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72" windowWidth="22116" windowHeight="9528" activeTab="6"/>
  </bookViews>
  <sheets>
    <sheet name="Cercle" sheetId="1" r:id="rId1"/>
    <sheet name="Cercle-droite" sheetId="4" r:id="rId2"/>
    <sheet name="2 cercles" sheetId="5" r:id="rId3"/>
    <sheet name="3 cercles" sheetId="7" r:id="rId4"/>
    <sheet name="Ellipse" sheetId="6" r:id="rId5"/>
    <sheet name="Ellipse base cercle" sheetId="9" r:id="rId6"/>
    <sheet name="Effet sphérique" sheetId="8" r:id="rId7"/>
  </sheets>
  <calcPr calcId="145621"/>
</workbook>
</file>

<file path=xl/calcChain.xml><?xml version="1.0" encoding="utf-8"?>
<calcChain xmlns="http://schemas.openxmlformats.org/spreadsheetml/2006/main">
  <c r="Z721" i="9" l="1"/>
  <c r="L721" i="9"/>
  <c r="Z720" i="9"/>
  <c r="L720" i="9"/>
  <c r="Z719" i="9"/>
  <c r="L719" i="9"/>
  <c r="Z718" i="9"/>
  <c r="L718" i="9"/>
  <c r="Z717" i="9"/>
  <c r="L717" i="9"/>
  <c r="Z716" i="9"/>
  <c r="L716" i="9"/>
  <c r="Z715" i="9"/>
  <c r="L715" i="9"/>
  <c r="Z714" i="9"/>
  <c r="L714" i="9"/>
  <c r="Z713" i="9"/>
  <c r="L713" i="9"/>
  <c r="Z712" i="9"/>
  <c r="L712" i="9"/>
  <c r="Z711" i="9"/>
  <c r="L711" i="9"/>
  <c r="Z710" i="9"/>
  <c r="L710" i="9"/>
  <c r="Z709" i="9"/>
  <c r="L709" i="9"/>
  <c r="Z708" i="9"/>
  <c r="L708" i="9"/>
  <c r="Z707" i="9"/>
  <c r="L707" i="9"/>
  <c r="Z706" i="9"/>
  <c r="L706" i="9"/>
  <c r="Z705" i="9"/>
  <c r="L705" i="9"/>
  <c r="Z704" i="9"/>
  <c r="L704" i="9"/>
  <c r="Z703" i="9"/>
  <c r="L703" i="9"/>
  <c r="Z702" i="9"/>
  <c r="L702" i="9"/>
  <c r="Z701" i="9"/>
  <c r="L701" i="9"/>
  <c r="Z700" i="9"/>
  <c r="L700" i="9"/>
  <c r="Z699" i="9"/>
  <c r="L699" i="9"/>
  <c r="Z698" i="9"/>
  <c r="L698" i="9"/>
  <c r="Z697" i="9"/>
  <c r="L697" i="9"/>
  <c r="Z696" i="9"/>
  <c r="L696" i="9"/>
  <c r="Z695" i="9"/>
  <c r="L695" i="9"/>
  <c r="Z694" i="9"/>
  <c r="L694" i="9"/>
  <c r="Z693" i="9"/>
  <c r="L693" i="9"/>
  <c r="Z692" i="9"/>
  <c r="L692" i="9"/>
  <c r="Z691" i="9"/>
  <c r="L691" i="9"/>
  <c r="Z690" i="9"/>
  <c r="L690" i="9"/>
  <c r="Z689" i="9"/>
  <c r="L689" i="9"/>
  <c r="Z688" i="9"/>
  <c r="L688" i="9"/>
  <c r="Z687" i="9"/>
  <c r="L687" i="9"/>
  <c r="Z686" i="9"/>
  <c r="L686" i="9"/>
  <c r="Z685" i="9"/>
  <c r="L685" i="9"/>
  <c r="Z684" i="9"/>
  <c r="L684" i="9"/>
  <c r="Z683" i="9"/>
  <c r="L683" i="9"/>
  <c r="Z682" i="9"/>
  <c r="L682" i="9"/>
  <c r="Z681" i="9"/>
  <c r="L681" i="9"/>
  <c r="Z680" i="9"/>
  <c r="L680" i="9"/>
  <c r="Z679" i="9"/>
  <c r="L679" i="9"/>
  <c r="Z678" i="9"/>
  <c r="L678" i="9"/>
  <c r="Z677" i="9"/>
  <c r="L677" i="9"/>
  <c r="Z676" i="9"/>
  <c r="L676" i="9"/>
  <c r="Z675" i="9"/>
  <c r="L675" i="9"/>
  <c r="Z674" i="9"/>
  <c r="L674" i="9"/>
  <c r="Z673" i="9"/>
  <c r="L673" i="9"/>
  <c r="Z672" i="9"/>
  <c r="L672" i="9"/>
  <c r="Z671" i="9"/>
  <c r="L671" i="9"/>
  <c r="Z670" i="9"/>
  <c r="L670" i="9"/>
  <c r="Z669" i="9"/>
  <c r="L669" i="9"/>
  <c r="Z668" i="9"/>
  <c r="L668" i="9"/>
  <c r="Z667" i="9"/>
  <c r="L667" i="9"/>
  <c r="Z666" i="9"/>
  <c r="L666" i="9"/>
  <c r="Z665" i="9"/>
  <c r="L665" i="9"/>
  <c r="Z664" i="9"/>
  <c r="L664" i="9"/>
  <c r="Z663" i="9"/>
  <c r="L663" i="9"/>
  <c r="Z662" i="9"/>
  <c r="L662" i="9"/>
  <c r="Z661" i="9"/>
  <c r="L661" i="9"/>
  <c r="Z660" i="9"/>
  <c r="L660" i="9"/>
  <c r="Z659" i="9"/>
  <c r="L659" i="9"/>
  <c r="Z658" i="9"/>
  <c r="L658" i="9"/>
  <c r="Z657" i="9"/>
  <c r="L657" i="9"/>
  <c r="Z656" i="9"/>
  <c r="L656" i="9"/>
  <c r="Z655" i="9"/>
  <c r="L655" i="9"/>
  <c r="Z654" i="9"/>
  <c r="L654" i="9"/>
  <c r="Z653" i="9"/>
  <c r="L653" i="9"/>
  <c r="Z652" i="9"/>
  <c r="L652" i="9"/>
  <c r="Z651" i="9"/>
  <c r="L651" i="9"/>
  <c r="Z650" i="9"/>
  <c r="L650" i="9"/>
  <c r="Z649" i="9"/>
  <c r="L649" i="9"/>
  <c r="Z648" i="9"/>
  <c r="L648" i="9"/>
  <c r="Z647" i="9"/>
  <c r="L647" i="9"/>
  <c r="Z646" i="9"/>
  <c r="L646" i="9"/>
  <c r="Z645" i="9"/>
  <c r="L645" i="9"/>
  <c r="Z644" i="9"/>
  <c r="L644" i="9"/>
  <c r="Z643" i="9"/>
  <c r="L643" i="9"/>
  <c r="Z642" i="9"/>
  <c r="L642" i="9"/>
  <c r="Z641" i="9"/>
  <c r="L641" i="9"/>
  <c r="Z640" i="9"/>
  <c r="L640" i="9"/>
  <c r="Z639" i="9"/>
  <c r="L639" i="9"/>
  <c r="Z638" i="9"/>
  <c r="L638" i="9"/>
  <c r="Z637" i="9"/>
  <c r="L637" i="9"/>
  <c r="Z636" i="9"/>
  <c r="L636" i="9"/>
  <c r="Z635" i="9"/>
  <c r="L635" i="9"/>
  <c r="Z634" i="9"/>
  <c r="L634" i="9"/>
  <c r="Z633" i="9"/>
  <c r="L633" i="9"/>
  <c r="Z632" i="9"/>
  <c r="L632" i="9"/>
  <c r="Z631" i="9"/>
  <c r="L631" i="9"/>
  <c r="Z630" i="9"/>
  <c r="L630" i="9"/>
  <c r="Z629" i="9"/>
  <c r="L629" i="9"/>
  <c r="Z628" i="9"/>
  <c r="L628" i="9"/>
  <c r="Z627" i="9"/>
  <c r="L627" i="9"/>
  <c r="Z626" i="9"/>
  <c r="L626" i="9"/>
  <c r="Z625" i="9"/>
  <c r="L625" i="9"/>
  <c r="Z624" i="9"/>
  <c r="L624" i="9"/>
  <c r="Z623" i="9"/>
  <c r="L623" i="9"/>
  <c r="Z622" i="9"/>
  <c r="L622" i="9"/>
  <c r="Z621" i="9"/>
  <c r="L621" i="9"/>
  <c r="Z620" i="9"/>
  <c r="L620" i="9"/>
  <c r="Z619" i="9"/>
  <c r="L619" i="9"/>
  <c r="Z618" i="9"/>
  <c r="L618" i="9"/>
  <c r="Z617" i="9"/>
  <c r="L617" i="9"/>
  <c r="Z616" i="9"/>
  <c r="L616" i="9"/>
  <c r="Z615" i="9"/>
  <c r="L615" i="9"/>
  <c r="Z614" i="9"/>
  <c r="L614" i="9"/>
  <c r="Z613" i="9"/>
  <c r="L613" i="9"/>
  <c r="Z612" i="9"/>
  <c r="L612" i="9"/>
  <c r="Z611" i="9"/>
  <c r="L611" i="9"/>
  <c r="Z610" i="9"/>
  <c r="L610" i="9"/>
  <c r="Z609" i="9"/>
  <c r="L609" i="9"/>
  <c r="Z608" i="9"/>
  <c r="L608" i="9"/>
  <c r="Z607" i="9"/>
  <c r="L607" i="9"/>
  <c r="Z606" i="9"/>
  <c r="L606" i="9"/>
  <c r="Z605" i="9"/>
  <c r="L605" i="9"/>
  <c r="Z604" i="9"/>
  <c r="L604" i="9"/>
  <c r="Z603" i="9"/>
  <c r="L603" i="9"/>
  <c r="Z602" i="9"/>
  <c r="L602" i="9"/>
  <c r="Z601" i="9"/>
  <c r="L601" i="9"/>
  <c r="Z600" i="9"/>
  <c r="L600" i="9"/>
  <c r="Z599" i="9"/>
  <c r="L599" i="9"/>
  <c r="Z598" i="9"/>
  <c r="L598" i="9"/>
  <c r="Z597" i="9"/>
  <c r="L597" i="9"/>
  <c r="Z596" i="9"/>
  <c r="L596" i="9"/>
  <c r="Z595" i="9"/>
  <c r="L595" i="9"/>
  <c r="Z594" i="9"/>
  <c r="L594" i="9"/>
  <c r="Z593" i="9"/>
  <c r="L593" i="9"/>
  <c r="Z592" i="9"/>
  <c r="L592" i="9"/>
  <c r="Z591" i="9"/>
  <c r="L591" i="9"/>
  <c r="Z590" i="9"/>
  <c r="L590" i="9"/>
  <c r="Z589" i="9"/>
  <c r="L589" i="9"/>
  <c r="Z588" i="9"/>
  <c r="L588" i="9"/>
  <c r="Z587" i="9"/>
  <c r="L587" i="9"/>
  <c r="Z586" i="9"/>
  <c r="L586" i="9"/>
  <c r="Z585" i="9"/>
  <c r="L585" i="9"/>
  <c r="Z584" i="9"/>
  <c r="L584" i="9"/>
  <c r="Z583" i="9"/>
  <c r="L583" i="9"/>
  <c r="Z582" i="9"/>
  <c r="L582" i="9"/>
  <c r="Z581" i="9"/>
  <c r="L581" i="9"/>
  <c r="Z580" i="9"/>
  <c r="L580" i="9"/>
  <c r="Z579" i="9"/>
  <c r="L579" i="9"/>
  <c r="Z578" i="9"/>
  <c r="L578" i="9"/>
  <c r="Z577" i="9"/>
  <c r="L577" i="9"/>
  <c r="Z576" i="9"/>
  <c r="L576" i="9"/>
  <c r="Z575" i="9"/>
  <c r="L575" i="9"/>
  <c r="Z574" i="9"/>
  <c r="L574" i="9"/>
  <c r="Z573" i="9"/>
  <c r="L573" i="9"/>
  <c r="Z572" i="9"/>
  <c r="L572" i="9"/>
  <c r="Z571" i="9"/>
  <c r="L571" i="9"/>
  <c r="Z570" i="9"/>
  <c r="L570" i="9"/>
  <c r="Z569" i="9"/>
  <c r="L569" i="9"/>
  <c r="Z568" i="9"/>
  <c r="L568" i="9"/>
  <c r="Z567" i="9"/>
  <c r="L567" i="9"/>
  <c r="Z566" i="9"/>
  <c r="L566" i="9"/>
  <c r="Z565" i="9"/>
  <c r="L565" i="9"/>
  <c r="Z564" i="9"/>
  <c r="L564" i="9"/>
  <c r="Z563" i="9"/>
  <c r="L563" i="9"/>
  <c r="Z562" i="9"/>
  <c r="L562" i="9"/>
  <c r="Z561" i="9"/>
  <c r="L561" i="9"/>
  <c r="Z560" i="9"/>
  <c r="L560" i="9"/>
  <c r="Z559" i="9"/>
  <c r="L559" i="9"/>
  <c r="Z558" i="9"/>
  <c r="L558" i="9"/>
  <c r="Z557" i="9"/>
  <c r="L557" i="9"/>
  <c r="Z556" i="9"/>
  <c r="L556" i="9"/>
  <c r="Z555" i="9"/>
  <c r="L555" i="9"/>
  <c r="Z554" i="9"/>
  <c r="L554" i="9"/>
  <c r="Z553" i="9"/>
  <c r="L553" i="9"/>
  <c r="Z552" i="9"/>
  <c r="L552" i="9"/>
  <c r="Z551" i="9"/>
  <c r="L551" i="9"/>
  <c r="Z550" i="9"/>
  <c r="L550" i="9"/>
  <c r="Z549" i="9"/>
  <c r="L549" i="9"/>
  <c r="Z548" i="9"/>
  <c r="L548" i="9"/>
  <c r="Z547" i="9"/>
  <c r="L547" i="9"/>
  <c r="Z546" i="9"/>
  <c r="L546" i="9"/>
  <c r="Z545" i="9"/>
  <c r="L545" i="9"/>
  <c r="Z544" i="9"/>
  <c r="L544" i="9"/>
  <c r="Z543" i="9"/>
  <c r="L543" i="9"/>
  <c r="Z542" i="9"/>
  <c r="L542" i="9"/>
  <c r="Z541" i="9"/>
  <c r="L541" i="9"/>
  <c r="Z540" i="9"/>
  <c r="L540" i="9"/>
  <c r="Z539" i="9"/>
  <c r="L539" i="9"/>
  <c r="Z538" i="9"/>
  <c r="L538" i="9"/>
  <c r="Z537" i="9"/>
  <c r="L537" i="9"/>
  <c r="Z536" i="9"/>
  <c r="L536" i="9"/>
  <c r="Z535" i="9"/>
  <c r="L535" i="9"/>
  <c r="Z534" i="9"/>
  <c r="L534" i="9"/>
  <c r="Z533" i="9"/>
  <c r="L533" i="9"/>
  <c r="Z532" i="9"/>
  <c r="L532" i="9"/>
  <c r="Z531" i="9"/>
  <c r="L531" i="9"/>
  <c r="Z530" i="9"/>
  <c r="L530" i="9"/>
  <c r="Z529" i="9"/>
  <c r="L529" i="9"/>
  <c r="Z528" i="9"/>
  <c r="L528" i="9"/>
  <c r="Z527" i="9"/>
  <c r="L527" i="9"/>
  <c r="Z526" i="9"/>
  <c r="L526" i="9"/>
  <c r="Z525" i="9"/>
  <c r="L525" i="9"/>
  <c r="Z524" i="9"/>
  <c r="L524" i="9"/>
  <c r="Z523" i="9"/>
  <c r="L523" i="9"/>
  <c r="Z522" i="9"/>
  <c r="L522" i="9"/>
  <c r="Z521" i="9"/>
  <c r="L521" i="9"/>
  <c r="Z520" i="9"/>
  <c r="L520" i="9"/>
  <c r="Z519" i="9"/>
  <c r="L519" i="9"/>
  <c r="Z518" i="9"/>
  <c r="L518" i="9"/>
  <c r="Z517" i="9"/>
  <c r="L517" i="9"/>
  <c r="Z516" i="9"/>
  <c r="L516" i="9"/>
  <c r="Z515" i="9"/>
  <c r="L515" i="9"/>
  <c r="Z514" i="9"/>
  <c r="L514" i="9"/>
  <c r="Z513" i="9"/>
  <c r="L513" i="9"/>
  <c r="Z512" i="9"/>
  <c r="L512" i="9"/>
  <c r="Z511" i="9"/>
  <c r="L511" i="9"/>
  <c r="Z510" i="9"/>
  <c r="L510" i="9"/>
  <c r="Z509" i="9"/>
  <c r="L509" i="9"/>
  <c r="Z508" i="9"/>
  <c r="L508" i="9"/>
  <c r="Z507" i="9"/>
  <c r="L507" i="9"/>
  <c r="Z506" i="9"/>
  <c r="L506" i="9"/>
  <c r="Z505" i="9"/>
  <c r="L505" i="9"/>
  <c r="Z504" i="9"/>
  <c r="L504" i="9"/>
  <c r="Z503" i="9"/>
  <c r="L503" i="9"/>
  <c r="Z502" i="9"/>
  <c r="L502" i="9"/>
  <c r="Z501" i="9"/>
  <c r="L501" i="9"/>
  <c r="Z500" i="9"/>
  <c r="L500" i="9"/>
  <c r="Z499" i="9"/>
  <c r="L499" i="9"/>
  <c r="Z498" i="9"/>
  <c r="L498" i="9"/>
  <c r="Z497" i="9"/>
  <c r="L497" i="9"/>
  <c r="Z496" i="9"/>
  <c r="L496" i="9"/>
  <c r="Z495" i="9"/>
  <c r="L495" i="9"/>
  <c r="Z494" i="9"/>
  <c r="L494" i="9"/>
  <c r="Z493" i="9"/>
  <c r="L493" i="9"/>
  <c r="Z492" i="9"/>
  <c r="L492" i="9"/>
  <c r="Z491" i="9"/>
  <c r="L491" i="9"/>
  <c r="Z490" i="9"/>
  <c r="L490" i="9"/>
  <c r="Z489" i="9"/>
  <c r="L489" i="9"/>
  <c r="Z488" i="9"/>
  <c r="L488" i="9"/>
  <c r="Z487" i="9"/>
  <c r="L487" i="9"/>
  <c r="Z486" i="9"/>
  <c r="L486" i="9"/>
  <c r="Z485" i="9"/>
  <c r="L485" i="9"/>
  <c r="Z484" i="9"/>
  <c r="L484" i="9"/>
  <c r="Z483" i="9"/>
  <c r="L483" i="9"/>
  <c r="Z482" i="9"/>
  <c r="L482" i="9"/>
  <c r="Z481" i="9"/>
  <c r="L481" i="9"/>
  <c r="Z480" i="9"/>
  <c r="L480" i="9"/>
  <c r="Z479" i="9"/>
  <c r="L479" i="9"/>
  <c r="Z478" i="9"/>
  <c r="L478" i="9"/>
  <c r="Z477" i="9"/>
  <c r="L477" i="9"/>
  <c r="Z476" i="9"/>
  <c r="L476" i="9"/>
  <c r="Z475" i="9"/>
  <c r="L475" i="9"/>
  <c r="Z474" i="9"/>
  <c r="L474" i="9"/>
  <c r="Z473" i="9"/>
  <c r="L473" i="9"/>
  <c r="Z472" i="9"/>
  <c r="L472" i="9"/>
  <c r="Z471" i="9"/>
  <c r="L471" i="9"/>
  <c r="Z470" i="9"/>
  <c r="L470" i="9"/>
  <c r="Z469" i="9"/>
  <c r="L469" i="9"/>
  <c r="Z468" i="9"/>
  <c r="L468" i="9"/>
  <c r="Z467" i="9"/>
  <c r="L467" i="9"/>
  <c r="Z466" i="9"/>
  <c r="L466" i="9"/>
  <c r="Z465" i="9"/>
  <c r="L465" i="9"/>
  <c r="Z464" i="9"/>
  <c r="L464" i="9"/>
  <c r="Z463" i="9"/>
  <c r="L463" i="9"/>
  <c r="Z462" i="9"/>
  <c r="L462" i="9"/>
  <c r="Z461" i="9"/>
  <c r="L461" i="9"/>
  <c r="Z460" i="9"/>
  <c r="L460" i="9"/>
  <c r="Z459" i="9"/>
  <c r="L459" i="9"/>
  <c r="Z458" i="9"/>
  <c r="L458" i="9"/>
  <c r="Z457" i="9"/>
  <c r="L457" i="9"/>
  <c r="Z456" i="9"/>
  <c r="L456" i="9"/>
  <c r="Z455" i="9"/>
  <c r="L455" i="9"/>
  <c r="Z454" i="9"/>
  <c r="L454" i="9"/>
  <c r="Z453" i="9"/>
  <c r="L453" i="9"/>
  <c r="Z452" i="9"/>
  <c r="L452" i="9"/>
  <c r="Z451" i="9"/>
  <c r="L451" i="9"/>
  <c r="Z450" i="9"/>
  <c r="L450" i="9"/>
  <c r="Z449" i="9"/>
  <c r="L449" i="9"/>
  <c r="Z448" i="9"/>
  <c r="L448" i="9"/>
  <c r="Z447" i="9"/>
  <c r="L447" i="9"/>
  <c r="Z446" i="9"/>
  <c r="L446" i="9"/>
  <c r="Z445" i="9"/>
  <c r="L445" i="9"/>
  <c r="Z444" i="9"/>
  <c r="L444" i="9"/>
  <c r="Z443" i="9"/>
  <c r="L443" i="9"/>
  <c r="Z442" i="9"/>
  <c r="L442" i="9"/>
  <c r="Z441" i="9"/>
  <c r="L441" i="9"/>
  <c r="Z440" i="9"/>
  <c r="L440" i="9"/>
  <c r="Z439" i="9"/>
  <c r="L439" i="9"/>
  <c r="Z438" i="9"/>
  <c r="L438" i="9"/>
  <c r="Z437" i="9"/>
  <c r="L437" i="9"/>
  <c r="Z436" i="9"/>
  <c r="L436" i="9"/>
  <c r="Z435" i="9"/>
  <c r="L435" i="9"/>
  <c r="Z434" i="9"/>
  <c r="L434" i="9"/>
  <c r="Z433" i="9"/>
  <c r="L433" i="9"/>
  <c r="Z432" i="9"/>
  <c r="L432" i="9"/>
  <c r="Z431" i="9"/>
  <c r="L431" i="9"/>
  <c r="Z430" i="9"/>
  <c r="L430" i="9"/>
  <c r="Z429" i="9"/>
  <c r="L429" i="9"/>
  <c r="Z428" i="9"/>
  <c r="L428" i="9"/>
  <c r="Z427" i="9"/>
  <c r="L427" i="9"/>
  <c r="Z426" i="9"/>
  <c r="L426" i="9"/>
  <c r="Z425" i="9"/>
  <c r="L425" i="9"/>
  <c r="Z424" i="9"/>
  <c r="L424" i="9"/>
  <c r="Z423" i="9"/>
  <c r="L423" i="9"/>
  <c r="Z422" i="9"/>
  <c r="L422" i="9"/>
  <c r="Z421" i="9"/>
  <c r="L421" i="9"/>
  <c r="Z420" i="9"/>
  <c r="L420" i="9"/>
  <c r="Z419" i="9"/>
  <c r="L419" i="9"/>
  <c r="Z418" i="9"/>
  <c r="L418" i="9"/>
  <c r="Z417" i="9"/>
  <c r="L417" i="9"/>
  <c r="Z416" i="9"/>
  <c r="L416" i="9"/>
  <c r="Z415" i="9"/>
  <c r="L415" i="9"/>
  <c r="Z414" i="9"/>
  <c r="L414" i="9"/>
  <c r="Z413" i="9"/>
  <c r="L413" i="9"/>
  <c r="Z412" i="9"/>
  <c r="L412" i="9"/>
  <c r="Z411" i="9"/>
  <c r="L411" i="9"/>
  <c r="Z410" i="9"/>
  <c r="L410" i="9"/>
  <c r="Z409" i="9"/>
  <c r="L409" i="9"/>
  <c r="Z408" i="9"/>
  <c r="L408" i="9"/>
  <c r="Z407" i="9"/>
  <c r="L407" i="9"/>
  <c r="Z406" i="9"/>
  <c r="L406" i="9"/>
  <c r="Z405" i="9"/>
  <c r="L405" i="9"/>
  <c r="Z404" i="9"/>
  <c r="L404" i="9"/>
  <c r="Z403" i="9"/>
  <c r="L403" i="9"/>
  <c r="Z402" i="9"/>
  <c r="L402" i="9"/>
  <c r="Z401" i="9"/>
  <c r="L401" i="9"/>
  <c r="Z400" i="9"/>
  <c r="L400" i="9"/>
  <c r="Z399" i="9"/>
  <c r="L399" i="9"/>
  <c r="Z398" i="9"/>
  <c r="L398" i="9"/>
  <c r="Z397" i="9"/>
  <c r="L397" i="9"/>
  <c r="Z396" i="9"/>
  <c r="L396" i="9"/>
  <c r="Z395" i="9"/>
  <c r="L395" i="9"/>
  <c r="Z394" i="9"/>
  <c r="L394" i="9"/>
  <c r="Z393" i="9"/>
  <c r="L393" i="9"/>
  <c r="Z392" i="9"/>
  <c r="L392" i="9"/>
  <c r="Z391" i="9"/>
  <c r="L391" i="9"/>
  <c r="Z390" i="9"/>
  <c r="L390" i="9"/>
  <c r="Z389" i="9"/>
  <c r="L389" i="9"/>
  <c r="Z388" i="9"/>
  <c r="L388" i="9"/>
  <c r="Z387" i="9"/>
  <c r="L387" i="9"/>
  <c r="Z386" i="9"/>
  <c r="L386" i="9"/>
  <c r="Z385" i="9"/>
  <c r="L385" i="9"/>
  <c r="Z384" i="9"/>
  <c r="L384" i="9"/>
  <c r="Z383" i="9"/>
  <c r="L383" i="9"/>
  <c r="Z382" i="9"/>
  <c r="L382" i="9"/>
  <c r="Z381" i="9"/>
  <c r="L381" i="9"/>
  <c r="Z380" i="9"/>
  <c r="L380" i="9"/>
  <c r="Z379" i="9"/>
  <c r="L379" i="9"/>
  <c r="Z378" i="9"/>
  <c r="L378" i="9"/>
  <c r="Z377" i="9"/>
  <c r="L377" i="9"/>
  <c r="Z376" i="9"/>
  <c r="L376" i="9"/>
  <c r="Z375" i="9"/>
  <c r="L375" i="9"/>
  <c r="Z374" i="9"/>
  <c r="L374" i="9"/>
  <c r="Z373" i="9"/>
  <c r="L373" i="9"/>
  <c r="Z372" i="9"/>
  <c r="L372" i="9"/>
  <c r="Z371" i="9"/>
  <c r="L371" i="9"/>
  <c r="Z370" i="9"/>
  <c r="L370" i="9"/>
  <c r="Z369" i="9"/>
  <c r="L369" i="9"/>
  <c r="Z368" i="9"/>
  <c r="L368" i="9"/>
  <c r="Z367" i="9"/>
  <c r="L367" i="9"/>
  <c r="Z366" i="9"/>
  <c r="L366" i="9"/>
  <c r="Z365" i="9"/>
  <c r="L365" i="9"/>
  <c r="Z364" i="9"/>
  <c r="L364" i="9"/>
  <c r="Z363" i="9"/>
  <c r="L363" i="9"/>
  <c r="Z362" i="9"/>
  <c r="L362" i="9"/>
  <c r="Z361" i="9"/>
  <c r="L361" i="9"/>
  <c r="Z360" i="9"/>
  <c r="L360" i="9"/>
  <c r="Z359" i="9"/>
  <c r="L359" i="9"/>
  <c r="Z358" i="9"/>
  <c r="L358" i="9"/>
  <c r="Z357" i="9"/>
  <c r="L357" i="9"/>
  <c r="Z356" i="9"/>
  <c r="L356" i="9"/>
  <c r="Z355" i="9"/>
  <c r="L355" i="9"/>
  <c r="Z354" i="9"/>
  <c r="L354" i="9"/>
  <c r="Z353" i="9"/>
  <c r="L353" i="9"/>
  <c r="Z352" i="9"/>
  <c r="L352" i="9"/>
  <c r="Z351" i="9"/>
  <c r="L351" i="9"/>
  <c r="Z350" i="9"/>
  <c r="L350" i="9"/>
  <c r="Z349" i="9"/>
  <c r="L349" i="9"/>
  <c r="Z348" i="9"/>
  <c r="L348" i="9"/>
  <c r="Z347" i="9"/>
  <c r="L347" i="9"/>
  <c r="Z346" i="9"/>
  <c r="L346" i="9"/>
  <c r="Z345" i="9"/>
  <c r="L345" i="9"/>
  <c r="Z344" i="9"/>
  <c r="L344" i="9"/>
  <c r="Z343" i="9"/>
  <c r="L343" i="9"/>
  <c r="Z342" i="9"/>
  <c r="L342" i="9"/>
  <c r="Z341" i="9"/>
  <c r="L341" i="9"/>
  <c r="Z340" i="9"/>
  <c r="L340" i="9"/>
  <c r="Z339" i="9"/>
  <c r="L339" i="9"/>
  <c r="Z338" i="9"/>
  <c r="L338" i="9"/>
  <c r="Z337" i="9"/>
  <c r="L337" i="9"/>
  <c r="Z336" i="9"/>
  <c r="L336" i="9"/>
  <c r="Z335" i="9"/>
  <c r="L335" i="9"/>
  <c r="Z334" i="9"/>
  <c r="L334" i="9"/>
  <c r="Z333" i="9"/>
  <c r="L333" i="9"/>
  <c r="Z332" i="9"/>
  <c r="L332" i="9"/>
  <c r="Z331" i="9"/>
  <c r="L331" i="9"/>
  <c r="Z330" i="9"/>
  <c r="L330" i="9"/>
  <c r="Z329" i="9"/>
  <c r="L329" i="9"/>
  <c r="Z328" i="9"/>
  <c r="L328" i="9"/>
  <c r="Z327" i="9"/>
  <c r="L327" i="9"/>
  <c r="Z326" i="9"/>
  <c r="L326" i="9"/>
  <c r="Z325" i="9"/>
  <c r="L325" i="9"/>
  <c r="Z324" i="9"/>
  <c r="L324" i="9"/>
  <c r="Z323" i="9"/>
  <c r="L323" i="9"/>
  <c r="Z322" i="9"/>
  <c r="L322" i="9"/>
  <c r="Z321" i="9"/>
  <c r="L321" i="9"/>
  <c r="Z320" i="9"/>
  <c r="L320" i="9"/>
  <c r="Z319" i="9"/>
  <c r="L319" i="9"/>
  <c r="Z318" i="9"/>
  <c r="L318" i="9"/>
  <c r="Z317" i="9"/>
  <c r="L317" i="9"/>
  <c r="Z316" i="9"/>
  <c r="L316" i="9"/>
  <c r="Z315" i="9"/>
  <c r="L315" i="9"/>
  <c r="Z314" i="9"/>
  <c r="L314" i="9"/>
  <c r="Z313" i="9"/>
  <c r="L313" i="9"/>
  <c r="Z312" i="9"/>
  <c r="L312" i="9"/>
  <c r="Z311" i="9"/>
  <c r="L311" i="9"/>
  <c r="Z310" i="9"/>
  <c r="L310" i="9"/>
  <c r="Z309" i="9"/>
  <c r="L309" i="9"/>
  <c r="Z308" i="9"/>
  <c r="L308" i="9"/>
  <c r="Z307" i="9"/>
  <c r="L307" i="9"/>
  <c r="Z306" i="9"/>
  <c r="L306" i="9"/>
  <c r="Z305" i="9"/>
  <c r="L305" i="9"/>
  <c r="Z304" i="9"/>
  <c r="L304" i="9"/>
  <c r="Z303" i="9"/>
  <c r="L303" i="9"/>
  <c r="Z302" i="9"/>
  <c r="L302" i="9"/>
  <c r="Z301" i="9"/>
  <c r="L301" i="9"/>
  <c r="Z300" i="9"/>
  <c r="L300" i="9"/>
  <c r="Z299" i="9"/>
  <c r="L299" i="9"/>
  <c r="Z298" i="9"/>
  <c r="L298" i="9"/>
  <c r="Z297" i="9"/>
  <c r="L297" i="9"/>
  <c r="Z296" i="9"/>
  <c r="L296" i="9"/>
  <c r="Z295" i="9"/>
  <c r="L295" i="9"/>
  <c r="Z294" i="9"/>
  <c r="L294" i="9"/>
  <c r="Z293" i="9"/>
  <c r="L293" i="9"/>
  <c r="Z292" i="9"/>
  <c r="L292" i="9"/>
  <c r="Z291" i="9"/>
  <c r="L291" i="9"/>
  <c r="Z290" i="9"/>
  <c r="L290" i="9"/>
  <c r="Z289" i="9"/>
  <c r="L289" i="9"/>
  <c r="Z288" i="9"/>
  <c r="L288" i="9"/>
  <c r="Z287" i="9"/>
  <c r="L287" i="9"/>
  <c r="Z286" i="9"/>
  <c r="L286" i="9"/>
  <c r="Z285" i="9"/>
  <c r="L285" i="9"/>
  <c r="Z284" i="9"/>
  <c r="L284" i="9"/>
  <c r="Z283" i="9"/>
  <c r="L283" i="9"/>
  <c r="Z282" i="9"/>
  <c r="L282" i="9"/>
  <c r="Z281" i="9"/>
  <c r="L281" i="9"/>
  <c r="Z280" i="9"/>
  <c r="L280" i="9"/>
  <c r="Z279" i="9"/>
  <c r="L279" i="9"/>
  <c r="Z278" i="9"/>
  <c r="L278" i="9"/>
  <c r="Z277" i="9"/>
  <c r="L277" i="9"/>
  <c r="Z276" i="9"/>
  <c r="L276" i="9"/>
  <c r="Z275" i="9"/>
  <c r="L275" i="9"/>
  <c r="Z274" i="9"/>
  <c r="L274" i="9"/>
  <c r="Z273" i="9"/>
  <c r="L273" i="9"/>
  <c r="Z272" i="9"/>
  <c r="L272" i="9"/>
  <c r="Z271" i="9"/>
  <c r="L271" i="9"/>
  <c r="Z270" i="9"/>
  <c r="L270" i="9"/>
  <c r="Z269" i="9"/>
  <c r="L269" i="9"/>
  <c r="Z268" i="9"/>
  <c r="L268" i="9"/>
  <c r="Z267" i="9"/>
  <c r="L267" i="9"/>
  <c r="Z266" i="9"/>
  <c r="L266" i="9"/>
  <c r="Z265" i="9"/>
  <c r="L265" i="9"/>
  <c r="Z264" i="9"/>
  <c r="L264" i="9"/>
  <c r="Z263" i="9"/>
  <c r="L263" i="9"/>
  <c r="Z262" i="9"/>
  <c r="L262" i="9"/>
  <c r="Z261" i="9"/>
  <c r="L261" i="9"/>
  <c r="Z260" i="9"/>
  <c r="L260" i="9"/>
  <c r="Z259" i="9"/>
  <c r="L259" i="9"/>
  <c r="Z258" i="9"/>
  <c r="L258" i="9"/>
  <c r="Z257" i="9"/>
  <c r="L257" i="9"/>
  <c r="Z256" i="9"/>
  <c r="L256" i="9"/>
  <c r="Z255" i="9"/>
  <c r="L255" i="9"/>
  <c r="Z254" i="9"/>
  <c r="L254" i="9"/>
  <c r="Z253" i="9"/>
  <c r="L253" i="9"/>
  <c r="Z252" i="9"/>
  <c r="L252" i="9"/>
  <c r="Z251" i="9"/>
  <c r="L251" i="9"/>
  <c r="Z250" i="9"/>
  <c r="L250" i="9"/>
  <c r="Z249" i="9"/>
  <c r="L249" i="9"/>
  <c r="Z248" i="9"/>
  <c r="L248" i="9"/>
  <c r="Z247" i="9"/>
  <c r="L247" i="9"/>
  <c r="Z246" i="9"/>
  <c r="L246" i="9"/>
  <c r="Z245" i="9"/>
  <c r="L245" i="9"/>
  <c r="Z244" i="9"/>
  <c r="L244" i="9"/>
  <c r="Z243" i="9"/>
  <c r="L243" i="9"/>
  <c r="Z242" i="9"/>
  <c r="L242" i="9"/>
  <c r="Z241" i="9"/>
  <c r="L241" i="9"/>
  <c r="Z240" i="9"/>
  <c r="L240" i="9"/>
  <c r="Z239" i="9"/>
  <c r="L239" i="9"/>
  <c r="Z238" i="9"/>
  <c r="L238" i="9"/>
  <c r="Z237" i="9"/>
  <c r="L237" i="9"/>
  <c r="Z236" i="9"/>
  <c r="L236" i="9"/>
  <c r="Z235" i="9"/>
  <c r="L235" i="9"/>
  <c r="Z234" i="9"/>
  <c r="L234" i="9"/>
  <c r="Z233" i="9"/>
  <c r="L233" i="9"/>
  <c r="Z232" i="9"/>
  <c r="L232" i="9"/>
  <c r="Z231" i="9"/>
  <c r="L231" i="9"/>
  <c r="Z230" i="9"/>
  <c r="L230" i="9"/>
  <c r="Z229" i="9"/>
  <c r="L229" i="9"/>
  <c r="Z228" i="9"/>
  <c r="L228" i="9"/>
  <c r="Z227" i="9"/>
  <c r="L227" i="9"/>
  <c r="Z226" i="9"/>
  <c r="L226" i="9"/>
  <c r="Z225" i="9"/>
  <c r="L225" i="9"/>
  <c r="Z224" i="9"/>
  <c r="L224" i="9"/>
  <c r="Z223" i="9"/>
  <c r="L223" i="9"/>
  <c r="Z222" i="9"/>
  <c r="L222" i="9"/>
  <c r="Z221" i="9"/>
  <c r="L221" i="9"/>
  <c r="Z220" i="9"/>
  <c r="L220" i="9"/>
  <c r="Z219" i="9"/>
  <c r="L219" i="9"/>
  <c r="Z218" i="9"/>
  <c r="L218" i="9"/>
  <c r="Z217" i="9"/>
  <c r="L217" i="9"/>
  <c r="Z216" i="9"/>
  <c r="L216" i="9"/>
  <c r="Z215" i="9"/>
  <c r="L215" i="9"/>
  <c r="Z214" i="9"/>
  <c r="L214" i="9"/>
  <c r="Z213" i="9"/>
  <c r="L213" i="9"/>
  <c r="Z212" i="9"/>
  <c r="L212" i="9"/>
  <c r="Z211" i="9"/>
  <c r="L211" i="9"/>
  <c r="Z210" i="9"/>
  <c r="L210" i="9"/>
  <c r="Z209" i="9"/>
  <c r="L209" i="9"/>
  <c r="Z208" i="9"/>
  <c r="L208" i="9"/>
  <c r="Z207" i="9"/>
  <c r="L207" i="9"/>
  <c r="Z206" i="9"/>
  <c r="L206" i="9"/>
  <c r="Z205" i="9"/>
  <c r="L205" i="9"/>
  <c r="Z204" i="9"/>
  <c r="L204" i="9"/>
  <c r="Z203" i="9"/>
  <c r="L203" i="9"/>
  <c r="Z202" i="9"/>
  <c r="L202" i="9"/>
  <c r="Z201" i="9"/>
  <c r="L201" i="9"/>
  <c r="Z200" i="9"/>
  <c r="L200" i="9"/>
  <c r="Z199" i="9"/>
  <c r="L199" i="9"/>
  <c r="Z198" i="9"/>
  <c r="L198" i="9"/>
  <c r="Z197" i="9"/>
  <c r="L197" i="9"/>
  <c r="Z196" i="9"/>
  <c r="L196" i="9"/>
  <c r="Z195" i="9"/>
  <c r="L195" i="9"/>
  <c r="Z194" i="9"/>
  <c r="L194" i="9"/>
  <c r="Z193" i="9"/>
  <c r="L193" i="9"/>
  <c r="Z192" i="9"/>
  <c r="L192" i="9"/>
  <c r="Z191" i="9"/>
  <c r="L191" i="9"/>
  <c r="Z190" i="9"/>
  <c r="L190" i="9"/>
  <c r="Z189" i="9"/>
  <c r="L189" i="9"/>
  <c r="Z188" i="9"/>
  <c r="L188" i="9"/>
  <c r="Z187" i="9"/>
  <c r="L187" i="9"/>
  <c r="Z186" i="9"/>
  <c r="L186" i="9"/>
  <c r="Z185" i="9"/>
  <c r="L185" i="9"/>
  <c r="Z184" i="9"/>
  <c r="L184" i="9"/>
  <c r="Z183" i="9"/>
  <c r="L183" i="9"/>
  <c r="Z182" i="9"/>
  <c r="L182" i="9"/>
  <c r="Z181" i="9"/>
  <c r="L181" i="9"/>
  <c r="Z180" i="9"/>
  <c r="L180" i="9"/>
  <c r="Z179" i="9"/>
  <c r="L179" i="9"/>
  <c r="Z178" i="9"/>
  <c r="L178" i="9"/>
  <c r="Z177" i="9"/>
  <c r="L177" i="9"/>
  <c r="Z176" i="9"/>
  <c r="L176" i="9"/>
  <c r="Z175" i="9"/>
  <c r="L175" i="9"/>
  <c r="Z174" i="9"/>
  <c r="L174" i="9"/>
  <c r="Z173" i="9"/>
  <c r="L173" i="9"/>
  <c r="Z172" i="9"/>
  <c r="L172" i="9"/>
  <c r="Z171" i="9"/>
  <c r="L171" i="9"/>
  <c r="Z170" i="9"/>
  <c r="L170" i="9"/>
  <c r="Z169" i="9"/>
  <c r="L169" i="9"/>
  <c r="Z168" i="9"/>
  <c r="L168" i="9"/>
  <c r="Z167" i="9"/>
  <c r="L167" i="9"/>
  <c r="Z166" i="9"/>
  <c r="L166" i="9"/>
  <c r="Z165" i="9"/>
  <c r="L165" i="9"/>
  <c r="Z164" i="9"/>
  <c r="L164" i="9"/>
  <c r="Z163" i="9"/>
  <c r="L163" i="9"/>
  <c r="Z162" i="9"/>
  <c r="L162" i="9"/>
  <c r="Z161" i="9"/>
  <c r="L161" i="9"/>
  <c r="Z160" i="9"/>
  <c r="L160" i="9"/>
  <c r="Z159" i="9"/>
  <c r="L159" i="9"/>
  <c r="Z158" i="9"/>
  <c r="L158" i="9"/>
  <c r="Z157" i="9"/>
  <c r="L157" i="9"/>
  <c r="Z156" i="9"/>
  <c r="L156" i="9"/>
  <c r="Z155" i="9"/>
  <c r="L155" i="9"/>
  <c r="Z154" i="9"/>
  <c r="L154" i="9"/>
  <c r="Z153" i="9"/>
  <c r="L153" i="9"/>
  <c r="Z152" i="9"/>
  <c r="L152" i="9"/>
  <c r="Z151" i="9"/>
  <c r="L151" i="9"/>
  <c r="Z150" i="9"/>
  <c r="L150" i="9"/>
  <c r="Z149" i="9"/>
  <c r="L149" i="9"/>
  <c r="Z148" i="9"/>
  <c r="L148" i="9"/>
  <c r="Z147" i="9"/>
  <c r="L147" i="9"/>
  <c r="Z146" i="9"/>
  <c r="L146" i="9"/>
  <c r="Z145" i="9"/>
  <c r="L145" i="9"/>
  <c r="Z144" i="9"/>
  <c r="L144" i="9"/>
  <c r="Z143" i="9"/>
  <c r="L143" i="9"/>
  <c r="Z142" i="9"/>
  <c r="L142" i="9"/>
  <c r="Z141" i="9"/>
  <c r="L141" i="9"/>
  <c r="Z140" i="9"/>
  <c r="L140" i="9"/>
  <c r="Z139" i="9"/>
  <c r="L139" i="9"/>
  <c r="Z138" i="9"/>
  <c r="L138" i="9"/>
  <c r="Z137" i="9"/>
  <c r="L137" i="9"/>
  <c r="Z136" i="9"/>
  <c r="L136" i="9"/>
  <c r="Z135" i="9"/>
  <c r="L135" i="9"/>
  <c r="Z134" i="9"/>
  <c r="L134" i="9"/>
  <c r="Z133" i="9"/>
  <c r="L133" i="9"/>
  <c r="Z132" i="9"/>
  <c r="L132" i="9"/>
  <c r="Z131" i="9"/>
  <c r="L131" i="9"/>
  <c r="Z130" i="9"/>
  <c r="L130" i="9"/>
  <c r="Z129" i="9"/>
  <c r="L129" i="9"/>
  <c r="Z128" i="9"/>
  <c r="L128" i="9"/>
  <c r="Z127" i="9"/>
  <c r="L127" i="9"/>
  <c r="Z126" i="9"/>
  <c r="L126" i="9"/>
  <c r="Z125" i="9"/>
  <c r="L125" i="9"/>
  <c r="Z124" i="9"/>
  <c r="L124" i="9"/>
  <c r="Z123" i="9"/>
  <c r="L123" i="9"/>
  <c r="Z122" i="9"/>
  <c r="L122" i="9"/>
  <c r="Z121" i="9"/>
  <c r="L121" i="9"/>
  <c r="Z120" i="9"/>
  <c r="L120" i="9"/>
  <c r="Z119" i="9"/>
  <c r="L119" i="9"/>
  <c r="Z118" i="9"/>
  <c r="L118" i="9"/>
  <c r="Z117" i="9"/>
  <c r="L117" i="9"/>
  <c r="Z116" i="9"/>
  <c r="L116" i="9"/>
  <c r="Z115" i="9"/>
  <c r="L115" i="9"/>
  <c r="Z114" i="9"/>
  <c r="L114" i="9"/>
  <c r="Z113" i="9"/>
  <c r="L113" i="9"/>
  <c r="Z112" i="9"/>
  <c r="L112" i="9"/>
  <c r="Z111" i="9"/>
  <c r="L111" i="9"/>
  <c r="Z110" i="9"/>
  <c r="L110" i="9"/>
  <c r="Z109" i="9"/>
  <c r="L109" i="9"/>
  <c r="Z108" i="9"/>
  <c r="L108" i="9"/>
  <c r="Z107" i="9"/>
  <c r="L107" i="9"/>
  <c r="Z106" i="9"/>
  <c r="L106" i="9"/>
  <c r="Z105" i="9"/>
  <c r="L105" i="9"/>
  <c r="Z104" i="9"/>
  <c r="L104" i="9"/>
  <c r="Z103" i="9"/>
  <c r="L103" i="9"/>
  <c r="Z102" i="9"/>
  <c r="L102" i="9"/>
  <c r="Z101" i="9"/>
  <c r="L101" i="9"/>
  <c r="Z100" i="9"/>
  <c r="L100" i="9"/>
  <c r="Z99" i="9"/>
  <c r="L99" i="9"/>
  <c r="Z98" i="9"/>
  <c r="L98" i="9"/>
  <c r="Z97" i="9"/>
  <c r="L97" i="9"/>
  <c r="Z96" i="9"/>
  <c r="L96" i="9"/>
  <c r="Z95" i="9"/>
  <c r="L95" i="9"/>
  <c r="Z94" i="9"/>
  <c r="L94" i="9"/>
  <c r="Z93" i="9"/>
  <c r="L93" i="9"/>
  <c r="Z92" i="9"/>
  <c r="L92" i="9"/>
  <c r="Z91" i="9"/>
  <c r="L91" i="9"/>
  <c r="Z90" i="9"/>
  <c r="L90" i="9"/>
  <c r="Z89" i="9"/>
  <c r="L89" i="9"/>
  <c r="Z88" i="9"/>
  <c r="L88" i="9"/>
  <c r="Z87" i="9"/>
  <c r="L87" i="9"/>
  <c r="Z86" i="9"/>
  <c r="L86" i="9"/>
  <c r="Z85" i="9"/>
  <c r="L85" i="9"/>
  <c r="Z84" i="9"/>
  <c r="L84" i="9"/>
  <c r="Z83" i="9"/>
  <c r="L83" i="9"/>
  <c r="Z82" i="9"/>
  <c r="L82" i="9"/>
  <c r="Z81" i="9"/>
  <c r="L81" i="9"/>
  <c r="Z80" i="9"/>
  <c r="L80" i="9"/>
  <c r="Z79" i="9"/>
  <c r="L79" i="9"/>
  <c r="Z78" i="9"/>
  <c r="L78" i="9"/>
  <c r="Z77" i="9"/>
  <c r="L77" i="9"/>
  <c r="Z76" i="9"/>
  <c r="L76" i="9"/>
  <c r="Z75" i="9"/>
  <c r="L75" i="9"/>
  <c r="Z74" i="9"/>
  <c r="L74" i="9"/>
  <c r="Z73" i="9"/>
  <c r="L73" i="9"/>
  <c r="Z72" i="9"/>
  <c r="L72" i="9"/>
  <c r="Z71" i="9"/>
  <c r="L71" i="9"/>
  <c r="Z70" i="9"/>
  <c r="L70" i="9"/>
  <c r="Z69" i="9"/>
  <c r="L69" i="9"/>
  <c r="Z68" i="9"/>
  <c r="L68" i="9"/>
  <c r="Z67" i="9"/>
  <c r="L67" i="9"/>
  <c r="Z66" i="9"/>
  <c r="L66" i="9"/>
  <c r="Z65" i="9"/>
  <c r="L65" i="9"/>
  <c r="Z64" i="9"/>
  <c r="L64" i="9"/>
  <c r="Z63" i="9"/>
  <c r="L63" i="9"/>
  <c r="Z62" i="9"/>
  <c r="L62" i="9"/>
  <c r="Z61" i="9"/>
  <c r="L61" i="9"/>
  <c r="Z60" i="9"/>
  <c r="L60" i="9"/>
  <c r="Z59" i="9"/>
  <c r="L59" i="9"/>
  <c r="Z58" i="9"/>
  <c r="L58" i="9"/>
  <c r="Z57" i="9"/>
  <c r="L57" i="9"/>
  <c r="Z56" i="9"/>
  <c r="L56" i="9"/>
  <c r="Z55" i="9"/>
  <c r="L55" i="9"/>
  <c r="Z54" i="9"/>
  <c r="L54" i="9"/>
  <c r="Z53" i="9"/>
  <c r="L53" i="9"/>
  <c r="Z52" i="9"/>
  <c r="L52" i="9"/>
  <c r="Z51" i="9"/>
  <c r="L51" i="9"/>
  <c r="Z50" i="9"/>
  <c r="L50" i="9"/>
  <c r="Z49" i="9"/>
  <c r="L49" i="9"/>
  <c r="Z48" i="9"/>
  <c r="L48" i="9"/>
  <c r="Z47" i="9"/>
  <c r="L47" i="9"/>
  <c r="Z46" i="9"/>
  <c r="L46" i="9"/>
  <c r="Z45" i="9"/>
  <c r="L45" i="9"/>
  <c r="Z44" i="9"/>
  <c r="L44" i="9"/>
  <c r="Z43" i="9"/>
  <c r="L43" i="9"/>
  <c r="Z42" i="9"/>
  <c r="L42" i="9"/>
  <c r="Z41" i="9"/>
  <c r="L41" i="9"/>
  <c r="Z40" i="9"/>
  <c r="L40" i="9"/>
  <c r="Z39" i="9"/>
  <c r="L39" i="9"/>
  <c r="Z38" i="9"/>
  <c r="L38" i="9"/>
  <c r="Z37" i="9"/>
  <c r="L37" i="9"/>
  <c r="Z36" i="9"/>
  <c r="L36" i="9"/>
  <c r="Z35" i="9"/>
  <c r="L35" i="9"/>
  <c r="Z34" i="9"/>
  <c r="L34" i="9"/>
  <c r="Z33" i="9"/>
  <c r="L33" i="9"/>
  <c r="Z32" i="9"/>
  <c r="L32" i="9"/>
  <c r="Z31" i="9"/>
  <c r="L31" i="9"/>
  <c r="Z30" i="9"/>
  <c r="L30" i="9"/>
  <c r="Z29" i="9"/>
  <c r="L29" i="9"/>
  <c r="Z28" i="9"/>
  <c r="L28" i="9"/>
  <c r="Z27" i="9"/>
  <c r="L27" i="9"/>
  <c r="Z26" i="9"/>
  <c r="L26" i="9"/>
  <c r="Z25" i="9"/>
  <c r="L25" i="9"/>
  <c r="Z24" i="9"/>
  <c r="L24" i="9"/>
  <c r="Z23" i="9"/>
  <c r="L23" i="9"/>
  <c r="Z22" i="9"/>
  <c r="L22" i="9"/>
  <c r="Z21" i="9"/>
  <c r="L21" i="9"/>
  <c r="Z20" i="9"/>
  <c r="L20" i="9"/>
  <c r="Z19" i="9"/>
  <c r="L19" i="9"/>
  <c r="Z18" i="9"/>
  <c r="L18" i="9"/>
  <c r="Z17" i="9"/>
  <c r="L17" i="9"/>
  <c r="Z16" i="9"/>
  <c r="L16" i="9"/>
  <c r="Z15" i="9"/>
  <c r="L15" i="9"/>
  <c r="Z14" i="9"/>
  <c r="L14" i="9"/>
  <c r="Z13" i="9"/>
  <c r="L13" i="9"/>
  <c r="Z12" i="9"/>
  <c r="L12" i="9"/>
  <c r="Z11" i="9"/>
  <c r="L11" i="9"/>
  <c r="Z10" i="9"/>
  <c r="L10" i="9"/>
  <c r="Z9" i="9"/>
  <c r="L9" i="9"/>
  <c r="Z8" i="9"/>
  <c r="L8" i="9"/>
  <c r="Z7" i="9"/>
  <c r="L7" i="9"/>
  <c r="Z6" i="9"/>
  <c r="L6" i="9"/>
  <c r="J6" i="9"/>
  <c r="J7" i="9" s="1"/>
  <c r="J8" i="9" s="1"/>
  <c r="J9" i="9" s="1"/>
  <c r="J10" i="9" s="1"/>
  <c r="J11" i="9" s="1"/>
  <c r="J12" i="9" s="1"/>
  <c r="J13" i="9" s="1"/>
  <c r="J14" i="9" s="1"/>
  <c r="J15" i="9" s="1"/>
  <c r="J16" i="9" s="1"/>
  <c r="J17" i="9" s="1"/>
  <c r="J18" i="9" s="1"/>
  <c r="J19" i="9" s="1"/>
  <c r="J20" i="9" s="1"/>
  <c r="J21" i="9" s="1"/>
  <c r="J22" i="9" s="1"/>
  <c r="J23" i="9" s="1"/>
  <c r="J24" i="9" s="1"/>
  <c r="J25" i="9" s="1"/>
  <c r="J26" i="9" s="1"/>
  <c r="J27" i="9" s="1"/>
  <c r="J28" i="9" s="1"/>
  <c r="J29" i="9" s="1"/>
  <c r="J30" i="9" s="1"/>
  <c r="J31" i="9" s="1"/>
  <c r="J32" i="9" s="1"/>
  <c r="J33" i="9" s="1"/>
  <c r="J34" i="9" s="1"/>
  <c r="J35" i="9" s="1"/>
  <c r="J36" i="9" s="1"/>
  <c r="J37" i="9" s="1"/>
  <c r="J38" i="9" s="1"/>
  <c r="J39" i="9" s="1"/>
  <c r="J40" i="9" s="1"/>
  <c r="J41" i="9" s="1"/>
  <c r="J42" i="9" s="1"/>
  <c r="J43" i="9" s="1"/>
  <c r="J44" i="9" s="1"/>
  <c r="J45" i="9" s="1"/>
  <c r="J46" i="9" s="1"/>
  <c r="J47" i="9" s="1"/>
  <c r="J48" i="9" s="1"/>
  <c r="J49" i="9" s="1"/>
  <c r="J50" i="9" s="1"/>
  <c r="J51" i="9" s="1"/>
  <c r="J52" i="9" s="1"/>
  <c r="J53" i="9" s="1"/>
  <c r="J54" i="9" s="1"/>
  <c r="J55" i="9" s="1"/>
  <c r="J56" i="9" s="1"/>
  <c r="J57" i="9" s="1"/>
  <c r="J58" i="9" s="1"/>
  <c r="J59" i="9" s="1"/>
  <c r="J60" i="9" s="1"/>
  <c r="J61" i="9" s="1"/>
  <c r="J62" i="9" s="1"/>
  <c r="J63" i="9" s="1"/>
  <c r="J64" i="9" s="1"/>
  <c r="J65" i="9" s="1"/>
  <c r="J66" i="9" s="1"/>
  <c r="J67" i="9" s="1"/>
  <c r="J68" i="9" s="1"/>
  <c r="J69" i="9" s="1"/>
  <c r="J70" i="9" s="1"/>
  <c r="J71" i="9" s="1"/>
  <c r="J72" i="9" s="1"/>
  <c r="J73" i="9" s="1"/>
  <c r="J74" i="9" s="1"/>
  <c r="J75" i="9" s="1"/>
  <c r="J76" i="9" s="1"/>
  <c r="J77" i="9" s="1"/>
  <c r="J78" i="9" s="1"/>
  <c r="J79" i="9" s="1"/>
  <c r="J80" i="9" s="1"/>
  <c r="J81" i="9" s="1"/>
  <c r="J82" i="9" s="1"/>
  <c r="J83" i="9" s="1"/>
  <c r="J84" i="9" s="1"/>
  <c r="J85" i="9" s="1"/>
  <c r="J86" i="9" s="1"/>
  <c r="J87" i="9" s="1"/>
  <c r="J88" i="9" s="1"/>
  <c r="J89" i="9" s="1"/>
  <c r="J90" i="9" s="1"/>
  <c r="J91" i="9" s="1"/>
  <c r="J92" i="9" s="1"/>
  <c r="J93" i="9" s="1"/>
  <c r="J94" i="9" s="1"/>
  <c r="J95" i="9" s="1"/>
  <c r="J96" i="9" s="1"/>
  <c r="J97" i="9" s="1"/>
  <c r="J98" i="9" s="1"/>
  <c r="J99" i="9" s="1"/>
  <c r="J100" i="9" s="1"/>
  <c r="J101" i="9" s="1"/>
  <c r="J102" i="9" s="1"/>
  <c r="J103" i="9" s="1"/>
  <c r="J104" i="9" s="1"/>
  <c r="J105" i="9" s="1"/>
  <c r="J106" i="9" s="1"/>
  <c r="J107" i="9" s="1"/>
  <c r="J108" i="9" s="1"/>
  <c r="J109" i="9" s="1"/>
  <c r="J110" i="9" s="1"/>
  <c r="J111" i="9" s="1"/>
  <c r="J112" i="9" s="1"/>
  <c r="J113" i="9" s="1"/>
  <c r="J114" i="9" s="1"/>
  <c r="J115" i="9" s="1"/>
  <c r="J116" i="9" s="1"/>
  <c r="J117" i="9" s="1"/>
  <c r="J118" i="9" s="1"/>
  <c r="J119" i="9" s="1"/>
  <c r="J120" i="9" s="1"/>
  <c r="J121" i="9" s="1"/>
  <c r="J122" i="9" s="1"/>
  <c r="J123" i="9" s="1"/>
  <c r="J124" i="9" s="1"/>
  <c r="J125" i="9" s="1"/>
  <c r="J126" i="9" s="1"/>
  <c r="J127" i="9" s="1"/>
  <c r="J128" i="9" s="1"/>
  <c r="J129" i="9" s="1"/>
  <c r="J130" i="9" s="1"/>
  <c r="J131" i="9" s="1"/>
  <c r="J132" i="9" s="1"/>
  <c r="J133" i="9" s="1"/>
  <c r="J134" i="9" s="1"/>
  <c r="J135" i="9" s="1"/>
  <c r="J136" i="9" s="1"/>
  <c r="J137" i="9" s="1"/>
  <c r="J138" i="9" s="1"/>
  <c r="J139" i="9" s="1"/>
  <c r="J140" i="9" s="1"/>
  <c r="J141" i="9" s="1"/>
  <c r="J142" i="9" s="1"/>
  <c r="J143" i="9" s="1"/>
  <c r="J144" i="9" s="1"/>
  <c r="J145" i="9" s="1"/>
  <c r="J146" i="9" s="1"/>
  <c r="J147" i="9" s="1"/>
  <c r="J148" i="9" s="1"/>
  <c r="J149" i="9" s="1"/>
  <c r="J150" i="9" s="1"/>
  <c r="J151" i="9" s="1"/>
  <c r="J152" i="9" s="1"/>
  <c r="J153" i="9" s="1"/>
  <c r="J154" i="9" s="1"/>
  <c r="J155" i="9" s="1"/>
  <c r="J156" i="9" s="1"/>
  <c r="J157" i="9" s="1"/>
  <c r="J158" i="9" s="1"/>
  <c r="J159" i="9" s="1"/>
  <c r="J160" i="9" s="1"/>
  <c r="J161" i="9" s="1"/>
  <c r="J162" i="9" s="1"/>
  <c r="J163" i="9" s="1"/>
  <c r="J164" i="9" s="1"/>
  <c r="J165" i="9" s="1"/>
  <c r="J166" i="9" s="1"/>
  <c r="J167" i="9" s="1"/>
  <c r="J168" i="9" s="1"/>
  <c r="J169" i="9" s="1"/>
  <c r="J170" i="9" s="1"/>
  <c r="J171" i="9" s="1"/>
  <c r="J172" i="9" s="1"/>
  <c r="J173" i="9" s="1"/>
  <c r="J174" i="9" s="1"/>
  <c r="J175" i="9" s="1"/>
  <c r="J176" i="9" s="1"/>
  <c r="J177" i="9" s="1"/>
  <c r="J178" i="9" s="1"/>
  <c r="J179" i="9" s="1"/>
  <c r="J180" i="9" s="1"/>
  <c r="J181" i="9" s="1"/>
  <c r="J182" i="9" s="1"/>
  <c r="J183" i="9" s="1"/>
  <c r="J184" i="9" s="1"/>
  <c r="J185" i="9" s="1"/>
  <c r="J186" i="9" s="1"/>
  <c r="J187" i="9" s="1"/>
  <c r="J188" i="9" s="1"/>
  <c r="J189" i="9" s="1"/>
  <c r="J190" i="9" s="1"/>
  <c r="J191" i="9" s="1"/>
  <c r="J192" i="9" s="1"/>
  <c r="J193" i="9" s="1"/>
  <c r="J194" i="9" s="1"/>
  <c r="J195" i="9" s="1"/>
  <c r="J196" i="9" s="1"/>
  <c r="J197" i="9" s="1"/>
  <c r="J198" i="9" s="1"/>
  <c r="J199" i="9" s="1"/>
  <c r="J200" i="9" s="1"/>
  <c r="J201" i="9" s="1"/>
  <c r="J202" i="9" s="1"/>
  <c r="J203" i="9" s="1"/>
  <c r="J204" i="9" s="1"/>
  <c r="J205" i="9" s="1"/>
  <c r="J206" i="9" s="1"/>
  <c r="J207" i="9" s="1"/>
  <c r="J208" i="9" s="1"/>
  <c r="J209" i="9" s="1"/>
  <c r="J210" i="9" s="1"/>
  <c r="J211" i="9" s="1"/>
  <c r="J212" i="9" s="1"/>
  <c r="J213" i="9" s="1"/>
  <c r="J214" i="9" s="1"/>
  <c r="J215" i="9" s="1"/>
  <c r="J216" i="9" s="1"/>
  <c r="J217" i="9" s="1"/>
  <c r="J218" i="9" s="1"/>
  <c r="J219" i="9" s="1"/>
  <c r="J220" i="9" s="1"/>
  <c r="J221" i="9" s="1"/>
  <c r="J222" i="9" s="1"/>
  <c r="J223" i="9" s="1"/>
  <c r="J224" i="9" s="1"/>
  <c r="J225" i="9" s="1"/>
  <c r="J226" i="9" s="1"/>
  <c r="J227" i="9" s="1"/>
  <c r="J228" i="9" s="1"/>
  <c r="J229" i="9" s="1"/>
  <c r="J230" i="9" s="1"/>
  <c r="J231" i="9" s="1"/>
  <c r="J232" i="9" s="1"/>
  <c r="J233" i="9" s="1"/>
  <c r="J234" i="9" s="1"/>
  <c r="J235" i="9" s="1"/>
  <c r="J236" i="9" s="1"/>
  <c r="J237" i="9" s="1"/>
  <c r="J238" i="9" s="1"/>
  <c r="J239" i="9" s="1"/>
  <c r="J240" i="9" s="1"/>
  <c r="J241" i="9" s="1"/>
  <c r="J242" i="9" s="1"/>
  <c r="J243" i="9" s="1"/>
  <c r="J244" i="9" s="1"/>
  <c r="J245" i="9" s="1"/>
  <c r="J246" i="9" s="1"/>
  <c r="J247" i="9" s="1"/>
  <c r="J248" i="9" s="1"/>
  <c r="J249" i="9" s="1"/>
  <c r="J250" i="9" s="1"/>
  <c r="J251" i="9" s="1"/>
  <c r="J252" i="9" s="1"/>
  <c r="J253" i="9" s="1"/>
  <c r="J254" i="9" s="1"/>
  <c r="J255" i="9" s="1"/>
  <c r="J256" i="9" s="1"/>
  <c r="J257" i="9" s="1"/>
  <c r="J258" i="9" s="1"/>
  <c r="J259" i="9" s="1"/>
  <c r="J260" i="9" s="1"/>
  <c r="J261" i="9" s="1"/>
  <c r="J262" i="9" s="1"/>
  <c r="J263" i="9" s="1"/>
  <c r="J264" i="9" s="1"/>
  <c r="J265" i="9" s="1"/>
  <c r="J266" i="9" s="1"/>
  <c r="J267" i="9" s="1"/>
  <c r="J268" i="9" s="1"/>
  <c r="J269" i="9" s="1"/>
  <c r="J270" i="9" s="1"/>
  <c r="J271" i="9" s="1"/>
  <c r="J272" i="9" s="1"/>
  <c r="J273" i="9" s="1"/>
  <c r="J274" i="9" s="1"/>
  <c r="J275" i="9" s="1"/>
  <c r="J276" i="9" s="1"/>
  <c r="J277" i="9" s="1"/>
  <c r="J278" i="9" s="1"/>
  <c r="J279" i="9" s="1"/>
  <c r="J280" i="9" s="1"/>
  <c r="J281" i="9" s="1"/>
  <c r="J282" i="9" s="1"/>
  <c r="J283" i="9" s="1"/>
  <c r="J284" i="9" s="1"/>
  <c r="J285" i="9" s="1"/>
  <c r="J286" i="9" s="1"/>
  <c r="J287" i="9" s="1"/>
  <c r="J288" i="9" s="1"/>
  <c r="J289" i="9" s="1"/>
  <c r="J290" i="9" s="1"/>
  <c r="J291" i="9" s="1"/>
  <c r="J292" i="9" s="1"/>
  <c r="J293" i="9" s="1"/>
  <c r="J294" i="9" s="1"/>
  <c r="J295" i="9" s="1"/>
  <c r="J296" i="9" s="1"/>
  <c r="J297" i="9" s="1"/>
  <c r="J298" i="9" s="1"/>
  <c r="J299" i="9" s="1"/>
  <c r="J300" i="9" s="1"/>
  <c r="J301" i="9" s="1"/>
  <c r="J302" i="9" s="1"/>
  <c r="J303" i="9" s="1"/>
  <c r="J304" i="9" s="1"/>
  <c r="J305" i="9" s="1"/>
  <c r="J306" i="9" s="1"/>
  <c r="J307" i="9" s="1"/>
  <c r="J308" i="9" s="1"/>
  <c r="J309" i="9" s="1"/>
  <c r="J310" i="9" s="1"/>
  <c r="J311" i="9" s="1"/>
  <c r="J312" i="9" s="1"/>
  <c r="J313" i="9" s="1"/>
  <c r="J314" i="9" s="1"/>
  <c r="J315" i="9" s="1"/>
  <c r="J316" i="9" s="1"/>
  <c r="J317" i="9" s="1"/>
  <c r="J318" i="9" s="1"/>
  <c r="J319" i="9" s="1"/>
  <c r="J320" i="9" s="1"/>
  <c r="J321" i="9" s="1"/>
  <c r="J322" i="9" s="1"/>
  <c r="J323" i="9" s="1"/>
  <c r="J324" i="9" s="1"/>
  <c r="J325" i="9" s="1"/>
  <c r="J326" i="9" s="1"/>
  <c r="J327" i="9" s="1"/>
  <c r="J328" i="9" s="1"/>
  <c r="J329" i="9" s="1"/>
  <c r="J330" i="9" s="1"/>
  <c r="J331" i="9" s="1"/>
  <c r="J332" i="9" s="1"/>
  <c r="J333" i="9" s="1"/>
  <c r="J334" i="9" s="1"/>
  <c r="J335" i="9" s="1"/>
  <c r="J336" i="9" s="1"/>
  <c r="J337" i="9" s="1"/>
  <c r="J338" i="9" s="1"/>
  <c r="J339" i="9" s="1"/>
  <c r="J340" i="9" s="1"/>
  <c r="J341" i="9" s="1"/>
  <c r="J342" i="9" s="1"/>
  <c r="J343" i="9" s="1"/>
  <c r="J344" i="9" s="1"/>
  <c r="J345" i="9" s="1"/>
  <c r="J346" i="9" s="1"/>
  <c r="J347" i="9" s="1"/>
  <c r="J348" i="9" s="1"/>
  <c r="J349" i="9" s="1"/>
  <c r="J350" i="9" s="1"/>
  <c r="J351" i="9" s="1"/>
  <c r="J352" i="9" s="1"/>
  <c r="J353" i="9" s="1"/>
  <c r="J354" i="9" s="1"/>
  <c r="J355" i="9" s="1"/>
  <c r="J356" i="9" s="1"/>
  <c r="J357" i="9" s="1"/>
  <c r="J358" i="9" s="1"/>
  <c r="J359" i="9" s="1"/>
  <c r="J360" i="9" s="1"/>
  <c r="J361" i="9" s="1"/>
  <c r="J362" i="9" s="1"/>
  <c r="J363" i="9" s="1"/>
  <c r="J364" i="9" s="1"/>
  <c r="J365" i="9" s="1"/>
  <c r="J366" i="9" s="1"/>
  <c r="J367" i="9" s="1"/>
  <c r="J368" i="9" s="1"/>
  <c r="J369" i="9" s="1"/>
  <c r="J370" i="9" s="1"/>
  <c r="J371" i="9" s="1"/>
  <c r="J372" i="9" s="1"/>
  <c r="J373" i="9" s="1"/>
  <c r="J374" i="9" s="1"/>
  <c r="J375" i="9" s="1"/>
  <c r="J376" i="9" s="1"/>
  <c r="J377" i="9" s="1"/>
  <c r="J378" i="9" s="1"/>
  <c r="J379" i="9" s="1"/>
  <c r="J380" i="9" s="1"/>
  <c r="J381" i="9" s="1"/>
  <c r="J382" i="9" s="1"/>
  <c r="J383" i="9" s="1"/>
  <c r="J384" i="9" s="1"/>
  <c r="J385" i="9" s="1"/>
  <c r="J386" i="9" s="1"/>
  <c r="J387" i="9" s="1"/>
  <c r="J388" i="9" s="1"/>
  <c r="J389" i="9" s="1"/>
  <c r="J390" i="9" s="1"/>
  <c r="J391" i="9" s="1"/>
  <c r="J392" i="9" s="1"/>
  <c r="J393" i="9" s="1"/>
  <c r="J394" i="9" s="1"/>
  <c r="J395" i="9" s="1"/>
  <c r="J396" i="9" s="1"/>
  <c r="J397" i="9" s="1"/>
  <c r="J398" i="9" s="1"/>
  <c r="J399" i="9" s="1"/>
  <c r="J400" i="9" s="1"/>
  <c r="J401" i="9" s="1"/>
  <c r="J402" i="9" s="1"/>
  <c r="J403" i="9" s="1"/>
  <c r="J404" i="9" s="1"/>
  <c r="J405" i="9" s="1"/>
  <c r="J406" i="9" s="1"/>
  <c r="J407" i="9" s="1"/>
  <c r="J408" i="9" s="1"/>
  <c r="J409" i="9" s="1"/>
  <c r="J410" i="9" s="1"/>
  <c r="J411" i="9" s="1"/>
  <c r="J412" i="9" s="1"/>
  <c r="J413" i="9" s="1"/>
  <c r="J414" i="9" s="1"/>
  <c r="J415" i="9" s="1"/>
  <c r="J416" i="9" s="1"/>
  <c r="J417" i="9" s="1"/>
  <c r="J418" i="9" s="1"/>
  <c r="J419" i="9" s="1"/>
  <c r="J420" i="9" s="1"/>
  <c r="J421" i="9" s="1"/>
  <c r="J422" i="9" s="1"/>
  <c r="J423" i="9" s="1"/>
  <c r="J424" i="9" s="1"/>
  <c r="J425" i="9" s="1"/>
  <c r="J426" i="9" s="1"/>
  <c r="J427" i="9" s="1"/>
  <c r="J428" i="9" s="1"/>
  <c r="J429" i="9" s="1"/>
  <c r="J430" i="9" s="1"/>
  <c r="J431" i="9" s="1"/>
  <c r="J432" i="9" s="1"/>
  <c r="J433" i="9" s="1"/>
  <c r="J434" i="9" s="1"/>
  <c r="J435" i="9" s="1"/>
  <c r="J436" i="9" s="1"/>
  <c r="J437" i="9" s="1"/>
  <c r="J438" i="9" s="1"/>
  <c r="J439" i="9" s="1"/>
  <c r="J440" i="9" s="1"/>
  <c r="J441" i="9" s="1"/>
  <c r="J442" i="9" s="1"/>
  <c r="J443" i="9" s="1"/>
  <c r="J444" i="9" s="1"/>
  <c r="J445" i="9" s="1"/>
  <c r="J446" i="9" s="1"/>
  <c r="J447" i="9" s="1"/>
  <c r="J448" i="9" s="1"/>
  <c r="J449" i="9" s="1"/>
  <c r="J450" i="9" s="1"/>
  <c r="J451" i="9" s="1"/>
  <c r="J452" i="9" s="1"/>
  <c r="J453" i="9" s="1"/>
  <c r="J454" i="9" s="1"/>
  <c r="J455" i="9" s="1"/>
  <c r="J456" i="9" s="1"/>
  <c r="J457" i="9" s="1"/>
  <c r="J458" i="9" s="1"/>
  <c r="J459" i="9" s="1"/>
  <c r="J460" i="9" s="1"/>
  <c r="J461" i="9" s="1"/>
  <c r="J462" i="9" s="1"/>
  <c r="J463" i="9" s="1"/>
  <c r="J464" i="9" s="1"/>
  <c r="J465" i="9" s="1"/>
  <c r="J466" i="9" s="1"/>
  <c r="J467" i="9" s="1"/>
  <c r="J468" i="9" s="1"/>
  <c r="J469" i="9" s="1"/>
  <c r="J470" i="9" s="1"/>
  <c r="J471" i="9" s="1"/>
  <c r="J472" i="9" s="1"/>
  <c r="J473" i="9" s="1"/>
  <c r="J474" i="9" s="1"/>
  <c r="J475" i="9" s="1"/>
  <c r="J476" i="9" s="1"/>
  <c r="J477" i="9" s="1"/>
  <c r="J478" i="9" s="1"/>
  <c r="J479" i="9" s="1"/>
  <c r="J480" i="9" s="1"/>
  <c r="J481" i="9" s="1"/>
  <c r="J482" i="9" s="1"/>
  <c r="J483" i="9" s="1"/>
  <c r="J484" i="9" s="1"/>
  <c r="J485" i="9" s="1"/>
  <c r="J486" i="9" s="1"/>
  <c r="J487" i="9" s="1"/>
  <c r="J488" i="9" s="1"/>
  <c r="J489" i="9" s="1"/>
  <c r="J490" i="9" s="1"/>
  <c r="J491" i="9" s="1"/>
  <c r="J492" i="9" s="1"/>
  <c r="J493" i="9" s="1"/>
  <c r="J494" i="9" s="1"/>
  <c r="J495" i="9" s="1"/>
  <c r="J496" i="9" s="1"/>
  <c r="J497" i="9" s="1"/>
  <c r="J498" i="9" s="1"/>
  <c r="J499" i="9" s="1"/>
  <c r="J500" i="9" s="1"/>
  <c r="J501" i="9" s="1"/>
  <c r="J502" i="9" s="1"/>
  <c r="J503" i="9" s="1"/>
  <c r="J504" i="9" s="1"/>
  <c r="J505" i="9" s="1"/>
  <c r="J506" i="9" s="1"/>
  <c r="J507" i="9" s="1"/>
  <c r="J508" i="9" s="1"/>
  <c r="J509" i="9" s="1"/>
  <c r="J510" i="9" s="1"/>
  <c r="J511" i="9" s="1"/>
  <c r="J512" i="9" s="1"/>
  <c r="J513" i="9" s="1"/>
  <c r="J514" i="9" s="1"/>
  <c r="J515" i="9" s="1"/>
  <c r="J516" i="9" s="1"/>
  <c r="J517" i="9" s="1"/>
  <c r="J518" i="9" s="1"/>
  <c r="J519" i="9" s="1"/>
  <c r="J520" i="9" s="1"/>
  <c r="J521" i="9" s="1"/>
  <c r="J522" i="9" s="1"/>
  <c r="J523" i="9" s="1"/>
  <c r="J524" i="9" s="1"/>
  <c r="J525" i="9" s="1"/>
  <c r="J526" i="9" s="1"/>
  <c r="J527" i="9" s="1"/>
  <c r="J528" i="9" s="1"/>
  <c r="J529" i="9" s="1"/>
  <c r="J530" i="9" s="1"/>
  <c r="J531" i="9" s="1"/>
  <c r="J532" i="9" s="1"/>
  <c r="J533" i="9" s="1"/>
  <c r="J534" i="9" s="1"/>
  <c r="J535" i="9" s="1"/>
  <c r="J536" i="9" s="1"/>
  <c r="J537" i="9" s="1"/>
  <c r="J538" i="9" s="1"/>
  <c r="J539" i="9" s="1"/>
  <c r="J540" i="9" s="1"/>
  <c r="J541" i="9" s="1"/>
  <c r="J542" i="9" s="1"/>
  <c r="J543" i="9" s="1"/>
  <c r="J544" i="9" s="1"/>
  <c r="J545" i="9" s="1"/>
  <c r="J546" i="9" s="1"/>
  <c r="J547" i="9" s="1"/>
  <c r="J548" i="9" s="1"/>
  <c r="J549" i="9" s="1"/>
  <c r="J550" i="9" s="1"/>
  <c r="J551" i="9" s="1"/>
  <c r="J552" i="9" s="1"/>
  <c r="J553" i="9" s="1"/>
  <c r="J554" i="9" s="1"/>
  <c r="J555" i="9" s="1"/>
  <c r="J556" i="9" s="1"/>
  <c r="J557" i="9" s="1"/>
  <c r="J558" i="9" s="1"/>
  <c r="J559" i="9" s="1"/>
  <c r="J560" i="9" s="1"/>
  <c r="J561" i="9" s="1"/>
  <c r="J562" i="9" s="1"/>
  <c r="J563" i="9" s="1"/>
  <c r="J564" i="9" s="1"/>
  <c r="J565" i="9" s="1"/>
  <c r="J566" i="9" s="1"/>
  <c r="J567" i="9" s="1"/>
  <c r="J568" i="9" s="1"/>
  <c r="J569" i="9" s="1"/>
  <c r="J570" i="9" s="1"/>
  <c r="J571" i="9" s="1"/>
  <c r="J572" i="9" s="1"/>
  <c r="J573" i="9" s="1"/>
  <c r="J574" i="9" s="1"/>
  <c r="J575" i="9" s="1"/>
  <c r="J576" i="9" s="1"/>
  <c r="J577" i="9" s="1"/>
  <c r="J578" i="9" s="1"/>
  <c r="J579" i="9" s="1"/>
  <c r="J580" i="9" s="1"/>
  <c r="J581" i="9" s="1"/>
  <c r="J582" i="9" s="1"/>
  <c r="J583" i="9" s="1"/>
  <c r="J584" i="9" s="1"/>
  <c r="J585" i="9" s="1"/>
  <c r="J586" i="9" s="1"/>
  <c r="J587" i="9" s="1"/>
  <c r="J588" i="9" s="1"/>
  <c r="J589" i="9" s="1"/>
  <c r="J590" i="9" s="1"/>
  <c r="J591" i="9" s="1"/>
  <c r="J592" i="9" s="1"/>
  <c r="J593" i="9" s="1"/>
  <c r="J594" i="9" s="1"/>
  <c r="J595" i="9" s="1"/>
  <c r="J596" i="9" s="1"/>
  <c r="J597" i="9" s="1"/>
  <c r="J598" i="9" s="1"/>
  <c r="J599" i="9" s="1"/>
  <c r="J600" i="9" s="1"/>
  <c r="J601" i="9" s="1"/>
  <c r="J602" i="9" s="1"/>
  <c r="J603" i="9" s="1"/>
  <c r="J604" i="9" s="1"/>
  <c r="J605" i="9" s="1"/>
  <c r="J606" i="9" s="1"/>
  <c r="J607" i="9" s="1"/>
  <c r="J608" i="9" s="1"/>
  <c r="J609" i="9" s="1"/>
  <c r="J610" i="9" s="1"/>
  <c r="J611" i="9" s="1"/>
  <c r="J612" i="9" s="1"/>
  <c r="J613" i="9" s="1"/>
  <c r="J614" i="9" s="1"/>
  <c r="J615" i="9" s="1"/>
  <c r="J616" i="9" s="1"/>
  <c r="J617" i="9" s="1"/>
  <c r="J618" i="9" s="1"/>
  <c r="J619" i="9" s="1"/>
  <c r="J620" i="9" s="1"/>
  <c r="J621" i="9" s="1"/>
  <c r="J622" i="9" s="1"/>
  <c r="J623" i="9" s="1"/>
  <c r="J624" i="9" s="1"/>
  <c r="J625" i="9" s="1"/>
  <c r="J626" i="9" s="1"/>
  <c r="J627" i="9" s="1"/>
  <c r="J628" i="9" s="1"/>
  <c r="J629" i="9" s="1"/>
  <c r="J630" i="9" s="1"/>
  <c r="J631" i="9" s="1"/>
  <c r="J632" i="9" s="1"/>
  <c r="J633" i="9" s="1"/>
  <c r="J634" i="9" s="1"/>
  <c r="J635" i="9" s="1"/>
  <c r="J636" i="9" s="1"/>
  <c r="J637" i="9" s="1"/>
  <c r="J638" i="9" s="1"/>
  <c r="J639" i="9" s="1"/>
  <c r="J640" i="9" s="1"/>
  <c r="J641" i="9" s="1"/>
  <c r="J642" i="9" s="1"/>
  <c r="J643" i="9" s="1"/>
  <c r="J644" i="9" s="1"/>
  <c r="J645" i="9" s="1"/>
  <c r="J646" i="9" s="1"/>
  <c r="J647" i="9" s="1"/>
  <c r="J648" i="9" s="1"/>
  <c r="J649" i="9" s="1"/>
  <c r="J650" i="9" s="1"/>
  <c r="J651" i="9" s="1"/>
  <c r="J652" i="9" s="1"/>
  <c r="J653" i="9" s="1"/>
  <c r="J654" i="9" s="1"/>
  <c r="J655" i="9" s="1"/>
  <c r="J656" i="9" s="1"/>
  <c r="J657" i="9" s="1"/>
  <c r="J658" i="9" s="1"/>
  <c r="J659" i="9" s="1"/>
  <c r="J660" i="9" s="1"/>
  <c r="J661" i="9" s="1"/>
  <c r="J662" i="9" s="1"/>
  <c r="J663" i="9" s="1"/>
  <c r="J664" i="9" s="1"/>
  <c r="J665" i="9" s="1"/>
  <c r="J666" i="9" s="1"/>
  <c r="J667" i="9" s="1"/>
  <c r="J668" i="9" s="1"/>
  <c r="J669" i="9" s="1"/>
  <c r="J670" i="9" s="1"/>
  <c r="J671" i="9" s="1"/>
  <c r="J672" i="9" s="1"/>
  <c r="J673" i="9" s="1"/>
  <c r="J674" i="9" s="1"/>
  <c r="J675" i="9" s="1"/>
  <c r="J676" i="9" s="1"/>
  <c r="J677" i="9" s="1"/>
  <c r="J678" i="9" s="1"/>
  <c r="J679" i="9" s="1"/>
  <c r="J680" i="9" s="1"/>
  <c r="J681" i="9" s="1"/>
  <c r="J682" i="9" s="1"/>
  <c r="J683" i="9" s="1"/>
  <c r="J684" i="9" s="1"/>
  <c r="J685" i="9" s="1"/>
  <c r="J686" i="9" s="1"/>
  <c r="J687" i="9" s="1"/>
  <c r="J688" i="9" s="1"/>
  <c r="J689" i="9" s="1"/>
  <c r="J690" i="9" s="1"/>
  <c r="J691" i="9" s="1"/>
  <c r="J692" i="9" s="1"/>
  <c r="J693" i="9" s="1"/>
  <c r="J694" i="9" s="1"/>
  <c r="J695" i="9" s="1"/>
  <c r="J696" i="9" s="1"/>
  <c r="J697" i="9" s="1"/>
  <c r="J698" i="9" s="1"/>
  <c r="J699" i="9" s="1"/>
  <c r="J700" i="9" s="1"/>
  <c r="J701" i="9" s="1"/>
  <c r="J702" i="9" s="1"/>
  <c r="J703" i="9" s="1"/>
  <c r="J704" i="9" s="1"/>
  <c r="J705" i="9" s="1"/>
  <c r="J706" i="9" s="1"/>
  <c r="J707" i="9" s="1"/>
  <c r="J708" i="9" s="1"/>
  <c r="J709" i="9" s="1"/>
  <c r="J710" i="9" s="1"/>
  <c r="J711" i="9" s="1"/>
  <c r="J712" i="9" s="1"/>
  <c r="J713" i="9" s="1"/>
  <c r="J714" i="9" s="1"/>
  <c r="J715" i="9" s="1"/>
  <c r="J716" i="9" s="1"/>
  <c r="J717" i="9" s="1"/>
  <c r="J718" i="9" s="1"/>
  <c r="J719" i="9" s="1"/>
  <c r="J720" i="9" s="1"/>
  <c r="J721" i="9" s="1"/>
  <c r="Z5" i="9"/>
  <c r="L5" i="9"/>
  <c r="Z4" i="9"/>
  <c r="L4" i="9"/>
  <c r="J4" i="9"/>
  <c r="J5" i="9" s="1"/>
  <c r="Z3" i="9"/>
  <c r="Y3" i="9"/>
  <c r="X3" i="9"/>
  <c r="X4" i="9" s="1"/>
  <c r="X5" i="9" s="1"/>
  <c r="X6" i="9" s="1"/>
  <c r="X7" i="9" s="1"/>
  <c r="X8" i="9" s="1"/>
  <c r="X9" i="9" s="1"/>
  <c r="X10" i="9" s="1"/>
  <c r="X11" i="9" s="1"/>
  <c r="X12" i="9" s="1"/>
  <c r="X13" i="9" s="1"/>
  <c r="X14" i="9" s="1"/>
  <c r="X15" i="9" s="1"/>
  <c r="X16" i="9" s="1"/>
  <c r="X17" i="9" s="1"/>
  <c r="X18" i="9" s="1"/>
  <c r="X19" i="9" s="1"/>
  <c r="X20" i="9" s="1"/>
  <c r="X21" i="9" s="1"/>
  <c r="X22" i="9" s="1"/>
  <c r="X23" i="9" s="1"/>
  <c r="X24" i="9" s="1"/>
  <c r="X25" i="9" s="1"/>
  <c r="X26" i="9" s="1"/>
  <c r="X27" i="9" s="1"/>
  <c r="X28" i="9" s="1"/>
  <c r="X29" i="9" s="1"/>
  <c r="X30" i="9" s="1"/>
  <c r="X31" i="9" s="1"/>
  <c r="X32" i="9" s="1"/>
  <c r="X33" i="9" s="1"/>
  <c r="X34" i="9" s="1"/>
  <c r="X35" i="9" s="1"/>
  <c r="X36" i="9" s="1"/>
  <c r="X37" i="9" s="1"/>
  <c r="X38" i="9" s="1"/>
  <c r="X39" i="9" s="1"/>
  <c r="X40" i="9" s="1"/>
  <c r="X41" i="9" s="1"/>
  <c r="X42" i="9" s="1"/>
  <c r="X43" i="9" s="1"/>
  <c r="X44" i="9" s="1"/>
  <c r="X45" i="9" s="1"/>
  <c r="X46" i="9" s="1"/>
  <c r="X47" i="9" s="1"/>
  <c r="X48" i="9" s="1"/>
  <c r="X49" i="9" s="1"/>
  <c r="X50" i="9" s="1"/>
  <c r="X51" i="9" s="1"/>
  <c r="X52" i="9" s="1"/>
  <c r="X53" i="9" s="1"/>
  <c r="X54" i="9" s="1"/>
  <c r="X55" i="9" s="1"/>
  <c r="X56" i="9" s="1"/>
  <c r="X57" i="9" s="1"/>
  <c r="X58" i="9" s="1"/>
  <c r="X59" i="9" s="1"/>
  <c r="X60" i="9" s="1"/>
  <c r="X61" i="9" s="1"/>
  <c r="X62" i="9" s="1"/>
  <c r="X63" i="9" s="1"/>
  <c r="X64" i="9" s="1"/>
  <c r="X65" i="9" s="1"/>
  <c r="X66" i="9" s="1"/>
  <c r="X67" i="9" s="1"/>
  <c r="X68" i="9" s="1"/>
  <c r="X69" i="9" s="1"/>
  <c r="X70" i="9" s="1"/>
  <c r="X71" i="9" s="1"/>
  <c r="X72" i="9" s="1"/>
  <c r="X73" i="9" s="1"/>
  <c r="X74" i="9" s="1"/>
  <c r="X75" i="9" s="1"/>
  <c r="X76" i="9" s="1"/>
  <c r="X77" i="9" s="1"/>
  <c r="X78" i="9" s="1"/>
  <c r="X79" i="9" s="1"/>
  <c r="X80" i="9" s="1"/>
  <c r="X81" i="9" s="1"/>
  <c r="X82" i="9" s="1"/>
  <c r="X83" i="9" s="1"/>
  <c r="X84" i="9" s="1"/>
  <c r="X85" i="9" s="1"/>
  <c r="X86" i="9" s="1"/>
  <c r="X87" i="9" s="1"/>
  <c r="X88" i="9" s="1"/>
  <c r="X89" i="9" s="1"/>
  <c r="X90" i="9" s="1"/>
  <c r="X91" i="9" s="1"/>
  <c r="X92" i="9" s="1"/>
  <c r="X93" i="9" s="1"/>
  <c r="X94" i="9" s="1"/>
  <c r="X95" i="9" s="1"/>
  <c r="X96" i="9" s="1"/>
  <c r="X97" i="9" s="1"/>
  <c r="X98" i="9" s="1"/>
  <c r="X99" i="9" s="1"/>
  <c r="X100" i="9" s="1"/>
  <c r="X101" i="9" s="1"/>
  <c r="X102" i="9" s="1"/>
  <c r="X103" i="9" s="1"/>
  <c r="X104" i="9" s="1"/>
  <c r="X105" i="9" s="1"/>
  <c r="X106" i="9" s="1"/>
  <c r="X107" i="9" s="1"/>
  <c r="X108" i="9" s="1"/>
  <c r="X109" i="9" s="1"/>
  <c r="X110" i="9" s="1"/>
  <c r="X111" i="9" s="1"/>
  <c r="X112" i="9" s="1"/>
  <c r="X113" i="9" s="1"/>
  <c r="X114" i="9" s="1"/>
  <c r="X115" i="9" s="1"/>
  <c r="X116" i="9" s="1"/>
  <c r="X117" i="9" s="1"/>
  <c r="X118" i="9" s="1"/>
  <c r="X119" i="9" s="1"/>
  <c r="X120" i="9" s="1"/>
  <c r="X121" i="9" s="1"/>
  <c r="X122" i="9" s="1"/>
  <c r="X123" i="9" s="1"/>
  <c r="X124" i="9" s="1"/>
  <c r="X125" i="9" s="1"/>
  <c r="X126" i="9" s="1"/>
  <c r="X127" i="9" s="1"/>
  <c r="X128" i="9" s="1"/>
  <c r="X129" i="9" s="1"/>
  <c r="X130" i="9" s="1"/>
  <c r="X131" i="9" s="1"/>
  <c r="X132" i="9" s="1"/>
  <c r="X133" i="9" s="1"/>
  <c r="X134" i="9" s="1"/>
  <c r="X135" i="9" s="1"/>
  <c r="X136" i="9" s="1"/>
  <c r="X137" i="9" s="1"/>
  <c r="X138" i="9" s="1"/>
  <c r="X139" i="9" s="1"/>
  <c r="X140" i="9" s="1"/>
  <c r="X141" i="9" s="1"/>
  <c r="X142" i="9" s="1"/>
  <c r="X143" i="9" s="1"/>
  <c r="X144" i="9" s="1"/>
  <c r="X145" i="9" s="1"/>
  <c r="X146" i="9" s="1"/>
  <c r="X147" i="9" s="1"/>
  <c r="X148" i="9" s="1"/>
  <c r="X149" i="9" s="1"/>
  <c r="X150" i="9" s="1"/>
  <c r="X151" i="9" s="1"/>
  <c r="X152" i="9" s="1"/>
  <c r="X153" i="9" s="1"/>
  <c r="X154" i="9" s="1"/>
  <c r="X155" i="9" s="1"/>
  <c r="X156" i="9" s="1"/>
  <c r="X157" i="9" s="1"/>
  <c r="X158" i="9" s="1"/>
  <c r="X159" i="9" s="1"/>
  <c r="X160" i="9" s="1"/>
  <c r="X161" i="9" s="1"/>
  <c r="X162" i="9" s="1"/>
  <c r="X163" i="9" s="1"/>
  <c r="X164" i="9" s="1"/>
  <c r="X165" i="9" s="1"/>
  <c r="X166" i="9" s="1"/>
  <c r="X167" i="9" s="1"/>
  <c r="X168" i="9" s="1"/>
  <c r="X169" i="9" s="1"/>
  <c r="X170" i="9" s="1"/>
  <c r="X171" i="9" s="1"/>
  <c r="X172" i="9" s="1"/>
  <c r="X173" i="9" s="1"/>
  <c r="X174" i="9" s="1"/>
  <c r="X175" i="9" s="1"/>
  <c r="X176" i="9" s="1"/>
  <c r="X177" i="9" s="1"/>
  <c r="X178" i="9" s="1"/>
  <c r="X179" i="9" s="1"/>
  <c r="X180" i="9" s="1"/>
  <c r="X181" i="9" s="1"/>
  <c r="X182" i="9" s="1"/>
  <c r="X183" i="9" s="1"/>
  <c r="X184" i="9" s="1"/>
  <c r="X185" i="9" s="1"/>
  <c r="X186" i="9" s="1"/>
  <c r="X187" i="9" s="1"/>
  <c r="X188" i="9" s="1"/>
  <c r="X189" i="9" s="1"/>
  <c r="X190" i="9" s="1"/>
  <c r="X191" i="9" s="1"/>
  <c r="X192" i="9" s="1"/>
  <c r="X193" i="9" s="1"/>
  <c r="X194" i="9" s="1"/>
  <c r="X195" i="9" s="1"/>
  <c r="X196" i="9" s="1"/>
  <c r="X197" i="9" s="1"/>
  <c r="X198" i="9" s="1"/>
  <c r="X199" i="9" s="1"/>
  <c r="X200" i="9" s="1"/>
  <c r="X201" i="9" s="1"/>
  <c r="X202" i="9" s="1"/>
  <c r="X203" i="9" s="1"/>
  <c r="X204" i="9" s="1"/>
  <c r="X205" i="9" s="1"/>
  <c r="X206" i="9" s="1"/>
  <c r="X207" i="9" s="1"/>
  <c r="X208" i="9" s="1"/>
  <c r="X209" i="9" s="1"/>
  <c r="X210" i="9" s="1"/>
  <c r="X211" i="9" s="1"/>
  <c r="X212" i="9" s="1"/>
  <c r="X213" i="9" s="1"/>
  <c r="X214" i="9" s="1"/>
  <c r="X215" i="9" s="1"/>
  <c r="X216" i="9" s="1"/>
  <c r="X217" i="9" s="1"/>
  <c r="X218" i="9" s="1"/>
  <c r="X219" i="9" s="1"/>
  <c r="X220" i="9" s="1"/>
  <c r="X221" i="9" s="1"/>
  <c r="X222" i="9" s="1"/>
  <c r="X223" i="9" s="1"/>
  <c r="X224" i="9" s="1"/>
  <c r="X225" i="9" s="1"/>
  <c r="X226" i="9" s="1"/>
  <c r="X227" i="9" s="1"/>
  <c r="X228" i="9" s="1"/>
  <c r="X229" i="9" s="1"/>
  <c r="X230" i="9" s="1"/>
  <c r="X231" i="9" s="1"/>
  <c r="X232" i="9" s="1"/>
  <c r="X233" i="9" s="1"/>
  <c r="X234" i="9" s="1"/>
  <c r="X235" i="9" s="1"/>
  <c r="X236" i="9" s="1"/>
  <c r="X237" i="9" s="1"/>
  <c r="X238" i="9" s="1"/>
  <c r="X239" i="9" s="1"/>
  <c r="X240" i="9" s="1"/>
  <c r="X241" i="9" s="1"/>
  <c r="X242" i="9" s="1"/>
  <c r="X243" i="9" s="1"/>
  <c r="X244" i="9" s="1"/>
  <c r="X245" i="9" s="1"/>
  <c r="X246" i="9" s="1"/>
  <c r="X247" i="9" s="1"/>
  <c r="X248" i="9" s="1"/>
  <c r="X249" i="9" s="1"/>
  <c r="X250" i="9" s="1"/>
  <c r="X251" i="9" s="1"/>
  <c r="X252" i="9" s="1"/>
  <c r="X253" i="9" s="1"/>
  <c r="X254" i="9" s="1"/>
  <c r="X255" i="9" s="1"/>
  <c r="X256" i="9" s="1"/>
  <c r="X257" i="9" s="1"/>
  <c r="X258" i="9" s="1"/>
  <c r="X259" i="9" s="1"/>
  <c r="X260" i="9" s="1"/>
  <c r="X261" i="9" s="1"/>
  <c r="X262" i="9" s="1"/>
  <c r="X263" i="9" s="1"/>
  <c r="X264" i="9" s="1"/>
  <c r="X265" i="9" s="1"/>
  <c r="X266" i="9" s="1"/>
  <c r="X267" i="9" s="1"/>
  <c r="X268" i="9" s="1"/>
  <c r="X269" i="9" s="1"/>
  <c r="X270" i="9" s="1"/>
  <c r="X271" i="9" s="1"/>
  <c r="X272" i="9" s="1"/>
  <c r="X273" i="9" s="1"/>
  <c r="X274" i="9" s="1"/>
  <c r="X275" i="9" s="1"/>
  <c r="X276" i="9" s="1"/>
  <c r="X277" i="9" s="1"/>
  <c r="X278" i="9" s="1"/>
  <c r="X279" i="9" s="1"/>
  <c r="X280" i="9" s="1"/>
  <c r="X281" i="9" s="1"/>
  <c r="X282" i="9" s="1"/>
  <c r="X283" i="9" s="1"/>
  <c r="X284" i="9" s="1"/>
  <c r="X285" i="9" s="1"/>
  <c r="X286" i="9" s="1"/>
  <c r="X287" i="9" s="1"/>
  <c r="X288" i="9" s="1"/>
  <c r="X289" i="9" s="1"/>
  <c r="X290" i="9" s="1"/>
  <c r="X291" i="9" s="1"/>
  <c r="X292" i="9" s="1"/>
  <c r="X293" i="9" s="1"/>
  <c r="X294" i="9" s="1"/>
  <c r="X295" i="9" s="1"/>
  <c r="X296" i="9" s="1"/>
  <c r="X297" i="9" s="1"/>
  <c r="X298" i="9" s="1"/>
  <c r="X299" i="9" s="1"/>
  <c r="X300" i="9" s="1"/>
  <c r="X301" i="9" s="1"/>
  <c r="X302" i="9" s="1"/>
  <c r="X303" i="9" s="1"/>
  <c r="X304" i="9" s="1"/>
  <c r="X305" i="9" s="1"/>
  <c r="X306" i="9" s="1"/>
  <c r="X307" i="9" s="1"/>
  <c r="X308" i="9" s="1"/>
  <c r="X309" i="9" s="1"/>
  <c r="X310" i="9" s="1"/>
  <c r="X311" i="9" s="1"/>
  <c r="X312" i="9" s="1"/>
  <c r="X313" i="9" s="1"/>
  <c r="X314" i="9" s="1"/>
  <c r="X315" i="9" s="1"/>
  <c r="X316" i="9" s="1"/>
  <c r="X317" i="9" s="1"/>
  <c r="X318" i="9" s="1"/>
  <c r="X319" i="9" s="1"/>
  <c r="X320" i="9" s="1"/>
  <c r="X321" i="9" s="1"/>
  <c r="X322" i="9" s="1"/>
  <c r="X323" i="9" s="1"/>
  <c r="X324" i="9" s="1"/>
  <c r="X325" i="9" s="1"/>
  <c r="X326" i="9" s="1"/>
  <c r="X327" i="9" s="1"/>
  <c r="X328" i="9" s="1"/>
  <c r="X329" i="9" s="1"/>
  <c r="X330" i="9" s="1"/>
  <c r="X331" i="9" s="1"/>
  <c r="X332" i="9" s="1"/>
  <c r="X333" i="9" s="1"/>
  <c r="X334" i="9" s="1"/>
  <c r="X335" i="9" s="1"/>
  <c r="X336" i="9" s="1"/>
  <c r="X337" i="9" s="1"/>
  <c r="X338" i="9" s="1"/>
  <c r="X339" i="9" s="1"/>
  <c r="X340" i="9" s="1"/>
  <c r="X341" i="9" s="1"/>
  <c r="X342" i="9" s="1"/>
  <c r="X343" i="9" s="1"/>
  <c r="X344" i="9" s="1"/>
  <c r="X345" i="9" s="1"/>
  <c r="X346" i="9" s="1"/>
  <c r="X347" i="9" s="1"/>
  <c r="X348" i="9" s="1"/>
  <c r="X349" i="9" s="1"/>
  <c r="X350" i="9" s="1"/>
  <c r="X351" i="9" s="1"/>
  <c r="X352" i="9" s="1"/>
  <c r="X353" i="9" s="1"/>
  <c r="X354" i="9" s="1"/>
  <c r="X355" i="9" s="1"/>
  <c r="X356" i="9" s="1"/>
  <c r="X357" i="9" s="1"/>
  <c r="X358" i="9" s="1"/>
  <c r="X359" i="9" s="1"/>
  <c r="X360" i="9" s="1"/>
  <c r="X361" i="9" s="1"/>
  <c r="X362" i="9" s="1"/>
  <c r="X363" i="9" s="1"/>
  <c r="X364" i="9" s="1"/>
  <c r="X365" i="9" s="1"/>
  <c r="X366" i="9" s="1"/>
  <c r="X367" i="9" s="1"/>
  <c r="X368" i="9" s="1"/>
  <c r="X369" i="9" s="1"/>
  <c r="X370" i="9" s="1"/>
  <c r="X371" i="9" s="1"/>
  <c r="X372" i="9" s="1"/>
  <c r="X373" i="9" s="1"/>
  <c r="X374" i="9" s="1"/>
  <c r="X375" i="9" s="1"/>
  <c r="X376" i="9" s="1"/>
  <c r="X377" i="9" s="1"/>
  <c r="X378" i="9" s="1"/>
  <c r="X379" i="9" s="1"/>
  <c r="X380" i="9" s="1"/>
  <c r="X381" i="9" s="1"/>
  <c r="X382" i="9" s="1"/>
  <c r="X383" i="9" s="1"/>
  <c r="X384" i="9" s="1"/>
  <c r="X385" i="9" s="1"/>
  <c r="X386" i="9" s="1"/>
  <c r="X387" i="9" s="1"/>
  <c r="X388" i="9" s="1"/>
  <c r="X389" i="9" s="1"/>
  <c r="X390" i="9" s="1"/>
  <c r="X391" i="9" s="1"/>
  <c r="X392" i="9" s="1"/>
  <c r="X393" i="9" s="1"/>
  <c r="X394" i="9" s="1"/>
  <c r="X395" i="9" s="1"/>
  <c r="X396" i="9" s="1"/>
  <c r="X397" i="9" s="1"/>
  <c r="X398" i="9" s="1"/>
  <c r="X399" i="9" s="1"/>
  <c r="X400" i="9" s="1"/>
  <c r="X401" i="9" s="1"/>
  <c r="X402" i="9" s="1"/>
  <c r="X403" i="9" s="1"/>
  <c r="X404" i="9" s="1"/>
  <c r="X405" i="9" s="1"/>
  <c r="X406" i="9" s="1"/>
  <c r="X407" i="9" s="1"/>
  <c r="X408" i="9" s="1"/>
  <c r="X409" i="9" s="1"/>
  <c r="X410" i="9" s="1"/>
  <c r="X411" i="9" s="1"/>
  <c r="X412" i="9" s="1"/>
  <c r="X413" i="9" s="1"/>
  <c r="X414" i="9" s="1"/>
  <c r="X415" i="9" s="1"/>
  <c r="X416" i="9" s="1"/>
  <c r="X417" i="9" s="1"/>
  <c r="X418" i="9" s="1"/>
  <c r="X419" i="9" s="1"/>
  <c r="X420" i="9" s="1"/>
  <c r="X421" i="9" s="1"/>
  <c r="X422" i="9" s="1"/>
  <c r="X423" i="9" s="1"/>
  <c r="X424" i="9" s="1"/>
  <c r="X425" i="9" s="1"/>
  <c r="X426" i="9" s="1"/>
  <c r="X427" i="9" s="1"/>
  <c r="X428" i="9" s="1"/>
  <c r="X429" i="9" s="1"/>
  <c r="X430" i="9" s="1"/>
  <c r="X431" i="9" s="1"/>
  <c r="X432" i="9" s="1"/>
  <c r="X433" i="9" s="1"/>
  <c r="X434" i="9" s="1"/>
  <c r="X435" i="9" s="1"/>
  <c r="X436" i="9" s="1"/>
  <c r="X437" i="9" s="1"/>
  <c r="X438" i="9" s="1"/>
  <c r="X439" i="9" s="1"/>
  <c r="X440" i="9" s="1"/>
  <c r="X441" i="9" s="1"/>
  <c r="X442" i="9" s="1"/>
  <c r="X443" i="9" s="1"/>
  <c r="X444" i="9" s="1"/>
  <c r="X445" i="9" s="1"/>
  <c r="X446" i="9" s="1"/>
  <c r="X447" i="9" s="1"/>
  <c r="X448" i="9" s="1"/>
  <c r="X449" i="9" s="1"/>
  <c r="X450" i="9" s="1"/>
  <c r="X451" i="9" s="1"/>
  <c r="X452" i="9" s="1"/>
  <c r="X453" i="9" s="1"/>
  <c r="X454" i="9" s="1"/>
  <c r="X455" i="9" s="1"/>
  <c r="X456" i="9" s="1"/>
  <c r="X457" i="9" s="1"/>
  <c r="X458" i="9" s="1"/>
  <c r="X459" i="9" s="1"/>
  <c r="X460" i="9" s="1"/>
  <c r="X461" i="9" s="1"/>
  <c r="X462" i="9" s="1"/>
  <c r="X463" i="9" s="1"/>
  <c r="X464" i="9" s="1"/>
  <c r="X465" i="9" s="1"/>
  <c r="X466" i="9" s="1"/>
  <c r="X467" i="9" s="1"/>
  <c r="X468" i="9" s="1"/>
  <c r="X469" i="9" s="1"/>
  <c r="X470" i="9" s="1"/>
  <c r="X471" i="9" s="1"/>
  <c r="X472" i="9" s="1"/>
  <c r="X473" i="9" s="1"/>
  <c r="X474" i="9" s="1"/>
  <c r="X475" i="9" s="1"/>
  <c r="X476" i="9" s="1"/>
  <c r="X477" i="9" s="1"/>
  <c r="X478" i="9" s="1"/>
  <c r="X479" i="9" s="1"/>
  <c r="X480" i="9" s="1"/>
  <c r="X481" i="9" s="1"/>
  <c r="X482" i="9" s="1"/>
  <c r="X483" i="9" s="1"/>
  <c r="X484" i="9" s="1"/>
  <c r="X485" i="9" s="1"/>
  <c r="X486" i="9" s="1"/>
  <c r="X487" i="9" s="1"/>
  <c r="X488" i="9" s="1"/>
  <c r="X489" i="9" s="1"/>
  <c r="X490" i="9" s="1"/>
  <c r="X491" i="9" s="1"/>
  <c r="X492" i="9" s="1"/>
  <c r="X493" i="9" s="1"/>
  <c r="X494" i="9" s="1"/>
  <c r="X495" i="9" s="1"/>
  <c r="X496" i="9" s="1"/>
  <c r="X497" i="9" s="1"/>
  <c r="X498" i="9" s="1"/>
  <c r="X499" i="9" s="1"/>
  <c r="X500" i="9" s="1"/>
  <c r="X501" i="9" s="1"/>
  <c r="X502" i="9" s="1"/>
  <c r="X503" i="9" s="1"/>
  <c r="X504" i="9" s="1"/>
  <c r="X505" i="9" s="1"/>
  <c r="X506" i="9" s="1"/>
  <c r="X507" i="9" s="1"/>
  <c r="X508" i="9" s="1"/>
  <c r="X509" i="9" s="1"/>
  <c r="X510" i="9" s="1"/>
  <c r="X511" i="9" s="1"/>
  <c r="X512" i="9" s="1"/>
  <c r="X513" i="9" s="1"/>
  <c r="X514" i="9" s="1"/>
  <c r="X515" i="9" s="1"/>
  <c r="X516" i="9" s="1"/>
  <c r="X517" i="9" s="1"/>
  <c r="X518" i="9" s="1"/>
  <c r="X519" i="9" s="1"/>
  <c r="X520" i="9" s="1"/>
  <c r="X521" i="9" s="1"/>
  <c r="X522" i="9" s="1"/>
  <c r="X523" i="9" s="1"/>
  <c r="X524" i="9" s="1"/>
  <c r="X525" i="9" s="1"/>
  <c r="X526" i="9" s="1"/>
  <c r="X527" i="9" s="1"/>
  <c r="X528" i="9" s="1"/>
  <c r="X529" i="9" s="1"/>
  <c r="X530" i="9" s="1"/>
  <c r="X531" i="9" s="1"/>
  <c r="X532" i="9" s="1"/>
  <c r="X533" i="9" s="1"/>
  <c r="X534" i="9" s="1"/>
  <c r="X535" i="9" s="1"/>
  <c r="X536" i="9" s="1"/>
  <c r="X537" i="9" s="1"/>
  <c r="X538" i="9" s="1"/>
  <c r="X539" i="9" s="1"/>
  <c r="X540" i="9" s="1"/>
  <c r="X541" i="9" s="1"/>
  <c r="X542" i="9" s="1"/>
  <c r="X543" i="9" s="1"/>
  <c r="X544" i="9" s="1"/>
  <c r="X545" i="9" s="1"/>
  <c r="X546" i="9" s="1"/>
  <c r="X547" i="9" s="1"/>
  <c r="X548" i="9" s="1"/>
  <c r="X549" i="9" s="1"/>
  <c r="X550" i="9" s="1"/>
  <c r="X551" i="9" s="1"/>
  <c r="X552" i="9" s="1"/>
  <c r="X553" i="9" s="1"/>
  <c r="X554" i="9" s="1"/>
  <c r="X555" i="9" s="1"/>
  <c r="X556" i="9" s="1"/>
  <c r="X557" i="9" s="1"/>
  <c r="X558" i="9" s="1"/>
  <c r="X559" i="9" s="1"/>
  <c r="X560" i="9" s="1"/>
  <c r="X561" i="9" s="1"/>
  <c r="X562" i="9" s="1"/>
  <c r="X563" i="9" s="1"/>
  <c r="X564" i="9" s="1"/>
  <c r="X565" i="9" s="1"/>
  <c r="X566" i="9" s="1"/>
  <c r="X567" i="9" s="1"/>
  <c r="X568" i="9" s="1"/>
  <c r="X569" i="9" s="1"/>
  <c r="X570" i="9" s="1"/>
  <c r="X571" i="9" s="1"/>
  <c r="X572" i="9" s="1"/>
  <c r="X573" i="9" s="1"/>
  <c r="X574" i="9" s="1"/>
  <c r="X575" i="9" s="1"/>
  <c r="X576" i="9" s="1"/>
  <c r="X577" i="9" s="1"/>
  <c r="X578" i="9" s="1"/>
  <c r="X579" i="9" s="1"/>
  <c r="X580" i="9" s="1"/>
  <c r="X581" i="9" s="1"/>
  <c r="X582" i="9" s="1"/>
  <c r="X583" i="9" s="1"/>
  <c r="X584" i="9" s="1"/>
  <c r="X585" i="9" s="1"/>
  <c r="X586" i="9" s="1"/>
  <c r="X587" i="9" s="1"/>
  <c r="X588" i="9" s="1"/>
  <c r="X589" i="9" s="1"/>
  <c r="X590" i="9" s="1"/>
  <c r="X591" i="9" s="1"/>
  <c r="X592" i="9" s="1"/>
  <c r="X593" i="9" s="1"/>
  <c r="X594" i="9" s="1"/>
  <c r="X595" i="9" s="1"/>
  <c r="X596" i="9" s="1"/>
  <c r="X597" i="9" s="1"/>
  <c r="X598" i="9" s="1"/>
  <c r="X599" i="9" s="1"/>
  <c r="X600" i="9" s="1"/>
  <c r="X601" i="9" s="1"/>
  <c r="X602" i="9" s="1"/>
  <c r="X603" i="9" s="1"/>
  <c r="X604" i="9" s="1"/>
  <c r="X605" i="9" s="1"/>
  <c r="X606" i="9" s="1"/>
  <c r="X607" i="9" s="1"/>
  <c r="X608" i="9" s="1"/>
  <c r="X609" i="9" s="1"/>
  <c r="X610" i="9" s="1"/>
  <c r="X611" i="9" s="1"/>
  <c r="X612" i="9" s="1"/>
  <c r="X613" i="9" s="1"/>
  <c r="X614" i="9" s="1"/>
  <c r="X615" i="9" s="1"/>
  <c r="X616" i="9" s="1"/>
  <c r="X617" i="9" s="1"/>
  <c r="X618" i="9" s="1"/>
  <c r="X619" i="9" s="1"/>
  <c r="X620" i="9" s="1"/>
  <c r="X621" i="9" s="1"/>
  <c r="X622" i="9" s="1"/>
  <c r="X623" i="9" s="1"/>
  <c r="X624" i="9" s="1"/>
  <c r="X625" i="9" s="1"/>
  <c r="X626" i="9" s="1"/>
  <c r="X627" i="9" s="1"/>
  <c r="X628" i="9" s="1"/>
  <c r="X629" i="9" s="1"/>
  <c r="X630" i="9" s="1"/>
  <c r="X631" i="9" s="1"/>
  <c r="X632" i="9" s="1"/>
  <c r="X633" i="9" s="1"/>
  <c r="X634" i="9" s="1"/>
  <c r="X635" i="9" s="1"/>
  <c r="X636" i="9" s="1"/>
  <c r="X637" i="9" s="1"/>
  <c r="X638" i="9" s="1"/>
  <c r="X639" i="9" s="1"/>
  <c r="X640" i="9" s="1"/>
  <c r="X641" i="9" s="1"/>
  <c r="X642" i="9" s="1"/>
  <c r="X643" i="9" s="1"/>
  <c r="X644" i="9" s="1"/>
  <c r="X645" i="9" s="1"/>
  <c r="X646" i="9" s="1"/>
  <c r="X647" i="9" s="1"/>
  <c r="X648" i="9" s="1"/>
  <c r="X649" i="9" s="1"/>
  <c r="X650" i="9" s="1"/>
  <c r="X651" i="9" s="1"/>
  <c r="X652" i="9" s="1"/>
  <c r="X653" i="9" s="1"/>
  <c r="X654" i="9" s="1"/>
  <c r="X655" i="9" s="1"/>
  <c r="X656" i="9" s="1"/>
  <c r="X657" i="9" s="1"/>
  <c r="X658" i="9" s="1"/>
  <c r="X659" i="9" s="1"/>
  <c r="X660" i="9" s="1"/>
  <c r="X661" i="9" s="1"/>
  <c r="X662" i="9" s="1"/>
  <c r="X663" i="9" s="1"/>
  <c r="X664" i="9" s="1"/>
  <c r="X665" i="9" s="1"/>
  <c r="X666" i="9" s="1"/>
  <c r="X667" i="9" s="1"/>
  <c r="X668" i="9" s="1"/>
  <c r="X669" i="9" s="1"/>
  <c r="X670" i="9" s="1"/>
  <c r="X671" i="9" s="1"/>
  <c r="X672" i="9" s="1"/>
  <c r="X673" i="9" s="1"/>
  <c r="X674" i="9" s="1"/>
  <c r="X675" i="9" s="1"/>
  <c r="X676" i="9" s="1"/>
  <c r="X677" i="9" s="1"/>
  <c r="X678" i="9" s="1"/>
  <c r="X679" i="9" s="1"/>
  <c r="X680" i="9" s="1"/>
  <c r="X681" i="9" s="1"/>
  <c r="X682" i="9" s="1"/>
  <c r="X683" i="9" s="1"/>
  <c r="X684" i="9" s="1"/>
  <c r="X685" i="9" s="1"/>
  <c r="X686" i="9" s="1"/>
  <c r="X687" i="9" s="1"/>
  <c r="X688" i="9" s="1"/>
  <c r="X689" i="9" s="1"/>
  <c r="X690" i="9" s="1"/>
  <c r="X691" i="9" s="1"/>
  <c r="X692" i="9" s="1"/>
  <c r="X693" i="9" s="1"/>
  <c r="X694" i="9" s="1"/>
  <c r="X695" i="9" s="1"/>
  <c r="X696" i="9" s="1"/>
  <c r="X697" i="9" s="1"/>
  <c r="X698" i="9" s="1"/>
  <c r="X699" i="9" s="1"/>
  <c r="X700" i="9" s="1"/>
  <c r="X701" i="9" s="1"/>
  <c r="X702" i="9" s="1"/>
  <c r="X703" i="9" s="1"/>
  <c r="X704" i="9" s="1"/>
  <c r="X705" i="9" s="1"/>
  <c r="X706" i="9" s="1"/>
  <c r="X707" i="9" s="1"/>
  <c r="X708" i="9" s="1"/>
  <c r="X709" i="9" s="1"/>
  <c r="X710" i="9" s="1"/>
  <c r="X711" i="9" s="1"/>
  <c r="X712" i="9" s="1"/>
  <c r="X713" i="9" s="1"/>
  <c r="X714" i="9" s="1"/>
  <c r="X715" i="9" s="1"/>
  <c r="X716" i="9" s="1"/>
  <c r="X717" i="9" s="1"/>
  <c r="X718" i="9" s="1"/>
  <c r="X719" i="9" s="1"/>
  <c r="X720" i="9" s="1"/>
  <c r="X721" i="9" s="1"/>
  <c r="P3" i="9"/>
  <c r="P4" i="9" s="1"/>
  <c r="P5" i="9" s="1"/>
  <c r="L3" i="9"/>
  <c r="J3" i="9"/>
  <c r="AA2" i="9"/>
  <c r="Z2" i="9"/>
  <c r="Y2" i="9"/>
  <c r="W2" i="9"/>
  <c r="Q2" i="9"/>
  <c r="Q3" i="9" s="1"/>
  <c r="P2" i="9"/>
  <c r="M2" i="9"/>
  <c r="L2" i="9"/>
  <c r="K2" i="9"/>
  <c r="K3" i="9" s="1"/>
  <c r="K4" i="9" s="1"/>
  <c r="K5" i="9" s="1"/>
  <c r="K6" i="9" s="1"/>
  <c r="K7" i="9" s="1"/>
  <c r="K8" i="9" s="1"/>
  <c r="K9" i="9" s="1"/>
  <c r="K10" i="9" s="1"/>
  <c r="K11" i="9" s="1"/>
  <c r="K12" i="9" s="1"/>
  <c r="K13" i="9" s="1"/>
  <c r="K14" i="9" s="1"/>
  <c r="K15" i="9" s="1"/>
  <c r="K16" i="9" s="1"/>
  <c r="K17" i="9" s="1"/>
  <c r="K18" i="9" s="1"/>
  <c r="K19" i="9" s="1"/>
  <c r="K20" i="9" s="1"/>
  <c r="K21" i="9" s="1"/>
  <c r="K22" i="9" s="1"/>
  <c r="K23" i="9" s="1"/>
  <c r="K24" i="9" s="1"/>
  <c r="K25" i="9" s="1"/>
  <c r="K26" i="9" s="1"/>
  <c r="K27" i="9" s="1"/>
  <c r="K28" i="9" s="1"/>
  <c r="I2" i="9"/>
  <c r="AD3" i="6"/>
  <c r="AE3" i="6"/>
  <c r="AD4" i="6"/>
  <c r="AE4" i="6"/>
  <c r="AD5" i="6"/>
  <c r="AE5" i="6"/>
  <c r="AD6" i="6"/>
  <c r="AE6" i="6"/>
  <c r="AD7" i="6"/>
  <c r="AE7" i="6"/>
  <c r="AD8" i="6"/>
  <c r="AE8" i="6"/>
  <c r="AD9" i="6"/>
  <c r="AE9" i="6"/>
  <c r="AD10" i="6"/>
  <c r="AE10" i="6"/>
  <c r="AD11" i="6"/>
  <c r="AE11" i="6"/>
  <c r="AD12" i="6"/>
  <c r="AE12" i="6"/>
  <c r="AD13" i="6"/>
  <c r="AE13" i="6"/>
  <c r="AD14" i="6"/>
  <c r="AE14" i="6"/>
  <c r="AD15" i="6"/>
  <c r="AE15" i="6"/>
  <c r="AD16" i="6"/>
  <c r="AE16" i="6"/>
  <c r="AD17" i="6"/>
  <c r="AE17" i="6"/>
  <c r="AD18" i="6"/>
  <c r="AE18" i="6"/>
  <c r="AD19" i="6"/>
  <c r="AE19" i="6"/>
  <c r="AD20" i="6"/>
  <c r="AE20" i="6"/>
  <c r="AD21" i="6"/>
  <c r="AE21" i="6"/>
  <c r="AD22" i="6"/>
  <c r="AE22" i="6"/>
  <c r="AD23" i="6"/>
  <c r="AE23" i="6"/>
  <c r="AD24" i="6"/>
  <c r="AE24" i="6"/>
  <c r="AD25" i="6"/>
  <c r="AE25" i="6"/>
  <c r="AD26" i="6"/>
  <c r="AE26" i="6"/>
  <c r="AD27" i="6"/>
  <c r="AE27" i="6"/>
  <c r="AD28" i="6"/>
  <c r="AE28" i="6"/>
  <c r="AD29" i="6"/>
  <c r="AE29" i="6"/>
  <c r="AD30" i="6"/>
  <c r="AE30" i="6"/>
  <c r="AD31" i="6"/>
  <c r="AE31" i="6"/>
  <c r="AD32" i="6"/>
  <c r="AE32" i="6"/>
  <c r="AD33" i="6"/>
  <c r="AE33" i="6"/>
  <c r="AD34" i="6"/>
  <c r="AE34" i="6"/>
  <c r="AD35" i="6"/>
  <c r="AE35" i="6"/>
  <c r="AD36" i="6"/>
  <c r="AE36" i="6"/>
  <c r="AD37" i="6"/>
  <c r="AE37" i="6"/>
  <c r="AD38" i="6"/>
  <c r="AE38" i="6"/>
  <c r="AD39" i="6"/>
  <c r="AE39" i="6"/>
  <c r="AD40" i="6"/>
  <c r="AE40" i="6"/>
  <c r="AD41" i="6"/>
  <c r="AE41" i="6"/>
  <c r="AD42" i="6"/>
  <c r="AE42" i="6"/>
  <c r="AD43" i="6"/>
  <c r="AE43" i="6"/>
  <c r="AD44" i="6"/>
  <c r="AE44" i="6"/>
  <c r="AD45" i="6"/>
  <c r="AE45" i="6"/>
  <c r="AD46" i="6"/>
  <c r="AE46" i="6"/>
  <c r="AD47" i="6"/>
  <c r="AE47" i="6"/>
  <c r="AD48" i="6"/>
  <c r="AE48" i="6"/>
  <c r="AD49" i="6"/>
  <c r="AE49" i="6"/>
  <c r="AD50" i="6"/>
  <c r="AE50" i="6"/>
  <c r="AD51" i="6"/>
  <c r="AE51" i="6"/>
  <c r="AD52" i="6"/>
  <c r="AE52" i="6"/>
  <c r="AD53" i="6"/>
  <c r="AE53" i="6"/>
  <c r="AD54" i="6"/>
  <c r="AE54" i="6"/>
  <c r="AD55" i="6"/>
  <c r="AE55" i="6"/>
  <c r="AD56" i="6"/>
  <c r="AE56" i="6"/>
  <c r="AD57" i="6"/>
  <c r="AE57" i="6"/>
  <c r="AD58" i="6"/>
  <c r="AE58" i="6"/>
  <c r="AD59" i="6"/>
  <c r="AE59" i="6"/>
  <c r="AD60" i="6"/>
  <c r="AE60" i="6"/>
  <c r="AD61" i="6"/>
  <c r="AE61" i="6"/>
  <c r="AD62" i="6"/>
  <c r="AE62" i="6"/>
  <c r="AD63" i="6"/>
  <c r="AE63" i="6"/>
  <c r="AD64" i="6"/>
  <c r="AE64" i="6"/>
  <c r="AD65" i="6"/>
  <c r="AE65" i="6"/>
  <c r="AD66" i="6"/>
  <c r="AE66" i="6"/>
  <c r="AD67" i="6"/>
  <c r="AE67" i="6"/>
  <c r="AD68" i="6"/>
  <c r="AE68" i="6"/>
  <c r="AD69" i="6"/>
  <c r="AE69" i="6"/>
  <c r="AD70" i="6"/>
  <c r="AE70" i="6"/>
  <c r="AD71" i="6"/>
  <c r="AE71" i="6"/>
  <c r="AD72" i="6"/>
  <c r="AE72" i="6"/>
  <c r="AD73" i="6"/>
  <c r="AE73" i="6"/>
  <c r="AD74" i="6"/>
  <c r="AE74" i="6"/>
  <c r="AD75" i="6"/>
  <c r="AE75" i="6"/>
  <c r="AD76" i="6"/>
  <c r="AE76" i="6"/>
  <c r="AD77" i="6"/>
  <c r="AE77" i="6"/>
  <c r="AD78" i="6"/>
  <c r="AE78" i="6"/>
  <c r="AD79" i="6"/>
  <c r="AE79" i="6"/>
  <c r="AD80" i="6"/>
  <c r="AE80" i="6"/>
  <c r="AD81" i="6"/>
  <c r="AE81" i="6"/>
  <c r="AD82" i="6"/>
  <c r="AE82" i="6"/>
  <c r="AD83" i="6"/>
  <c r="AE83" i="6"/>
  <c r="AD84" i="6"/>
  <c r="AE84" i="6"/>
  <c r="AD85" i="6"/>
  <c r="AE85" i="6"/>
  <c r="AD86" i="6"/>
  <c r="AE86" i="6"/>
  <c r="AD87" i="6"/>
  <c r="AE87" i="6"/>
  <c r="AD88" i="6"/>
  <c r="AE88" i="6"/>
  <c r="AD89" i="6"/>
  <c r="AE89" i="6"/>
  <c r="AD90" i="6"/>
  <c r="AE90" i="6"/>
  <c r="AD91" i="6"/>
  <c r="AE91" i="6"/>
  <c r="AD92" i="6"/>
  <c r="AE92" i="6"/>
  <c r="AD93" i="6"/>
  <c r="AE93" i="6"/>
  <c r="AD94" i="6"/>
  <c r="AE94" i="6"/>
  <c r="AD95" i="6"/>
  <c r="AE95" i="6"/>
  <c r="AD96" i="6"/>
  <c r="AE96" i="6"/>
  <c r="AD97" i="6"/>
  <c r="AE97" i="6"/>
  <c r="AD98" i="6"/>
  <c r="AE98" i="6"/>
  <c r="AD99" i="6"/>
  <c r="AE99" i="6"/>
  <c r="AD100" i="6"/>
  <c r="AE100" i="6"/>
  <c r="AD101" i="6"/>
  <c r="AE101" i="6"/>
  <c r="AD102" i="6"/>
  <c r="AE102" i="6"/>
  <c r="AD103" i="6"/>
  <c r="AE103" i="6"/>
  <c r="AD104" i="6"/>
  <c r="AE104" i="6"/>
  <c r="AD105" i="6"/>
  <c r="AE105" i="6"/>
  <c r="AD106" i="6"/>
  <c r="AE106" i="6"/>
  <c r="AD107" i="6"/>
  <c r="AE107" i="6"/>
  <c r="AD108" i="6"/>
  <c r="AE108" i="6"/>
  <c r="AD109" i="6"/>
  <c r="AE109" i="6"/>
  <c r="AD110" i="6"/>
  <c r="AE110" i="6"/>
  <c r="AD111" i="6"/>
  <c r="AE111" i="6"/>
  <c r="AD112" i="6"/>
  <c r="AE112" i="6"/>
  <c r="AD113" i="6"/>
  <c r="AE113" i="6"/>
  <c r="AD114" i="6"/>
  <c r="AE114" i="6"/>
  <c r="AD115" i="6"/>
  <c r="AE115" i="6"/>
  <c r="AD116" i="6"/>
  <c r="AE116" i="6"/>
  <c r="AD117" i="6"/>
  <c r="AE117" i="6"/>
  <c r="AD118" i="6"/>
  <c r="AE118" i="6"/>
  <c r="AD119" i="6"/>
  <c r="AE119" i="6"/>
  <c r="AD120" i="6"/>
  <c r="AE120" i="6"/>
  <c r="AD121" i="6"/>
  <c r="AE121" i="6"/>
  <c r="AD122" i="6"/>
  <c r="AE122" i="6"/>
  <c r="AD123" i="6"/>
  <c r="AE123" i="6"/>
  <c r="AD124" i="6"/>
  <c r="AE124" i="6"/>
  <c r="AD125" i="6"/>
  <c r="AE125" i="6"/>
  <c r="AD126" i="6"/>
  <c r="AE126" i="6"/>
  <c r="AD127" i="6"/>
  <c r="AE127" i="6"/>
  <c r="AD128" i="6"/>
  <c r="AE128" i="6"/>
  <c r="AD129" i="6"/>
  <c r="AE129" i="6"/>
  <c r="AD130" i="6"/>
  <c r="AE130" i="6"/>
  <c r="AD131" i="6"/>
  <c r="AE131" i="6"/>
  <c r="AD132" i="6"/>
  <c r="AE132" i="6"/>
  <c r="AD133" i="6"/>
  <c r="AE133" i="6"/>
  <c r="AD134" i="6"/>
  <c r="AE134" i="6"/>
  <c r="AD135" i="6"/>
  <c r="AE135" i="6"/>
  <c r="AD136" i="6"/>
  <c r="AE136" i="6"/>
  <c r="AD137" i="6"/>
  <c r="AE137" i="6"/>
  <c r="AD138" i="6"/>
  <c r="AE138" i="6"/>
  <c r="AD139" i="6"/>
  <c r="AE139" i="6"/>
  <c r="AD140" i="6"/>
  <c r="AE140" i="6"/>
  <c r="AD141" i="6"/>
  <c r="AE141" i="6"/>
  <c r="AD142" i="6"/>
  <c r="AE142" i="6"/>
  <c r="AD143" i="6"/>
  <c r="AE143" i="6"/>
  <c r="AD144" i="6"/>
  <c r="AE144" i="6"/>
  <c r="AD145" i="6"/>
  <c r="AE145" i="6"/>
  <c r="AD146" i="6"/>
  <c r="AE146" i="6"/>
  <c r="AD147" i="6"/>
  <c r="AE147" i="6"/>
  <c r="AD148" i="6"/>
  <c r="AE148" i="6"/>
  <c r="AD149" i="6"/>
  <c r="AE149" i="6"/>
  <c r="AD150" i="6"/>
  <c r="AE150" i="6"/>
  <c r="AD151" i="6"/>
  <c r="AE151" i="6"/>
  <c r="AD152" i="6"/>
  <c r="AE152" i="6"/>
  <c r="AD153" i="6"/>
  <c r="AE153" i="6"/>
  <c r="AD154" i="6"/>
  <c r="AE154" i="6"/>
  <c r="AD155" i="6"/>
  <c r="AE155" i="6"/>
  <c r="AD156" i="6"/>
  <c r="AE156" i="6"/>
  <c r="AD157" i="6"/>
  <c r="AE157" i="6"/>
  <c r="AD158" i="6"/>
  <c r="AE158" i="6"/>
  <c r="AD159" i="6"/>
  <c r="AE159" i="6"/>
  <c r="AD160" i="6"/>
  <c r="AE160" i="6"/>
  <c r="AD161" i="6"/>
  <c r="AE161" i="6"/>
  <c r="AD162" i="6"/>
  <c r="AE162" i="6"/>
  <c r="AD163" i="6"/>
  <c r="AE163" i="6"/>
  <c r="AD164" i="6"/>
  <c r="AE164" i="6"/>
  <c r="AD165" i="6"/>
  <c r="AE165" i="6"/>
  <c r="AD166" i="6"/>
  <c r="AE166" i="6"/>
  <c r="AD167" i="6"/>
  <c r="AE167" i="6"/>
  <c r="AD168" i="6"/>
  <c r="AE168" i="6"/>
  <c r="AD169" i="6"/>
  <c r="AE169" i="6"/>
  <c r="AD170" i="6"/>
  <c r="AE170" i="6"/>
  <c r="AD171" i="6"/>
  <c r="AE171" i="6"/>
  <c r="AD172" i="6"/>
  <c r="AE172" i="6"/>
  <c r="AD173" i="6"/>
  <c r="AE173" i="6"/>
  <c r="AD174" i="6"/>
  <c r="AE174" i="6"/>
  <c r="AD175" i="6"/>
  <c r="AE175" i="6"/>
  <c r="AD176" i="6"/>
  <c r="AE176" i="6"/>
  <c r="AD177" i="6"/>
  <c r="AE177" i="6"/>
  <c r="AD178" i="6"/>
  <c r="AE178" i="6"/>
  <c r="AD179" i="6"/>
  <c r="AE179" i="6"/>
  <c r="AD180" i="6"/>
  <c r="AE180" i="6"/>
  <c r="AD181" i="6"/>
  <c r="AE181" i="6"/>
  <c r="AD182" i="6"/>
  <c r="AE182" i="6"/>
  <c r="AD183" i="6"/>
  <c r="AE183" i="6"/>
  <c r="AD184" i="6"/>
  <c r="AE184" i="6"/>
  <c r="AD185" i="6"/>
  <c r="AE185" i="6"/>
  <c r="AD186" i="6"/>
  <c r="AE186" i="6"/>
  <c r="AD187" i="6"/>
  <c r="AE187" i="6"/>
  <c r="AD188" i="6"/>
  <c r="AE188" i="6"/>
  <c r="AD189" i="6"/>
  <c r="AE189" i="6"/>
  <c r="AD190" i="6"/>
  <c r="AE190" i="6"/>
  <c r="AD191" i="6"/>
  <c r="AE191" i="6"/>
  <c r="AD192" i="6"/>
  <c r="AE192" i="6"/>
  <c r="AD193" i="6"/>
  <c r="AE193" i="6"/>
  <c r="AD194" i="6"/>
  <c r="AE194" i="6"/>
  <c r="AD195" i="6"/>
  <c r="AE195" i="6"/>
  <c r="AD196" i="6"/>
  <c r="AE196" i="6"/>
  <c r="AD197" i="6"/>
  <c r="AE197" i="6"/>
  <c r="AD198" i="6"/>
  <c r="AE198" i="6"/>
  <c r="AD199" i="6"/>
  <c r="AE199" i="6"/>
  <c r="AD200" i="6"/>
  <c r="AE200" i="6"/>
  <c r="AD201" i="6"/>
  <c r="AE201" i="6"/>
  <c r="AD202" i="6"/>
  <c r="AE202" i="6"/>
  <c r="AD203" i="6"/>
  <c r="AE203" i="6"/>
  <c r="AD204" i="6"/>
  <c r="AE204" i="6"/>
  <c r="AD205" i="6"/>
  <c r="AE205" i="6"/>
  <c r="AD206" i="6"/>
  <c r="AE206" i="6"/>
  <c r="AD207" i="6"/>
  <c r="AE207" i="6"/>
  <c r="AD208" i="6"/>
  <c r="AE208" i="6"/>
  <c r="AD209" i="6"/>
  <c r="AE209" i="6"/>
  <c r="AD210" i="6"/>
  <c r="AE210" i="6"/>
  <c r="AD211" i="6"/>
  <c r="AE211" i="6"/>
  <c r="AD212" i="6"/>
  <c r="AE212" i="6"/>
  <c r="AD213" i="6"/>
  <c r="AE213" i="6"/>
  <c r="AD214" i="6"/>
  <c r="AE214" i="6"/>
  <c r="AD215" i="6"/>
  <c r="AE215" i="6"/>
  <c r="AD216" i="6"/>
  <c r="AE216" i="6"/>
  <c r="AD217" i="6"/>
  <c r="AE217" i="6"/>
  <c r="AD218" i="6"/>
  <c r="AE218" i="6"/>
  <c r="AD219" i="6"/>
  <c r="AE219" i="6"/>
  <c r="AD220" i="6"/>
  <c r="AE220" i="6"/>
  <c r="AD221" i="6"/>
  <c r="AE221" i="6"/>
  <c r="AD222" i="6"/>
  <c r="AE222" i="6"/>
  <c r="AD223" i="6"/>
  <c r="AE223" i="6"/>
  <c r="AD224" i="6"/>
  <c r="AE224" i="6"/>
  <c r="AD225" i="6"/>
  <c r="AE225" i="6"/>
  <c r="AD226" i="6"/>
  <c r="AE226" i="6"/>
  <c r="AD227" i="6"/>
  <c r="AE227" i="6"/>
  <c r="AD228" i="6"/>
  <c r="AE228" i="6"/>
  <c r="AD229" i="6"/>
  <c r="AE229" i="6"/>
  <c r="AD230" i="6"/>
  <c r="AE230" i="6"/>
  <c r="AD231" i="6"/>
  <c r="AE231" i="6"/>
  <c r="AD232" i="6"/>
  <c r="AE232" i="6"/>
  <c r="AD233" i="6"/>
  <c r="AE233" i="6"/>
  <c r="AD234" i="6"/>
  <c r="AE234" i="6"/>
  <c r="AD235" i="6"/>
  <c r="AE235" i="6"/>
  <c r="AD236" i="6"/>
  <c r="AE236" i="6"/>
  <c r="AD237" i="6"/>
  <c r="AE237" i="6"/>
  <c r="AD238" i="6"/>
  <c r="AE238" i="6"/>
  <c r="AD239" i="6"/>
  <c r="AE239" i="6"/>
  <c r="AD240" i="6"/>
  <c r="AE240" i="6"/>
  <c r="AD241" i="6"/>
  <c r="AE241" i="6"/>
  <c r="AD242" i="6"/>
  <c r="AE242" i="6"/>
  <c r="AD243" i="6"/>
  <c r="AE243" i="6"/>
  <c r="AD244" i="6"/>
  <c r="AE244" i="6"/>
  <c r="AD245" i="6"/>
  <c r="AE245" i="6"/>
  <c r="AD246" i="6"/>
  <c r="AE246" i="6"/>
  <c r="AD247" i="6"/>
  <c r="AE247" i="6"/>
  <c r="AD248" i="6"/>
  <c r="AE248" i="6"/>
  <c r="AD249" i="6"/>
  <c r="AE249" i="6"/>
  <c r="AD250" i="6"/>
  <c r="AE250" i="6"/>
  <c r="AD251" i="6"/>
  <c r="AE251" i="6"/>
  <c r="AD252" i="6"/>
  <c r="AE252" i="6"/>
  <c r="AD253" i="6"/>
  <c r="AE253" i="6"/>
  <c r="AD254" i="6"/>
  <c r="AE254" i="6"/>
  <c r="AD255" i="6"/>
  <c r="AE255" i="6"/>
  <c r="AD256" i="6"/>
  <c r="AE256" i="6"/>
  <c r="AD257" i="6"/>
  <c r="AE257" i="6"/>
  <c r="AD258" i="6"/>
  <c r="AE258" i="6"/>
  <c r="AD259" i="6"/>
  <c r="AE259" i="6"/>
  <c r="AD260" i="6"/>
  <c r="AE260" i="6"/>
  <c r="AD261" i="6"/>
  <c r="AE261" i="6"/>
  <c r="AD262" i="6"/>
  <c r="AE262" i="6"/>
  <c r="AD263" i="6"/>
  <c r="AE263" i="6"/>
  <c r="AD264" i="6"/>
  <c r="AE264" i="6"/>
  <c r="AD265" i="6"/>
  <c r="AE265" i="6"/>
  <c r="AD266" i="6"/>
  <c r="AE266" i="6"/>
  <c r="AD267" i="6"/>
  <c r="AE267" i="6"/>
  <c r="AD268" i="6"/>
  <c r="AE268" i="6"/>
  <c r="AD269" i="6"/>
  <c r="AE269" i="6"/>
  <c r="AD270" i="6"/>
  <c r="AE270" i="6"/>
  <c r="AD271" i="6"/>
  <c r="AE271" i="6"/>
  <c r="AD272" i="6"/>
  <c r="AE272" i="6"/>
  <c r="AD273" i="6"/>
  <c r="AE273" i="6"/>
  <c r="AD274" i="6"/>
  <c r="AE274" i="6"/>
  <c r="AD275" i="6"/>
  <c r="AE275" i="6"/>
  <c r="AD276" i="6"/>
  <c r="AE276" i="6"/>
  <c r="AD277" i="6"/>
  <c r="AE277" i="6"/>
  <c r="AD278" i="6"/>
  <c r="AE278" i="6"/>
  <c r="AD279" i="6"/>
  <c r="AE279" i="6"/>
  <c r="AD280" i="6"/>
  <c r="AE280" i="6"/>
  <c r="AD281" i="6"/>
  <c r="AE281" i="6"/>
  <c r="AD282" i="6"/>
  <c r="AE282" i="6"/>
  <c r="AD283" i="6"/>
  <c r="AE283" i="6"/>
  <c r="AD284" i="6"/>
  <c r="AE284" i="6"/>
  <c r="AD285" i="6"/>
  <c r="AE285" i="6"/>
  <c r="AD286" i="6"/>
  <c r="AE286" i="6"/>
  <c r="AD287" i="6"/>
  <c r="AE287" i="6"/>
  <c r="AD288" i="6"/>
  <c r="AE288" i="6"/>
  <c r="AD289" i="6"/>
  <c r="AE289" i="6"/>
  <c r="AD290" i="6"/>
  <c r="AE290" i="6"/>
  <c r="AD291" i="6"/>
  <c r="AE291" i="6"/>
  <c r="AD292" i="6"/>
  <c r="AE292" i="6"/>
  <c r="AD293" i="6"/>
  <c r="AE293" i="6"/>
  <c r="AD294" i="6"/>
  <c r="AE294" i="6"/>
  <c r="AD295" i="6"/>
  <c r="AE295" i="6"/>
  <c r="AD296" i="6"/>
  <c r="AE296" i="6"/>
  <c r="AD297" i="6"/>
  <c r="AE297" i="6"/>
  <c r="AD298" i="6"/>
  <c r="AE298" i="6"/>
  <c r="AD299" i="6"/>
  <c r="AE299" i="6"/>
  <c r="AD300" i="6"/>
  <c r="AE300" i="6"/>
  <c r="AD301" i="6"/>
  <c r="AE301" i="6"/>
  <c r="AD302" i="6"/>
  <c r="AE302" i="6"/>
  <c r="AD303" i="6"/>
  <c r="AE303" i="6"/>
  <c r="AD304" i="6"/>
  <c r="AE304" i="6"/>
  <c r="AD305" i="6"/>
  <c r="AE305" i="6"/>
  <c r="AD306" i="6"/>
  <c r="AE306" i="6"/>
  <c r="AD307" i="6"/>
  <c r="AE307" i="6"/>
  <c r="AD308" i="6"/>
  <c r="AE308" i="6"/>
  <c r="AD309" i="6"/>
  <c r="AE309" i="6"/>
  <c r="AD310" i="6"/>
  <c r="AE310" i="6"/>
  <c r="AD311" i="6"/>
  <c r="AE311" i="6"/>
  <c r="AD312" i="6"/>
  <c r="AE312" i="6"/>
  <c r="AD313" i="6"/>
  <c r="AE313" i="6"/>
  <c r="AD314" i="6"/>
  <c r="AE314" i="6"/>
  <c r="AD315" i="6"/>
  <c r="AE315" i="6"/>
  <c r="AD316" i="6"/>
  <c r="AE316" i="6"/>
  <c r="AD317" i="6"/>
  <c r="AE317" i="6"/>
  <c r="AD318" i="6"/>
  <c r="AE318" i="6"/>
  <c r="AD319" i="6"/>
  <c r="AE319" i="6"/>
  <c r="AD320" i="6"/>
  <c r="AE320" i="6"/>
  <c r="AD321" i="6"/>
  <c r="AE321" i="6"/>
  <c r="AD322" i="6"/>
  <c r="AE322" i="6"/>
  <c r="AD323" i="6"/>
  <c r="AE323" i="6"/>
  <c r="AD324" i="6"/>
  <c r="AE324" i="6"/>
  <c r="AD325" i="6"/>
  <c r="AE325" i="6"/>
  <c r="AD326" i="6"/>
  <c r="AE326" i="6"/>
  <c r="AD327" i="6"/>
  <c r="AE327" i="6"/>
  <c r="AD328" i="6"/>
  <c r="AE328" i="6"/>
  <c r="AD329" i="6"/>
  <c r="AE329" i="6"/>
  <c r="AD330" i="6"/>
  <c r="AE330" i="6"/>
  <c r="AD331" i="6"/>
  <c r="AE331" i="6"/>
  <c r="AD332" i="6"/>
  <c r="AE332" i="6"/>
  <c r="AD333" i="6"/>
  <c r="AE333" i="6"/>
  <c r="AD334" i="6"/>
  <c r="AE334" i="6"/>
  <c r="AD335" i="6"/>
  <c r="AE335" i="6"/>
  <c r="AD336" i="6"/>
  <c r="AE336" i="6"/>
  <c r="AD337" i="6"/>
  <c r="AE337" i="6"/>
  <c r="AD338" i="6"/>
  <c r="AE338" i="6"/>
  <c r="AD339" i="6"/>
  <c r="AE339" i="6"/>
  <c r="AD340" i="6"/>
  <c r="AE340" i="6"/>
  <c r="AD341" i="6"/>
  <c r="AE341" i="6"/>
  <c r="AD342" i="6"/>
  <c r="AE342" i="6"/>
  <c r="AD343" i="6"/>
  <c r="AE343" i="6"/>
  <c r="AD344" i="6"/>
  <c r="AE344" i="6"/>
  <c r="AD345" i="6"/>
  <c r="AE345" i="6"/>
  <c r="AD346" i="6"/>
  <c r="AE346" i="6"/>
  <c r="AD347" i="6"/>
  <c r="AE347" i="6"/>
  <c r="AD348" i="6"/>
  <c r="AE348" i="6"/>
  <c r="AD349" i="6"/>
  <c r="AE349" i="6"/>
  <c r="AD350" i="6"/>
  <c r="AE350" i="6"/>
  <c r="AD351" i="6"/>
  <c r="AE351" i="6"/>
  <c r="AD352" i="6"/>
  <c r="AE352" i="6"/>
  <c r="AD353" i="6"/>
  <c r="AE353" i="6"/>
  <c r="AD354" i="6"/>
  <c r="AE354" i="6"/>
  <c r="AD355" i="6"/>
  <c r="AE355" i="6"/>
  <c r="AD356" i="6"/>
  <c r="AE356" i="6"/>
  <c r="AD357" i="6"/>
  <c r="AE357" i="6"/>
  <c r="AD358" i="6"/>
  <c r="AE358" i="6"/>
  <c r="AD359" i="6"/>
  <c r="AE359" i="6"/>
  <c r="AD360" i="6"/>
  <c r="AE360" i="6"/>
  <c r="AD361" i="6"/>
  <c r="AE361" i="6"/>
  <c r="AD362" i="6"/>
  <c r="AE362" i="6"/>
  <c r="AD363" i="6"/>
  <c r="AE363" i="6"/>
  <c r="AD364" i="6"/>
  <c r="AE364" i="6"/>
  <c r="AD365" i="6"/>
  <c r="AE365" i="6"/>
  <c r="AD366" i="6"/>
  <c r="AE366" i="6"/>
  <c r="AD367" i="6"/>
  <c r="AE367" i="6"/>
  <c r="AD368" i="6"/>
  <c r="AE368" i="6"/>
  <c r="AD369" i="6"/>
  <c r="AE369" i="6"/>
  <c r="AD370" i="6"/>
  <c r="AE370" i="6"/>
  <c r="AD371" i="6"/>
  <c r="AE371" i="6"/>
  <c r="AD372" i="6"/>
  <c r="AE372" i="6"/>
  <c r="AD373" i="6"/>
  <c r="AE373" i="6"/>
  <c r="AD374" i="6"/>
  <c r="AE374" i="6"/>
  <c r="AD375" i="6"/>
  <c r="AE375" i="6"/>
  <c r="AD376" i="6"/>
  <c r="AE376" i="6"/>
  <c r="AD377" i="6"/>
  <c r="AE377" i="6"/>
  <c r="AD378" i="6"/>
  <c r="AE378" i="6"/>
  <c r="AD379" i="6"/>
  <c r="AE379" i="6"/>
  <c r="AD380" i="6"/>
  <c r="AE380" i="6"/>
  <c r="AD381" i="6"/>
  <c r="AE381" i="6"/>
  <c r="AD382" i="6"/>
  <c r="AE382" i="6"/>
  <c r="AD383" i="6"/>
  <c r="AE383" i="6"/>
  <c r="AD384" i="6"/>
  <c r="AE384" i="6"/>
  <c r="AD385" i="6"/>
  <c r="AE385" i="6"/>
  <c r="AD386" i="6"/>
  <c r="AE386" i="6"/>
  <c r="AD387" i="6"/>
  <c r="AE387" i="6"/>
  <c r="AD388" i="6"/>
  <c r="AE388" i="6"/>
  <c r="AD389" i="6"/>
  <c r="AE389" i="6"/>
  <c r="AD390" i="6"/>
  <c r="AE390" i="6"/>
  <c r="AD391" i="6"/>
  <c r="AE391" i="6"/>
  <c r="AD392" i="6"/>
  <c r="AE392" i="6"/>
  <c r="AD393" i="6"/>
  <c r="AE393" i="6"/>
  <c r="AD394" i="6"/>
  <c r="AE394" i="6"/>
  <c r="AD395" i="6"/>
  <c r="AE395" i="6"/>
  <c r="AD396" i="6"/>
  <c r="AE396" i="6"/>
  <c r="AD397" i="6"/>
  <c r="AE397" i="6"/>
  <c r="AD398" i="6"/>
  <c r="AE398" i="6"/>
  <c r="AD399" i="6"/>
  <c r="AE399" i="6"/>
  <c r="AD400" i="6"/>
  <c r="AE400" i="6"/>
  <c r="AD401" i="6"/>
  <c r="AE401" i="6"/>
  <c r="AD402" i="6"/>
  <c r="AE402" i="6"/>
  <c r="AD403" i="6"/>
  <c r="AE403" i="6"/>
  <c r="AD404" i="6"/>
  <c r="AE404" i="6"/>
  <c r="AD405" i="6"/>
  <c r="AE405" i="6"/>
  <c r="AD406" i="6"/>
  <c r="AE406" i="6"/>
  <c r="AD407" i="6"/>
  <c r="AE407" i="6"/>
  <c r="AD408" i="6"/>
  <c r="AE408" i="6"/>
  <c r="AD409" i="6"/>
  <c r="AE409" i="6"/>
  <c r="AD410" i="6"/>
  <c r="AE410" i="6"/>
  <c r="AD411" i="6"/>
  <c r="AE411" i="6"/>
  <c r="AD412" i="6"/>
  <c r="AE412" i="6"/>
  <c r="AD413" i="6"/>
  <c r="AE413" i="6"/>
  <c r="AD414" i="6"/>
  <c r="AE414" i="6"/>
  <c r="AD415" i="6"/>
  <c r="AE415" i="6"/>
  <c r="AD416" i="6"/>
  <c r="AE416" i="6"/>
  <c r="AD417" i="6"/>
  <c r="AE417" i="6"/>
  <c r="AD418" i="6"/>
  <c r="AE418" i="6"/>
  <c r="AD419" i="6"/>
  <c r="AE419" i="6"/>
  <c r="AD420" i="6"/>
  <c r="AE420" i="6"/>
  <c r="AD421" i="6"/>
  <c r="AE421" i="6"/>
  <c r="AD422" i="6"/>
  <c r="AE422" i="6"/>
  <c r="AD423" i="6"/>
  <c r="AE423" i="6"/>
  <c r="AD424" i="6"/>
  <c r="AE424" i="6"/>
  <c r="AD425" i="6"/>
  <c r="AE425" i="6"/>
  <c r="AD426" i="6"/>
  <c r="AE426" i="6"/>
  <c r="AD427" i="6"/>
  <c r="AE427" i="6"/>
  <c r="AD428" i="6"/>
  <c r="AE428" i="6"/>
  <c r="AD429" i="6"/>
  <c r="AE429" i="6"/>
  <c r="AD430" i="6"/>
  <c r="AE430" i="6"/>
  <c r="AD431" i="6"/>
  <c r="AE431" i="6"/>
  <c r="AD432" i="6"/>
  <c r="AE432" i="6"/>
  <c r="AD433" i="6"/>
  <c r="AE433" i="6"/>
  <c r="AD434" i="6"/>
  <c r="AE434" i="6"/>
  <c r="AD435" i="6"/>
  <c r="AE435" i="6"/>
  <c r="AD436" i="6"/>
  <c r="AE436" i="6"/>
  <c r="AD437" i="6"/>
  <c r="AE437" i="6"/>
  <c r="AD438" i="6"/>
  <c r="AE438" i="6"/>
  <c r="AD439" i="6"/>
  <c r="AE439" i="6"/>
  <c r="AD440" i="6"/>
  <c r="AE440" i="6"/>
  <c r="AD441" i="6"/>
  <c r="AE441" i="6"/>
  <c r="AD442" i="6"/>
  <c r="AE442" i="6"/>
  <c r="AD443" i="6"/>
  <c r="AE443" i="6"/>
  <c r="AD444" i="6"/>
  <c r="AE444" i="6"/>
  <c r="AD445" i="6"/>
  <c r="AE445" i="6"/>
  <c r="AD446" i="6"/>
  <c r="AE446" i="6"/>
  <c r="AD447" i="6"/>
  <c r="AE447" i="6"/>
  <c r="AD448" i="6"/>
  <c r="AE448" i="6"/>
  <c r="AD449" i="6"/>
  <c r="AE449" i="6"/>
  <c r="AD450" i="6"/>
  <c r="AE450" i="6"/>
  <c r="AD451" i="6"/>
  <c r="AE451" i="6"/>
  <c r="AD452" i="6"/>
  <c r="AE452" i="6"/>
  <c r="AD453" i="6"/>
  <c r="AE453" i="6"/>
  <c r="AD454" i="6"/>
  <c r="AE454" i="6"/>
  <c r="AD455" i="6"/>
  <c r="AE455" i="6"/>
  <c r="AD456" i="6"/>
  <c r="AE456" i="6"/>
  <c r="AD457" i="6"/>
  <c r="AE457" i="6"/>
  <c r="AD458" i="6"/>
  <c r="AE458" i="6"/>
  <c r="AD459" i="6"/>
  <c r="AE459" i="6"/>
  <c r="AD460" i="6"/>
  <c r="AE460" i="6"/>
  <c r="AD461" i="6"/>
  <c r="AE461" i="6"/>
  <c r="AD462" i="6"/>
  <c r="AE462" i="6"/>
  <c r="AD463" i="6"/>
  <c r="AE463" i="6"/>
  <c r="AD464" i="6"/>
  <c r="AE464" i="6"/>
  <c r="AD465" i="6"/>
  <c r="AE465" i="6"/>
  <c r="AD466" i="6"/>
  <c r="AE466" i="6"/>
  <c r="AD467" i="6"/>
  <c r="AE467" i="6"/>
  <c r="AD468" i="6"/>
  <c r="AE468" i="6"/>
  <c r="AD469" i="6"/>
  <c r="AE469" i="6"/>
  <c r="AD470" i="6"/>
  <c r="AE470" i="6"/>
  <c r="AD471" i="6"/>
  <c r="AE471" i="6"/>
  <c r="AD472" i="6"/>
  <c r="AE472" i="6"/>
  <c r="AD473" i="6"/>
  <c r="AE473" i="6"/>
  <c r="AD474" i="6"/>
  <c r="AE474" i="6"/>
  <c r="AD475" i="6"/>
  <c r="AE475" i="6"/>
  <c r="AD476" i="6"/>
  <c r="AE476" i="6"/>
  <c r="AD477" i="6"/>
  <c r="AE477" i="6"/>
  <c r="AD478" i="6"/>
  <c r="AE478" i="6"/>
  <c r="AD479" i="6"/>
  <c r="AE479" i="6"/>
  <c r="AD480" i="6"/>
  <c r="AE480" i="6"/>
  <c r="AD481" i="6"/>
  <c r="AE481" i="6"/>
  <c r="AD482" i="6"/>
  <c r="AE482" i="6"/>
  <c r="AD483" i="6"/>
  <c r="AE483" i="6"/>
  <c r="AD484" i="6"/>
  <c r="AE484" i="6"/>
  <c r="AD485" i="6"/>
  <c r="AE485" i="6"/>
  <c r="AD486" i="6"/>
  <c r="AE486" i="6"/>
  <c r="AD487" i="6"/>
  <c r="AE487" i="6"/>
  <c r="AD488" i="6"/>
  <c r="AE488" i="6"/>
  <c r="AD489" i="6"/>
  <c r="AE489" i="6"/>
  <c r="AD490" i="6"/>
  <c r="AE490" i="6"/>
  <c r="AD491" i="6"/>
  <c r="AE491" i="6"/>
  <c r="AD492" i="6"/>
  <c r="AE492" i="6"/>
  <c r="AD493" i="6"/>
  <c r="AE493" i="6"/>
  <c r="AD494" i="6"/>
  <c r="AE494" i="6"/>
  <c r="AD495" i="6"/>
  <c r="AE495" i="6"/>
  <c r="AD496" i="6"/>
  <c r="AE496" i="6"/>
  <c r="AD497" i="6"/>
  <c r="AE497" i="6"/>
  <c r="AD498" i="6"/>
  <c r="AE498" i="6"/>
  <c r="AD499" i="6"/>
  <c r="AE499" i="6"/>
  <c r="AD500" i="6"/>
  <c r="AE500" i="6"/>
  <c r="AD501" i="6"/>
  <c r="AE501" i="6"/>
  <c r="AD502" i="6"/>
  <c r="AE502" i="6"/>
  <c r="AD503" i="6"/>
  <c r="AE503" i="6"/>
  <c r="AD504" i="6"/>
  <c r="AE504" i="6"/>
  <c r="AD505" i="6"/>
  <c r="AE505" i="6"/>
  <c r="AD506" i="6"/>
  <c r="AE506" i="6"/>
  <c r="AD507" i="6"/>
  <c r="AE507" i="6"/>
  <c r="AD508" i="6"/>
  <c r="AE508" i="6"/>
  <c r="AD509" i="6"/>
  <c r="AE509" i="6"/>
  <c r="AD510" i="6"/>
  <c r="AE510" i="6"/>
  <c r="AD511" i="6"/>
  <c r="AE511" i="6"/>
  <c r="AD512" i="6"/>
  <c r="AE512" i="6"/>
  <c r="AD513" i="6"/>
  <c r="AE513" i="6"/>
  <c r="AD514" i="6"/>
  <c r="AE514" i="6"/>
  <c r="AD515" i="6"/>
  <c r="AE515" i="6"/>
  <c r="AD516" i="6"/>
  <c r="AE516" i="6"/>
  <c r="AD517" i="6"/>
  <c r="AE517" i="6"/>
  <c r="AD518" i="6"/>
  <c r="AE518" i="6"/>
  <c r="AD519" i="6"/>
  <c r="AE519" i="6"/>
  <c r="AD520" i="6"/>
  <c r="AE520" i="6"/>
  <c r="AD521" i="6"/>
  <c r="AE521" i="6"/>
  <c r="AD522" i="6"/>
  <c r="AE522" i="6"/>
  <c r="AD523" i="6"/>
  <c r="AE523" i="6"/>
  <c r="AD524" i="6"/>
  <c r="AE524" i="6"/>
  <c r="AD525" i="6"/>
  <c r="AE525" i="6"/>
  <c r="AD526" i="6"/>
  <c r="AE526" i="6"/>
  <c r="AD527" i="6"/>
  <c r="AE527" i="6"/>
  <c r="AD528" i="6"/>
  <c r="AE528" i="6"/>
  <c r="AD529" i="6"/>
  <c r="AE529" i="6"/>
  <c r="AD530" i="6"/>
  <c r="AE530" i="6"/>
  <c r="AD531" i="6"/>
  <c r="AE531" i="6"/>
  <c r="AD532" i="6"/>
  <c r="AE532" i="6"/>
  <c r="AD533" i="6"/>
  <c r="AE533" i="6"/>
  <c r="AD534" i="6"/>
  <c r="AE534" i="6"/>
  <c r="AD535" i="6"/>
  <c r="AE535" i="6"/>
  <c r="AD536" i="6"/>
  <c r="AE536" i="6"/>
  <c r="AD537" i="6"/>
  <c r="AE537" i="6"/>
  <c r="AD538" i="6"/>
  <c r="AE538" i="6"/>
  <c r="AD539" i="6"/>
  <c r="AE539" i="6"/>
  <c r="AD540" i="6"/>
  <c r="AE540" i="6"/>
  <c r="AD541" i="6"/>
  <c r="AE541" i="6"/>
  <c r="AD542" i="6"/>
  <c r="AE542" i="6"/>
  <c r="AD543" i="6"/>
  <c r="AE543" i="6"/>
  <c r="AD544" i="6"/>
  <c r="AE544" i="6"/>
  <c r="AD545" i="6"/>
  <c r="AE545" i="6"/>
  <c r="AD546" i="6"/>
  <c r="AE546" i="6"/>
  <c r="AD547" i="6"/>
  <c r="AE547" i="6"/>
  <c r="AD548" i="6"/>
  <c r="AE548" i="6"/>
  <c r="AD549" i="6"/>
  <c r="AE549" i="6"/>
  <c r="AD550" i="6"/>
  <c r="AE550" i="6"/>
  <c r="AD551" i="6"/>
  <c r="AE551" i="6"/>
  <c r="AD552" i="6"/>
  <c r="AE552" i="6"/>
  <c r="AD553" i="6"/>
  <c r="AE553" i="6"/>
  <c r="AD554" i="6"/>
  <c r="AE554" i="6"/>
  <c r="AD555" i="6"/>
  <c r="AE555" i="6"/>
  <c r="AD556" i="6"/>
  <c r="AE556" i="6"/>
  <c r="AD557" i="6"/>
  <c r="AE557" i="6"/>
  <c r="AD558" i="6"/>
  <c r="AE558" i="6"/>
  <c r="AD559" i="6"/>
  <c r="AE559" i="6"/>
  <c r="AD560" i="6"/>
  <c r="AE560" i="6"/>
  <c r="AD561" i="6"/>
  <c r="AE561" i="6"/>
  <c r="AD562" i="6"/>
  <c r="AE562" i="6"/>
  <c r="AD563" i="6"/>
  <c r="AE563" i="6"/>
  <c r="AD564" i="6"/>
  <c r="AE564" i="6"/>
  <c r="AD565" i="6"/>
  <c r="AE565" i="6"/>
  <c r="AD566" i="6"/>
  <c r="AE566" i="6"/>
  <c r="AD567" i="6"/>
  <c r="AE567" i="6"/>
  <c r="AD568" i="6"/>
  <c r="AE568" i="6"/>
  <c r="AD569" i="6"/>
  <c r="AE569" i="6"/>
  <c r="AD570" i="6"/>
  <c r="AE570" i="6"/>
  <c r="AD571" i="6"/>
  <c r="AE571" i="6"/>
  <c r="AD572" i="6"/>
  <c r="AE572" i="6"/>
  <c r="AD573" i="6"/>
  <c r="AE573" i="6"/>
  <c r="AD574" i="6"/>
  <c r="AE574" i="6"/>
  <c r="AD575" i="6"/>
  <c r="AE575" i="6"/>
  <c r="AD576" i="6"/>
  <c r="AE576" i="6"/>
  <c r="AD577" i="6"/>
  <c r="AE577" i="6"/>
  <c r="AD578" i="6"/>
  <c r="AE578" i="6"/>
  <c r="AD579" i="6"/>
  <c r="AE579" i="6"/>
  <c r="AD580" i="6"/>
  <c r="AE580" i="6"/>
  <c r="AD581" i="6"/>
  <c r="AE581" i="6"/>
  <c r="AD582" i="6"/>
  <c r="AE582" i="6"/>
  <c r="AD583" i="6"/>
  <c r="AE583" i="6"/>
  <c r="AD584" i="6"/>
  <c r="AE584" i="6"/>
  <c r="AD585" i="6"/>
  <c r="AE585" i="6"/>
  <c r="AD586" i="6"/>
  <c r="AE586" i="6"/>
  <c r="AD587" i="6"/>
  <c r="AE587" i="6"/>
  <c r="AD588" i="6"/>
  <c r="AE588" i="6"/>
  <c r="AD589" i="6"/>
  <c r="AE589" i="6"/>
  <c r="AD590" i="6"/>
  <c r="AE590" i="6"/>
  <c r="AD591" i="6"/>
  <c r="AE591" i="6"/>
  <c r="AD592" i="6"/>
  <c r="AE592" i="6"/>
  <c r="AD593" i="6"/>
  <c r="AE593" i="6"/>
  <c r="AD594" i="6"/>
  <c r="AE594" i="6"/>
  <c r="AD595" i="6"/>
  <c r="AE595" i="6"/>
  <c r="AD596" i="6"/>
  <c r="AE596" i="6"/>
  <c r="AD597" i="6"/>
  <c r="AE597" i="6"/>
  <c r="AD598" i="6"/>
  <c r="AE598" i="6"/>
  <c r="AD599" i="6"/>
  <c r="AE599" i="6"/>
  <c r="AD600" i="6"/>
  <c r="AE600" i="6"/>
  <c r="AD601" i="6"/>
  <c r="AE601" i="6"/>
  <c r="AD602" i="6"/>
  <c r="AE602" i="6"/>
  <c r="AD603" i="6"/>
  <c r="AE603" i="6"/>
  <c r="AD604" i="6"/>
  <c r="AE604" i="6"/>
  <c r="AD605" i="6"/>
  <c r="AE605" i="6"/>
  <c r="AD606" i="6"/>
  <c r="AE606" i="6"/>
  <c r="AD607" i="6"/>
  <c r="AE607" i="6"/>
  <c r="AD608" i="6"/>
  <c r="AE608" i="6"/>
  <c r="AD609" i="6"/>
  <c r="AE609" i="6"/>
  <c r="AD610" i="6"/>
  <c r="AE610" i="6"/>
  <c r="AD611" i="6"/>
  <c r="AE611" i="6"/>
  <c r="AD612" i="6"/>
  <c r="AE612" i="6"/>
  <c r="AD613" i="6"/>
  <c r="AE613" i="6"/>
  <c r="AD614" i="6"/>
  <c r="AE614" i="6"/>
  <c r="AD615" i="6"/>
  <c r="AE615" i="6"/>
  <c r="AD616" i="6"/>
  <c r="AE616" i="6"/>
  <c r="AD617" i="6"/>
  <c r="AE617" i="6"/>
  <c r="AD618" i="6"/>
  <c r="AE618" i="6"/>
  <c r="AD619" i="6"/>
  <c r="AE619" i="6"/>
  <c r="AD620" i="6"/>
  <c r="AE620" i="6"/>
  <c r="AD621" i="6"/>
  <c r="AE621" i="6"/>
  <c r="AD622" i="6"/>
  <c r="AE622" i="6"/>
  <c r="AD623" i="6"/>
  <c r="AE623" i="6"/>
  <c r="AD624" i="6"/>
  <c r="AE624" i="6"/>
  <c r="AD625" i="6"/>
  <c r="AE625" i="6"/>
  <c r="AD626" i="6"/>
  <c r="AE626" i="6"/>
  <c r="AD627" i="6"/>
  <c r="AE627" i="6"/>
  <c r="AD628" i="6"/>
  <c r="AE628" i="6"/>
  <c r="AD629" i="6"/>
  <c r="AE629" i="6"/>
  <c r="AD630" i="6"/>
  <c r="AE630" i="6"/>
  <c r="AD631" i="6"/>
  <c r="AE631" i="6"/>
  <c r="AD632" i="6"/>
  <c r="AE632" i="6"/>
  <c r="AD633" i="6"/>
  <c r="AE633" i="6"/>
  <c r="AD634" i="6"/>
  <c r="AE634" i="6"/>
  <c r="AD635" i="6"/>
  <c r="AE635" i="6"/>
  <c r="AD636" i="6"/>
  <c r="AE636" i="6"/>
  <c r="AD637" i="6"/>
  <c r="AE637" i="6"/>
  <c r="AD638" i="6"/>
  <c r="AE638" i="6"/>
  <c r="AD639" i="6"/>
  <c r="AE639" i="6"/>
  <c r="AD640" i="6"/>
  <c r="AE640" i="6"/>
  <c r="AD641" i="6"/>
  <c r="AE641" i="6"/>
  <c r="AD642" i="6"/>
  <c r="AE642" i="6"/>
  <c r="AD643" i="6"/>
  <c r="AE643" i="6"/>
  <c r="AD644" i="6"/>
  <c r="AE644" i="6"/>
  <c r="AD645" i="6"/>
  <c r="AE645" i="6"/>
  <c r="AD646" i="6"/>
  <c r="AE646" i="6"/>
  <c r="AD647" i="6"/>
  <c r="AE647" i="6"/>
  <c r="AD648" i="6"/>
  <c r="AE648" i="6"/>
  <c r="AD649" i="6"/>
  <c r="AE649" i="6"/>
  <c r="AD650" i="6"/>
  <c r="AE650" i="6"/>
  <c r="AD651" i="6"/>
  <c r="AE651" i="6"/>
  <c r="AD652" i="6"/>
  <c r="AE652" i="6"/>
  <c r="AD653" i="6"/>
  <c r="AE653" i="6"/>
  <c r="AD654" i="6"/>
  <c r="AE654" i="6"/>
  <c r="AD655" i="6"/>
  <c r="AE655" i="6"/>
  <c r="AD656" i="6"/>
  <c r="AE656" i="6"/>
  <c r="AD657" i="6"/>
  <c r="AE657" i="6"/>
  <c r="AD658" i="6"/>
  <c r="AE658" i="6"/>
  <c r="AD659" i="6"/>
  <c r="AE659" i="6"/>
  <c r="AD660" i="6"/>
  <c r="AE660" i="6"/>
  <c r="AD661" i="6"/>
  <c r="AE661" i="6"/>
  <c r="AD662" i="6"/>
  <c r="AE662" i="6"/>
  <c r="AD663" i="6"/>
  <c r="AE663" i="6"/>
  <c r="AD664" i="6"/>
  <c r="AE664" i="6"/>
  <c r="AD665" i="6"/>
  <c r="AE665" i="6"/>
  <c r="AD666" i="6"/>
  <c r="AE666" i="6"/>
  <c r="AD667" i="6"/>
  <c r="AE667" i="6"/>
  <c r="AD668" i="6"/>
  <c r="AE668" i="6"/>
  <c r="AD669" i="6"/>
  <c r="AE669" i="6"/>
  <c r="AD670" i="6"/>
  <c r="AE670" i="6"/>
  <c r="AD671" i="6"/>
  <c r="AE671" i="6"/>
  <c r="AD672" i="6"/>
  <c r="AE672" i="6"/>
  <c r="AD673" i="6"/>
  <c r="AE673" i="6"/>
  <c r="AD674" i="6"/>
  <c r="AE674" i="6"/>
  <c r="AD675" i="6"/>
  <c r="AE675" i="6"/>
  <c r="AD676" i="6"/>
  <c r="AE676" i="6"/>
  <c r="AD677" i="6"/>
  <c r="AE677" i="6"/>
  <c r="AD678" i="6"/>
  <c r="AE678" i="6"/>
  <c r="AD679" i="6"/>
  <c r="AE679" i="6"/>
  <c r="AD680" i="6"/>
  <c r="AE680" i="6"/>
  <c r="AD681" i="6"/>
  <c r="AE681" i="6"/>
  <c r="AD682" i="6"/>
  <c r="AE682" i="6"/>
  <c r="AD683" i="6"/>
  <c r="AE683" i="6"/>
  <c r="AD684" i="6"/>
  <c r="AE684" i="6"/>
  <c r="AD685" i="6"/>
  <c r="AE685" i="6"/>
  <c r="AD686" i="6"/>
  <c r="AE686" i="6"/>
  <c r="AD687" i="6"/>
  <c r="AE687" i="6"/>
  <c r="AD688" i="6"/>
  <c r="AE688" i="6"/>
  <c r="AD689" i="6"/>
  <c r="AE689" i="6"/>
  <c r="AD690" i="6"/>
  <c r="AE690" i="6"/>
  <c r="AD691" i="6"/>
  <c r="AE691" i="6"/>
  <c r="AD692" i="6"/>
  <c r="AE692" i="6"/>
  <c r="AD693" i="6"/>
  <c r="AE693" i="6"/>
  <c r="AD694" i="6"/>
  <c r="AE694" i="6"/>
  <c r="AD695" i="6"/>
  <c r="AE695" i="6"/>
  <c r="AD696" i="6"/>
  <c r="AE696" i="6"/>
  <c r="AD697" i="6"/>
  <c r="AE697" i="6"/>
  <c r="AD698" i="6"/>
  <c r="AE698" i="6"/>
  <c r="AD699" i="6"/>
  <c r="AE699" i="6"/>
  <c r="AD700" i="6"/>
  <c r="AE700" i="6"/>
  <c r="AD701" i="6"/>
  <c r="AE701" i="6"/>
  <c r="AD702" i="6"/>
  <c r="AE702" i="6"/>
  <c r="AD703" i="6"/>
  <c r="AE703" i="6"/>
  <c r="AD704" i="6"/>
  <c r="AE704" i="6"/>
  <c r="AD705" i="6"/>
  <c r="AE705" i="6"/>
  <c r="AD706" i="6"/>
  <c r="AE706" i="6"/>
  <c r="AD707" i="6"/>
  <c r="AE707" i="6"/>
  <c r="AD708" i="6"/>
  <c r="AE708" i="6"/>
  <c r="AD709" i="6"/>
  <c r="AE709" i="6"/>
  <c r="AD710" i="6"/>
  <c r="AE710" i="6"/>
  <c r="AD711" i="6"/>
  <c r="AE711" i="6"/>
  <c r="AD712" i="6"/>
  <c r="AE712" i="6"/>
  <c r="AD713" i="6"/>
  <c r="AE713" i="6"/>
  <c r="AD714" i="6"/>
  <c r="AE714" i="6"/>
  <c r="AD715" i="6"/>
  <c r="AE715" i="6"/>
  <c r="AD716" i="6"/>
  <c r="AE716" i="6"/>
  <c r="AD717" i="6"/>
  <c r="AE717" i="6"/>
  <c r="AD718" i="6"/>
  <c r="AE718" i="6"/>
  <c r="AD719" i="6"/>
  <c r="AE719" i="6"/>
  <c r="AD720" i="6"/>
  <c r="AE720" i="6"/>
  <c r="AD721" i="6"/>
  <c r="AE721" i="6"/>
  <c r="AE2" i="6"/>
  <c r="AD2" i="6"/>
  <c r="W2" i="6"/>
  <c r="Z721" i="6"/>
  <c r="Z720" i="6"/>
  <c r="Z719" i="6"/>
  <c r="Z718" i="6"/>
  <c r="Z717" i="6"/>
  <c r="Z716" i="6"/>
  <c r="Z715" i="6"/>
  <c r="Z714" i="6"/>
  <c r="Z713" i="6"/>
  <c r="Z712" i="6"/>
  <c r="Z711" i="6"/>
  <c r="Z710" i="6"/>
  <c r="Z709" i="6"/>
  <c r="Z708" i="6"/>
  <c r="Z707" i="6"/>
  <c r="Z706" i="6"/>
  <c r="Z705" i="6"/>
  <c r="Z704" i="6"/>
  <c r="Z703" i="6"/>
  <c r="Z702" i="6"/>
  <c r="Z701" i="6"/>
  <c r="Z700" i="6"/>
  <c r="Z699" i="6"/>
  <c r="Z698" i="6"/>
  <c r="Z697" i="6"/>
  <c r="Z696" i="6"/>
  <c r="Z695" i="6"/>
  <c r="Z694" i="6"/>
  <c r="Z693" i="6"/>
  <c r="Z692" i="6"/>
  <c r="Z691" i="6"/>
  <c r="Z690" i="6"/>
  <c r="Z689" i="6"/>
  <c r="Z688" i="6"/>
  <c r="Z687" i="6"/>
  <c r="Z686" i="6"/>
  <c r="Z685" i="6"/>
  <c r="Z684" i="6"/>
  <c r="Z683" i="6"/>
  <c r="Z682" i="6"/>
  <c r="Z681" i="6"/>
  <c r="Z680" i="6"/>
  <c r="Z679" i="6"/>
  <c r="Z678" i="6"/>
  <c r="Z677" i="6"/>
  <c r="Z676" i="6"/>
  <c r="Z675" i="6"/>
  <c r="Z674" i="6"/>
  <c r="Z673" i="6"/>
  <c r="Z672" i="6"/>
  <c r="Z671" i="6"/>
  <c r="Z670" i="6"/>
  <c r="Z669" i="6"/>
  <c r="Z668" i="6"/>
  <c r="Z667" i="6"/>
  <c r="Z666" i="6"/>
  <c r="Z665" i="6"/>
  <c r="Z664" i="6"/>
  <c r="Z663" i="6"/>
  <c r="Z662" i="6"/>
  <c r="Z661" i="6"/>
  <c r="Z660" i="6"/>
  <c r="Z659" i="6"/>
  <c r="Z658" i="6"/>
  <c r="Z657" i="6"/>
  <c r="Z656" i="6"/>
  <c r="Z655" i="6"/>
  <c r="Z654" i="6"/>
  <c r="Z653" i="6"/>
  <c r="Z652" i="6"/>
  <c r="Z651" i="6"/>
  <c r="Z650" i="6"/>
  <c r="Z649" i="6"/>
  <c r="Z648" i="6"/>
  <c r="Z647" i="6"/>
  <c r="Z646" i="6"/>
  <c r="Z645" i="6"/>
  <c r="Z644" i="6"/>
  <c r="Z643" i="6"/>
  <c r="Z642" i="6"/>
  <c r="Z641" i="6"/>
  <c r="Z640" i="6"/>
  <c r="Z639" i="6"/>
  <c r="Z638" i="6"/>
  <c r="Z637" i="6"/>
  <c r="Z636" i="6"/>
  <c r="Z635" i="6"/>
  <c r="Z634" i="6"/>
  <c r="Z633" i="6"/>
  <c r="Z632" i="6"/>
  <c r="Z631" i="6"/>
  <c r="Z630" i="6"/>
  <c r="Z629" i="6"/>
  <c r="Z628" i="6"/>
  <c r="Z627" i="6"/>
  <c r="Z626" i="6"/>
  <c r="Z625" i="6"/>
  <c r="Z624" i="6"/>
  <c r="Z623" i="6"/>
  <c r="Z622" i="6"/>
  <c r="Z621" i="6"/>
  <c r="Z620" i="6"/>
  <c r="Z619" i="6"/>
  <c r="Z618" i="6"/>
  <c r="Z617" i="6"/>
  <c r="Z616" i="6"/>
  <c r="Z615" i="6"/>
  <c r="Z614" i="6"/>
  <c r="Z613" i="6"/>
  <c r="Z612" i="6"/>
  <c r="Z611" i="6"/>
  <c r="Z610" i="6"/>
  <c r="Z609" i="6"/>
  <c r="Z608" i="6"/>
  <c r="Z607" i="6"/>
  <c r="Z606" i="6"/>
  <c r="Z605" i="6"/>
  <c r="Z604" i="6"/>
  <c r="Z603" i="6"/>
  <c r="Z602" i="6"/>
  <c r="Z601" i="6"/>
  <c r="Z600" i="6"/>
  <c r="Z599" i="6"/>
  <c r="Z598" i="6"/>
  <c r="Z597" i="6"/>
  <c r="Z596" i="6"/>
  <c r="Z595" i="6"/>
  <c r="Z594" i="6"/>
  <c r="Z593" i="6"/>
  <c r="Z592" i="6"/>
  <c r="Z591" i="6"/>
  <c r="Z590" i="6"/>
  <c r="Z589" i="6"/>
  <c r="Z588" i="6"/>
  <c r="Z587" i="6"/>
  <c r="Z586" i="6"/>
  <c r="Z585" i="6"/>
  <c r="Z584" i="6"/>
  <c r="Z583" i="6"/>
  <c r="Z582" i="6"/>
  <c r="Z581" i="6"/>
  <c r="Z580" i="6"/>
  <c r="Z579" i="6"/>
  <c r="Z578" i="6"/>
  <c r="Z577" i="6"/>
  <c r="Z576" i="6"/>
  <c r="Z575" i="6"/>
  <c r="Z574" i="6"/>
  <c r="Z573" i="6"/>
  <c r="Z572" i="6"/>
  <c r="Z571" i="6"/>
  <c r="Z570" i="6"/>
  <c r="Z569" i="6"/>
  <c r="Z568" i="6"/>
  <c r="Z567" i="6"/>
  <c r="Z566" i="6"/>
  <c r="Z565" i="6"/>
  <c r="Z564" i="6"/>
  <c r="Z563" i="6"/>
  <c r="Z562" i="6"/>
  <c r="Z561" i="6"/>
  <c r="Z560" i="6"/>
  <c r="Z559" i="6"/>
  <c r="Z558" i="6"/>
  <c r="Z557" i="6"/>
  <c r="Z556" i="6"/>
  <c r="Z555" i="6"/>
  <c r="Z554" i="6"/>
  <c r="Z553" i="6"/>
  <c r="Z552" i="6"/>
  <c r="Z551" i="6"/>
  <c r="Z550" i="6"/>
  <c r="Z549" i="6"/>
  <c r="Z548" i="6"/>
  <c r="Z547" i="6"/>
  <c r="Z546" i="6"/>
  <c r="Z545" i="6"/>
  <c r="Z544" i="6"/>
  <c r="Z543" i="6"/>
  <c r="Z542" i="6"/>
  <c r="Z541" i="6"/>
  <c r="Z540" i="6"/>
  <c r="Z539" i="6"/>
  <c r="Z538" i="6"/>
  <c r="Z537" i="6"/>
  <c r="Z536" i="6"/>
  <c r="Z535" i="6"/>
  <c r="Z534" i="6"/>
  <c r="Z533" i="6"/>
  <c r="Z532" i="6"/>
  <c r="Z531" i="6"/>
  <c r="Z530" i="6"/>
  <c r="Z529" i="6"/>
  <c r="Z528" i="6"/>
  <c r="Z527" i="6"/>
  <c r="Z526" i="6"/>
  <c r="Z525" i="6"/>
  <c r="Z524" i="6"/>
  <c r="Z523" i="6"/>
  <c r="Z522" i="6"/>
  <c r="Z521" i="6"/>
  <c r="Z520" i="6"/>
  <c r="Z519" i="6"/>
  <c r="Z518" i="6"/>
  <c r="Z517" i="6"/>
  <c r="Z516" i="6"/>
  <c r="Z515" i="6"/>
  <c r="Z514" i="6"/>
  <c r="Z513" i="6"/>
  <c r="Z512" i="6"/>
  <c r="Z511" i="6"/>
  <c r="Z510" i="6"/>
  <c r="Z509" i="6"/>
  <c r="Z508" i="6"/>
  <c r="Z507" i="6"/>
  <c r="Z506" i="6"/>
  <c r="Z505" i="6"/>
  <c r="Z504" i="6"/>
  <c r="Z503" i="6"/>
  <c r="Z502" i="6"/>
  <c r="Z501" i="6"/>
  <c r="Z500" i="6"/>
  <c r="Z499" i="6"/>
  <c r="Z498" i="6"/>
  <c r="Z497" i="6"/>
  <c r="Z496" i="6"/>
  <c r="Z495" i="6"/>
  <c r="Z494" i="6"/>
  <c r="Z493" i="6"/>
  <c r="Z492" i="6"/>
  <c r="Z491" i="6"/>
  <c r="Z490" i="6"/>
  <c r="Z489" i="6"/>
  <c r="Z488" i="6"/>
  <c r="Z487" i="6"/>
  <c r="Z486" i="6"/>
  <c r="Z485" i="6"/>
  <c r="Z484" i="6"/>
  <c r="Z483" i="6"/>
  <c r="Z482" i="6"/>
  <c r="Z481" i="6"/>
  <c r="Z480" i="6"/>
  <c r="Z479" i="6"/>
  <c r="Z478" i="6"/>
  <c r="Z477" i="6"/>
  <c r="Z476" i="6"/>
  <c r="Z475" i="6"/>
  <c r="Z474" i="6"/>
  <c r="Z473" i="6"/>
  <c r="Z472" i="6"/>
  <c r="Z471" i="6"/>
  <c r="Z470" i="6"/>
  <c r="Z469" i="6"/>
  <c r="Z468" i="6"/>
  <c r="Z467" i="6"/>
  <c r="Z466" i="6"/>
  <c r="Z465" i="6"/>
  <c r="Z464" i="6"/>
  <c r="Z463" i="6"/>
  <c r="Z462" i="6"/>
  <c r="Z461" i="6"/>
  <c r="Z460" i="6"/>
  <c r="Z459" i="6"/>
  <c r="Z458" i="6"/>
  <c r="Z457" i="6"/>
  <c r="Z456" i="6"/>
  <c r="Z455" i="6"/>
  <c r="Z454" i="6"/>
  <c r="Z453" i="6"/>
  <c r="Z452" i="6"/>
  <c r="Z451" i="6"/>
  <c r="Z450" i="6"/>
  <c r="Z449" i="6"/>
  <c r="Z448" i="6"/>
  <c r="Z447" i="6"/>
  <c r="Z446" i="6"/>
  <c r="Z445" i="6"/>
  <c r="Z444" i="6"/>
  <c r="Z443" i="6"/>
  <c r="Z442" i="6"/>
  <c r="Z441" i="6"/>
  <c r="Z440" i="6"/>
  <c r="Z439" i="6"/>
  <c r="Z438" i="6"/>
  <c r="Z437" i="6"/>
  <c r="Z436" i="6"/>
  <c r="Z435" i="6"/>
  <c r="Z434" i="6"/>
  <c r="Z433" i="6"/>
  <c r="Z432" i="6"/>
  <c r="Z431" i="6"/>
  <c r="Z430" i="6"/>
  <c r="Z429" i="6"/>
  <c r="Z428" i="6"/>
  <c r="Z427" i="6"/>
  <c r="Z426" i="6"/>
  <c r="Z425" i="6"/>
  <c r="Z424" i="6"/>
  <c r="Z423" i="6"/>
  <c r="Z422" i="6"/>
  <c r="Z421" i="6"/>
  <c r="Z420" i="6"/>
  <c r="Z419" i="6"/>
  <c r="Z418" i="6"/>
  <c r="Z417" i="6"/>
  <c r="Z416" i="6"/>
  <c r="Z415" i="6"/>
  <c r="Z414" i="6"/>
  <c r="Z413" i="6"/>
  <c r="Z412" i="6"/>
  <c r="Z411" i="6"/>
  <c r="Z410" i="6"/>
  <c r="Z409" i="6"/>
  <c r="Z408" i="6"/>
  <c r="Z407" i="6"/>
  <c r="Z406" i="6"/>
  <c r="Z405" i="6"/>
  <c r="Z404" i="6"/>
  <c r="Z403" i="6"/>
  <c r="Z402" i="6"/>
  <c r="Z401" i="6"/>
  <c r="Z400" i="6"/>
  <c r="Z399" i="6"/>
  <c r="Z398" i="6"/>
  <c r="Z397" i="6"/>
  <c r="Z396" i="6"/>
  <c r="Z395" i="6"/>
  <c r="Z394" i="6"/>
  <c r="Z393" i="6"/>
  <c r="Z392" i="6"/>
  <c r="Z391" i="6"/>
  <c r="Z390" i="6"/>
  <c r="Z389" i="6"/>
  <c r="Z388" i="6"/>
  <c r="Z387" i="6"/>
  <c r="Z386" i="6"/>
  <c r="Z385" i="6"/>
  <c r="Z384" i="6"/>
  <c r="Z383" i="6"/>
  <c r="Z382" i="6"/>
  <c r="Z381" i="6"/>
  <c r="Z380" i="6"/>
  <c r="Z379" i="6"/>
  <c r="Z378" i="6"/>
  <c r="Z377" i="6"/>
  <c r="Z376" i="6"/>
  <c r="Z375" i="6"/>
  <c r="Z374" i="6"/>
  <c r="Z373" i="6"/>
  <c r="Z372" i="6"/>
  <c r="Z371" i="6"/>
  <c r="Z370" i="6"/>
  <c r="Z369" i="6"/>
  <c r="Z368" i="6"/>
  <c r="Z367" i="6"/>
  <c r="Z366" i="6"/>
  <c r="Z365" i="6"/>
  <c r="Z364" i="6"/>
  <c r="Z363" i="6"/>
  <c r="Z362" i="6"/>
  <c r="Z361" i="6"/>
  <c r="Z360" i="6"/>
  <c r="Z359" i="6"/>
  <c r="Z358" i="6"/>
  <c r="Z357" i="6"/>
  <c r="Z356" i="6"/>
  <c r="Z355" i="6"/>
  <c r="Z354" i="6"/>
  <c r="Z353" i="6"/>
  <c r="Z352" i="6"/>
  <c r="Z351" i="6"/>
  <c r="Z350" i="6"/>
  <c r="Z349" i="6"/>
  <c r="Z348" i="6"/>
  <c r="Z347" i="6"/>
  <c r="Z346" i="6"/>
  <c r="Z345" i="6"/>
  <c r="Z344" i="6"/>
  <c r="Z343" i="6"/>
  <c r="Z342" i="6"/>
  <c r="Z341" i="6"/>
  <c r="Z340" i="6"/>
  <c r="Z339" i="6"/>
  <c r="Z338" i="6"/>
  <c r="Z337" i="6"/>
  <c r="Z336" i="6"/>
  <c r="Z335" i="6"/>
  <c r="Z334" i="6"/>
  <c r="Z333" i="6"/>
  <c r="Z332" i="6"/>
  <c r="Z331" i="6"/>
  <c r="Z330" i="6"/>
  <c r="Z329" i="6"/>
  <c r="Z328" i="6"/>
  <c r="Z327" i="6"/>
  <c r="Z326" i="6"/>
  <c r="Z325" i="6"/>
  <c r="Z324" i="6"/>
  <c r="Z323" i="6"/>
  <c r="Z322" i="6"/>
  <c r="Z321" i="6"/>
  <c r="Z320" i="6"/>
  <c r="Z319" i="6"/>
  <c r="Z318" i="6"/>
  <c r="Z317" i="6"/>
  <c r="Z316" i="6"/>
  <c r="Z315" i="6"/>
  <c r="Z314" i="6"/>
  <c r="Z313" i="6"/>
  <c r="Z312" i="6"/>
  <c r="Z311" i="6"/>
  <c r="Z310" i="6"/>
  <c r="Z309" i="6"/>
  <c r="Z308" i="6"/>
  <c r="Z307" i="6"/>
  <c r="Z306" i="6"/>
  <c r="Z305" i="6"/>
  <c r="Z304" i="6"/>
  <c r="Z303" i="6"/>
  <c r="Z302" i="6"/>
  <c r="Z301" i="6"/>
  <c r="Z300" i="6"/>
  <c r="Z299" i="6"/>
  <c r="Z298" i="6"/>
  <c r="Z297" i="6"/>
  <c r="Z296" i="6"/>
  <c r="Z295" i="6"/>
  <c r="Z294" i="6"/>
  <c r="Z293" i="6"/>
  <c r="Z292" i="6"/>
  <c r="Z291" i="6"/>
  <c r="Z290" i="6"/>
  <c r="Z289" i="6"/>
  <c r="Z288" i="6"/>
  <c r="Z287" i="6"/>
  <c r="Z286" i="6"/>
  <c r="Z285" i="6"/>
  <c r="Z284" i="6"/>
  <c r="Z283" i="6"/>
  <c r="Z282" i="6"/>
  <c r="Z281" i="6"/>
  <c r="Z280" i="6"/>
  <c r="Z279" i="6"/>
  <c r="Z278" i="6"/>
  <c r="Z277" i="6"/>
  <c r="Z276" i="6"/>
  <c r="Z275" i="6"/>
  <c r="Z274" i="6"/>
  <c r="Z273" i="6"/>
  <c r="Z272" i="6"/>
  <c r="Z271" i="6"/>
  <c r="Z270" i="6"/>
  <c r="Z269" i="6"/>
  <c r="Z268" i="6"/>
  <c r="Z267" i="6"/>
  <c r="Z266" i="6"/>
  <c r="Z265" i="6"/>
  <c r="Z264" i="6"/>
  <c r="Z263" i="6"/>
  <c r="Z262" i="6"/>
  <c r="Z261" i="6"/>
  <c r="Z260" i="6"/>
  <c r="Z259" i="6"/>
  <c r="Z258" i="6"/>
  <c r="Z257" i="6"/>
  <c r="Z256" i="6"/>
  <c r="Z255" i="6"/>
  <c r="Z254" i="6"/>
  <c r="Z253" i="6"/>
  <c r="Z252" i="6"/>
  <c r="Z251" i="6"/>
  <c r="Z250" i="6"/>
  <c r="Z249" i="6"/>
  <c r="Z248" i="6"/>
  <c r="Z247" i="6"/>
  <c r="Z246" i="6"/>
  <c r="Z245" i="6"/>
  <c r="Z244" i="6"/>
  <c r="Z243" i="6"/>
  <c r="Z242" i="6"/>
  <c r="Z241" i="6"/>
  <c r="Z240" i="6"/>
  <c r="Z239" i="6"/>
  <c r="Z238" i="6"/>
  <c r="Z237" i="6"/>
  <c r="Z236" i="6"/>
  <c r="Z235" i="6"/>
  <c r="Z234" i="6"/>
  <c r="Z233" i="6"/>
  <c r="Z232" i="6"/>
  <c r="Z231" i="6"/>
  <c r="Z230" i="6"/>
  <c r="Z229" i="6"/>
  <c r="Z228" i="6"/>
  <c r="Z227" i="6"/>
  <c r="Z226" i="6"/>
  <c r="Z225" i="6"/>
  <c r="Z224" i="6"/>
  <c r="Z223" i="6"/>
  <c r="Z222" i="6"/>
  <c r="Z221" i="6"/>
  <c r="Z220" i="6"/>
  <c r="Z219" i="6"/>
  <c r="Z218" i="6"/>
  <c r="Z217" i="6"/>
  <c r="Z216" i="6"/>
  <c r="Z215" i="6"/>
  <c r="Z214" i="6"/>
  <c r="Z213" i="6"/>
  <c r="Z212" i="6"/>
  <c r="Z211" i="6"/>
  <c r="Z210" i="6"/>
  <c r="Z209" i="6"/>
  <c r="Z208" i="6"/>
  <c r="Z207" i="6"/>
  <c r="Z206" i="6"/>
  <c r="Z205" i="6"/>
  <c r="Z204" i="6"/>
  <c r="Z203" i="6"/>
  <c r="Z202" i="6"/>
  <c r="Z201" i="6"/>
  <c r="Z200" i="6"/>
  <c r="Z199" i="6"/>
  <c r="Z198" i="6"/>
  <c r="Z197" i="6"/>
  <c r="Z196" i="6"/>
  <c r="Z195" i="6"/>
  <c r="Z194" i="6"/>
  <c r="Z193" i="6"/>
  <c r="Z192" i="6"/>
  <c r="Z191" i="6"/>
  <c r="Z190" i="6"/>
  <c r="Z189" i="6"/>
  <c r="Z188" i="6"/>
  <c r="Z187" i="6"/>
  <c r="Z186" i="6"/>
  <c r="Z185" i="6"/>
  <c r="Z184" i="6"/>
  <c r="Z183" i="6"/>
  <c r="Z182" i="6"/>
  <c r="Z181" i="6"/>
  <c r="Z180" i="6"/>
  <c r="Z179" i="6"/>
  <c r="Z178" i="6"/>
  <c r="Z177" i="6"/>
  <c r="Z176" i="6"/>
  <c r="Z175" i="6"/>
  <c r="Z174" i="6"/>
  <c r="Z173" i="6"/>
  <c r="Z172" i="6"/>
  <c r="Z171" i="6"/>
  <c r="Z170" i="6"/>
  <c r="Z169" i="6"/>
  <c r="Z168" i="6"/>
  <c r="Z167" i="6"/>
  <c r="Z166" i="6"/>
  <c r="Z165" i="6"/>
  <c r="Z164" i="6"/>
  <c r="Z163" i="6"/>
  <c r="Z162" i="6"/>
  <c r="Z161" i="6"/>
  <c r="Z160" i="6"/>
  <c r="Z159" i="6"/>
  <c r="Z158" i="6"/>
  <c r="Z157" i="6"/>
  <c r="Z156" i="6"/>
  <c r="Z155" i="6"/>
  <c r="Z154" i="6"/>
  <c r="Z153" i="6"/>
  <c r="Z152" i="6"/>
  <c r="Z151" i="6"/>
  <c r="Z150" i="6"/>
  <c r="Z149" i="6"/>
  <c r="Z148" i="6"/>
  <c r="Z147" i="6"/>
  <c r="Z146" i="6"/>
  <c r="Z145" i="6"/>
  <c r="Z144" i="6"/>
  <c r="Z143" i="6"/>
  <c r="Z142" i="6"/>
  <c r="Z141" i="6"/>
  <c r="Z140" i="6"/>
  <c r="Z139" i="6"/>
  <c r="Z138" i="6"/>
  <c r="Z137" i="6"/>
  <c r="Z136" i="6"/>
  <c r="Z135" i="6"/>
  <c r="Z134" i="6"/>
  <c r="Z133" i="6"/>
  <c r="Z132" i="6"/>
  <c r="Z131" i="6"/>
  <c r="Z130" i="6"/>
  <c r="Z129" i="6"/>
  <c r="Z128" i="6"/>
  <c r="Z127" i="6"/>
  <c r="Z126" i="6"/>
  <c r="Z125" i="6"/>
  <c r="Z124" i="6"/>
  <c r="Z123" i="6"/>
  <c r="Z122" i="6"/>
  <c r="Z121" i="6"/>
  <c r="Z120" i="6"/>
  <c r="Z119" i="6"/>
  <c r="Z118" i="6"/>
  <c r="Z117" i="6"/>
  <c r="Z116" i="6"/>
  <c r="Z115" i="6"/>
  <c r="Z114" i="6"/>
  <c r="Z113" i="6"/>
  <c r="Z112" i="6"/>
  <c r="Z111" i="6"/>
  <c r="Z110" i="6"/>
  <c r="Z109" i="6"/>
  <c r="Z108" i="6"/>
  <c r="Z107" i="6"/>
  <c r="Z106" i="6"/>
  <c r="Z105" i="6"/>
  <c r="Z104" i="6"/>
  <c r="Z103" i="6"/>
  <c r="Z102" i="6"/>
  <c r="Z101" i="6"/>
  <c r="Z100" i="6"/>
  <c r="Z99" i="6"/>
  <c r="Z98" i="6"/>
  <c r="Z97" i="6"/>
  <c r="Z96" i="6"/>
  <c r="Z95" i="6"/>
  <c r="Z94" i="6"/>
  <c r="Z93" i="6"/>
  <c r="Z92" i="6"/>
  <c r="Z91" i="6"/>
  <c r="Z90" i="6"/>
  <c r="Z89" i="6"/>
  <c r="Z88" i="6"/>
  <c r="Z87" i="6"/>
  <c r="Z86" i="6"/>
  <c r="Z85" i="6"/>
  <c r="Z84" i="6"/>
  <c r="Z83" i="6"/>
  <c r="Z82" i="6"/>
  <c r="Z81" i="6"/>
  <c r="Z80" i="6"/>
  <c r="Z79" i="6"/>
  <c r="Z78" i="6"/>
  <c r="Z77" i="6"/>
  <c r="Z76" i="6"/>
  <c r="Z75" i="6"/>
  <c r="Z74" i="6"/>
  <c r="Z73" i="6"/>
  <c r="Z72" i="6"/>
  <c r="Z71" i="6"/>
  <c r="Z70" i="6"/>
  <c r="Z69" i="6"/>
  <c r="Z68" i="6"/>
  <c r="Z67" i="6"/>
  <c r="Z66" i="6"/>
  <c r="Z65" i="6"/>
  <c r="Z64" i="6"/>
  <c r="Z63" i="6"/>
  <c r="Z62" i="6"/>
  <c r="Z61" i="6"/>
  <c r="Z60" i="6"/>
  <c r="Z59" i="6"/>
  <c r="Z58" i="6"/>
  <c r="Z57" i="6"/>
  <c r="Z56" i="6"/>
  <c r="Z55" i="6"/>
  <c r="Z54" i="6"/>
  <c r="Z53" i="6"/>
  <c r="Z52" i="6"/>
  <c r="Z51" i="6"/>
  <c r="Z50" i="6"/>
  <c r="Z49" i="6"/>
  <c r="Z48" i="6"/>
  <c r="Z47" i="6"/>
  <c r="Z46" i="6"/>
  <c r="Z45" i="6"/>
  <c r="Z44" i="6"/>
  <c r="Z43" i="6"/>
  <c r="Z42" i="6"/>
  <c r="Z41" i="6"/>
  <c r="Z40" i="6"/>
  <c r="Z39" i="6"/>
  <c r="Z38" i="6"/>
  <c r="Z37" i="6"/>
  <c r="Z36" i="6"/>
  <c r="Z35" i="6"/>
  <c r="Z34" i="6"/>
  <c r="Z33" i="6"/>
  <c r="Z32" i="6"/>
  <c r="Z31" i="6"/>
  <c r="Z30" i="6"/>
  <c r="Z29" i="6"/>
  <c r="Z28" i="6"/>
  <c r="Z27" i="6"/>
  <c r="Z26" i="6"/>
  <c r="Z25" i="6"/>
  <c r="Z24" i="6"/>
  <c r="Z23" i="6"/>
  <c r="Z22" i="6"/>
  <c r="Z21" i="6"/>
  <c r="Z20" i="6"/>
  <c r="Z19" i="6"/>
  <c r="Z18" i="6"/>
  <c r="Z17" i="6"/>
  <c r="Z16" i="6"/>
  <c r="Z15" i="6"/>
  <c r="Z14" i="6"/>
  <c r="Z13" i="6"/>
  <c r="Z12" i="6"/>
  <c r="Z11" i="6"/>
  <c r="Z10" i="6"/>
  <c r="Z9" i="6"/>
  <c r="Z8" i="6"/>
  <c r="Z7" i="6"/>
  <c r="Z6" i="6"/>
  <c r="Z5" i="6"/>
  <c r="Z4" i="6"/>
  <c r="X4" i="6"/>
  <c r="X5" i="6" s="1"/>
  <c r="X6" i="6" s="1"/>
  <c r="X7" i="6" s="1"/>
  <c r="X8" i="6" s="1"/>
  <c r="X9" i="6" s="1"/>
  <c r="X10" i="6" s="1"/>
  <c r="X11" i="6" s="1"/>
  <c r="X12" i="6" s="1"/>
  <c r="X13" i="6" s="1"/>
  <c r="X14" i="6" s="1"/>
  <c r="X15" i="6" s="1"/>
  <c r="X16" i="6" s="1"/>
  <c r="X17" i="6" s="1"/>
  <c r="X18" i="6" s="1"/>
  <c r="X19" i="6" s="1"/>
  <c r="X20" i="6" s="1"/>
  <c r="X21" i="6" s="1"/>
  <c r="X22" i="6" s="1"/>
  <c r="X23" i="6" s="1"/>
  <c r="X24" i="6" s="1"/>
  <c r="X25" i="6" s="1"/>
  <c r="X26" i="6" s="1"/>
  <c r="X27" i="6" s="1"/>
  <c r="X28" i="6" s="1"/>
  <c r="X29" i="6" s="1"/>
  <c r="X30" i="6" s="1"/>
  <c r="X31" i="6" s="1"/>
  <c r="X32" i="6" s="1"/>
  <c r="X33" i="6" s="1"/>
  <c r="X34" i="6" s="1"/>
  <c r="X35" i="6" s="1"/>
  <c r="X36" i="6" s="1"/>
  <c r="X37" i="6" s="1"/>
  <c r="X38" i="6" s="1"/>
  <c r="X39" i="6" s="1"/>
  <c r="X40" i="6" s="1"/>
  <c r="X41" i="6" s="1"/>
  <c r="X42" i="6" s="1"/>
  <c r="X43" i="6" s="1"/>
  <c r="X44" i="6" s="1"/>
  <c r="X45" i="6" s="1"/>
  <c r="X46" i="6" s="1"/>
  <c r="X47" i="6" s="1"/>
  <c r="X48" i="6" s="1"/>
  <c r="X49" i="6" s="1"/>
  <c r="X50" i="6" s="1"/>
  <c r="X51" i="6" s="1"/>
  <c r="X52" i="6" s="1"/>
  <c r="X53" i="6" s="1"/>
  <c r="X54" i="6" s="1"/>
  <c r="X55" i="6" s="1"/>
  <c r="X56" i="6" s="1"/>
  <c r="X57" i="6" s="1"/>
  <c r="X58" i="6" s="1"/>
  <c r="X59" i="6" s="1"/>
  <c r="X60" i="6" s="1"/>
  <c r="X61" i="6" s="1"/>
  <c r="X62" i="6" s="1"/>
  <c r="X63" i="6" s="1"/>
  <c r="X64" i="6" s="1"/>
  <c r="X65" i="6" s="1"/>
  <c r="X66" i="6" s="1"/>
  <c r="X67" i="6" s="1"/>
  <c r="X68" i="6" s="1"/>
  <c r="X69" i="6" s="1"/>
  <c r="X70" i="6" s="1"/>
  <c r="X71" i="6" s="1"/>
  <c r="X72" i="6" s="1"/>
  <c r="X73" i="6" s="1"/>
  <c r="X74" i="6" s="1"/>
  <c r="X75" i="6" s="1"/>
  <c r="X76" i="6" s="1"/>
  <c r="X77" i="6" s="1"/>
  <c r="X78" i="6" s="1"/>
  <c r="X79" i="6" s="1"/>
  <c r="X80" i="6" s="1"/>
  <c r="X81" i="6" s="1"/>
  <c r="X82" i="6" s="1"/>
  <c r="X83" i="6" s="1"/>
  <c r="X84" i="6" s="1"/>
  <c r="X85" i="6" s="1"/>
  <c r="X86" i="6" s="1"/>
  <c r="X87" i="6" s="1"/>
  <c r="X88" i="6" s="1"/>
  <c r="X89" i="6" s="1"/>
  <c r="X90" i="6" s="1"/>
  <c r="X91" i="6" s="1"/>
  <c r="X92" i="6" s="1"/>
  <c r="X93" i="6" s="1"/>
  <c r="X94" i="6" s="1"/>
  <c r="X95" i="6" s="1"/>
  <c r="X96" i="6" s="1"/>
  <c r="X97" i="6" s="1"/>
  <c r="X98" i="6" s="1"/>
  <c r="X99" i="6" s="1"/>
  <c r="X100" i="6" s="1"/>
  <c r="X101" i="6" s="1"/>
  <c r="X102" i="6" s="1"/>
  <c r="X103" i="6" s="1"/>
  <c r="X104" i="6" s="1"/>
  <c r="X105" i="6" s="1"/>
  <c r="X106" i="6" s="1"/>
  <c r="X107" i="6" s="1"/>
  <c r="X108" i="6" s="1"/>
  <c r="X109" i="6" s="1"/>
  <c r="X110" i="6" s="1"/>
  <c r="X111" i="6" s="1"/>
  <c r="X112" i="6" s="1"/>
  <c r="X113" i="6" s="1"/>
  <c r="X114" i="6" s="1"/>
  <c r="X115" i="6" s="1"/>
  <c r="X116" i="6" s="1"/>
  <c r="X117" i="6" s="1"/>
  <c r="X118" i="6" s="1"/>
  <c r="X119" i="6" s="1"/>
  <c r="X120" i="6" s="1"/>
  <c r="X121" i="6" s="1"/>
  <c r="X122" i="6" s="1"/>
  <c r="X123" i="6" s="1"/>
  <c r="X124" i="6" s="1"/>
  <c r="X125" i="6" s="1"/>
  <c r="X126" i="6" s="1"/>
  <c r="X127" i="6" s="1"/>
  <c r="X128" i="6" s="1"/>
  <c r="X129" i="6" s="1"/>
  <c r="X130" i="6" s="1"/>
  <c r="X131" i="6" s="1"/>
  <c r="X132" i="6" s="1"/>
  <c r="X133" i="6" s="1"/>
  <c r="X134" i="6" s="1"/>
  <c r="X135" i="6" s="1"/>
  <c r="X136" i="6" s="1"/>
  <c r="X137" i="6" s="1"/>
  <c r="X138" i="6" s="1"/>
  <c r="X139" i="6" s="1"/>
  <c r="X140" i="6" s="1"/>
  <c r="X141" i="6" s="1"/>
  <c r="X142" i="6" s="1"/>
  <c r="X143" i="6" s="1"/>
  <c r="X144" i="6" s="1"/>
  <c r="X145" i="6" s="1"/>
  <c r="X146" i="6" s="1"/>
  <c r="X147" i="6" s="1"/>
  <c r="X148" i="6" s="1"/>
  <c r="X149" i="6" s="1"/>
  <c r="X150" i="6" s="1"/>
  <c r="X151" i="6" s="1"/>
  <c r="X152" i="6" s="1"/>
  <c r="X153" i="6" s="1"/>
  <c r="X154" i="6" s="1"/>
  <c r="X155" i="6" s="1"/>
  <c r="X156" i="6" s="1"/>
  <c r="X157" i="6" s="1"/>
  <c r="X158" i="6" s="1"/>
  <c r="X159" i="6" s="1"/>
  <c r="X160" i="6" s="1"/>
  <c r="X161" i="6" s="1"/>
  <c r="X162" i="6" s="1"/>
  <c r="X163" i="6" s="1"/>
  <c r="X164" i="6" s="1"/>
  <c r="X165" i="6" s="1"/>
  <c r="X166" i="6" s="1"/>
  <c r="X167" i="6" s="1"/>
  <c r="X168" i="6" s="1"/>
  <c r="X169" i="6" s="1"/>
  <c r="X170" i="6" s="1"/>
  <c r="X171" i="6" s="1"/>
  <c r="X172" i="6" s="1"/>
  <c r="X173" i="6" s="1"/>
  <c r="X174" i="6" s="1"/>
  <c r="X175" i="6" s="1"/>
  <c r="X176" i="6" s="1"/>
  <c r="X177" i="6" s="1"/>
  <c r="X178" i="6" s="1"/>
  <c r="X179" i="6" s="1"/>
  <c r="X180" i="6" s="1"/>
  <c r="X181" i="6" s="1"/>
  <c r="X182" i="6" s="1"/>
  <c r="X183" i="6" s="1"/>
  <c r="X184" i="6" s="1"/>
  <c r="X185" i="6" s="1"/>
  <c r="X186" i="6" s="1"/>
  <c r="X187" i="6" s="1"/>
  <c r="X188" i="6" s="1"/>
  <c r="X189" i="6" s="1"/>
  <c r="X190" i="6" s="1"/>
  <c r="X191" i="6" s="1"/>
  <c r="X192" i="6" s="1"/>
  <c r="X193" i="6" s="1"/>
  <c r="X194" i="6" s="1"/>
  <c r="X195" i="6" s="1"/>
  <c r="X196" i="6" s="1"/>
  <c r="X197" i="6" s="1"/>
  <c r="X198" i="6" s="1"/>
  <c r="X199" i="6" s="1"/>
  <c r="X200" i="6" s="1"/>
  <c r="X201" i="6" s="1"/>
  <c r="X202" i="6" s="1"/>
  <c r="X203" i="6" s="1"/>
  <c r="X204" i="6" s="1"/>
  <c r="X205" i="6" s="1"/>
  <c r="X206" i="6" s="1"/>
  <c r="X207" i="6" s="1"/>
  <c r="X208" i="6" s="1"/>
  <c r="X209" i="6" s="1"/>
  <c r="X210" i="6" s="1"/>
  <c r="X211" i="6" s="1"/>
  <c r="X212" i="6" s="1"/>
  <c r="X213" i="6" s="1"/>
  <c r="X214" i="6" s="1"/>
  <c r="X215" i="6" s="1"/>
  <c r="X216" i="6" s="1"/>
  <c r="X217" i="6" s="1"/>
  <c r="X218" i="6" s="1"/>
  <c r="X219" i="6" s="1"/>
  <c r="X220" i="6" s="1"/>
  <c r="X221" i="6" s="1"/>
  <c r="X222" i="6" s="1"/>
  <c r="X223" i="6" s="1"/>
  <c r="X224" i="6" s="1"/>
  <c r="X225" i="6" s="1"/>
  <c r="X226" i="6" s="1"/>
  <c r="X227" i="6" s="1"/>
  <c r="X228" i="6" s="1"/>
  <c r="X229" i="6" s="1"/>
  <c r="X230" i="6" s="1"/>
  <c r="X231" i="6" s="1"/>
  <c r="X232" i="6" s="1"/>
  <c r="X233" i="6" s="1"/>
  <c r="X234" i="6" s="1"/>
  <c r="X235" i="6" s="1"/>
  <c r="X236" i="6" s="1"/>
  <c r="X237" i="6" s="1"/>
  <c r="X238" i="6" s="1"/>
  <c r="X239" i="6" s="1"/>
  <c r="X240" i="6" s="1"/>
  <c r="X241" i="6" s="1"/>
  <c r="X242" i="6" s="1"/>
  <c r="X243" i="6" s="1"/>
  <c r="X244" i="6" s="1"/>
  <c r="X245" i="6" s="1"/>
  <c r="X246" i="6" s="1"/>
  <c r="X247" i="6" s="1"/>
  <c r="X248" i="6" s="1"/>
  <c r="X249" i="6" s="1"/>
  <c r="X250" i="6" s="1"/>
  <c r="X251" i="6" s="1"/>
  <c r="X252" i="6" s="1"/>
  <c r="X253" i="6" s="1"/>
  <c r="X254" i="6" s="1"/>
  <c r="X255" i="6" s="1"/>
  <c r="X256" i="6" s="1"/>
  <c r="X257" i="6" s="1"/>
  <c r="X258" i="6" s="1"/>
  <c r="X259" i="6" s="1"/>
  <c r="X260" i="6" s="1"/>
  <c r="X261" i="6" s="1"/>
  <c r="X262" i="6" s="1"/>
  <c r="X263" i="6" s="1"/>
  <c r="X264" i="6" s="1"/>
  <c r="X265" i="6" s="1"/>
  <c r="X266" i="6" s="1"/>
  <c r="X267" i="6" s="1"/>
  <c r="X268" i="6" s="1"/>
  <c r="X269" i="6" s="1"/>
  <c r="X270" i="6" s="1"/>
  <c r="X271" i="6" s="1"/>
  <c r="X272" i="6" s="1"/>
  <c r="X273" i="6" s="1"/>
  <c r="X274" i="6" s="1"/>
  <c r="X275" i="6" s="1"/>
  <c r="X276" i="6" s="1"/>
  <c r="X277" i="6" s="1"/>
  <c r="X278" i="6" s="1"/>
  <c r="X279" i="6" s="1"/>
  <c r="X280" i="6" s="1"/>
  <c r="X281" i="6" s="1"/>
  <c r="X282" i="6" s="1"/>
  <c r="X283" i="6" s="1"/>
  <c r="X284" i="6" s="1"/>
  <c r="X285" i="6" s="1"/>
  <c r="X286" i="6" s="1"/>
  <c r="X287" i="6" s="1"/>
  <c r="X288" i="6" s="1"/>
  <c r="X289" i="6" s="1"/>
  <c r="X290" i="6" s="1"/>
  <c r="X291" i="6" s="1"/>
  <c r="X292" i="6" s="1"/>
  <c r="X293" i="6" s="1"/>
  <c r="X294" i="6" s="1"/>
  <c r="X295" i="6" s="1"/>
  <c r="X296" i="6" s="1"/>
  <c r="X297" i="6" s="1"/>
  <c r="X298" i="6" s="1"/>
  <c r="X299" i="6" s="1"/>
  <c r="X300" i="6" s="1"/>
  <c r="X301" i="6" s="1"/>
  <c r="X302" i="6" s="1"/>
  <c r="X303" i="6" s="1"/>
  <c r="X304" i="6" s="1"/>
  <c r="X305" i="6" s="1"/>
  <c r="X306" i="6" s="1"/>
  <c r="X307" i="6" s="1"/>
  <c r="X308" i="6" s="1"/>
  <c r="X309" i="6" s="1"/>
  <c r="X310" i="6" s="1"/>
  <c r="X311" i="6" s="1"/>
  <c r="X312" i="6" s="1"/>
  <c r="X313" i="6" s="1"/>
  <c r="X314" i="6" s="1"/>
  <c r="X315" i="6" s="1"/>
  <c r="X316" i="6" s="1"/>
  <c r="X317" i="6" s="1"/>
  <c r="X318" i="6" s="1"/>
  <c r="X319" i="6" s="1"/>
  <c r="X320" i="6" s="1"/>
  <c r="X321" i="6" s="1"/>
  <c r="X322" i="6" s="1"/>
  <c r="X323" i="6" s="1"/>
  <c r="X324" i="6" s="1"/>
  <c r="X325" i="6" s="1"/>
  <c r="X326" i="6" s="1"/>
  <c r="X327" i="6" s="1"/>
  <c r="X328" i="6" s="1"/>
  <c r="X329" i="6" s="1"/>
  <c r="X330" i="6" s="1"/>
  <c r="X331" i="6" s="1"/>
  <c r="X332" i="6" s="1"/>
  <c r="X333" i="6" s="1"/>
  <c r="X334" i="6" s="1"/>
  <c r="X335" i="6" s="1"/>
  <c r="X336" i="6" s="1"/>
  <c r="X337" i="6" s="1"/>
  <c r="X338" i="6" s="1"/>
  <c r="X339" i="6" s="1"/>
  <c r="X340" i="6" s="1"/>
  <c r="X341" i="6" s="1"/>
  <c r="X342" i="6" s="1"/>
  <c r="X343" i="6" s="1"/>
  <c r="X344" i="6" s="1"/>
  <c r="X345" i="6" s="1"/>
  <c r="X346" i="6" s="1"/>
  <c r="X347" i="6" s="1"/>
  <c r="X348" i="6" s="1"/>
  <c r="X349" i="6" s="1"/>
  <c r="X350" i="6" s="1"/>
  <c r="X351" i="6" s="1"/>
  <c r="X352" i="6" s="1"/>
  <c r="X353" i="6" s="1"/>
  <c r="X354" i="6" s="1"/>
  <c r="X355" i="6" s="1"/>
  <c r="X356" i="6" s="1"/>
  <c r="X357" i="6" s="1"/>
  <c r="X358" i="6" s="1"/>
  <c r="X359" i="6" s="1"/>
  <c r="X360" i="6" s="1"/>
  <c r="X361" i="6" s="1"/>
  <c r="X362" i="6" s="1"/>
  <c r="X363" i="6" s="1"/>
  <c r="X364" i="6" s="1"/>
  <c r="X365" i="6" s="1"/>
  <c r="X366" i="6" s="1"/>
  <c r="X367" i="6" s="1"/>
  <c r="X368" i="6" s="1"/>
  <c r="X369" i="6" s="1"/>
  <c r="X370" i="6" s="1"/>
  <c r="X371" i="6" s="1"/>
  <c r="X372" i="6" s="1"/>
  <c r="X373" i="6" s="1"/>
  <c r="X374" i="6" s="1"/>
  <c r="X375" i="6" s="1"/>
  <c r="X376" i="6" s="1"/>
  <c r="X377" i="6" s="1"/>
  <c r="X378" i="6" s="1"/>
  <c r="X379" i="6" s="1"/>
  <c r="X380" i="6" s="1"/>
  <c r="X381" i="6" s="1"/>
  <c r="X382" i="6" s="1"/>
  <c r="X383" i="6" s="1"/>
  <c r="X384" i="6" s="1"/>
  <c r="X385" i="6" s="1"/>
  <c r="X386" i="6" s="1"/>
  <c r="X387" i="6" s="1"/>
  <c r="X388" i="6" s="1"/>
  <c r="X389" i="6" s="1"/>
  <c r="X390" i="6" s="1"/>
  <c r="X391" i="6" s="1"/>
  <c r="X392" i="6" s="1"/>
  <c r="X393" i="6" s="1"/>
  <c r="X394" i="6" s="1"/>
  <c r="X395" i="6" s="1"/>
  <c r="X396" i="6" s="1"/>
  <c r="X397" i="6" s="1"/>
  <c r="X398" i="6" s="1"/>
  <c r="X399" i="6" s="1"/>
  <c r="X400" i="6" s="1"/>
  <c r="X401" i="6" s="1"/>
  <c r="X402" i="6" s="1"/>
  <c r="X403" i="6" s="1"/>
  <c r="X404" i="6" s="1"/>
  <c r="X405" i="6" s="1"/>
  <c r="X406" i="6" s="1"/>
  <c r="X407" i="6" s="1"/>
  <c r="X408" i="6" s="1"/>
  <c r="X409" i="6" s="1"/>
  <c r="X410" i="6" s="1"/>
  <c r="X411" i="6" s="1"/>
  <c r="X412" i="6" s="1"/>
  <c r="X413" i="6" s="1"/>
  <c r="X414" i="6" s="1"/>
  <c r="X415" i="6" s="1"/>
  <c r="X416" i="6" s="1"/>
  <c r="X417" i="6" s="1"/>
  <c r="X418" i="6" s="1"/>
  <c r="X419" i="6" s="1"/>
  <c r="X420" i="6" s="1"/>
  <c r="X421" i="6" s="1"/>
  <c r="X422" i="6" s="1"/>
  <c r="X423" i="6" s="1"/>
  <c r="X424" i="6" s="1"/>
  <c r="X425" i="6" s="1"/>
  <c r="X426" i="6" s="1"/>
  <c r="X427" i="6" s="1"/>
  <c r="X428" i="6" s="1"/>
  <c r="X429" i="6" s="1"/>
  <c r="X430" i="6" s="1"/>
  <c r="X431" i="6" s="1"/>
  <c r="X432" i="6" s="1"/>
  <c r="X433" i="6" s="1"/>
  <c r="X434" i="6" s="1"/>
  <c r="X435" i="6" s="1"/>
  <c r="X436" i="6" s="1"/>
  <c r="X437" i="6" s="1"/>
  <c r="X438" i="6" s="1"/>
  <c r="X439" i="6" s="1"/>
  <c r="X440" i="6" s="1"/>
  <c r="X441" i="6" s="1"/>
  <c r="X442" i="6" s="1"/>
  <c r="X443" i="6" s="1"/>
  <c r="X444" i="6" s="1"/>
  <c r="X445" i="6" s="1"/>
  <c r="X446" i="6" s="1"/>
  <c r="X447" i="6" s="1"/>
  <c r="X448" i="6" s="1"/>
  <c r="X449" i="6" s="1"/>
  <c r="X450" i="6" s="1"/>
  <c r="X451" i="6" s="1"/>
  <c r="X452" i="6" s="1"/>
  <c r="X453" i="6" s="1"/>
  <c r="X454" i="6" s="1"/>
  <c r="X455" i="6" s="1"/>
  <c r="X456" i="6" s="1"/>
  <c r="X457" i="6" s="1"/>
  <c r="X458" i="6" s="1"/>
  <c r="X459" i="6" s="1"/>
  <c r="X460" i="6" s="1"/>
  <c r="X461" i="6" s="1"/>
  <c r="X462" i="6" s="1"/>
  <c r="X463" i="6" s="1"/>
  <c r="X464" i="6" s="1"/>
  <c r="X465" i="6" s="1"/>
  <c r="X466" i="6" s="1"/>
  <c r="X467" i="6" s="1"/>
  <c r="X468" i="6" s="1"/>
  <c r="X469" i="6" s="1"/>
  <c r="X470" i="6" s="1"/>
  <c r="X471" i="6" s="1"/>
  <c r="X472" i="6" s="1"/>
  <c r="X473" i="6" s="1"/>
  <c r="X474" i="6" s="1"/>
  <c r="X475" i="6" s="1"/>
  <c r="X476" i="6" s="1"/>
  <c r="X477" i="6" s="1"/>
  <c r="X478" i="6" s="1"/>
  <c r="X479" i="6" s="1"/>
  <c r="X480" i="6" s="1"/>
  <c r="X481" i="6" s="1"/>
  <c r="X482" i="6" s="1"/>
  <c r="X483" i="6" s="1"/>
  <c r="X484" i="6" s="1"/>
  <c r="X485" i="6" s="1"/>
  <c r="X486" i="6" s="1"/>
  <c r="X487" i="6" s="1"/>
  <c r="X488" i="6" s="1"/>
  <c r="X489" i="6" s="1"/>
  <c r="X490" i="6" s="1"/>
  <c r="X491" i="6" s="1"/>
  <c r="X492" i="6" s="1"/>
  <c r="X493" i="6" s="1"/>
  <c r="X494" i="6" s="1"/>
  <c r="X495" i="6" s="1"/>
  <c r="X496" i="6" s="1"/>
  <c r="X497" i="6" s="1"/>
  <c r="X498" i="6" s="1"/>
  <c r="X499" i="6" s="1"/>
  <c r="X500" i="6" s="1"/>
  <c r="X501" i="6" s="1"/>
  <c r="X502" i="6" s="1"/>
  <c r="X503" i="6" s="1"/>
  <c r="X504" i="6" s="1"/>
  <c r="X505" i="6" s="1"/>
  <c r="X506" i="6" s="1"/>
  <c r="X507" i="6" s="1"/>
  <c r="X508" i="6" s="1"/>
  <c r="X509" i="6" s="1"/>
  <c r="X510" i="6" s="1"/>
  <c r="X511" i="6" s="1"/>
  <c r="X512" i="6" s="1"/>
  <c r="X513" i="6" s="1"/>
  <c r="X514" i="6" s="1"/>
  <c r="X515" i="6" s="1"/>
  <c r="X516" i="6" s="1"/>
  <c r="X517" i="6" s="1"/>
  <c r="X518" i="6" s="1"/>
  <c r="X519" i="6" s="1"/>
  <c r="X520" i="6" s="1"/>
  <c r="X521" i="6" s="1"/>
  <c r="X522" i="6" s="1"/>
  <c r="X523" i="6" s="1"/>
  <c r="X524" i="6" s="1"/>
  <c r="X525" i="6" s="1"/>
  <c r="X526" i="6" s="1"/>
  <c r="X527" i="6" s="1"/>
  <c r="X528" i="6" s="1"/>
  <c r="X529" i="6" s="1"/>
  <c r="X530" i="6" s="1"/>
  <c r="X531" i="6" s="1"/>
  <c r="X532" i="6" s="1"/>
  <c r="X533" i="6" s="1"/>
  <c r="X534" i="6" s="1"/>
  <c r="X535" i="6" s="1"/>
  <c r="X536" i="6" s="1"/>
  <c r="X537" i="6" s="1"/>
  <c r="X538" i="6" s="1"/>
  <c r="X539" i="6" s="1"/>
  <c r="X540" i="6" s="1"/>
  <c r="X541" i="6" s="1"/>
  <c r="X542" i="6" s="1"/>
  <c r="X543" i="6" s="1"/>
  <c r="X544" i="6" s="1"/>
  <c r="X545" i="6" s="1"/>
  <c r="X546" i="6" s="1"/>
  <c r="X547" i="6" s="1"/>
  <c r="X548" i="6" s="1"/>
  <c r="X549" i="6" s="1"/>
  <c r="X550" i="6" s="1"/>
  <c r="X551" i="6" s="1"/>
  <c r="X552" i="6" s="1"/>
  <c r="X553" i="6" s="1"/>
  <c r="X554" i="6" s="1"/>
  <c r="X555" i="6" s="1"/>
  <c r="X556" i="6" s="1"/>
  <c r="X557" i="6" s="1"/>
  <c r="X558" i="6" s="1"/>
  <c r="X559" i="6" s="1"/>
  <c r="X560" i="6" s="1"/>
  <c r="X561" i="6" s="1"/>
  <c r="X562" i="6" s="1"/>
  <c r="X563" i="6" s="1"/>
  <c r="X564" i="6" s="1"/>
  <c r="X565" i="6" s="1"/>
  <c r="X566" i="6" s="1"/>
  <c r="X567" i="6" s="1"/>
  <c r="X568" i="6" s="1"/>
  <c r="X569" i="6" s="1"/>
  <c r="X570" i="6" s="1"/>
  <c r="X571" i="6" s="1"/>
  <c r="X572" i="6" s="1"/>
  <c r="X573" i="6" s="1"/>
  <c r="X574" i="6" s="1"/>
  <c r="X575" i="6" s="1"/>
  <c r="X576" i="6" s="1"/>
  <c r="X577" i="6" s="1"/>
  <c r="X578" i="6" s="1"/>
  <c r="X579" i="6" s="1"/>
  <c r="X580" i="6" s="1"/>
  <c r="X581" i="6" s="1"/>
  <c r="X582" i="6" s="1"/>
  <c r="X583" i="6" s="1"/>
  <c r="X584" i="6" s="1"/>
  <c r="X585" i="6" s="1"/>
  <c r="X586" i="6" s="1"/>
  <c r="X587" i="6" s="1"/>
  <c r="X588" i="6" s="1"/>
  <c r="X589" i="6" s="1"/>
  <c r="X590" i="6" s="1"/>
  <c r="X591" i="6" s="1"/>
  <c r="X592" i="6" s="1"/>
  <c r="X593" i="6" s="1"/>
  <c r="X594" i="6" s="1"/>
  <c r="X595" i="6" s="1"/>
  <c r="X596" i="6" s="1"/>
  <c r="X597" i="6" s="1"/>
  <c r="X598" i="6" s="1"/>
  <c r="X599" i="6" s="1"/>
  <c r="X600" i="6" s="1"/>
  <c r="X601" i="6" s="1"/>
  <c r="X602" i="6" s="1"/>
  <c r="X603" i="6" s="1"/>
  <c r="X604" i="6" s="1"/>
  <c r="X605" i="6" s="1"/>
  <c r="X606" i="6" s="1"/>
  <c r="X607" i="6" s="1"/>
  <c r="X608" i="6" s="1"/>
  <c r="X609" i="6" s="1"/>
  <c r="X610" i="6" s="1"/>
  <c r="X611" i="6" s="1"/>
  <c r="X612" i="6" s="1"/>
  <c r="X613" i="6" s="1"/>
  <c r="X614" i="6" s="1"/>
  <c r="X615" i="6" s="1"/>
  <c r="X616" i="6" s="1"/>
  <c r="X617" i="6" s="1"/>
  <c r="X618" i="6" s="1"/>
  <c r="X619" i="6" s="1"/>
  <c r="X620" i="6" s="1"/>
  <c r="X621" i="6" s="1"/>
  <c r="X622" i="6" s="1"/>
  <c r="X623" i="6" s="1"/>
  <c r="X624" i="6" s="1"/>
  <c r="X625" i="6" s="1"/>
  <c r="X626" i="6" s="1"/>
  <c r="X627" i="6" s="1"/>
  <c r="X628" i="6" s="1"/>
  <c r="X629" i="6" s="1"/>
  <c r="X630" i="6" s="1"/>
  <c r="X631" i="6" s="1"/>
  <c r="X632" i="6" s="1"/>
  <c r="X633" i="6" s="1"/>
  <c r="X634" i="6" s="1"/>
  <c r="X635" i="6" s="1"/>
  <c r="X636" i="6" s="1"/>
  <c r="X637" i="6" s="1"/>
  <c r="X638" i="6" s="1"/>
  <c r="X639" i="6" s="1"/>
  <c r="X640" i="6" s="1"/>
  <c r="X641" i="6" s="1"/>
  <c r="X642" i="6" s="1"/>
  <c r="X643" i="6" s="1"/>
  <c r="X644" i="6" s="1"/>
  <c r="X645" i="6" s="1"/>
  <c r="X646" i="6" s="1"/>
  <c r="X647" i="6" s="1"/>
  <c r="X648" i="6" s="1"/>
  <c r="X649" i="6" s="1"/>
  <c r="X650" i="6" s="1"/>
  <c r="X651" i="6" s="1"/>
  <c r="X652" i="6" s="1"/>
  <c r="X653" i="6" s="1"/>
  <c r="X654" i="6" s="1"/>
  <c r="X655" i="6" s="1"/>
  <c r="X656" i="6" s="1"/>
  <c r="X657" i="6" s="1"/>
  <c r="X658" i="6" s="1"/>
  <c r="X659" i="6" s="1"/>
  <c r="X660" i="6" s="1"/>
  <c r="X661" i="6" s="1"/>
  <c r="X662" i="6" s="1"/>
  <c r="X663" i="6" s="1"/>
  <c r="X664" i="6" s="1"/>
  <c r="X665" i="6" s="1"/>
  <c r="X666" i="6" s="1"/>
  <c r="X667" i="6" s="1"/>
  <c r="X668" i="6" s="1"/>
  <c r="X669" i="6" s="1"/>
  <c r="X670" i="6" s="1"/>
  <c r="X671" i="6" s="1"/>
  <c r="X672" i="6" s="1"/>
  <c r="X673" i="6" s="1"/>
  <c r="X674" i="6" s="1"/>
  <c r="X675" i="6" s="1"/>
  <c r="X676" i="6" s="1"/>
  <c r="X677" i="6" s="1"/>
  <c r="X678" i="6" s="1"/>
  <c r="X679" i="6" s="1"/>
  <c r="X680" i="6" s="1"/>
  <c r="X681" i="6" s="1"/>
  <c r="X682" i="6" s="1"/>
  <c r="X683" i="6" s="1"/>
  <c r="X684" i="6" s="1"/>
  <c r="X685" i="6" s="1"/>
  <c r="X686" i="6" s="1"/>
  <c r="X687" i="6" s="1"/>
  <c r="X688" i="6" s="1"/>
  <c r="X689" i="6" s="1"/>
  <c r="X690" i="6" s="1"/>
  <c r="X691" i="6" s="1"/>
  <c r="X692" i="6" s="1"/>
  <c r="X693" i="6" s="1"/>
  <c r="X694" i="6" s="1"/>
  <c r="X695" i="6" s="1"/>
  <c r="X696" i="6" s="1"/>
  <c r="X697" i="6" s="1"/>
  <c r="X698" i="6" s="1"/>
  <c r="X699" i="6" s="1"/>
  <c r="X700" i="6" s="1"/>
  <c r="X701" i="6" s="1"/>
  <c r="X702" i="6" s="1"/>
  <c r="X703" i="6" s="1"/>
  <c r="X704" i="6" s="1"/>
  <c r="X705" i="6" s="1"/>
  <c r="X706" i="6" s="1"/>
  <c r="X707" i="6" s="1"/>
  <c r="X708" i="6" s="1"/>
  <c r="X709" i="6" s="1"/>
  <c r="X710" i="6" s="1"/>
  <c r="X711" i="6" s="1"/>
  <c r="X712" i="6" s="1"/>
  <c r="X713" i="6" s="1"/>
  <c r="X714" i="6" s="1"/>
  <c r="X715" i="6" s="1"/>
  <c r="X716" i="6" s="1"/>
  <c r="X717" i="6" s="1"/>
  <c r="X718" i="6" s="1"/>
  <c r="X719" i="6" s="1"/>
  <c r="X720" i="6" s="1"/>
  <c r="X721" i="6" s="1"/>
  <c r="Z3" i="6"/>
  <c r="X3" i="6"/>
  <c r="W3" i="6"/>
  <c r="W4" i="6" s="1"/>
  <c r="W5" i="6" s="1"/>
  <c r="W6" i="6" s="1"/>
  <c r="W7" i="6" s="1"/>
  <c r="W8" i="6" s="1"/>
  <c r="W9" i="6" s="1"/>
  <c r="W10" i="6" s="1"/>
  <c r="W11" i="6" s="1"/>
  <c r="W12" i="6" s="1"/>
  <c r="W13" i="6" s="1"/>
  <c r="W14" i="6" s="1"/>
  <c r="W15" i="6" s="1"/>
  <c r="W16" i="6" s="1"/>
  <c r="W17" i="6" s="1"/>
  <c r="W18" i="6" s="1"/>
  <c r="W19" i="6" s="1"/>
  <c r="W20" i="6" s="1"/>
  <c r="W21" i="6" s="1"/>
  <c r="W22" i="6" s="1"/>
  <c r="W23" i="6" s="1"/>
  <c r="W24" i="6" s="1"/>
  <c r="W25" i="6" s="1"/>
  <c r="W26" i="6" s="1"/>
  <c r="W27" i="6" s="1"/>
  <c r="W28" i="6" s="1"/>
  <c r="W29" i="6" s="1"/>
  <c r="W30" i="6" s="1"/>
  <c r="W31" i="6" s="1"/>
  <c r="W32" i="6" s="1"/>
  <c r="W33" i="6" s="1"/>
  <c r="W34" i="6" s="1"/>
  <c r="W35" i="6" s="1"/>
  <c r="W36" i="6" s="1"/>
  <c r="W37" i="6" s="1"/>
  <c r="W38" i="6" s="1"/>
  <c r="W39" i="6" s="1"/>
  <c r="W40" i="6" s="1"/>
  <c r="W41" i="6" s="1"/>
  <c r="W42" i="6" s="1"/>
  <c r="W43" i="6" s="1"/>
  <c r="W44" i="6" s="1"/>
  <c r="W45" i="6" s="1"/>
  <c r="W46" i="6" s="1"/>
  <c r="W47" i="6" s="1"/>
  <c r="W48" i="6" s="1"/>
  <c r="W49" i="6" s="1"/>
  <c r="W50" i="6" s="1"/>
  <c r="W51" i="6" s="1"/>
  <c r="W52" i="6" s="1"/>
  <c r="W53" i="6" s="1"/>
  <c r="W54" i="6" s="1"/>
  <c r="W55" i="6" s="1"/>
  <c r="W56" i="6" s="1"/>
  <c r="W57" i="6" s="1"/>
  <c r="W58" i="6" s="1"/>
  <c r="W59" i="6" s="1"/>
  <c r="W60" i="6" s="1"/>
  <c r="W61" i="6" s="1"/>
  <c r="W62" i="6" s="1"/>
  <c r="W63" i="6" s="1"/>
  <c r="W64" i="6" s="1"/>
  <c r="W65" i="6" s="1"/>
  <c r="W66" i="6" s="1"/>
  <c r="W67" i="6" s="1"/>
  <c r="W68" i="6" s="1"/>
  <c r="W69" i="6" s="1"/>
  <c r="W70" i="6" s="1"/>
  <c r="W71" i="6" s="1"/>
  <c r="W72" i="6" s="1"/>
  <c r="W73" i="6" s="1"/>
  <c r="W74" i="6" s="1"/>
  <c r="W75" i="6" s="1"/>
  <c r="W76" i="6" s="1"/>
  <c r="W77" i="6" s="1"/>
  <c r="W78" i="6" s="1"/>
  <c r="W79" i="6" s="1"/>
  <c r="W80" i="6" s="1"/>
  <c r="W81" i="6" s="1"/>
  <c r="W82" i="6" s="1"/>
  <c r="W83" i="6" s="1"/>
  <c r="W84" i="6" s="1"/>
  <c r="W85" i="6" s="1"/>
  <c r="W86" i="6" s="1"/>
  <c r="W87" i="6" s="1"/>
  <c r="W88" i="6" s="1"/>
  <c r="W89" i="6" s="1"/>
  <c r="W90" i="6" s="1"/>
  <c r="W91" i="6" s="1"/>
  <c r="W92" i="6" s="1"/>
  <c r="W93" i="6" s="1"/>
  <c r="W94" i="6" s="1"/>
  <c r="W95" i="6" s="1"/>
  <c r="W96" i="6" s="1"/>
  <c r="W97" i="6" s="1"/>
  <c r="W98" i="6" s="1"/>
  <c r="W99" i="6" s="1"/>
  <c r="W100" i="6" s="1"/>
  <c r="W101" i="6" s="1"/>
  <c r="W102" i="6" s="1"/>
  <c r="W103" i="6" s="1"/>
  <c r="W104" i="6" s="1"/>
  <c r="W105" i="6" s="1"/>
  <c r="W106" i="6" s="1"/>
  <c r="W107" i="6" s="1"/>
  <c r="W108" i="6" s="1"/>
  <c r="W109" i="6" s="1"/>
  <c r="W110" i="6" s="1"/>
  <c r="W111" i="6" s="1"/>
  <c r="W112" i="6" s="1"/>
  <c r="W113" i="6" s="1"/>
  <c r="W114" i="6" s="1"/>
  <c r="W115" i="6" s="1"/>
  <c r="W116" i="6" s="1"/>
  <c r="W117" i="6" s="1"/>
  <c r="W118" i="6" s="1"/>
  <c r="W119" i="6" s="1"/>
  <c r="W120" i="6" s="1"/>
  <c r="W121" i="6" s="1"/>
  <c r="W122" i="6" s="1"/>
  <c r="W123" i="6" s="1"/>
  <c r="W124" i="6" s="1"/>
  <c r="W125" i="6" s="1"/>
  <c r="W126" i="6" s="1"/>
  <c r="W127" i="6" s="1"/>
  <c r="W128" i="6" s="1"/>
  <c r="W129" i="6" s="1"/>
  <c r="W130" i="6" s="1"/>
  <c r="W131" i="6" s="1"/>
  <c r="W132" i="6" s="1"/>
  <c r="W133" i="6" s="1"/>
  <c r="W134" i="6" s="1"/>
  <c r="W135" i="6" s="1"/>
  <c r="W136" i="6" s="1"/>
  <c r="W137" i="6" s="1"/>
  <c r="W138" i="6" s="1"/>
  <c r="W139" i="6" s="1"/>
  <c r="W140" i="6" s="1"/>
  <c r="W141" i="6" s="1"/>
  <c r="W142" i="6" s="1"/>
  <c r="W143" i="6" s="1"/>
  <c r="W144" i="6" s="1"/>
  <c r="W145" i="6" s="1"/>
  <c r="W146" i="6" s="1"/>
  <c r="W147" i="6" s="1"/>
  <c r="W148" i="6" s="1"/>
  <c r="W149" i="6" s="1"/>
  <c r="W150" i="6" s="1"/>
  <c r="W151" i="6" s="1"/>
  <c r="W152" i="6" s="1"/>
  <c r="W153" i="6" s="1"/>
  <c r="W154" i="6" s="1"/>
  <c r="W155" i="6" s="1"/>
  <c r="W156" i="6" s="1"/>
  <c r="W157" i="6" s="1"/>
  <c r="W158" i="6" s="1"/>
  <c r="W159" i="6" s="1"/>
  <c r="W160" i="6" s="1"/>
  <c r="W161" i="6" s="1"/>
  <c r="W162" i="6" s="1"/>
  <c r="W163" i="6" s="1"/>
  <c r="W164" i="6" s="1"/>
  <c r="W165" i="6" s="1"/>
  <c r="W166" i="6" s="1"/>
  <c r="W167" i="6" s="1"/>
  <c r="W168" i="6" s="1"/>
  <c r="W169" i="6" s="1"/>
  <c r="W170" i="6" s="1"/>
  <c r="W171" i="6" s="1"/>
  <c r="W172" i="6" s="1"/>
  <c r="W173" i="6" s="1"/>
  <c r="W174" i="6" s="1"/>
  <c r="W175" i="6" s="1"/>
  <c r="W176" i="6" s="1"/>
  <c r="W177" i="6" s="1"/>
  <c r="W178" i="6" s="1"/>
  <c r="W179" i="6" s="1"/>
  <c r="W180" i="6" s="1"/>
  <c r="W181" i="6" s="1"/>
  <c r="W182" i="6" s="1"/>
  <c r="W183" i="6" s="1"/>
  <c r="W184" i="6" s="1"/>
  <c r="W185" i="6" s="1"/>
  <c r="W186" i="6" s="1"/>
  <c r="W187" i="6" s="1"/>
  <c r="W188" i="6" s="1"/>
  <c r="W189" i="6" s="1"/>
  <c r="W190" i="6" s="1"/>
  <c r="W191" i="6" s="1"/>
  <c r="W192" i="6" s="1"/>
  <c r="W193" i="6" s="1"/>
  <c r="W194" i="6" s="1"/>
  <c r="W195" i="6" s="1"/>
  <c r="W196" i="6" s="1"/>
  <c r="W197" i="6" s="1"/>
  <c r="W198" i="6" s="1"/>
  <c r="W199" i="6" s="1"/>
  <c r="W200" i="6" s="1"/>
  <c r="W201" i="6" s="1"/>
  <c r="W202" i="6" s="1"/>
  <c r="W203" i="6" s="1"/>
  <c r="W204" i="6" s="1"/>
  <c r="W205" i="6" s="1"/>
  <c r="W206" i="6" s="1"/>
  <c r="W207" i="6" s="1"/>
  <c r="W208" i="6" s="1"/>
  <c r="W209" i="6" s="1"/>
  <c r="W210" i="6" s="1"/>
  <c r="W211" i="6" s="1"/>
  <c r="W212" i="6" s="1"/>
  <c r="W213" i="6" s="1"/>
  <c r="W214" i="6" s="1"/>
  <c r="W215" i="6" s="1"/>
  <c r="W216" i="6" s="1"/>
  <c r="W217" i="6" s="1"/>
  <c r="W218" i="6" s="1"/>
  <c r="W219" i="6" s="1"/>
  <c r="W220" i="6" s="1"/>
  <c r="W221" i="6" s="1"/>
  <c r="W222" i="6" s="1"/>
  <c r="W223" i="6" s="1"/>
  <c r="W224" i="6" s="1"/>
  <c r="W225" i="6" s="1"/>
  <c r="W226" i="6" s="1"/>
  <c r="W227" i="6" s="1"/>
  <c r="W228" i="6" s="1"/>
  <c r="W229" i="6" s="1"/>
  <c r="W230" i="6" s="1"/>
  <c r="W231" i="6" s="1"/>
  <c r="W232" i="6" s="1"/>
  <c r="W233" i="6" s="1"/>
  <c r="W234" i="6" s="1"/>
  <c r="W235" i="6" s="1"/>
  <c r="W236" i="6" s="1"/>
  <c r="W237" i="6" s="1"/>
  <c r="W238" i="6" s="1"/>
  <c r="W239" i="6" s="1"/>
  <c r="W240" i="6" s="1"/>
  <c r="W241" i="6" s="1"/>
  <c r="W242" i="6" s="1"/>
  <c r="W243" i="6" s="1"/>
  <c r="W244" i="6" s="1"/>
  <c r="W245" i="6" s="1"/>
  <c r="W246" i="6" s="1"/>
  <c r="W247" i="6" s="1"/>
  <c r="W248" i="6" s="1"/>
  <c r="W249" i="6" s="1"/>
  <c r="W250" i="6" s="1"/>
  <c r="W251" i="6" s="1"/>
  <c r="W252" i="6" s="1"/>
  <c r="W253" i="6" s="1"/>
  <c r="W254" i="6" s="1"/>
  <c r="W255" i="6" s="1"/>
  <c r="W256" i="6" s="1"/>
  <c r="W257" i="6" s="1"/>
  <c r="W258" i="6" s="1"/>
  <c r="W259" i="6" s="1"/>
  <c r="W260" i="6" s="1"/>
  <c r="W261" i="6" s="1"/>
  <c r="W262" i="6" s="1"/>
  <c r="W263" i="6" s="1"/>
  <c r="W264" i="6" s="1"/>
  <c r="W265" i="6" s="1"/>
  <c r="W266" i="6" s="1"/>
  <c r="W267" i="6" s="1"/>
  <c r="W268" i="6" s="1"/>
  <c r="W269" i="6" s="1"/>
  <c r="W270" i="6" s="1"/>
  <c r="W271" i="6" s="1"/>
  <c r="W272" i="6" s="1"/>
  <c r="W273" i="6" s="1"/>
  <c r="W274" i="6" s="1"/>
  <c r="W275" i="6" s="1"/>
  <c r="W276" i="6" s="1"/>
  <c r="W277" i="6" s="1"/>
  <c r="W278" i="6" s="1"/>
  <c r="W279" i="6" s="1"/>
  <c r="W280" i="6" s="1"/>
  <c r="W281" i="6" s="1"/>
  <c r="W282" i="6" s="1"/>
  <c r="W283" i="6" s="1"/>
  <c r="W284" i="6" s="1"/>
  <c r="W285" i="6" s="1"/>
  <c r="W286" i="6" s="1"/>
  <c r="W287" i="6" s="1"/>
  <c r="W288" i="6" s="1"/>
  <c r="W289" i="6" s="1"/>
  <c r="W290" i="6" s="1"/>
  <c r="W291" i="6" s="1"/>
  <c r="W292" i="6" s="1"/>
  <c r="W293" i="6" s="1"/>
  <c r="W294" i="6" s="1"/>
  <c r="W295" i="6" s="1"/>
  <c r="W296" i="6" s="1"/>
  <c r="W297" i="6" s="1"/>
  <c r="W298" i="6" s="1"/>
  <c r="W299" i="6" s="1"/>
  <c r="W300" i="6" s="1"/>
  <c r="W301" i="6" s="1"/>
  <c r="W302" i="6" s="1"/>
  <c r="W303" i="6" s="1"/>
  <c r="W304" i="6" s="1"/>
  <c r="W305" i="6" s="1"/>
  <c r="W306" i="6" s="1"/>
  <c r="W307" i="6" s="1"/>
  <c r="W308" i="6" s="1"/>
  <c r="W309" i="6" s="1"/>
  <c r="W310" i="6" s="1"/>
  <c r="W311" i="6" s="1"/>
  <c r="W312" i="6" s="1"/>
  <c r="W313" i="6" s="1"/>
  <c r="W314" i="6" s="1"/>
  <c r="W315" i="6" s="1"/>
  <c r="W316" i="6" s="1"/>
  <c r="W317" i="6" s="1"/>
  <c r="W318" i="6" s="1"/>
  <c r="W319" i="6" s="1"/>
  <c r="W320" i="6" s="1"/>
  <c r="W321" i="6" s="1"/>
  <c r="W322" i="6" s="1"/>
  <c r="W323" i="6" s="1"/>
  <c r="W324" i="6" s="1"/>
  <c r="W325" i="6" s="1"/>
  <c r="W326" i="6" s="1"/>
  <c r="W327" i="6" s="1"/>
  <c r="W328" i="6" s="1"/>
  <c r="W329" i="6" s="1"/>
  <c r="W330" i="6" s="1"/>
  <c r="W331" i="6" s="1"/>
  <c r="W332" i="6" s="1"/>
  <c r="W333" i="6" s="1"/>
  <c r="W334" i="6" s="1"/>
  <c r="W335" i="6" s="1"/>
  <c r="W336" i="6" s="1"/>
  <c r="W337" i="6" s="1"/>
  <c r="W338" i="6" s="1"/>
  <c r="W339" i="6" s="1"/>
  <c r="W340" i="6" s="1"/>
  <c r="W341" i="6" s="1"/>
  <c r="W342" i="6" s="1"/>
  <c r="W343" i="6" s="1"/>
  <c r="W344" i="6" s="1"/>
  <c r="W345" i="6" s="1"/>
  <c r="W346" i="6" s="1"/>
  <c r="W347" i="6" s="1"/>
  <c r="W348" i="6" s="1"/>
  <c r="W349" i="6" s="1"/>
  <c r="W350" i="6" s="1"/>
  <c r="W351" i="6" s="1"/>
  <c r="W352" i="6" s="1"/>
  <c r="W353" i="6" s="1"/>
  <c r="W354" i="6" s="1"/>
  <c r="W355" i="6" s="1"/>
  <c r="W356" i="6" s="1"/>
  <c r="W357" i="6" s="1"/>
  <c r="W358" i="6" s="1"/>
  <c r="W359" i="6" s="1"/>
  <c r="W360" i="6" s="1"/>
  <c r="W361" i="6" s="1"/>
  <c r="W362" i="6" s="1"/>
  <c r="W363" i="6" s="1"/>
  <c r="W364" i="6" s="1"/>
  <c r="W365" i="6" s="1"/>
  <c r="W366" i="6" s="1"/>
  <c r="W367" i="6" s="1"/>
  <c r="W368" i="6" s="1"/>
  <c r="W369" i="6" s="1"/>
  <c r="W370" i="6" s="1"/>
  <c r="W371" i="6" s="1"/>
  <c r="W372" i="6" s="1"/>
  <c r="W373" i="6" s="1"/>
  <c r="W374" i="6" s="1"/>
  <c r="W375" i="6" s="1"/>
  <c r="W376" i="6" s="1"/>
  <c r="W377" i="6" s="1"/>
  <c r="W378" i="6" s="1"/>
  <c r="W379" i="6" s="1"/>
  <c r="W380" i="6" s="1"/>
  <c r="W381" i="6" s="1"/>
  <c r="W382" i="6" s="1"/>
  <c r="W383" i="6" s="1"/>
  <c r="W384" i="6" s="1"/>
  <c r="W385" i="6" s="1"/>
  <c r="W386" i="6" s="1"/>
  <c r="W387" i="6" s="1"/>
  <c r="W388" i="6" s="1"/>
  <c r="W389" i="6" s="1"/>
  <c r="W390" i="6" s="1"/>
  <c r="W391" i="6" s="1"/>
  <c r="W392" i="6" s="1"/>
  <c r="W393" i="6" s="1"/>
  <c r="W394" i="6" s="1"/>
  <c r="W395" i="6" s="1"/>
  <c r="W396" i="6" s="1"/>
  <c r="W397" i="6" s="1"/>
  <c r="W398" i="6" s="1"/>
  <c r="W399" i="6" s="1"/>
  <c r="W400" i="6" s="1"/>
  <c r="W401" i="6" s="1"/>
  <c r="W402" i="6" s="1"/>
  <c r="W403" i="6" s="1"/>
  <c r="W404" i="6" s="1"/>
  <c r="W405" i="6" s="1"/>
  <c r="W406" i="6" s="1"/>
  <c r="W407" i="6" s="1"/>
  <c r="W408" i="6" s="1"/>
  <c r="W409" i="6" s="1"/>
  <c r="W410" i="6" s="1"/>
  <c r="W411" i="6" s="1"/>
  <c r="W412" i="6" s="1"/>
  <c r="W413" i="6" s="1"/>
  <c r="W414" i="6" s="1"/>
  <c r="W415" i="6" s="1"/>
  <c r="W416" i="6" s="1"/>
  <c r="W417" i="6" s="1"/>
  <c r="W418" i="6" s="1"/>
  <c r="W419" i="6" s="1"/>
  <c r="W420" i="6" s="1"/>
  <c r="W421" i="6" s="1"/>
  <c r="W422" i="6" s="1"/>
  <c r="W423" i="6" s="1"/>
  <c r="W424" i="6" s="1"/>
  <c r="W425" i="6" s="1"/>
  <c r="W426" i="6" s="1"/>
  <c r="W427" i="6" s="1"/>
  <c r="W428" i="6" s="1"/>
  <c r="W429" i="6" s="1"/>
  <c r="W430" i="6" s="1"/>
  <c r="W431" i="6" s="1"/>
  <c r="W432" i="6" s="1"/>
  <c r="W433" i="6" s="1"/>
  <c r="W434" i="6" s="1"/>
  <c r="W435" i="6" s="1"/>
  <c r="W436" i="6" s="1"/>
  <c r="W437" i="6" s="1"/>
  <c r="W438" i="6" s="1"/>
  <c r="W439" i="6" s="1"/>
  <c r="W440" i="6" s="1"/>
  <c r="W441" i="6" s="1"/>
  <c r="W442" i="6" s="1"/>
  <c r="W443" i="6" s="1"/>
  <c r="W444" i="6" s="1"/>
  <c r="W445" i="6" s="1"/>
  <c r="W446" i="6" s="1"/>
  <c r="W447" i="6" s="1"/>
  <c r="W448" i="6" s="1"/>
  <c r="W449" i="6" s="1"/>
  <c r="W450" i="6" s="1"/>
  <c r="W451" i="6" s="1"/>
  <c r="W452" i="6" s="1"/>
  <c r="W453" i="6" s="1"/>
  <c r="W454" i="6" s="1"/>
  <c r="W455" i="6" s="1"/>
  <c r="W456" i="6" s="1"/>
  <c r="W457" i="6" s="1"/>
  <c r="W458" i="6" s="1"/>
  <c r="W459" i="6" s="1"/>
  <c r="W460" i="6" s="1"/>
  <c r="W461" i="6" s="1"/>
  <c r="W462" i="6" s="1"/>
  <c r="W463" i="6" s="1"/>
  <c r="W464" i="6" s="1"/>
  <c r="W465" i="6" s="1"/>
  <c r="W466" i="6" s="1"/>
  <c r="W467" i="6" s="1"/>
  <c r="W468" i="6" s="1"/>
  <c r="W469" i="6" s="1"/>
  <c r="W470" i="6" s="1"/>
  <c r="W471" i="6" s="1"/>
  <c r="W472" i="6" s="1"/>
  <c r="W473" i="6" s="1"/>
  <c r="W474" i="6" s="1"/>
  <c r="W475" i="6" s="1"/>
  <c r="W476" i="6" s="1"/>
  <c r="W477" i="6" s="1"/>
  <c r="W478" i="6" s="1"/>
  <c r="W479" i="6" s="1"/>
  <c r="W480" i="6" s="1"/>
  <c r="W481" i="6" s="1"/>
  <c r="W482" i="6" s="1"/>
  <c r="W483" i="6" s="1"/>
  <c r="W484" i="6" s="1"/>
  <c r="W485" i="6" s="1"/>
  <c r="W486" i="6" s="1"/>
  <c r="W487" i="6" s="1"/>
  <c r="W488" i="6" s="1"/>
  <c r="W489" i="6" s="1"/>
  <c r="W490" i="6" s="1"/>
  <c r="W491" i="6" s="1"/>
  <c r="W492" i="6" s="1"/>
  <c r="W493" i="6" s="1"/>
  <c r="W494" i="6" s="1"/>
  <c r="W495" i="6" s="1"/>
  <c r="W496" i="6" s="1"/>
  <c r="W497" i="6" s="1"/>
  <c r="W498" i="6" s="1"/>
  <c r="W499" i="6" s="1"/>
  <c r="W500" i="6" s="1"/>
  <c r="W501" i="6" s="1"/>
  <c r="W502" i="6" s="1"/>
  <c r="W503" i="6" s="1"/>
  <c r="W504" i="6" s="1"/>
  <c r="W505" i="6" s="1"/>
  <c r="W506" i="6" s="1"/>
  <c r="W507" i="6" s="1"/>
  <c r="W508" i="6" s="1"/>
  <c r="W509" i="6" s="1"/>
  <c r="W510" i="6" s="1"/>
  <c r="W511" i="6" s="1"/>
  <c r="W512" i="6" s="1"/>
  <c r="W513" i="6" s="1"/>
  <c r="W514" i="6" s="1"/>
  <c r="W515" i="6" s="1"/>
  <c r="W516" i="6" s="1"/>
  <c r="W517" i="6" s="1"/>
  <c r="W518" i="6" s="1"/>
  <c r="W519" i="6" s="1"/>
  <c r="W520" i="6" s="1"/>
  <c r="W521" i="6" s="1"/>
  <c r="W522" i="6" s="1"/>
  <c r="W523" i="6" s="1"/>
  <c r="W524" i="6" s="1"/>
  <c r="W525" i="6" s="1"/>
  <c r="W526" i="6" s="1"/>
  <c r="W527" i="6" s="1"/>
  <c r="W528" i="6" s="1"/>
  <c r="W529" i="6" s="1"/>
  <c r="W530" i="6" s="1"/>
  <c r="W531" i="6" s="1"/>
  <c r="W532" i="6" s="1"/>
  <c r="W533" i="6" s="1"/>
  <c r="W534" i="6" s="1"/>
  <c r="W535" i="6" s="1"/>
  <c r="W536" i="6" s="1"/>
  <c r="W537" i="6" s="1"/>
  <c r="W538" i="6" s="1"/>
  <c r="W539" i="6" s="1"/>
  <c r="W540" i="6" s="1"/>
  <c r="W541" i="6" s="1"/>
  <c r="W542" i="6" s="1"/>
  <c r="W543" i="6" s="1"/>
  <c r="W544" i="6" s="1"/>
  <c r="W545" i="6" s="1"/>
  <c r="W546" i="6" s="1"/>
  <c r="W547" i="6" s="1"/>
  <c r="W548" i="6" s="1"/>
  <c r="W549" i="6" s="1"/>
  <c r="W550" i="6" s="1"/>
  <c r="W551" i="6" s="1"/>
  <c r="W552" i="6" s="1"/>
  <c r="W553" i="6" s="1"/>
  <c r="W554" i="6" s="1"/>
  <c r="W555" i="6" s="1"/>
  <c r="W556" i="6" s="1"/>
  <c r="W557" i="6" s="1"/>
  <c r="W558" i="6" s="1"/>
  <c r="W559" i="6" s="1"/>
  <c r="W560" i="6" s="1"/>
  <c r="W561" i="6" s="1"/>
  <c r="W562" i="6" s="1"/>
  <c r="W563" i="6" s="1"/>
  <c r="W564" i="6" s="1"/>
  <c r="W565" i="6" s="1"/>
  <c r="W566" i="6" s="1"/>
  <c r="W567" i="6" s="1"/>
  <c r="W568" i="6" s="1"/>
  <c r="W569" i="6" s="1"/>
  <c r="W570" i="6" s="1"/>
  <c r="W571" i="6" s="1"/>
  <c r="W572" i="6" s="1"/>
  <c r="W573" i="6" s="1"/>
  <c r="W574" i="6" s="1"/>
  <c r="W575" i="6" s="1"/>
  <c r="W576" i="6" s="1"/>
  <c r="W577" i="6" s="1"/>
  <c r="W578" i="6" s="1"/>
  <c r="W579" i="6" s="1"/>
  <c r="W580" i="6" s="1"/>
  <c r="W581" i="6" s="1"/>
  <c r="W582" i="6" s="1"/>
  <c r="W583" i="6" s="1"/>
  <c r="W584" i="6" s="1"/>
  <c r="W585" i="6" s="1"/>
  <c r="W586" i="6" s="1"/>
  <c r="W587" i="6" s="1"/>
  <c r="W588" i="6" s="1"/>
  <c r="W589" i="6" s="1"/>
  <c r="W590" i="6" s="1"/>
  <c r="W591" i="6" s="1"/>
  <c r="W592" i="6" s="1"/>
  <c r="W593" i="6" s="1"/>
  <c r="W594" i="6" s="1"/>
  <c r="W595" i="6" s="1"/>
  <c r="W596" i="6" s="1"/>
  <c r="W597" i="6" s="1"/>
  <c r="W598" i="6" s="1"/>
  <c r="W599" i="6" s="1"/>
  <c r="W600" i="6" s="1"/>
  <c r="W601" i="6" s="1"/>
  <c r="W602" i="6" s="1"/>
  <c r="W603" i="6" s="1"/>
  <c r="W604" i="6" s="1"/>
  <c r="W605" i="6" s="1"/>
  <c r="W606" i="6" s="1"/>
  <c r="W607" i="6" s="1"/>
  <c r="W608" i="6" s="1"/>
  <c r="W609" i="6" s="1"/>
  <c r="W610" i="6" s="1"/>
  <c r="W611" i="6" s="1"/>
  <c r="W612" i="6" s="1"/>
  <c r="W613" i="6" s="1"/>
  <c r="W614" i="6" s="1"/>
  <c r="W615" i="6" s="1"/>
  <c r="W616" i="6" s="1"/>
  <c r="W617" i="6" s="1"/>
  <c r="W618" i="6" s="1"/>
  <c r="W619" i="6" s="1"/>
  <c r="W620" i="6" s="1"/>
  <c r="W621" i="6" s="1"/>
  <c r="W622" i="6" s="1"/>
  <c r="W623" i="6" s="1"/>
  <c r="W624" i="6" s="1"/>
  <c r="W625" i="6" s="1"/>
  <c r="W626" i="6" s="1"/>
  <c r="W627" i="6" s="1"/>
  <c r="W628" i="6" s="1"/>
  <c r="W629" i="6" s="1"/>
  <c r="W630" i="6" s="1"/>
  <c r="W631" i="6" s="1"/>
  <c r="W632" i="6" s="1"/>
  <c r="W633" i="6" s="1"/>
  <c r="W634" i="6" s="1"/>
  <c r="W635" i="6" s="1"/>
  <c r="W636" i="6" s="1"/>
  <c r="W637" i="6" s="1"/>
  <c r="W638" i="6" s="1"/>
  <c r="W639" i="6" s="1"/>
  <c r="W640" i="6" s="1"/>
  <c r="W641" i="6" s="1"/>
  <c r="W642" i="6" s="1"/>
  <c r="W643" i="6" s="1"/>
  <c r="W644" i="6" s="1"/>
  <c r="W645" i="6" s="1"/>
  <c r="W646" i="6" s="1"/>
  <c r="W647" i="6" s="1"/>
  <c r="W648" i="6" s="1"/>
  <c r="W649" i="6" s="1"/>
  <c r="W650" i="6" s="1"/>
  <c r="W651" i="6" s="1"/>
  <c r="W652" i="6" s="1"/>
  <c r="W653" i="6" s="1"/>
  <c r="W654" i="6" s="1"/>
  <c r="W655" i="6" s="1"/>
  <c r="W656" i="6" s="1"/>
  <c r="W657" i="6" s="1"/>
  <c r="W658" i="6" s="1"/>
  <c r="W659" i="6" s="1"/>
  <c r="W660" i="6" s="1"/>
  <c r="W661" i="6" s="1"/>
  <c r="W662" i="6" s="1"/>
  <c r="W663" i="6" s="1"/>
  <c r="W664" i="6" s="1"/>
  <c r="W665" i="6" s="1"/>
  <c r="W666" i="6" s="1"/>
  <c r="W667" i="6" s="1"/>
  <c r="W668" i="6" s="1"/>
  <c r="W669" i="6" s="1"/>
  <c r="W670" i="6" s="1"/>
  <c r="W671" i="6" s="1"/>
  <c r="W672" i="6" s="1"/>
  <c r="W673" i="6" s="1"/>
  <c r="W674" i="6" s="1"/>
  <c r="W675" i="6" s="1"/>
  <c r="W676" i="6" s="1"/>
  <c r="W677" i="6" s="1"/>
  <c r="W678" i="6" s="1"/>
  <c r="W679" i="6" s="1"/>
  <c r="W680" i="6" s="1"/>
  <c r="W681" i="6" s="1"/>
  <c r="W682" i="6" s="1"/>
  <c r="W683" i="6" s="1"/>
  <c r="W684" i="6" s="1"/>
  <c r="W685" i="6" s="1"/>
  <c r="W686" i="6" s="1"/>
  <c r="W687" i="6" s="1"/>
  <c r="W688" i="6" s="1"/>
  <c r="W689" i="6" s="1"/>
  <c r="W690" i="6" s="1"/>
  <c r="W691" i="6" s="1"/>
  <c r="W692" i="6" s="1"/>
  <c r="W693" i="6" s="1"/>
  <c r="W694" i="6" s="1"/>
  <c r="W695" i="6" s="1"/>
  <c r="W696" i="6" s="1"/>
  <c r="W697" i="6" s="1"/>
  <c r="W698" i="6" s="1"/>
  <c r="W699" i="6" s="1"/>
  <c r="W700" i="6" s="1"/>
  <c r="W701" i="6" s="1"/>
  <c r="W702" i="6" s="1"/>
  <c r="W703" i="6" s="1"/>
  <c r="W704" i="6" s="1"/>
  <c r="W705" i="6" s="1"/>
  <c r="W706" i="6" s="1"/>
  <c r="W707" i="6" s="1"/>
  <c r="W708" i="6" s="1"/>
  <c r="W709" i="6" s="1"/>
  <c r="W710" i="6" s="1"/>
  <c r="W711" i="6" s="1"/>
  <c r="W712" i="6" s="1"/>
  <c r="W713" i="6" s="1"/>
  <c r="W714" i="6" s="1"/>
  <c r="W715" i="6" s="1"/>
  <c r="W716" i="6" s="1"/>
  <c r="W717" i="6" s="1"/>
  <c r="W718" i="6" s="1"/>
  <c r="W719" i="6" s="1"/>
  <c r="W720" i="6" s="1"/>
  <c r="W721" i="6" s="1"/>
  <c r="Z2" i="6"/>
  <c r="AA2" i="6" s="1"/>
  <c r="Y2" i="6"/>
  <c r="Y3" i="6" s="1"/>
  <c r="L721" i="8"/>
  <c r="L720" i="8"/>
  <c r="L719" i="8"/>
  <c r="L718" i="8"/>
  <c r="L717" i="8"/>
  <c r="L716" i="8"/>
  <c r="L715" i="8"/>
  <c r="L714" i="8"/>
  <c r="L713" i="8"/>
  <c r="L712" i="8"/>
  <c r="L711" i="8"/>
  <c r="L710" i="8"/>
  <c r="L709" i="8"/>
  <c r="L708" i="8"/>
  <c r="L707" i="8"/>
  <c r="L706" i="8"/>
  <c r="L705" i="8"/>
  <c r="L704" i="8"/>
  <c r="L703" i="8"/>
  <c r="L702" i="8"/>
  <c r="L701" i="8"/>
  <c r="L700" i="8"/>
  <c r="L699" i="8"/>
  <c r="L698" i="8"/>
  <c r="L697" i="8"/>
  <c r="L696" i="8"/>
  <c r="L695" i="8"/>
  <c r="L694" i="8"/>
  <c r="L693" i="8"/>
  <c r="L692" i="8"/>
  <c r="L691" i="8"/>
  <c r="L690" i="8"/>
  <c r="L689" i="8"/>
  <c r="L688" i="8"/>
  <c r="L687" i="8"/>
  <c r="L686" i="8"/>
  <c r="L685" i="8"/>
  <c r="L684" i="8"/>
  <c r="L683" i="8"/>
  <c r="L682" i="8"/>
  <c r="L681" i="8"/>
  <c r="L680" i="8"/>
  <c r="L679" i="8"/>
  <c r="L678" i="8"/>
  <c r="L677" i="8"/>
  <c r="L676" i="8"/>
  <c r="L675" i="8"/>
  <c r="L674" i="8"/>
  <c r="L673" i="8"/>
  <c r="L672" i="8"/>
  <c r="L671" i="8"/>
  <c r="L670" i="8"/>
  <c r="L669" i="8"/>
  <c r="L668" i="8"/>
  <c r="L667" i="8"/>
  <c r="L666" i="8"/>
  <c r="L665" i="8"/>
  <c r="L664" i="8"/>
  <c r="L663" i="8"/>
  <c r="L662" i="8"/>
  <c r="L661" i="8"/>
  <c r="L660" i="8"/>
  <c r="L659" i="8"/>
  <c r="L658" i="8"/>
  <c r="L657" i="8"/>
  <c r="L656" i="8"/>
  <c r="L655" i="8"/>
  <c r="L654" i="8"/>
  <c r="L653" i="8"/>
  <c r="L652" i="8"/>
  <c r="L651" i="8"/>
  <c r="L650" i="8"/>
  <c r="L649" i="8"/>
  <c r="L648" i="8"/>
  <c r="L647" i="8"/>
  <c r="L646" i="8"/>
  <c r="L645" i="8"/>
  <c r="L644" i="8"/>
  <c r="L643" i="8"/>
  <c r="L642" i="8"/>
  <c r="L641" i="8"/>
  <c r="L640" i="8"/>
  <c r="L639" i="8"/>
  <c r="L638" i="8"/>
  <c r="L637" i="8"/>
  <c r="L636" i="8"/>
  <c r="L635" i="8"/>
  <c r="L634" i="8"/>
  <c r="L633" i="8"/>
  <c r="L632" i="8"/>
  <c r="L631" i="8"/>
  <c r="L630" i="8"/>
  <c r="L629" i="8"/>
  <c r="L628" i="8"/>
  <c r="L627" i="8"/>
  <c r="L626" i="8"/>
  <c r="L625" i="8"/>
  <c r="L624" i="8"/>
  <c r="L623" i="8"/>
  <c r="L622" i="8"/>
  <c r="L621" i="8"/>
  <c r="L620" i="8"/>
  <c r="L619" i="8"/>
  <c r="L618" i="8"/>
  <c r="L617" i="8"/>
  <c r="L616" i="8"/>
  <c r="L615" i="8"/>
  <c r="L614" i="8"/>
  <c r="L613" i="8"/>
  <c r="L612" i="8"/>
  <c r="L611" i="8"/>
  <c r="L610" i="8"/>
  <c r="L609" i="8"/>
  <c r="L608" i="8"/>
  <c r="L607" i="8"/>
  <c r="L606" i="8"/>
  <c r="L605" i="8"/>
  <c r="L604" i="8"/>
  <c r="L603" i="8"/>
  <c r="L602" i="8"/>
  <c r="L601" i="8"/>
  <c r="L600" i="8"/>
  <c r="L599" i="8"/>
  <c r="L598" i="8"/>
  <c r="L597" i="8"/>
  <c r="L596" i="8"/>
  <c r="L595" i="8"/>
  <c r="L594" i="8"/>
  <c r="L593" i="8"/>
  <c r="L592" i="8"/>
  <c r="L591" i="8"/>
  <c r="L590" i="8"/>
  <c r="L589" i="8"/>
  <c r="L588" i="8"/>
  <c r="L587" i="8"/>
  <c r="L586" i="8"/>
  <c r="L585" i="8"/>
  <c r="L584" i="8"/>
  <c r="L583" i="8"/>
  <c r="L582" i="8"/>
  <c r="L581" i="8"/>
  <c r="L580" i="8"/>
  <c r="L579" i="8"/>
  <c r="L578" i="8"/>
  <c r="L577" i="8"/>
  <c r="L576" i="8"/>
  <c r="L575" i="8"/>
  <c r="L574" i="8"/>
  <c r="L573" i="8"/>
  <c r="L572" i="8"/>
  <c r="L571" i="8"/>
  <c r="L570" i="8"/>
  <c r="L569" i="8"/>
  <c r="L568" i="8"/>
  <c r="L567" i="8"/>
  <c r="L566" i="8"/>
  <c r="L565" i="8"/>
  <c r="L564" i="8"/>
  <c r="L563" i="8"/>
  <c r="L562" i="8"/>
  <c r="L561" i="8"/>
  <c r="L560" i="8"/>
  <c r="L559" i="8"/>
  <c r="L558" i="8"/>
  <c r="L557" i="8"/>
  <c r="L556" i="8"/>
  <c r="L555" i="8"/>
  <c r="L554" i="8"/>
  <c r="L553" i="8"/>
  <c r="L552" i="8"/>
  <c r="L551" i="8"/>
  <c r="L550" i="8"/>
  <c r="L549" i="8"/>
  <c r="L548" i="8"/>
  <c r="L547" i="8"/>
  <c r="L546" i="8"/>
  <c r="L545" i="8"/>
  <c r="L544" i="8"/>
  <c r="L543" i="8"/>
  <c r="L542" i="8"/>
  <c r="L541" i="8"/>
  <c r="L540" i="8"/>
  <c r="L539" i="8"/>
  <c r="L538" i="8"/>
  <c r="L537" i="8"/>
  <c r="L536" i="8"/>
  <c r="L535" i="8"/>
  <c r="L534" i="8"/>
  <c r="L533" i="8"/>
  <c r="L532" i="8"/>
  <c r="L531" i="8"/>
  <c r="L530" i="8"/>
  <c r="L529" i="8"/>
  <c r="L528" i="8"/>
  <c r="L527" i="8"/>
  <c r="L526" i="8"/>
  <c r="L525" i="8"/>
  <c r="L524" i="8"/>
  <c r="L523" i="8"/>
  <c r="L522" i="8"/>
  <c r="L521" i="8"/>
  <c r="L520" i="8"/>
  <c r="L519" i="8"/>
  <c r="L518" i="8"/>
  <c r="L517" i="8"/>
  <c r="L516" i="8"/>
  <c r="L515" i="8"/>
  <c r="L514" i="8"/>
  <c r="L513" i="8"/>
  <c r="L512" i="8"/>
  <c r="L511" i="8"/>
  <c r="L510" i="8"/>
  <c r="L509" i="8"/>
  <c r="L508" i="8"/>
  <c r="L507" i="8"/>
  <c r="L506" i="8"/>
  <c r="L505" i="8"/>
  <c r="L504" i="8"/>
  <c r="L503" i="8"/>
  <c r="L502" i="8"/>
  <c r="L501" i="8"/>
  <c r="L500" i="8"/>
  <c r="L499" i="8"/>
  <c r="L498" i="8"/>
  <c r="L497" i="8"/>
  <c r="L496" i="8"/>
  <c r="L495" i="8"/>
  <c r="L494" i="8"/>
  <c r="L493" i="8"/>
  <c r="L492" i="8"/>
  <c r="L491" i="8"/>
  <c r="L490" i="8"/>
  <c r="L489" i="8"/>
  <c r="L488" i="8"/>
  <c r="L487" i="8"/>
  <c r="L486" i="8"/>
  <c r="L485" i="8"/>
  <c r="L484" i="8"/>
  <c r="L483" i="8"/>
  <c r="L482" i="8"/>
  <c r="L481" i="8"/>
  <c r="L480" i="8"/>
  <c r="L479" i="8"/>
  <c r="L478" i="8"/>
  <c r="L477" i="8"/>
  <c r="L476" i="8"/>
  <c r="L475" i="8"/>
  <c r="L474" i="8"/>
  <c r="L473" i="8"/>
  <c r="L472" i="8"/>
  <c r="L471" i="8"/>
  <c r="L470" i="8"/>
  <c r="L469" i="8"/>
  <c r="L468" i="8"/>
  <c r="L467" i="8"/>
  <c r="L466" i="8"/>
  <c r="L465" i="8"/>
  <c r="L464" i="8"/>
  <c r="L463" i="8"/>
  <c r="L462" i="8"/>
  <c r="L461" i="8"/>
  <c r="L460" i="8"/>
  <c r="L459" i="8"/>
  <c r="L458" i="8"/>
  <c r="L457" i="8"/>
  <c r="L456" i="8"/>
  <c r="L455" i="8"/>
  <c r="L454" i="8"/>
  <c r="L453" i="8"/>
  <c r="L452" i="8"/>
  <c r="L451" i="8"/>
  <c r="L450" i="8"/>
  <c r="L449" i="8"/>
  <c r="L448" i="8"/>
  <c r="L447" i="8"/>
  <c r="L446" i="8"/>
  <c r="L445" i="8"/>
  <c r="L444" i="8"/>
  <c r="L443" i="8"/>
  <c r="L442" i="8"/>
  <c r="L441" i="8"/>
  <c r="L440" i="8"/>
  <c r="L439" i="8"/>
  <c r="L438" i="8"/>
  <c r="L437" i="8"/>
  <c r="L436" i="8"/>
  <c r="L435" i="8"/>
  <c r="L434" i="8"/>
  <c r="L433" i="8"/>
  <c r="L432" i="8"/>
  <c r="L431" i="8"/>
  <c r="L430" i="8"/>
  <c r="L429" i="8"/>
  <c r="L428" i="8"/>
  <c r="L427" i="8"/>
  <c r="L426" i="8"/>
  <c r="L425" i="8"/>
  <c r="L424" i="8"/>
  <c r="L423" i="8"/>
  <c r="L422" i="8"/>
  <c r="L421" i="8"/>
  <c r="L420" i="8"/>
  <c r="L419" i="8"/>
  <c r="L418" i="8"/>
  <c r="L417" i="8"/>
  <c r="L416" i="8"/>
  <c r="L415" i="8"/>
  <c r="L414" i="8"/>
  <c r="L413" i="8"/>
  <c r="L412" i="8"/>
  <c r="L411" i="8"/>
  <c r="L410" i="8"/>
  <c r="L409" i="8"/>
  <c r="L408" i="8"/>
  <c r="L407" i="8"/>
  <c r="L406" i="8"/>
  <c r="L405" i="8"/>
  <c r="L404" i="8"/>
  <c r="L403" i="8"/>
  <c r="L402" i="8"/>
  <c r="L401" i="8"/>
  <c r="L400" i="8"/>
  <c r="L399" i="8"/>
  <c r="L398" i="8"/>
  <c r="L397" i="8"/>
  <c r="L396" i="8"/>
  <c r="L395" i="8"/>
  <c r="L394" i="8"/>
  <c r="L393" i="8"/>
  <c r="L392" i="8"/>
  <c r="L391" i="8"/>
  <c r="L390" i="8"/>
  <c r="L389" i="8"/>
  <c r="L388" i="8"/>
  <c r="L387" i="8"/>
  <c r="L386" i="8"/>
  <c r="L385" i="8"/>
  <c r="L384" i="8"/>
  <c r="L383" i="8"/>
  <c r="L382" i="8"/>
  <c r="L381" i="8"/>
  <c r="L380" i="8"/>
  <c r="L379" i="8"/>
  <c r="L378" i="8"/>
  <c r="L377" i="8"/>
  <c r="L376" i="8"/>
  <c r="L375" i="8"/>
  <c r="L374" i="8"/>
  <c r="L373" i="8"/>
  <c r="L372" i="8"/>
  <c r="L371" i="8"/>
  <c r="L370" i="8"/>
  <c r="L369" i="8"/>
  <c r="L368" i="8"/>
  <c r="L367" i="8"/>
  <c r="L366" i="8"/>
  <c r="L365" i="8"/>
  <c r="L364" i="8"/>
  <c r="L363" i="8"/>
  <c r="L362" i="8"/>
  <c r="L361" i="8"/>
  <c r="L360" i="8"/>
  <c r="L359" i="8"/>
  <c r="L358" i="8"/>
  <c r="L357" i="8"/>
  <c r="L356" i="8"/>
  <c r="L355" i="8"/>
  <c r="L354" i="8"/>
  <c r="L353" i="8"/>
  <c r="L352" i="8"/>
  <c r="L351" i="8"/>
  <c r="L350" i="8"/>
  <c r="L349" i="8"/>
  <c r="L348" i="8"/>
  <c r="L347" i="8"/>
  <c r="L346" i="8"/>
  <c r="L345" i="8"/>
  <c r="L344" i="8"/>
  <c r="L343" i="8"/>
  <c r="L342" i="8"/>
  <c r="L341" i="8"/>
  <c r="L340" i="8"/>
  <c r="L339" i="8"/>
  <c r="L338" i="8"/>
  <c r="L337" i="8"/>
  <c r="L336" i="8"/>
  <c r="L335" i="8"/>
  <c r="L334" i="8"/>
  <c r="L333" i="8"/>
  <c r="L332" i="8"/>
  <c r="L331" i="8"/>
  <c r="L330" i="8"/>
  <c r="L329" i="8"/>
  <c r="L328" i="8"/>
  <c r="L327" i="8"/>
  <c r="L326" i="8"/>
  <c r="L325" i="8"/>
  <c r="L324" i="8"/>
  <c r="L323" i="8"/>
  <c r="L322" i="8"/>
  <c r="L321" i="8"/>
  <c r="L320" i="8"/>
  <c r="L319" i="8"/>
  <c r="L318" i="8"/>
  <c r="L317" i="8"/>
  <c r="L316" i="8"/>
  <c r="L315" i="8"/>
  <c r="L314" i="8"/>
  <c r="L313" i="8"/>
  <c r="L312" i="8"/>
  <c r="L311" i="8"/>
  <c r="L310" i="8"/>
  <c r="L309" i="8"/>
  <c r="L308" i="8"/>
  <c r="L307" i="8"/>
  <c r="L306" i="8"/>
  <c r="L305" i="8"/>
  <c r="L304" i="8"/>
  <c r="L303" i="8"/>
  <c r="L302" i="8"/>
  <c r="L301" i="8"/>
  <c r="L300" i="8"/>
  <c r="L299" i="8"/>
  <c r="L298" i="8"/>
  <c r="L297" i="8"/>
  <c r="L296" i="8"/>
  <c r="L295" i="8"/>
  <c r="L294" i="8"/>
  <c r="L293" i="8"/>
  <c r="L292" i="8"/>
  <c r="L291" i="8"/>
  <c r="L290" i="8"/>
  <c r="L289" i="8"/>
  <c r="L288" i="8"/>
  <c r="L287" i="8"/>
  <c r="L286" i="8"/>
  <c r="L285" i="8"/>
  <c r="L284" i="8"/>
  <c r="L283" i="8"/>
  <c r="L282" i="8"/>
  <c r="L281" i="8"/>
  <c r="L280" i="8"/>
  <c r="L279" i="8"/>
  <c r="L278" i="8"/>
  <c r="L277" i="8"/>
  <c r="L276" i="8"/>
  <c r="L275" i="8"/>
  <c r="L274" i="8"/>
  <c r="L273" i="8"/>
  <c r="L272" i="8"/>
  <c r="L271" i="8"/>
  <c r="L270" i="8"/>
  <c r="L269" i="8"/>
  <c r="L268" i="8"/>
  <c r="L267" i="8"/>
  <c r="L266" i="8"/>
  <c r="L265" i="8"/>
  <c r="L264" i="8"/>
  <c r="L263" i="8"/>
  <c r="L262" i="8"/>
  <c r="L261" i="8"/>
  <c r="L260" i="8"/>
  <c r="L259" i="8"/>
  <c r="L258" i="8"/>
  <c r="L257" i="8"/>
  <c r="L256" i="8"/>
  <c r="L255" i="8"/>
  <c r="L254" i="8"/>
  <c r="L253" i="8"/>
  <c r="L252" i="8"/>
  <c r="L251" i="8"/>
  <c r="L250" i="8"/>
  <c r="L249" i="8"/>
  <c r="L248" i="8"/>
  <c r="L247" i="8"/>
  <c r="L246" i="8"/>
  <c r="L245" i="8"/>
  <c r="L244" i="8"/>
  <c r="L243" i="8"/>
  <c r="L242" i="8"/>
  <c r="L241" i="8"/>
  <c r="L240" i="8"/>
  <c r="L239" i="8"/>
  <c r="L238" i="8"/>
  <c r="L237" i="8"/>
  <c r="L236" i="8"/>
  <c r="L235" i="8"/>
  <c r="L234" i="8"/>
  <c r="L233" i="8"/>
  <c r="L232" i="8"/>
  <c r="L231" i="8"/>
  <c r="L230" i="8"/>
  <c r="L229" i="8"/>
  <c r="L228" i="8"/>
  <c r="L227" i="8"/>
  <c r="L226" i="8"/>
  <c r="L225" i="8"/>
  <c r="L224" i="8"/>
  <c r="L223" i="8"/>
  <c r="L222" i="8"/>
  <c r="L221" i="8"/>
  <c r="L220" i="8"/>
  <c r="L219" i="8"/>
  <c r="L218" i="8"/>
  <c r="L217" i="8"/>
  <c r="L216" i="8"/>
  <c r="L215" i="8"/>
  <c r="L214" i="8"/>
  <c r="L213" i="8"/>
  <c r="L212" i="8"/>
  <c r="L211" i="8"/>
  <c r="L210" i="8"/>
  <c r="L209" i="8"/>
  <c r="L208" i="8"/>
  <c r="L207" i="8"/>
  <c r="L206" i="8"/>
  <c r="L205" i="8"/>
  <c r="L204" i="8"/>
  <c r="L203" i="8"/>
  <c r="L202" i="8"/>
  <c r="L201" i="8"/>
  <c r="L200" i="8"/>
  <c r="L199" i="8"/>
  <c r="L198" i="8"/>
  <c r="L197" i="8"/>
  <c r="L196" i="8"/>
  <c r="L195" i="8"/>
  <c r="L194" i="8"/>
  <c r="L193" i="8"/>
  <c r="L192" i="8"/>
  <c r="L191" i="8"/>
  <c r="L190" i="8"/>
  <c r="L189" i="8"/>
  <c r="L188" i="8"/>
  <c r="L187" i="8"/>
  <c r="L186" i="8"/>
  <c r="L185" i="8"/>
  <c r="L184" i="8"/>
  <c r="L183" i="8"/>
  <c r="L182" i="8"/>
  <c r="L181" i="8"/>
  <c r="L180" i="8"/>
  <c r="L179" i="8"/>
  <c r="L178" i="8"/>
  <c r="L177" i="8"/>
  <c r="L176" i="8"/>
  <c r="L175" i="8"/>
  <c r="L174" i="8"/>
  <c r="L173" i="8"/>
  <c r="L172" i="8"/>
  <c r="L171" i="8"/>
  <c r="L170" i="8"/>
  <c r="L169" i="8"/>
  <c r="L168" i="8"/>
  <c r="L167" i="8"/>
  <c r="L166" i="8"/>
  <c r="L165" i="8"/>
  <c r="L164" i="8"/>
  <c r="L163" i="8"/>
  <c r="L162" i="8"/>
  <c r="L161" i="8"/>
  <c r="L160" i="8"/>
  <c r="L159" i="8"/>
  <c r="L158" i="8"/>
  <c r="L157" i="8"/>
  <c r="L156" i="8"/>
  <c r="L155" i="8"/>
  <c r="L154" i="8"/>
  <c r="L153" i="8"/>
  <c r="L152" i="8"/>
  <c r="L151" i="8"/>
  <c r="L150" i="8"/>
  <c r="L149" i="8"/>
  <c r="L148" i="8"/>
  <c r="L147" i="8"/>
  <c r="L146" i="8"/>
  <c r="L145" i="8"/>
  <c r="L144" i="8"/>
  <c r="L143" i="8"/>
  <c r="L142" i="8"/>
  <c r="L141" i="8"/>
  <c r="L140" i="8"/>
  <c r="L139" i="8"/>
  <c r="L138" i="8"/>
  <c r="L137" i="8"/>
  <c r="L136" i="8"/>
  <c r="L135" i="8"/>
  <c r="L134" i="8"/>
  <c r="L133" i="8"/>
  <c r="L132" i="8"/>
  <c r="L131" i="8"/>
  <c r="L130" i="8"/>
  <c r="L129" i="8"/>
  <c r="L128" i="8"/>
  <c r="L127" i="8"/>
  <c r="L126" i="8"/>
  <c r="L125" i="8"/>
  <c r="L124" i="8"/>
  <c r="L123" i="8"/>
  <c r="L122" i="8"/>
  <c r="L121" i="8"/>
  <c r="L120" i="8"/>
  <c r="L119" i="8"/>
  <c r="L118" i="8"/>
  <c r="L117" i="8"/>
  <c r="L116" i="8"/>
  <c r="L115" i="8"/>
  <c r="L114" i="8"/>
  <c r="L113" i="8"/>
  <c r="L112" i="8"/>
  <c r="L111" i="8"/>
  <c r="L110" i="8"/>
  <c r="L109" i="8"/>
  <c r="L108" i="8"/>
  <c r="L107" i="8"/>
  <c r="L106" i="8"/>
  <c r="L105" i="8"/>
  <c r="L104" i="8"/>
  <c r="L103" i="8"/>
  <c r="L102" i="8"/>
  <c r="L101" i="8"/>
  <c r="L100" i="8"/>
  <c r="L99" i="8"/>
  <c r="L98" i="8"/>
  <c r="L97" i="8"/>
  <c r="L96" i="8"/>
  <c r="L95" i="8"/>
  <c r="L94" i="8"/>
  <c r="L93" i="8"/>
  <c r="L92" i="8"/>
  <c r="L91" i="8"/>
  <c r="L90" i="8"/>
  <c r="L89" i="8"/>
  <c r="L88" i="8"/>
  <c r="L87" i="8"/>
  <c r="L86" i="8"/>
  <c r="L85" i="8"/>
  <c r="L84" i="8"/>
  <c r="L83" i="8"/>
  <c r="L82" i="8"/>
  <c r="L81" i="8"/>
  <c r="L80" i="8"/>
  <c r="L79" i="8"/>
  <c r="L78" i="8"/>
  <c r="L77" i="8"/>
  <c r="L76" i="8"/>
  <c r="L75" i="8"/>
  <c r="L74" i="8"/>
  <c r="L73" i="8"/>
  <c r="L72" i="8"/>
  <c r="L71" i="8"/>
  <c r="L70" i="8"/>
  <c r="L69" i="8"/>
  <c r="L68" i="8"/>
  <c r="L67" i="8"/>
  <c r="L66" i="8"/>
  <c r="L65" i="8"/>
  <c r="L64" i="8"/>
  <c r="L63" i="8"/>
  <c r="L62" i="8"/>
  <c r="L61" i="8"/>
  <c r="L60" i="8"/>
  <c r="L59" i="8"/>
  <c r="L58" i="8"/>
  <c r="L57" i="8"/>
  <c r="L56" i="8"/>
  <c r="L55" i="8"/>
  <c r="L54" i="8"/>
  <c r="L53" i="8"/>
  <c r="L52" i="8"/>
  <c r="L51" i="8"/>
  <c r="L50" i="8"/>
  <c r="L49" i="8"/>
  <c r="L48" i="8"/>
  <c r="L47" i="8"/>
  <c r="L46" i="8"/>
  <c r="L45" i="8"/>
  <c r="L44" i="8"/>
  <c r="L43" i="8"/>
  <c r="L42" i="8"/>
  <c r="L41" i="8"/>
  <c r="L40" i="8"/>
  <c r="L39" i="8"/>
  <c r="L38" i="8"/>
  <c r="L37" i="8"/>
  <c r="L36" i="8"/>
  <c r="L35" i="8"/>
  <c r="L34" i="8"/>
  <c r="L33" i="8"/>
  <c r="L32" i="8"/>
  <c r="L31" i="8"/>
  <c r="L30" i="8"/>
  <c r="L29" i="8"/>
  <c r="L28" i="8"/>
  <c r="L27" i="8"/>
  <c r="L26" i="8"/>
  <c r="L25" i="8"/>
  <c r="L24" i="8"/>
  <c r="L23" i="8"/>
  <c r="L22" i="8"/>
  <c r="L21" i="8"/>
  <c r="L20" i="8"/>
  <c r="L19" i="8"/>
  <c r="L18" i="8"/>
  <c r="L17" i="8"/>
  <c r="L16" i="8"/>
  <c r="L15" i="8"/>
  <c r="L14" i="8"/>
  <c r="L13" i="8"/>
  <c r="L12" i="8"/>
  <c r="L11" i="8"/>
  <c r="L10" i="8"/>
  <c r="L9" i="8"/>
  <c r="L8" i="8"/>
  <c r="L7" i="8"/>
  <c r="L6" i="8"/>
  <c r="L5" i="8"/>
  <c r="L4" i="8"/>
  <c r="L3" i="8"/>
  <c r="J3" i="8"/>
  <c r="J4" i="8" s="1"/>
  <c r="J5" i="8" s="1"/>
  <c r="J6" i="8" s="1"/>
  <c r="J7" i="8" s="1"/>
  <c r="J8" i="8" s="1"/>
  <c r="J9" i="8" s="1"/>
  <c r="J10" i="8" s="1"/>
  <c r="J11" i="8" s="1"/>
  <c r="J12" i="8" s="1"/>
  <c r="J13" i="8" s="1"/>
  <c r="J14" i="8" s="1"/>
  <c r="J15" i="8" s="1"/>
  <c r="J16" i="8" s="1"/>
  <c r="J17" i="8" s="1"/>
  <c r="J18" i="8" s="1"/>
  <c r="J19" i="8" s="1"/>
  <c r="J20" i="8" s="1"/>
  <c r="J21" i="8" s="1"/>
  <c r="J22" i="8" s="1"/>
  <c r="J23" i="8" s="1"/>
  <c r="J24" i="8" s="1"/>
  <c r="J25" i="8" s="1"/>
  <c r="J26" i="8" s="1"/>
  <c r="J27" i="8" s="1"/>
  <c r="J28" i="8" s="1"/>
  <c r="J29" i="8" s="1"/>
  <c r="J30" i="8" s="1"/>
  <c r="J31" i="8" s="1"/>
  <c r="J32" i="8" s="1"/>
  <c r="J33" i="8" s="1"/>
  <c r="J34" i="8" s="1"/>
  <c r="J35" i="8" s="1"/>
  <c r="J36" i="8" s="1"/>
  <c r="J37" i="8" s="1"/>
  <c r="J38" i="8" s="1"/>
  <c r="J39" i="8" s="1"/>
  <c r="J40" i="8" s="1"/>
  <c r="J41" i="8" s="1"/>
  <c r="J42" i="8" s="1"/>
  <c r="J43" i="8" s="1"/>
  <c r="J44" i="8" s="1"/>
  <c r="J45" i="8" s="1"/>
  <c r="J46" i="8" s="1"/>
  <c r="J47" i="8" s="1"/>
  <c r="J48" i="8" s="1"/>
  <c r="J49" i="8" s="1"/>
  <c r="J50" i="8" s="1"/>
  <c r="J51" i="8" s="1"/>
  <c r="J52" i="8" s="1"/>
  <c r="J53" i="8" s="1"/>
  <c r="J54" i="8" s="1"/>
  <c r="J55" i="8" s="1"/>
  <c r="J56" i="8" s="1"/>
  <c r="J57" i="8" s="1"/>
  <c r="J58" i="8" s="1"/>
  <c r="J59" i="8" s="1"/>
  <c r="J60" i="8" s="1"/>
  <c r="J61" i="8" s="1"/>
  <c r="J62" i="8" s="1"/>
  <c r="J63" i="8" s="1"/>
  <c r="J64" i="8" s="1"/>
  <c r="J65" i="8" s="1"/>
  <c r="J66" i="8" s="1"/>
  <c r="J67" i="8" s="1"/>
  <c r="J68" i="8" s="1"/>
  <c r="J69" i="8" s="1"/>
  <c r="J70" i="8" s="1"/>
  <c r="J71" i="8" s="1"/>
  <c r="J72" i="8" s="1"/>
  <c r="J73" i="8" s="1"/>
  <c r="J74" i="8" s="1"/>
  <c r="J75" i="8" s="1"/>
  <c r="J76" i="8" s="1"/>
  <c r="J77" i="8" s="1"/>
  <c r="J78" i="8" s="1"/>
  <c r="J79" i="8" s="1"/>
  <c r="J80" i="8" s="1"/>
  <c r="J81" i="8" s="1"/>
  <c r="J82" i="8" s="1"/>
  <c r="J83" i="8" s="1"/>
  <c r="J84" i="8" s="1"/>
  <c r="J85" i="8" s="1"/>
  <c r="J86" i="8" s="1"/>
  <c r="J87" i="8" s="1"/>
  <c r="J88" i="8" s="1"/>
  <c r="J89" i="8" s="1"/>
  <c r="J90" i="8" s="1"/>
  <c r="J91" i="8" s="1"/>
  <c r="J92" i="8" s="1"/>
  <c r="J93" i="8" s="1"/>
  <c r="J94" i="8" s="1"/>
  <c r="J95" i="8" s="1"/>
  <c r="J96" i="8" s="1"/>
  <c r="J97" i="8" s="1"/>
  <c r="J98" i="8" s="1"/>
  <c r="J99" i="8" s="1"/>
  <c r="J100" i="8" s="1"/>
  <c r="J101" i="8" s="1"/>
  <c r="J102" i="8" s="1"/>
  <c r="J103" i="8" s="1"/>
  <c r="J104" i="8" s="1"/>
  <c r="J105" i="8" s="1"/>
  <c r="J106" i="8" s="1"/>
  <c r="J107" i="8" s="1"/>
  <c r="J108" i="8" s="1"/>
  <c r="J109" i="8" s="1"/>
  <c r="J110" i="8" s="1"/>
  <c r="J111" i="8" s="1"/>
  <c r="J112" i="8" s="1"/>
  <c r="J113" i="8" s="1"/>
  <c r="J114" i="8" s="1"/>
  <c r="J115" i="8" s="1"/>
  <c r="J116" i="8" s="1"/>
  <c r="J117" i="8" s="1"/>
  <c r="J118" i="8" s="1"/>
  <c r="J119" i="8" s="1"/>
  <c r="J120" i="8" s="1"/>
  <c r="J121" i="8" s="1"/>
  <c r="J122" i="8" s="1"/>
  <c r="J123" i="8" s="1"/>
  <c r="J124" i="8" s="1"/>
  <c r="J125" i="8" s="1"/>
  <c r="J126" i="8" s="1"/>
  <c r="J127" i="8" s="1"/>
  <c r="J128" i="8" s="1"/>
  <c r="J129" i="8" s="1"/>
  <c r="J130" i="8" s="1"/>
  <c r="J131" i="8" s="1"/>
  <c r="J132" i="8" s="1"/>
  <c r="J133" i="8" s="1"/>
  <c r="J134" i="8" s="1"/>
  <c r="J135" i="8" s="1"/>
  <c r="J136" i="8" s="1"/>
  <c r="J137" i="8" s="1"/>
  <c r="J138" i="8" s="1"/>
  <c r="J139" i="8" s="1"/>
  <c r="J140" i="8" s="1"/>
  <c r="J141" i="8" s="1"/>
  <c r="J142" i="8" s="1"/>
  <c r="J143" i="8" s="1"/>
  <c r="J144" i="8" s="1"/>
  <c r="J145" i="8" s="1"/>
  <c r="J146" i="8" s="1"/>
  <c r="J147" i="8" s="1"/>
  <c r="J148" i="8" s="1"/>
  <c r="J149" i="8" s="1"/>
  <c r="J150" i="8" s="1"/>
  <c r="J151" i="8" s="1"/>
  <c r="J152" i="8" s="1"/>
  <c r="J153" i="8" s="1"/>
  <c r="J154" i="8" s="1"/>
  <c r="J155" i="8" s="1"/>
  <c r="J156" i="8" s="1"/>
  <c r="J157" i="8" s="1"/>
  <c r="J158" i="8" s="1"/>
  <c r="J159" i="8" s="1"/>
  <c r="J160" i="8" s="1"/>
  <c r="J161" i="8" s="1"/>
  <c r="J162" i="8" s="1"/>
  <c r="J163" i="8" s="1"/>
  <c r="J164" i="8" s="1"/>
  <c r="J165" i="8" s="1"/>
  <c r="J166" i="8" s="1"/>
  <c r="J167" i="8" s="1"/>
  <c r="J168" i="8" s="1"/>
  <c r="J169" i="8" s="1"/>
  <c r="J170" i="8" s="1"/>
  <c r="J171" i="8" s="1"/>
  <c r="J172" i="8" s="1"/>
  <c r="J173" i="8" s="1"/>
  <c r="J174" i="8" s="1"/>
  <c r="J175" i="8" s="1"/>
  <c r="J176" i="8" s="1"/>
  <c r="J177" i="8" s="1"/>
  <c r="J178" i="8" s="1"/>
  <c r="J179" i="8" s="1"/>
  <c r="J180" i="8" s="1"/>
  <c r="J181" i="8" s="1"/>
  <c r="J182" i="8" s="1"/>
  <c r="J183" i="8" s="1"/>
  <c r="J184" i="8" s="1"/>
  <c r="J185" i="8" s="1"/>
  <c r="J186" i="8" s="1"/>
  <c r="J187" i="8" s="1"/>
  <c r="J188" i="8" s="1"/>
  <c r="J189" i="8" s="1"/>
  <c r="J190" i="8" s="1"/>
  <c r="J191" i="8" s="1"/>
  <c r="J192" i="8" s="1"/>
  <c r="J193" i="8" s="1"/>
  <c r="J194" i="8" s="1"/>
  <c r="J195" i="8" s="1"/>
  <c r="J196" i="8" s="1"/>
  <c r="J197" i="8" s="1"/>
  <c r="J198" i="8" s="1"/>
  <c r="J199" i="8" s="1"/>
  <c r="J200" i="8" s="1"/>
  <c r="J201" i="8" s="1"/>
  <c r="J202" i="8" s="1"/>
  <c r="J203" i="8" s="1"/>
  <c r="J204" i="8" s="1"/>
  <c r="J205" i="8" s="1"/>
  <c r="J206" i="8" s="1"/>
  <c r="J207" i="8" s="1"/>
  <c r="J208" i="8" s="1"/>
  <c r="J209" i="8" s="1"/>
  <c r="J210" i="8" s="1"/>
  <c r="J211" i="8" s="1"/>
  <c r="J212" i="8" s="1"/>
  <c r="J213" i="8" s="1"/>
  <c r="J214" i="8" s="1"/>
  <c r="J215" i="8" s="1"/>
  <c r="J216" i="8" s="1"/>
  <c r="J217" i="8" s="1"/>
  <c r="J218" i="8" s="1"/>
  <c r="J219" i="8" s="1"/>
  <c r="J220" i="8" s="1"/>
  <c r="J221" i="8" s="1"/>
  <c r="J222" i="8" s="1"/>
  <c r="J223" i="8" s="1"/>
  <c r="J224" i="8" s="1"/>
  <c r="J225" i="8" s="1"/>
  <c r="J226" i="8" s="1"/>
  <c r="J227" i="8" s="1"/>
  <c r="J228" i="8" s="1"/>
  <c r="J229" i="8" s="1"/>
  <c r="J230" i="8" s="1"/>
  <c r="J231" i="8" s="1"/>
  <c r="J232" i="8" s="1"/>
  <c r="J233" i="8" s="1"/>
  <c r="J234" i="8" s="1"/>
  <c r="J235" i="8" s="1"/>
  <c r="J236" i="8" s="1"/>
  <c r="J237" i="8" s="1"/>
  <c r="J238" i="8" s="1"/>
  <c r="J239" i="8" s="1"/>
  <c r="J240" i="8" s="1"/>
  <c r="J241" i="8" s="1"/>
  <c r="J242" i="8" s="1"/>
  <c r="J243" i="8" s="1"/>
  <c r="J244" i="8" s="1"/>
  <c r="J245" i="8" s="1"/>
  <c r="J246" i="8" s="1"/>
  <c r="J247" i="8" s="1"/>
  <c r="J248" i="8" s="1"/>
  <c r="J249" i="8" s="1"/>
  <c r="J250" i="8" s="1"/>
  <c r="J251" i="8" s="1"/>
  <c r="J252" i="8" s="1"/>
  <c r="J253" i="8" s="1"/>
  <c r="J254" i="8" s="1"/>
  <c r="J255" i="8" s="1"/>
  <c r="J256" i="8" s="1"/>
  <c r="J257" i="8" s="1"/>
  <c r="J258" i="8" s="1"/>
  <c r="J259" i="8" s="1"/>
  <c r="J260" i="8" s="1"/>
  <c r="J261" i="8" s="1"/>
  <c r="J262" i="8" s="1"/>
  <c r="J263" i="8" s="1"/>
  <c r="J264" i="8" s="1"/>
  <c r="J265" i="8" s="1"/>
  <c r="J266" i="8" s="1"/>
  <c r="J267" i="8" s="1"/>
  <c r="J268" i="8" s="1"/>
  <c r="J269" i="8" s="1"/>
  <c r="J270" i="8" s="1"/>
  <c r="J271" i="8" s="1"/>
  <c r="J272" i="8" s="1"/>
  <c r="J273" i="8" s="1"/>
  <c r="J274" i="8" s="1"/>
  <c r="J275" i="8" s="1"/>
  <c r="J276" i="8" s="1"/>
  <c r="J277" i="8" s="1"/>
  <c r="J278" i="8" s="1"/>
  <c r="J279" i="8" s="1"/>
  <c r="J280" i="8" s="1"/>
  <c r="J281" i="8" s="1"/>
  <c r="J282" i="8" s="1"/>
  <c r="J283" i="8" s="1"/>
  <c r="J284" i="8" s="1"/>
  <c r="J285" i="8" s="1"/>
  <c r="J286" i="8" s="1"/>
  <c r="J287" i="8" s="1"/>
  <c r="J288" i="8" s="1"/>
  <c r="J289" i="8" s="1"/>
  <c r="J290" i="8" s="1"/>
  <c r="J291" i="8" s="1"/>
  <c r="J292" i="8" s="1"/>
  <c r="J293" i="8" s="1"/>
  <c r="J294" i="8" s="1"/>
  <c r="J295" i="8" s="1"/>
  <c r="J296" i="8" s="1"/>
  <c r="J297" i="8" s="1"/>
  <c r="J298" i="8" s="1"/>
  <c r="J299" i="8" s="1"/>
  <c r="J300" i="8" s="1"/>
  <c r="J301" i="8" s="1"/>
  <c r="J302" i="8" s="1"/>
  <c r="J303" i="8" s="1"/>
  <c r="J304" i="8" s="1"/>
  <c r="J305" i="8" s="1"/>
  <c r="J306" i="8" s="1"/>
  <c r="J307" i="8" s="1"/>
  <c r="J308" i="8" s="1"/>
  <c r="J309" i="8" s="1"/>
  <c r="J310" i="8" s="1"/>
  <c r="J311" i="8" s="1"/>
  <c r="J312" i="8" s="1"/>
  <c r="J313" i="8" s="1"/>
  <c r="J314" i="8" s="1"/>
  <c r="J315" i="8" s="1"/>
  <c r="J316" i="8" s="1"/>
  <c r="J317" i="8" s="1"/>
  <c r="J318" i="8" s="1"/>
  <c r="J319" i="8" s="1"/>
  <c r="J320" i="8" s="1"/>
  <c r="J321" i="8" s="1"/>
  <c r="J322" i="8" s="1"/>
  <c r="J323" i="8" s="1"/>
  <c r="J324" i="8" s="1"/>
  <c r="J325" i="8" s="1"/>
  <c r="J326" i="8" s="1"/>
  <c r="J327" i="8" s="1"/>
  <c r="J328" i="8" s="1"/>
  <c r="J329" i="8" s="1"/>
  <c r="J330" i="8" s="1"/>
  <c r="J331" i="8" s="1"/>
  <c r="J332" i="8" s="1"/>
  <c r="J333" i="8" s="1"/>
  <c r="J334" i="8" s="1"/>
  <c r="J335" i="8" s="1"/>
  <c r="J336" i="8" s="1"/>
  <c r="J337" i="8" s="1"/>
  <c r="J338" i="8" s="1"/>
  <c r="J339" i="8" s="1"/>
  <c r="J340" i="8" s="1"/>
  <c r="J341" i="8" s="1"/>
  <c r="J342" i="8" s="1"/>
  <c r="J343" i="8" s="1"/>
  <c r="J344" i="8" s="1"/>
  <c r="J345" i="8" s="1"/>
  <c r="J346" i="8" s="1"/>
  <c r="J347" i="8" s="1"/>
  <c r="J348" i="8" s="1"/>
  <c r="J349" i="8" s="1"/>
  <c r="J350" i="8" s="1"/>
  <c r="J351" i="8" s="1"/>
  <c r="J352" i="8" s="1"/>
  <c r="J353" i="8" s="1"/>
  <c r="J354" i="8" s="1"/>
  <c r="J355" i="8" s="1"/>
  <c r="J356" i="8" s="1"/>
  <c r="J357" i="8" s="1"/>
  <c r="J358" i="8" s="1"/>
  <c r="J359" i="8" s="1"/>
  <c r="J360" i="8" s="1"/>
  <c r="J361" i="8" s="1"/>
  <c r="J362" i="8" s="1"/>
  <c r="J363" i="8" s="1"/>
  <c r="J364" i="8" s="1"/>
  <c r="J365" i="8" s="1"/>
  <c r="J366" i="8" s="1"/>
  <c r="J367" i="8" s="1"/>
  <c r="J368" i="8" s="1"/>
  <c r="J369" i="8" s="1"/>
  <c r="J370" i="8" s="1"/>
  <c r="J371" i="8" s="1"/>
  <c r="J372" i="8" s="1"/>
  <c r="J373" i="8" s="1"/>
  <c r="J374" i="8" s="1"/>
  <c r="J375" i="8" s="1"/>
  <c r="J376" i="8" s="1"/>
  <c r="J377" i="8" s="1"/>
  <c r="J378" i="8" s="1"/>
  <c r="J379" i="8" s="1"/>
  <c r="J380" i="8" s="1"/>
  <c r="J381" i="8" s="1"/>
  <c r="J382" i="8" s="1"/>
  <c r="J383" i="8" s="1"/>
  <c r="J384" i="8" s="1"/>
  <c r="J385" i="8" s="1"/>
  <c r="J386" i="8" s="1"/>
  <c r="J387" i="8" s="1"/>
  <c r="J388" i="8" s="1"/>
  <c r="J389" i="8" s="1"/>
  <c r="J390" i="8" s="1"/>
  <c r="J391" i="8" s="1"/>
  <c r="J392" i="8" s="1"/>
  <c r="J393" i="8" s="1"/>
  <c r="J394" i="8" s="1"/>
  <c r="J395" i="8" s="1"/>
  <c r="J396" i="8" s="1"/>
  <c r="J397" i="8" s="1"/>
  <c r="J398" i="8" s="1"/>
  <c r="J399" i="8" s="1"/>
  <c r="J400" i="8" s="1"/>
  <c r="J401" i="8" s="1"/>
  <c r="J402" i="8" s="1"/>
  <c r="J403" i="8" s="1"/>
  <c r="J404" i="8" s="1"/>
  <c r="J405" i="8" s="1"/>
  <c r="J406" i="8" s="1"/>
  <c r="J407" i="8" s="1"/>
  <c r="J408" i="8" s="1"/>
  <c r="J409" i="8" s="1"/>
  <c r="J410" i="8" s="1"/>
  <c r="J411" i="8" s="1"/>
  <c r="J412" i="8" s="1"/>
  <c r="J413" i="8" s="1"/>
  <c r="J414" i="8" s="1"/>
  <c r="J415" i="8" s="1"/>
  <c r="J416" i="8" s="1"/>
  <c r="J417" i="8" s="1"/>
  <c r="J418" i="8" s="1"/>
  <c r="J419" i="8" s="1"/>
  <c r="J420" i="8" s="1"/>
  <c r="J421" i="8" s="1"/>
  <c r="J422" i="8" s="1"/>
  <c r="J423" i="8" s="1"/>
  <c r="J424" i="8" s="1"/>
  <c r="J425" i="8" s="1"/>
  <c r="J426" i="8" s="1"/>
  <c r="J427" i="8" s="1"/>
  <c r="J428" i="8" s="1"/>
  <c r="J429" i="8" s="1"/>
  <c r="J430" i="8" s="1"/>
  <c r="J431" i="8" s="1"/>
  <c r="J432" i="8" s="1"/>
  <c r="J433" i="8" s="1"/>
  <c r="J434" i="8" s="1"/>
  <c r="J435" i="8" s="1"/>
  <c r="J436" i="8" s="1"/>
  <c r="J437" i="8" s="1"/>
  <c r="J438" i="8" s="1"/>
  <c r="J439" i="8" s="1"/>
  <c r="J440" i="8" s="1"/>
  <c r="J441" i="8" s="1"/>
  <c r="J442" i="8" s="1"/>
  <c r="J443" i="8" s="1"/>
  <c r="J444" i="8" s="1"/>
  <c r="J445" i="8" s="1"/>
  <c r="J446" i="8" s="1"/>
  <c r="J447" i="8" s="1"/>
  <c r="J448" i="8" s="1"/>
  <c r="J449" i="8" s="1"/>
  <c r="J450" i="8" s="1"/>
  <c r="J451" i="8" s="1"/>
  <c r="J452" i="8" s="1"/>
  <c r="J453" i="8" s="1"/>
  <c r="J454" i="8" s="1"/>
  <c r="J455" i="8" s="1"/>
  <c r="J456" i="8" s="1"/>
  <c r="J457" i="8" s="1"/>
  <c r="J458" i="8" s="1"/>
  <c r="J459" i="8" s="1"/>
  <c r="J460" i="8" s="1"/>
  <c r="J461" i="8" s="1"/>
  <c r="J462" i="8" s="1"/>
  <c r="J463" i="8" s="1"/>
  <c r="J464" i="8" s="1"/>
  <c r="J465" i="8" s="1"/>
  <c r="J466" i="8" s="1"/>
  <c r="J467" i="8" s="1"/>
  <c r="J468" i="8" s="1"/>
  <c r="J469" i="8" s="1"/>
  <c r="J470" i="8" s="1"/>
  <c r="J471" i="8" s="1"/>
  <c r="J472" i="8" s="1"/>
  <c r="J473" i="8" s="1"/>
  <c r="J474" i="8" s="1"/>
  <c r="J475" i="8" s="1"/>
  <c r="J476" i="8" s="1"/>
  <c r="J477" i="8" s="1"/>
  <c r="J478" i="8" s="1"/>
  <c r="J479" i="8" s="1"/>
  <c r="J480" i="8" s="1"/>
  <c r="J481" i="8" s="1"/>
  <c r="J482" i="8" s="1"/>
  <c r="J483" i="8" s="1"/>
  <c r="J484" i="8" s="1"/>
  <c r="J485" i="8" s="1"/>
  <c r="J486" i="8" s="1"/>
  <c r="J487" i="8" s="1"/>
  <c r="J488" i="8" s="1"/>
  <c r="J489" i="8" s="1"/>
  <c r="J490" i="8" s="1"/>
  <c r="J491" i="8" s="1"/>
  <c r="J492" i="8" s="1"/>
  <c r="J493" i="8" s="1"/>
  <c r="J494" i="8" s="1"/>
  <c r="J495" i="8" s="1"/>
  <c r="J496" i="8" s="1"/>
  <c r="J497" i="8" s="1"/>
  <c r="J498" i="8" s="1"/>
  <c r="J499" i="8" s="1"/>
  <c r="J500" i="8" s="1"/>
  <c r="J501" i="8" s="1"/>
  <c r="J502" i="8" s="1"/>
  <c r="J503" i="8" s="1"/>
  <c r="J504" i="8" s="1"/>
  <c r="J505" i="8" s="1"/>
  <c r="J506" i="8" s="1"/>
  <c r="J507" i="8" s="1"/>
  <c r="J508" i="8" s="1"/>
  <c r="J509" i="8" s="1"/>
  <c r="J510" i="8" s="1"/>
  <c r="J511" i="8" s="1"/>
  <c r="J512" i="8" s="1"/>
  <c r="J513" i="8" s="1"/>
  <c r="J514" i="8" s="1"/>
  <c r="J515" i="8" s="1"/>
  <c r="J516" i="8" s="1"/>
  <c r="J517" i="8" s="1"/>
  <c r="J518" i="8" s="1"/>
  <c r="J519" i="8" s="1"/>
  <c r="J520" i="8" s="1"/>
  <c r="J521" i="8" s="1"/>
  <c r="J522" i="8" s="1"/>
  <c r="J523" i="8" s="1"/>
  <c r="J524" i="8" s="1"/>
  <c r="J525" i="8" s="1"/>
  <c r="J526" i="8" s="1"/>
  <c r="J527" i="8" s="1"/>
  <c r="J528" i="8" s="1"/>
  <c r="J529" i="8" s="1"/>
  <c r="J530" i="8" s="1"/>
  <c r="J531" i="8" s="1"/>
  <c r="J532" i="8" s="1"/>
  <c r="J533" i="8" s="1"/>
  <c r="J534" i="8" s="1"/>
  <c r="J535" i="8" s="1"/>
  <c r="J536" i="8" s="1"/>
  <c r="J537" i="8" s="1"/>
  <c r="J538" i="8" s="1"/>
  <c r="J539" i="8" s="1"/>
  <c r="J540" i="8" s="1"/>
  <c r="J541" i="8" s="1"/>
  <c r="J542" i="8" s="1"/>
  <c r="J543" i="8" s="1"/>
  <c r="J544" i="8" s="1"/>
  <c r="J545" i="8" s="1"/>
  <c r="J546" i="8" s="1"/>
  <c r="J547" i="8" s="1"/>
  <c r="J548" i="8" s="1"/>
  <c r="J549" i="8" s="1"/>
  <c r="J550" i="8" s="1"/>
  <c r="J551" i="8" s="1"/>
  <c r="J552" i="8" s="1"/>
  <c r="J553" i="8" s="1"/>
  <c r="J554" i="8" s="1"/>
  <c r="J555" i="8" s="1"/>
  <c r="J556" i="8" s="1"/>
  <c r="J557" i="8" s="1"/>
  <c r="J558" i="8" s="1"/>
  <c r="J559" i="8" s="1"/>
  <c r="J560" i="8" s="1"/>
  <c r="J561" i="8" s="1"/>
  <c r="J562" i="8" s="1"/>
  <c r="J563" i="8" s="1"/>
  <c r="J564" i="8" s="1"/>
  <c r="J565" i="8" s="1"/>
  <c r="J566" i="8" s="1"/>
  <c r="J567" i="8" s="1"/>
  <c r="J568" i="8" s="1"/>
  <c r="J569" i="8" s="1"/>
  <c r="J570" i="8" s="1"/>
  <c r="J571" i="8" s="1"/>
  <c r="J572" i="8" s="1"/>
  <c r="J573" i="8" s="1"/>
  <c r="J574" i="8" s="1"/>
  <c r="J575" i="8" s="1"/>
  <c r="J576" i="8" s="1"/>
  <c r="J577" i="8" s="1"/>
  <c r="J578" i="8" s="1"/>
  <c r="J579" i="8" s="1"/>
  <c r="J580" i="8" s="1"/>
  <c r="J581" i="8" s="1"/>
  <c r="J582" i="8" s="1"/>
  <c r="J583" i="8" s="1"/>
  <c r="J584" i="8" s="1"/>
  <c r="J585" i="8" s="1"/>
  <c r="J586" i="8" s="1"/>
  <c r="J587" i="8" s="1"/>
  <c r="J588" i="8" s="1"/>
  <c r="J589" i="8" s="1"/>
  <c r="J590" i="8" s="1"/>
  <c r="J591" i="8" s="1"/>
  <c r="J592" i="8" s="1"/>
  <c r="J593" i="8" s="1"/>
  <c r="J594" i="8" s="1"/>
  <c r="J595" i="8" s="1"/>
  <c r="J596" i="8" s="1"/>
  <c r="J597" i="8" s="1"/>
  <c r="J598" i="8" s="1"/>
  <c r="J599" i="8" s="1"/>
  <c r="J600" i="8" s="1"/>
  <c r="J601" i="8" s="1"/>
  <c r="J602" i="8" s="1"/>
  <c r="J603" i="8" s="1"/>
  <c r="J604" i="8" s="1"/>
  <c r="J605" i="8" s="1"/>
  <c r="J606" i="8" s="1"/>
  <c r="J607" i="8" s="1"/>
  <c r="J608" i="8" s="1"/>
  <c r="J609" i="8" s="1"/>
  <c r="J610" i="8" s="1"/>
  <c r="J611" i="8" s="1"/>
  <c r="J612" i="8" s="1"/>
  <c r="J613" i="8" s="1"/>
  <c r="J614" i="8" s="1"/>
  <c r="J615" i="8" s="1"/>
  <c r="J616" i="8" s="1"/>
  <c r="J617" i="8" s="1"/>
  <c r="J618" i="8" s="1"/>
  <c r="J619" i="8" s="1"/>
  <c r="J620" i="8" s="1"/>
  <c r="J621" i="8" s="1"/>
  <c r="J622" i="8" s="1"/>
  <c r="J623" i="8" s="1"/>
  <c r="J624" i="8" s="1"/>
  <c r="J625" i="8" s="1"/>
  <c r="J626" i="8" s="1"/>
  <c r="J627" i="8" s="1"/>
  <c r="J628" i="8" s="1"/>
  <c r="J629" i="8" s="1"/>
  <c r="J630" i="8" s="1"/>
  <c r="J631" i="8" s="1"/>
  <c r="J632" i="8" s="1"/>
  <c r="J633" i="8" s="1"/>
  <c r="J634" i="8" s="1"/>
  <c r="J635" i="8" s="1"/>
  <c r="J636" i="8" s="1"/>
  <c r="J637" i="8" s="1"/>
  <c r="J638" i="8" s="1"/>
  <c r="J639" i="8" s="1"/>
  <c r="J640" i="8" s="1"/>
  <c r="J641" i="8" s="1"/>
  <c r="J642" i="8" s="1"/>
  <c r="J643" i="8" s="1"/>
  <c r="J644" i="8" s="1"/>
  <c r="J645" i="8" s="1"/>
  <c r="J646" i="8" s="1"/>
  <c r="J647" i="8" s="1"/>
  <c r="J648" i="8" s="1"/>
  <c r="J649" i="8" s="1"/>
  <c r="J650" i="8" s="1"/>
  <c r="J651" i="8" s="1"/>
  <c r="J652" i="8" s="1"/>
  <c r="J653" i="8" s="1"/>
  <c r="J654" i="8" s="1"/>
  <c r="J655" i="8" s="1"/>
  <c r="J656" i="8" s="1"/>
  <c r="J657" i="8" s="1"/>
  <c r="J658" i="8" s="1"/>
  <c r="J659" i="8" s="1"/>
  <c r="J660" i="8" s="1"/>
  <c r="J661" i="8" s="1"/>
  <c r="J662" i="8" s="1"/>
  <c r="J663" i="8" s="1"/>
  <c r="J664" i="8" s="1"/>
  <c r="J665" i="8" s="1"/>
  <c r="J666" i="8" s="1"/>
  <c r="J667" i="8" s="1"/>
  <c r="J668" i="8" s="1"/>
  <c r="J669" i="8" s="1"/>
  <c r="J670" i="8" s="1"/>
  <c r="J671" i="8" s="1"/>
  <c r="J672" i="8" s="1"/>
  <c r="J673" i="8" s="1"/>
  <c r="J674" i="8" s="1"/>
  <c r="J675" i="8" s="1"/>
  <c r="J676" i="8" s="1"/>
  <c r="J677" i="8" s="1"/>
  <c r="J678" i="8" s="1"/>
  <c r="J679" i="8" s="1"/>
  <c r="J680" i="8" s="1"/>
  <c r="J681" i="8" s="1"/>
  <c r="J682" i="8" s="1"/>
  <c r="J683" i="8" s="1"/>
  <c r="J684" i="8" s="1"/>
  <c r="J685" i="8" s="1"/>
  <c r="J686" i="8" s="1"/>
  <c r="J687" i="8" s="1"/>
  <c r="J688" i="8" s="1"/>
  <c r="J689" i="8" s="1"/>
  <c r="J690" i="8" s="1"/>
  <c r="J691" i="8" s="1"/>
  <c r="J692" i="8" s="1"/>
  <c r="J693" i="8" s="1"/>
  <c r="J694" i="8" s="1"/>
  <c r="J695" i="8" s="1"/>
  <c r="J696" i="8" s="1"/>
  <c r="J697" i="8" s="1"/>
  <c r="J698" i="8" s="1"/>
  <c r="J699" i="8" s="1"/>
  <c r="J700" i="8" s="1"/>
  <c r="J701" i="8" s="1"/>
  <c r="J702" i="8" s="1"/>
  <c r="J703" i="8" s="1"/>
  <c r="J704" i="8" s="1"/>
  <c r="J705" i="8" s="1"/>
  <c r="J706" i="8" s="1"/>
  <c r="J707" i="8" s="1"/>
  <c r="J708" i="8" s="1"/>
  <c r="J709" i="8" s="1"/>
  <c r="J710" i="8" s="1"/>
  <c r="J711" i="8" s="1"/>
  <c r="J712" i="8" s="1"/>
  <c r="J713" i="8" s="1"/>
  <c r="J714" i="8" s="1"/>
  <c r="J715" i="8" s="1"/>
  <c r="J716" i="8" s="1"/>
  <c r="J717" i="8" s="1"/>
  <c r="J718" i="8" s="1"/>
  <c r="J719" i="8" s="1"/>
  <c r="J720" i="8" s="1"/>
  <c r="J721" i="8" s="1"/>
  <c r="Q2" i="8"/>
  <c r="Q3" i="8" s="1"/>
  <c r="P2" i="8"/>
  <c r="L2" i="8"/>
  <c r="M2" i="8" s="1"/>
  <c r="K2" i="8"/>
  <c r="K3" i="8" s="1"/>
  <c r="K4" i="8" s="1"/>
  <c r="I2" i="8"/>
  <c r="I3" i="8" s="1"/>
  <c r="AQ2" i="7"/>
  <c r="AP2" i="7"/>
  <c r="AL721" i="7"/>
  <c r="AL720" i="7"/>
  <c r="AL719" i="7"/>
  <c r="AL718" i="7"/>
  <c r="AL717" i="7"/>
  <c r="AL716" i="7"/>
  <c r="AL715" i="7"/>
  <c r="AL714" i="7"/>
  <c r="AL713" i="7"/>
  <c r="AL712" i="7"/>
  <c r="AL711" i="7"/>
  <c r="AL710" i="7"/>
  <c r="AL709" i="7"/>
  <c r="AL708" i="7"/>
  <c r="AL707" i="7"/>
  <c r="AL706" i="7"/>
  <c r="AL705" i="7"/>
  <c r="AL704" i="7"/>
  <c r="AL703" i="7"/>
  <c r="AL702" i="7"/>
  <c r="AL701" i="7"/>
  <c r="AL700" i="7"/>
  <c r="AL699" i="7"/>
  <c r="AL698" i="7"/>
  <c r="AL697" i="7"/>
  <c r="AL696" i="7"/>
  <c r="AL695" i="7"/>
  <c r="AL694" i="7"/>
  <c r="AL693" i="7"/>
  <c r="AL692" i="7"/>
  <c r="AL691" i="7"/>
  <c r="AL690" i="7"/>
  <c r="AL689" i="7"/>
  <c r="AL688" i="7"/>
  <c r="AL687" i="7"/>
  <c r="AL686" i="7"/>
  <c r="AL685" i="7"/>
  <c r="AL684" i="7"/>
  <c r="AL683" i="7"/>
  <c r="AL682" i="7"/>
  <c r="AL681" i="7"/>
  <c r="AL680" i="7"/>
  <c r="AL679" i="7"/>
  <c r="AL678" i="7"/>
  <c r="AL677" i="7"/>
  <c r="AL676" i="7"/>
  <c r="AL675" i="7"/>
  <c r="AL674" i="7"/>
  <c r="AL673" i="7"/>
  <c r="AL672" i="7"/>
  <c r="AL671" i="7"/>
  <c r="AL670" i="7"/>
  <c r="AL669" i="7"/>
  <c r="AL668" i="7"/>
  <c r="AL667" i="7"/>
  <c r="AL666" i="7"/>
  <c r="AL665" i="7"/>
  <c r="AL664" i="7"/>
  <c r="AL663" i="7"/>
  <c r="AL662" i="7"/>
  <c r="AL661" i="7"/>
  <c r="AL660" i="7"/>
  <c r="AL659" i="7"/>
  <c r="AL658" i="7"/>
  <c r="AL657" i="7"/>
  <c r="AL656" i="7"/>
  <c r="AL655" i="7"/>
  <c r="AL654" i="7"/>
  <c r="AL653" i="7"/>
  <c r="AL652" i="7"/>
  <c r="AL651" i="7"/>
  <c r="AL650" i="7"/>
  <c r="AL649" i="7"/>
  <c r="AL648" i="7"/>
  <c r="AL647" i="7"/>
  <c r="AL646" i="7"/>
  <c r="AL645" i="7"/>
  <c r="AL644" i="7"/>
  <c r="AL643" i="7"/>
  <c r="AL642" i="7"/>
  <c r="AL641" i="7"/>
  <c r="AL640" i="7"/>
  <c r="AL639" i="7"/>
  <c r="AL638" i="7"/>
  <c r="AL637" i="7"/>
  <c r="AL636" i="7"/>
  <c r="AL635" i="7"/>
  <c r="AL634" i="7"/>
  <c r="AL633" i="7"/>
  <c r="AL632" i="7"/>
  <c r="AL631" i="7"/>
  <c r="AL630" i="7"/>
  <c r="AL629" i="7"/>
  <c r="AL628" i="7"/>
  <c r="AL627" i="7"/>
  <c r="AL626" i="7"/>
  <c r="AL625" i="7"/>
  <c r="AL624" i="7"/>
  <c r="AL623" i="7"/>
  <c r="AL622" i="7"/>
  <c r="AL621" i="7"/>
  <c r="AL620" i="7"/>
  <c r="AL619" i="7"/>
  <c r="AL618" i="7"/>
  <c r="AL617" i="7"/>
  <c r="AL616" i="7"/>
  <c r="AL615" i="7"/>
  <c r="AL614" i="7"/>
  <c r="AL613" i="7"/>
  <c r="AL612" i="7"/>
  <c r="AL611" i="7"/>
  <c r="AL610" i="7"/>
  <c r="AL609" i="7"/>
  <c r="AL608" i="7"/>
  <c r="AL607" i="7"/>
  <c r="AL606" i="7"/>
  <c r="AL605" i="7"/>
  <c r="AL604" i="7"/>
  <c r="AL603" i="7"/>
  <c r="AL602" i="7"/>
  <c r="AL601" i="7"/>
  <c r="AL600" i="7"/>
  <c r="AL599" i="7"/>
  <c r="AL598" i="7"/>
  <c r="AL597" i="7"/>
  <c r="AL596" i="7"/>
  <c r="AL595" i="7"/>
  <c r="AL594" i="7"/>
  <c r="AL593" i="7"/>
  <c r="AL592" i="7"/>
  <c r="AL591" i="7"/>
  <c r="AL590" i="7"/>
  <c r="AL589" i="7"/>
  <c r="AL588" i="7"/>
  <c r="AL587" i="7"/>
  <c r="AL586" i="7"/>
  <c r="AL585" i="7"/>
  <c r="AL584" i="7"/>
  <c r="AL583" i="7"/>
  <c r="AL582" i="7"/>
  <c r="AL581" i="7"/>
  <c r="AL580" i="7"/>
  <c r="AL579" i="7"/>
  <c r="AL578" i="7"/>
  <c r="AL577" i="7"/>
  <c r="AL576" i="7"/>
  <c r="AL575" i="7"/>
  <c r="AL574" i="7"/>
  <c r="AL573" i="7"/>
  <c r="AL572" i="7"/>
  <c r="AL571" i="7"/>
  <c r="AL570" i="7"/>
  <c r="AL569" i="7"/>
  <c r="AL568" i="7"/>
  <c r="AL567" i="7"/>
  <c r="AL566" i="7"/>
  <c r="AL565" i="7"/>
  <c r="AL564" i="7"/>
  <c r="AL563" i="7"/>
  <c r="AL562" i="7"/>
  <c r="AL561" i="7"/>
  <c r="AL560" i="7"/>
  <c r="AL559" i="7"/>
  <c r="AL558" i="7"/>
  <c r="AL557" i="7"/>
  <c r="AL556" i="7"/>
  <c r="AL555" i="7"/>
  <c r="AL554" i="7"/>
  <c r="AL553" i="7"/>
  <c r="AL552" i="7"/>
  <c r="AL551" i="7"/>
  <c r="AL550" i="7"/>
  <c r="AL549" i="7"/>
  <c r="AL548" i="7"/>
  <c r="AL547" i="7"/>
  <c r="AL546" i="7"/>
  <c r="AL545" i="7"/>
  <c r="AL544" i="7"/>
  <c r="AL543" i="7"/>
  <c r="AL542" i="7"/>
  <c r="AL541" i="7"/>
  <c r="AL540" i="7"/>
  <c r="AL539" i="7"/>
  <c r="AL538" i="7"/>
  <c r="AL537" i="7"/>
  <c r="AL536" i="7"/>
  <c r="AL535" i="7"/>
  <c r="AL534" i="7"/>
  <c r="AL533" i="7"/>
  <c r="AL532" i="7"/>
  <c r="AL531" i="7"/>
  <c r="AL530" i="7"/>
  <c r="AL529" i="7"/>
  <c r="AL528" i="7"/>
  <c r="AL527" i="7"/>
  <c r="AL526" i="7"/>
  <c r="AL525" i="7"/>
  <c r="AL524" i="7"/>
  <c r="AL523" i="7"/>
  <c r="AL522" i="7"/>
  <c r="AL521" i="7"/>
  <c r="AL520" i="7"/>
  <c r="AL519" i="7"/>
  <c r="AL518" i="7"/>
  <c r="AL517" i="7"/>
  <c r="AL516" i="7"/>
  <c r="AL515" i="7"/>
  <c r="AL514" i="7"/>
  <c r="AL513" i="7"/>
  <c r="AL512" i="7"/>
  <c r="AL511" i="7"/>
  <c r="AL510" i="7"/>
  <c r="AL509" i="7"/>
  <c r="AL508" i="7"/>
  <c r="AL507" i="7"/>
  <c r="AL506" i="7"/>
  <c r="AL505" i="7"/>
  <c r="AL504" i="7"/>
  <c r="AL503" i="7"/>
  <c r="AL502" i="7"/>
  <c r="AL501" i="7"/>
  <c r="AL500" i="7"/>
  <c r="AL499" i="7"/>
  <c r="AL498" i="7"/>
  <c r="AL497" i="7"/>
  <c r="AL496" i="7"/>
  <c r="AL495" i="7"/>
  <c r="AL494" i="7"/>
  <c r="AL493" i="7"/>
  <c r="AL492" i="7"/>
  <c r="AL491" i="7"/>
  <c r="AL490" i="7"/>
  <c r="AL489" i="7"/>
  <c r="AL488" i="7"/>
  <c r="AL487" i="7"/>
  <c r="AL486" i="7"/>
  <c r="AL485" i="7"/>
  <c r="AL484" i="7"/>
  <c r="AL483" i="7"/>
  <c r="AL482" i="7"/>
  <c r="AL481" i="7"/>
  <c r="AL480" i="7"/>
  <c r="AL479" i="7"/>
  <c r="AL478" i="7"/>
  <c r="AL477" i="7"/>
  <c r="AL476" i="7"/>
  <c r="AL475" i="7"/>
  <c r="AL474" i="7"/>
  <c r="AL473" i="7"/>
  <c r="AL472" i="7"/>
  <c r="AL471" i="7"/>
  <c r="AL470" i="7"/>
  <c r="AL469" i="7"/>
  <c r="AL468" i="7"/>
  <c r="AL467" i="7"/>
  <c r="AL466" i="7"/>
  <c r="AL465" i="7"/>
  <c r="AL464" i="7"/>
  <c r="AL463" i="7"/>
  <c r="AL462" i="7"/>
  <c r="AL461" i="7"/>
  <c r="AL460" i="7"/>
  <c r="AL459" i="7"/>
  <c r="AL458" i="7"/>
  <c r="AL457" i="7"/>
  <c r="AL456" i="7"/>
  <c r="AL455" i="7"/>
  <c r="AL454" i="7"/>
  <c r="AL453" i="7"/>
  <c r="AL452" i="7"/>
  <c r="AL451" i="7"/>
  <c r="AL450" i="7"/>
  <c r="AL449" i="7"/>
  <c r="AL448" i="7"/>
  <c r="AL447" i="7"/>
  <c r="AL446" i="7"/>
  <c r="AL445" i="7"/>
  <c r="AL444" i="7"/>
  <c r="AL443" i="7"/>
  <c r="AL442" i="7"/>
  <c r="AL441" i="7"/>
  <c r="AL440" i="7"/>
  <c r="AL439" i="7"/>
  <c r="AL438" i="7"/>
  <c r="AL437" i="7"/>
  <c r="AL436" i="7"/>
  <c r="AL435" i="7"/>
  <c r="AL434" i="7"/>
  <c r="AL433" i="7"/>
  <c r="AL432" i="7"/>
  <c r="AL431" i="7"/>
  <c r="AL430" i="7"/>
  <c r="AL429" i="7"/>
  <c r="AL428" i="7"/>
  <c r="AL427" i="7"/>
  <c r="AL426" i="7"/>
  <c r="AL425" i="7"/>
  <c r="AL424" i="7"/>
  <c r="AL423" i="7"/>
  <c r="AL422" i="7"/>
  <c r="AL421" i="7"/>
  <c r="AL420" i="7"/>
  <c r="AL419" i="7"/>
  <c r="AL418" i="7"/>
  <c r="AL417" i="7"/>
  <c r="AL416" i="7"/>
  <c r="AL415" i="7"/>
  <c r="AL414" i="7"/>
  <c r="AL413" i="7"/>
  <c r="AL412" i="7"/>
  <c r="AL411" i="7"/>
  <c r="AL410" i="7"/>
  <c r="AL409" i="7"/>
  <c r="AL408" i="7"/>
  <c r="AL407" i="7"/>
  <c r="AL406" i="7"/>
  <c r="AL405" i="7"/>
  <c r="AL404" i="7"/>
  <c r="AL403" i="7"/>
  <c r="AL402" i="7"/>
  <c r="AL401" i="7"/>
  <c r="AL400" i="7"/>
  <c r="AL399" i="7"/>
  <c r="AL398" i="7"/>
  <c r="AL397" i="7"/>
  <c r="AL396" i="7"/>
  <c r="AL395" i="7"/>
  <c r="AL394" i="7"/>
  <c r="AL393" i="7"/>
  <c r="AL392" i="7"/>
  <c r="AL391" i="7"/>
  <c r="AL390" i="7"/>
  <c r="AL389" i="7"/>
  <c r="AL388" i="7"/>
  <c r="AL387" i="7"/>
  <c r="AL386" i="7"/>
  <c r="AL385" i="7"/>
  <c r="AL384" i="7"/>
  <c r="AL383" i="7"/>
  <c r="AL382" i="7"/>
  <c r="AL381" i="7"/>
  <c r="AL380" i="7"/>
  <c r="AL379" i="7"/>
  <c r="AL378" i="7"/>
  <c r="AL377" i="7"/>
  <c r="AL376" i="7"/>
  <c r="AL375" i="7"/>
  <c r="AL374" i="7"/>
  <c r="AL373" i="7"/>
  <c r="AL372" i="7"/>
  <c r="AL371" i="7"/>
  <c r="AL370" i="7"/>
  <c r="AL369" i="7"/>
  <c r="AL368" i="7"/>
  <c r="AL367" i="7"/>
  <c r="AL366" i="7"/>
  <c r="AL365" i="7"/>
  <c r="AL364" i="7"/>
  <c r="AL363" i="7"/>
  <c r="AL362" i="7"/>
  <c r="AL361" i="7"/>
  <c r="AL360" i="7"/>
  <c r="AL359" i="7"/>
  <c r="AL358" i="7"/>
  <c r="AL357" i="7"/>
  <c r="AL356" i="7"/>
  <c r="AL355" i="7"/>
  <c r="AL354" i="7"/>
  <c r="AL353" i="7"/>
  <c r="AL352" i="7"/>
  <c r="AL351" i="7"/>
  <c r="AL350" i="7"/>
  <c r="AL349" i="7"/>
  <c r="AL348" i="7"/>
  <c r="AL347" i="7"/>
  <c r="AL346" i="7"/>
  <c r="AL345" i="7"/>
  <c r="AL344" i="7"/>
  <c r="AL343" i="7"/>
  <c r="AL342" i="7"/>
  <c r="AL341" i="7"/>
  <c r="AL340" i="7"/>
  <c r="AL339" i="7"/>
  <c r="AL338" i="7"/>
  <c r="AL337" i="7"/>
  <c r="AL336" i="7"/>
  <c r="AL335" i="7"/>
  <c r="AL334" i="7"/>
  <c r="AL333" i="7"/>
  <c r="AL332" i="7"/>
  <c r="AL331" i="7"/>
  <c r="AL330" i="7"/>
  <c r="AL329" i="7"/>
  <c r="AL328" i="7"/>
  <c r="AL327" i="7"/>
  <c r="AL326" i="7"/>
  <c r="AL325" i="7"/>
  <c r="AL324" i="7"/>
  <c r="AL323" i="7"/>
  <c r="AL322" i="7"/>
  <c r="AL321" i="7"/>
  <c r="AL320" i="7"/>
  <c r="AL319" i="7"/>
  <c r="AL318" i="7"/>
  <c r="AL317" i="7"/>
  <c r="AL316" i="7"/>
  <c r="AL315" i="7"/>
  <c r="AL314" i="7"/>
  <c r="AL313" i="7"/>
  <c r="AL312" i="7"/>
  <c r="AL311" i="7"/>
  <c r="AL310" i="7"/>
  <c r="AL309" i="7"/>
  <c r="AL308" i="7"/>
  <c r="AL307" i="7"/>
  <c r="AL306" i="7"/>
  <c r="AL305" i="7"/>
  <c r="AL304" i="7"/>
  <c r="AL303" i="7"/>
  <c r="AL302" i="7"/>
  <c r="AL301" i="7"/>
  <c r="AL300" i="7"/>
  <c r="AL299" i="7"/>
  <c r="AL298" i="7"/>
  <c r="AL297" i="7"/>
  <c r="AL296" i="7"/>
  <c r="AL295" i="7"/>
  <c r="AL294" i="7"/>
  <c r="AL293" i="7"/>
  <c r="AL292" i="7"/>
  <c r="AL291" i="7"/>
  <c r="AL290" i="7"/>
  <c r="AL289" i="7"/>
  <c r="AL288" i="7"/>
  <c r="AL287" i="7"/>
  <c r="AL286" i="7"/>
  <c r="AL285" i="7"/>
  <c r="AL284" i="7"/>
  <c r="AL283" i="7"/>
  <c r="AL282" i="7"/>
  <c r="AL281" i="7"/>
  <c r="AL280" i="7"/>
  <c r="AL279" i="7"/>
  <c r="AL278" i="7"/>
  <c r="AL277" i="7"/>
  <c r="AL276" i="7"/>
  <c r="AL275" i="7"/>
  <c r="AL274" i="7"/>
  <c r="AL273" i="7"/>
  <c r="AL272" i="7"/>
  <c r="AL271" i="7"/>
  <c r="AL270" i="7"/>
  <c r="AL269" i="7"/>
  <c r="AL268" i="7"/>
  <c r="AL267" i="7"/>
  <c r="AL266" i="7"/>
  <c r="AL265" i="7"/>
  <c r="AL264" i="7"/>
  <c r="AL263" i="7"/>
  <c r="AL262" i="7"/>
  <c r="AL261" i="7"/>
  <c r="AL260" i="7"/>
  <c r="AL259" i="7"/>
  <c r="AL258" i="7"/>
  <c r="AL257" i="7"/>
  <c r="AL256" i="7"/>
  <c r="AL255" i="7"/>
  <c r="AL254" i="7"/>
  <c r="AL253" i="7"/>
  <c r="AL252" i="7"/>
  <c r="AL251" i="7"/>
  <c r="AL250" i="7"/>
  <c r="AL249" i="7"/>
  <c r="AL248" i="7"/>
  <c r="AL247" i="7"/>
  <c r="AL246" i="7"/>
  <c r="AL245" i="7"/>
  <c r="AL244" i="7"/>
  <c r="AL243" i="7"/>
  <c r="AL242" i="7"/>
  <c r="AL241" i="7"/>
  <c r="AL240" i="7"/>
  <c r="AL239" i="7"/>
  <c r="AL238" i="7"/>
  <c r="AL237" i="7"/>
  <c r="AL236" i="7"/>
  <c r="AL235" i="7"/>
  <c r="AL234" i="7"/>
  <c r="AL233" i="7"/>
  <c r="AL232" i="7"/>
  <c r="AL231" i="7"/>
  <c r="AL230" i="7"/>
  <c r="AL229" i="7"/>
  <c r="AL228" i="7"/>
  <c r="AL227" i="7"/>
  <c r="AL226" i="7"/>
  <c r="AL225" i="7"/>
  <c r="AL224" i="7"/>
  <c r="AL223" i="7"/>
  <c r="AL222" i="7"/>
  <c r="AL221" i="7"/>
  <c r="AL220" i="7"/>
  <c r="AL219" i="7"/>
  <c r="AL218" i="7"/>
  <c r="AL217" i="7"/>
  <c r="AL216" i="7"/>
  <c r="AL215" i="7"/>
  <c r="AL214" i="7"/>
  <c r="AL213" i="7"/>
  <c r="AL212" i="7"/>
  <c r="AL211" i="7"/>
  <c r="AL210" i="7"/>
  <c r="AL209" i="7"/>
  <c r="AL208" i="7"/>
  <c r="AL207" i="7"/>
  <c r="AL206" i="7"/>
  <c r="AL205" i="7"/>
  <c r="AL204" i="7"/>
  <c r="AL203" i="7"/>
  <c r="AL202" i="7"/>
  <c r="AL201" i="7"/>
  <c r="AL200" i="7"/>
  <c r="AL199" i="7"/>
  <c r="AL198" i="7"/>
  <c r="AL197" i="7"/>
  <c r="AL196" i="7"/>
  <c r="AL195" i="7"/>
  <c r="AL194" i="7"/>
  <c r="AL193" i="7"/>
  <c r="AL192" i="7"/>
  <c r="AL191" i="7"/>
  <c r="AL190" i="7"/>
  <c r="AL189" i="7"/>
  <c r="AL188" i="7"/>
  <c r="AL187" i="7"/>
  <c r="AL186" i="7"/>
  <c r="AL185" i="7"/>
  <c r="AL184" i="7"/>
  <c r="AL183" i="7"/>
  <c r="AL182" i="7"/>
  <c r="AL181" i="7"/>
  <c r="AL180" i="7"/>
  <c r="AL179" i="7"/>
  <c r="AL178" i="7"/>
  <c r="AL177" i="7"/>
  <c r="AL176" i="7"/>
  <c r="AL175" i="7"/>
  <c r="AL174" i="7"/>
  <c r="AL173" i="7"/>
  <c r="AL172" i="7"/>
  <c r="AL171" i="7"/>
  <c r="AL170" i="7"/>
  <c r="AL169" i="7"/>
  <c r="AL168" i="7"/>
  <c r="AL167" i="7"/>
  <c r="AL166" i="7"/>
  <c r="AL165" i="7"/>
  <c r="AL164" i="7"/>
  <c r="AL163" i="7"/>
  <c r="AL162" i="7"/>
  <c r="AL161" i="7"/>
  <c r="AL160" i="7"/>
  <c r="AL159" i="7"/>
  <c r="AL158" i="7"/>
  <c r="AL157" i="7"/>
  <c r="AL156" i="7"/>
  <c r="AL155" i="7"/>
  <c r="AL154" i="7"/>
  <c r="AL153" i="7"/>
  <c r="AL152" i="7"/>
  <c r="AL151" i="7"/>
  <c r="AL150" i="7"/>
  <c r="AL149" i="7"/>
  <c r="AL148" i="7"/>
  <c r="AL147" i="7"/>
  <c r="AL146" i="7"/>
  <c r="AL145" i="7"/>
  <c r="AL144" i="7"/>
  <c r="AL143" i="7"/>
  <c r="AL142" i="7"/>
  <c r="AL141" i="7"/>
  <c r="AL140" i="7"/>
  <c r="AL139" i="7"/>
  <c r="AL138" i="7"/>
  <c r="AL137" i="7"/>
  <c r="AL136" i="7"/>
  <c r="AL135" i="7"/>
  <c r="AL134" i="7"/>
  <c r="AL133" i="7"/>
  <c r="AL132" i="7"/>
  <c r="AL131" i="7"/>
  <c r="AL130" i="7"/>
  <c r="AL129" i="7"/>
  <c r="AL128" i="7"/>
  <c r="AL127" i="7"/>
  <c r="AL126" i="7"/>
  <c r="AL125" i="7"/>
  <c r="AL124" i="7"/>
  <c r="AL123" i="7"/>
  <c r="AL122" i="7"/>
  <c r="AL121" i="7"/>
  <c r="AL120" i="7"/>
  <c r="AL119" i="7"/>
  <c r="AL118" i="7"/>
  <c r="AL117" i="7"/>
  <c r="AL116" i="7"/>
  <c r="AL115" i="7"/>
  <c r="AL114" i="7"/>
  <c r="AL113" i="7"/>
  <c r="AL112" i="7"/>
  <c r="AL111" i="7"/>
  <c r="AL110" i="7"/>
  <c r="AL109" i="7"/>
  <c r="AL108" i="7"/>
  <c r="AL107" i="7"/>
  <c r="AL106" i="7"/>
  <c r="AL105" i="7"/>
  <c r="AL104" i="7"/>
  <c r="AL103" i="7"/>
  <c r="AL102" i="7"/>
  <c r="AL101" i="7"/>
  <c r="AL100" i="7"/>
  <c r="AL99" i="7"/>
  <c r="AL98" i="7"/>
  <c r="AL97" i="7"/>
  <c r="AL96" i="7"/>
  <c r="AL95" i="7"/>
  <c r="AL94" i="7"/>
  <c r="AL93" i="7"/>
  <c r="AL92" i="7"/>
  <c r="AL91" i="7"/>
  <c r="AL90" i="7"/>
  <c r="AL89" i="7"/>
  <c r="AL88" i="7"/>
  <c r="AL87" i="7"/>
  <c r="AL86" i="7"/>
  <c r="AL85" i="7"/>
  <c r="AL84" i="7"/>
  <c r="AL83" i="7"/>
  <c r="AL82" i="7"/>
  <c r="AL81" i="7"/>
  <c r="AL80" i="7"/>
  <c r="AL79" i="7"/>
  <c r="AL78" i="7"/>
  <c r="AL77" i="7"/>
  <c r="AL76" i="7"/>
  <c r="AL75" i="7"/>
  <c r="AL74" i="7"/>
  <c r="AL73" i="7"/>
  <c r="AL72" i="7"/>
  <c r="AL71" i="7"/>
  <c r="AL70" i="7"/>
  <c r="AL69" i="7"/>
  <c r="AL68" i="7"/>
  <c r="AL67" i="7"/>
  <c r="AL66" i="7"/>
  <c r="AL65" i="7"/>
  <c r="AL64" i="7"/>
  <c r="AL63" i="7"/>
  <c r="AL62" i="7"/>
  <c r="AL61" i="7"/>
  <c r="AL60" i="7"/>
  <c r="AL59" i="7"/>
  <c r="AL58" i="7"/>
  <c r="AL57" i="7"/>
  <c r="AL56" i="7"/>
  <c r="AL55" i="7"/>
  <c r="AL54" i="7"/>
  <c r="AL53" i="7"/>
  <c r="AL52" i="7"/>
  <c r="AL51" i="7"/>
  <c r="AL50" i="7"/>
  <c r="AL49" i="7"/>
  <c r="AL48" i="7"/>
  <c r="AL47" i="7"/>
  <c r="AL46" i="7"/>
  <c r="AL45" i="7"/>
  <c r="AL44" i="7"/>
  <c r="AL43" i="7"/>
  <c r="AL42" i="7"/>
  <c r="AL41" i="7"/>
  <c r="AL40" i="7"/>
  <c r="AL39" i="7"/>
  <c r="AL38" i="7"/>
  <c r="AL37" i="7"/>
  <c r="AL36" i="7"/>
  <c r="AL35" i="7"/>
  <c r="AL34" i="7"/>
  <c r="AL33" i="7"/>
  <c r="AL32" i="7"/>
  <c r="AL31" i="7"/>
  <c r="AL30" i="7"/>
  <c r="AL29" i="7"/>
  <c r="AL28" i="7"/>
  <c r="AL27" i="7"/>
  <c r="AL26" i="7"/>
  <c r="AL25" i="7"/>
  <c r="AL24" i="7"/>
  <c r="AL23" i="7"/>
  <c r="AL22" i="7"/>
  <c r="AL21" i="7"/>
  <c r="AL20" i="7"/>
  <c r="AL19" i="7"/>
  <c r="AL18" i="7"/>
  <c r="AL17" i="7"/>
  <c r="AL16" i="7"/>
  <c r="AL15" i="7"/>
  <c r="AL14" i="7"/>
  <c r="AL13" i="7"/>
  <c r="AL12" i="7"/>
  <c r="AL11" i="7"/>
  <c r="AL10" i="7"/>
  <c r="AL9" i="7"/>
  <c r="AL8" i="7"/>
  <c r="AL7" i="7"/>
  <c r="AL6" i="7"/>
  <c r="AL5" i="7"/>
  <c r="AL4" i="7"/>
  <c r="AL3" i="7"/>
  <c r="AJ3" i="7"/>
  <c r="AJ4" i="7" s="1"/>
  <c r="AJ5" i="7" s="1"/>
  <c r="AJ6" i="7" s="1"/>
  <c r="AJ7" i="7" s="1"/>
  <c r="AJ8" i="7" s="1"/>
  <c r="AJ9" i="7" s="1"/>
  <c r="AJ10" i="7" s="1"/>
  <c r="AJ11" i="7" s="1"/>
  <c r="AJ12" i="7" s="1"/>
  <c r="AJ13" i="7" s="1"/>
  <c r="AJ14" i="7" s="1"/>
  <c r="AJ15" i="7" s="1"/>
  <c r="AJ16" i="7" s="1"/>
  <c r="AJ17" i="7" s="1"/>
  <c r="AJ18" i="7" s="1"/>
  <c r="AJ19" i="7" s="1"/>
  <c r="AJ20" i="7" s="1"/>
  <c r="AJ21" i="7" s="1"/>
  <c r="AJ22" i="7" s="1"/>
  <c r="AJ23" i="7" s="1"/>
  <c r="AJ24" i="7" s="1"/>
  <c r="AJ25" i="7" s="1"/>
  <c r="AJ26" i="7" s="1"/>
  <c r="AJ27" i="7" s="1"/>
  <c r="AJ28" i="7" s="1"/>
  <c r="AJ29" i="7" s="1"/>
  <c r="AJ30" i="7" s="1"/>
  <c r="AJ31" i="7" s="1"/>
  <c r="AJ32" i="7" s="1"/>
  <c r="AJ33" i="7" s="1"/>
  <c r="AJ34" i="7" s="1"/>
  <c r="AJ35" i="7" s="1"/>
  <c r="AJ36" i="7" s="1"/>
  <c r="AJ37" i="7" s="1"/>
  <c r="AJ38" i="7" s="1"/>
  <c r="AJ39" i="7" s="1"/>
  <c r="AJ40" i="7" s="1"/>
  <c r="AJ41" i="7" s="1"/>
  <c r="AJ42" i="7" s="1"/>
  <c r="AJ43" i="7" s="1"/>
  <c r="AJ44" i="7" s="1"/>
  <c r="AJ45" i="7" s="1"/>
  <c r="AJ46" i="7" s="1"/>
  <c r="AJ47" i="7" s="1"/>
  <c r="AJ48" i="7" s="1"/>
  <c r="AJ49" i="7" s="1"/>
  <c r="AJ50" i="7" s="1"/>
  <c r="AJ51" i="7" s="1"/>
  <c r="AJ52" i="7" s="1"/>
  <c r="AJ53" i="7" s="1"/>
  <c r="AJ54" i="7" s="1"/>
  <c r="AJ55" i="7" s="1"/>
  <c r="AJ56" i="7" s="1"/>
  <c r="AJ57" i="7" s="1"/>
  <c r="AJ58" i="7" s="1"/>
  <c r="AJ59" i="7" s="1"/>
  <c r="AJ60" i="7" s="1"/>
  <c r="AJ61" i="7" s="1"/>
  <c r="AJ62" i="7" s="1"/>
  <c r="AJ63" i="7" s="1"/>
  <c r="AJ64" i="7" s="1"/>
  <c r="AJ65" i="7" s="1"/>
  <c r="AJ66" i="7" s="1"/>
  <c r="AJ67" i="7" s="1"/>
  <c r="AJ68" i="7" s="1"/>
  <c r="AJ69" i="7" s="1"/>
  <c r="AJ70" i="7" s="1"/>
  <c r="AJ71" i="7" s="1"/>
  <c r="AJ72" i="7" s="1"/>
  <c r="AJ73" i="7" s="1"/>
  <c r="AJ74" i="7" s="1"/>
  <c r="AJ75" i="7" s="1"/>
  <c r="AJ76" i="7" s="1"/>
  <c r="AJ77" i="7" s="1"/>
  <c r="AJ78" i="7" s="1"/>
  <c r="AJ79" i="7" s="1"/>
  <c r="AJ80" i="7" s="1"/>
  <c r="AJ81" i="7" s="1"/>
  <c r="AJ82" i="7" s="1"/>
  <c r="AJ83" i="7" s="1"/>
  <c r="AJ84" i="7" s="1"/>
  <c r="AJ85" i="7" s="1"/>
  <c r="AJ86" i="7" s="1"/>
  <c r="AJ87" i="7" s="1"/>
  <c r="AJ88" i="7" s="1"/>
  <c r="AJ89" i="7" s="1"/>
  <c r="AJ90" i="7" s="1"/>
  <c r="AJ91" i="7" s="1"/>
  <c r="AJ92" i="7" s="1"/>
  <c r="AJ93" i="7" s="1"/>
  <c r="AJ94" i="7" s="1"/>
  <c r="AJ95" i="7" s="1"/>
  <c r="AJ96" i="7" s="1"/>
  <c r="AJ97" i="7" s="1"/>
  <c r="AJ98" i="7" s="1"/>
  <c r="AJ99" i="7" s="1"/>
  <c r="AJ100" i="7" s="1"/>
  <c r="AJ101" i="7" s="1"/>
  <c r="AJ102" i="7" s="1"/>
  <c r="AJ103" i="7" s="1"/>
  <c r="AJ104" i="7" s="1"/>
  <c r="AJ105" i="7" s="1"/>
  <c r="AJ106" i="7" s="1"/>
  <c r="AJ107" i="7" s="1"/>
  <c r="AJ108" i="7" s="1"/>
  <c r="AJ109" i="7" s="1"/>
  <c r="AJ110" i="7" s="1"/>
  <c r="AJ111" i="7" s="1"/>
  <c r="AJ112" i="7" s="1"/>
  <c r="AJ113" i="7" s="1"/>
  <c r="AJ114" i="7" s="1"/>
  <c r="AJ115" i="7" s="1"/>
  <c r="AJ116" i="7" s="1"/>
  <c r="AJ117" i="7" s="1"/>
  <c r="AJ118" i="7" s="1"/>
  <c r="AJ119" i="7" s="1"/>
  <c r="AJ120" i="7" s="1"/>
  <c r="AJ121" i="7" s="1"/>
  <c r="AJ122" i="7" s="1"/>
  <c r="AJ123" i="7" s="1"/>
  <c r="AJ124" i="7" s="1"/>
  <c r="AJ125" i="7" s="1"/>
  <c r="AJ126" i="7" s="1"/>
  <c r="AJ127" i="7" s="1"/>
  <c r="AJ128" i="7" s="1"/>
  <c r="AJ129" i="7" s="1"/>
  <c r="AJ130" i="7" s="1"/>
  <c r="AJ131" i="7" s="1"/>
  <c r="AJ132" i="7" s="1"/>
  <c r="AJ133" i="7" s="1"/>
  <c r="AJ134" i="7" s="1"/>
  <c r="AJ135" i="7" s="1"/>
  <c r="AJ136" i="7" s="1"/>
  <c r="AJ137" i="7" s="1"/>
  <c r="AJ138" i="7" s="1"/>
  <c r="AJ139" i="7" s="1"/>
  <c r="AJ140" i="7" s="1"/>
  <c r="AJ141" i="7" s="1"/>
  <c r="AJ142" i="7" s="1"/>
  <c r="AJ143" i="7" s="1"/>
  <c r="AJ144" i="7" s="1"/>
  <c r="AJ145" i="7" s="1"/>
  <c r="AJ146" i="7" s="1"/>
  <c r="AJ147" i="7" s="1"/>
  <c r="AJ148" i="7" s="1"/>
  <c r="AJ149" i="7" s="1"/>
  <c r="AJ150" i="7" s="1"/>
  <c r="AJ151" i="7" s="1"/>
  <c r="AJ152" i="7" s="1"/>
  <c r="AJ153" i="7" s="1"/>
  <c r="AJ154" i="7" s="1"/>
  <c r="AJ155" i="7" s="1"/>
  <c r="AJ156" i="7" s="1"/>
  <c r="AJ157" i="7" s="1"/>
  <c r="AJ158" i="7" s="1"/>
  <c r="AJ159" i="7" s="1"/>
  <c r="AJ160" i="7" s="1"/>
  <c r="AJ161" i="7" s="1"/>
  <c r="AJ162" i="7" s="1"/>
  <c r="AJ163" i="7" s="1"/>
  <c r="AJ164" i="7" s="1"/>
  <c r="AJ165" i="7" s="1"/>
  <c r="AJ166" i="7" s="1"/>
  <c r="AJ167" i="7" s="1"/>
  <c r="AJ168" i="7" s="1"/>
  <c r="AJ169" i="7" s="1"/>
  <c r="AJ170" i="7" s="1"/>
  <c r="AJ171" i="7" s="1"/>
  <c r="AJ172" i="7" s="1"/>
  <c r="AJ173" i="7" s="1"/>
  <c r="AJ174" i="7" s="1"/>
  <c r="AJ175" i="7" s="1"/>
  <c r="AJ176" i="7" s="1"/>
  <c r="AJ177" i="7" s="1"/>
  <c r="AJ178" i="7" s="1"/>
  <c r="AJ179" i="7" s="1"/>
  <c r="AJ180" i="7" s="1"/>
  <c r="AJ181" i="7" s="1"/>
  <c r="AJ182" i="7" s="1"/>
  <c r="AJ183" i="7" s="1"/>
  <c r="AJ184" i="7" s="1"/>
  <c r="AJ185" i="7" s="1"/>
  <c r="AJ186" i="7" s="1"/>
  <c r="AJ187" i="7" s="1"/>
  <c r="AJ188" i="7" s="1"/>
  <c r="AJ189" i="7" s="1"/>
  <c r="AJ190" i="7" s="1"/>
  <c r="AJ191" i="7" s="1"/>
  <c r="AJ192" i="7" s="1"/>
  <c r="AJ193" i="7" s="1"/>
  <c r="AJ194" i="7" s="1"/>
  <c r="AJ195" i="7" s="1"/>
  <c r="AJ196" i="7" s="1"/>
  <c r="AJ197" i="7" s="1"/>
  <c r="AJ198" i="7" s="1"/>
  <c r="AJ199" i="7" s="1"/>
  <c r="AJ200" i="7" s="1"/>
  <c r="AJ201" i="7" s="1"/>
  <c r="AJ202" i="7" s="1"/>
  <c r="AJ203" i="7" s="1"/>
  <c r="AJ204" i="7" s="1"/>
  <c r="AJ205" i="7" s="1"/>
  <c r="AJ206" i="7" s="1"/>
  <c r="AJ207" i="7" s="1"/>
  <c r="AJ208" i="7" s="1"/>
  <c r="AJ209" i="7" s="1"/>
  <c r="AJ210" i="7" s="1"/>
  <c r="AJ211" i="7" s="1"/>
  <c r="AJ212" i="7" s="1"/>
  <c r="AJ213" i="7" s="1"/>
  <c r="AJ214" i="7" s="1"/>
  <c r="AJ215" i="7" s="1"/>
  <c r="AJ216" i="7" s="1"/>
  <c r="AJ217" i="7" s="1"/>
  <c r="AJ218" i="7" s="1"/>
  <c r="AJ219" i="7" s="1"/>
  <c r="AJ220" i="7" s="1"/>
  <c r="AJ221" i="7" s="1"/>
  <c r="AJ222" i="7" s="1"/>
  <c r="AJ223" i="7" s="1"/>
  <c r="AJ224" i="7" s="1"/>
  <c r="AJ225" i="7" s="1"/>
  <c r="AJ226" i="7" s="1"/>
  <c r="AJ227" i="7" s="1"/>
  <c r="AJ228" i="7" s="1"/>
  <c r="AJ229" i="7" s="1"/>
  <c r="AJ230" i="7" s="1"/>
  <c r="AJ231" i="7" s="1"/>
  <c r="AJ232" i="7" s="1"/>
  <c r="AJ233" i="7" s="1"/>
  <c r="AJ234" i="7" s="1"/>
  <c r="AJ235" i="7" s="1"/>
  <c r="AJ236" i="7" s="1"/>
  <c r="AJ237" i="7" s="1"/>
  <c r="AJ238" i="7" s="1"/>
  <c r="AJ239" i="7" s="1"/>
  <c r="AJ240" i="7" s="1"/>
  <c r="AJ241" i="7" s="1"/>
  <c r="AJ242" i="7" s="1"/>
  <c r="AJ243" i="7" s="1"/>
  <c r="AJ244" i="7" s="1"/>
  <c r="AJ245" i="7" s="1"/>
  <c r="AJ246" i="7" s="1"/>
  <c r="AJ247" i="7" s="1"/>
  <c r="AJ248" i="7" s="1"/>
  <c r="AJ249" i="7" s="1"/>
  <c r="AJ250" i="7" s="1"/>
  <c r="AJ251" i="7" s="1"/>
  <c r="AJ252" i="7" s="1"/>
  <c r="AJ253" i="7" s="1"/>
  <c r="AJ254" i="7" s="1"/>
  <c r="AJ255" i="7" s="1"/>
  <c r="AJ256" i="7" s="1"/>
  <c r="AJ257" i="7" s="1"/>
  <c r="AJ258" i="7" s="1"/>
  <c r="AJ259" i="7" s="1"/>
  <c r="AJ260" i="7" s="1"/>
  <c r="AJ261" i="7" s="1"/>
  <c r="AJ262" i="7" s="1"/>
  <c r="AJ263" i="7" s="1"/>
  <c r="AJ264" i="7" s="1"/>
  <c r="AJ265" i="7" s="1"/>
  <c r="AJ266" i="7" s="1"/>
  <c r="AJ267" i="7" s="1"/>
  <c r="AJ268" i="7" s="1"/>
  <c r="AJ269" i="7" s="1"/>
  <c r="AJ270" i="7" s="1"/>
  <c r="AJ271" i="7" s="1"/>
  <c r="AJ272" i="7" s="1"/>
  <c r="AJ273" i="7" s="1"/>
  <c r="AJ274" i="7" s="1"/>
  <c r="AJ275" i="7" s="1"/>
  <c r="AJ276" i="7" s="1"/>
  <c r="AJ277" i="7" s="1"/>
  <c r="AJ278" i="7" s="1"/>
  <c r="AJ279" i="7" s="1"/>
  <c r="AJ280" i="7" s="1"/>
  <c r="AJ281" i="7" s="1"/>
  <c r="AJ282" i="7" s="1"/>
  <c r="AJ283" i="7" s="1"/>
  <c r="AJ284" i="7" s="1"/>
  <c r="AJ285" i="7" s="1"/>
  <c r="AJ286" i="7" s="1"/>
  <c r="AJ287" i="7" s="1"/>
  <c r="AJ288" i="7" s="1"/>
  <c r="AJ289" i="7" s="1"/>
  <c r="AJ290" i="7" s="1"/>
  <c r="AJ291" i="7" s="1"/>
  <c r="AJ292" i="7" s="1"/>
  <c r="AJ293" i="7" s="1"/>
  <c r="AJ294" i="7" s="1"/>
  <c r="AJ295" i="7" s="1"/>
  <c r="AJ296" i="7" s="1"/>
  <c r="AJ297" i="7" s="1"/>
  <c r="AJ298" i="7" s="1"/>
  <c r="AJ299" i="7" s="1"/>
  <c r="AJ300" i="7" s="1"/>
  <c r="AJ301" i="7" s="1"/>
  <c r="AJ302" i="7" s="1"/>
  <c r="AJ303" i="7" s="1"/>
  <c r="AJ304" i="7" s="1"/>
  <c r="AJ305" i="7" s="1"/>
  <c r="AJ306" i="7" s="1"/>
  <c r="AJ307" i="7" s="1"/>
  <c r="AJ308" i="7" s="1"/>
  <c r="AJ309" i="7" s="1"/>
  <c r="AJ310" i="7" s="1"/>
  <c r="AJ311" i="7" s="1"/>
  <c r="AJ312" i="7" s="1"/>
  <c r="AJ313" i="7" s="1"/>
  <c r="AJ314" i="7" s="1"/>
  <c r="AJ315" i="7" s="1"/>
  <c r="AJ316" i="7" s="1"/>
  <c r="AJ317" i="7" s="1"/>
  <c r="AJ318" i="7" s="1"/>
  <c r="AJ319" i="7" s="1"/>
  <c r="AJ320" i="7" s="1"/>
  <c r="AJ321" i="7" s="1"/>
  <c r="AJ322" i="7" s="1"/>
  <c r="AJ323" i="7" s="1"/>
  <c r="AJ324" i="7" s="1"/>
  <c r="AJ325" i="7" s="1"/>
  <c r="AJ326" i="7" s="1"/>
  <c r="AJ327" i="7" s="1"/>
  <c r="AJ328" i="7" s="1"/>
  <c r="AJ329" i="7" s="1"/>
  <c r="AJ330" i="7" s="1"/>
  <c r="AJ331" i="7" s="1"/>
  <c r="AJ332" i="7" s="1"/>
  <c r="AJ333" i="7" s="1"/>
  <c r="AJ334" i="7" s="1"/>
  <c r="AJ335" i="7" s="1"/>
  <c r="AJ336" i="7" s="1"/>
  <c r="AJ337" i="7" s="1"/>
  <c r="AJ338" i="7" s="1"/>
  <c r="AJ339" i="7" s="1"/>
  <c r="AJ340" i="7" s="1"/>
  <c r="AJ341" i="7" s="1"/>
  <c r="AJ342" i="7" s="1"/>
  <c r="AJ343" i="7" s="1"/>
  <c r="AJ344" i="7" s="1"/>
  <c r="AJ345" i="7" s="1"/>
  <c r="AJ346" i="7" s="1"/>
  <c r="AJ347" i="7" s="1"/>
  <c r="AJ348" i="7" s="1"/>
  <c r="AJ349" i="7" s="1"/>
  <c r="AJ350" i="7" s="1"/>
  <c r="AJ351" i="7" s="1"/>
  <c r="AJ352" i="7" s="1"/>
  <c r="AJ353" i="7" s="1"/>
  <c r="AJ354" i="7" s="1"/>
  <c r="AJ355" i="7" s="1"/>
  <c r="AJ356" i="7" s="1"/>
  <c r="AJ357" i="7" s="1"/>
  <c r="AJ358" i="7" s="1"/>
  <c r="AJ359" i="7" s="1"/>
  <c r="AJ360" i="7" s="1"/>
  <c r="AJ361" i="7" s="1"/>
  <c r="AJ362" i="7" s="1"/>
  <c r="AJ363" i="7" s="1"/>
  <c r="AJ364" i="7" s="1"/>
  <c r="AJ365" i="7" s="1"/>
  <c r="AJ366" i="7" s="1"/>
  <c r="AJ367" i="7" s="1"/>
  <c r="AJ368" i="7" s="1"/>
  <c r="AJ369" i="7" s="1"/>
  <c r="AJ370" i="7" s="1"/>
  <c r="AJ371" i="7" s="1"/>
  <c r="AJ372" i="7" s="1"/>
  <c r="AJ373" i="7" s="1"/>
  <c r="AJ374" i="7" s="1"/>
  <c r="AJ375" i="7" s="1"/>
  <c r="AJ376" i="7" s="1"/>
  <c r="AJ377" i="7" s="1"/>
  <c r="AJ378" i="7" s="1"/>
  <c r="AJ379" i="7" s="1"/>
  <c r="AJ380" i="7" s="1"/>
  <c r="AJ381" i="7" s="1"/>
  <c r="AJ382" i="7" s="1"/>
  <c r="AJ383" i="7" s="1"/>
  <c r="AJ384" i="7" s="1"/>
  <c r="AJ385" i="7" s="1"/>
  <c r="AJ386" i="7" s="1"/>
  <c r="AJ387" i="7" s="1"/>
  <c r="AJ388" i="7" s="1"/>
  <c r="AJ389" i="7" s="1"/>
  <c r="AJ390" i="7" s="1"/>
  <c r="AJ391" i="7" s="1"/>
  <c r="AJ392" i="7" s="1"/>
  <c r="AJ393" i="7" s="1"/>
  <c r="AJ394" i="7" s="1"/>
  <c r="AJ395" i="7" s="1"/>
  <c r="AJ396" i="7" s="1"/>
  <c r="AJ397" i="7" s="1"/>
  <c r="AJ398" i="7" s="1"/>
  <c r="AJ399" i="7" s="1"/>
  <c r="AJ400" i="7" s="1"/>
  <c r="AJ401" i="7" s="1"/>
  <c r="AJ402" i="7" s="1"/>
  <c r="AJ403" i="7" s="1"/>
  <c r="AJ404" i="7" s="1"/>
  <c r="AJ405" i="7" s="1"/>
  <c r="AJ406" i="7" s="1"/>
  <c r="AJ407" i="7" s="1"/>
  <c r="AJ408" i="7" s="1"/>
  <c r="AJ409" i="7" s="1"/>
  <c r="AJ410" i="7" s="1"/>
  <c r="AJ411" i="7" s="1"/>
  <c r="AJ412" i="7" s="1"/>
  <c r="AJ413" i="7" s="1"/>
  <c r="AJ414" i="7" s="1"/>
  <c r="AJ415" i="7" s="1"/>
  <c r="AJ416" i="7" s="1"/>
  <c r="AJ417" i="7" s="1"/>
  <c r="AJ418" i="7" s="1"/>
  <c r="AJ419" i="7" s="1"/>
  <c r="AJ420" i="7" s="1"/>
  <c r="AJ421" i="7" s="1"/>
  <c r="AJ422" i="7" s="1"/>
  <c r="AJ423" i="7" s="1"/>
  <c r="AJ424" i="7" s="1"/>
  <c r="AJ425" i="7" s="1"/>
  <c r="AJ426" i="7" s="1"/>
  <c r="AJ427" i="7" s="1"/>
  <c r="AJ428" i="7" s="1"/>
  <c r="AJ429" i="7" s="1"/>
  <c r="AJ430" i="7" s="1"/>
  <c r="AJ431" i="7" s="1"/>
  <c r="AJ432" i="7" s="1"/>
  <c r="AJ433" i="7" s="1"/>
  <c r="AJ434" i="7" s="1"/>
  <c r="AJ435" i="7" s="1"/>
  <c r="AJ436" i="7" s="1"/>
  <c r="AJ437" i="7" s="1"/>
  <c r="AJ438" i="7" s="1"/>
  <c r="AJ439" i="7" s="1"/>
  <c r="AJ440" i="7" s="1"/>
  <c r="AJ441" i="7" s="1"/>
  <c r="AJ442" i="7" s="1"/>
  <c r="AJ443" i="7" s="1"/>
  <c r="AJ444" i="7" s="1"/>
  <c r="AJ445" i="7" s="1"/>
  <c r="AJ446" i="7" s="1"/>
  <c r="AJ447" i="7" s="1"/>
  <c r="AJ448" i="7" s="1"/>
  <c r="AJ449" i="7" s="1"/>
  <c r="AJ450" i="7" s="1"/>
  <c r="AJ451" i="7" s="1"/>
  <c r="AJ452" i="7" s="1"/>
  <c r="AJ453" i="7" s="1"/>
  <c r="AJ454" i="7" s="1"/>
  <c r="AJ455" i="7" s="1"/>
  <c r="AJ456" i="7" s="1"/>
  <c r="AJ457" i="7" s="1"/>
  <c r="AJ458" i="7" s="1"/>
  <c r="AJ459" i="7" s="1"/>
  <c r="AJ460" i="7" s="1"/>
  <c r="AJ461" i="7" s="1"/>
  <c r="AJ462" i="7" s="1"/>
  <c r="AJ463" i="7" s="1"/>
  <c r="AJ464" i="7" s="1"/>
  <c r="AJ465" i="7" s="1"/>
  <c r="AJ466" i="7" s="1"/>
  <c r="AJ467" i="7" s="1"/>
  <c r="AJ468" i="7" s="1"/>
  <c r="AJ469" i="7" s="1"/>
  <c r="AJ470" i="7" s="1"/>
  <c r="AJ471" i="7" s="1"/>
  <c r="AJ472" i="7" s="1"/>
  <c r="AJ473" i="7" s="1"/>
  <c r="AJ474" i="7" s="1"/>
  <c r="AJ475" i="7" s="1"/>
  <c r="AJ476" i="7" s="1"/>
  <c r="AJ477" i="7" s="1"/>
  <c r="AJ478" i="7" s="1"/>
  <c r="AJ479" i="7" s="1"/>
  <c r="AJ480" i="7" s="1"/>
  <c r="AJ481" i="7" s="1"/>
  <c r="AJ482" i="7" s="1"/>
  <c r="AJ483" i="7" s="1"/>
  <c r="AJ484" i="7" s="1"/>
  <c r="AJ485" i="7" s="1"/>
  <c r="AJ486" i="7" s="1"/>
  <c r="AJ487" i="7" s="1"/>
  <c r="AJ488" i="7" s="1"/>
  <c r="AJ489" i="7" s="1"/>
  <c r="AJ490" i="7" s="1"/>
  <c r="AJ491" i="7" s="1"/>
  <c r="AJ492" i="7" s="1"/>
  <c r="AJ493" i="7" s="1"/>
  <c r="AJ494" i="7" s="1"/>
  <c r="AJ495" i="7" s="1"/>
  <c r="AJ496" i="7" s="1"/>
  <c r="AJ497" i="7" s="1"/>
  <c r="AJ498" i="7" s="1"/>
  <c r="AJ499" i="7" s="1"/>
  <c r="AJ500" i="7" s="1"/>
  <c r="AJ501" i="7" s="1"/>
  <c r="AJ502" i="7" s="1"/>
  <c r="AJ503" i="7" s="1"/>
  <c r="AJ504" i="7" s="1"/>
  <c r="AJ505" i="7" s="1"/>
  <c r="AJ506" i="7" s="1"/>
  <c r="AJ507" i="7" s="1"/>
  <c r="AJ508" i="7" s="1"/>
  <c r="AJ509" i="7" s="1"/>
  <c r="AJ510" i="7" s="1"/>
  <c r="AJ511" i="7" s="1"/>
  <c r="AJ512" i="7" s="1"/>
  <c r="AJ513" i="7" s="1"/>
  <c r="AJ514" i="7" s="1"/>
  <c r="AJ515" i="7" s="1"/>
  <c r="AJ516" i="7" s="1"/>
  <c r="AJ517" i="7" s="1"/>
  <c r="AJ518" i="7" s="1"/>
  <c r="AJ519" i="7" s="1"/>
  <c r="AJ520" i="7" s="1"/>
  <c r="AJ521" i="7" s="1"/>
  <c r="AJ522" i="7" s="1"/>
  <c r="AJ523" i="7" s="1"/>
  <c r="AJ524" i="7" s="1"/>
  <c r="AJ525" i="7" s="1"/>
  <c r="AJ526" i="7" s="1"/>
  <c r="AJ527" i="7" s="1"/>
  <c r="AJ528" i="7" s="1"/>
  <c r="AJ529" i="7" s="1"/>
  <c r="AJ530" i="7" s="1"/>
  <c r="AJ531" i="7" s="1"/>
  <c r="AJ532" i="7" s="1"/>
  <c r="AJ533" i="7" s="1"/>
  <c r="AJ534" i="7" s="1"/>
  <c r="AJ535" i="7" s="1"/>
  <c r="AJ536" i="7" s="1"/>
  <c r="AJ537" i="7" s="1"/>
  <c r="AJ538" i="7" s="1"/>
  <c r="AJ539" i="7" s="1"/>
  <c r="AJ540" i="7" s="1"/>
  <c r="AJ541" i="7" s="1"/>
  <c r="AJ542" i="7" s="1"/>
  <c r="AJ543" i="7" s="1"/>
  <c r="AJ544" i="7" s="1"/>
  <c r="AJ545" i="7" s="1"/>
  <c r="AJ546" i="7" s="1"/>
  <c r="AJ547" i="7" s="1"/>
  <c r="AJ548" i="7" s="1"/>
  <c r="AJ549" i="7" s="1"/>
  <c r="AJ550" i="7" s="1"/>
  <c r="AJ551" i="7" s="1"/>
  <c r="AJ552" i="7" s="1"/>
  <c r="AJ553" i="7" s="1"/>
  <c r="AJ554" i="7" s="1"/>
  <c r="AJ555" i="7" s="1"/>
  <c r="AJ556" i="7" s="1"/>
  <c r="AJ557" i="7" s="1"/>
  <c r="AJ558" i="7" s="1"/>
  <c r="AJ559" i="7" s="1"/>
  <c r="AJ560" i="7" s="1"/>
  <c r="AJ561" i="7" s="1"/>
  <c r="AJ562" i="7" s="1"/>
  <c r="AJ563" i="7" s="1"/>
  <c r="AJ564" i="7" s="1"/>
  <c r="AJ565" i="7" s="1"/>
  <c r="AJ566" i="7" s="1"/>
  <c r="AJ567" i="7" s="1"/>
  <c r="AJ568" i="7" s="1"/>
  <c r="AJ569" i="7" s="1"/>
  <c r="AJ570" i="7" s="1"/>
  <c r="AJ571" i="7" s="1"/>
  <c r="AJ572" i="7" s="1"/>
  <c r="AJ573" i="7" s="1"/>
  <c r="AJ574" i="7" s="1"/>
  <c r="AJ575" i="7" s="1"/>
  <c r="AJ576" i="7" s="1"/>
  <c r="AJ577" i="7" s="1"/>
  <c r="AJ578" i="7" s="1"/>
  <c r="AJ579" i="7" s="1"/>
  <c r="AJ580" i="7" s="1"/>
  <c r="AJ581" i="7" s="1"/>
  <c r="AJ582" i="7" s="1"/>
  <c r="AJ583" i="7" s="1"/>
  <c r="AJ584" i="7" s="1"/>
  <c r="AJ585" i="7" s="1"/>
  <c r="AJ586" i="7" s="1"/>
  <c r="AJ587" i="7" s="1"/>
  <c r="AJ588" i="7" s="1"/>
  <c r="AJ589" i="7" s="1"/>
  <c r="AJ590" i="7" s="1"/>
  <c r="AJ591" i="7" s="1"/>
  <c r="AJ592" i="7" s="1"/>
  <c r="AJ593" i="7" s="1"/>
  <c r="AJ594" i="7" s="1"/>
  <c r="AJ595" i="7" s="1"/>
  <c r="AJ596" i="7" s="1"/>
  <c r="AJ597" i="7" s="1"/>
  <c r="AJ598" i="7" s="1"/>
  <c r="AJ599" i="7" s="1"/>
  <c r="AJ600" i="7" s="1"/>
  <c r="AJ601" i="7" s="1"/>
  <c r="AJ602" i="7" s="1"/>
  <c r="AJ603" i="7" s="1"/>
  <c r="AJ604" i="7" s="1"/>
  <c r="AJ605" i="7" s="1"/>
  <c r="AJ606" i="7" s="1"/>
  <c r="AJ607" i="7" s="1"/>
  <c r="AJ608" i="7" s="1"/>
  <c r="AJ609" i="7" s="1"/>
  <c r="AJ610" i="7" s="1"/>
  <c r="AJ611" i="7" s="1"/>
  <c r="AJ612" i="7" s="1"/>
  <c r="AJ613" i="7" s="1"/>
  <c r="AJ614" i="7" s="1"/>
  <c r="AJ615" i="7" s="1"/>
  <c r="AJ616" i="7" s="1"/>
  <c r="AJ617" i="7" s="1"/>
  <c r="AJ618" i="7" s="1"/>
  <c r="AJ619" i="7" s="1"/>
  <c r="AJ620" i="7" s="1"/>
  <c r="AJ621" i="7" s="1"/>
  <c r="AJ622" i="7" s="1"/>
  <c r="AJ623" i="7" s="1"/>
  <c r="AJ624" i="7" s="1"/>
  <c r="AJ625" i="7" s="1"/>
  <c r="AJ626" i="7" s="1"/>
  <c r="AJ627" i="7" s="1"/>
  <c r="AJ628" i="7" s="1"/>
  <c r="AJ629" i="7" s="1"/>
  <c r="AJ630" i="7" s="1"/>
  <c r="AJ631" i="7" s="1"/>
  <c r="AJ632" i="7" s="1"/>
  <c r="AJ633" i="7" s="1"/>
  <c r="AJ634" i="7" s="1"/>
  <c r="AJ635" i="7" s="1"/>
  <c r="AJ636" i="7" s="1"/>
  <c r="AJ637" i="7" s="1"/>
  <c r="AJ638" i="7" s="1"/>
  <c r="AJ639" i="7" s="1"/>
  <c r="AJ640" i="7" s="1"/>
  <c r="AJ641" i="7" s="1"/>
  <c r="AJ642" i="7" s="1"/>
  <c r="AJ643" i="7" s="1"/>
  <c r="AJ644" i="7" s="1"/>
  <c r="AJ645" i="7" s="1"/>
  <c r="AJ646" i="7" s="1"/>
  <c r="AJ647" i="7" s="1"/>
  <c r="AJ648" i="7" s="1"/>
  <c r="AJ649" i="7" s="1"/>
  <c r="AJ650" i="7" s="1"/>
  <c r="AJ651" i="7" s="1"/>
  <c r="AJ652" i="7" s="1"/>
  <c r="AJ653" i="7" s="1"/>
  <c r="AJ654" i="7" s="1"/>
  <c r="AJ655" i="7" s="1"/>
  <c r="AJ656" i="7" s="1"/>
  <c r="AJ657" i="7" s="1"/>
  <c r="AJ658" i="7" s="1"/>
  <c r="AJ659" i="7" s="1"/>
  <c r="AJ660" i="7" s="1"/>
  <c r="AJ661" i="7" s="1"/>
  <c r="AJ662" i="7" s="1"/>
  <c r="AJ663" i="7" s="1"/>
  <c r="AJ664" i="7" s="1"/>
  <c r="AJ665" i="7" s="1"/>
  <c r="AJ666" i="7" s="1"/>
  <c r="AJ667" i="7" s="1"/>
  <c r="AJ668" i="7" s="1"/>
  <c r="AJ669" i="7" s="1"/>
  <c r="AJ670" i="7" s="1"/>
  <c r="AJ671" i="7" s="1"/>
  <c r="AJ672" i="7" s="1"/>
  <c r="AJ673" i="7" s="1"/>
  <c r="AJ674" i="7" s="1"/>
  <c r="AJ675" i="7" s="1"/>
  <c r="AJ676" i="7" s="1"/>
  <c r="AJ677" i="7" s="1"/>
  <c r="AJ678" i="7" s="1"/>
  <c r="AJ679" i="7" s="1"/>
  <c r="AJ680" i="7" s="1"/>
  <c r="AJ681" i="7" s="1"/>
  <c r="AJ682" i="7" s="1"/>
  <c r="AJ683" i="7" s="1"/>
  <c r="AJ684" i="7" s="1"/>
  <c r="AJ685" i="7" s="1"/>
  <c r="AJ686" i="7" s="1"/>
  <c r="AJ687" i="7" s="1"/>
  <c r="AJ688" i="7" s="1"/>
  <c r="AJ689" i="7" s="1"/>
  <c r="AJ690" i="7" s="1"/>
  <c r="AJ691" i="7" s="1"/>
  <c r="AJ692" i="7" s="1"/>
  <c r="AJ693" i="7" s="1"/>
  <c r="AJ694" i="7" s="1"/>
  <c r="AJ695" i="7" s="1"/>
  <c r="AJ696" i="7" s="1"/>
  <c r="AJ697" i="7" s="1"/>
  <c r="AJ698" i="7" s="1"/>
  <c r="AJ699" i="7" s="1"/>
  <c r="AJ700" i="7" s="1"/>
  <c r="AJ701" i="7" s="1"/>
  <c r="AJ702" i="7" s="1"/>
  <c r="AJ703" i="7" s="1"/>
  <c r="AJ704" i="7" s="1"/>
  <c r="AJ705" i="7" s="1"/>
  <c r="AJ706" i="7" s="1"/>
  <c r="AJ707" i="7" s="1"/>
  <c r="AJ708" i="7" s="1"/>
  <c r="AJ709" i="7" s="1"/>
  <c r="AJ710" i="7" s="1"/>
  <c r="AJ711" i="7" s="1"/>
  <c r="AJ712" i="7" s="1"/>
  <c r="AJ713" i="7" s="1"/>
  <c r="AJ714" i="7" s="1"/>
  <c r="AJ715" i="7" s="1"/>
  <c r="AJ716" i="7" s="1"/>
  <c r="AJ717" i="7" s="1"/>
  <c r="AJ718" i="7" s="1"/>
  <c r="AJ719" i="7" s="1"/>
  <c r="AJ720" i="7" s="1"/>
  <c r="AJ721" i="7" s="1"/>
  <c r="AP3" i="7"/>
  <c r="AL2" i="7"/>
  <c r="AM2" i="7" s="1"/>
  <c r="AK2" i="7"/>
  <c r="AK3" i="7" s="1"/>
  <c r="AK4" i="7" s="1"/>
  <c r="AK5" i="7" s="1"/>
  <c r="AK6" i="7" s="1"/>
  <c r="AK7" i="7" s="1"/>
  <c r="AK8" i="7" s="1"/>
  <c r="X721" i="7"/>
  <c r="N721" i="7"/>
  <c r="X720" i="7"/>
  <c r="N720" i="7"/>
  <c r="X719" i="7"/>
  <c r="N719" i="7"/>
  <c r="X718" i="7"/>
  <c r="N718" i="7"/>
  <c r="X717" i="7"/>
  <c r="N717" i="7"/>
  <c r="X716" i="7"/>
  <c r="N716" i="7"/>
  <c r="X715" i="7"/>
  <c r="N715" i="7"/>
  <c r="X714" i="7"/>
  <c r="N714" i="7"/>
  <c r="X713" i="7"/>
  <c r="N713" i="7"/>
  <c r="X712" i="7"/>
  <c r="N712" i="7"/>
  <c r="X711" i="7"/>
  <c r="N711" i="7"/>
  <c r="X710" i="7"/>
  <c r="N710" i="7"/>
  <c r="X709" i="7"/>
  <c r="N709" i="7"/>
  <c r="X708" i="7"/>
  <c r="N708" i="7"/>
  <c r="X707" i="7"/>
  <c r="N707" i="7"/>
  <c r="X706" i="7"/>
  <c r="N706" i="7"/>
  <c r="X705" i="7"/>
  <c r="N705" i="7"/>
  <c r="X704" i="7"/>
  <c r="N704" i="7"/>
  <c r="X703" i="7"/>
  <c r="N703" i="7"/>
  <c r="X702" i="7"/>
  <c r="N702" i="7"/>
  <c r="X701" i="7"/>
  <c r="N701" i="7"/>
  <c r="X700" i="7"/>
  <c r="N700" i="7"/>
  <c r="X699" i="7"/>
  <c r="N699" i="7"/>
  <c r="X698" i="7"/>
  <c r="N698" i="7"/>
  <c r="X697" i="7"/>
  <c r="N697" i="7"/>
  <c r="X696" i="7"/>
  <c r="N696" i="7"/>
  <c r="X695" i="7"/>
  <c r="N695" i="7"/>
  <c r="X694" i="7"/>
  <c r="N694" i="7"/>
  <c r="X693" i="7"/>
  <c r="N693" i="7"/>
  <c r="X692" i="7"/>
  <c r="N692" i="7"/>
  <c r="X691" i="7"/>
  <c r="N691" i="7"/>
  <c r="X690" i="7"/>
  <c r="N690" i="7"/>
  <c r="X689" i="7"/>
  <c r="N689" i="7"/>
  <c r="X688" i="7"/>
  <c r="N688" i="7"/>
  <c r="X687" i="7"/>
  <c r="N687" i="7"/>
  <c r="X686" i="7"/>
  <c r="N686" i="7"/>
  <c r="X685" i="7"/>
  <c r="N685" i="7"/>
  <c r="X684" i="7"/>
  <c r="N684" i="7"/>
  <c r="X683" i="7"/>
  <c r="N683" i="7"/>
  <c r="X682" i="7"/>
  <c r="N682" i="7"/>
  <c r="X681" i="7"/>
  <c r="N681" i="7"/>
  <c r="X680" i="7"/>
  <c r="N680" i="7"/>
  <c r="X679" i="7"/>
  <c r="N679" i="7"/>
  <c r="X678" i="7"/>
  <c r="N678" i="7"/>
  <c r="X677" i="7"/>
  <c r="N677" i="7"/>
  <c r="X676" i="7"/>
  <c r="N676" i="7"/>
  <c r="X675" i="7"/>
  <c r="N675" i="7"/>
  <c r="X674" i="7"/>
  <c r="N674" i="7"/>
  <c r="X673" i="7"/>
  <c r="N673" i="7"/>
  <c r="X672" i="7"/>
  <c r="N672" i="7"/>
  <c r="X671" i="7"/>
  <c r="N671" i="7"/>
  <c r="X670" i="7"/>
  <c r="N670" i="7"/>
  <c r="X669" i="7"/>
  <c r="N669" i="7"/>
  <c r="X668" i="7"/>
  <c r="N668" i="7"/>
  <c r="X667" i="7"/>
  <c r="N667" i="7"/>
  <c r="X666" i="7"/>
  <c r="N666" i="7"/>
  <c r="X665" i="7"/>
  <c r="N665" i="7"/>
  <c r="X664" i="7"/>
  <c r="N664" i="7"/>
  <c r="X663" i="7"/>
  <c r="N663" i="7"/>
  <c r="X662" i="7"/>
  <c r="N662" i="7"/>
  <c r="X661" i="7"/>
  <c r="N661" i="7"/>
  <c r="X660" i="7"/>
  <c r="N660" i="7"/>
  <c r="X659" i="7"/>
  <c r="N659" i="7"/>
  <c r="X658" i="7"/>
  <c r="N658" i="7"/>
  <c r="X657" i="7"/>
  <c r="N657" i="7"/>
  <c r="X656" i="7"/>
  <c r="N656" i="7"/>
  <c r="X655" i="7"/>
  <c r="N655" i="7"/>
  <c r="X654" i="7"/>
  <c r="N654" i="7"/>
  <c r="X653" i="7"/>
  <c r="N653" i="7"/>
  <c r="X652" i="7"/>
  <c r="N652" i="7"/>
  <c r="X651" i="7"/>
  <c r="N651" i="7"/>
  <c r="X650" i="7"/>
  <c r="N650" i="7"/>
  <c r="X649" i="7"/>
  <c r="N649" i="7"/>
  <c r="X648" i="7"/>
  <c r="N648" i="7"/>
  <c r="X647" i="7"/>
  <c r="N647" i="7"/>
  <c r="X646" i="7"/>
  <c r="N646" i="7"/>
  <c r="X645" i="7"/>
  <c r="N645" i="7"/>
  <c r="X644" i="7"/>
  <c r="N644" i="7"/>
  <c r="X643" i="7"/>
  <c r="N643" i="7"/>
  <c r="X642" i="7"/>
  <c r="N642" i="7"/>
  <c r="X641" i="7"/>
  <c r="N641" i="7"/>
  <c r="X640" i="7"/>
  <c r="N640" i="7"/>
  <c r="X639" i="7"/>
  <c r="N639" i="7"/>
  <c r="X638" i="7"/>
  <c r="N638" i="7"/>
  <c r="X637" i="7"/>
  <c r="N637" i="7"/>
  <c r="X636" i="7"/>
  <c r="N636" i="7"/>
  <c r="X635" i="7"/>
  <c r="N635" i="7"/>
  <c r="X634" i="7"/>
  <c r="N634" i="7"/>
  <c r="X633" i="7"/>
  <c r="N633" i="7"/>
  <c r="X632" i="7"/>
  <c r="N632" i="7"/>
  <c r="X631" i="7"/>
  <c r="N631" i="7"/>
  <c r="X630" i="7"/>
  <c r="N630" i="7"/>
  <c r="X629" i="7"/>
  <c r="N629" i="7"/>
  <c r="X628" i="7"/>
  <c r="N628" i="7"/>
  <c r="X627" i="7"/>
  <c r="N627" i="7"/>
  <c r="X626" i="7"/>
  <c r="N626" i="7"/>
  <c r="X625" i="7"/>
  <c r="N625" i="7"/>
  <c r="X624" i="7"/>
  <c r="N624" i="7"/>
  <c r="X623" i="7"/>
  <c r="N623" i="7"/>
  <c r="X622" i="7"/>
  <c r="N622" i="7"/>
  <c r="X621" i="7"/>
  <c r="N621" i="7"/>
  <c r="X620" i="7"/>
  <c r="N620" i="7"/>
  <c r="X619" i="7"/>
  <c r="N619" i="7"/>
  <c r="X618" i="7"/>
  <c r="N618" i="7"/>
  <c r="X617" i="7"/>
  <c r="N617" i="7"/>
  <c r="X616" i="7"/>
  <c r="N616" i="7"/>
  <c r="X615" i="7"/>
  <c r="N615" i="7"/>
  <c r="X614" i="7"/>
  <c r="N614" i="7"/>
  <c r="X613" i="7"/>
  <c r="N613" i="7"/>
  <c r="X612" i="7"/>
  <c r="N612" i="7"/>
  <c r="X611" i="7"/>
  <c r="N611" i="7"/>
  <c r="X610" i="7"/>
  <c r="N610" i="7"/>
  <c r="X609" i="7"/>
  <c r="N609" i="7"/>
  <c r="X608" i="7"/>
  <c r="N608" i="7"/>
  <c r="X607" i="7"/>
  <c r="N607" i="7"/>
  <c r="X606" i="7"/>
  <c r="N606" i="7"/>
  <c r="X605" i="7"/>
  <c r="N605" i="7"/>
  <c r="X604" i="7"/>
  <c r="N604" i="7"/>
  <c r="X603" i="7"/>
  <c r="N603" i="7"/>
  <c r="X602" i="7"/>
  <c r="N602" i="7"/>
  <c r="X601" i="7"/>
  <c r="N601" i="7"/>
  <c r="X600" i="7"/>
  <c r="N600" i="7"/>
  <c r="X599" i="7"/>
  <c r="N599" i="7"/>
  <c r="X598" i="7"/>
  <c r="N598" i="7"/>
  <c r="X597" i="7"/>
  <c r="N597" i="7"/>
  <c r="X596" i="7"/>
  <c r="N596" i="7"/>
  <c r="X595" i="7"/>
  <c r="N595" i="7"/>
  <c r="X594" i="7"/>
  <c r="N594" i="7"/>
  <c r="X593" i="7"/>
  <c r="N593" i="7"/>
  <c r="X592" i="7"/>
  <c r="N592" i="7"/>
  <c r="X591" i="7"/>
  <c r="N591" i="7"/>
  <c r="X590" i="7"/>
  <c r="N590" i="7"/>
  <c r="X589" i="7"/>
  <c r="N589" i="7"/>
  <c r="X588" i="7"/>
  <c r="N588" i="7"/>
  <c r="X587" i="7"/>
  <c r="N587" i="7"/>
  <c r="X586" i="7"/>
  <c r="N586" i="7"/>
  <c r="X585" i="7"/>
  <c r="N585" i="7"/>
  <c r="X584" i="7"/>
  <c r="N584" i="7"/>
  <c r="X583" i="7"/>
  <c r="N583" i="7"/>
  <c r="X582" i="7"/>
  <c r="N582" i="7"/>
  <c r="X581" i="7"/>
  <c r="N581" i="7"/>
  <c r="X580" i="7"/>
  <c r="N580" i="7"/>
  <c r="X579" i="7"/>
  <c r="N579" i="7"/>
  <c r="X578" i="7"/>
  <c r="N578" i="7"/>
  <c r="X577" i="7"/>
  <c r="N577" i="7"/>
  <c r="X576" i="7"/>
  <c r="N576" i="7"/>
  <c r="X575" i="7"/>
  <c r="N575" i="7"/>
  <c r="X574" i="7"/>
  <c r="N574" i="7"/>
  <c r="X573" i="7"/>
  <c r="N573" i="7"/>
  <c r="X572" i="7"/>
  <c r="N572" i="7"/>
  <c r="X571" i="7"/>
  <c r="N571" i="7"/>
  <c r="X570" i="7"/>
  <c r="N570" i="7"/>
  <c r="X569" i="7"/>
  <c r="N569" i="7"/>
  <c r="X568" i="7"/>
  <c r="N568" i="7"/>
  <c r="X567" i="7"/>
  <c r="N567" i="7"/>
  <c r="X566" i="7"/>
  <c r="N566" i="7"/>
  <c r="X565" i="7"/>
  <c r="N565" i="7"/>
  <c r="X564" i="7"/>
  <c r="N564" i="7"/>
  <c r="X563" i="7"/>
  <c r="N563" i="7"/>
  <c r="X562" i="7"/>
  <c r="N562" i="7"/>
  <c r="X561" i="7"/>
  <c r="N561" i="7"/>
  <c r="X560" i="7"/>
  <c r="N560" i="7"/>
  <c r="X559" i="7"/>
  <c r="N559" i="7"/>
  <c r="X558" i="7"/>
  <c r="N558" i="7"/>
  <c r="X557" i="7"/>
  <c r="N557" i="7"/>
  <c r="X556" i="7"/>
  <c r="N556" i="7"/>
  <c r="X555" i="7"/>
  <c r="N555" i="7"/>
  <c r="X554" i="7"/>
  <c r="N554" i="7"/>
  <c r="X553" i="7"/>
  <c r="N553" i="7"/>
  <c r="X552" i="7"/>
  <c r="N552" i="7"/>
  <c r="X551" i="7"/>
  <c r="N551" i="7"/>
  <c r="X550" i="7"/>
  <c r="N550" i="7"/>
  <c r="X549" i="7"/>
  <c r="N549" i="7"/>
  <c r="X548" i="7"/>
  <c r="N548" i="7"/>
  <c r="X547" i="7"/>
  <c r="N547" i="7"/>
  <c r="X546" i="7"/>
  <c r="N546" i="7"/>
  <c r="X545" i="7"/>
  <c r="N545" i="7"/>
  <c r="X544" i="7"/>
  <c r="N544" i="7"/>
  <c r="X543" i="7"/>
  <c r="N543" i="7"/>
  <c r="X542" i="7"/>
  <c r="N542" i="7"/>
  <c r="X541" i="7"/>
  <c r="N541" i="7"/>
  <c r="X540" i="7"/>
  <c r="N540" i="7"/>
  <c r="X539" i="7"/>
  <c r="N539" i="7"/>
  <c r="X538" i="7"/>
  <c r="N538" i="7"/>
  <c r="X537" i="7"/>
  <c r="N537" i="7"/>
  <c r="X536" i="7"/>
  <c r="N536" i="7"/>
  <c r="X535" i="7"/>
  <c r="N535" i="7"/>
  <c r="X534" i="7"/>
  <c r="N534" i="7"/>
  <c r="X533" i="7"/>
  <c r="N533" i="7"/>
  <c r="X532" i="7"/>
  <c r="N532" i="7"/>
  <c r="X531" i="7"/>
  <c r="N531" i="7"/>
  <c r="X530" i="7"/>
  <c r="N530" i="7"/>
  <c r="X529" i="7"/>
  <c r="N529" i="7"/>
  <c r="X528" i="7"/>
  <c r="N528" i="7"/>
  <c r="X527" i="7"/>
  <c r="N527" i="7"/>
  <c r="X526" i="7"/>
  <c r="N526" i="7"/>
  <c r="X525" i="7"/>
  <c r="N525" i="7"/>
  <c r="X524" i="7"/>
  <c r="N524" i="7"/>
  <c r="X523" i="7"/>
  <c r="N523" i="7"/>
  <c r="X522" i="7"/>
  <c r="N522" i="7"/>
  <c r="X521" i="7"/>
  <c r="N521" i="7"/>
  <c r="X520" i="7"/>
  <c r="N520" i="7"/>
  <c r="X519" i="7"/>
  <c r="N519" i="7"/>
  <c r="X518" i="7"/>
  <c r="N518" i="7"/>
  <c r="X517" i="7"/>
  <c r="N517" i="7"/>
  <c r="X516" i="7"/>
  <c r="N516" i="7"/>
  <c r="X515" i="7"/>
  <c r="N515" i="7"/>
  <c r="X514" i="7"/>
  <c r="N514" i="7"/>
  <c r="X513" i="7"/>
  <c r="N513" i="7"/>
  <c r="X512" i="7"/>
  <c r="N512" i="7"/>
  <c r="X511" i="7"/>
  <c r="N511" i="7"/>
  <c r="X510" i="7"/>
  <c r="N510" i="7"/>
  <c r="X509" i="7"/>
  <c r="N509" i="7"/>
  <c r="X508" i="7"/>
  <c r="N508" i="7"/>
  <c r="X507" i="7"/>
  <c r="N507" i="7"/>
  <c r="X506" i="7"/>
  <c r="N506" i="7"/>
  <c r="X505" i="7"/>
  <c r="N505" i="7"/>
  <c r="X504" i="7"/>
  <c r="N504" i="7"/>
  <c r="X503" i="7"/>
  <c r="N503" i="7"/>
  <c r="X502" i="7"/>
  <c r="N502" i="7"/>
  <c r="X501" i="7"/>
  <c r="N501" i="7"/>
  <c r="X500" i="7"/>
  <c r="N500" i="7"/>
  <c r="X499" i="7"/>
  <c r="N499" i="7"/>
  <c r="X498" i="7"/>
  <c r="N498" i="7"/>
  <c r="X497" i="7"/>
  <c r="N497" i="7"/>
  <c r="X496" i="7"/>
  <c r="N496" i="7"/>
  <c r="X495" i="7"/>
  <c r="N495" i="7"/>
  <c r="X494" i="7"/>
  <c r="N494" i="7"/>
  <c r="X493" i="7"/>
  <c r="N493" i="7"/>
  <c r="X492" i="7"/>
  <c r="N492" i="7"/>
  <c r="X491" i="7"/>
  <c r="N491" i="7"/>
  <c r="X490" i="7"/>
  <c r="N490" i="7"/>
  <c r="X489" i="7"/>
  <c r="N489" i="7"/>
  <c r="X488" i="7"/>
  <c r="N488" i="7"/>
  <c r="X487" i="7"/>
  <c r="N487" i="7"/>
  <c r="X486" i="7"/>
  <c r="N486" i="7"/>
  <c r="X485" i="7"/>
  <c r="N485" i="7"/>
  <c r="X484" i="7"/>
  <c r="N484" i="7"/>
  <c r="X483" i="7"/>
  <c r="N483" i="7"/>
  <c r="X482" i="7"/>
  <c r="N482" i="7"/>
  <c r="X481" i="7"/>
  <c r="N481" i="7"/>
  <c r="X480" i="7"/>
  <c r="N480" i="7"/>
  <c r="X479" i="7"/>
  <c r="N479" i="7"/>
  <c r="X478" i="7"/>
  <c r="N478" i="7"/>
  <c r="X477" i="7"/>
  <c r="N477" i="7"/>
  <c r="X476" i="7"/>
  <c r="N476" i="7"/>
  <c r="X475" i="7"/>
  <c r="N475" i="7"/>
  <c r="X474" i="7"/>
  <c r="N474" i="7"/>
  <c r="X473" i="7"/>
  <c r="N473" i="7"/>
  <c r="X472" i="7"/>
  <c r="N472" i="7"/>
  <c r="X471" i="7"/>
  <c r="N471" i="7"/>
  <c r="X470" i="7"/>
  <c r="N470" i="7"/>
  <c r="X469" i="7"/>
  <c r="N469" i="7"/>
  <c r="X468" i="7"/>
  <c r="N468" i="7"/>
  <c r="X467" i="7"/>
  <c r="N467" i="7"/>
  <c r="X466" i="7"/>
  <c r="N466" i="7"/>
  <c r="X465" i="7"/>
  <c r="N465" i="7"/>
  <c r="X464" i="7"/>
  <c r="N464" i="7"/>
  <c r="X463" i="7"/>
  <c r="N463" i="7"/>
  <c r="X462" i="7"/>
  <c r="N462" i="7"/>
  <c r="X461" i="7"/>
  <c r="N461" i="7"/>
  <c r="X460" i="7"/>
  <c r="N460" i="7"/>
  <c r="X459" i="7"/>
  <c r="N459" i="7"/>
  <c r="X458" i="7"/>
  <c r="N458" i="7"/>
  <c r="X457" i="7"/>
  <c r="N457" i="7"/>
  <c r="X456" i="7"/>
  <c r="N456" i="7"/>
  <c r="X455" i="7"/>
  <c r="N455" i="7"/>
  <c r="X454" i="7"/>
  <c r="N454" i="7"/>
  <c r="X453" i="7"/>
  <c r="N453" i="7"/>
  <c r="X452" i="7"/>
  <c r="N452" i="7"/>
  <c r="X451" i="7"/>
  <c r="N451" i="7"/>
  <c r="X450" i="7"/>
  <c r="N450" i="7"/>
  <c r="X449" i="7"/>
  <c r="N449" i="7"/>
  <c r="X448" i="7"/>
  <c r="N448" i="7"/>
  <c r="X447" i="7"/>
  <c r="N447" i="7"/>
  <c r="X446" i="7"/>
  <c r="N446" i="7"/>
  <c r="X445" i="7"/>
  <c r="N445" i="7"/>
  <c r="X444" i="7"/>
  <c r="N444" i="7"/>
  <c r="X443" i="7"/>
  <c r="N443" i="7"/>
  <c r="X442" i="7"/>
  <c r="N442" i="7"/>
  <c r="X441" i="7"/>
  <c r="N441" i="7"/>
  <c r="X440" i="7"/>
  <c r="N440" i="7"/>
  <c r="X439" i="7"/>
  <c r="N439" i="7"/>
  <c r="X438" i="7"/>
  <c r="N438" i="7"/>
  <c r="X437" i="7"/>
  <c r="N437" i="7"/>
  <c r="X436" i="7"/>
  <c r="N436" i="7"/>
  <c r="X435" i="7"/>
  <c r="N435" i="7"/>
  <c r="X434" i="7"/>
  <c r="N434" i="7"/>
  <c r="X433" i="7"/>
  <c r="N433" i="7"/>
  <c r="X432" i="7"/>
  <c r="N432" i="7"/>
  <c r="X431" i="7"/>
  <c r="N431" i="7"/>
  <c r="X430" i="7"/>
  <c r="N430" i="7"/>
  <c r="X429" i="7"/>
  <c r="N429" i="7"/>
  <c r="X428" i="7"/>
  <c r="N428" i="7"/>
  <c r="X427" i="7"/>
  <c r="N427" i="7"/>
  <c r="X426" i="7"/>
  <c r="N426" i="7"/>
  <c r="X425" i="7"/>
  <c r="N425" i="7"/>
  <c r="X424" i="7"/>
  <c r="N424" i="7"/>
  <c r="X423" i="7"/>
  <c r="N423" i="7"/>
  <c r="X422" i="7"/>
  <c r="N422" i="7"/>
  <c r="X421" i="7"/>
  <c r="N421" i="7"/>
  <c r="X420" i="7"/>
  <c r="N420" i="7"/>
  <c r="X419" i="7"/>
  <c r="N419" i="7"/>
  <c r="X418" i="7"/>
  <c r="N418" i="7"/>
  <c r="X417" i="7"/>
  <c r="N417" i="7"/>
  <c r="X416" i="7"/>
  <c r="N416" i="7"/>
  <c r="X415" i="7"/>
  <c r="N415" i="7"/>
  <c r="X414" i="7"/>
  <c r="N414" i="7"/>
  <c r="X413" i="7"/>
  <c r="N413" i="7"/>
  <c r="X412" i="7"/>
  <c r="N412" i="7"/>
  <c r="X411" i="7"/>
  <c r="N411" i="7"/>
  <c r="X410" i="7"/>
  <c r="N410" i="7"/>
  <c r="X409" i="7"/>
  <c r="N409" i="7"/>
  <c r="X408" i="7"/>
  <c r="N408" i="7"/>
  <c r="X407" i="7"/>
  <c r="N407" i="7"/>
  <c r="X406" i="7"/>
  <c r="N406" i="7"/>
  <c r="X405" i="7"/>
  <c r="N405" i="7"/>
  <c r="X404" i="7"/>
  <c r="N404" i="7"/>
  <c r="X403" i="7"/>
  <c r="N403" i="7"/>
  <c r="X402" i="7"/>
  <c r="N402" i="7"/>
  <c r="X401" i="7"/>
  <c r="N401" i="7"/>
  <c r="X400" i="7"/>
  <c r="N400" i="7"/>
  <c r="X399" i="7"/>
  <c r="N399" i="7"/>
  <c r="X398" i="7"/>
  <c r="N398" i="7"/>
  <c r="X397" i="7"/>
  <c r="N397" i="7"/>
  <c r="X396" i="7"/>
  <c r="N396" i="7"/>
  <c r="X395" i="7"/>
  <c r="N395" i="7"/>
  <c r="X394" i="7"/>
  <c r="N394" i="7"/>
  <c r="X393" i="7"/>
  <c r="N393" i="7"/>
  <c r="X392" i="7"/>
  <c r="N392" i="7"/>
  <c r="X391" i="7"/>
  <c r="N391" i="7"/>
  <c r="X390" i="7"/>
  <c r="N390" i="7"/>
  <c r="X389" i="7"/>
  <c r="N389" i="7"/>
  <c r="X388" i="7"/>
  <c r="N388" i="7"/>
  <c r="X387" i="7"/>
  <c r="N387" i="7"/>
  <c r="X386" i="7"/>
  <c r="N386" i="7"/>
  <c r="X385" i="7"/>
  <c r="N385" i="7"/>
  <c r="X384" i="7"/>
  <c r="N384" i="7"/>
  <c r="X383" i="7"/>
  <c r="N383" i="7"/>
  <c r="X382" i="7"/>
  <c r="N382" i="7"/>
  <c r="X381" i="7"/>
  <c r="N381" i="7"/>
  <c r="X380" i="7"/>
  <c r="N380" i="7"/>
  <c r="X379" i="7"/>
  <c r="N379" i="7"/>
  <c r="X378" i="7"/>
  <c r="N378" i="7"/>
  <c r="X377" i="7"/>
  <c r="N377" i="7"/>
  <c r="X376" i="7"/>
  <c r="N376" i="7"/>
  <c r="X375" i="7"/>
  <c r="N375" i="7"/>
  <c r="X374" i="7"/>
  <c r="N374" i="7"/>
  <c r="X373" i="7"/>
  <c r="N373" i="7"/>
  <c r="X372" i="7"/>
  <c r="N372" i="7"/>
  <c r="X371" i="7"/>
  <c r="N371" i="7"/>
  <c r="X370" i="7"/>
  <c r="N370" i="7"/>
  <c r="X369" i="7"/>
  <c r="N369" i="7"/>
  <c r="X368" i="7"/>
  <c r="N368" i="7"/>
  <c r="X367" i="7"/>
  <c r="N367" i="7"/>
  <c r="X366" i="7"/>
  <c r="N366" i="7"/>
  <c r="X365" i="7"/>
  <c r="N365" i="7"/>
  <c r="X364" i="7"/>
  <c r="N364" i="7"/>
  <c r="X363" i="7"/>
  <c r="N363" i="7"/>
  <c r="X362" i="7"/>
  <c r="N362" i="7"/>
  <c r="X361" i="7"/>
  <c r="N361" i="7"/>
  <c r="X360" i="7"/>
  <c r="N360" i="7"/>
  <c r="X359" i="7"/>
  <c r="N359" i="7"/>
  <c r="X358" i="7"/>
  <c r="N358" i="7"/>
  <c r="X357" i="7"/>
  <c r="N357" i="7"/>
  <c r="X356" i="7"/>
  <c r="N356" i="7"/>
  <c r="X355" i="7"/>
  <c r="N355" i="7"/>
  <c r="X354" i="7"/>
  <c r="N354" i="7"/>
  <c r="X353" i="7"/>
  <c r="N353" i="7"/>
  <c r="X352" i="7"/>
  <c r="N352" i="7"/>
  <c r="X351" i="7"/>
  <c r="N351" i="7"/>
  <c r="X350" i="7"/>
  <c r="N350" i="7"/>
  <c r="X349" i="7"/>
  <c r="N349" i="7"/>
  <c r="X348" i="7"/>
  <c r="N348" i="7"/>
  <c r="X347" i="7"/>
  <c r="N347" i="7"/>
  <c r="X346" i="7"/>
  <c r="N346" i="7"/>
  <c r="X345" i="7"/>
  <c r="N345" i="7"/>
  <c r="X344" i="7"/>
  <c r="N344" i="7"/>
  <c r="X343" i="7"/>
  <c r="N343" i="7"/>
  <c r="X342" i="7"/>
  <c r="N342" i="7"/>
  <c r="X341" i="7"/>
  <c r="N341" i="7"/>
  <c r="X340" i="7"/>
  <c r="N340" i="7"/>
  <c r="X339" i="7"/>
  <c r="N339" i="7"/>
  <c r="X338" i="7"/>
  <c r="N338" i="7"/>
  <c r="X337" i="7"/>
  <c r="N337" i="7"/>
  <c r="X336" i="7"/>
  <c r="N336" i="7"/>
  <c r="X335" i="7"/>
  <c r="N335" i="7"/>
  <c r="X334" i="7"/>
  <c r="N334" i="7"/>
  <c r="X333" i="7"/>
  <c r="N333" i="7"/>
  <c r="X332" i="7"/>
  <c r="N332" i="7"/>
  <c r="X331" i="7"/>
  <c r="N331" i="7"/>
  <c r="X330" i="7"/>
  <c r="N330" i="7"/>
  <c r="X329" i="7"/>
  <c r="N329" i="7"/>
  <c r="X328" i="7"/>
  <c r="N328" i="7"/>
  <c r="X327" i="7"/>
  <c r="N327" i="7"/>
  <c r="X326" i="7"/>
  <c r="N326" i="7"/>
  <c r="X325" i="7"/>
  <c r="N325" i="7"/>
  <c r="X324" i="7"/>
  <c r="N324" i="7"/>
  <c r="X323" i="7"/>
  <c r="N323" i="7"/>
  <c r="X322" i="7"/>
  <c r="N322" i="7"/>
  <c r="X321" i="7"/>
  <c r="N321" i="7"/>
  <c r="X320" i="7"/>
  <c r="N320" i="7"/>
  <c r="X319" i="7"/>
  <c r="N319" i="7"/>
  <c r="X318" i="7"/>
  <c r="N318" i="7"/>
  <c r="X317" i="7"/>
  <c r="N317" i="7"/>
  <c r="X316" i="7"/>
  <c r="N316" i="7"/>
  <c r="X315" i="7"/>
  <c r="N315" i="7"/>
  <c r="X314" i="7"/>
  <c r="N314" i="7"/>
  <c r="X313" i="7"/>
  <c r="N313" i="7"/>
  <c r="X312" i="7"/>
  <c r="N312" i="7"/>
  <c r="X311" i="7"/>
  <c r="N311" i="7"/>
  <c r="X310" i="7"/>
  <c r="N310" i="7"/>
  <c r="X309" i="7"/>
  <c r="N309" i="7"/>
  <c r="X308" i="7"/>
  <c r="N308" i="7"/>
  <c r="X307" i="7"/>
  <c r="N307" i="7"/>
  <c r="X306" i="7"/>
  <c r="N306" i="7"/>
  <c r="X305" i="7"/>
  <c r="N305" i="7"/>
  <c r="X304" i="7"/>
  <c r="N304" i="7"/>
  <c r="X303" i="7"/>
  <c r="N303" i="7"/>
  <c r="X302" i="7"/>
  <c r="N302" i="7"/>
  <c r="X301" i="7"/>
  <c r="N301" i="7"/>
  <c r="X300" i="7"/>
  <c r="N300" i="7"/>
  <c r="X299" i="7"/>
  <c r="N299" i="7"/>
  <c r="X298" i="7"/>
  <c r="N298" i="7"/>
  <c r="X297" i="7"/>
  <c r="N297" i="7"/>
  <c r="X296" i="7"/>
  <c r="N296" i="7"/>
  <c r="X295" i="7"/>
  <c r="N295" i="7"/>
  <c r="X294" i="7"/>
  <c r="N294" i="7"/>
  <c r="X293" i="7"/>
  <c r="N293" i="7"/>
  <c r="X292" i="7"/>
  <c r="N292" i="7"/>
  <c r="X291" i="7"/>
  <c r="N291" i="7"/>
  <c r="X290" i="7"/>
  <c r="N290" i="7"/>
  <c r="X289" i="7"/>
  <c r="N289" i="7"/>
  <c r="X288" i="7"/>
  <c r="N288" i="7"/>
  <c r="X287" i="7"/>
  <c r="N287" i="7"/>
  <c r="X286" i="7"/>
  <c r="N286" i="7"/>
  <c r="X285" i="7"/>
  <c r="N285" i="7"/>
  <c r="X284" i="7"/>
  <c r="N284" i="7"/>
  <c r="X283" i="7"/>
  <c r="N283" i="7"/>
  <c r="X282" i="7"/>
  <c r="N282" i="7"/>
  <c r="X281" i="7"/>
  <c r="N281" i="7"/>
  <c r="X280" i="7"/>
  <c r="N280" i="7"/>
  <c r="X279" i="7"/>
  <c r="N279" i="7"/>
  <c r="X278" i="7"/>
  <c r="N278" i="7"/>
  <c r="X277" i="7"/>
  <c r="N277" i="7"/>
  <c r="X276" i="7"/>
  <c r="N276" i="7"/>
  <c r="X275" i="7"/>
  <c r="N275" i="7"/>
  <c r="X274" i="7"/>
  <c r="N274" i="7"/>
  <c r="X273" i="7"/>
  <c r="N273" i="7"/>
  <c r="X272" i="7"/>
  <c r="N272" i="7"/>
  <c r="X271" i="7"/>
  <c r="N271" i="7"/>
  <c r="X270" i="7"/>
  <c r="N270" i="7"/>
  <c r="X269" i="7"/>
  <c r="N269" i="7"/>
  <c r="X268" i="7"/>
  <c r="N268" i="7"/>
  <c r="X267" i="7"/>
  <c r="N267" i="7"/>
  <c r="X266" i="7"/>
  <c r="N266" i="7"/>
  <c r="X265" i="7"/>
  <c r="N265" i="7"/>
  <c r="X264" i="7"/>
  <c r="N264" i="7"/>
  <c r="X263" i="7"/>
  <c r="N263" i="7"/>
  <c r="X262" i="7"/>
  <c r="N262" i="7"/>
  <c r="X261" i="7"/>
  <c r="N261" i="7"/>
  <c r="X260" i="7"/>
  <c r="N260" i="7"/>
  <c r="X259" i="7"/>
  <c r="N259" i="7"/>
  <c r="X258" i="7"/>
  <c r="N258" i="7"/>
  <c r="X257" i="7"/>
  <c r="N257" i="7"/>
  <c r="X256" i="7"/>
  <c r="N256" i="7"/>
  <c r="X255" i="7"/>
  <c r="N255" i="7"/>
  <c r="X254" i="7"/>
  <c r="N254" i="7"/>
  <c r="X253" i="7"/>
  <c r="N253" i="7"/>
  <c r="X252" i="7"/>
  <c r="N252" i="7"/>
  <c r="X251" i="7"/>
  <c r="N251" i="7"/>
  <c r="X250" i="7"/>
  <c r="N250" i="7"/>
  <c r="X249" i="7"/>
  <c r="N249" i="7"/>
  <c r="X248" i="7"/>
  <c r="N248" i="7"/>
  <c r="X247" i="7"/>
  <c r="N247" i="7"/>
  <c r="X246" i="7"/>
  <c r="N246" i="7"/>
  <c r="X245" i="7"/>
  <c r="N245" i="7"/>
  <c r="X244" i="7"/>
  <c r="N244" i="7"/>
  <c r="X243" i="7"/>
  <c r="N243" i="7"/>
  <c r="X242" i="7"/>
  <c r="N242" i="7"/>
  <c r="X241" i="7"/>
  <c r="N241" i="7"/>
  <c r="X240" i="7"/>
  <c r="N240" i="7"/>
  <c r="X239" i="7"/>
  <c r="N239" i="7"/>
  <c r="X238" i="7"/>
  <c r="N238" i="7"/>
  <c r="X237" i="7"/>
  <c r="N237" i="7"/>
  <c r="X236" i="7"/>
  <c r="N236" i="7"/>
  <c r="X235" i="7"/>
  <c r="N235" i="7"/>
  <c r="X234" i="7"/>
  <c r="N234" i="7"/>
  <c r="X233" i="7"/>
  <c r="N233" i="7"/>
  <c r="X232" i="7"/>
  <c r="N232" i="7"/>
  <c r="X231" i="7"/>
  <c r="N231" i="7"/>
  <c r="X230" i="7"/>
  <c r="N230" i="7"/>
  <c r="X229" i="7"/>
  <c r="N229" i="7"/>
  <c r="X228" i="7"/>
  <c r="N228" i="7"/>
  <c r="X227" i="7"/>
  <c r="N227" i="7"/>
  <c r="X226" i="7"/>
  <c r="N226" i="7"/>
  <c r="X225" i="7"/>
  <c r="N225" i="7"/>
  <c r="X224" i="7"/>
  <c r="N224" i="7"/>
  <c r="X223" i="7"/>
  <c r="N223" i="7"/>
  <c r="X222" i="7"/>
  <c r="N222" i="7"/>
  <c r="X221" i="7"/>
  <c r="N221" i="7"/>
  <c r="X220" i="7"/>
  <c r="N220" i="7"/>
  <c r="X219" i="7"/>
  <c r="N219" i="7"/>
  <c r="X218" i="7"/>
  <c r="N218" i="7"/>
  <c r="X217" i="7"/>
  <c r="N217" i="7"/>
  <c r="X216" i="7"/>
  <c r="N216" i="7"/>
  <c r="X215" i="7"/>
  <c r="N215" i="7"/>
  <c r="X214" i="7"/>
  <c r="N214" i="7"/>
  <c r="X213" i="7"/>
  <c r="N213" i="7"/>
  <c r="X212" i="7"/>
  <c r="N212" i="7"/>
  <c r="X211" i="7"/>
  <c r="N211" i="7"/>
  <c r="X210" i="7"/>
  <c r="N210" i="7"/>
  <c r="X209" i="7"/>
  <c r="N209" i="7"/>
  <c r="X208" i="7"/>
  <c r="N208" i="7"/>
  <c r="X207" i="7"/>
  <c r="N207" i="7"/>
  <c r="X206" i="7"/>
  <c r="N206" i="7"/>
  <c r="X205" i="7"/>
  <c r="N205" i="7"/>
  <c r="X204" i="7"/>
  <c r="N204" i="7"/>
  <c r="X203" i="7"/>
  <c r="N203" i="7"/>
  <c r="X202" i="7"/>
  <c r="N202" i="7"/>
  <c r="X201" i="7"/>
  <c r="N201" i="7"/>
  <c r="X200" i="7"/>
  <c r="N200" i="7"/>
  <c r="X199" i="7"/>
  <c r="N199" i="7"/>
  <c r="X198" i="7"/>
  <c r="N198" i="7"/>
  <c r="X197" i="7"/>
  <c r="N197" i="7"/>
  <c r="X196" i="7"/>
  <c r="N196" i="7"/>
  <c r="X195" i="7"/>
  <c r="N195" i="7"/>
  <c r="X194" i="7"/>
  <c r="N194" i="7"/>
  <c r="X193" i="7"/>
  <c r="N193" i="7"/>
  <c r="X192" i="7"/>
  <c r="N192" i="7"/>
  <c r="X191" i="7"/>
  <c r="N191" i="7"/>
  <c r="X190" i="7"/>
  <c r="N190" i="7"/>
  <c r="X189" i="7"/>
  <c r="N189" i="7"/>
  <c r="X188" i="7"/>
  <c r="N188" i="7"/>
  <c r="X187" i="7"/>
  <c r="N187" i="7"/>
  <c r="X186" i="7"/>
  <c r="N186" i="7"/>
  <c r="X185" i="7"/>
  <c r="N185" i="7"/>
  <c r="X184" i="7"/>
  <c r="N184" i="7"/>
  <c r="X183" i="7"/>
  <c r="N183" i="7"/>
  <c r="X182" i="7"/>
  <c r="N182" i="7"/>
  <c r="X181" i="7"/>
  <c r="N181" i="7"/>
  <c r="X180" i="7"/>
  <c r="N180" i="7"/>
  <c r="X179" i="7"/>
  <c r="N179" i="7"/>
  <c r="X178" i="7"/>
  <c r="N178" i="7"/>
  <c r="X177" i="7"/>
  <c r="N177" i="7"/>
  <c r="X176" i="7"/>
  <c r="N176" i="7"/>
  <c r="X175" i="7"/>
  <c r="N175" i="7"/>
  <c r="X174" i="7"/>
  <c r="N174" i="7"/>
  <c r="X173" i="7"/>
  <c r="N173" i="7"/>
  <c r="X172" i="7"/>
  <c r="N172" i="7"/>
  <c r="X171" i="7"/>
  <c r="N171" i="7"/>
  <c r="X170" i="7"/>
  <c r="N170" i="7"/>
  <c r="X169" i="7"/>
  <c r="N169" i="7"/>
  <c r="X168" i="7"/>
  <c r="N168" i="7"/>
  <c r="X167" i="7"/>
  <c r="N167" i="7"/>
  <c r="X166" i="7"/>
  <c r="N166" i="7"/>
  <c r="X165" i="7"/>
  <c r="N165" i="7"/>
  <c r="X164" i="7"/>
  <c r="N164" i="7"/>
  <c r="X163" i="7"/>
  <c r="N163" i="7"/>
  <c r="X162" i="7"/>
  <c r="N162" i="7"/>
  <c r="X161" i="7"/>
  <c r="N161" i="7"/>
  <c r="X160" i="7"/>
  <c r="N160" i="7"/>
  <c r="X159" i="7"/>
  <c r="N159" i="7"/>
  <c r="X158" i="7"/>
  <c r="N158" i="7"/>
  <c r="X157" i="7"/>
  <c r="N157" i="7"/>
  <c r="X156" i="7"/>
  <c r="N156" i="7"/>
  <c r="X155" i="7"/>
  <c r="N155" i="7"/>
  <c r="X154" i="7"/>
  <c r="N154" i="7"/>
  <c r="X153" i="7"/>
  <c r="N153" i="7"/>
  <c r="X152" i="7"/>
  <c r="N152" i="7"/>
  <c r="X151" i="7"/>
  <c r="N151" i="7"/>
  <c r="X150" i="7"/>
  <c r="N150" i="7"/>
  <c r="X149" i="7"/>
  <c r="N149" i="7"/>
  <c r="X148" i="7"/>
  <c r="N148" i="7"/>
  <c r="X147" i="7"/>
  <c r="N147" i="7"/>
  <c r="X146" i="7"/>
  <c r="N146" i="7"/>
  <c r="X145" i="7"/>
  <c r="N145" i="7"/>
  <c r="X144" i="7"/>
  <c r="N144" i="7"/>
  <c r="X143" i="7"/>
  <c r="N143" i="7"/>
  <c r="X142" i="7"/>
  <c r="N142" i="7"/>
  <c r="X141" i="7"/>
  <c r="N141" i="7"/>
  <c r="X140" i="7"/>
  <c r="N140" i="7"/>
  <c r="X139" i="7"/>
  <c r="N139" i="7"/>
  <c r="X138" i="7"/>
  <c r="N138" i="7"/>
  <c r="X137" i="7"/>
  <c r="N137" i="7"/>
  <c r="X136" i="7"/>
  <c r="N136" i="7"/>
  <c r="X135" i="7"/>
  <c r="N135" i="7"/>
  <c r="X134" i="7"/>
  <c r="N134" i="7"/>
  <c r="X133" i="7"/>
  <c r="N133" i="7"/>
  <c r="X132" i="7"/>
  <c r="N132" i="7"/>
  <c r="X131" i="7"/>
  <c r="N131" i="7"/>
  <c r="X130" i="7"/>
  <c r="N130" i="7"/>
  <c r="X129" i="7"/>
  <c r="N129" i="7"/>
  <c r="X128" i="7"/>
  <c r="N128" i="7"/>
  <c r="X127" i="7"/>
  <c r="N127" i="7"/>
  <c r="X126" i="7"/>
  <c r="N126" i="7"/>
  <c r="X125" i="7"/>
  <c r="N125" i="7"/>
  <c r="X124" i="7"/>
  <c r="N124" i="7"/>
  <c r="X123" i="7"/>
  <c r="N123" i="7"/>
  <c r="X122" i="7"/>
  <c r="N122" i="7"/>
  <c r="X121" i="7"/>
  <c r="N121" i="7"/>
  <c r="X120" i="7"/>
  <c r="N120" i="7"/>
  <c r="X119" i="7"/>
  <c r="N119" i="7"/>
  <c r="X118" i="7"/>
  <c r="N118" i="7"/>
  <c r="X117" i="7"/>
  <c r="N117" i="7"/>
  <c r="X116" i="7"/>
  <c r="N116" i="7"/>
  <c r="X115" i="7"/>
  <c r="N115" i="7"/>
  <c r="X114" i="7"/>
  <c r="N114" i="7"/>
  <c r="X113" i="7"/>
  <c r="N113" i="7"/>
  <c r="X112" i="7"/>
  <c r="N112" i="7"/>
  <c r="X111" i="7"/>
  <c r="N111" i="7"/>
  <c r="X110" i="7"/>
  <c r="N110" i="7"/>
  <c r="X109" i="7"/>
  <c r="N109" i="7"/>
  <c r="X108" i="7"/>
  <c r="N108" i="7"/>
  <c r="X107" i="7"/>
  <c r="N107" i="7"/>
  <c r="X106" i="7"/>
  <c r="N106" i="7"/>
  <c r="X105" i="7"/>
  <c r="N105" i="7"/>
  <c r="X104" i="7"/>
  <c r="N104" i="7"/>
  <c r="X103" i="7"/>
  <c r="N103" i="7"/>
  <c r="X102" i="7"/>
  <c r="N102" i="7"/>
  <c r="X101" i="7"/>
  <c r="N101" i="7"/>
  <c r="X100" i="7"/>
  <c r="N100" i="7"/>
  <c r="X99" i="7"/>
  <c r="N99" i="7"/>
  <c r="X98" i="7"/>
  <c r="N98" i="7"/>
  <c r="X97" i="7"/>
  <c r="N97" i="7"/>
  <c r="X96" i="7"/>
  <c r="N96" i="7"/>
  <c r="X95" i="7"/>
  <c r="N95" i="7"/>
  <c r="X94" i="7"/>
  <c r="N94" i="7"/>
  <c r="X93" i="7"/>
  <c r="N93" i="7"/>
  <c r="X92" i="7"/>
  <c r="N92" i="7"/>
  <c r="X91" i="7"/>
  <c r="N91" i="7"/>
  <c r="X90" i="7"/>
  <c r="N90" i="7"/>
  <c r="X89" i="7"/>
  <c r="N89" i="7"/>
  <c r="X88" i="7"/>
  <c r="N88" i="7"/>
  <c r="X87" i="7"/>
  <c r="N87" i="7"/>
  <c r="X86" i="7"/>
  <c r="N86" i="7"/>
  <c r="X85" i="7"/>
  <c r="N85" i="7"/>
  <c r="X84" i="7"/>
  <c r="N84" i="7"/>
  <c r="X83" i="7"/>
  <c r="N83" i="7"/>
  <c r="X82" i="7"/>
  <c r="N82" i="7"/>
  <c r="X81" i="7"/>
  <c r="N81" i="7"/>
  <c r="X80" i="7"/>
  <c r="N80" i="7"/>
  <c r="X79" i="7"/>
  <c r="N79" i="7"/>
  <c r="X78" i="7"/>
  <c r="N78" i="7"/>
  <c r="X77" i="7"/>
  <c r="N77" i="7"/>
  <c r="X76" i="7"/>
  <c r="N76" i="7"/>
  <c r="X75" i="7"/>
  <c r="N75" i="7"/>
  <c r="X74" i="7"/>
  <c r="N74" i="7"/>
  <c r="X73" i="7"/>
  <c r="N73" i="7"/>
  <c r="X72" i="7"/>
  <c r="N72" i="7"/>
  <c r="X71" i="7"/>
  <c r="N71" i="7"/>
  <c r="X70" i="7"/>
  <c r="N70" i="7"/>
  <c r="X69" i="7"/>
  <c r="N69" i="7"/>
  <c r="X68" i="7"/>
  <c r="N68" i="7"/>
  <c r="X67" i="7"/>
  <c r="N67" i="7"/>
  <c r="X66" i="7"/>
  <c r="N66" i="7"/>
  <c r="X65" i="7"/>
  <c r="N65" i="7"/>
  <c r="X64" i="7"/>
  <c r="N64" i="7"/>
  <c r="X63" i="7"/>
  <c r="N63" i="7"/>
  <c r="X62" i="7"/>
  <c r="N62" i="7"/>
  <c r="X61" i="7"/>
  <c r="N61" i="7"/>
  <c r="X60" i="7"/>
  <c r="N60" i="7"/>
  <c r="X59" i="7"/>
  <c r="N59" i="7"/>
  <c r="X58" i="7"/>
  <c r="N58" i="7"/>
  <c r="X57" i="7"/>
  <c r="N57" i="7"/>
  <c r="X56" i="7"/>
  <c r="N56" i="7"/>
  <c r="X55" i="7"/>
  <c r="N55" i="7"/>
  <c r="X54" i="7"/>
  <c r="N54" i="7"/>
  <c r="X53" i="7"/>
  <c r="N53" i="7"/>
  <c r="X52" i="7"/>
  <c r="N52" i="7"/>
  <c r="X51" i="7"/>
  <c r="N51" i="7"/>
  <c r="X50" i="7"/>
  <c r="N50" i="7"/>
  <c r="X49" i="7"/>
  <c r="N49" i="7"/>
  <c r="X48" i="7"/>
  <c r="N48" i="7"/>
  <c r="X47" i="7"/>
  <c r="N47" i="7"/>
  <c r="X46" i="7"/>
  <c r="N46" i="7"/>
  <c r="X45" i="7"/>
  <c r="N45" i="7"/>
  <c r="X44" i="7"/>
  <c r="N44" i="7"/>
  <c r="X43" i="7"/>
  <c r="N43" i="7"/>
  <c r="X42" i="7"/>
  <c r="N42" i="7"/>
  <c r="X41" i="7"/>
  <c r="N41" i="7"/>
  <c r="X40" i="7"/>
  <c r="N40" i="7"/>
  <c r="X39" i="7"/>
  <c r="N39" i="7"/>
  <c r="X38" i="7"/>
  <c r="N38" i="7"/>
  <c r="X37" i="7"/>
  <c r="N37" i="7"/>
  <c r="X36" i="7"/>
  <c r="N36" i="7"/>
  <c r="X35" i="7"/>
  <c r="N35" i="7"/>
  <c r="X34" i="7"/>
  <c r="N34" i="7"/>
  <c r="X33" i="7"/>
  <c r="N33" i="7"/>
  <c r="X32" i="7"/>
  <c r="N32" i="7"/>
  <c r="X31" i="7"/>
  <c r="N31" i="7"/>
  <c r="X30" i="7"/>
  <c r="N30" i="7"/>
  <c r="X29" i="7"/>
  <c r="N29" i="7"/>
  <c r="X28" i="7"/>
  <c r="N28" i="7"/>
  <c r="X27" i="7"/>
  <c r="N27" i="7"/>
  <c r="X26" i="7"/>
  <c r="N26" i="7"/>
  <c r="X25" i="7"/>
  <c r="N25" i="7"/>
  <c r="X24" i="7"/>
  <c r="N24" i="7"/>
  <c r="X23" i="7"/>
  <c r="N23" i="7"/>
  <c r="X22" i="7"/>
  <c r="N22" i="7"/>
  <c r="X21" i="7"/>
  <c r="N21" i="7"/>
  <c r="X20" i="7"/>
  <c r="N20" i="7"/>
  <c r="X19" i="7"/>
  <c r="N19" i="7"/>
  <c r="X18" i="7"/>
  <c r="N18" i="7"/>
  <c r="X17" i="7"/>
  <c r="N17" i="7"/>
  <c r="X16" i="7"/>
  <c r="N16" i="7"/>
  <c r="X15" i="7"/>
  <c r="N15" i="7"/>
  <c r="X14" i="7"/>
  <c r="N14" i="7"/>
  <c r="X13" i="7"/>
  <c r="N13" i="7"/>
  <c r="X12" i="7"/>
  <c r="N12" i="7"/>
  <c r="X11" i="7"/>
  <c r="N11" i="7"/>
  <c r="X10" i="7"/>
  <c r="N10" i="7"/>
  <c r="X9" i="7"/>
  <c r="N9" i="7"/>
  <c r="X8" i="7"/>
  <c r="N8" i="7"/>
  <c r="X7" i="7"/>
  <c r="N7" i="7"/>
  <c r="X6" i="7"/>
  <c r="N6" i="7"/>
  <c r="X5" i="7"/>
  <c r="N5" i="7"/>
  <c r="X4" i="7"/>
  <c r="N4" i="7"/>
  <c r="X3" i="7"/>
  <c r="V3" i="7"/>
  <c r="V4" i="7" s="1"/>
  <c r="V5" i="7" s="1"/>
  <c r="V6" i="7" s="1"/>
  <c r="V7" i="7" s="1"/>
  <c r="V8" i="7" s="1"/>
  <c r="V9" i="7" s="1"/>
  <c r="V10" i="7" s="1"/>
  <c r="V11" i="7" s="1"/>
  <c r="V12" i="7" s="1"/>
  <c r="V13" i="7" s="1"/>
  <c r="V14" i="7" s="1"/>
  <c r="V15" i="7" s="1"/>
  <c r="V16" i="7" s="1"/>
  <c r="V17" i="7" s="1"/>
  <c r="V18" i="7" s="1"/>
  <c r="V19" i="7" s="1"/>
  <c r="V20" i="7" s="1"/>
  <c r="V21" i="7" s="1"/>
  <c r="V22" i="7" s="1"/>
  <c r="V23" i="7" s="1"/>
  <c r="V24" i="7" s="1"/>
  <c r="V25" i="7" s="1"/>
  <c r="V26" i="7" s="1"/>
  <c r="V27" i="7" s="1"/>
  <c r="V28" i="7" s="1"/>
  <c r="V29" i="7" s="1"/>
  <c r="V30" i="7" s="1"/>
  <c r="V31" i="7" s="1"/>
  <c r="V32" i="7" s="1"/>
  <c r="V33" i="7" s="1"/>
  <c r="V34" i="7" s="1"/>
  <c r="V35" i="7" s="1"/>
  <c r="V36" i="7" s="1"/>
  <c r="V37" i="7" s="1"/>
  <c r="V38" i="7" s="1"/>
  <c r="V39" i="7" s="1"/>
  <c r="V40" i="7" s="1"/>
  <c r="V41" i="7" s="1"/>
  <c r="V42" i="7" s="1"/>
  <c r="V43" i="7" s="1"/>
  <c r="V44" i="7" s="1"/>
  <c r="V45" i="7" s="1"/>
  <c r="V46" i="7" s="1"/>
  <c r="V47" i="7" s="1"/>
  <c r="V48" i="7" s="1"/>
  <c r="V49" i="7" s="1"/>
  <c r="V50" i="7" s="1"/>
  <c r="V51" i="7" s="1"/>
  <c r="V52" i="7" s="1"/>
  <c r="V53" i="7" s="1"/>
  <c r="V54" i="7" s="1"/>
  <c r="V55" i="7" s="1"/>
  <c r="V56" i="7" s="1"/>
  <c r="V57" i="7" s="1"/>
  <c r="V58" i="7" s="1"/>
  <c r="V59" i="7" s="1"/>
  <c r="V60" i="7" s="1"/>
  <c r="V61" i="7" s="1"/>
  <c r="V62" i="7" s="1"/>
  <c r="V63" i="7" s="1"/>
  <c r="V64" i="7" s="1"/>
  <c r="V65" i="7" s="1"/>
  <c r="V66" i="7" s="1"/>
  <c r="V67" i="7" s="1"/>
  <c r="V68" i="7" s="1"/>
  <c r="V69" i="7" s="1"/>
  <c r="V70" i="7" s="1"/>
  <c r="V71" i="7" s="1"/>
  <c r="V72" i="7" s="1"/>
  <c r="V73" i="7" s="1"/>
  <c r="V74" i="7" s="1"/>
  <c r="V75" i="7" s="1"/>
  <c r="V76" i="7" s="1"/>
  <c r="V77" i="7" s="1"/>
  <c r="V78" i="7" s="1"/>
  <c r="V79" i="7" s="1"/>
  <c r="V80" i="7" s="1"/>
  <c r="V81" i="7" s="1"/>
  <c r="V82" i="7" s="1"/>
  <c r="V83" i="7" s="1"/>
  <c r="V84" i="7" s="1"/>
  <c r="V85" i="7" s="1"/>
  <c r="V86" i="7" s="1"/>
  <c r="V87" i="7" s="1"/>
  <c r="V88" i="7" s="1"/>
  <c r="V89" i="7" s="1"/>
  <c r="V90" i="7" s="1"/>
  <c r="V91" i="7" s="1"/>
  <c r="V92" i="7" s="1"/>
  <c r="V93" i="7" s="1"/>
  <c r="V94" i="7" s="1"/>
  <c r="V95" i="7" s="1"/>
  <c r="V96" i="7" s="1"/>
  <c r="V97" i="7" s="1"/>
  <c r="V98" i="7" s="1"/>
  <c r="V99" i="7" s="1"/>
  <c r="V100" i="7" s="1"/>
  <c r="V101" i="7" s="1"/>
  <c r="V102" i="7" s="1"/>
  <c r="V103" i="7" s="1"/>
  <c r="V104" i="7" s="1"/>
  <c r="V105" i="7" s="1"/>
  <c r="V106" i="7" s="1"/>
  <c r="V107" i="7" s="1"/>
  <c r="V108" i="7" s="1"/>
  <c r="V109" i="7" s="1"/>
  <c r="V110" i="7" s="1"/>
  <c r="V111" i="7" s="1"/>
  <c r="V112" i="7" s="1"/>
  <c r="V113" i="7" s="1"/>
  <c r="V114" i="7" s="1"/>
  <c r="V115" i="7" s="1"/>
  <c r="V116" i="7" s="1"/>
  <c r="V117" i="7" s="1"/>
  <c r="V118" i="7" s="1"/>
  <c r="V119" i="7" s="1"/>
  <c r="V120" i="7" s="1"/>
  <c r="V121" i="7" s="1"/>
  <c r="V122" i="7" s="1"/>
  <c r="V123" i="7" s="1"/>
  <c r="V124" i="7" s="1"/>
  <c r="V125" i="7" s="1"/>
  <c r="V126" i="7" s="1"/>
  <c r="V127" i="7" s="1"/>
  <c r="V128" i="7" s="1"/>
  <c r="V129" i="7" s="1"/>
  <c r="V130" i="7" s="1"/>
  <c r="V131" i="7" s="1"/>
  <c r="V132" i="7" s="1"/>
  <c r="V133" i="7" s="1"/>
  <c r="V134" i="7" s="1"/>
  <c r="V135" i="7" s="1"/>
  <c r="V136" i="7" s="1"/>
  <c r="V137" i="7" s="1"/>
  <c r="V138" i="7" s="1"/>
  <c r="V139" i="7" s="1"/>
  <c r="V140" i="7" s="1"/>
  <c r="V141" i="7" s="1"/>
  <c r="V142" i="7" s="1"/>
  <c r="V143" i="7" s="1"/>
  <c r="V144" i="7" s="1"/>
  <c r="V145" i="7" s="1"/>
  <c r="V146" i="7" s="1"/>
  <c r="V147" i="7" s="1"/>
  <c r="V148" i="7" s="1"/>
  <c r="V149" i="7" s="1"/>
  <c r="V150" i="7" s="1"/>
  <c r="V151" i="7" s="1"/>
  <c r="V152" i="7" s="1"/>
  <c r="V153" i="7" s="1"/>
  <c r="V154" i="7" s="1"/>
  <c r="V155" i="7" s="1"/>
  <c r="V156" i="7" s="1"/>
  <c r="V157" i="7" s="1"/>
  <c r="V158" i="7" s="1"/>
  <c r="V159" i="7" s="1"/>
  <c r="V160" i="7" s="1"/>
  <c r="V161" i="7" s="1"/>
  <c r="V162" i="7" s="1"/>
  <c r="V163" i="7" s="1"/>
  <c r="V164" i="7" s="1"/>
  <c r="V165" i="7" s="1"/>
  <c r="V166" i="7" s="1"/>
  <c r="V167" i="7" s="1"/>
  <c r="V168" i="7" s="1"/>
  <c r="V169" i="7" s="1"/>
  <c r="V170" i="7" s="1"/>
  <c r="V171" i="7" s="1"/>
  <c r="V172" i="7" s="1"/>
  <c r="V173" i="7" s="1"/>
  <c r="V174" i="7" s="1"/>
  <c r="V175" i="7" s="1"/>
  <c r="V176" i="7" s="1"/>
  <c r="V177" i="7" s="1"/>
  <c r="V178" i="7" s="1"/>
  <c r="V179" i="7" s="1"/>
  <c r="V180" i="7" s="1"/>
  <c r="V181" i="7" s="1"/>
  <c r="V182" i="7" s="1"/>
  <c r="V183" i="7" s="1"/>
  <c r="V184" i="7" s="1"/>
  <c r="V185" i="7" s="1"/>
  <c r="V186" i="7" s="1"/>
  <c r="V187" i="7" s="1"/>
  <c r="V188" i="7" s="1"/>
  <c r="V189" i="7" s="1"/>
  <c r="V190" i="7" s="1"/>
  <c r="V191" i="7" s="1"/>
  <c r="V192" i="7" s="1"/>
  <c r="V193" i="7" s="1"/>
  <c r="V194" i="7" s="1"/>
  <c r="V195" i="7" s="1"/>
  <c r="V196" i="7" s="1"/>
  <c r="V197" i="7" s="1"/>
  <c r="V198" i="7" s="1"/>
  <c r="V199" i="7" s="1"/>
  <c r="V200" i="7" s="1"/>
  <c r="V201" i="7" s="1"/>
  <c r="V202" i="7" s="1"/>
  <c r="V203" i="7" s="1"/>
  <c r="V204" i="7" s="1"/>
  <c r="V205" i="7" s="1"/>
  <c r="V206" i="7" s="1"/>
  <c r="V207" i="7" s="1"/>
  <c r="V208" i="7" s="1"/>
  <c r="V209" i="7" s="1"/>
  <c r="V210" i="7" s="1"/>
  <c r="V211" i="7" s="1"/>
  <c r="V212" i="7" s="1"/>
  <c r="V213" i="7" s="1"/>
  <c r="V214" i="7" s="1"/>
  <c r="V215" i="7" s="1"/>
  <c r="V216" i="7" s="1"/>
  <c r="V217" i="7" s="1"/>
  <c r="V218" i="7" s="1"/>
  <c r="V219" i="7" s="1"/>
  <c r="V220" i="7" s="1"/>
  <c r="V221" i="7" s="1"/>
  <c r="V222" i="7" s="1"/>
  <c r="V223" i="7" s="1"/>
  <c r="V224" i="7" s="1"/>
  <c r="V225" i="7" s="1"/>
  <c r="V226" i="7" s="1"/>
  <c r="V227" i="7" s="1"/>
  <c r="V228" i="7" s="1"/>
  <c r="V229" i="7" s="1"/>
  <c r="V230" i="7" s="1"/>
  <c r="V231" i="7" s="1"/>
  <c r="V232" i="7" s="1"/>
  <c r="V233" i="7" s="1"/>
  <c r="V234" i="7" s="1"/>
  <c r="V235" i="7" s="1"/>
  <c r="V236" i="7" s="1"/>
  <c r="V237" i="7" s="1"/>
  <c r="V238" i="7" s="1"/>
  <c r="V239" i="7" s="1"/>
  <c r="V240" i="7" s="1"/>
  <c r="V241" i="7" s="1"/>
  <c r="V242" i="7" s="1"/>
  <c r="V243" i="7" s="1"/>
  <c r="V244" i="7" s="1"/>
  <c r="V245" i="7" s="1"/>
  <c r="V246" i="7" s="1"/>
  <c r="V247" i="7" s="1"/>
  <c r="V248" i="7" s="1"/>
  <c r="V249" i="7" s="1"/>
  <c r="V250" i="7" s="1"/>
  <c r="V251" i="7" s="1"/>
  <c r="V252" i="7" s="1"/>
  <c r="V253" i="7" s="1"/>
  <c r="V254" i="7" s="1"/>
  <c r="V255" i="7" s="1"/>
  <c r="V256" i="7" s="1"/>
  <c r="V257" i="7" s="1"/>
  <c r="V258" i="7" s="1"/>
  <c r="V259" i="7" s="1"/>
  <c r="V260" i="7" s="1"/>
  <c r="V261" i="7" s="1"/>
  <c r="V262" i="7" s="1"/>
  <c r="V263" i="7" s="1"/>
  <c r="V264" i="7" s="1"/>
  <c r="V265" i="7" s="1"/>
  <c r="V266" i="7" s="1"/>
  <c r="V267" i="7" s="1"/>
  <c r="V268" i="7" s="1"/>
  <c r="V269" i="7" s="1"/>
  <c r="V270" i="7" s="1"/>
  <c r="V271" i="7" s="1"/>
  <c r="V272" i="7" s="1"/>
  <c r="V273" i="7" s="1"/>
  <c r="V274" i="7" s="1"/>
  <c r="V275" i="7" s="1"/>
  <c r="V276" i="7" s="1"/>
  <c r="V277" i="7" s="1"/>
  <c r="V278" i="7" s="1"/>
  <c r="V279" i="7" s="1"/>
  <c r="V280" i="7" s="1"/>
  <c r="V281" i="7" s="1"/>
  <c r="V282" i="7" s="1"/>
  <c r="V283" i="7" s="1"/>
  <c r="V284" i="7" s="1"/>
  <c r="V285" i="7" s="1"/>
  <c r="V286" i="7" s="1"/>
  <c r="V287" i="7" s="1"/>
  <c r="V288" i="7" s="1"/>
  <c r="V289" i="7" s="1"/>
  <c r="V290" i="7" s="1"/>
  <c r="V291" i="7" s="1"/>
  <c r="V292" i="7" s="1"/>
  <c r="V293" i="7" s="1"/>
  <c r="V294" i="7" s="1"/>
  <c r="V295" i="7" s="1"/>
  <c r="V296" i="7" s="1"/>
  <c r="V297" i="7" s="1"/>
  <c r="V298" i="7" s="1"/>
  <c r="V299" i="7" s="1"/>
  <c r="V300" i="7" s="1"/>
  <c r="V301" i="7" s="1"/>
  <c r="V302" i="7" s="1"/>
  <c r="V303" i="7" s="1"/>
  <c r="V304" i="7" s="1"/>
  <c r="V305" i="7" s="1"/>
  <c r="V306" i="7" s="1"/>
  <c r="V307" i="7" s="1"/>
  <c r="V308" i="7" s="1"/>
  <c r="V309" i="7" s="1"/>
  <c r="V310" i="7" s="1"/>
  <c r="V311" i="7" s="1"/>
  <c r="V312" i="7" s="1"/>
  <c r="V313" i="7" s="1"/>
  <c r="V314" i="7" s="1"/>
  <c r="V315" i="7" s="1"/>
  <c r="V316" i="7" s="1"/>
  <c r="V317" i="7" s="1"/>
  <c r="V318" i="7" s="1"/>
  <c r="V319" i="7" s="1"/>
  <c r="V320" i="7" s="1"/>
  <c r="V321" i="7" s="1"/>
  <c r="V322" i="7" s="1"/>
  <c r="V323" i="7" s="1"/>
  <c r="V324" i="7" s="1"/>
  <c r="V325" i="7" s="1"/>
  <c r="V326" i="7" s="1"/>
  <c r="V327" i="7" s="1"/>
  <c r="V328" i="7" s="1"/>
  <c r="V329" i="7" s="1"/>
  <c r="V330" i="7" s="1"/>
  <c r="V331" i="7" s="1"/>
  <c r="V332" i="7" s="1"/>
  <c r="V333" i="7" s="1"/>
  <c r="V334" i="7" s="1"/>
  <c r="V335" i="7" s="1"/>
  <c r="V336" i="7" s="1"/>
  <c r="V337" i="7" s="1"/>
  <c r="V338" i="7" s="1"/>
  <c r="V339" i="7" s="1"/>
  <c r="V340" i="7" s="1"/>
  <c r="V341" i="7" s="1"/>
  <c r="V342" i="7" s="1"/>
  <c r="V343" i="7" s="1"/>
  <c r="V344" i="7" s="1"/>
  <c r="V345" i="7" s="1"/>
  <c r="V346" i="7" s="1"/>
  <c r="V347" i="7" s="1"/>
  <c r="V348" i="7" s="1"/>
  <c r="V349" i="7" s="1"/>
  <c r="V350" i="7" s="1"/>
  <c r="V351" i="7" s="1"/>
  <c r="V352" i="7" s="1"/>
  <c r="V353" i="7" s="1"/>
  <c r="V354" i="7" s="1"/>
  <c r="V355" i="7" s="1"/>
  <c r="V356" i="7" s="1"/>
  <c r="V357" i="7" s="1"/>
  <c r="V358" i="7" s="1"/>
  <c r="V359" i="7" s="1"/>
  <c r="V360" i="7" s="1"/>
  <c r="V361" i="7" s="1"/>
  <c r="V362" i="7" s="1"/>
  <c r="V363" i="7" s="1"/>
  <c r="V364" i="7" s="1"/>
  <c r="V365" i="7" s="1"/>
  <c r="V366" i="7" s="1"/>
  <c r="V367" i="7" s="1"/>
  <c r="V368" i="7" s="1"/>
  <c r="V369" i="7" s="1"/>
  <c r="V370" i="7" s="1"/>
  <c r="V371" i="7" s="1"/>
  <c r="V372" i="7" s="1"/>
  <c r="V373" i="7" s="1"/>
  <c r="V374" i="7" s="1"/>
  <c r="V375" i="7" s="1"/>
  <c r="V376" i="7" s="1"/>
  <c r="V377" i="7" s="1"/>
  <c r="V378" i="7" s="1"/>
  <c r="V379" i="7" s="1"/>
  <c r="V380" i="7" s="1"/>
  <c r="V381" i="7" s="1"/>
  <c r="V382" i="7" s="1"/>
  <c r="V383" i="7" s="1"/>
  <c r="V384" i="7" s="1"/>
  <c r="V385" i="7" s="1"/>
  <c r="V386" i="7" s="1"/>
  <c r="V387" i="7" s="1"/>
  <c r="V388" i="7" s="1"/>
  <c r="V389" i="7" s="1"/>
  <c r="V390" i="7" s="1"/>
  <c r="V391" i="7" s="1"/>
  <c r="V392" i="7" s="1"/>
  <c r="V393" i="7" s="1"/>
  <c r="V394" i="7" s="1"/>
  <c r="V395" i="7" s="1"/>
  <c r="V396" i="7" s="1"/>
  <c r="V397" i="7" s="1"/>
  <c r="V398" i="7" s="1"/>
  <c r="V399" i="7" s="1"/>
  <c r="V400" i="7" s="1"/>
  <c r="V401" i="7" s="1"/>
  <c r="V402" i="7" s="1"/>
  <c r="V403" i="7" s="1"/>
  <c r="V404" i="7" s="1"/>
  <c r="V405" i="7" s="1"/>
  <c r="V406" i="7" s="1"/>
  <c r="V407" i="7" s="1"/>
  <c r="V408" i="7" s="1"/>
  <c r="V409" i="7" s="1"/>
  <c r="V410" i="7" s="1"/>
  <c r="V411" i="7" s="1"/>
  <c r="V412" i="7" s="1"/>
  <c r="V413" i="7" s="1"/>
  <c r="V414" i="7" s="1"/>
  <c r="V415" i="7" s="1"/>
  <c r="V416" i="7" s="1"/>
  <c r="V417" i="7" s="1"/>
  <c r="V418" i="7" s="1"/>
  <c r="V419" i="7" s="1"/>
  <c r="V420" i="7" s="1"/>
  <c r="V421" i="7" s="1"/>
  <c r="V422" i="7" s="1"/>
  <c r="V423" i="7" s="1"/>
  <c r="V424" i="7" s="1"/>
  <c r="V425" i="7" s="1"/>
  <c r="V426" i="7" s="1"/>
  <c r="V427" i="7" s="1"/>
  <c r="V428" i="7" s="1"/>
  <c r="V429" i="7" s="1"/>
  <c r="V430" i="7" s="1"/>
  <c r="V431" i="7" s="1"/>
  <c r="V432" i="7" s="1"/>
  <c r="V433" i="7" s="1"/>
  <c r="V434" i="7" s="1"/>
  <c r="V435" i="7" s="1"/>
  <c r="V436" i="7" s="1"/>
  <c r="V437" i="7" s="1"/>
  <c r="V438" i="7" s="1"/>
  <c r="V439" i="7" s="1"/>
  <c r="V440" i="7" s="1"/>
  <c r="V441" i="7" s="1"/>
  <c r="V442" i="7" s="1"/>
  <c r="V443" i="7" s="1"/>
  <c r="V444" i="7" s="1"/>
  <c r="V445" i="7" s="1"/>
  <c r="V446" i="7" s="1"/>
  <c r="V447" i="7" s="1"/>
  <c r="V448" i="7" s="1"/>
  <c r="V449" i="7" s="1"/>
  <c r="V450" i="7" s="1"/>
  <c r="V451" i="7" s="1"/>
  <c r="V452" i="7" s="1"/>
  <c r="V453" i="7" s="1"/>
  <c r="V454" i="7" s="1"/>
  <c r="V455" i="7" s="1"/>
  <c r="V456" i="7" s="1"/>
  <c r="V457" i="7" s="1"/>
  <c r="V458" i="7" s="1"/>
  <c r="V459" i="7" s="1"/>
  <c r="V460" i="7" s="1"/>
  <c r="V461" i="7" s="1"/>
  <c r="V462" i="7" s="1"/>
  <c r="V463" i="7" s="1"/>
  <c r="V464" i="7" s="1"/>
  <c r="V465" i="7" s="1"/>
  <c r="V466" i="7" s="1"/>
  <c r="V467" i="7" s="1"/>
  <c r="V468" i="7" s="1"/>
  <c r="V469" i="7" s="1"/>
  <c r="V470" i="7" s="1"/>
  <c r="V471" i="7" s="1"/>
  <c r="V472" i="7" s="1"/>
  <c r="V473" i="7" s="1"/>
  <c r="V474" i="7" s="1"/>
  <c r="V475" i="7" s="1"/>
  <c r="V476" i="7" s="1"/>
  <c r="V477" i="7" s="1"/>
  <c r="V478" i="7" s="1"/>
  <c r="V479" i="7" s="1"/>
  <c r="V480" i="7" s="1"/>
  <c r="V481" i="7" s="1"/>
  <c r="V482" i="7" s="1"/>
  <c r="V483" i="7" s="1"/>
  <c r="V484" i="7" s="1"/>
  <c r="V485" i="7" s="1"/>
  <c r="V486" i="7" s="1"/>
  <c r="V487" i="7" s="1"/>
  <c r="V488" i="7" s="1"/>
  <c r="V489" i="7" s="1"/>
  <c r="V490" i="7" s="1"/>
  <c r="V491" i="7" s="1"/>
  <c r="V492" i="7" s="1"/>
  <c r="V493" i="7" s="1"/>
  <c r="V494" i="7" s="1"/>
  <c r="V495" i="7" s="1"/>
  <c r="V496" i="7" s="1"/>
  <c r="V497" i="7" s="1"/>
  <c r="V498" i="7" s="1"/>
  <c r="V499" i="7" s="1"/>
  <c r="V500" i="7" s="1"/>
  <c r="V501" i="7" s="1"/>
  <c r="V502" i="7" s="1"/>
  <c r="V503" i="7" s="1"/>
  <c r="V504" i="7" s="1"/>
  <c r="V505" i="7" s="1"/>
  <c r="V506" i="7" s="1"/>
  <c r="V507" i="7" s="1"/>
  <c r="V508" i="7" s="1"/>
  <c r="V509" i="7" s="1"/>
  <c r="V510" i="7" s="1"/>
  <c r="V511" i="7" s="1"/>
  <c r="V512" i="7" s="1"/>
  <c r="V513" i="7" s="1"/>
  <c r="V514" i="7" s="1"/>
  <c r="V515" i="7" s="1"/>
  <c r="V516" i="7" s="1"/>
  <c r="V517" i="7" s="1"/>
  <c r="V518" i="7" s="1"/>
  <c r="V519" i="7" s="1"/>
  <c r="V520" i="7" s="1"/>
  <c r="V521" i="7" s="1"/>
  <c r="V522" i="7" s="1"/>
  <c r="V523" i="7" s="1"/>
  <c r="V524" i="7" s="1"/>
  <c r="V525" i="7" s="1"/>
  <c r="V526" i="7" s="1"/>
  <c r="V527" i="7" s="1"/>
  <c r="V528" i="7" s="1"/>
  <c r="V529" i="7" s="1"/>
  <c r="V530" i="7" s="1"/>
  <c r="V531" i="7" s="1"/>
  <c r="V532" i="7" s="1"/>
  <c r="V533" i="7" s="1"/>
  <c r="V534" i="7" s="1"/>
  <c r="V535" i="7" s="1"/>
  <c r="V536" i="7" s="1"/>
  <c r="V537" i="7" s="1"/>
  <c r="V538" i="7" s="1"/>
  <c r="V539" i="7" s="1"/>
  <c r="V540" i="7" s="1"/>
  <c r="V541" i="7" s="1"/>
  <c r="V542" i="7" s="1"/>
  <c r="V543" i="7" s="1"/>
  <c r="V544" i="7" s="1"/>
  <c r="V545" i="7" s="1"/>
  <c r="V546" i="7" s="1"/>
  <c r="V547" i="7" s="1"/>
  <c r="V548" i="7" s="1"/>
  <c r="V549" i="7" s="1"/>
  <c r="V550" i="7" s="1"/>
  <c r="V551" i="7" s="1"/>
  <c r="V552" i="7" s="1"/>
  <c r="V553" i="7" s="1"/>
  <c r="V554" i="7" s="1"/>
  <c r="V555" i="7" s="1"/>
  <c r="V556" i="7" s="1"/>
  <c r="V557" i="7" s="1"/>
  <c r="V558" i="7" s="1"/>
  <c r="V559" i="7" s="1"/>
  <c r="V560" i="7" s="1"/>
  <c r="V561" i="7" s="1"/>
  <c r="V562" i="7" s="1"/>
  <c r="V563" i="7" s="1"/>
  <c r="V564" i="7" s="1"/>
  <c r="V565" i="7" s="1"/>
  <c r="V566" i="7" s="1"/>
  <c r="V567" i="7" s="1"/>
  <c r="V568" i="7" s="1"/>
  <c r="V569" i="7" s="1"/>
  <c r="V570" i="7" s="1"/>
  <c r="V571" i="7" s="1"/>
  <c r="V572" i="7" s="1"/>
  <c r="V573" i="7" s="1"/>
  <c r="V574" i="7" s="1"/>
  <c r="V575" i="7" s="1"/>
  <c r="V576" i="7" s="1"/>
  <c r="V577" i="7" s="1"/>
  <c r="V578" i="7" s="1"/>
  <c r="V579" i="7" s="1"/>
  <c r="V580" i="7" s="1"/>
  <c r="V581" i="7" s="1"/>
  <c r="V582" i="7" s="1"/>
  <c r="V583" i="7" s="1"/>
  <c r="V584" i="7" s="1"/>
  <c r="V585" i="7" s="1"/>
  <c r="V586" i="7" s="1"/>
  <c r="V587" i="7" s="1"/>
  <c r="V588" i="7" s="1"/>
  <c r="V589" i="7" s="1"/>
  <c r="V590" i="7" s="1"/>
  <c r="V591" i="7" s="1"/>
  <c r="V592" i="7" s="1"/>
  <c r="V593" i="7" s="1"/>
  <c r="V594" i="7" s="1"/>
  <c r="V595" i="7" s="1"/>
  <c r="V596" i="7" s="1"/>
  <c r="V597" i="7" s="1"/>
  <c r="V598" i="7" s="1"/>
  <c r="V599" i="7" s="1"/>
  <c r="V600" i="7" s="1"/>
  <c r="V601" i="7" s="1"/>
  <c r="V602" i="7" s="1"/>
  <c r="V603" i="7" s="1"/>
  <c r="V604" i="7" s="1"/>
  <c r="V605" i="7" s="1"/>
  <c r="V606" i="7" s="1"/>
  <c r="V607" i="7" s="1"/>
  <c r="V608" i="7" s="1"/>
  <c r="V609" i="7" s="1"/>
  <c r="V610" i="7" s="1"/>
  <c r="V611" i="7" s="1"/>
  <c r="V612" i="7" s="1"/>
  <c r="V613" i="7" s="1"/>
  <c r="V614" i="7" s="1"/>
  <c r="V615" i="7" s="1"/>
  <c r="V616" i="7" s="1"/>
  <c r="V617" i="7" s="1"/>
  <c r="V618" i="7" s="1"/>
  <c r="V619" i="7" s="1"/>
  <c r="V620" i="7" s="1"/>
  <c r="V621" i="7" s="1"/>
  <c r="V622" i="7" s="1"/>
  <c r="V623" i="7" s="1"/>
  <c r="V624" i="7" s="1"/>
  <c r="V625" i="7" s="1"/>
  <c r="V626" i="7" s="1"/>
  <c r="V627" i="7" s="1"/>
  <c r="V628" i="7" s="1"/>
  <c r="V629" i="7" s="1"/>
  <c r="V630" i="7" s="1"/>
  <c r="V631" i="7" s="1"/>
  <c r="V632" i="7" s="1"/>
  <c r="V633" i="7" s="1"/>
  <c r="V634" i="7" s="1"/>
  <c r="V635" i="7" s="1"/>
  <c r="V636" i="7" s="1"/>
  <c r="V637" i="7" s="1"/>
  <c r="V638" i="7" s="1"/>
  <c r="V639" i="7" s="1"/>
  <c r="V640" i="7" s="1"/>
  <c r="V641" i="7" s="1"/>
  <c r="V642" i="7" s="1"/>
  <c r="V643" i="7" s="1"/>
  <c r="V644" i="7" s="1"/>
  <c r="V645" i="7" s="1"/>
  <c r="V646" i="7" s="1"/>
  <c r="V647" i="7" s="1"/>
  <c r="V648" i="7" s="1"/>
  <c r="V649" i="7" s="1"/>
  <c r="V650" i="7" s="1"/>
  <c r="V651" i="7" s="1"/>
  <c r="V652" i="7" s="1"/>
  <c r="V653" i="7" s="1"/>
  <c r="V654" i="7" s="1"/>
  <c r="V655" i="7" s="1"/>
  <c r="V656" i="7" s="1"/>
  <c r="V657" i="7" s="1"/>
  <c r="V658" i="7" s="1"/>
  <c r="V659" i="7" s="1"/>
  <c r="V660" i="7" s="1"/>
  <c r="V661" i="7" s="1"/>
  <c r="V662" i="7" s="1"/>
  <c r="V663" i="7" s="1"/>
  <c r="V664" i="7" s="1"/>
  <c r="V665" i="7" s="1"/>
  <c r="V666" i="7" s="1"/>
  <c r="V667" i="7" s="1"/>
  <c r="V668" i="7" s="1"/>
  <c r="V669" i="7" s="1"/>
  <c r="V670" i="7" s="1"/>
  <c r="V671" i="7" s="1"/>
  <c r="V672" i="7" s="1"/>
  <c r="V673" i="7" s="1"/>
  <c r="V674" i="7" s="1"/>
  <c r="V675" i="7" s="1"/>
  <c r="V676" i="7" s="1"/>
  <c r="V677" i="7" s="1"/>
  <c r="V678" i="7" s="1"/>
  <c r="V679" i="7" s="1"/>
  <c r="V680" i="7" s="1"/>
  <c r="V681" i="7" s="1"/>
  <c r="V682" i="7" s="1"/>
  <c r="V683" i="7" s="1"/>
  <c r="V684" i="7" s="1"/>
  <c r="V685" i="7" s="1"/>
  <c r="V686" i="7" s="1"/>
  <c r="V687" i="7" s="1"/>
  <c r="V688" i="7" s="1"/>
  <c r="V689" i="7" s="1"/>
  <c r="V690" i="7" s="1"/>
  <c r="V691" i="7" s="1"/>
  <c r="V692" i="7" s="1"/>
  <c r="V693" i="7" s="1"/>
  <c r="V694" i="7" s="1"/>
  <c r="V695" i="7" s="1"/>
  <c r="V696" i="7" s="1"/>
  <c r="V697" i="7" s="1"/>
  <c r="V698" i="7" s="1"/>
  <c r="V699" i="7" s="1"/>
  <c r="V700" i="7" s="1"/>
  <c r="V701" i="7" s="1"/>
  <c r="V702" i="7" s="1"/>
  <c r="V703" i="7" s="1"/>
  <c r="V704" i="7" s="1"/>
  <c r="V705" i="7" s="1"/>
  <c r="V706" i="7" s="1"/>
  <c r="V707" i="7" s="1"/>
  <c r="V708" i="7" s="1"/>
  <c r="V709" i="7" s="1"/>
  <c r="V710" i="7" s="1"/>
  <c r="V711" i="7" s="1"/>
  <c r="V712" i="7" s="1"/>
  <c r="V713" i="7" s="1"/>
  <c r="V714" i="7" s="1"/>
  <c r="V715" i="7" s="1"/>
  <c r="V716" i="7" s="1"/>
  <c r="V717" i="7" s="1"/>
  <c r="V718" i="7" s="1"/>
  <c r="V719" i="7" s="1"/>
  <c r="V720" i="7" s="1"/>
  <c r="V721" i="7" s="1"/>
  <c r="N3" i="7"/>
  <c r="O3" i="7" s="1"/>
  <c r="M3" i="7"/>
  <c r="M4" i="7" s="1"/>
  <c r="L3" i="7"/>
  <c r="L4" i="7" s="1"/>
  <c r="L5" i="7" s="1"/>
  <c r="L6" i="7" s="1"/>
  <c r="L7" i="7" s="1"/>
  <c r="L8" i="7" s="1"/>
  <c r="L9" i="7" s="1"/>
  <c r="L10" i="7" s="1"/>
  <c r="L11" i="7" s="1"/>
  <c r="L12" i="7" s="1"/>
  <c r="L13" i="7" s="1"/>
  <c r="L14" i="7" s="1"/>
  <c r="L15" i="7" s="1"/>
  <c r="L16" i="7" s="1"/>
  <c r="L17" i="7" s="1"/>
  <c r="L18" i="7" s="1"/>
  <c r="L19" i="7" s="1"/>
  <c r="L20" i="7" s="1"/>
  <c r="L21" i="7" s="1"/>
  <c r="L22" i="7" s="1"/>
  <c r="L23" i="7" s="1"/>
  <c r="L24" i="7" s="1"/>
  <c r="L25" i="7" s="1"/>
  <c r="L26" i="7" s="1"/>
  <c r="L27" i="7" s="1"/>
  <c r="L28" i="7" s="1"/>
  <c r="L29" i="7" s="1"/>
  <c r="L30" i="7" s="1"/>
  <c r="L31" i="7" s="1"/>
  <c r="L32" i="7" s="1"/>
  <c r="L33" i="7" s="1"/>
  <c r="L34" i="7" s="1"/>
  <c r="L35" i="7" s="1"/>
  <c r="L36" i="7" s="1"/>
  <c r="L37" i="7" s="1"/>
  <c r="L38" i="7" s="1"/>
  <c r="L39" i="7" s="1"/>
  <c r="L40" i="7" s="1"/>
  <c r="L41" i="7" s="1"/>
  <c r="L42" i="7" s="1"/>
  <c r="L43" i="7" s="1"/>
  <c r="L44" i="7" s="1"/>
  <c r="L45" i="7" s="1"/>
  <c r="L46" i="7" s="1"/>
  <c r="L47" i="7" s="1"/>
  <c r="L48" i="7" s="1"/>
  <c r="L49" i="7" s="1"/>
  <c r="L50" i="7" s="1"/>
  <c r="L51" i="7" s="1"/>
  <c r="L52" i="7" s="1"/>
  <c r="L53" i="7" s="1"/>
  <c r="L54" i="7" s="1"/>
  <c r="L55" i="7" s="1"/>
  <c r="L56" i="7" s="1"/>
  <c r="L57" i="7" s="1"/>
  <c r="L58" i="7" s="1"/>
  <c r="L59" i="7" s="1"/>
  <c r="L60" i="7" s="1"/>
  <c r="L61" i="7" s="1"/>
  <c r="L62" i="7" s="1"/>
  <c r="L63" i="7" s="1"/>
  <c r="L64" i="7" s="1"/>
  <c r="L65" i="7" s="1"/>
  <c r="L66" i="7" s="1"/>
  <c r="L67" i="7" s="1"/>
  <c r="L68" i="7" s="1"/>
  <c r="L69" i="7" s="1"/>
  <c r="L70" i="7" s="1"/>
  <c r="L71" i="7" s="1"/>
  <c r="L72" i="7" s="1"/>
  <c r="L73" i="7" s="1"/>
  <c r="L74" i="7" s="1"/>
  <c r="L75" i="7" s="1"/>
  <c r="L76" i="7" s="1"/>
  <c r="L77" i="7" s="1"/>
  <c r="L78" i="7" s="1"/>
  <c r="L79" i="7" s="1"/>
  <c r="L80" i="7" s="1"/>
  <c r="L81" i="7" s="1"/>
  <c r="L82" i="7" s="1"/>
  <c r="L83" i="7" s="1"/>
  <c r="L84" i="7" s="1"/>
  <c r="L85" i="7" s="1"/>
  <c r="L86" i="7" s="1"/>
  <c r="L87" i="7" s="1"/>
  <c r="L88" i="7" s="1"/>
  <c r="L89" i="7" s="1"/>
  <c r="L90" i="7" s="1"/>
  <c r="L91" i="7" s="1"/>
  <c r="L92" i="7" s="1"/>
  <c r="L93" i="7" s="1"/>
  <c r="L94" i="7" s="1"/>
  <c r="L95" i="7" s="1"/>
  <c r="L96" i="7" s="1"/>
  <c r="L97" i="7" s="1"/>
  <c r="L98" i="7" s="1"/>
  <c r="L99" i="7" s="1"/>
  <c r="L100" i="7" s="1"/>
  <c r="L101" i="7" s="1"/>
  <c r="L102" i="7" s="1"/>
  <c r="L103" i="7" s="1"/>
  <c r="L104" i="7" s="1"/>
  <c r="L105" i="7" s="1"/>
  <c r="L106" i="7" s="1"/>
  <c r="L107" i="7" s="1"/>
  <c r="L108" i="7" s="1"/>
  <c r="L109" i="7" s="1"/>
  <c r="L110" i="7" s="1"/>
  <c r="L111" i="7" s="1"/>
  <c r="L112" i="7" s="1"/>
  <c r="L113" i="7" s="1"/>
  <c r="L114" i="7" s="1"/>
  <c r="L115" i="7" s="1"/>
  <c r="L116" i="7" s="1"/>
  <c r="L117" i="7" s="1"/>
  <c r="L118" i="7" s="1"/>
  <c r="L119" i="7" s="1"/>
  <c r="L120" i="7" s="1"/>
  <c r="L121" i="7" s="1"/>
  <c r="L122" i="7" s="1"/>
  <c r="L123" i="7" s="1"/>
  <c r="L124" i="7" s="1"/>
  <c r="L125" i="7" s="1"/>
  <c r="L126" i="7" s="1"/>
  <c r="L127" i="7" s="1"/>
  <c r="L128" i="7" s="1"/>
  <c r="L129" i="7" s="1"/>
  <c r="L130" i="7" s="1"/>
  <c r="L131" i="7" s="1"/>
  <c r="L132" i="7" s="1"/>
  <c r="L133" i="7" s="1"/>
  <c r="L134" i="7" s="1"/>
  <c r="L135" i="7" s="1"/>
  <c r="L136" i="7" s="1"/>
  <c r="L137" i="7" s="1"/>
  <c r="L138" i="7" s="1"/>
  <c r="L139" i="7" s="1"/>
  <c r="L140" i="7" s="1"/>
  <c r="L141" i="7" s="1"/>
  <c r="L142" i="7" s="1"/>
  <c r="L143" i="7" s="1"/>
  <c r="L144" i="7" s="1"/>
  <c r="L145" i="7" s="1"/>
  <c r="L146" i="7" s="1"/>
  <c r="L147" i="7" s="1"/>
  <c r="L148" i="7" s="1"/>
  <c r="L149" i="7" s="1"/>
  <c r="L150" i="7" s="1"/>
  <c r="L151" i="7" s="1"/>
  <c r="L152" i="7" s="1"/>
  <c r="L153" i="7" s="1"/>
  <c r="L154" i="7" s="1"/>
  <c r="L155" i="7" s="1"/>
  <c r="L156" i="7" s="1"/>
  <c r="L157" i="7" s="1"/>
  <c r="L158" i="7" s="1"/>
  <c r="L159" i="7" s="1"/>
  <c r="L160" i="7" s="1"/>
  <c r="L161" i="7" s="1"/>
  <c r="L162" i="7" s="1"/>
  <c r="L163" i="7" s="1"/>
  <c r="L164" i="7" s="1"/>
  <c r="L165" i="7" s="1"/>
  <c r="L166" i="7" s="1"/>
  <c r="L167" i="7" s="1"/>
  <c r="L168" i="7" s="1"/>
  <c r="L169" i="7" s="1"/>
  <c r="L170" i="7" s="1"/>
  <c r="L171" i="7" s="1"/>
  <c r="L172" i="7" s="1"/>
  <c r="L173" i="7" s="1"/>
  <c r="L174" i="7" s="1"/>
  <c r="L175" i="7" s="1"/>
  <c r="L176" i="7" s="1"/>
  <c r="L177" i="7" s="1"/>
  <c r="L178" i="7" s="1"/>
  <c r="L179" i="7" s="1"/>
  <c r="L180" i="7" s="1"/>
  <c r="L181" i="7" s="1"/>
  <c r="L182" i="7" s="1"/>
  <c r="L183" i="7" s="1"/>
  <c r="L184" i="7" s="1"/>
  <c r="L185" i="7" s="1"/>
  <c r="L186" i="7" s="1"/>
  <c r="L187" i="7" s="1"/>
  <c r="L188" i="7" s="1"/>
  <c r="L189" i="7" s="1"/>
  <c r="L190" i="7" s="1"/>
  <c r="L191" i="7" s="1"/>
  <c r="L192" i="7" s="1"/>
  <c r="L193" i="7" s="1"/>
  <c r="L194" i="7" s="1"/>
  <c r="L195" i="7" s="1"/>
  <c r="L196" i="7" s="1"/>
  <c r="L197" i="7" s="1"/>
  <c r="L198" i="7" s="1"/>
  <c r="L199" i="7" s="1"/>
  <c r="L200" i="7" s="1"/>
  <c r="L201" i="7" s="1"/>
  <c r="L202" i="7" s="1"/>
  <c r="L203" i="7" s="1"/>
  <c r="L204" i="7" s="1"/>
  <c r="L205" i="7" s="1"/>
  <c r="L206" i="7" s="1"/>
  <c r="L207" i="7" s="1"/>
  <c r="L208" i="7" s="1"/>
  <c r="L209" i="7" s="1"/>
  <c r="L210" i="7" s="1"/>
  <c r="L211" i="7" s="1"/>
  <c r="L212" i="7" s="1"/>
  <c r="L213" i="7" s="1"/>
  <c r="L214" i="7" s="1"/>
  <c r="L215" i="7" s="1"/>
  <c r="L216" i="7" s="1"/>
  <c r="L217" i="7" s="1"/>
  <c r="L218" i="7" s="1"/>
  <c r="L219" i="7" s="1"/>
  <c r="L220" i="7" s="1"/>
  <c r="L221" i="7" s="1"/>
  <c r="L222" i="7" s="1"/>
  <c r="L223" i="7" s="1"/>
  <c r="L224" i="7" s="1"/>
  <c r="L225" i="7" s="1"/>
  <c r="L226" i="7" s="1"/>
  <c r="L227" i="7" s="1"/>
  <c r="L228" i="7" s="1"/>
  <c r="L229" i="7" s="1"/>
  <c r="L230" i="7" s="1"/>
  <c r="L231" i="7" s="1"/>
  <c r="L232" i="7" s="1"/>
  <c r="L233" i="7" s="1"/>
  <c r="L234" i="7" s="1"/>
  <c r="L235" i="7" s="1"/>
  <c r="L236" i="7" s="1"/>
  <c r="L237" i="7" s="1"/>
  <c r="L238" i="7" s="1"/>
  <c r="L239" i="7" s="1"/>
  <c r="L240" i="7" s="1"/>
  <c r="L241" i="7" s="1"/>
  <c r="L242" i="7" s="1"/>
  <c r="L243" i="7" s="1"/>
  <c r="L244" i="7" s="1"/>
  <c r="L245" i="7" s="1"/>
  <c r="L246" i="7" s="1"/>
  <c r="L247" i="7" s="1"/>
  <c r="L248" i="7" s="1"/>
  <c r="L249" i="7" s="1"/>
  <c r="L250" i="7" s="1"/>
  <c r="L251" i="7" s="1"/>
  <c r="L252" i="7" s="1"/>
  <c r="L253" i="7" s="1"/>
  <c r="L254" i="7" s="1"/>
  <c r="L255" i="7" s="1"/>
  <c r="L256" i="7" s="1"/>
  <c r="L257" i="7" s="1"/>
  <c r="L258" i="7" s="1"/>
  <c r="L259" i="7" s="1"/>
  <c r="L260" i="7" s="1"/>
  <c r="L261" i="7" s="1"/>
  <c r="L262" i="7" s="1"/>
  <c r="L263" i="7" s="1"/>
  <c r="L264" i="7" s="1"/>
  <c r="L265" i="7" s="1"/>
  <c r="L266" i="7" s="1"/>
  <c r="L267" i="7" s="1"/>
  <c r="L268" i="7" s="1"/>
  <c r="L269" i="7" s="1"/>
  <c r="L270" i="7" s="1"/>
  <c r="L271" i="7" s="1"/>
  <c r="L272" i="7" s="1"/>
  <c r="L273" i="7" s="1"/>
  <c r="L274" i="7" s="1"/>
  <c r="L275" i="7" s="1"/>
  <c r="L276" i="7" s="1"/>
  <c r="L277" i="7" s="1"/>
  <c r="L278" i="7" s="1"/>
  <c r="L279" i="7" s="1"/>
  <c r="L280" i="7" s="1"/>
  <c r="L281" i="7" s="1"/>
  <c r="L282" i="7" s="1"/>
  <c r="L283" i="7" s="1"/>
  <c r="L284" i="7" s="1"/>
  <c r="L285" i="7" s="1"/>
  <c r="L286" i="7" s="1"/>
  <c r="L287" i="7" s="1"/>
  <c r="L288" i="7" s="1"/>
  <c r="L289" i="7" s="1"/>
  <c r="L290" i="7" s="1"/>
  <c r="L291" i="7" s="1"/>
  <c r="L292" i="7" s="1"/>
  <c r="L293" i="7" s="1"/>
  <c r="L294" i="7" s="1"/>
  <c r="L295" i="7" s="1"/>
  <c r="L296" i="7" s="1"/>
  <c r="L297" i="7" s="1"/>
  <c r="L298" i="7" s="1"/>
  <c r="L299" i="7" s="1"/>
  <c r="L300" i="7" s="1"/>
  <c r="L301" i="7" s="1"/>
  <c r="L302" i="7" s="1"/>
  <c r="L303" i="7" s="1"/>
  <c r="L304" i="7" s="1"/>
  <c r="L305" i="7" s="1"/>
  <c r="L306" i="7" s="1"/>
  <c r="L307" i="7" s="1"/>
  <c r="L308" i="7" s="1"/>
  <c r="L309" i="7" s="1"/>
  <c r="L310" i="7" s="1"/>
  <c r="L311" i="7" s="1"/>
  <c r="L312" i="7" s="1"/>
  <c r="L313" i="7" s="1"/>
  <c r="L314" i="7" s="1"/>
  <c r="L315" i="7" s="1"/>
  <c r="L316" i="7" s="1"/>
  <c r="L317" i="7" s="1"/>
  <c r="L318" i="7" s="1"/>
  <c r="L319" i="7" s="1"/>
  <c r="L320" i="7" s="1"/>
  <c r="L321" i="7" s="1"/>
  <c r="L322" i="7" s="1"/>
  <c r="L323" i="7" s="1"/>
  <c r="L324" i="7" s="1"/>
  <c r="L325" i="7" s="1"/>
  <c r="L326" i="7" s="1"/>
  <c r="L327" i="7" s="1"/>
  <c r="L328" i="7" s="1"/>
  <c r="L329" i="7" s="1"/>
  <c r="L330" i="7" s="1"/>
  <c r="L331" i="7" s="1"/>
  <c r="L332" i="7" s="1"/>
  <c r="L333" i="7" s="1"/>
  <c r="L334" i="7" s="1"/>
  <c r="L335" i="7" s="1"/>
  <c r="L336" i="7" s="1"/>
  <c r="L337" i="7" s="1"/>
  <c r="L338" i="7" s="1"/>
  <c r="L339" i="7" s="1"/>
  <c r="L340" i="7" s="1"/>
  <c r="L341" i="7" s="1"/>
  <c r="L342" i="7" s="1"/>
  <c r="L343" i="7" s="1"/>
  <c r="L344" i="7" s="1"/>
  <c r="L345" i="7" s="1"/>
  <c r="L346" i="7" s="1"/>
  <c r="L347" i="7" s="1"/>
  <c r="L348" i="7" s="1"/>
  <c r="L349" i="7" s="1"/>
  <c r="L350" i="7" s="1"/>
  <c r="L351" i="7" s="1"/>
  <c r="L352" i="7" s="1"/>
  <c r="L353" i="7" s="1"/>
  <c r="L354" i="7" s="1"/>
  <c r="L355" i="7" s="1"/>
  <c r="L356" i="7" s="1"/>
  <c r="L357" i="7" s="1"/>
  <c r="L358" i="7" s="1"/>
  <c r="L359" i="7" s="1"/>
  <c r="L360" i="7" s="1"/>
  <c r="L361" i="7" s="1"/>
  <c r="L362" i="7" s="1"/>
  <c r="L363" i="7" s="1"/>
  <c r="L364" i="7" s="1"/>
  <c r="L365" i="7" s="1"/>
  <c r="L366" i="7" s="1"/>
  <c r="L367" i="7" s="1"/>
  <c r="L368" i="7" s="1"/>
  <c r="L369" i="7" s="1"/>
  <c r="L370" i="7" s="1"/>
  <c r="L371" i="7" s="1"/>
  <c r="L372" i="7" s="1"/>
  <c r="L373" i="7" s="1"/>
  <c r="L374" i="7" s="1"/>
  <c r="L375" i="7" s="1"/>
  <c r="L376" i="7" s="1"/>
  <c r="L377" i="7" s="1"/>
  <c r="L378" i="7" s="1"/>
  <c r="L379" i="7" s="1"/>
  <c r="L380" i="7" s="1"/>
  <c r="L381" i="7" s="1"/>
  <c r="L382" i="7" s="1"/>
  <c r="L383" i="7" s="1"/>
  <c r="L384" i="7" s="1"/>
  <c r="L385" i="7" s="1"/>
  <c r="L386" i="7" s="1"/>
  <c r="L387" i="7" s="1"/>
  <c r="L388" i="7" s="1"/>
  <c r="L389" i="7" s="1"/>
  <c r="L390" i="7" s="1"/>
  <c r="L391" i="7" s="1"/>
  <c r="L392" i="7" s="1"/>
  <c r="L393" i="7" s="1"/>
  <c r="L394" i="7" s="1"/>
  <c r="L395" i="7" s="1"/>
  <c r="L396" i="7" s="1"/>
  <c r="L397" i="7" s="1"/>
  <c r="L398" i="7" s="1"/>
  <c r="L399" i="7" s="1"/>
  <c r="L400" i="7" s="1"/>
  <c r="L401" i="7" s="1"/>
  <c r="L402" i="7" s="1"/>
  <c r="L403" i="7" s="1"/>
  <c r="L404" i="7" s="1"/>
  <c r="L405" i="7" s="1"/>
  <c r="L406" i="7" s="1"/>
  <c r="L407" i="7" s="1"/>
  <c r="L408" i="7" s="1"/>
  <c r="L409" i="7" s="1"/>
  <c r="L410" i="7" s="1"/>
  <c r="L411" i="7" s="1"/>
  <c r="L412" i="7" s="1"/>
  <c r="L413" i="7" s="1"/>
  <c r="L414" i="7" s="1"/>
  <c r="L415" i="7" s="1"/>
  <c r="L416" i="7" s="1"/>
  <c r="L417" i="7" s="1"/>
  <c r="L418" i="7" s="1"/>
  <c r="L419" i="7" s="1"/>
  <c r="L420" i="7" s="1"/>
  <c r="L421" i="7" s="1"/>
  <c r="L422" i="7" s="1"/>
  <c r="L423" i="7" s="1"/>
  <c r="L424" i="7" s="1"/>
  <c r="L425" i="7" s="1"/>
  <c r="L426" i="7" s="1"/>
  <c r="L427" i="7" s="1"/>
  <c r="L428" i="7" s="1"/>
  <c r="L429" i="7" s="1"/>
  <c r="L430" i="7" s="1"/>
  <c r="L431" i="7" s="1"/>
  <c r="L432" i="7" s="1"/>
  <c r="L433" i="7" s="1"/>
  <c r="L434" i="7" s="1"/>
  <c r="L435" i="7" s="1"/>
  <c r="L436" i="7" s="1"/>
  <c r="L437" i="7" s="1"/>
  <c r="L438" i="7" s="1"/>
  <c r="L439" i="7" s="1"/>
  <c r="L440" i="7" s="1"/>
  <c r="L441" i="7" s="1"/>
  <c r="L442" i="7" s="1"/>
  <c r="L443" i="7" s="1"/>
  <c r="L444" i="7" s="1"/>
  <c r="L445" i="7" s="1"/>
  <c r="L446" i="7" s="1"/>
  <c r="L447" i="7" s="1"/>
  <c r="L448" i="7" s="1"/>
  <c r="L449" i="7" s="1"/>
  <c r="L450" i="7" s="1"/>
  <c r="L451" i="7" s="1"/>
  <c r="L452" i="7" s="1"/>
  <c r="L453" i="7" s="1"/>
  <c r="L454" i="7" s="1"/>
  <c r="L455" i="7" s="1"/>
  <c r="L456" i="7" s="1"/>
  <c r="L457" i="7" s="1"/>
  <c r="L458" i="7" s="1"/>
  <c r="L459" i="7" s="1"/>
  <c r="L460" i="7" s="1"/>
  <c r="L461" i="7" s="1"/>
  <c r="L462" i="7" s="1"/>
  <c r="L463" i="7" s="1"/>
  <c r="L464" i="7" s="1"/>
  <c r="L465" i="7" s="1"/>
  <c r="L466" i="7" s="1"/>
  <c r="L467" i="7" s="1"/>
  <c r="L468" i="7" s="1"/>
  <c r="L469" i="7" s="1"/>
  <c r="L470" i="7" s="1"/>
  <c r="L471" i="7" s="1"/>
  <c r="L472" i="7" s="1"/>
  <c r="L473" i="7" s="1"/>
  <c r="L474" i="7" s="1"/>
  <c r="L475" i="7" s="1"/>
  <c r="L476" i="7" s="1"/>
  <c r="L477" i="7" s="1"/>
  <c r="L478" i="7" s="1"/>
  <c r="L479" i="7" s="1"/>
  <c r="L480" i="7" s="1"/>
  <c r="L481" i="7" s="1"/>
  <c r="L482" i="7" s="1"/>
  <c r="L483" i="7" s="1"/>
  <c r="L484" i="7" s="1"/>
  <c r="L485" i="7" s="1"/>
  <c r="L486" i="7" s="1"/>
  <c r="L487" i="7" s="1"/>
  <c r="L488" i="7" s="1"/>
  <c r="L489" i="7" s="1"/>
  <c r="L490" i="7" s="1"/>
  <c r="L491" i="7" s="1"/>
  <c r="L492" i="7" s="1"/>
  <c r="L493" i="7" s="1"/>
  <c r="L494" i="7" s="1"/>
  <c r="L495" i="7" s="1"/>
  <c r="L496" i="7" s="1"/>
  <c r="L497" i="7" s="1"/>
  <c r="L498" i="7" s="1"/>
  <c r="L499" i="7" s="1"/>
  <c r="L500" i="7" s="1"/>
  <c r="L501" i="7" s="1"/>
  <c r="L502" i="7" s="1"/>
  <c r="L503" i="7" s="1"/>
  <c r="L504" i="7" s="1"/>
  <c r="L505" i="7" s="1"/>
  <c r="L506" i="7" s="1"/>
  <c r="L507" i="7" s="1"/>
  <c r="L508" i="7" s="1"/>
  <c r="L509" i="7" s="1"/>
  <c r="L510" i="7" s="1"/>
  <c r="L511" i="7" s="1"/>
  <c r="L512" i="7" s="1"/>
  <c r="L513" i="7" s="1"/>
  <c r="L514" i="7" s="1"/>
  <c r="L515" i="7" s="1"/>
  <c r="L516" i="7" s="1"/>
  <c r="L517" i="7" s="1"/>
  <c r="L518" i="7" s="1"/>
  <c r="L519" i="7" s="1"/>
  <c r="L520" i="7" s="1"/>
  <c r="L521" i="7" s="1"/>
  <c r="L522" i="7" s="1"/>
  <c r="L523" i="7" s="1"/>
  <c r="L524" i="7" s="1"/>
  <c r="L525" i="7" s="1"/>
  <c r="L526" i="7" s="1"/>
  <c r="L527" i="7" s="1"/>
  <c r="L528" i="7" s="1"/>
  <c r="L529" i="7" s="1"/>
  <c r="L530" i="7" s="1"/>
  <c r="L531" i="7" s="1"/>
  <c r="L532" i="7" s="1"/>
  <c r="L533" i="7" s="1"/>
  <c r="L534" i="7" s="1"/>
  <c r="L535" i="7" s="1"/>
  <c r="L536" i="7" s="1"/>
  <c r="L537" i="7" s="1"/>
  <c r="L538" i="7" s="1"/>
  <c r="L539" i="7" s="1"/>
  <c r="L540" i="7" s="1"/>
  <c r="L541" i="7" s="1"/>
  <c r="L542" i="7" s="1"/>
  <c r="L543" i="7" s="1"/>
  <c r="L544" i="7" s="1"/>
  <c r="L545" i="7" s="1"/>
  <c r="L546" i="7" s="1"/>
  <c r="L547" i="7" s="1"/>
  <c r="L548" i="7" s="1"/>
  <c r="L549" i="7" s="1"/>
  <c r="L550" i="7" s="1"/>
  <c r="L551" i="7" s="1"/>
  <c r="L552" i="7" s="1"/>
  <c r="L553" i="7" s="1"/>
  <c r="L554" i="7" s="1"/>
  <c r="L555" i="7" s="1"/>
  <c r="L556" i="7" s="1"/>
  <c r="L557" i="7" s="1"/>
  <c r="L558" i="7" s="1"/>
  <c r="L559" i="7" s="1"/>
  <c r="L560" i="7" s="1"/>
  <c r="L561" i="7" s="1"/>
  <c r="L562" i="7" s="1"/>
  <c r="L563" i="7" s="1"/>
  <c r="L564" i="7" s="1"/>
  <c r="L565" i="7" s="1"/>
  <c r="L566" i="7" s="1"/>
  <c r="L567" i="7" s="1"/>
  <c r="L568" i="7" s="1"/>
  <c r="L569" i="7" s="1"/>
  <c r="L570" i="7" s="1"/>
  <c r="L571" i="7" s="1"/>
  <c r="L572" i="7" s="1"/>
  <c r="L573" i="7" s="1"/>
  <c r="L574" i="7" s="1"/>
  <c r="L575" i="7" s="1"/>
  <c r="L576" i="7" s="1"/>
  <c r="L577" i="7" s="1"/>
  <c r="L578" i="7" s="1"/>
  <c r="L579" i="7" s="1"/>
  <c r="L580" i="7" s="1"/>
  <c r="L581" i="7" s="1"/>
  <c r="L582" i="7" s="1"/>
  <c r="L583" i="7" s="1"/>
  <c r="L584" i="7" s="1"/>
  <c r="L585" i="7" s="1"/>
  <c r="L586" i="7" s="1"/>
  <c r="L587" i="7" s="1"/>
  <c r="L588" i="7" s="1"/>
  <c r="L589" i="7" s="1"/>
  <c r="L590" i="7" s="1"/>
  <c r="L591" i="7" s="1"/>
  <c r="L592" i="7" s="1"/>
  <c r="L593" i="7" s="1"/>
  <c r="L594" i="7" s="1"/>
  <c r="L595" i="7" s="1"/>
  <c r="L596" i="7" s="1"/>
  <c r="L597" i="7" s="1"/>
  <c r="L598" i="7" s="1"/>
  <c r="L599" i="7" s="1"/>
  <c r="L600" i="7" s="1"/>
  <c r="L601" i="7" s="1"/>
  <c r="L602" i="7" s="1"/>
  <c r="L603" i="7" s="1"/>
  <c r="L604" i="7" s="1"/>
  <c r="L605" i="7" s="1"/>
  <c r="L606" i="7" s="1"/>
  <c r="L607" i="7" s="1"/>
  <c r="L608" i="7" s="1"/>
  <c r="L609" i="7" s="1"/>
  <c r="L610" i="7" s="1"/>
  <c r="L611" i="7" s="1"/>
  <c r="L612" i="7" s="1"/>
  <c r="L613" i="7" s="1"/>
  <c r="L614" i="7" s="1"/>
  <c r="L615" i="7" s="1"/>
  <c r="L616" i="7" s="1"/>
  <c r="L617" i="7" s="1"/>
  <c r="L618" i="7" s="1"/>
  <c r="L619" i="7" s="1"/>
  <c r="L620" i="7" s="1"/>
  <c r="L621" i="7" s="1"/>
  <c r="L622" i="7" s="1"/>
  <c r="L623" i="7" s="1"/>
  <c r="L624" i="7" s="1"/>
  <c r="L625" i="7" s="1"/>
  <c r="L626" i="7" s="1"/>
  <c r="L627" i="7" s="1"/>
  <c r="L628" i="7" s="1"/>
  <c r="L629" i="7" s="1"/>
  <c r="L630" i="7" s="1"/>
  <c r="L631" i="7" s="1"/>
  <c r="L632" i="7" s="1"/>
  <c r="L633" i="7" s="1"/>
  <c r="L634" i="7" s="1"/>
  <c r="L635" i="7" s="1"/>
  <c r="L636" i="7" s="1"/>
  <c r="L637" i="7" s="1"/>
  <c r="L638" i="7" s="1"/>
  <c r="L639" i="7" s="1"/>
  <c r="L640" i="7" s="1"/>
  <c r="L641" i="7" s="1"/>
  <c r="L642" i="7" s="1"/>
  <c r="L643" i="7" s="1"/>
  <c r="L644" i="7" s="1"/>
  <c r="L645" i="7" s="1"/>
  <c r="L646" i="7" s="1"/>
  <c r="L647" i="7" s="1"/>
  <c r="L648" i="7" s="1"/>
  <c r="L649" i="7" s="1"/>
  <c r="L650" i="7" s="1"/>
  <c r="L651" i="7" s="1"/>
  <c r="L652" i="7" s="1"/>
  <c r="L653" i="7" s="1"/>
  <c r="L654" i="7" s="1"/>
  <c r="L655" i="7" s="1"/>
  <c r="L656" i="7" s="1"/>
  <c r="L657" i="7" s="1"/>
  <c r="L658" i="7" s="1"/>
  <c r="L659" i="7" s="1"/>
  <c r="L660" i="7" s="1"/>
  <c r="L661" i="7" s="1"/>
  <c r="L662" i="7" s="1"/>
  <c r="L663" i="7" s="1"/>
  <c r="L664" i="7" s="1"/>
  <c r="L665" i="7" s="1"/>
  <c r="L666" i="7" s="1"/>
  <c r="L667" i="7" s="1"/>
  <c r="L668" i="7" s="1"/>
  <c r="L669" i="7" s="1"/>
  <c r="L670" i="7" s="1"/>
  <c r="L671" i="7" s="1"/>
  <c r="L672" i="7" s="1"/>
  <c r="L673" i="7" s="1"/>
  <c r="L674" i="7" s="1"/>
  <c r="L675" i="7" s="1"/>
  <c r="L676" i="7" s="1"/>
  <c r="L677" i="7" s="1"/>
  <c r="L678" i="7" s="1"/>
  <c r="L679" i="7" s="1"/>
  <c r="L680" i="7" s="1"/>
  <c r="L681" i="7" s="1"/>
  <c r="L682" i="7" s="1"/>
  <c r="L683" i="7" s="1"/>
  <c r="L684" i="7" s="1"/>
  <c r="L685" i="7" s="1"/>
  <c r="L686" i="7" s="1"/>
  <c r="L687" i="7" s="1"/>
  <c r="L688" i="7" s="1"/>
  <c r="L689" i="7" s="1"/>
  <c r="L690" i="7" s="1"/>
  <c r="L691" i="7" s="1"/>
  <c r="L692" i="7" s="1"/>
  <c r="L693" i="7" s="1"/>
  <c r="L694" i="7" s="1"/>
  <c r="L695" i="7" s="1"/>
  <c r="L696" i="7" s="1"/>
  <c r="L697" i="7" s="1"/>
  <c r="L698" i="7" s="1"/>
  <c r="L699" i="7" s="1"/>
  <c r="L700" i="7" s="1"/>
  <c r="L701" i="7" s="1"/>
  <c r="L702" i="7" s="1"/>
  <c r="L703" i="7" s="1"/>
  <c r="L704" i="7" s="1"/>
  <c r="L705" i="7" s="1"/>
  <c r="L706" i="7" s="1"/>
  <c r="L707" i="7" s="1"/>
  <c r="L708" i="7" s="1"/>
  <c r="L709" i="7" s="1"/>
  <c r="L710" i="7" s="1"/>
  <c r="L711" i="7" s="1"/>
  <c r="L712" i="7" s="1"/>
  <c r="L713" i="7" s="1"/>
  <c r="L714" i="7" s="1"/>
  <c r="L715" i="7" s="1"/>
  <c r="L716" i="7" s="1"/>
  <c r="L717" i="7" s="1"/>
  <c r="L718" i="7" s="1"/>
  <c r="L719" i="7" s="1"/>
  <c r="L720" i="7" s="1"/>
  <c r="L721" i="7" s="1"/>
  <c r="B3" i="7"/>
  <c r="U2" i="7" s="1"/>
  <c r="AC2" i="7"/>
  <c r="AB2" i="7"/>
  <c r="AB3" i="7" s="1"/>
  <c r="Y2" i="7"/>
  <c r="AA2" i="7" s="1"/>
  <c r="X2" i="7"/>
  <c r="W2" i="7"/>
  <c r="W3" i="7" s="1"/>
  <c r="W4" i="7" s="1"/>
  <c r="W5" i="7" s="1"/>
  <c r="W6" i="7" s="1"/>
  <c r="W7" i="7" s="1"/>
  <c r="O2" i="7"/>
  <c r="Q2" i="7" s="1"/>
  <c r="N2" i="7"/>
  <c r="M2" i="7"/>
  <c r="K2" i="7"/>
  <c r="K3" i="7" s="1"/>
  <c r="P6" i="9" l="1"/>
  <c r="K29" i="9"/>
  <c r="K30" i="9" s="1"/>
  <c r="K31" i="9" s="1"/>
  <c r="K32" i="9" s="1"/>
  <c r="K33" i="9" s="1"/>
  <c r="K34" i="9" s="1"/>
  <c r="K35" i="9" s="1"/>
  <c r="K36" i="9" s="1"/>
  <c r="K37" i="9" s="1"/>
  <c r="K38" i="9" s="1"/>
  <c r="K39" i="9" s="1"/>
  <c r="K40" i="9" s="1"/>
  <c r="K41" i="9" s="1"/>
  <c r="K42" i="9" s="1"/>
  <c r="K43" i="9" s="1"/>
  <c r="K44" i="9" s="1"/>
  <c r="K45" i="9" s="1"/>
  <c r="K46" i="9" s="1"/>
  <c r="K47" i="9" s="1"/>
  <c r="K48" i="9" s="1"/>
  <c r="K49" i="9" s="1"/>
  <c r="K50" i="9" s="1"/>
  <c r="K51" i="9" s="1"/>
  <c r="K52" i="9" s="1"/>
  <c r="K53" i="9" s="1"/>
  <c r="K54" i="9" s="1"/>
  <c r="K55" i="9" s="1"/>
  <c r="K56" i="9" s="1"/>
  <c r="K57" i="9" s="1"/>
  <c r="K58" i="9" s="1"/>
  <c r="K59" i="9" s="1"/>
  <c r="K60" i="9" s="1"/>
  <c r="K61" i="9" s="1"/>
  <c r="K62" i="9" s="1"/>
  <c r="K63" i="9" s="1"/>
  <c r="K64" i="9" s="1"/>
  <c r="K65" i="9" s="1"/>
  <c r="K66" i="9" s="1"/>
  <c r="M28" i="9"/>
  <c r="Q4" i="9"/>
  <c r="M3" i="9"/>
  <c r="Y4" i="9"/>
  <c r="AA3" i="9"/>
  <c r="M4" i="9"/>
  <c r="M8" i="9"/>
  <c r="M10" i="9"/>
  <c r="M12" i="9"/>
  <c r="M14" i="9"/>
  <c r="M16" i="9"/>
  <c r="M18" i="9"/>
  <c r="M20" i="9"/>
  <c r="M22" i="9"/>
  <c r="M24" i="9"/>
  <c r="M26" i="9"/>
  <c r="M32" i="9"/>
  <c r="M34" i="9"/>
  <c r="M36" i="9"/>
  <c r="M42" i="9"/>
  <c r="M44" i="9"/>
  <c r="M50" i="9"/>
  <c r="M52" i="9"/>
  <c r="M58" i="9"/>
  <c r="M60" i="9"/>
  <c r="AC2" i="9"/>
  <c r="AE2" i="9" s="1"/>
  <c r="AB2" i="9"/>
  <c r="O2" i="9"/>
  <c r="N2" i="9"/>
  <c r="R2" i="9" s="1"/>
  <c r="T2" i="9" s="1"/>
  <c r="AD2" i="9"/>
  <c r="M6" i="9"/>
  <c r="M7" i="9"/>
  <c r="M9" i="9"/>
  <c r="M11" i="9"/>
  <c r="M13" i="9"/>
  <c r="M15" i="9"/>
  <c r="M17" i="9"/>
  <c r="M19" i="9"/>
  <c r="M21" i="9"/>
  <c r="M23" i="9"/>
  <c r="M25" i="9"/>
  <c r="M27" i="9"/>
  <c r="M29" i="9"/>
  <c r="M31" i="9"/>
  <c r="M33" i="9"/>
  <c r="M35" i="9"/>
  <c r="M37" i="9"/>
  <c r="M39" i="9"/>
  <c r="M41" i="9"/>
  <c r="M43" i="9"/>
  <c r="M45" i="9"/>
  <c r="M47" i="9"/>
  <c r="M49" i="9"/>
  <c r="M51" i="9"/>
  <c r="M53" i="9"/>
  <c r="M55" i="9"/>
  <c r="M57" i="9"/>
  <c r="M59" i="9"/>
  <c r="M61" i="9"/>
  <c r="M63" i="9"/>
  <c r="S2" i="9"/>
  <c r="U2" i="9" s="1"/>
  <c r="M5" i="9"/>
  <c r="I3" i="9"/>
  <c r="W3" i="9"/>
  <c r="Y4" i="6"/>
  <c r="AA3" i="6"/>
  <c r="AC2" i="6"/>
  <c r="AB2" i="6"/>
  <c r="M6" i="8"/>
  <c r="M4" i="8"/>
  <c r="K5" i="8"/>
  <c r="K6" i="8" s="1"/>
  <c r="K7" i="8" s="1"/>
  <c r="K8" i="8" s="1"/>
  <c r="O2" i="8"/>
  <c r="S2" i="8" s="1"/>
  <c r="U2" i="8" s="1"/>
  <c r="N2" i="8"/>
  <c r="M3" i="8"/>
  <c r="I4" i="8"/>
  <c r="Q4" i="8"/>
  <c r="P3" i="8"/>
  <c r="R2" i="8"/>
  <c r="T2" i="8" s="1"/>
  <c r="E3" i="7"/>
  <c r="AI2" i="7" s="1"/>
  <c r="S2" i="7"/>
  <c r="AM6" i="7"/>
  <c r="AM3" i="7"/>
  <c r="AM8" i="7"/>
  <c r="AK9" i="7"/>
  <c r="AK10" i="7" s="1"/>
  <c r="AK11" i="7" s="1"/>
  <c r="AK12" i="7" s="1"/>
  <c r="AK13" i="7" s="1"/>
  <c r="AK14" i="7" s="1"/>
  <c r="AK15" i="7" s="1"/>
  <c r="AK16" i="7" s="1"/>
  <c r="AP4" i="7"/>
  <c r="AM4" i="7"/>
  <c r="AM12" i="7"/>
  <c r="AO2" i="7"/>
  <c r="AN2" i="7"/>
  <c r="AR2" i="7" s="1"/>
  <c r="AT2" i="7" s="1"/>
  <c r="AM7" i="7"/>
  <c r="AM15" i="7"/>
  <c r="AS2" i="7"/>
  <c r="AU2" i="7" s="1"/>
  <c r="AM5" i="7"/>
  <c r="AM9" i="7"/>
  <c r="AI3" i="7"/>
  <c r="AQ3" i="7"/>
  <c r="K4" i="7"/>
  <c r="AE2" i="7"/>
  <c r="AG2" i="7" s="1"/>
  <c r="AB4" i="7"/>
  <c r="M5" i="7"/>
  <c r="O4" i="7"/>
  <c r="W8" i="7"/>
  <c r="W9" i="7" s="1"/>
  <c r="W10" i="7" s="1"/>
  <c r="W11" i="7" s="1"/>
  <c r="W12" i="7" s="1"/>
  <c r="W13" i="7" s="1"/>
  <c r="W14" i="7" s="1"/>
  <c r="W15" i="7" s="1"/>
  <c r="W16" i="7" s="1"/>
  <c r="W17" i="7" s="1"/>
  <c r="W18" i="7" s="1"/>
  <c r="W19" i="7" s="1"/>
  <c r="W20" i="7" s="1"/>
  <c r="W21" i="7" s="1"/>
  <c r="W22" i="7" s="1"/>
  <c r="W23" i="7" s="1"/>
  <c r="W24" i="7" s="1"/>
  <c r="W25" i="7" s="1"/>
  <c r="W26" i="7" s="1"/>
  <c r="W27" i="7" s="1"/>
  <c r="W28" i="7" s="1"/>
  <c r="W29" i="7" s="1"/>
  <c r="W30" i="7" s="1"/>
  <c r="W31" i="7" s="1"/>
  <c r="W32" i="7" s="1"/>
  <c r="W33" i="7" s="1"/>
  <c r="W34" i="7" s="1"/>
  <c r="W35" i="7" s="1"/>
  <c r="W36" i="7" s="1"/>
  <c r="W37" i="7" s="1"/>
  <c r="W38" i="7" s="1"/>
  <c r="W39" i="7" s="1"/>
  <c r="W40" i="7" s="1"/>
  <c r="W41" i="7" s="1"/>
  <c r="W42" i="7" s="1"/>
  <c r="W43" i="7" s="1"/>
  <c r="W44" i="7" s="1"/>
  <c r="W45" i="7" s="1"/>
  <c r="W46" i="7" s="1"/>
  <c r="W47" i="7" s="1"/>
  <c r="W48" i="7" s="1"/>
  <c r="W49" i="7" s="1"/>
  <c r="W50" i="7" s="1"/>
  <c r="W51" i="7" s="1"/>
  <c r="W52" i="7" s="1"/>
  <c r="W53" i="7" s="1"/>
  <c r="W54" i="7" s="1"/>
  <c r="W55" i="7" s="1"/>
  <c r="W56" i="7" s="1"/>
  <c r="W57" i="7" s="1"/>
  <c r="W58" i="7" s="1"/>
  <c r="W59" i="7" s="1"/>
  <c r="W60" i="7" s="1"/>
  <c r="W61" i="7" s="1"/>
  <c r="W62" i="7" s="1"/>
  <c r="W63" i="7" s="1"/>
  <c r="W64" i="7" s="1"/>
  <c r="W65" i="7" s="1"/>
  <c r="W66" i="7" s="1"/>
  <c r="W67" i="7" s="1"/>
  <c r="W68" i="7" s="1"/>
  <c r="W69" i="7" s="1"/>
  <c r="W70" i="7" s="1"/>
  <c r="W71" i="7" s="1"/>
  <c r="W72" i="7" s="1"/>
  <c r="W73" i="7" s="1"/>
  <c r="W74" i="7" s="1"/>
  <c r="W75" i="7" s="1"/>
  <c r="W76" i="7" s="1"/>
  <c r="W77" i="7" s="1"/>
  <c r="W78" i="7" s="1"/>
  <c r="W79" i="7" s="1"/>
  <c r="W80" i="7" s="1"/>
  <c r="W81" i="7" s="1"/>
  <c r="W82" i="7" s="1"/>
  <c r="W83" i="7" s="1"/>
  <c r="W84" i="7" s="1"/>
  <c r="W85" i="7" s="1"/>
  <c r="W86" i="7" s="1"/>
  <c r="W87" i="7" s="1"/>
  <c r="W88" i="7" s="1"/>
  <c r="W89" i="7" s="1"/>
  <c r="W90" i="7" s="1"/>
  <c r="W91" i="7" s="1"/>
  <c r="W92" i="7" s="1"/>
  <c r="W93" i="7" s="1"/>
  <c r="W94" i="7" s="1"/>
  <c r="W95" i="7" s="1"/>
  <c r="W96" i="7" s="1"/>
  <c r="W97" i="7" s="1"/>
  <c r="W98" i="7" s="1"/>
  <c r="W99" i="7" s="1"/>
  <c r="W100" i="7" s="1"/>
  <c r="W101" i="7" s="1"/>
  <c r="W102" i="7" s="1"/>
  <c r="W103" i="7" s="1"/>
  <c r="W104" i="7" s="1"/>
  <c r="W105" i="7" s="1"/>
  <c r="Y7" i="7"/>
  <c r="P3" i="7"/>
  <c r="R3" i="7" s="1"/>
  <c r="Q3" i="7"/>
  <c r="S3" i="7" s="1"/>
  <c r="Y4" i="7"/>
  <c r="Y6" i="7"/>
  <c r="Y8" i="7"/>
  <c r="Y10" i="7"/>
  <c r="Y12" i="7"/>
  <c r="Y14" i="7"/>
  <c r="Y16" i="7"/>
  <c r="Y18" i="7"/>
  <c r="Y24" i="7"/>
  <c r="Y26" i="7"/>
  <c r="Y32" i="7"/>
  <c r="Y34" i="7"/>
  <c r="Y40" i="7"/>
  <c r="Y42" i="7"/>
  <c r="Y48" i="7"/>
  <c r="Y50" i="7"/>
  <c r="Y3" i="7"/>
  <c r="Y5" i="7"/>
  <c r="Y9" i="7"/>
  <c r="Y11" i="7"/>
  <c r="Y13" i="7"/>
  <c r="Y15" i="7"/>
  <c r="Y17" i="7"/>
  <c r="Y19" i="7"/>
  <c r="Y21" i="7"/>
  <c r="Y23" i="7"/>
  <c r="Y25" i="7"/>
  <c r="Y27" i="7"/>
  <c r="Y29" i="7"/>
  <c r="Y31" i="7"/>
  <c r="Y33" i="7"/>
  <c r="Y37" i="7"/>
  <c r="Y39" i="7"/>
  <c r="Y41" i="7"/>
  <c r="Y45" i="7"/>
  <c r="Y47" i="7"/>
  <c r="R2" i="7"/>
  <c r="U3" i="7"/>
  <c r="AC3" i="7"/>
  <c r="Y54" i="7"/>
  <c r="Y56" i="7"/>
  <c r="Y62" i="7"/>
  <c r="Y64" i="7"/>
  <c r="Y70" i="7"/>
  <c r="Y72" i="7"/>
  <c r="Y78" i="7"/>
  <c r="Y80" i="7"/>
  <c r="Y86" i="7"/>
  <c r="Y88" i="7"/>
  <c r="Y94" i="7"/>
  <c r="Y96" i="7"/>
  <c r="Y102" i="7"/>
  <c r="Y104" i="7"/>
  <c r="P2" i="7"/>
  <c r="Z2" i="7"/>
  <c r="AD2" i="7" s="1"/>
  <c r="AF2" i="7" s="1"/>
  <c r="Y53" i="7"/>
  <c r="Y55" i="7"/>
  <c r="Y57" i="7"/>
  <c r="Y59" i="7"/>
  <c r="Y61" i="7"/>
  <c r="Y63" i="7"/>
  <c r="Y65" i="7"/>
  <c r="Y67" i="7"/>
  <c r="Y69" i="7"/>
  <c r="Y71" i="7"/>
  <c r="Y73" i="7"/>
  <c r="Y75" i="7"/>
  <c r="Y77" i="7"/>
  <c r="Y79" i="7"/>
  <c r="Y81" i="7"/>
  <c r="Y83" i="7"/>
  <c r="Y85" i="7"/>
  <c r="Y87" i="7"/>
  <c r="Y89" i="7"/>
  <c r="Y91" i="7"/>
  <c r="Y93" i="7"/>
  <c r="Y95" i="7"/>
  <c r="Y99" i="7"/>
  <c r="Y101" i="7"/>
  <c r="B3" i="5"/>
  <c r="O55" i="9" l="1"/>
  <c r="N55" i="9"/>
  <c r="O47" i="9"/>
  <c r="N47" i="9"/>
  <c r="O39" i="9"/>
  <c r="N39" i="9"/>
  <c r="O31" i="9"/>
  <c r="N31" i="9"/>
  <c r="O23" i="9"/>
  <c r="N23" i="9"/>
  <c r="O15" i="9"/>
  <c r="N15" i="9"/>
  <c r="O7" i="9"/>
  <c r="N7" i="9"/>
  <c r="O60" i="9"/>
  <c r="N60" i="9"/>
  <c r="O52" i="9"/>
  <c r="N52" i="9"/>
  <c r="O44" i="9"/>
  <c r="N44" i="9"/>
  <c r="O36" i="9"/>
  <c r="N36" i="9"/>
  <c r="O26" i="9"/>
  <c r="N26" i="9"/>
  <c r="O18" i="9"/>
  <c r="N18" i="9"/>
  <c r="O10" i="9"/>
  <c r="N10" i="9"/>
  <c r="Y5" i="9"/>
  <c r="AA4" i="9"/>
  <c r="O63" i="9"/>
  <c r="N63" i="9"/>
  <c r="O28" i="9"/>
  <c r="N28" i="9"/>
  <c r="AD3" i="9"/>
  <c r="W4" i="9"/>
  <c r="I4" i="9"/>
  <c r="O61" i="9"/>
  <c r="N61" i="9"/>
  <c r="O53" i="9"/>
  <c r="N53" i="9"/>
  <c r="O45" i="9"/>
  <c r="N45" i="9"/>
  <c r="O37" i="9"/>
  <c r="N37" i="9"/>
  <c r="O29" i="9"/>
  <c r="N29" i="9"/>
  <c r="O21" i="9"/>
  <c r="N21" i="9"/>
  <c r="O13" i="9"/>
  <c r="N13" i="9"/>
  <c r="O6" i="9"/>
  <c r="N6" i="9"/>
  <c r="O58" i="9"/>
  <c r="N58" i="9"/>
  <c r="O50" i="9"/>
  <c r="N50" i="9"/>
  <c r="O42" i="9"/>
  <c r="N42" i="9"/>
  <c r="O34" i="9"/>
  <c r="N34" i="9"/>
  <c r="O24" i="9"/>
  <c r="N24" i="9"/>
  <c r="O16" i="9"/>
  <c r="N16" i="9"/>
  <c r="O8" i="9"/>
  <c r="N8" i="9"/>
  <c r="O3" i="9"/>
  <c r="S3" i="9" s="1"/>
  <c r="U3" i="9" s="1"/>
  <c r="N3" i="9"/>
  <c r="R3" i="9" s="1"/>
  <c r="T3" i="9" s="1"/>
  <c r="K67" i="9"/>
  <c r="M66" i="9"/>
  <c r="O5" i="9"/>
  <c r="N5" i="9"/>
  <c r="O59" i="9"/>
  <c r="N59" i="9"/>
  <c r="O51" i="9"/>
  <c r="N51" i="9"/>
  <c r="O43" i="9"/>
  <c r="N43" i="9"/>
  <c r="O35" i="9"/>
  <c r="N35" i="9"/>
  <c r="O27" i="9"/>
  <c r="N27" i="9"/>
  <c r="O19" i="9"/>
  <c r="N19" i="9"/>
  <c r="O11" i="9"/>
  <c r="N11" i="9"/>
  <c r="M64" i="9"/>
  <c r="M56" i="9"/>
  <c r="M48" i="9"/>
  <c r="M40" i="9"/>
  <c r="O32" i="9"/>
  <c r="N32" i="9"/>
  <c r="O22" i="9"/>
  <c r="N22" i="9"/>
  <c r="O14" i="9"/>
  <c r="N14" i="9"/>
  <c r="O4" i="9"/>
  <c r="N4" i="9"/>
  <c r="M65" i="9"/>
  <c r="O57" i="9"/>
  <c r="N57" i="9"/>
  <c r="O49" i="9"/>
  <c r="N49" i="9"/>
  <c r="O41" i="9"/>
  <c r="N41" i="9"/>
  <c r="O33" i="9"/>
  <c r="N33" i="9"/>
  <c r="O25" i="9"/>
  <c r="N25" i="9"/>
  <c r="O17" i="9"/>
  <c r="N17" i="9"/>
  <c r="O9" i="9"/>
  <c r="N9" i="9"/>
  <c r="M62" i="9"/>
  <c r="M54" i="9"/>
  <c r="M46" i="9"/>
  <c r="M38" i="9"/>
  <c r="M30" i="9"/>
  <c r="O20" i="9"/>
  <c r="N20" i="9"/>
  <c r="O12" i="9"/>
  <c r="N12" i="9"/>
  <c r="AB3" i="9"/>
  <c r="AC3" i="9"/>
  <c r="AE3" i="9" s="1"/>
  <c r="Q5" i="9"/>
  <c r="P7" i="9"/>
  <c r="AC3" i="6"/>
  <c r="AB3" i="6"/>
  <c r="AA4" i="6"/>
  <c r="Y5" i="6"/>
  <c r="P4" i="8"/>
  <c r="M7" i="8"/>
  <c r="O3" i="8"/>
  <c r="S3" i="8" s="1"/>
  <c r="U3" i="8" s="1"/>
  <c r="N3" i="8"/>
  <c r="R3" i="8" s="1"/>
  <c r="T3" i="8" s="1"/>
  <c r="N4" i="8"/>
  <c r="O4" i="8"/>
  <c r="O6" i="8"/>
  <c r="N6" i="8"/>
  <c r="M5" i="8"/>
  <c r="I5" i="8"/>
  <c r="R4" i="8"/>
  <c r="S4" i="8"/>
  <c r="U4" i="8" s="1"/>
  <c r="Q5" i="8"/>
  <c r="M8" i="8"/>
  <c r="K9" i="8"/>
  <c r="AP5" i="7"/>
  <c r="AN5" i="7"/>
  <c r="AO5" i="7"/>
  <c r="AM14" i="7"/>
  <c r="AN9" i="7"/>
  <c r="AO9" i="7"/>
  <c r="AO15" i="7"/>
  <c r="AN15" i="7"/>
  <c r="AO12" i="7"/>
  <c r="AN12" i="7"/>
  <c r="AM16" i="7"/>
  <c r="AK17" i="7"/>
  <c r="AM11" i="7"/>
  <c r="AM10" i="7"/>
  <c r="AI4" i="7"/>
  <c r="AR3" i="7"/>
  <c r="AT3" i="7" s="1"/>
  <c r="AQ4" i="7"/>
  <c r="AM13" i="7"/>
  <c r="AO7" i="7"/>
  <c r="AN7" i="7"/>
  <c r="AO4" i="7"/>
  <c r="AN4" i="7"/>
  <c r="AO8" i="7"/>
  <c r="AN8" i="7"/>
  <c r="AO3" i="7"/>
  <c r="AS3" i="7" s="1"/>
  <c r="AU3" i="7" s="1"/>
  <c r="AN3" i="7"/>
  <c r="AO6" i="7"/>
  <c r="AN6" i="7"/>
  <c r="AA99" i="7"/>
  <c r="Z99" i="7"/>
  <c r="AA83" i="7"/>
  <c r="Z83" i="7"/>
  <c r="AA67" i="7"/>
  <c r="Z67" i="7"/>
  <c r="AA94" i="7"/>
  <c r="Z94" i="7"/>
  <c r="AA86" i="7"/>
  <c r="Z86" i="7"/>
  <c r="AA70" i="7"/>
  <c r="Z70" i="7"/>
  <c r="AA62" i="7"/>
  <c r="Z62" i="7"/>
  <c r="AA54" i="7"/>
  <c r="Z54" i="7"/>
  <c r="AA45" i="7"/>
  <c r="Z45" i="7"/>
  <c r="AA37" i="7"/>
  <c r="Z37" i="7"/>
  <c r="AA29" i="7"/>
  <c r="Z29" i="7"/>
  <c r="AA21" i="7"/>
  <c r="Z21" i="7"/>
  <c r="Z13" i="7"/>
  <c r="AA13" i="7"/>
  <c r="AA3" i="7"/>
  <c r="Z3" i="7"/>
  <c r="AD3" i="7" s="1"/>
  <c r="AF3" i="7" s="1"/>
  <c r="Z48" i="7"/>
  <c r="AA48" i="7"/>
  <c r="Z40" i="7"/>
  <c r="AA40" i="7"/>
  <c r="Z32" i="7"/>
  <c r="AA32" i="7"/>
  <c r="Z24" i="7"/>
  <c r="AA24" i="7"/>
  <c r="Z16" i="7"/>
  <c r="AA16" i="7"/>
  <c r="Z8" i="7"/>
  <c r="AA8" i="7"/>
  <c r="Q4" i="7"/>
  <c r="P4" i="7"/>
  <c r="AA91" i="7"/>
  <c r="Z91" i="7"/>
  <c r="AA75" i="7"/>
  <c r="Z75" i="7"/>
  <c r="AA59" i="7"/>
  <c r="Z59" i="7"/>
  <c r="AA102" i="7"/>
  <c r="Z102" i="7"/>
  <c r="AA78" i="7"/>
  <c r="Z78" i="7"/>
  <c r="Y97" i="7"/>
  <c r="AA89" i="7"/>
  <c r="Z89" i="7"/>
  <c r="AA81" i="7"/>
  <c r="Z81" i="7"/>
  <c r="AA73" i="7"/>
  <c r="Z73" i="7"/>
  <c r="AA65" i="7"/>
  <c r="Z65" i="7"/>
  <c r="AA57" i="7"/>
  <c r="Z57" i="7"/>
  <c r="Y100" i="7"/>
  <c r="Y92" i="7"/>
  <c r="Y84" i="7"/>
  <c r="Y76" i="7"/>
  <c r="Y68" i="7"/>
  <c r="Y60" i="7"/>
  <c r="AC4" i="7"/>
  <c r="Y51" i="7"/>
  <c r="Y43" i="7"/>
  <c r="Y35" i="7"/>
  <c r="Z27" i="7"/>
  <c r="AA27" i="7"/>
  <c r="AA19" i="7"/>
  <c r="Z19" i="7"/>
  <c r="AA11" i="7"/>
  <c r="Z11" i="7"/>
  <c r="Y46" i="7"/>
  <c r="Y38" i="7"/>
  <c r="Y30" i="7"/>
  <c r="Y22" i="7"/>
  <c r="Z14" i="7"/>
  <c r="AA14" i="7"/>
  <c r="Z6" i="7"/>
  <c r="AA6" i="7"/>
  <c r="M6" i="7"/>
  <c r="O5" i="7"/>
  <c r="K5" i="7"/>
  <c r="S4" i="7"/>
  <c r="R4" i="7"/>
  <c r="Y103" i="7"/>
  <c r="AA95" i="7"/>
  <c r="Z95" i="7"/>
  <c r="AA87" i="7"/>
  <c r="Z87" i="7"/>
  <c r="AA79" i="7"/>
  <c r="Z79" i="7"/>
  <c r="AA71" i="7"/>
  <c r="Z71" i="7"/>
  <c r="AA63" i="7"/>
  <c r="Z63" i="7"/>
  <c r="AA55" i="7"/>
  <c r="Z55" i="7"/>
  <c r="Y98" i="7"/>
  <c r="Y90" i="7"/>
  <c r="Y82" i="7"/>
  <c r="Y74" i="7"/>
  <c r="Y66" i="7"/>
  <c r="Y58" i="7"/>
  <c r="U4" i="7"/>
  <c r="AE3" i="7"/>
  <c r="AG3" i="7" s="1"/>
  <c r="Y49" i="7"/>
  <c r="AA41" i="7"/>
  <c r="Z41" i="7"/>
  <c r="AA33" i="7"/>
  <c r="Z33" i="7"/>
  <c r="AA25" i="7"/>
  <c r="Z25" i="7"/>
  <c r="AA17" i="7"/>
  <c r="Z17" i="7"/>
  <c r="AA9" i="7"/>
  <c r="Z9" i="7"/>
  <c r="Y52" i="7"/>
  <c r="Y44" i="7"/>
  <c r="Y36" i="7"/>
  <c r="Y28" i="7"/>
  <c r="Y20" i="7"/>
  <c r="Z12" i="7"/>
  <c r="AA12" i="7"/>
  <c r="Z4" i="7"/>
  <c r="AA4" i="7"/>
  <c r="AA7" i="7"/>
  <c r="Z7" i="7"/>
  <c r="AB5" i="7"/>
  <c r="AA101" i="7"/>
  <c r="Z101" i="7"/>
  <c r="AA93" i="7"/>
  <c r="Z93" i="7"/>
  <c r="AA85" i="7"/>
  <c r="Z85" i="7"/>
  <c r="AA77" i="7"/>
  <c r="Z77" i="7"/>
  <c r="AA69" i="7"/>
  <c r="Z69" i="7"/>
  <c r="AA61" i="7"/>
  <c r="Z61" i="7"/>
  <c r="AA53" i="7"/>
  <c r="Z53" i="7"/>
  <c r="AA104" i="7"/>
  <c r="Z104" i="7"/>
  <c r="AA96" i="7"/>
  <c r="Z96" i="7"/>
  <c r="AA88" i="7"/>
  <c r="Z88" i="7"/>
  <c r="AA80" i="7"/>
  <c r="Z80" i="7"/>
  <c r="AA72" i="7"/>
  <c r="Z72" i="7"/>
  <c r="AA64" i="7"/>
  <c r="Z64" i="7"/>
  <c r="AA56" i="7"/>
  <c r="Z56" i="7"/>
  <c r="AA47" i="7"/>
  <c r="Z47" i="7"/>
  <c r="AA39" i="7"/>
  <c r="Z39" i="7"/>
  <c r="AA31" i="7"/>
  <c r="Z31" i="7"/>
  <c r="Z23" i="7"/>
  <c r="AA23" i="7"/>
  <c r="AA15" i="7"/>
  <c r="Z15" i="7"/>
  <c r="AA5" i="7"/>
  <c r="Z5" i="7"/>
  <c r="Z50" i="7"/>
  <c r="AA50" i="7"/>
  <c r="Z42" i="7"/>
  <c r="AA42" i="7"/>
  <c r="Z34" i="7"/>
  <c r="AA34" i="7"/>
  <c r="Z26" i="7"/>
  <c r="AA26" i="7"/>
  <c r="Z18" i="7"/>
  <c r="AA18" i="7"/>
  <c r="Z10" i="7"/>
  <c r="AA10" i="7"/>
  <c r="W106" i="7"/>
  <c r="Y105" i="7"/>
  <c r="I2" i="6"/>
  <c r="Q2" i="6"/>
  <c r="Q3" i="6" s="1"/>
  <c r="P2" i="6"/>
  <c r="P3" i="6" s="1"/>
  <c r="L721" i="6"/>
  <c r="L720" i="6"/>
  <c r="L719" i="6"/>
  <c r="L718" i="6"/>
  <c r="L717" i="6"/>
  <c r="L716" i="6"/>
  <c r="L715" i="6"/>
  <c r="L714" i="6"/>
  <c r="L713" i="6"/>
  <c r="L712" i="6"/>
  <c r="L711" i="6"/>
  <c r="L710" i="6"/>
  <c r="L709" i="6"/>
  <c r="L708" i="6"/>
  <c r="L707" i="6"/>
  <c r="L706" i="6"/>
  <c r="L705" i="6"/>
  <c r="L704" i="6"/>
  <c r="L703" i="6"/>
  <c r="L702" i="6"/>
  <c r="L701" i="6"/>
  <c r="L700" i="6"/>
  <c r="L699" i="6"/>
  <c r="L698" i="6"/>
  <c r="L697" i="6"/>
  <c r="L696" i="6"/>
  <c r="L695" i="6"/>
  <c r="L694" i="6"/>
  <c r="L693" i="6"/>
  <c r="L692" i="6"/>
  <c r="L691" i="6"/>
  <c r="L690" i="6"/>
  <c r="L689" i="6"/>
  <c r="L688" i="6"/>
  <c r="L687" i="6"/>
  <c r="L686" i="6"/>
  <c r="L685" i="6"/>
  <c r="L684" i="6"/>
  <c r="L683" i="6"/>
  <c r="L682" i="6"/>
  <c r="L681" i="6"/>
  <c r="L680" i="6"/>
  <c r="L679" i="6"/>
  <c r="L678" i="6"/>
  <c r="L677" i="6"/>
  <c r="L676" i="6"/>
  <c r="L675" i="6"/>
  <c r="L674" i="6"/>
  <c r="L673" i="6"/>
  <c r="L672" i="6"/>
  <c r="L671" i="6"/>
  <c r="L670" i="6"/>
  <c r="L669" i="6"/>
  <c r="L668" i="6"/>
  <c r="L667" i="6"/>
  <c r="L666" i="6"/>
  <c r="L665" i="6"/>
  <c r="L664" i="6"/>
  <c r="L663" i="6"/>
  <c r="L662" i="6"/>
  <c r="L661" i="6"/>
  <c r="L660" i="6"/>
  <c r="L659" i="6"/>
  <c r="L658" i="6"/>
  <c r="L657" i="6"/>
  <c r="L656" i="6"/>
  <c r="L655" i="6"/>
  <c r="L654" i="6"/>
  <c r="L653" i="6"/>
  <c r="L652" i="6"/>
  <c r="L651" i="6"/>
  <c r="L650" i="6"/>
  <c r="L649" i="6"/>
  <c r="L648" i="6"/>
  <c r="L647" i="6"/>
  <c r="L646" i="6"/>
  <c r="L645" i="6"/>
  <c r="L644" i="6"/>
  <c r="L643" i="6"/>
  <c r="L642" i="6"/>
  <c r="L641" i="6"/>
  <c r="L640" i="6"/>
  <c r="L639" i="6"/>
  <c r="L638" i="6"/>
  <c r="L637" i="6"/>
  <c r="L636" i="6"/>
  <c r="L635" i="6"/>
  <c r="L634" i="6"/>
  <c r="L633" i="6"/>
  <c r="L632" i="6"/>
  <c r="L631" i="6"/>
  <c r="L630" i="6"/>
  <c r="L629" i="6"/>
  <c r="L628" i="6"/>
  <c r="L627" i="6"/>
  <c r="L626" i="6"/>
  <c r="L625" i="6"/>
  <c r="L624" i="6"/>
  <c r="L623" i="6"/>
  <c r="L622" i="6"/>
  <c r="L621" i="6"/>
  <c r="L620" i="6"/>
  <c r="L619" i="6"/>
  <c r="L618" i="6"/>
  <c r="L617" i="6"/>
  <c r="L616" i="6"/>
  <c r="L615" i="6"/>
  <c r="L614" i="6"/>
  <c r="L613" i="6"/>
  <c r="L612" i="6"/>
  <c r="L611" i="6"/>
  <c r="L610" i="6"/>
  <c r="L609" i="6"/>
  <c r="L608" i="6"/>
  <c r="L607" i="6"/>
  <c r="L606" i="6"/>
  <c r="L605" i="6"/>
  <c r="L604" i="6"/>
  <c r="L603" i="6"/>
  <c r="L602" i="6"/>
  <c r="L601" i="6"/>
  <c r="L600" i="6"/>
  <c r="L599" i="6"/>
  <c r="L598" i="6"/>
  <c r="L597" i="6"/>
  <c r="L596" i="6"/>
  <c r="L595" i="6"/>
  <c r="L594" i="6"/>
  <c r="L593" i="6"/>
  <c r="L592" i="6"/>
  <c r="L591" i="6"/>
  <c r="L590" i="6"/>
  <c r="L589" i="6"/>
  <c r="L588" i="6"/>
  <c r="L587" i="6"/>
  <c r="L586" i="6"/>
  <c r="L585" i="6"/>
  <c r="L584" i="6"/>
  <c r="L583" i="6"/>
  <c r="L582" i="6"/>
  <c r="L581" i="6"/>
  <c r="L580" i="6"/>
  <c r="L579" i="6"/>
  <c r="L578" i="6"/>
  <c r="L577" i="6"/>
  <c r="L576" i="6"/>
  <c r="L575" i="6"/>
  <c r="L574" i="6"/>
  <c r="L573" i="6"/>
  <c r="L572" i="6"/>
  <c r="L571" i="6"/>
  <c r="L570" i="6"/>
  <c r="L569" i="6"/>
  <c r="L568" i="6"/>
  <c r="L567" i="6"/>
  <c r="L566" i="6"/>
  <c r="L565" i="6"/>
  <c r="L564" i="6"/>
  <c r="L563" i="6"/>
  <c r="L562" i="6"/>
  <c r="L561" i="6"/>
  <c r="L560" i="6"/>
  <c r="L559" i="6"/>
  <c r="L558" i="6"/>
  <c r="L557" i="6"/>
  <c r="L556" i="6"/>
  <c r="L555" i="6"/>
  <c r="L554" i="6"/>
  <c r="L553" i="6"/>
  <c r="L552" i="6"/>
  <c r="L551" i="6"/>
  <c r="L550" i="6"/>
  <c r="L549" i="6"/>
  <c r="L548" i="6"/>
  <c r="L547" i="6"/>
  <c r="L546" i="6"/>
  <c r="L545" i="6"/>
  <c r="L544" i="6"/>
  <c r="L543" i="6"/>
  <c r="L542" i="6"/>
  <c r="L541" i="6"/>
  <c r="L540" i="6"/>
  <c r="L539" i="6"/>
  <c r="L538" i="6"/>
  <c r="L537" i="6"/>
  <c r="L536" i="6"/>
  <c r="L535" i="6"/>
  <c r="L534" i="6"/>
  <c r="L533" i="6"/>
  <c r="L532" i="6"/>
  <c r="L531" i="6"/>
  <c r="L530" i="6"/>
  <c r="L529" i="6"/>
  <c r="L528" i="6"/>
  <c r="L527" i="6"/>
  <c r="L526" i="6"/>
  <c r="L525" i="6"/>
  <c r="L524" i="6"/>
  <c r="L523" i="6"/>
  <c r="L522" i="6"/>
  <c r="L521" i="6"/>
  <c r="L520" i="6"/>
  <c r="L519" i="6"/>
  <c r="L518" i="6"/>
  <c r="L517" i="6"/>
  <c r="L516" i="6"/>
  <c r="L515" i="6"/>
  <c r="L514" i="6"/>
  <c r="L513" i="6"/>
  <c r="L512" i="6"/>
  <c r="L511" i="6"/>
  <c r="L510" i="6"/>
  <c r="L509" i="6"/>
  <c r="L508" i="6"/>
  <c r="L507" i="6"/>
  <c r="L506" i="6"/>
  <c r="L505" i="6"/>
  <c r="L504" i="6"/>
  <c r="L503" i="6"/>
  <c r="L502" i="6"/>
  <c r="L501" i="6"/>
  <c r="L500" i="6"/>
  <c r="L499" i="6"/>
  <c r="L498" i="6"/>
  <c r="L497" i="6"/>
  <c r="L496" i="6"/>
  <c r="L495" i="6"/>
  <c r="L494" i="6"/>
  <c r="L493" i="6"/>
  <c r="L492" i="6"/>
  <c r="L491" i="6"/>
  <c r="L490" i="6"/>
  <c r="L489" i="6"/>
  <c r="L488" i="6"/>
  <c r="L487" i="6"/>
  <c r="L486" i="6"/>
  <c r="L485" i="6"/>
  <c r="L484" i="6"/>
  <c r="L483" i="6"/>
  <c r="L482" i="6"/>
  <c r="L481" i="6"/>
  <c r="L480" i="6"/>
  <c r="L479" i="6"/>
  <c r="L478" i="6"/>
  <c r="L477" i="6"/>
  <c r="L476" i="6"/>
  <c r="L475" i="6"/>
  <c r="L474" i="6"/>
  <c r="L473" i="6"/>
  <c r="L472" i="6"/>
  <c r="L471" i="6"/>
  <c r="L470" i="6"/>
  <c r="L469" i="6"/>
  <c r="L468" i="6"/>
  <c r="L467" i="6"/>
  <c r="L466" i="6"/>
  <c r="L465" i="6"/>
  <c r="L464" i="6"/>
  <c r="L463" i="6"/>
  <c r="L462" i="6"/>
  <c r="L461" i="6"/>
  <c r="L460" i="6"/>
  <c r="L459" i="6"/>
  <c r="L458" i="6"/>
  <c r="L457" i="6"/>
  <c r="L456" i="6"/>
  <c r="L455" i="6"/>
  <c r="L454" i="6"/>
  <c r="L453" i="6"/>
  <c r="L452" i="6"/>
  <c r="L451" i="6"/>
  <c r="L450" i="6"/>
  <c r="L449" i="6"/>
  <c r="L448" i="6"/>
  <c r="L447" i="6"/>
  <c r="L446" i="6"/>
  <c r="L445" i="6"/>
  <c r="L444" i="6"/>
  <c r="L443" i="6"/>
  <c r="L442" i="6"/>
  <c r="L441" i="6"/>
  <c r="L440" i="6"/>
  <c r="L439" i="6"/>
  <c r="L438" i="6"/>
  <c r="L437" i="6"/>
  <c r="L436" i="6"/>
  <c r="L435" i="6"/>
  <c r="L434" i="6"/>
  <c r="L433" i="6"/>
  <c r="L432" i="6"/>
  <c r="L431" i="6"/>
  <c r="L430" i="6"/>
  <c r="L429" i="6"/>
  <c r="L428" i="6"/>
  <c r="L427" i="6"/>
  <c r="L426" i="6"/>
  <c r="L425" i="6"/>
  <c r="L424" i="6"/>
  <c r="L423" i="6"/>
  <c r="L422" i="6"/>
  <c r="L421" i="6"/>
  <c r="L420" i="6"/>
  <c r="L419" i="6"/>
  <c r="L418" i="6"/>
  <c r="L417" i="6"/>
  <c r="L416" i="6"/>
  <c r="L415" i="6"/>
  <c r="L414" i="6"/>
  <c r="L413" i="6"/>
  <c r="L412" i="6"/>
  <c r="L411" i="6"/>
  <c r="L410" i="6"/>
  <c r="L409" i="6"/>
  <c r="L408" i="6"/>
  <c r="L407" i="6"/>
  <c r="L406" i="6"/>
  <c r="L405" i="6"/>
  <c r="L404" i="6"/>
  <c r="L403" i="6"/>
  <c r="L402" i="6"/>
  <c r="L401" i="6"/>
  <c r="L400" i="6"/>
  <c r="L399" i="6"/>
  <c r="L398" i="6"/>
  <c r="L397" i="6"/>
  <c r="L396" i="6"/>
  <c r="L395" i="6"/>
  <c r="L394" i="6"/>
  <c r="L393" i="6"/>
  <c r="L392" i="6"/>
  <c r="L391" i="6"/>
  <c r="L390" i="6"/>
  <c r="L389" i="6"/>
  <c r="L388" i="6"/>
  <c r="L387" i="6"/>
  <c r="L386" i="6"/>
  <c r="L385" i="6"/>
  <c r="L384" i="6"/>
  <c r="L383" i="6"/>
  <c r="L382" i="6"/>
  <c r="L381" i="6"/>
  <c r="L380" i="6"/>
  <c r="L379" i="6"/>
  <c r="L378" i="6"/>
  <c r="L377" i="6"/>
  <c r="L376" i="6"/>
  <c r="L375" i="6"/>
  <c r="L374" i="6"/>
  <c r="L373" i="6"/>
  <c r="L372" i="6"/>
  <c r="L371" i="6"/>
  <c r="L370" i="6"/>
  <c r="L369" i="6"/>
  <c r="L368" i="6"/>
  <c r="L367" i="6"/>
  <c r="L366" i="6"/>
  <c r="L365" i="6"/>
  <c r="L364" i="6"/>
  <c r="L363" i="6"/>
  <c r="L362" i="6"/>
  <c r="L361" i="6"/>
  <c r="L360" i="6"/>
  <c r="L359" i="6"/>
  <c r="L358" i="6"/>
  <c r="L357" i="6"/>
  <c r="L356" i="6"/>
  <c r="L355" i="6"/>
  <c r="L354" i="6"/>
  <c r="L353" i="6"/>
  <c r="L352" i="6"/>
  <c r="L351" i="6"/>
  <c r="L350" i="6"/>
  <c r="L349" i="6"/>
  <c r="L348" i="6"/>
  <c r="L347" i="6"/>
  <c r="L346" i="6"/>
  <c r="L345" i="6"/>
  <c r="L344" i="6"/>
  <c r="L343" i="6"/>
  <c r="L342" i="6"/>
  <c r="L341" i="6"/>
  <c r="L340" i="6"/>
  <c r="L339" i="6"/>
  <c r="L338" i="6"/>
  <c r="L337" i="6"/>
  <c r="L336" i="6"/>
  <c r="L335" i="6"/>
  <c r="L334" i="6"/>
  <c r="L333" i="6"/>
  <c r="L332" i="6"/>
  <c r="L331" i="6"/>
  <c r="L330" i="6"/>
  <c r="L329" i="6"/>
  <c r="L328" i="6"/>
  <c r="L327" i="6"/>
  <c r="L326" i="6"/>
  <c r="L325" i="6"/>
  <c r="L324" i="6"/>
  <c r="L323" i="6"/>
  <c r="L322" i="6"/>
  <c r="L321" i="6"/>
  <c r="L320" i="6"/>
  <c r="L319" i="6"/>
  <c r="L318" i="6"/>
  <c r="L317" i="6"/>
  <c r="L316" i="6"/>
  <c r="L315" i="6"/>
  <c r="L314" i="6"/>
  <c r="L313" i="6"/>
  <c r="L312" i="6"/>
  <c r="L311" i="6"/>
  <c r="L310" i="6"/>
  <c r="L309" i="6"/>
  <c r="L308" i="6"/>
  <c r="L307" i="6"/>
  <c r="L306" i="6"/>
  <c r="L305" i="6"/>
  <c r="L304" i="6"/>
  <c r="L303" i="6"/>
  <c r="L302" i="6"/>
  <c r="L301" i="6"/>
  <c r="L300" i="6"/>
  <c r="L299" i="6"/>
  <c r="L298" i="6"/>
  <c r="L297" i="6"/>
  <c r="L296" i="6"/>
  <c r="L295" i="6"/>
  <c r="L294" i="6"/>
  <c r="L293" i="6"/>
  <c r="L292" i="6"/>
  <c r="L291" i="6"/>
  <c r="L290" i="6"/>
  <c r="L289" i="6"/>
  <c r="L288" i="6"/>
  <c r="L287" i="6"/>
  <c r="L286" i="6"/>
  <c r="L285" i="6"/>
  <c r="L284" i="6"/>
  <c r="L283" i="6"/>
  <c r="L282" i="6"/>
  <c r="L281" i="6"/>
  <c r="L280" i="6"/>
  <c r="L279" i="6"/>
  <c r="L278" i="6"/>
  <c r="L277" i="6"/>
  <c r="L276" i="6"/>
  <c r="L275" i="6"/>
  <c r="L274" i="6"/>
  <c r="L273" i="6"/>
  <c r="L272" i="6"/>
  <c r="L271" i="6"/>
  <c r="L270" i="6"/>
  <c r="L269" i="6"/>
  <c r="L268" i="6"/>
  <c r="L267" i="6"/>
  <c r="L266" i="6"/>
  <c r="L265" i="6"/>
  <c r="L264" i="6"/>
  <c r="L263" i="6"/>
  <c r="L262" i="6"/>
  <c r="L261" i="6"/>
  <c r="L260" i="6"/>
  <c r="L259" i="6"/>
  <c r="L258" i="6"/>
  <c r="L257" i="6"/>
  <c r="L256" i="6"/>
  <c r="L255" i="6"/>
  <c r="L254" i="6"/>
  <c r="L253" i="6"/>
  <c r="L252" i="6"/>
  <c r="L251" i="6"/>
  <c r="L250" i="6"/>
  <c r="L249" i="6"/>
  <c r="L248" i="6"/>
  <c r="L247" i="6"/>
  <c r="L246" i="6"/>
  <c r="L245" i="6"/>
  <c r="L244" i="6"/>
  <c r="L243" i="6"/>
  <c r="L242" i="6"/>
  <c r="L241" i="6"/>
  <c r="L240" i="6"/>
  <c r="L239" i="6"/>
  <c r="L238" i="6"/>
  <c r="L237" i="6"/>
  <c r="L236" i="6"/>
  <c r="L235" i="6"/>
  <c r="L234" i="6"/>
  <c r="L233" i="6"/>
  <c r="L232" i="6"/>
  <c r="L231" i="6"/>
  <c r="L230" i="6"/>
  <c r="L229" i="6"/>
  <c r="L228" i="6"/>
  <c r="L227" i="6"/>
  <c r="L226" i="6"/>
  <c r="L225" i="6"/>
  <c r="L224" i="6"/>
  <c r="L223" i="6"/>
  <c r="L222" i="6"/>
  <c r="L221" i="6"/>
  <c r="L220" i="6"/>
  <c r="L219" i="6"/>
  <c r="L218" i="6"/>
  <c r="L217" i="6"/>
  <c r="L216" i="6"/>
  <c r="L215" i="6"/>
  <c r="L214" i="6"/>
  <c r="L213" i="6"/>
  <c r="L212" i="6"/>
  <c r="L211" i="6"/>
  <c r="L210" i="6"/>
  <c r="L209" i="6"/>
  <c r="L208" i="6"/>
  <c r="L207" i="6"/>
  <c r="L206" i="6"/>
  <c r="L205" i="6"/>
  <c r="L204" i="6"/>
  <c r="L203" i="6"/>
  <c r="L202" i="6"/>
  <c r="L201" i="6"/>
  <c r="L200" i="6"/>
  <c r="L199" i="6"/>
  <c r="L198" i="6"/>
  <c r="L197" i="6"/>
  <c r="L196" i="6"/>
  <c r="L195" i="6"/>
  <c r="L194" i="6"/>
  <c r="L193" i="6"/>
  <c r="L192" i="6"/>
  <c r="L191" i="6"/>
  <c r="L190" i="6"/>
  <c r="L189" i="6"/>
  <c r="L188" i="6"/>
  <c r="L187" i="6"/>
  <c r="L186" i="6"/>
  <c r="L185" i="6"/>
  <c r="L184" i="6"/>
  <c r="L183" i="6"/>
  <c r="L182" i="6"/>
  <c r="L181" i="6"/>
  <c r="L180" i="6"/>
  <c r="L179" i="6"/>
  <c r="L178" i="6"/>
  <c r="L177" i="6"/>
  <c r="L176" i="6"/>
  <c r="L175" i="6"/>
  <c r="L174" i="6"/>
  <c r="L173" i="6"/>
  <c r="L172" i="6"/>
  <c r="L171" i="6"/>
  <c r="L170" i="6"/>
  <c r="L169" i="6"/>
  <c r="L168" i="6"/>
  <c r="L167" i="6"/>
  <c r="L166" i="6"/>
  <c r="L165" i="6"/>
  <c r="L164" i="6"/>
  <c r="L163" i="6"/>
  <c r="L162" i="6"/>
  <c r="L161" i="6"/>
  <c r="L160" i="6"/>
  <c r="L159" i="6"/>
  <c r="L158" i="6"/>
  <c r="L157" i="6"/>
  <c r="L156" i="6"/>
  <c r="L155" i="6"/>
  <c r="L154" i="6"/>
  <c r="L153" i="6"/>
  <c r="L152" i="6"/>
  <c r="L151" i="6"/>
  <c r="L150" i="6"/>
  <c r="L149" i="6"/>
  <c r="L148" i="6"/>
  <c r="L147" i="6"/>
  <c r="L146" i="6"/>
  <c r="L145" i="6"/>
  <c r="L144" i="6"/>
  <c r="L143" i="6"/>
  <c r="L142" i="6"/>
  <c r="L141" i="6"/>
  <c r="L140" i="6"/>
  <c r="L139" i="6"/>
  <c r="L138" i="6"/>
  <c r="L137" i="6"/>
  <c r="L136" i="6"/>
  <c r="L135" i="6"/>
  <c r="L134" i="6"/>
  <c r="L133" i="6"/>
  <c r="L132" i="6"/>
  <c r="L131" i="6"/>
  <c r="L130" i="6"/>
  <c r="L129" i="6"/>
  <c r="L128" i="6"/>
  <c r="L127" i="6"/>
  <c r="L126" i="6"/>
  <c r="L125" i="6"/>
  <c r="L124" i="6"/>
  <c r="L123" i="6"/>
  <c r="L122" i="6"/>
  <c r="L121" i="6"/>
  <c r="L120" i="6"/>
  <c r="L119" i="6"/>
  <c r="L118" i="6"/>
  <c r="L117" i="6"/>
  <c r="L116" i="6"/>
  <c r="L115" i="6"/>
  <c r="L114" i="6"/>
  <c r="L113" i="6"/>
  <c r="L112" i="6"/>
  <c r="L111" i="6"/>
  <c r="L110" i="6"/>
  <c r="L109" i="6"/>
  <c r="L108" i="6"/>
  <c r="L107" i="6"/>
  <c r="L106" i="6"/>
  <c r="L105" i="6"/>
  <c r="L104" i="6"/>
  <c r="L103" i="6"/>
  <c r="L102" i="6"/>
  <c r="L101" i="6"/>
  <c r="L100" i="6"/>
  <c r="L99" i="6"/>
  <c r="L98" i="6"/>
  <c r="L97" i="6"/>
  <c r="L96" i="6"/>
  <c r="L95" i="6"/>
  <c r="L94" i="6"/>
  <c r="L93" i="6"/>
  <c r="L92" i="6"/>
  <c r="L91" i="6"/>
  <c r="L90" i="6"/>
  <c r="L89" i="6"/>
  <c r="L88" i="6"/>
  <c r="L87" i="6"/>
  <c r="L86" i="6"/>
  <c r="L85" i="6"/>
  <c r="L84" i="6"/>
  <c r="L83" i="6"/>
  <c r="L82" i="6"/>
  <c r="L81" i="6"/>
  <c r="L80" i="6"/>
  <c r="L79" i="6"/>
  <c r="L78" i="6"/>
  <c r="L77" i="6"/>
  <c r="L76" i="6"/>
  <c r="L75" i="6"/>
  <c r="L74" i="6"/>
  <c r="L73" i="6"/>
  <c r="L72" i="6"/>
  <c r="L71" i="6"/>
  <c r="L70" i="6"/>
  <c r="L69" i="6"/>
  <c r="L68" i="6"/>
  <c r="L67" i="6"/>
  <c r="L66" i="6"/>
  <c r="L65" i="6"/>
  <c r="L64" i="6"/>
  <c r="L63" i="6"/>
  <c r="L62" i="6"/>
  <c r="L61" i="6"/>
  <c r="L60" i="6"/>
  <c r="L59" i="6"/>
  <c r="L58" i="6"/>
  <c r="L57" i="6"/>
  <c r="L56" i="6"/>
  <c r="L55" i="6"/>
  <c r="L54" i="6"/>
  <c r="L53" i="6"/>
  <c r="L52" i="6"/>
  <c r="L51" i="6"/>
  <c r="L50" i="6"/>
  <c r="L49" i="6"/>
  <c r="L48" i="6"/>
  <c r="L47" i="6"/>
  <c r="L46" i="6"/>
  <c r="L45" i="6"/>
  <c r="L44" i="6"/>
  <c r="L43" i="6"/>
  <c r="L42" i="6"/>
  <c r="L41" i="6"/>
  <c r="L40" i="6"/>
  <c r="L39" i="6"/>
  <c r="L38" i="6"/>
  <c r="L37" i="6"/>
  <c r="L36" i="6"/>
  <c r="L35" i="6"/>
  <c r="L34" i="6"/>
  <c r="L33" i="6"/>
  <c r="L32" i="6"/>
  <c r="L31" i="6"/>
  <c r="L30" i="6"/>
  <c r="L29" i="6"/>
  <c r="L28" i="6"/>
  <c r="L27" i="6"/>
  <c r="L26" i="6"/>
  <c r="L25" i="6"/>
  <c r="L24" i="6"/>
  <c r="L23" i="6"/>
  <c r="L22" i="6"/>
  <c r="L21" i="6"/>
  <c r="L20" i="6"/>
  <c r="L19" i="6"/>
  <c r="L18" i="6"/>
  <c r="L17" i="6"/>
  <c r="L16" i="6"/>
  <c r="L15" i="6"/>
  <c r="L14" i="6"/>
  <c r="L13" i="6"/>
  <c r="L12" i="6"/>
  <c r="L11" i="6"/>
  <c r="L10" i="6"/>
  <c r="L9" i="6"/>
  <c r="L8" i="6"/>
  <c r="L7" i="6"/>
  <c r="L6" i="6"/>
  <c r="L5" i="6"/>
  <c r="L4" i="6"/>
  <c r="L3" i="6"/>
  <c r="J3" i="6"/>
  <c r="J4" i="6" s="1"/>
  <c r="J5" i="6" s="1"/>
  <c r="J6" i="6" s="1"/>
  <c r="J7" i="6" s="1"/>
  <c r="J8" i="6" s="1"/>
  <c r="J9" i="6" s="1"/>
  <c r="J10" i="6" s="1"/>
  <c r="J11" i="6" s="1"/>
  <c r="J12" i="6" s="1"/>
  <c r="J13" i="6" s="1"/>
  <c r="J14" i="6" s="1"/>
  <c r="J15" i="6" s="1"/>
  <c r="J16" i="6" s="1"/>
  <c r="J17" i="6" s="1"/>
  <c r="J18" i="6" s="1"/>
  <c r="J19" i="6" s="1"/>
  <c r="J20" i="6" s="1"/>
  <c r="J21" i="6" s="1"/>
  <c r="J22" i="6" s="1"/>
  <c r="J23" i="6" s="1"/>
  <c r="J24" i="6" s="1"/>
  <c r="J25" i="6" s="1"/>
  <c r="J26" i="6" s="1"/>
  <c r="J27" i="6" s="1"/>
  <c r="J28" i="6" s="1"/>
  <c r="J29" i="6" s="1"/>
  <c r="J30" i="6" s="1"/>
  <c r="J31" i="6" s="1"/>
  <c r="J32" i="6" s="1"/>
  <c r="J33" i="6" s="1"/>
  <c r="J34" i="6" s="1"/>
  <c r="J35" i="6" s="1"/>
  <c r="J36" i="6" s="1"/>
  <c r="J37" i="6" s="1"/>
  <c r="J38" i="6" s="1"/>
  <c r="J39" i="6" s="1"/>
  <c r="J40" i="6" s="1"/>
  <c r="J41" i="6" s="1"/>
  <c r="J42" i="6" s="1"/>
  <c r="J43" i="6" s="1"/>
  <c r="J44" i="6" s="1"/>
  <c r="J45" i="6" s="1"/>
  <c r="J46" i="6" s="1"/>
  <c r="J47" i="6" s="1"/>
  <c r="J48" i="6" s="1"/>
  <c r="J49" i="6" s="1"/>
  <c r="J50" i="6" s="1"/>
  <c r="J51" i="6" s="1"/>
  <c r="J52" i="6" s="1"/>
  <c r="J53" i="6" s="1"/>
  <c r="J54" i="6" s="1"/>
  <c r="J55" i="6" s="1"/>
  <c r="J56" i="6" s="1"/>
  <c r="J57" i="6" s="1"/>
  <c r="J58" i="6" s="1"/>
  <c r="J59" i="6" s="1"/>
  <c r="J60" i="6" s="1"/>
  <c r="J61" i="6" s="1"/>
  <c r="J62" i="6" s="1"/>
  <c r="J63" i="6" s="1"/>
  <c r="J64" i="6" s="1"/>
  <c r="J65" i="6" s="1"/>
  <c r="J66" i="6" s="1"/>
  <c r="J67" i="6" s="1"/>
  <c r="J68" i="6" s="1"/>
  <c r="J69" i="6" s="1"/>
  <c r="J70" i="6" s="1"/>
  <c r="J71" i="6" s="1"/>
  <c r="J72" i="6" s="1"/>
  <c r="J73" i="6" s="1"/>
  <c r="J74" i="6" s="1"/>
  <c r="J75" i="6" s="1"/>
  <c r="J76" i="6" s="1"/>
  <c r="J77" i="6" s="1"/>
  <c r="J78" i="6" s="1"/>
  <c r="J79" i="6" s="1"/>
  <c r="J80" i="6" s="1"/>
  <c r="J81" i="6" s="1"/>
  <c r="J82" i="6" s="1"/>
  <c r="J83" i="6" s="1"/>
  <c r="J84" i="6" s="1"/>
  <c r="J85" i="6" s="1"/>
  <c r="J86" i="6" s="1"/>
  <c r="J87" i="6" s="1"/>
  <c r="J88" i="6" s="1"/>
  <c r="J89" i="6" s="1"/>
  <c r="J90" i="6" s="1"/>
  <c r="J91" i="6" s="1"/>
  <c r="J92" i="6" s="1"/>
  <c r="J93" i="6" s="1"/>
  <c r="J94" i="6" s="1"/>
  <c r="J95" i="6" s="1"/>
  <c r="J96" i="6" s="1"/>
  <c r="J97" i="6" s="1"/>
  <c r="J98" i="6" s="1"/>
  <c r="J99" i="6" s="1"/>
  <c r="J100" i="6" s="1"/>
  <c r="J101" i="6" s="1"/>
  <c r="J102" i="6" s="1"/>
  <c r="J103" i="6" s="1"/>
  <c r="J104" i="6" s="1"/>
  <c r="J105" i="6" s="1"/>
  <c r="J106" i="6" s="1"/>
  <c r="J107" i="6" s="1"/>
  <c r="J108" i="6" s="1"/>
  <c r="J109" i="6" s="1"/>
  <c r="J110" i="6" s="1"/>
  <c r="J111" i="6" s="1"/>
  <c r="J112" i="6" s="1"/>
  <c r="J113" i="6" s="1"/>
  <c r="J114" i="6" s="1"/>
  <c r="J115" i="6" s="1"/>
  <c r="J116" i="6" s="1"/>
  <c r="J117" i="6" s="1"/>
  <c r="J118" i="6" s="1"/>
  <c r="J119" i="6" s="1"/>
  <c r="J120" i="6" s="1"/>
  <c r="J121" i="6" s="1"/>
  <c r="J122" i="6" s="1"/>
  <c r="J123" i="6" s="1"/>
  <c r="J124" i="6" s="1"/>
  <c r="J125" i="6" s="1"/>
  <c r="J126" i="6" s="1"/>
  <c r="J127" i="6" s="1"/>
  <c r="J128" i="6" s="1"/>
  <c r="J129" i="6" s="1"/>
  <c r="J130" i="6" s="1"/>
  <c r="J131" i="6" s="1"/>
  <c r="J132" i="6" s="1"/>
  <c r="J133" i="6" s="1"/>
  <c r="J134" i="6" s="1"/>
  <c r="J135" i="6" s="1"/>
  <c r="J136" i="6" s="1"/>
  <c r="J137" i="6" s="1"/>
  <c r="J138" i="6" s="1"/>
  <c r="J139" i="6" s="1"/>
  <c r="J140" i="6" s="1"/>
  <c r="J141" i="6" s="1"/>
  <c r="J142" i="6" s="1"/>
  <c r="J143" i="6" s="1"/>
  <c r="J144" i="6" s="1"/>
  <c r="J145" i="6" s="1"/>
  <c r="J146" i="6" s="1"/>
  <c r="J147" i="6" s="1"/>
  <c r="J148" i="6" s="1"/>
  <c r="J149" i="6" s="1"/>
  <c r="J150" i="6" s="1"/>
  <c r="J151" i="6" s="1"/>
  <c r="J152" i="6" s="1"/>
  <c r="J153" i="6" s="1"/>
  <c r="J154" i="6" s="1"/>
  <c r="J155" i="6" s="1"/>
  <c r="J156" i="6" s="1"/>
  <c r="J157" i="6" s="1"/>
  <c r="J158" i="6" s="1"/>
  <c r="J159" i="6" s="1"/>
  <c r="J160" i="6" s="1"/>
  <c r="J161" i="6" s="1"/>
  <c r="J162" i="6" s="1"/>
  <c r="J163" i="6" s="1"/>
  <c r="J164" i="6" s="1"/>
  <c r="J165" i="6" s="1"/>
  <c r="J166" i="6" s="1"/>
  <c r="J167" i="6" s="1"/>
  <c r="J168" i="6" s="1"/>
  <c r="J169" i="6" s="1"/>
  <c r="J170" i="6" s="1"/>
  <c r="J171" i="6" s="1"/>
  <c r="J172" i="6" s="1"/>
  <c r="J173" i="6" s="1"/>
  <c r="J174" i="6" s="1"/>
  <c r="J175" i="6" s="1"/>
  <c r="J176" i="6" s="1"/>
  <c r="J177" i="6" s="1"/>
  <c r="J178" i="6" s="1"/>
  <c r="J179" i="6" s="1"/>
  <c r="J180" i="6" s="1"/>
  <c r="J181" i="6" s="1"/>
  <c r="J182" i="6" s="1"/>
  <c r="J183" i="6" s="1"/>
  <c r="J184" i="6" s="1"/>
  <c r="J185" i="6" s="1"/>
  <c r="J186" i="6" s="1"/>
  <c r="J187" i="6" s="1"/>
  <c r="J188" i="6" s="1"/>
  <c r="J189" i="6" s="1"/>
  <c r="J190" i="6" s="1"/>
  <c r="J191" i="6" s="1"/>
  <c r="J192" i="6" s="1"/>
  <c r="J193" i="6" s="1"/>
  <c r="J194" i="6" s="1"/>
  <c r="J195" i="6" s="1"/>
  <c r="J196" i="6" s="1"/>
  <c r="J197" i="6" s="1"/>
  <c r="J198" i="6" s="1"/>
  <c r="J199" i="6" s="1"/>
  <c r="J200" i="6" s="1"/>
  <c r="J201" i="6" s="1"/>
  <c r="J202" i="6" s="1"/>
  <c r="J203" i="6" s="1"/>
  <c r="J204" i="6" s="1"/>
  <c r="J205" i="6" s="1"/>
  <c r="J206" i="6" s="1"/>
  <c r="J207" i="6" s="1"/>
  <c r="J208" i="6" s="1"/>
  <c r="J209" i="6" s="1"/>
  <c r="J210" i="6" s="1"/>
  <c r="J211" i="6" s="1"/>
  <c r="J212" i="6" s="1"/>
  <c r="J213" i="6" s="1"/>
  <c r="J214" i="6" s="1"/>
  <c r="J215" i="6" s="1"/>
  <c r="J216" i="6" s="1"/>
  <c r="J217" i="6" s="1"/>
  <c r="J218" i="6" s="1"/>
  <c r="J219" i="6" s="1"/>
  <c r="J220" i="6" s="1"/>
  <c r="J221" i="6" s="1"/>
  <c r="J222" i="6" s="1"/>
  <c r="J223" i="6" s="1"/>
  <c r="J224" i="6" s="1"/>
  <c r="J225" i="6" s="1"/>
  <c r="J226" i="6" s="1"/>
  <c r="J227" i="6" s="1"/>
  <c r="J228" i="6" s="1"/>
  <c r="J229" i="6" s="1"/>
  <c r="J230" i="6" s="1"/>
  <c r="J231" i="6" s="1"/>
  <c r="J232" i="6" s="1"/>
  <c r="J233" i="6" s="1"/>
  <c r="J234" i="6" s="1"/>
  <c r="J235" i="6" s="1"/>
  <c r="J236" i="6" s="1"/>
  <c r="J237" i="6" s="1"/>
  <c r="J238" i="6" s="1"/>
  <c r="J239" i="6" s="1"/>
  <c r="J240" i="6" s="1"/>
  <c r="J241" i="6" s="1"/>
  <c r="J242" i="6" s="1"/>
  <c r="J243" i="6" s="1"/>
  <c r="J244" i="6" s="1"/>
  <c r="J245" i="6" s="1"/>
  <c r="J246" i="6" s="1"/>
  <c r="J247" i="6" s="1"/>
  <c r="J248" i="6" s="1"/>
  <c r="J249" i="6" s="1"/>
  <c r="J250" i="6" s="1"/>
  <c r="J251" i="6" s="1"/>
  <c r="J252" i="6" s="1"/>
  <c r="J253" i="6" s="1"/>
  <c r="J254" i="6" s="1"/>
  <c r="J255" i="6" s="1"/>
  <c r="J256" i="6" s="1"/>
  <c r="J257" i="6" s="1"/>
  <c r="J258" i="6" s="1"/>
  <c r="J259" i="6" s="1"/>
  <c r="J260" i="6" s="1"/>
  <c r="J261" i="6" s="1"/>
  <c r="J262" i="6" s="1"/>
  <c r="J263" i="6" s="1"/>
  <c r="J264" i="6" s="1"/>
  <c r="J265" i="6" s="1"/>
  <c r="J266" i="6" s="1"/>
  <c r="J267" i="6" s="1"/>
  <c r="J268" i="6" s="1"/>
  <c r="J269" i="6" s="1"/>
  <c r="J270" i="6" s="1"/>
  <c r="J271" i="6" s="1"/>
  <c r="J272" i="6" s="1"/>
  <c r="J273" i="6" s="1"/>
  <c r="J274" i="6" s="1"/>
  <c r="J275" i="6" s="1"/>
  <c r="J276" i="6" s="1"/>
  <c r="J277" i="6" s="1"/>
  <c r="J278" i="6" s="1"/>
  <c r="J279" i="6" s="1"/>
  <c r="J280" i="6" s="1"/>
  <c r="J281" i="6" s="1"/>
  <c r="J282" i="6" s="1"/>
  <c r="J283" i="6" s="1"/>
  <c r="J284" i="6" s="1"/>
  <c r="J285" i="6" s="1"/>
  <c r="J286" i="6" s="1"/>
  <c r="J287" i="6" s="1"/>
  <c r="J288" i="6" s="1"/>
  <c r="J289" i="6" s="1"/>
  <c r="J290" i="6" s="1"/>
  <c r="J291" i="6" s="1"/>
  <c r="J292" i="6" s="1"/>
  <c r="J293" i="6" s="1"/>
  <c r="J294" i="6" s="1"/>
  <c r="J295" i="6" s="1"/>
  <c r="J296" i="6" s="1"/>
  <c r="J297" i="6" s="1"/>
  <c r="J298" i="6" s="1"/>
  <c r="J299" i="6" s="1"/>
  <c r="J300" i="6" s="1"/>
  <c r="J301" i="6" s="1"/>
  <c r="J302" i="6" s="1"/>
  <c r="J303" i="6" s="1"/>
  <c r="J304" i="6" s="1"/>
  <c r="J305" i="6" s="1"/>
  <c r="J306" i="6" s="1"/>
  <c r="J307" i="6" s="1"/>
  <c r="J308" i="6" s="1"/>
  <c r="J309" i="6" s="1"/>
  <c r="J310" i="6" s="1"/>
  <c r="J311" i="6" s="1"/>
  <c r="J312" i="6" s="1"/>
  <c r="J313" i="6" s="1"/>
  <c r="J314" i="6" s="1"/>
  <c r="J315" i="6" s="1"/>
  <c r="J316" i="6" s="1"/>
  <c r="J317" i="6" s="1"/>
  <c r="J318" i="6" s="1"/>
  <c r="J319" i="6" s="1"/>
  <c r="J320" i="6" s="1"/>
  <c r="J321" i="6" s="1"/>
  <c r="J322" i="6" s="1"/>
  <c r="J323" i="6" s="1"/>
  <c r="J324" i="6" s="1"/>
  <c r="J325" i="6" s="1"/>
  <c r="J326" i="6" s="1"/>
  <c r="J327" i="6" s="1"/>
  <c r="J328" i="6" s="1"/>
  <c r="J329" i="6" s="1"/>
  <c r="J330" i="6" s="1"/>
  <c r="J331" i="6" s="1"/>
  <c r="J332" i="6" s="1"/>
  <c r="J333" i="6" s="1"/>
  <c r="J334" i="6" s="1"/>
  <c r="J335" i="6" s="1"/>
  <c r="J336" i="6" s="1"/>
  <c r="J337" i="6" s="1"/>
  <c r="J338" i="6" s="1"/>
  <c r="J339" i="6" s="1"/>
  <c r="J340" i="6" s="1"/>
  <c r="J341" i="6" s="1"/>
  <c r="J342" i="6" s="1"/>
  <c r="J343" i="6" s="1"/>
  <c r="J344" i="6" s="1"/>
  <c r="J345" i="6" s="1"/>
  <c r="J346" i="6" s="1"/>
  <c r="J347" i="6" s="1"/>
  <c r="J348" i="6" s="1"/>
  <c r="J349" i="6" s="1"/>
  <c r="J350" i="6" s="1"/>
  <c r="J351" i="6" s="1"/>
  <c r="J352" i="6" s="1"/>
  <c r="J353" i="6" s="1"/>
  <c r="J354" i="6" s="1"/>
  <c r="J355" i="6" s="1"/>
  <c r="J356" i="6" s="1"/>
  <c r="J357" i="6" s="1"/>
  <c r="J358" i="6" s="1"/>
  <c r="J359" i="6" s="1"/>
  <c r="J360" i="6" s="1"/>
  <c r="J361" i="6" s="1"/>
  <c r="J362" i="6" s="1"/>
  <c r="J363" i="6" s="1"/>
  <c r="J364" i="6" s="1"/>
  <c r="J365" i="6" s="1"/>
  <c r="J366" i="6" s="1"/>
  <c r="J367" i="6" s="1"/>
  <c r="J368" i="6" s="1"/>
  <c r="J369" i="6" s="1"/>
  <c r="J370" i="6" s="1"/>
  <c r="J371" i="6" s="1"/>
  <c r="J372" i="6" s="1"/>
  <c r="J373" i="6" s="1"/>
  <c r="J374" i="6" s="1"/>
  <c r="J375" i="6" s="1"/>
  <c r="J376" i="6" s="1"/>
  <c r="J377" i="6" s="1"/>
  <c r="J378" i="6" s="1"/>
  <c r="J379" i="6" s="1"/>
  <c r="J380" i="6" s="1"/>
  <c r="J381" i="6" s="1"/>
  <c r="J382" i="6" s="1"/>
  <c r="J383" i="6" s="1"/>
  <c r="J384" i="6" s="1"/>
  <c r="J385" i="6" s="1"/>
  <c r="J386" i="6" s="1"/>
  <c r="J387" i="6" s="1"/>
  <c r="J388" i="6" s="1"/>
  <c r="J389" i="6" s="1"/>
  <c r="J390" i="6" s="1"/>
  <c r="J391" i="6" s="1"/>
  <c r="J392" i="6" s="1"/>
  <c r="J393" i="6" s="1"/>
  <c r="J394" i="6" s="1"/>
  <c r="J395" i="6" s="1"/>
  <c r="J396" i="6" s="1"/>
  <c r="J397" i="6" s="1"/>
  <c r="J398" i="6" s="1"/>
  <c r="J399" i="6" s="1"/>
  <c r="J400" i="6" s="1"/>
  <c r="J401" i="6" s="1"/>
  <c r="J402" i="6" s="1"/>
  <c r="J403" i="6" s="1"/>
  <c r="J404" i="6" s="1"/>
  <c r="J405" i="6" s="1"/>
  <c r="J406" i="6" s="1"/>
  <c r="J407" i="6" s="1"/>
  <c r="J408" i="6" s="1"/>
  <c r="J409" i="6" s="1"/>
  <c r="J410" i="6" s="1"/>
  <c r="J411" i="6" s="1"/>
  <c r="J412" i="6" s="1"/>
  <c r="J413" i="6" s="1"/>
  <c r="J414" i="6" s="1"/>
  <c r="J415" i="6" s="1"/>
  <c r="J416" i="6" s="1"/>
  <c r="J417" i="6" s="1"/>
  <c r="J418" i="6" s="1"/>
  <c r="J419" i="6" s="1"/>
  <c r="J420" i="6" s="1"/>
  <c r="J421" i="6" s="1"/>
  <c r="J422" i="6" s="1"/>
  <c r="J423" i="6" s="1"/>
  <c r="J424" i="6" s="1"/>
  <c r="J425" i="6" s="1"/>
  <c r="J426" i="6" s="1"/>
  <c r="J427" i="6" s="1"/>
  <c r="J428" i="6" s="1"/>
  <c r="J429" i="6" s="1"/>
  <c r="J430" i="6" s="1"/>
  <c r="J431" i="6" s="1"/>
  <c r="J432" i="6" s="1"/>
  <c r="J433" i="6" s="1"/>
  <c r="J434" i="6" s="1"/>
  <c r="J435" i="6" s="1"/>
  <c r="J436" i="6" s="1"/>
  <c r="J437" i="6" s="1"/>
  <c r="J438" i="6" s="1"/>
  <c r="J439" i="6" s="1"/>
  <c r="J440" i="6" s="1"/>
  <c r="J441" i="6" s="1"/>
  <c r="J442" i="6" s="1"/>
  <c r="J443" i="6" s="1"/>
  <c r="J444" i="6" s="1"/>
  <c r="J445" i="6" s="1"/>
  <c r="J446" i="6" s="1"/>
  <c r="J447" i="6" s="1"/>
  <c r="J448" i="6" s="1"/>
  <c r="J449" i="6" s="1"/>
  <c r="J450" i="6" s="1"/>
  <c r="J451" i="6" s="1"/>
  <c r="J452" i="6" s="1"/>
  <c r="J453" i="6" s="1"/>
  <c r="J454" i="6" s="1"/>
  <c r="J455" i="6" s="1"/>
  <c r="J456" i="6" s="1"/>
  <c r="J457" i="6" s="1"/>
  <c r="J458" i="6" s="1"/>
  <c r="J459" i="6" s="1"/>
  <c r="J460" i="6" s="1"/>
  <c r="J461" i="6" s="1"/>
  <c r="J462" i="6" s="1"/>
  <c r="J463" i="6" s="1"/>
  <c r="J464" i="6" s="1"/>
  <c r="J465" i="6" s="1"/>
  <c r="J466" i="6" s="1"/>
  <c r="J467" i="6" s="1"/>
  <c r="J468" i="6" s="1"/>
  <c r="J469" i="6" s="1"/>
  <c r="J470" i="6" s="1"/>
  <c r="J471" i="6" s="1"/>
  <c r="J472" i="6" s="1"/>
  <c r="J473" i="6" s="1"/>
  <c r="J474" i="6" s="1"/>
  <c r="J475" i="6" s="1"/>
  <c r="J476" i="6" s="1"/>
  <c r="J477" i="6" s="1"/>
  <c r="J478" i="6" s="1"/>
  <c r="J479" i="6" s="1"/>
  <c r="J480" i="6" s="1"/>
  <c r="J481" i="6" s="1"/>
  <c r="J482" i="6" s="1"/>
  <c r="J483" i="6" s="1"/>
  <c r="J484" i="6" s="1"/>
  <c r="J485" i="6" s="1"/>
  <c r="J486" i="6" s="1"/>
  <c r="J487" i="6" s="1"/>
  <c r="J488" i="6" s="1"/>
  <c r="J489" i="6" s="1"/>
  <c r="J490" i="6" s="1"/>
  <c r="J491" i="6" s="1"/>
  <c r="J492" i="6" s="1"/>
  <c r="J493" i="6" s="1"/>
  <c r="J494" i="6" s="1"/>
  <c r="J495" i="6" s="1"/>
  <c r="J496" i="6" s="1"/>
  <c r="J497" i="6" s="1"/>
  <c r="J498" i="6" s="1"/>
  <c r="J499" i="6" s="1"/>
  <c r="J500" i="6" s="1"/>
  <c r="J501" i="6" s="1"/>
  <c r="J502" i="6" s="1"/>
  <c r="J503" i="6" s="1"/>
  <c r="J504" i="6" s="1"/>
  <c r="J505" i="6" s="1"/>
  <c r="J506" i="6" s="1"/>
  <c r="J507" i="6" s="1"/>
  <c r="J508" i="6" s="1"/>
  <c r="J509" i="6" s="1"/>
  <c r="J510" i="6" s="1"/>
  <c r="J511" i="6" s="1"/>
  <c r="J512" i="6" s="1"/>
  <c r="J513" i="6" s="1"/>
  <c r="J514" i="6" s="1"/>
  <c r="J515" i="6" s="1"/>
  <c r="J516" i="6" s="1"/>
  <c r="J517" i="6" s="1"/>
  <c r="J518" i="6" s="1"/>
  <c r="J519" i="6" s="1"/>
  <c r="J520" i="6" s="1"/>
  <c r="J521" i="6" s="1"/>
  <c r="J522" i="6" s="1"/>
  <c r="J523" i="6" s="1"/>
  <c r="J524" i="6" s="1"/>
  <c r="J525" i="6" s="1"/>
  <c r="J526" i="6" s="1"/>
  <c r="J527" i="6" s="1"/>
  <c r="J528" i="6" s="1"/>
  <c r="J529" i="6" s="1"/>
  <c r="J530" i="6" s="1"/>
  <c r="J531" i="6" s="1"/>
  <c r="J532" i="6" s="1"/>
  <c r="J533" i="6" s="1"/>
  <c r="J534" i="6" s="1"/>
  <c r="J535" i="6" s="1"/>
  <c r="J536" i="6" s="1"/>
  <c r="J537" i="6" s="1"/>
  <c r="J538" i="6" s="1"/>
  <c r="J539" i="6" s="1"/>
  <c r="J540" i="6" s="1"/>
  <c r="J541" i="6" s="1"/>
  <c r="J542" i="6" s="1"/>
  <c r="J543" i="6" s="1"/>
  <c r="J544" i="6" s="1"/>
  <c r="J545" i="6" s="1"/>
  <c r="J546" i="6" s="1"/>
  <c r="J547" i="6" s="1"/>
  <c r="J548" i="6" s="1"/>
  <c r="J549" i="6" s="1"/>
  <c r="J550" i="6" s="1"/>
  <c r="J551" i="6" s="1"/>
  <c r="J552" i="6" s="1"/>
  <c r="J553" i="6" s="1"/>
  <c r="J554" i="6" s="1"/>
  <c r="J555" i="6" s="1"/>
  <c r="J556" i="6" s="1"/>
  <c r="J557" i="6" s="1"/>
  <c r="J558" i="6" s="1"/>
  <c r="J559" i="6" s="1"/>
  <c r="J560" i="6" s="1"/>
  <c r="J561" i="6" s="1"/>
  <c r="J562" i="6" s="1"/>
  <c r="J563" i="6" s="1"/>
  <c r="J564" i="6" s="1"/>
  <c r="J565" i="6" s="1"/>
  <c r="J566" i="6" s="1"/>
  <c r="J567" i="6" s="1"/>
  <c r="J568" i="6" s="1"/>
  <c r="J569" i="6" s="1"/>
  <c r="J570" i="6" s="1"/>
  <c r="J571" i="6" s="1"/>
  <c r="J572" i="6" s="1"/>
  <c r="J573" i="6" s="1"/>
  <c r="J574" i="6" s="1"/>
  <c r="J575" i="6" s="1"/>
  <c r="J576" i="6" s="1"/>
  <c r="J577" i="6" s="1"/>
  <c r="J578" i="6" s="1"/>
  <c r="J579" i="6" s="1"/>
  <c r="J580" i="6" s="1"/>
  <c r="J581" i="6" s="1"/>
  <c r="J582" i="6" s="1"/>
  <c r="J583" i="6" s="1"/>
  <c r="J584" i="6" s="1"/>
  <c r="J585" i="6" s="1"/>
  <c r="J586" i="6" s="1"/>
  <c r="J587" i="6" s="1"/>
  <c r="J588" i="6" s="1"/>
  <c r="J589" i="6" s="1"/>
  <c r="J590" i="6" s="1"/>
  <c r="J591" i="6" s="1"/>
  <c r="J592" i="6" s="1"/>
  <c r="J593" i="6" s="1"/>
  <c r="J594" i="6" s="1"/>
  <c r="J595" i="6" s="1"/>
  <c r="J596" i="6" s="1"/>
  <c r="J597" i="6" s="1"/>
  <c r="J598" i="6" s="1"/>
  <c r="J599" i="6" s="1"/>
  <c r="J600" i="6" s="1"/>
  <c r="J601" i="6" s="1"/>
  <c r="J602" i="6" s="1"/>
  <c r="J603" i="6" s="1"/>
  <c r="J604" i="6" s="1"/>
  <c r="J605" i="6" s="1"/>
  <c r="J606" i="6" s="1"/>
  <c r="J607" i="6" s="1"/>
  <c r="J608" i="6" s="1"/>
  <c r="J609" i="6" s="1"/>
  <c r="J610" i="6" s="1"/>
  <c r="J611" i="6" s="1"/>
  <c r="J612" i="6" s="1"/>
  <c r="J613" i="6" s="1"/>
  <c r="J614" i="6" s="1"/>
  <c r="J615" i="6" s="1"/>
  <c r="J616" i="6" s="1"/>
  <c r="J617" i="6" s="1"/>
  <c r="J618" i="6" s="1"/>
  <c r="J619" i="6" s="1"/>
  <c r="J620" i="6" s="1"/>
  <c r="J621" i="6" s="1"/>
  <c r="J622" i="6" s="1"/>
  <c r="J623" i="6" s="1"/>
  <c r="J624" i="6" s="1"/>
  <c r="J625" i="6" s="1"/>
  <c r="J626" i="6" s="1"/>
  <c r="J627" i="6" s="1"/>
  <c r="J628" i="6" s="1"/>
  <c r="J629" i="6" s="1"/>
  <c r="J630" i="6" s="1"/>
  <c r="J631" i="6" s="1"/>
  <c r="J632" i="6" s="1"/>
  <c r="J633" i="6" s="1"/>
  <c r="J634" i="6" s="1"/>
  <c r="J635" i="6" s="1"/>
  <c r="J636" i="6" s="1"/>
  <c r="J637" i="6" s="1"/>
  <c r="J638" i="6" s="1"/>
  <c r="J639" i="6" s="1"/>
  <c r="J640" i="6" s="1"/>
  <c r="J641" i="6" s="1"/>
  <c r="J642" i="6" s="1"/>
  <c r="J643" i="6" s="1"/>
  <c r="J644" i="6" s="1"/>
  <c r="J645" i="6" s="1"/>
  <c r="J646" i="6" s="1"/>
  <c r="J647" i="6" s="1"/>
  <c r="J648" i="6" s="1"/>
  <c r="J649" i="6" s="1"/>
  <c r="J650" i="6" s="1"/>
  <c r="J651" i="6" s="1"/>
  <c r="J652" i="6" s="1"/>
  <c r="J653" i="6" s="1"/>
  <c r="J654" i="6" s="1"/>
  <c r="J655" i="6" s="1"/>
  <c r="J656" i="6" s="1"/>
  <c r="J657" i="6" s="1"/>
  <c r="J658" i="6" s="1"/>
  <c r="J659" i="6" s="1"/>
  <c r="J660" i="6" s="1"/>
  <c r="J661" i="6" s="1"/>
  <c r="J662" i="6" s="1"/>
  <c r="J663" i="6" s="1"/>
  <c r="J664" i="6" s="1"/>
  <c r="J665" i="6" s="1"/>
  <c r="J666" i="6" s="1"/>
  <c r="J667" i="6" s="1"/>
  <c r="J668" i="6" s="1"/>
  <c r="J669" i="6" s="1"/>
  <c r="J670" i="6" s="1"/>
  <c r="J671" i="6" s="1"/>
  <c r="J672" i="6" s="1"/>
  <c r="J673" i="6" s="1"/>
  <c r="J674" i="6" s="1"/>
  <c r="J675" i="6" s="1"/>
  <c r="J676" i="6" s="1"/>
  <c r="J677" i="6" s="1"/>
  <c r="J678" i="6" s="1"/>
  <c r="J679" i="6" s="1"/>
  <c r="J680" i="6" s="1"/>
  <c r="J681" i="6" s="1"/>
  <c r="J682" i="6" s="1"/>
  <c r="J683" i="6" s="1"/>
  <c r="J684" i="6" s="1"/>
  <c r="J685" i="6" s="1"/>
  <c r="J686" i="6" s="1"/>
  <c r="J687" i="6" s="1"/>
  <c r="J688" i="6" s="1"/>
  <c r="J689" i="6" s="1"/>
  <c r="J690" i="6" s="1"/>
  <c r="J691" i="6" s="1"/>
  <c r="J692" i="6" s="1"/>
  <c r="J693" i="6" s="1"/>
  <c r="J694" i="6" s="1"/>
  <c r="J695" i="6" s="1"/>
  <c r="J696" i="6" s="1"/>
  <c r="J697" i="6" s="1"/>
  <c r="J698" i="6" s="1"/>
  <c r="J699" i="6" s="1"/>
  <c r="J700" i="6" s="1"/>
  <c r="J701" i="6" s="1"/>
  <c r="J702" i="6" s="1"/>
  <c r="J703" i="6" s="1"/>
  <c r="J704" i="6" s="1"/>
  <c r="J705" i="6" s="1"/>
  <c r="J706" i="6" s="1"/>
  <c r="J707" i="6" s="1"/>
  <c r="J708" i="6" s="1"/>
  <c r="J709" i="6" s="1"/>
  <c r="J710" i="6" s="1"/>
  <c r="J711" i="6" s="1"/>
  <c r="J712" i="6" s="1"/>
  <c r="J713" i="6" s="1"/>
  <c r="J714" i="6" s="1"/>
  <c r="J715" i="6" s="1"/>
  <c r="J716" i="6" s="1"/>
  <c r="J717" i="6" s="1"/>
  <c r="J718" i="6" s="1"/>
  <c r="J719" i="6" s="1"/>
  <c r="J720" i="6" s="1"/>
  <c r="J721" i="6" s="1"/>
  <c r="I3" i="6"/>
  <c r="I4" i="6" s="1"/>
  <c r="L2" i="6"/>
  <c r="K2" i="6"/>
  <c r="M2" i="6" s="1"/>
  <c r="N2" i="6" s="1"/>
  <c r="U2" i="5"/>
  <c r="K2" i="5"/>
  <c r="K3" i="5" s="1"/>
  <c r="K4" i="5" s="1"/>
  <c r="AC2" i="5"/>
  <c r="AC3" i="5" s="1"/>
  <c r="AB2" i="5"/>
  <c r="AB3" i="5" s="1"/>
  <c r="AB4" i="5" s="1"/>
  <c r="AB5" i="5" s="1"/>
  <c r="AB6" i="5" s="1"/>
  <c r="AB7" i="5" s="1"/>
  <c r="AB8" i="5" s="1"/>
  <c r="AB9" i="5" s="1"/>
  <c r="AB10" i="5" s="1"/>
  <c r="AB11" i="5" s="1"/>
  <c r="AB12" i="5" s="1"/>
  <c r="AB13" i="5" s="1"/>
  <c r="AB14" i="5" s="1"/>
  <c r="AB15" i="5" s="1"/>
  <c r="AB16" i="5" s="1"/>
  <c r="AB17" i="5" s="1"/>
  <c r="AB18" i="5" s="1"/>
  <c r="AB19" i="5" s="1"/>
  <c r="AB20" i="5" s="1"/>
  <c r="AB21" i="5" s="1"/>
  <c r="AB22" i="5" s="1"/>
  <c r="AB23" i="5" s="1"/>
  <c r="AB24" i="5" s="1"/>
  <c r="AB25" i="5" s="1"/>
  <c r="AB26" i="5" s="1"/>
  <c r="AB27" i="5" s="1"/>
  <c r="AB28" i="5" s="1"/>
  <c r="AB29" i="5" s="1"/>
  <c r="AB30" i="5" s="1"/>
  <c r="AB31" i="5" s="1"/>
  <c r="AB32" i="5" s="1"/>
  <c r="AB33" i="5" s="1"/>
  <c r="AB34" i="5" s="1"/>
  <c r="AB35" i="5" s="1"/>
  <c r="AB36" i="5" s="1"/>
  <c r="AB37" i="5" s="1"/>
  <c r="AB38" i="5" s="1"/>
  <c r="AB39" i="5" s="1"/>
  <c r="AB40" i="5" s="1"/>
  <c r="AB41" i="5" s="1"/>
  <c r="AB42" i="5" s="1"/>
  <c r="AB43" i="5" s="1"/>
  <c r="AB44" i="5" s="1"/>
  <c r="AB45" i="5" s="1"/>
  <c r="AB46" i="5" s="1"/>
  <c r="AB47" i="5" s="1"/>
  <c r="AB48" i="5" s="1"/>
  <c r="AB49" i="5" s="1"/>
  <c r="AB50" i="5" s="1"/>
  <c r="AB51" i="5" s="1"/>
  <c r="AB52" i="5" s="1"/>
  <c r="AB53" i="5" s="1"/>
  <c r="AB54" i="5" s="1"/>
  <c r="AB55" i="5" s="1"/>
  <c r="AB56" i="5" s="1"/>
  <c r="AB57" i="5" s="1"/>
  <c r="AB58" i="5" s="1"/>
  <c r="AB59" i="5" s="1"/>
  <c r="AB60" i="5" s="1"/>
  <c r="AB61" i="5" s="1"/>
  <c r="AB62" i="5" s="1"/>
  <c r="AB63" i="5" s="1"/>
  <c r="AB64" i="5" s="1"/>
  <c r="AB65" i="5" s="1"/>
  <c r="AB66" i="5" s="1"/>
  <c r="AB67" i="5" s="1"/>
  <c r="AB68" i="5" s="1"/>
  <c r="AB69" i="5" s="1"/>
  <c r="AB70" i="5" s="1"/>
  <c r="AB71" i="5" s="1"/>
  <c r="AB72" i="5" s="1"/>
  <c r="AB73" i="5" s="1"/>
  <c r="AB74" i="5" s="1"/>
  <c r="AB75" i="5" s="1"/>
  <c r="AB76" i="5" s="1"/>
  <c r="AB77" i="5" s="1"/>
  <c r="AB78" i="5" s="1"/>
  <c r="AB79" i="5" s="1"/>
  <c r="AB80" i="5" s="1"/>
  <c r="AB81" i="5" s="1"/>
  <c r="AB82" i="5" s="1"/>
  <c r="AB83" i="5" s="1"/>
  <c r="AB84" i="5" s="1"/>
  <c r="AB85" i="5" s="1"/>
  <c r="AB86" i="5" s="1"/>
  <c r="AB87" i="5" s="1"/>
  <c r="AB88" i="5" s="1"/>
  <c r="AB89" i="5" s="1"/>
  <c r="AB90" i="5" s="1"/>
  <c r="AB91" i="5" s="1"/>
  <c r="AB92" i="5" s="1"/>
  <c r="AB93" i="5" s="1"/>
  <c r="AB94" i="5" s="1"/>
  <c r="AB95" i="5" s="1"/>
  <c r="AB96" i="5" s="1"/>
  <c r="AB97" i="5" s="1"/>
  <c r="AB98" i="5" s="1"/>
  <c r="AB99" i="5" s="1"/>
  <c r="AB100" i="5" s="1"/>
  <c r="AB101" i="5" s="1"/>
  <c r="AB102" i="5" s="1"/>
  <c r="AB103" i="5" s="1"/>
  <c r="AB104" i="5" s="1"/>
  <c r="AB105" i="5" s="1"/>
  <c r="AB106" i="5" s="1"/>
  <c r="AB107" i="5" s="1"/>
  <c r="AB108" i="5" s="1"/>
  <c r="AB109" i="5" s="1"/>
  <c r="AB110" i="5" s="1"/>
  <c r="AB111" i="5" s="1"/>
  <c r="AB112" i="5" s="1"/>
  <c r="AB113" i="5" s="1"/>
  <c r="AB114" i="5" s="1"/>
  <c r="AB115" i="5" s="1"/>
  <c r="AB116" i="5" s="1"/>
  <c r="AB117" i="5" s="1"/>
  <c r="AB118" i="5" s="1"/>
  <c r="AB119" i="5" s="1"/>
  <c r="AB120" i="5" s="1"/>
  <c r="AB121" i="5" s="1"/>
  <c r="AB122" i="5" s="1"/>
  <c r="AB123" i="5" s="1"/>
  <c r="AB124" i="5" s="1"/>
  <c r="AB125" i="5" s="1"/>
  <c r="AB126" i="5" s="1"/>
  <c r="AB127" i="5" s="1"/>
  <c r="AB128" i="5" s="1"/>
  <c r="AB129" i="5" s="1"/>
  <c r="AB130" i="5" s="1"/>
  <c r="AB131" i="5" s="1"/>
  <c r="AB132" i="5" s="1"/>
  <c r="AB133" i="5" s="1"/>
  <c r="AB134" i="5" s="1"/>
  <c r="AB135" i="5" s="1"/>
  <c r="AB136" i="5" s="1"/>
  <c r="AB137" i="5" s="1"/>
  <c r="AB138" i="5" s="1"/>
  <c r="AB139" i="5" s="1"/>
  <c r="AB140" i="5" s="1"/>
  <c r="AB141" i="5" s="1"/>
  <c r="AB142" i="5" s="1"/>
  <c r="AB143" i="5" s="1"/>
  <c r="AB144" i="5" s="1"/>
  <c r="AB145" i="5" s="1"/>
  <c r="AB146" i="5" s="1"/>
  <c r="AB147" i="5" s="1"/>
  <c r="AB148" i="5" s="1"/>
  <c r="AB149" i="5" s="1"/>
  <c r="AB150" i="5" s="1"/>
  <c r="AB151" i="5" s="1"/>
  <c r="AB152" i="5" s="1"/>
  <c r="AB153" i="5" s="1"/>
  <c r="AB154" i="5" s="1"/>
  <c r="AB155" i="5" s="1"/>
  <c r="AB156" i="5" s="1"/>
  <c r="AB157" i="5" s="1"/>
  <c r="AB158" i="5" s="1"/>
  <c r="AB159" i="5" s="1"/>
  <c r="AB160" i="5" s="1"/>
  <c r="AB161" i="5" s="1"/>
  <c r="AB162" i="5" s="1"/>
  <c r="AB163" i="5" s="1"/>
  <c r="AB164" i="5" s="1"/>
  <c r="AB165" i="5" s="1"/>
  <c r="AB166" i="5" s="1"/>
  <c r="AB167" i="5" s="1"/>
  <c r="AB168" i="5" s="1"/>
  <c r="AB169" i="5" s="1"/>
  <c r="AB170" i="5" s="1"/>
  <c r="AB171" i="5" s="1"/>
  <c r="AB172" i="5" s="1"/>
  <c r="AB173" i="5" s="1"/>
  <c r="AB174" i="5" s="1"/>
  <c r="AB175" i="5" s="1"/>
  <c r="AB176" i="5" s="1"/>
  <c r="AB177" i="5" s="1"/>
  <c r="AB178" i="5" s="1"/>
  <c r="AB179" i="5" s="1"/>
  <c r="AB180" i="5" s="1"/>
  <c r="AB181" i="5" s="1"/>
  <c r="AB182" i="5" s="1"/>
  <c r="AB183" i="5" s="1"/>
  <c r="AB184" i="5" s="1"/>
  <c r="AB185" i="5" s="1"/>
  <c r="AB186" i="5" s="1"/>
  <c r="AB187" i="5" s="1"/>
  <c r="AB188" i="5" s="1"/>
  <c r="AB189" i="5" s="1"/>
  <c r="AB190" i="5" s="1"/>
  <c r="AB191" i="5" s="1"/>
  <c r="AB192" i="5" s="1"/>
  <c r="AB193" i="5" s="1"/>
  <c r="AB194" i="5" s="1"/>
  <c r="AB195" i="5" s="1"/>
  <c r="AB196" i="5" s="1"/>
  <c r="AB197" i="5" s="1"/>
  <c r="AB198" i="5" s="1"/>
  <c r="AB199" i="5" s="1"/>
  <c r="AB200" i="5" s="1"/>
  <c r="AB201" i="5" s="1"/>
  <c r="AB202" i="5" s="1"/>
  <c r="AB203" i="5" s="1"/>
  <c r="AB204" i="5" s="1"/>
  <c r="AB205" i="5" s="1"/>
  <c r="AB206" i="5" s="1"/>
  <c r="AB207" i="5" s="1"/>
  <c r="AB208" i="5" s="1"/>
  <c r="AB209" i="5" s="1"/>
  <c r="AB210" i="5" s="1"/>
  <c r="AB211" i="5" s="1"/>
  <c r="AB212" i="5" s="1"/>
  <c r="AB213" i="5" s="1"/>
  <c r="AB214" i="5" s="1"/>
  <c r="AB215" i="5" s="1"/>
  <c r="AB216" i="5" s="1"/>
  <c r="AB217" i="5" s="1"/>
  <c r="AB218" i="5" s="1"/>
  <c r="AB219" i="5" s="1"/>
  <c r="AB220" i="5" s="1"/>
  <c r="AB221" i="5" s="1"/>
  <c r="AB222" i="5" s="1"/>
  <c r="AB223" i="5" s="1"/>
  <c r="AB224" i="5" s="1"/>
  <c r="AB225" i="5" s="1"/>
  <c r="AB226" i="5" s="1"/>
  <c r="AB227" i="5" s="1"/>
  <c r="AB228" i="5" s="1"/>
  <c r="AB229" i="5" s="1"/>
  <c r="AB230" i="5" s="1"/>
  <c r="AB231" i="5" s="1"/>
  <c r="AB232" i="5" s="1"/>
  <c r="AB233" i="5" s="1"/>
  <c r="AB234" i="5" s="1"/>
  <c r="AB235" i="5" s="1"/>
  <c r="AB236" i="5" s="1"/>
  <c r="AB237" i="5" s="1"/>
  <c r="AB238" i="5" s="1"/>
  <c r="AB239" i="5" s="1"/>
  <c r="AB240" i="5" s="1"/>
  <c r="AB241" i="5" s="1"/>
  <c r="AB242" i="5" s="1"/>
  <c r="AB243" i="5" s="1"/>
  <c r="AB244" i="5" s="1"/>
  <c r="AB245" i="5" s="1"/>
  <c r="AB246" i="5" s="1"/>
  <c r="AB247" i="5" s="1"/>
  <c r="AB248" i="5" s="1"/>
  <c r="AB249" i="5" s="1"/>
  <c r="AB250" i="5" s="1"/>
  <c r="AB251" i="5" s="1"/>
  <c r="AB252" i="5" s="1"/>
  <c r="AB253" i="5" s="1"/>
  <c r="AB254" i="5" s="1"/>
  <c r="AB255" i="5" s="1"/>
  <c r="AB256" i="5" s="1"/>
  <c r="AB257" i="5" s="1"/>
  <c r="AB258" i="5" s="1"/>
  <c r="AB259" i="5" s="1"/>
  <c r="AB260" i="5" s="1"/>
  <c r="AB261" i="5" s="1"/>
  <c r="AB262" i="5" s="1"/>
  <c r="AB263" i="5" s="1"/>
  <c r="AB264" i="5" s="1"/>
  <c r="AB265" i="5" s="1"/>
  <c r="AB266" i="5" s="1"/>
  <c r="AB267" i="5" s="1"/>
  <c r="AB268" i="5" s="1"/>
  <c r="AB269" i="5" s="1"/>
  <c r="AB270" i="5" s="1"/>
  <c r="AB271" i="5" s="1"/>
  <c r="AB272" i="5" s="1"/>
  <c r="AB273" i="5" s="1"/>
  <c r="AB274" i="5" s="1"/>
  <c r="AB275" i="5" s="1"/>
  <c r="AB276" i="5" s="1"/>
  <c r="AB277" i="5" s="1"/>
  <c r="AB278" i="5" s="1"/>
  <c r="AB279" i="5" s="1"/>
  <c r="AB280" i="5" s="1"/>
  <c r="AB281" i="5" s="1"/>
  <c r="AB282" i="5" s="1"/>
  <c r="AB283" i="5" s="1"/>
  <c r="AB284" i="5" s="1"/>
  <c r="AB285" i="5" s="1"/>
  <c r="AB286" i="5" s="1"/>
  <c r="AB287" i="5" s="1"/>
  <c r="AB288" i="5" s="1"/>
  <c r="AB289" i="5" s="1"/>
  <c r="AB290" i="5" s="1"/>
  <c r="AB291" i="5" s="1"/>
  <c r="AB292" i="5" s="1"/>
  <c r="AB293" i="5" s="1"/>
  <c r="AB294" i="5" s="1"/>
  <c r="AB295" i="5" s="1"/>
  <c r="AB296" i="5" s="1"/>
  <c r="AB297" i="5" s="1"/>
  <c r="AB298" i="5" s="1"/>
  <c r="AB299" i="5" s="1"/>
  <c r="AB300" i="5" s="1"/>
  <c r="AB301" i="5" s="1"/>
  <c r="AB302" i="5" s="1"/>
  <c r="AB303" i="5" s="1"/>
  <c r="AB304" i="5" s="1"/>
  <c r="AB305" i="5" s="1"/>
  <c r="AB306" i="5" s="1"/>
  <c r="AB307" i="5" s="1"/>
  <c r="AB308" i="5" s="1"/>
  <c r="AB309" i="5" s="1"/>
  <c r="AB310" i="5" s="1"/>
  <c r="AB311" i="5" s="1"/>
  <c r="AB312" i="5" s="1"/>
  <c r="AB313" i="5" s="1"/>
  <c r="AB314" i="5" s="1"/>
  <c r="AB315" i="5" s="1"/>
  <c r="AB316" i="5" s="1"/>
  <c r="AB317" i="5" s="1"/>
  <c r="AB318" i="5" s="1"/>
  <c r="AB319" i="5" s="1"/>
  <c r="AB320" i="5" s="1"/>
  <c r="AB321" i="5" s="1"/>
  <c r="AB322" i="5" s="1"/>
  <c r="AB323" i="5" s="1"/>
  <c r="AB324" i="5" s="1"/>
  <c r="AB325" i="5" s="1"/>
  <c r="AB326" i="5" s="1"/>
  <c r="AB327" i="5" s="1"/>
  <c r="AB328" i="5" s="1"/>
  <c r="AB329" i="5" s="1"/>
  <c r="AB330" i="5" s="1"/>
  <c r="AB331" i="5" s="1"/>
  <c r="AB332" i="5" s="1"/>
  <c r="AB333" i="5" s="1"/>
  <c r="AB334" i="5" s="1"/>
  <c r="AB335" i="5" s="1"/>
  <c r="AB336" i="5" s="1"/>
  <c r="AB337" i="5" s="1"/>
  <c r="AB338" i="5" s="1"/>
  <c r="AB339" i="5" s="1"/>
  <c r="AB340" i="5" s="1"/>
  <c r="AB341" i="5" s="1"/>
  <c r="AB342" i="5" s="1"/>
  <c r="AB343" i="5" s="1"/>
  <c r="AB344" i="5" s="1"/>
  <c r="AB345" i="5" s="1"/>
  <c r="AB346" i="5" s="1"/>
  <c r="AB347" i="5" s="1"/>
  <c r="AB348" i="5" s="1"/>
  <c r="AB349" i="5" s="1"/>
  <c r="AB350" i="5" s="1"/>
  <c r="AB351" i="5" s="1"/>
  <c r="AB352" i="5" s="1"/>
  <c r="AB353" i="5" s="1"/>
  <c r="AB354" i="5" s="1"/>
  <c r="AB355" i="5" s="1"/>
  <c r="AB356" i="5" s="1"/>
  <c r="AB357" i="5" s="1"/>
  <c r="AB358" i="5" s="1"/>
  <c r="AB359" i="5" s="1"/>
  <c r="AB360" i="5" s="1"/>
  <c r="AB361" i="5" s="1"/>
  <c r="AB362" i="5" s="1"/>
  <c r="AB363" i="5" s="1"/>
  <c r="AB364" i="5" s="1"/>
  <c r="AB365" i="5" s="1"/>
  <c r="AB366" i="5" s="1"/>
  <c r="AB367" i="5" s="1"/>
  <c r="AB368" i="5" s="1"/>
  <c r="AB369" i="5" s="1"/>
  <c r="AB370" i="5" s="1"/>
  <c r="AB371" i="5" s="1"/>
  <c r="AB372" i="5" s="1"/>
  <c r="AB373" i="5" s="1"/>
  <c r="AB374" i="5" s="1"/>
  <c r="AB375" i="5" s="1"/>
  <c r="AB376" i="5" s="1"/>
  <c r="AB377" i="5" s="1"/>
  <c r="AB378" i="5" s="1"/>
  <c r="AB379" i="5" s="1"/>
  <c r="AB380" i="5" s="1"/>
  <c r="AB381" i="5" s="1"/>
  <c r="AB382" i="5" s="1"/>
  <c r="AB383" i="5" s="1"/>
  <c r="AB384" i="5" s="1"/>
  <c r="AB385" i="5" s="1"/>
  <c r="AB386" i="5" s="1"/>
  <c r="AB387" i="5" s="1"/>
  <c r="AB388" i="5" s="1"/>
  <c r="AB389" i="5" s="1"/>
  <c r="AB390" i="5" s="1"/>
  <c r="AB391" i="5" s="1"/>
  <c r="AB392" i="5" s="1"/>
  <c r="AB393" i="5" s="1"/>
  <c r="AB394" i="5" s="1"/>
  <c r="AB395" i="5" s="1"/>
  <c r="AB396" i="5" s="1"/>
  <c r="AB397" i="5" s="1"/>
  <c r="AB398" i="5" s="1"/>
  <c r="AB399" i="5" s="1"/>
  <c r="AB400" i="5" s="1"/>
  <c r="AB401" i="5" s="1"/>
  <c r="AB402" i="5" s="1"/>
  <c r="AB403" i="5" s="1"/>
  <c r="AB404" i="5" s="1"/>
  <c r="AB405" i="5" s="1"/>
  <c r="AB406" i="5" s="1"/>
  <c r="AB407" i="5" s="1"/>
  <c r="AB408" i="5" s="1"/>
  <c r="AB409" i="5" s="1"/>
  <c r="AB410" i="5" s="1"/>
  <c r="AB411" i="5" s="1"/>
  <c r="AB412" i="5" s="1"/>
  <c r="AB413" i="5" s="1"/>
  <c r="AB414" i="5" s="1"/>
  <c r="AB415" i="5" s="1"/>
  <c r="AB416" i="5" s="1"/>
  <c r="AB417" i="5" s="1"/>
  <c r="AB418" i="5" s="1"/>
  <c r="AB419" i="5" s="1"/>
  <c r="AB420" i="5" s="1"/>
  <c r="AB421" i="5" s="1"/>
  <c r="AB422" i="5" s="1"/>
  <c r="AB423" i="5" s="1"/>
  <c r="AB424" i="5" s="1"/>
  <c r="AB425" i="5" s="1"/>
  <c r="AB426" i="5" s="1"/>
  <c r="AB427" i="5" s="1"/>
  <c r="AB428" i="5" s="1"/>
  <c r="AB429" i="5" s="1"/>
  <c r="AB430" i="5" s="1"/>
  <c r="AB431" i="5" s="1"/>
  <c r="AB432" i="5" s="1"/>
  <c r="AB433" i="5" s="1"/>
  <c r="AB434" i="5" s="1"/>
  <c r="AB435" i="5" s="1"/>
  <c r="AB436" i="5" s="1"/>
  <c r="AB437" i="5" s="1"/>
  <c r="AB438" i="5" s="1"/>
  <c r="AB439" i="5" s="1"/>
  <c r="AB440" i="5" s="1"/>
  <c r="AB441" i="5" s="1"/>
  <c r="AB442" i="5" s="1"/>
  <c r="AB443" i="5" s="1"/>
  <c r="AB444" i="5" s="1"/>
  <c r="AB445" i="5" s="1"/>
  <c r="AB446" i="5" s="1"/>
  <c r="AB447" i="5" s="1"/>
  <c r="AB448" i="5" s="1"/>
  <c r="AB449" i="5" s="1"/>
  <c r="AB450" i="5" s="1"/>
  <c r="AB451" i="5" s="1"/>
  <c r="AB452" i="5" s="1"/>
  <c r="AB453" i="5" s="1"/>
  <c r="AB454" i="5" s="1"/>
  <c r="AB455" i="5" s="1"/>
  <c r="AB456" i="5" s="1"/>
  <c r="AB457" i="5" s="1"/>
  <c r="AB458" i="5" s="1"/>
  <c r="AB459" i="5" s="1"/>
  <c r="AB460" i="5" s="1"/>
  <c r="AB461" i="5" s="1"/>
  <c r="AB462" i="5" s="1"/>
  <c r="AB463" i="5" s="1"/>
  <c r="AB464" i="5" s="1"/>
  <c r="AB465" i="5" s="1"/>
  <c r="AB466" i="5" s="1"/>
  <c r="AB467" i="5" s="1"/>
  <c r="AB468" i="5" s="1"/>
  <c r="AB469" i="5" s="1"/>
  <c r="AB470" i="5" s="1"/>
  <c r="AB471" i="5" s="1"/>
  <c r="AB472" i="5" s="1"/>
  <c r="AB473" i="5" s="1"/>
  <c r="AB474" i="5" s="1"/>
  <c r="AB475" i="5" s="1"/>
  <c r="AB476" i="5" s="1"/>
  <c r="AB477" i="5" s="1"/>
  <c r="AB478" i="5" s="1"/>
  <c r="AB479" i="5" s="1"/>
  <c r="AB480" i="5" s="1"/>
  <c r="AB481" i="5" s="1"/>
  <c r="AB482" i="5" s="1"/>
  <c r="AB483" i="5" s="1"/>
  <c r="AB484" i="5" s="1"/>
  <c r="AB485" i="5" s="1"/>
  <c r="AB486" i="5" s="1"/>
  <c r="AB487" i="5" s="1"/>
  <c r="AB488" i="5" s="1"/>
  <c r="AB489" i="5" s="1"/>
  <c r="AB490" i="5" s="1"/>
  <c r="AB491" i="5" s="1"/>
  <c r="AB492" i="5" s="1"/>
  <c r="AB493" i="5" s="1"/>
  <c r="AB494" i="5" s="1"/>
  <c r="AB495" i="5" s="1"/>
  <c r="AB496" i="5" s="1"/>
  <c r="AB497" i="5" s="1"/>
  <c r="AB498" i="5" s="1"/>
  <c r="AB499" i="5" s="1"/>
  <c r="AB500" i="5" s="1"/>
  <c r="AB501" i="5" s="1"/>
  <c r="AB502" i="5" s="1"/>
  <c r="AB503" i="5" s="1"/>
  <c r="AB504" i="5" s="1"/>
  <c r="AB505" i="5" s="1"/>
  <c r="AB506" i="5" s="1"/>
  <c r="AB507" i="5" s="1"/>
  <c r="AB508" i="5" s="1"/>
  <c r="AB509" i="5" s="1"/>
  <c r="AB510" i="5" s="1"/>
  <c r="AB511" i="5" s="1"/>
  <c r="AB512" i="5" s="1"/>
  <c r="AB513" i="5" s="1"/>
  <c r="AB514" i="5" s="1"/>
  <c r="AB515" i="5" s="1"/>
  <c r="AB516" i="5" s="1"/>
  <c r="AB517" i="5" s="1"/>
  <c r="AB518" i="5" s="1"/>
  <c r="AB519" i="5" s="1"/>
  <c r="AB520" i="5" s="1"/>
  <c r="AB521" i="5" s="1"/>
  <c r="AB522" i="5" s="1"/>
  <c r="AB523" i="5" s="1"/>
  <c r="AB524" i="5" s="1"/>
  <c r="AB525" i="5" s="1"/>
  <c r="AB526" i="5" s="1"/>
  <c r="AB527" i="5" s="1"/>
  <c r="AB528" i="5" s="1"/>
  <c r="AB529" i="5" s="1"/>
  <c r="AB530" i="5" s="1"/>
  <c r="AB531" i="5" s="1"/>
  <c r="AB532" i="5" s="1"/>
  <c r="AB533" i="5" s="1"/>
  <c r="AB534" i="5" s="1"/>
  <c r="AB535" i="5" s="1"/>
  <c r="AB536" i="5" s="1"/>
  <c r="AB537" i="5" s="1"/>
  <c r="AB538" i="5" s="1"/>
  <c r="AB539" i="5" s="1"/>
  <c r="AB540" i="5" s="1"/>
  <c r="AB541" i="5" s="1"/>
  <c r="AB542" i="5" s="1"/>
  <c r="AB543" i="5" s="1"/>
  <c r="AB544" i="5" s="1"/>
  <c r="AB545" i="5" s="1"/>
  <c r="AB546" i="5" s="1"/>
  <c r="AB547" i="5" s="1"/>
  <c r="AB548" i="5" s="1"/>
  <c r="AB549" i="5" s="1"/>
  <c r="AB550" i="5" s="1"/>
  <c r="AB551" i="5" s="1"/>
  <c r="AB552" i="5" s="1"/>
  <c r="AB553" i="5" s="1"/>
  <c r="AB554" i="5" s="1"/>
  <c r="AB555" i="5" s="1"/>
  <c r="AB556" i="5" s="1"/>
  <c r="AB557" i="5" s="1"/>
  <c r="AB558" i="5" s="1"/>
  <c r="AB559" i="5" s="1"/>
  <c r="AB560" i="5" s="1"/>
  <c r="AB561" i="5" s="1"/>
  <c r="AB562" i="5" s="1"/>
  <c r="AB563" i="5" s="1"/>
  <c r="AB564" i="5" s="1"/>
  <c r="AB565" i="5" s="1"/>
  <c r="AB566" i="5" s="1"/>
  <c r="AB567" i="5" s="1"/>
  <c r="AB568" i="5" s="1"/>
  <c r="AB569" i="5" s="1"/>
  <c r="AB570" i="5" s="1"/>
  <c r="AB571" i="5" s="1"/>
  <c r="AB572" i="5" s="1"/>
  <c r="AB573" i="5" s="1"/>
  <c r="AB574" i="5" s="1"/>
  <c r="AB575" i="5" s="1"/>
  <c r="AB576" i="5" s="1"/>
  <c r="AB577" i="5" s="1"/>
  <c r="AB578" i="5" s="1"/>
  <c r="AB579" i="5" s="1"/>
  <c r="AB580" i="5" s="1"/>
  <c r="AB581" i="5" s="1"/>
  <c r="AB582" i="5" s="1"/>
  <c r="AB583" i="5" s="1"/>
  <c r="AB584" i="5" s="1"/>
  <c r="AB585" i="5" s="1"/>
  <c r="AB586" i="5" s="1"/>
  <c r="AB587" i="5" s="1"/>
  <c r="AB588" i="5" s="1"/>
  <c r="AB589" i="5" s="1"/>
  <c r="AB590" i="5" s="1"/>
  <c r="AB591" i="5" s="1"/>
  <c r="AB592" i="5" s="1"/>
  <c r="AB593" i="5" s="1"/>
  <c r="AB594" i="5" s="1"/>
  <c r="AB595" i="5" s="1"/>
  <c r="AB596" i="5" s="1"/>
  <c r="AB597" i="5" s="1"/>
  <c r="AB598" i="5" s="1"/>
  <c r="AB599" i="5" s="1"/>
  <c r="AB600" i="5" s="1"/>
  <c r="AB601" i="5" s="1"/>
  <c r="AB602" i="5" s="1"/>
  <c r="AB603" i="5" s="1"/>
  <c r="AB604" i="5" s="1"/>
  <c r="AB605" i="5" s="1"/>
  <c r="AB606" i="5" s="1"/>
  <c r="AB607" i="5" s="1"/>
  <c r="AB608" i="5" s="1"/>
  <c r="AB609" i="5" s="1"/>
  <c r="AB610" i="5" s="1"/>
  <c r="AB611" i="5" s="1"/>
  <c r="AB612" i="5" s="1"/>
  <c r="AB613" i="5" s="1"/>
  <c r="AB614" i="5" s="1"/>
  <c r="AB615" i="5" s="1"/>
  <c r="AB616" i="5" s="1"/>
  <c r="AB617" i="5" s="1"/>
  <c r="AB618" i="5" s="1"/>
  <c r="AB619" i="5" s="1"/>
  <c r="AB620" i="5" s="1"/>
  <c r="AB621" i="5" s="1"/>
  <c r="AB622" i="5" s="1"/>
  <c r="AB623" i="5" s="1"/>
  <c r="AB624" i="5" s="1"/>
  <c r="AB625" i="5" s="1"/>
  <c r="AB626" i="5" s="1"/>
  <c r="AB627" i="5" s="1"/>
  <c r="AB628" i="5" s="1"/>
  <c r="AB629" i="5" s="1"/>
  <c r="AB630" i="5" s="1"/>
  <c r="AB631" i="5" s="1"/>
  <c r="AB632" i="5" s="1"/>
  <c r="AB633" i="5" s="1"/>
  <c r="AB634" i="5" s="1"/>
  <c r="AB635" i="5" s="1"/>
  <c r="AB636" i="5" s="1"/>
  <c r="AB637" i="5" s="1"/>
  <c r="AB638" i="5" s="1"/>
  <c r="AB639" i="5" s="1"/>
  <c r="AB640" i="5" s="1"/>
  <c r="AB641" i="5" s="1"/>
  <c r="AB642" i="5" s="1"/>
  <c r="AB643" i="5" s="1"/>
  <c r="AB644" i="5" s="1"/>
  <c r="AB645" i="5" s="1"/>
  <c r="AB646" i="5" s="1"/>
  <c r="AB647" i="5" s="1"/>
  <c r="AB648" i="5" s="1"/>
  <c r="AB649" i="5" s="1"/>
  <c r="AB650" i="5" s="1"/>
  <c r="AB651" i="5" s="1"/>
  <c r="AB652" i="5" s="1"/>
  <c r="AB653" i="5" s="1"/>
  <c r="AB654" i="5" s="1"/>
  <c r="AB655" i="5" s="1"/>
  <c r="AB656" i="5" s="1"/>
  <c r="AB657" i="5" s="1"/>
  <c r="AB658" i="5" s="1"/>
  <c r="AB659" i="5" s="1"/>
  <c r="AB660" i="5" s="1"/>
  <c r="AB661" i="5" s="1"/>
  <c r="AB662" i="5" s="1"/>
  <c r="AB663" i="5" s="1"/>
  <c r="AB664" i="5" s="1"/>
  <c r="AB665" i="5" s="1"/>
  <c r="AB666" i="5" s="1"/>
  <c r="AB667" i="5" s="1"/>
  <c r="AB668" i="5" s="1"/>
  <c r="AB669" i="5" s="1"/>
  <c r="AB670" i="5" s="1"/>
  <c r="AB671" i="5" s="1"/>
  <c r="AB672" i="5" s="1"/>
  <c r="AB673" i="5" s="1"/>
  <c r="AB674" i="5" s="1"/>
  <c r="AB675" i="5" s="1"/>
  <c r="AB676" i="5" s="1"/>
  <c r="AB677" i="5" s="1"/>
  <c r="AB678" i="5" s="1"/>
  <c r="AB679" i="5" s="1"/>
  <c r="AB680" i="5" s="1"/>
  <c r="AB681" i="5" s="1"/>
  <c r="AB682" i="5" s="1"/>
  <c r="AB683" i="5" s="1"/>
  <c r="AB684" i="5" s="1"/>
  <c r="AB685" i="5" s="1"/>
  <c r="AB686" i="5" s="1"/>
  <c r="AB687" i="5" s="1"/>
  <c r="AB688" i="5" s="1"/>
  <c r="AB689" i="5" s="1"/>
  <c r="AB690" i="5" s="1"/>
  <c r="AB691" i="5" s="1"/>
  <c r="AB692" i="5" s="1"/>
  <c r="AB693" i="5" s="1"/>
  <c r="AB694" i="5" s="1"/>
  <c r="AB695" i="5" s="1"/>
  <c r="AB696" i="5" s="1"/>
  <c r="AB697" i="5" s="1"/>
  <c r="AB698" i="5" s="1"/>
  <c r="AB699" i="5" s="1"/>
  <c r="AB700" i="5" s="1"/>
  <c r="AB701" i="5" s="1"/>
  <c r="AB702" i="5" s="1"/>
  <c r="AB703" i="5" s="1"/>
  <c r="AB704" i="5" s="1"/>
  <c r="AB705" i="5" s="1"/>
  <c r="AB706" i="5" s="1"/>
  <c r="AB707" i="5" s="1"/>
  <c r="AB708" i="5" s="1"/>
  <c r="AB709" i="5" s="1"/>
  <c r="AB710" i="5" s="1"/>
  <c r="AB711" i="5" s="1"/>
  <c r="AB712" i="5" s="1"/>
  <c r="AB713" i="5" s="1"/>
  <c r="AB714" i="5" s="1"/>
  <c r="AB715" i="5" s="1"/>
  <c r="AB716" i="5" s="1"/>
  <c r="AB717" i="5" s="1"/>
  <c r="AB718" i="5" s="1"/>
  <c r="AB719" i="5" s="1"/>
  <c r="AB720" i="5" s="1"/>
  <c r="AB721" i="5" s="1"/>
  <c r="X721" i="5"/>
  <c r="X720" i="5"/>
  <c r="X719" i="5"/>
  <c r="X718" i="5"/>
  <c r="X717" i="5"/>
  <c r="X716" i="5"/>
  <c r="X715" i="5"/>
  <c r="X714" i="5"/>
  <c r="X713" i="5"/>
  <c r="X712" i="5"/>
  <c r="X711" i="5"/>
  <c r="X710" i="5"/>
  <c r="X709" i="5"/>
  <c r="X708" i="5"/>
  <c r="X707" i="5"/>
  <c r="X706" i="5"/>
  <c r="X705" i="5"/>
  <c r="X704" i="5"/>
  <c r="X703" i="5"/>
  <c r="X702" i="5"/>
  <c r="X701" i="5"/>
  <c r="X700" i="5"/>
  <c r="X699" i="5"/>
  <c r="X698" i="5"/>
  <c r="X697" i="5"/>
  <c r="X696" i="5"/>
  <c r="X695" i="5"/>
  <c r="X694" i="5"/>
  <c r="X693" i="5"/>
  <c r="X692" i="5"/>
  <c r="X691" i="5"/>
  <c r="X690" i="5"/>
  <c r="X689" i="5"/>
  <c r="X688" i="5"/>
  <c r="X687" i="5"/>
  <c r="X686" i="5"/>
  <c r="X685" i="5"/>
  <c r="X684" i="5"/>
  <c r="X683" i="5"/>
  <c r="X682" i="5"/>
  <c r="X681" i="5"/>
  <c r="X680" i="5"/>
  <c r="X679" i="5"/>
  <c r="X678" i="5"/>
  <c r="X677" i="5"/>
  <c r="X676" i="5"/>
  <c r="X675" i="5"/>
  <c r="X674" i="5"/>
  <c r="X673" i="5"/>
  <c r="X672" i="5"/>
  <c r="X671" i="5"/>
  <c r="X670" i="5"/>
  <c r="X669" i="5"/>
  <c r="X668" i="5"/>
  <c r="X667" i="5"/>
  <c r="X666" i="5"/>
  <c r="X665" i="5"/>
  <c r="X664" i="5"/>
  <c r="X663" i="5"/>
  <c r="X662" i="5"/>
  <c r="X661" i="5"/>
  <c r="X660" i="5"/>
  <c r="X659" i="5"/>
  <c r="X658" i="5"/>
  <c r="X657" i="5"/>
  <c r="X656" i="5"/>
  <c r="X655" i="5"/>
  <c r="X654" i="5"/>
  <c r="X653" i="5"/>
  <c r="X652" i="5"/>
  <c r="X651" i="5"/>
  <c r="X650" i="5"/>
  <c r="X649" i="5"/>
  <c r="X648" i="5"/>
  <c r="X647" i="5"/>
  <c r="X646" i="5"/>
  <c r="X645" i="5"/>
  <c r="X644" i="5"/>
  <c r="X643" i="5"/>
  <c r="X642" i="5"/>
  <c r="X641" i="5"/>
  <c r="X640" i="5"/>
  <c r="X639" i="5"/>
  <c r="X638" i="5"/>
  <c r="X637" i="5"/>
  <c r="X636" i="5"/>
  <c r="X635" i="5"/>
  <c r="X634" i="5"/>
  <c r="X633" i="5"/>
  <c r="X632" i="5"/>
  <c r="X631" i="5"/>
  <c r="X630" i="5"/>
  <c r="X629" i="5"/>
  <c r="X628" i="5"/>
  <c r="X627" i="5"/>
  <c r="X626" i="5"/>
  <c r="X625" i="5"/>
  <c r="X624" i="5"/>
  <c r="X623" i="5"/>
  <c r="X622" i="5"/>
  <c r="X621" i="5"/>
  <c r="X620" i="5"/>
  <c r="X619" i="5"/>
  <c r="X618" i="5"/>
  <c r="X617" i="5"/>
  <c r="X616" i="5"/>
  <c r="X615" i="5"/>
  <c r="X614" i="5"/>
  <c r="X613" i="5"/>
  <c r="X612" i="5"/>
  <c r="X611" i="5"/>
  <c r="X610" i="5"/>
  <c r="X609" i="5"/>
  <c r="X608" i="5"/>
  <c r="X607" i="5"/>
  <c r="X606" i="5"/>
  <c r="X605" i="5"/>
  <c r="X604" i="5"/>
  <c r="X603" i="5"/>
  <c r="X602" i="5"/>
  <c r="X601" i="5"/>
  <c r="X600" i="5"/>
  <c r="X599" i="5"/>
  <c r="X598" i="5"/>
  <c r="X597" i="5"/>
  <c r="X596" i="5"/>
  <c r="X595" i="5"/>
  <c r="X594" i="5"/>
  <c r="X593" i="5"/>
  <c r="X592" i="5"/>
  <c r="X591" i="5"/>
  <c r="X590" i="5"/>
  <c r="X589" i="5"/>
  <c r="X588" i="5"/>
  <c r="X587" i="5"/>
  <c r="X586" i="5"/>
  <c r="X585" i="5"/>
  <c r="X584" i="5"/>
  <c r="X583" i="5"/>
  <c r="X582" i="5"/>
  <c r="X581" i="5"/>
  <c r="X580" i="5"/>
  <c r="X579" i="5"/>
  <c r="X578" i="5"/>
  <c r="X577" i="5"/>
  <c r="X576" i="5"/>
  <c r="X575" i="5"/>
  <c r="X574" i="5"/>
  <c r="X573" i="5"/>
  <c r="X572" i="5"/>
  <c r="X571" i="5"/>
  <c r="X570" i="5"/>
  <c r="X569" i="5"/>
  <c r="X568" i="5"/>
  <c r="X567" i="5"/>
  <c r="X566" i="5"/>
  <c r="X565" i="5"/>
  <c r="X564" i="5"/>
  <c r="X563" i="5"/>
  <c r="X562" i="5"/>
  <c r="X561" i="5"/>
  <c r="X560" i="5"/>
  <c r="X559" i="5"/>
  <c r="X558" i="5"/>
  <c r="X557" i="5"/>
  <c r="X556" i="5"/>
  <c r="X555" i="5"/>
  <c r="X554" i="5"/>
  <c r="X553" i="5"/>
  <c r="X552" i="5"/>
  <c r="X551" i="5"/>
  <c r="X550" i="5"/>
  <c r="X549" i="5"/>
  <c r="X548" i="5"/>
  <c r="X547" i="5"/>
  <c r="X546" i="5"/>
  <c r="X545" i="5"/>
  <c r="X544" i="5"/>
  <c r="X543" i="5"/>
  <c r="X542" i="5"/>
  <c r="X541" i="5"/>
  <c r="X540" i="5"/>
  <c r="X539" i="5"/>
  <c r="X538" i="5"/>
  <c r="X537" i="5"/>
  <c r="X536" i="5"/>
  <c r="X535" i="5"/>
  <c r="X534" i="5"/>
  <c r="X533" i="5"/>
  <c r="X532" i="5"/>
  <c r="X531" i="5"/>
  <c r="X530" i="5"/>
  <c r="X529" i="5"/>
  <c r="X528" i="5"/>
  <c r="X527" i="5"/>
  <c r="X526" i="5"/>
  <c r="X525" i="5"/>
  <c r="X524" i="5"/>
  <c r="X523" i="5"/>
  <c r="X522" i="5"/>
  <c r="X521" i="5"/>
  <c r="X520" i="5"/>
  <c r="X519" i="5"/>
  <c r="X518" i="5"/>
  <c r="X517" i="5"/>
  <c r="X516" i="5"/>
  <c r="X515" i="5"/>
  <c r="X514" i="5"/>
  <c r="X513" i="5"/>
  <c r="X512" i="5"/>
  <c r="X511" i="5"/>
  <c r="X510" i="5"/>
  <c r="X509" i="5"/>
  <c r="X508" i="5"/>
  <c r="X507" i="5"/>
  <c r="X506" i="5"/>
  <c r="X505" i="5"/>
  <c r="X504" i="5"/>
  <c r="X503" i="5"/>
  <c r="X502" i="5"/>
  <c r="X501" i="5"/>
  <c r="X500" i="5"/>
  <c r="X499" i="5"/>
  <c r="X498" i="5"/>
  <c r="X497" i="5"/>
  <c r="X496" i="5"/>
  <c r="X495" i="5"/>
  <c r="X494" i="5"/>
  <c r="X493" i="5"/>
  <c r="X492" i="5"/>
  <c r="X491" i="5"/>
  <c r="X490" i="5"/>
  <c r="X489" i="5"/>
  <c r="X488" i="5"/>
  <c r="X487" i="5"/>
  <c r="X486" i="5"/>
  <c r="X485" i="5"/>
  <c r="X484" i="5"/>
  <c r="X483" i="5"/>
  <c r="X482" i="5"/>
  <c r="X481" i="5"/>
  <c r="X480" i="5"/>
  <c r="X479" i="5"/>
  <c r="X478" i="5"/>
  <c r="X477" i="5"/>
  <c r="X476" i="5"/>
  <c r="X475" i="5"/>
  <c r="X474" i="5"/>
  <c r="X473" i="5"/>
  <c r="X472" i="5"/>
  <c r="X471" i="5"/>
  <c r="X470" i="5"/>
  <c r="X469" i="5"/>
  <c r="X468" i="5"/>
  <c r="X467" i="5"/>
  <c r="X466" i="5"/>
  <c r="X465" i="5"/>
  <c r="X464" i="5"/>
  <c r="X463" i="5"/>
  <c r="X462" i="5"/>
  <c r="X461" i="5"/>
  <c r="X460" i="5"/>
  <c r="X459" i="5"/>
  <c r="X458" i="5"/>
  <c r="X457" i="5"/>
  <c r="X456" i="5"/>
  <c r="X455" i="5"/>
  <c r="X454" i="5"/>
  <c r="X453" i="5"/>
  <c r="X452" i="5"/>
  <c r="X451" i="5"/>
  <c r="X450" i="5"/>
  <c r="X449" i="5"/>
  <c r="X448" i="5"/>
  <c r="X447" i="5"/>
  <c r="X446" i="5"/>
  <c r="X445" i="5"/>
  <c r="X444" i="5"/>
  <c r="X443" i="5"/>
  <c r="X442" i="5"/>
  <c r="X441" i="5"/>
  <c r="X440" i="5"/>
  <c r="X439" i="5"/>
  <c r="X438" i="5"/>
  <c r="X437" i="5"/>
  <c r="X436" i="5"/>
  <c r="X435" i="5"/>
  <c r="X434" i="5"/>
  <c r="X433" i="5"/>
  <c r="X432" i="5"/>
  <c r="X431" i="5"/>
  <c r="X430" i="5"/>
  <c r="X429" i="5"/>
  <c r="X428" i="5"/>
  <c r="X427" i="5"/>
  <c r="X426" i="5"/>
  <c r="X425" i="5"/>
  <c r="X424" i="5"/>
  <c r="X423" i="5"/>
  <c r="X422" i="5"/>
  <c r="X421" i="5"/>
  <c r="X420" i="5"/>
  <c r="X419" i="5"/>
  <c r="X418" i="5"/>
  <c r="X417" i="5"/>
  <c r="X416" i="5"/>
  <c r="X415" i="5"/>
  <c r="X414" i="5"/>
  <c r="X413" i="5"/>
  <c r="X412" i="5"/>
  <c r="X411" i="5"/>
  <c r="X410" i="5"/>
  <c r="X409" i="5"/>
  <c r="X408" i="5"/>
  <c r="X407" i="5"/>
  <c r="X406" i="5"/>
  <c r="X405" i="5"/>
  <c r="X404" i="5"/>
  <c r="X403" i="5"/>
  <c r="X402" i="5"/>
  <c r="X401" i="5"/>
  <c r="X400" i="5"/>
  <c r="X399" i="5"/>
  <c r="X398" i="5"/>
  <c r="X397" i="5"/>
  <c r="X396" i="5"/>
  <c r="X395" i="5"/>
  <c r="X394" i="5"/>
  <c r="X393" i="5"/>
  <c r="X392" i="5"/>
  <c r="X391" i="5"/>
  <c r="X390" i="5"/>
  <c r="X389" i="5"/>
  <c r="X388" i="5"/>
  <c r="X387" i="5"/>
  <c r="X386" i="5"/>
  <c r="X385" i="5"/>
  <c r="X384" i="5"/>
  <c r="X383" i="5"/>
  <c r="X382" i="5"/>
  <c r="X381" i="5"/>
  <c r="X380" i="5"/>
  <c r="X379" i="5"/>
  <c r="X378" i="5"/>
  <c r="X377" i="5"/>
  <c r="X376" i="5"/>
  <c r="X375" i="5"/>
  <c r="X374" i="5"/>
  <c r="X373" i="5"/>
  <c r="X372" i="5"/>
  <c r="X371" i="5"/>
  <c r="X370" i="5"/>
  <c r="X369" i="5"/>
  <c r="X368" i="5"/>
  <c r="X367" i="5"/>
  <c r="X366" i="5"/>
  <c r="X365" i="5"/>
  <c r="X364" i="5"/>
  <c r="X363" i="5"/>
  <c r="X362" i="5"/>
  <c r="X361" i="5"/>
  <c r="X360" i="5"/>
  <c r="X359" i="5"/>
  <c r="X358" i="5"/>
  <c r="X357" i="5"/>
  <c r="X356" i="5"/>
  <c r="X355" i="5"/>
  <c r="X354" i="5"/>
  <c r="X353" i="5"/>
  <c r="X352" i="5"/>
  <c r="X351" i="5"/>
  <c r="X350" i="5"/>
  <c r="X349" i="5"/>
  <c r="X348" i="5"/>
  <c r="X347" i="5"/>
  <c r="X346" i="5"/>
  <c r="X345" i="5"/>
  <c r="X344" i="5"/>
  <c r="X343" i="5"/>
  <c r="X342" i="5"/>
  <c r="X341" i="5"/>
  <c r="X340" i="5"/>
  <c r="X339" i="5"/>
  <c r="X338" i="5"/>
  <c r="X337" i="5"/>
  <c r="X336" i="5"/>
  <c r="X335" i="5"/>
  <c r="X334" i="5"/>
  <c r="X333" i="5"/>
  <c r="X332" i="5"/>
  <c r="X331" i="5"/>
  <c r="X330" i="5"/>
  <c r="X329" i="5"/>
  <c r="X328" i="5"/>
  <c r="X327" i="5"/>
  <c r="X326" i="5"/>
  <c r="X325" i="5"/>
  <c r="X324" i="5"/>
  <c r="X323" i="5"/>
  <c r="X322" i="5"/>
  <c r="X321" i="5"/>
  <c r="X320" i="5"/>
  <c r="X319" i="5"/>
  <c r="X318" i="5"/>
  <c r="X317" i="5"/>
  <c r="X316" i="5"/>
  <c r="X315" i="5"/>
  <c r="X314" i="5"/>
  <c r="X313" i="5"/>
  <c r="X312" i="5"/>
  <c r="X311" i="5"/>
  <c r="X310" i="5"/>
  <c r="X309" i="5"/>
  <c r="X308" i="5"/>
  <c r="X307" i="5"/>
  <c r="X306" i="5"/>
  <c r="X305" i="5"/>
  <c r="X304" i="5"/>
  <c r="X303" i="5"/>
  <c r="X302" i="5"/>
  <c r="X301" i="5"/>
  <c r="X300" i="5"/>
  <c r="X299" i="5"/>
  <c r="X298" i="5"/>
  <c r="X297" i="5"/>
  <c r="X296" i="5"/>
  <c r="X295" i="5"/>
  <c r="X294" i="5"/>
  <c r="X293" i="5"/>
  <c r="X292" i="5"/>
  <c r="X291" i="5"/>
  <c r="X290" i="5"/>
  <c r="X289" i="5"/>
  <c r="X288" i="5"/>
  <c r="X287" i="5"/>
  <c r="X286" i="5"/>
  <c r="X285" i="5"/>
  <c r="X284" i="5"/>
  <c r="X283" i="5"/>
  <c r="X282" i="5"/>
  <c r="X281" i="5"/>
  <c r="X280" i="5"/>
  <c r="X279" i="5"/>
  <c r="X278" i="5"/>
  <c r="X277" i="5"/>
  <c r="X276" i="5"/>
  <c r="X275" i="5"/>
  <c r="X274" i="5"/>
  <c r="X273" i="5"/>
  <c r="X272" i="5"/>
  <c r="X271" i="5"/>
  <c r="X270" i="5"/>
  <c r="X269" i="5"/>
  <c r="X268" i="5"/>
  <c r="X267" i="5"/>
  <c r="X266" i="5"/>
  <c r="X265" i="5"/>
  <c r="X264" i="5"/>
  <c r="X263" i="5"/>
  <c r="X262" i="5"/>
  <c r="X261" i="5"/>
  <c r="X260" i="5"/>
  <c r="X259" i="5"/>
  <c r="X258" i="5"/>
  <c r="X257" i="5"/>
  <c r="X256" i="5"/>
  <c r="X255" i="5"/>
  <c r="X254" i="5"/>
  <c r="X253" i="5"/>
  <c r="X252" i="5"/>
  <c r="X251" i="5"/>
  <c r="X250" i="5"/>
  <c r="X249" i="5"/>
  <c r="X248" i="5"/>
  <c r="X247" i="5"/>
  <c r="X246" i="5"/>
  <c r="X245" i="5"/>
  <c r="X244" i="5"/>
  <c r="X243" i="5"/>
  <c r="X242" i="5"/>
  <c r="X241" i="5"/>
  <c r="X240" i="5"/>
  <c r="X239" i="5"/>
  <c r="X238" i="5"/>
  <c r="X237" i="5"/>
  <c r="X236" i="5"/>
  <c r="X235" i="5"/>
  <c r="X234" i="5"/>
  <c r="X233" i="5"/>
  <c r="X232" i="5"/>
  <c r="X231" i="5"/>
  <c r="X230" i="5"/>
  <c r="X229" i="5"/>
  <c r="X228" i="5"/>
  <c r="X227" i="5"/>
  <c r="X226" i="5"/>
  <c r="X225" i="5"/>
  <c r="X224" i="5"/>
  <c r="X223" i="5"/>
  <c r="X222" i="5"/>
  <c r="X221" i="5"/>
  <c r="X220" i="5"/>
  <c r="X219" i="5"/>
  <c r="X218" i="5"/>
  <c r="X217" i="5"/>
  <c r="X216" i="5"/>
  <c r="X215" i="5"/>
  <c r="X214" i="5"/>
  <c r="X213" i="5"/>
  <c r="X212" i="5"/>
  <c r="X211" i="5"/>
  <c r="X210" i="5"/>
  <c r="X209" i="5"/>
  <c r="X208" i="5"/>
  <c r="X207" i="5"/>
  <c r="X206" i="5"/>
  <c r="X205" i="5"/>
  <c r="X204" i="5"/>
  <c r="X203" i="5"/>
  <c r="X202" i="5"/>
  <c r="X201" i="5"/>
  <c r="X200" i="5"/>
  <c r="X199" i="5"/>
  <c r="X198" i="5"/>
  <c r="X197" i="5"/>
  <c r="X196" i="5"/>
  <c r="X195" i="5"/>
  <c r="X194" i="5"/>
  <c r="X193" i="5"/>
  <c r="X192" i="5"/>
  <c r="X191" i="5"/>
  <c r="X190" i="5"/>
  <c r="X189" i="5"/>
  <c r="X188" i="5"/>
  <c r="X187" i="5"/>
  <c r="X186" i="5"/>
  <c r="X185" i="5"/>
  <c r="X184" i="5"/>
  <c r="X183" i="5"/>
  <c r="X182" i="5"/>
  <c r="X181" i="5"/>
  <c r="X180" i="5"/>
  <c r="X179" i="5"/>
  <c r="X178" i="5"/>
  <c r="X177" i="5"/>
  <c r="X176" i="5"/>
  <c r="X175" i="5"/>
  <c r="X174" i="5"/>
  <c r="X173" i="5"/>
  <c r="X172" i="5"/>
  <c r="X171" i="5"/>
  <c r="X170" i="5"/>
  <c r="X169" i="5"/>
  <c r="X168" i="5"/>
  <c r="X167" i="5"/>
  <c r="X166" i="5"/>
  <c r="X165" i="5"/>
  <c r="X164" i="5"/>
  <c r="X163" i="5"/>
  <c r="X162" i="5"/>
  <c r="X161" i="5"/>
  <c r="X160" i="5"/>
  <c r="X159" i="5"/>
  <c r="X158" i="5"/>
  <c r="X157" i="5"/>
  <c r="X156" i="5"/>
  <c r="X155" i="5"/>
  <c r="X154" i="5"/>
  <c r="X153" i="5"/>
  <c r="X152" i="5"/>
  <c r="X151" i="5"/>
  <c r="X150" i="5"/>
  <c r="X149" i="5"/>
  <c r="X148" i="5"/>
  <c r="X147" i="5"/>
  <c r="X146" i="5"/>
  <c r="X145" i="5"/>
  <c r="X144" i="5"/>
  <c r="X143" i="5"/>
  <c r="X142" i="5"/>
  <c r="X141" i="5"/>
  <c r="X140" i="5"/>
  <c r="X139" i="5"/>
  <c r="X138" i="5"/>
  <c r="X137" i="5"/>
  <c r="X136" i="5"/>
  <c r="X135" i="5"/>
  <c r="X134" i="5"/>
  <c r="X133" i="5"/>
  <c r="X132" i="5"/>
  <c r="X131" i="5"/>
  <c r="X130" i="5"/>
  <c r="X129" i="5"/>
  <c r="X128" i="5"/>
  <c r="X127" i="5"/>
  <c r="X126" i="5"/>
  <c r="X125" i="5"/>
  <c r="X124" i="5"/>
  <c r="X123" i="5"/>
  <c r="X122" i="5"/>
  <c r="X121" i="5"/>
  <c r="X120" i="5"/>
  <c r="X119" i="5"/>
  <c r="X118" i="5"/>
  <c r="X117" i="5"/>
  <c r="X116" i="5"/>
  <c r="X115" i="5"/>
  <c r="X114" i="5"/>
  <c r="X113" i="5"/>
  <c r="X112" i="5"/>
  <c r="X111" i="5"/>
  <c r="X110" i="5"/>
  <c r="X109" i="5"/>
  <c r="X108" i="5"/>
  <c r="X107" i="5"/>
  <c r="X106" i="5"/>
  <c r="X105" i="5"/>
  <c r="X104" i="5"/>
  <c r="X103" i="5"/>
  <c r="X102" i="5"/>
  <c r="X101" i="5"/>
  <c r="X100" i="5"/>
  <c r="X99" i="5"/>
  <c r="X98" i="5"/>
  <c r="X97" i="5"/>
  <c r="X96" i="5"/>
  <c r="X95" i="5"/>
  <c r="X94" i="5"/>
  <c r="X93" i="5"/>
  <c r="X92" i="5"/>
  <c r="X91" i="5"/>
  <c r="X90" i="5"/>
  <c r="X89" i="5"/>
  <c r="X88" i="5"/>
  <c r="X87" i="5"/>
  <c r="X86" i="5"/>
  <c r="X85" i="5"/>
  <c r="X84" i="5"/>
  <c r="X83" i="5"/>
  <c r="X82" i="5"/>
  <c r="X81" i="5"/>
  <c r="X80" i="5"/>
  <c r="X79" i="5"/>
  <c r="X78" i="5"/>
  <c r="X77" i="5"/>
  <c r="X76" i="5"/>
  <c r="X75" i="5"/>
  <c r="X74" i="5"/>
  <c r="X73" i="5"/>
  <c r="X72" i="5"/>
  <c r="X71" i="5"/>
  <c r="X70" i="5"/>
  <c r="X69" i="5"/>
  <c r="X68" i="5"/>
  <c r="X67" i="5"/>
  <c r="X66" i="5"/>
  <c r="X65" i="5"/>
  <c r="X64" i="5"/>
  <c r="X63" i="5"/>
  <c r="X62" i="5"/>
  <c r="X61" i="5"/>
  <c r="X60" i="5"/>
  <c r="X59" i="5"/>
  <c r="X58" i="5"/>
  <c r="X57" i="5"/>
  <c r="X56" i="5"/>
  <c r="X55" i="5"/>
  <c r="X54" i="5"/>
  <c r="X53" i="5"/>
  <c r="X52" i="5"/>
  <c r="X51" i="5"/>
  <c r="X50" i="5"/>
  <c r="X49" i="5"/>
  <c r="X48" i="5"/>
  <c r="X47" i="5"/>
  <c r="X46" i="5"/>
  <c r="X45" i="5"/>
  <c r="X44" i="5"/>
  <c r="X43" i="5"/>
  <c r="X42" i="5"/>
  <c r="X41" i="5"/>
  <c r="X40" i="5"/>
  <c r="X39" i="5"/>
  <c r="X38" i="5"/>
  <c r="X37" i="5"/>
  <c r="X36" i="5"/>
  <c r="X35" i="5"/>
  <c r="X34" i="5"/>
  <c r="X33" i="5"/>
  <c r="X32" i="5"/>
  <c r="X31" i="5"/>
  <c r="X30" i="5"/>
  <c r="X29" i="5"/>
  <c r="X28" i="5"/>
  <c r="X27" i="5"/>
  <c r="X26" i="5"/>
  <c r="X25" i="5"/>
  <c r="X24" i="5"/>
  <c r="X23" i="5"/>
  <c r="X22" i="5"/>
  <c r="X21" i="5"/>
  <c r="X20" i="5"/>
  <c r="X19" i="5"/>
  <c r="X18" i="5"/>
  <c r="X17" i="5"/>
  <c r="X16" i="5"/>
  <c r="X15" i="5"/>
  <c r="X14" i="5"/>
  <c r="X13" i="5"/>
  <c r="X12" i="5"/>
  <c r="X11" i="5"/>
  <c r="X10" i="5"/>
  <c r="X9" i="5"/>
  <c r="X8" i="5"/>
  <c r="X7" i="5"/>
  <c r="X6" i="5"/>
  <c r="X5" i="5"/>
  <c r="X4" i="5"/>
  <c r="X3" i="5"/>
  <c r="V3" i="5"/>
  <c r="V4" i="5" s="1"/>
  <c r="V5" i="5" s="1"/>
  <c r="V6" i="5" s="1"/>
  <c r="V7" i="5" s="1"/>
  <c r="V8" i="5" s="1"/>
  <c r="V9" i="5" s="1"/>
  <c r="V10" i="5" s="1"/>
  <c r="V11" i="5" s="1"/>
  <c r="V12" i="5" s="1"/>
  <c r="V13" i="5" s="1"/>
  <c r="V14" i="5" s="1"/>
  <c r="V15" i="5" s="1"/>
  <c r="V16" i="5" s="1"/>
  <c r="V17" i="5" s="1"/>
  <c r="V18" i="5" s="1"/>
  <c r="V19" i="5" s="1"/>
  <c r="V20" i="5" s="1"/>
  <c r="V21" i="5" s="1"/>
  <c r="V22" i="5" s="1"/>
  <c r="V23" i="5" s="1"/>
  <c r="V24" i="5" s="1"/>
  <c r="V25" i="5" s="1"/>
  <c r="V26" i="5" s="1"/>
  <c r="V27" i="5" s="1"/>
  <c r="V28" i="5" s="1"/>
  <c r="V29" i="5" s="1"/>
  <c r="V30" i="5" s="1"/>
  <c r="V31" i="5" s="1"/>
  <c r="V32" i="5" s="1"/>
  <c r="V33" i="5" s="1"/>
  <c r="V34" i="5" s="1"/>
  <c r="V35" i="5" s="1"/>
  <c r="V36" i="5" s="1"/>
  <c r="V37" i="5" s="1"/>
  <c r="V38" i="5" s="1"/>
  <c r="V39" i="5" s="1"/>
  <c r="V40" i="5" s="1"/>
  <c r="V41" i="5" s="1"/>
  <c r="V42" i="5" s="1"/>
  <c r="V43" i="5" s="1"/>
  <c r="V44" i="5" s="1"/>
  <c r="V45" i="5" s="1"/>
  <c r="V46" i="5" s="1"/>
  <c r="V47" i="5" s="1"/>
  <c r="V48" i="5" s="1"/>
  <c r="V49" i="5" s="1"/>
  <c r="V50" i="5" s="1"/>
  <c r="V51" i="5" s="1"/>
  <c r="V52" i="5" s="1"/>
  <c r="V53" i="5" s="1"/>
  <c r="V54" i="5" s="1"/>
  <c r="V55" i="5" s="1"/>
  <c r="V56" i="5" s="1"/>
  <c r="V57" i="5" s="1"/>
  <c r="V58" i="5" s="1"/>
  <c r="V59" i="5" s="1"/>
  <c r="V60" i="5" s="1"/>
  <c r="V61" i="5" s="1"/>
  <c r="V62" i="5" s="1"/>
  <c r="V63" i="5" s="1"/>
  <c r="V64" i="5" s="1"/>
  <c r="V65" i="5" s="1"/>
  <c r="V66" i="5" s="1"/>
  <c r="V67" i="5" s="1"/>
  <c r="V68" i="5" s="1"/>
  <c r="V69" i="5" s="1"/>
  <c r="V70" i="5" s="1"/>
  <c r="V71" i="5" s="1"/>
  <c r="V72" i="5" s="1"/>
  <c r="V73" i="5" s="1"/>
  <c r="V74" i="5" s="1"/>
  <c r="V75" i="5" s="1"/>
  <c r="V76" i="5" s="1"/>
  <c r="V77" i="5" s="1"/>
  <c r="V78" i="5" s="1"/>
  <c r="V79" i="5" s="1"/>
  <c r="V80" i="5" s="1"/>
  <c r="V81" i="5" s="1"/>
  <c r="V82" i="5" s="1"/>
  <c r="V83" i="5" s="1"/>
  <c r="V84" i="5" s="1"/>
  <c r="V85" i="5" s="1"/>
  <c r="V86" i="5" s="1"/>
  <c r="V87" i="5" s="1"/>
  <c r="V88" i="5" s="1"/>
  <c r="V89" i="5" s="1"/>
  <c r="V90" i="5" s="1"/>
  <c r="V91" i="5" s="1"/>
  <c r="V92" i="5" s="1"/>
  <c r="V93" i="5" s="1"/>
  <c r="V94" i="5" s="1"/>
  <c r="V95" i="5" s="1"/>
  <c r="V96" i="5" s="1"/>
  <c r="V97" i="5" s="1"/>
  <c r="V98" i="5" s="1"/>
  <c r="V99" i="5" s="1"/>
  <c r="V100" i="5" s="1"/>
  <c r="V101" i="5" s="1"/>
  <c r="V102" i="5" s="1"/>
  <c r="V103" i="5" s="1"/>
  <c r="V104" i="5" s="1"/>
  <c r="V105" i="5" s="1"/>
  <c r="V106" i="5" s="1"/>
  <c r="V107" i="5" s="1"/>
  <c r="V108" i="5" s="1"/>
  <c r="V109" i="5" s="1"/>
  <c r="V110" i="5" s="1"/>
  <c r="V111" i="5" s="1"/>
  <c r="V112" i="5" s="1"/>
  <c r="V113" i="5" s="1"/>
  <c r="V114" i="5" s="1"/>
  <c r="V115" i="5" s="1"/>
  <c r="V116" i="5" s="1"/>
  <c r="V117" i="5" s="1"/>
  <c r="V118" i="5" s="1"/>
  <c r="V119" i="5" s="1"/>
  <c r="V120" i="5" s="1"/>
  <c r="V121" i="5" s="1"/>
  <c r="V122" i="5" s="1"/>
  <c r="V123" i="5" s="1"/>
  <c r="V124" i="5" s="1"/>
  <c r="V125" i="5" s="1"/>
  <c r="V126" i="5" s="1"/>
  <c r="V127" i="5" s="1"/>
  <c r="V128" i="5" s="1"/>
  <c r="V129" i="5" s="1"/>
  <c r="V130" i="5" s="1"/>
  <c r="V131" i="5" s="1"/>
  <c r="V132" i="5" s="1"/>
  <c r="V133" i="5" s="1"/>
  <c r="V134" i="5" s="1"/>
  <c r="V135" i="5" s="1"/>
  <c r="V136" i="5" s="1"/>
  <c r="V137" i="5" s="1"/>
  <c r="V138" i="5" s="1"/>
  <c r="V139" i="5" s="1"/>
  <c r="V140" i="5" s="1"/>
  <c r="V141" i="5" s="1"/>
  <c r="V142" i="5" s="1"/>
  <c r="V143" i="5" s="1"/>
  <c r="V144" i="5" s="1"/>
  <c r="V145" i="5" s="1"/>
  <c r="V146" i="5" s="1"/>
  <c r="V147" i="5" s="1"/>
  <c r="V148" i="5" s="1"/>
  <c r="V149" i="5" s="1"/>
  <c r="V150" i="5" s="1"/>
  <c r="V151" i="5" s="1"/>
  <c r="V152" i="5" s="1"/>
  <c r="V153" i="5" s="1"/>
  <c r="V154" i="5" s="1"/>
  <c r="V155" i="5" s="1"/>
  <c r="V156" i="5" s="1"/>
  <c r="V157" i="5" s="1"/>
  <c r="V158" i="5" s="1"/>
  <c r="V159" i="5" s="1"/>
  <c r="V160" i="5" s="1"/>
  <c r="V161" i="5" s="1"/>
  <c r="V162" i="5" s="1"/>
  <c r="V163" i="5" s="1"/>
  <c r="V164" i="5" s="1"/>
  <c r="V165" i="5" s="1"/>
  <c r="V166" i="5" s="1"/>
  <c r="V167" i="5" s="1"/>
  <c r="V168" i="5" s="1"/>
  <c r="V169" i="5" s="1"/>
  <c r="V170" i="5" s="1"/>
  <c r="V171" i="5" s="1"/>
  <c r="V172" i="5" s="1"/>
  <c r="V173" i="5" s="1"/>
  <c r="V174" i="5" s="1"/>
  <c r="V175" i="5" s="1"/>
  <c r="V176" i="5" s="1"/>
  <c r="V177" i="5" s="1"/>
  <c r="V178" i="5" s="1"/>
  <c r="V179" i="5" s="1"/>
  <c r="V180" i="5" s="1"/>
  <c r="V181" i="5" s="1"/>
  <c r="V182" i="5" s="1"/>
  <c r="V183" i="5" s="1"/>
  <c r="V184" i="5" s="1"/>
  <c r="V185" i="5" s="1"/>
  <c r="V186" i="5" s="1"/>
  <c r="V187" i="5" s="1"/>
  <c r="V188" i="5" s="1"/>
  <c r="V189" i="5" s="1"/>
  <c r="V190" i="5" s="1"/>
  <c r="V191" i="5" s="1"/>
  <c r="V192" i="5" s="1"/>
  <c r="V193" i="5" s="1"/>
  <c r="V194" i="5" s="1"/>
  <c r="V195" i="5" s="1"/>
  <c r="V196" i="5" s="1"/>
  <c r="V197" i="5" s="1"/>
  <c r="V198" i="5" s="1"/>
  <c r="V199" i="5" s="1"/>
  <c r="V200" i="5" s="1"/>
  <c r="V201" i="5" s="1"/>
  <c r="V202" i="5" s="1"/>
  <c r="V203" i="5" s="1"/>
  <c r="V204" i="5" s="1"/>
  <c r="V205" i="5" s="1"/>
  <c r="V206" i="5" s="1"/>
  <c r="V207" i="5" s="1"/>
  <c r="V208" i="5" s="1"/>
  <c r="V209" i="5" s="1"/>
  <c r="V210" i="5" s="1"/>
  <c r="V211" i="5" s="1"/>
  <c r="V212" i="5" s="1"/>
  <c r="V213" i="5" s="1"/>
  <c r="V214" i="5" s="1"/>
  <c r="V215" i="5" s="1"/>
  <c r="V216" i="5" s="1"/>
  <c r="V217" i="5" s="1"/>
  <c r="V218" i="5" s="1"/>
  <c r="V219" i="5" s="1"/>
  <c r="V220" i="5" s="1"/>
  <c r="V221" i="5" s="1"/>
  <c r="V222" i="5" s="1"/>
  <c r="V223" i="5" s="1"/>
  <c r="V224" i="5" s="1"/>
  <c r="V225" i="5" s="1"/>
  <c r="V226" i="5" s="1"/>
  <c r="V227" i="5" s="1"/>
  <c r="V228" i="5" s="1"/>
  <c r="V229" i="5" s="1"/>
  <c r="V230" i="5" s="1"/>
  <c r="V231" i="5" s="1"/>
  <c r="V232" i="5" s="1"/>
  <c r="V233" i="5" s="1"/>
  <c r="V234" i="5" s="1"/>
  <c r="V235" i="5" s="1"/>
  <c r="V236" i="5" s="1"/>
  <c r="V237" i="5" s="1"/>
  <c r="V238" i="5" s="1"/>
  <c r="V239" i="5" s="1"/>
  <c r="V240" i="5" s="1"/>
  <c r="V241" i="5" s="1"/>
  <c r="V242" i="5" s="1"/>
  <c r="V243" i="5" s="1"/>
  <c r="V244" i="5" s="1"/>
  <c r="V245" i="5" s="1"/>
  <c r="V246" i="5" s="1"/>
  <c r="V247" i="5" s="1"/>
  <c r="V248" i="5" s="1"/>
  <c r="V249" i="5" s="1"/>
  <c r="V250" i="5" s="1"/>
  <c r="V251" i="5" s="1"/>
  <c r="V252" i="5" s="1"/>
  <c r="V253" i="5" s="1"/>
  <c r="V254" i="5" s="1"/>
  <c r="V255" i="5" s="1"/>
  <c r="V256" i="5" s="1"/>
  <c r="V257" i="5" s="1"/>
  <c r="V258" i="5" s="1"/>
  <c r="V259" i="5" s="1"/>
  <c r="V260" i="5" s="1"/>
  <c r="V261" i="5" s="1"/>
  <c r="V262" i="5" s="1"/>
  <c r="V263" i="5" s="1"/>
  <c r="V264" i="5" s="1"/>
  <c r="V265" i="5" s="1"/>
  <c r="V266" i="5" s="1"/>
  <c r="V267" i="5" s="1"/>
  <c r="V268" i="5" s="1"/>
  <c r="V269" i="5" s="1"/>
  <c r="V270" i="5" s="1"/>
  <c r="V271" i="5" s="1"/>
  <c r="V272" i="5" s="1"/>
  <c r="V273" i="5" s="1"/>
  <c r="V274" i="5" s="1"/>
  <c r="V275" i="5" s="1"/>
  <c r="V276" i="5" s="1"/>
  <c r="V277" i="5" s="1"/>
  <c r="V278" i="5" s="1"/>
  <c r="V279" i="5" s="1"/>
  <c r="V280" i="5" s="1"/>
  <c r="V281" i="5" s="1"/>
  <c r="V282" i="5" s="1"/>
  <c r="V283" i="5" s="1"/>
  <c r="V284" i="5" s="1"/>
  <c r="V285" i="5" s="1"/>
  <c r="V286" i="5" s="1"/>
  <c r="V287" i="5" s="1"/>
  <c r="V288" i="5" s="1"/>
  <c r="V289" i="5" s="1"/>
  <c r="V290" i="5" s="1"/>
  <c r="V291" i="5" s="1"/>
  <c r="V292" i="5" s="1"/>
  <c r="V293" i="5" s="1"/>
  <c r="V294" i="5" s="1"/>
  <c r="V295" i="5" s="1"/>
  <c r="V296" i="5" s="1"/>
  <c r="V297" i="5" s="1"/>
  <c r="V298" i="5" s="1"/>
  <c r="V299" i="5" s="1"/>
  <c r="V300" i="5" s="1"/>
  <c r="V301" i="5" s="1"/>
  <c r="V302" i="5" s="1"/>
  <c r="V303" i="5" s="1"/>
  <c r="V304" i="5" s="1"/>
  <c r="V305" i="5" s="1"/>
  <c r="V306" i="5" s="1"/>
  <c r="V307" i="5" s="1"/>
  <c r="V308" i="5" s="1"/>
  <c r="V309" i="5" s="1"/>
  <c r="V310" i="5" s="1"/>
  <c r="V311" i="5" s="1"/>
  <c r="V312" i="5" s="1"/>
  <c r="V313" i="5" s="1"/>
  <c r="V314" i="5" s="1"/>
  <c r="V315" i="5" s="1"/>
  <c r="V316" i="5" s="1"/>
  <c r="V317" i="5" s="1"/>
  <c r="V318" i="5" s="1"/>
  <c r="V319" i="5" s="1"/>
  <c r="V320" i="5" s="1"/>
  <c r="V321" i="5" s="1"/>
  <c r="V322" i="5" s="1"/>
  <c r="V323" i="5" s="1"/>
  <c r="V324" i="5" s="1"/>
  <c r="V325" i="5" s="1"/>
  <c r="V326" i="5" s="1"/>
  <c r="V327" i="5" s="1"/>
  <c r="V328" i="5" s="1"/>
  <c r="V329" i="5" s="1"/>
  <c r="V330" i="5" s="1"/>
  <c r="V331" i="5" s="1"/>
  <c r="V332" i="5" s="1"/>
  <c r="V333" i="5" s="1"/>
  <c r="V334" i="5" s="1"/>
  <c r="V335" i="5" s="1"/>
  <c r="V336" i="5" s="1"/>
  <c r="V337" i="5" s="1"/>
  <c r="V338" i="5" s="1"/>
  <c r="V339" i="5" s="1"/>
  <c r="V340" i="5" s="1"/>
  <c r="V341" i="5" s="1"/>
  <c r="V342" i="5" s="1"/>
  <c r="V343" i="5" s="1"/>
  <c r="V344" i="5" s="1"/>
  <c r="V345" i="5" s="1"/>
  <c r="V346" i="5" s="1"/>
  <c r="V347" i="5" s="1"/>
  <c r="V348" i="5" s="1"/>
  <c r="V349" i="5" s="1"/>
  <c r="V350" i="5" s="1"/>
  <c r="V351" i="5" s="1"/>
  <c r="V352" i="5" s="1"/>
  <c r="V353" i="5" s="1"/>
  <c r="V354" i="5" s="1"/>
  <c r="V355" i="5" s="1"/>
  <c r="V356" i="5" s="1"/>
  <c r="V357" i="5" s="1"/>
  <c r="V358" i="5" s="1"/>
  <c r="V359" i="5" s="1"/>
  <c r="V360" i="5" s="1"/>
  <c r="V361" i="5" s="1"/>
  <c r="V362" i="5" s="1"/>
  <c r="V363" i="5" s="1"/>
  <c r="V364" i="5" s="1"/>
  <c r="V365" i="5" s="1"/>
  <c r="V366" i="5" s="1"/>
  <c r="V367" i="5" s="1"/>
  <c r="V368" i="5" s="1"/>
  <c r="V369" i="5" s="1"/>
  <c r="V370" i="5" s="1"/>
  <c r="V371" i="5" s="1"/>
  <c r="V372" i="5" s="1"/>
  <c r="V373" i="5" s="1"/>
  <c r="V374" i="5" s="1"/>
  <c r="V375" i="5" s="1"/>
  <c r="V376" i="5" s="1"/>
  <c r="V377" i="5" s="1"/>
  <c r="V378" i="5" s="1"/>
  <c r="V379" i="5" s="1"/>
  <c r="V380" i="5" s="1"/>
  <c r="V381" i="5" s="1"/>
  <c r="V382" i="5" s="1"/>
  <c r="V383" i="5" s="1"/>
  <c r="V384" i="5" s="1"/>
  <c r="V385" i="5" s="1"/>
  <c r="V386" i="5" s="1"/>
  <c r="V387" i="5" s="1"/>
  <c r="V388" i="5" s="1"/>
  <c r="V389" i="5" s="1"/>
  <c r="V390" i="5" s="1"/>
  <c r="V391" i="5" s="1"/>
  <c r="V392" i="5" s="1"/>
  <c r="V393" i="5" s="1"/>
  <c r="V394" i="5" s="1"/>
  <c r="V395" i="5" s="1"/>
  <c r="V396" i="5" s="1"/>
  <c r="V397" i="5" s="1"/>
  <c r="V398" i="5" s="1"/>
  <c r="V399" i="5" s="1"/>
  <c r="V400" i="5" s="1"/>
  <c r="V401" i="5" s="1"/>
  <c r="V402" i="5" s="1"/>
  <c r="V403" i="5" s="1"/>
  <c r="V404" i="5" s="1"/>
  <c r="V405" i="5" s="1"/>
  <c r="V406" i="5" s="1"/>
  <c r="V407" i="5" s="1"/>
  <c r="V408" i="5" s="1"/>
  <c r="V409" i="5" s="1"/>
  <c r="V410" i="5" s="1"/>
  <c r="V411" i="5" s="1"/>
  <c r="V412" i="5" s="1"/>
  <c r="V413" i="5" s="1"/>
  <c r="V414" i="5" s="1"/>
  <c r="V415" i="5" s="1"/>
  <c r="V416" i="5" s="1"/>
  <c r="V417" i="5" s="1"/>
  <c r="V418" i="5" s="1"/>
  <c r="V419" i="5" s="1"/>
  <c r="V420" i="5" s="1"/>
  <c r="V421" i="5" s="1"/>
  <c r="V422" i="5" s="1"/>
  <c r="V423" i="5" s="1"/>
  <c r="V424" i="5" s="1"/>
  <c r="V425" i="5" s="1"/>
  <c r="V426" i="5" s="1"/>
  <c r="V427" i="5" s="1"/>
  <c r="V428" i="5" s="1"/>
  <c r="V429" i="5" s="1"/>
  <c r="V430" i="5" s="1"/>
  <c r="V431" i="5" s="1"/>
  <c r="V432" i="5" s="1"/>
  <c r="V433" i="5" s="1"/>
  <c r="V434" i="5" s="1"/>
  <c r="V435" i="5" s="1"/>
  <c r="V436" i="5" s="1"/>
  <c r="V437" i="5" s="1"/>
  <c r="V438" i="5" s="1"/>
  <c r="V439" i="5" s="1"/>
  <c r="V440" i="5" s="1"/>
  <c r="V441" i="5" s="1"/>
  <c r="V442" i="5" s="1"/>
  <c r="V443" i="5" s="1"/>
  <c r="V444" i="5" s="1"/>
  <c r="V445" i="5" s="1"/>
  <c r="V446" i="5" s="1"/>
  <c r="V447" i="5" s="1"/>
  <c r="V448" i="5" s="1"/>
  <c r="V449" i="5" s="1"/>
  <c r="V450" i="5" s="1"/>
  <c r="V451" i="5" s="1"/>
  <c r="V452" i="5" s="1"/>
  <c r="V453" i="5" s="1"/>
  <c r="V454" i="5" s="1"/>
  <c r="V455" i="5" s="1"/>
  <c r="V456" i="5" s="1"/>
  <c r="V457" i="5" s="1"/>
  <c r="V458" i="5" s="1"/>
  <c r="V459" i="5" s="1"/>
  <c r="V460" i="5" s="1"/>
  <c r="V461" i="5" s="1"/>
  <c r="V462" i="5" s="1"/>
  <c r="V463" i="5" s="1"/>
  <c r="V464" i="5" s="1"/>
  <c r="V465" i="5" s="1"/>
  <c r="V466" i="5" s="1"/>
  <c r="V467" i="5" s="1"/>
  <c r="V468" i="5" s="1"/>
  <c r="V469" i="5" s="1"/>
  <c r="V470" i="5" s="1"/>
  <c r="V471" i="5" s="1"/>
  <c r="V472" i="5" s="1"/>
  <c r="V473" i="5" s="1"/>
  <c r="V474" i="5" s="1"/>
  <c r="V475" i="5" s="1"/>
  <c r="V476" i="5" s="1"/>
  <c r="V477" i="5" s="1"/>
  <c r="V478" i="5" s="1"/>
  <c r="V479" i="5" s="1"/>
  <c r="V480" i="5" s="1"/>
  <c r="V481" i="5" s="1"/>
  <c r="V482" i="5" s="1"/>
  <c r="V483" i="5" s="1"/>
  <c r="V484" i="5" s="1"/>
  <c r="V485" i="5" s="1"/>
  <c r="V486" i="5" s="1"/>
  <c r="V487" i="5" s="1"/>
  <c r="V488" i="5" s="1"/>
  <c r="V489" i="5" s="1"/>
  <c r="V490" i="5" s="1"/>
  <c r="V491" i="5" s="1"/>
  <c r="V492" i="5" s="1"/>
  <c r="V493" i="5" s="1"/>
  <c r="V494" i="5" s="1"/>
  <c r="V495" i="5" s="1"/>
  <c r="V496" i="5" s="1"/>
  <c r="V497" i="5" s="1"/>
  <c r="V498" i="5" s="1"/>
  <c r="V499" i="5" s="1"/>
  <c r="V500" i="5" s="1"/>
  <c r="V501" i="5" s="1"/>
  <c r="V502" i="5" s="1"/>
  <c r="V503" i="5" s="1"/>
  <c r="V504" i="5" s="1"/>
  <c r="V505" i="5" s="1"/>
  <c r="V506" i="5" s="1"/>
  <c r="V507" i="5" s="1"/>
  <c r="V508" i="5" s="1"/>
  <c r="V509" i="5" s="1"/>
  <c r="V510" i="5" s="1"/>
  <c r="V511" i="5" s="1"/>
  <c r="V512" i="5" s="1"/>
  <c r="V513" i="5" s="1"/>
  <c r="V514" i="5" s="1"/>
  <c r="V515" i="5" s="1"/>
  <c r="V516" i="5" s="1"/>
  <c r="V517" i="5" s="1"/>
  <c r="V518" i="5" s="1"/>
  <c r="V519" i="5" s="1"/>
  <c r="V520" i="5" s="1"/>
  <c r="V521" i="5" s="1"/>
  <c r="V522" i="5" s="1"/>
  <c r="V523" i="5" s="1"/>
  <c r="V524" i="5" s="1"/>
  <c r="V525" i="5" s="1"/>
  <c r="V526" i="5" s="1"/>
  <c r="V527" i="5" s="1"/>
  <c r="V528" i="5" s="1"/>
  <c r="V529" i="5" s="1"/>
  <c r="V530" i="5" s="1"/>
  <c r="V531" i="5" s="1"/>
  <c r="V532" i="5" s="1"/>
  <c r="V533" i="5" s="1"/>
  <c r="V534" i="5" s="1"/>
  <c r="V535" i="5" s="1"/>
  <c r="V536" i="5" s="1"/>
  <c r="V537" i="5" s="1"/>
  <c r="V538" i="5" s="1"/>
  <c r="V539" i="5" s="1"/>
  <c r="V540" i="5" s="1"/>
  <c r="V541" i="5" s="1"/>
  <c r="V542" i="5" s="1"/>
  <c r="V543" i="5" s="1"/>
  <c r="V544" i="5" s="1"/>
  <c r="V545" i="5" s="1"/>
  <c r="V546" i="5" s="1"/>
  <c r="V547" i="5" s="1"/>
  <c r="V548" i="5" s="1"/>
  <c r="V549" i="5" s="1"/>
  <c r="V550" i="5" s="1"/>
  <c r="V551" i="5" s="1"/>
  <c r="V552" i="5" s="1"/>
  <c r="V553" i="5" s="1"/>
  <c r="V554" i="5" s="1"/>
  <c r="V555" i="5" s="1"/>
  <c r="V556" i="5" s="1"/>
  <c r="V557" i="5" s="1"/>
  <c r="V558" i="5" s="1"/>
  <c r="V559" i="5" s="1"/>
  <c r="V560" i="5" s="1"/>
  <c r="V561" i="5" s="1"/>
  <c r="V562" i="5" s="1"/>
  <c r="V563" i="5" s="1"/>
  <c r="V564" i="5" s="1"/>
  <c r="V565" i="5" s="1"/>
  <c r="V566" i="5" s="1"/>
  <c r="V567" i="5" s="1"/>
  <c r="V568" i="5" s="1"/>
  <c r="V569" i="5" s="1"/>
  <c r="V570" i="5" s="1"/>
  <c r="V571" i="5" s="1"/>
  <c r="V572" i="5" s="1"/>
  <c r="V573" i="5" s="1"/>
  <c r="V574" i="5" s="1"/>
  <c r="V575" i="5" s="1"/>
  <c r="V576" i="5" s="1"/>
  <c r="V577" i="5" s="1"/>
  <c r="V578" i="5" s="1"/>
  <c r="V579" i="5" s="1"/>
  <c r="V580" i="5" s="1"/>
  <c r="V581" i="5" s="1"/>
  <c r="V582" i="5" s="1"/>
  <c r="V583" i="5" s="1"/>
  <c r="V584" i="5" s="1"/>
  <c r="V585" i="5" s="1"/>
  <c r="V586" i="5" s="1"/>
  <c r="V587" i="5" s="1"/>
  <c r="V588" i="5" s="1"/>
  <c r="V589" i="5" s="1"/>
  <c r="V590" i="5" s="1"/>
  <c r="V591" i="5" s="1"/>
  <c r="V592" i="5" s="1"/>
  <c r="V593" i="5" s="1"/>
  <c r="V594" i="5" s="1"/>
  <c r="V595" i="5" s="1"/>
  <c r="V596" i="5" s="1"/>
  <c r="V597" i="5" s="1"/>
  <c r="V598" i="5" s="1"/>
  <c r="V599" i="5" s="1"/>
  <c r="V600" i="5" s="1"/>
  <c r="V601" i="5" s="1"/>
  <c r="V602" i="5" s="1"/>
  <c r="V603" i="5" s="1"/>
  <c r="V604" i="5" s="1"/>
  <c r="V605" i="5" s="1"/>
  <c r="V606" i="5" s="1"/>
  <c r="V607" i="5" s="1"/>
  <c r="V608" i="5" s="1"/>
  <c r="V609" i="5" s="1"/>
  <c r="V610" i="5" s="1"/>
  <c r="V611" i="5" s="1"/>
  <c r="V612" i="5" s="1"/>
  <c r="V613" i="5" s="1"/>
  <c r="V614" i="5" s="1"/>
  <c r="V615" i="5" s="1"/>
  <c r="V616" i="5" s="1"/>
  <c r="V617" i="5" s="1"/>
  <c r="V618" i="5" s="1"/>
  <c r="V619" i="5" s="1"/>
  <c r="V620" i="5" s="1"/>
  <c r="V621" i="5" s="1"/>
  <c r="V622" i="5" s="1"/>
  <c r="V623" i="5" s="1"/>
  <c r="V624" i="5" s="1"/>
  <c r="V625" i="5" s="1"/>
  <c r="V626" i="5" s="1"/>
  <c r="V627" i="5" s="1"/>
  <c r="V628" i="5" s="1"/>
  <c r="V629" i="5" s="1"/>
  <c r="V630" i="5" s="1"/>
  <c r="V631" i="5" s="1"/>
  <c r="V632" i="5" s="1"/>
  <c r="V633" i="5" s="1"/>
  <c r="V634" i="5" s="1"/>
  <c r="V635" i="5" s="1"/>
  <c r="V636" i="5" s="1"/>
  <c r="V637" i="5" s="1"/>
  <c r="V638" i="5" s="1"/>
  <c r="V639" i="5" s="1"/>
  <c r="V640" i="5" s="1"/>
  <c r="V641" i="5" s="1"/>
  <c r="V642" i="5" s="1"/>
  <c r="V643" i="5" s="1"/>
  <c r="V644" i="5" s="1"/>
  <c r="V645" i="5" s="1"/>
  <c r="V646" i="5" s="1"/>
  <c r="V647" i="5" s="1"/>
  <c r="V648" i="5" s="1"/>
  <c r="V649" i="5" s="1"/>
  <c r="V650" i="5" s="1"/>
  <c r="V651" i="5" s="1"/>
  <c r="V652" i="5" s="1"/>
  <c r="V653" i="5" s="1"/>
  <c r="V654" i="5" s="1"/>
  <c r="V655" i="5" s="1"/>
  <c r="V656" i="5" s="1"/>
  <c r="V657" i="5" s="1"/>
  <c r="V658" i="5" s="1"/>
  <c r="V659" i="5" s="1"/>
  <c r="V660" i="5" s="1"/>
  <c r="V661" i="5" s="1"/>
  <c r="V662" i="5" s="1"/>
  <c r="V663" i="5" s="1"/>
  <c r="V664" i="5" s="1"/>
  <c r="V665" i="5" s="1"/>
  <c r="V666" i="5" s="1"/>
  <c r="V667" i="5" s="1"/>
  <c r="V668" i="5" s="1"/>
  <c r="V669" i="5" s="1"/>
  <c r="V670" i="5" s="1"/>
  <c r="V671" i="5" s="1"/>
  <c r="V672" i="5" s="1"/>
  <c r="V673" i="5" s="1"/>
  <c r="V674" i="5" s="1"/>
  <c r="V675" i="5" s="1"/>
  <c r="V676" i="5" s="1"/>
  <c r="V677" i="5" s="1"/>
  <c r="V678" i="5" s="1"/>
  <c r="V679" i="5" s="1"/>
  <c r="V680" i="5" s="1"/>
  <c r="V681" i="5" s="1"/>
  <c r="V682" i="5" s="1"/>
  <c r="V683" i="5" s="1"/>
  <c r="V684" i="5" s="1"/>
  <c r="V685" i="5" s="1"/>
  <c r="V686" i="5" s="1"/>
  <c r="V687" i="5" s="1"/>
  <c r="V688" i="5" s="1"/>
  <c r="V689" i="5" s="1"/>
  <c r="V690" i="5" s="1"/>
  <c r="V691" i="5" s="1"/>
  <c r="V692" i="5" s="1"/>
  <c r="V693" i="5" s="1"/>
  <c r="V694" i="5" s="1"/>
  <c r="V695" i="5" s="1"/>
  <c r="V696" i="5" s="1"/>
  <c r="V697" i="5" s="1"/>
  <c r="V698" i="5" s="1"/>
  <c r="V699" i="5" s="1"/>
  <c r="V700" i="5" s="1"/>
  <c r="V701" i="5" s="1"/>
  <c r="V702" i="5" s="1"/>
  <c r="V703" i="5" s="1"/>
  <c r="V704" i="5" s="1"/>
  <c r="V705" i="5" s="1"/>
  <c r="V706" i="5" s="1"/>
  <c r="V707" i="5" s="1"/>
  <c r="V708" i="5" s="1"/>
  <c r="V709" i="5" s="1"/>
  <c r="V710" i="5" s="1"/>
  <c r="V711" i="5" s="1"/>
  <c r="V712" i="5" s="1"/>
  <c r="V713" i="5" s="1"/>
  <c r="V714" i="5" s="1"/>
  <c r="V715" i="5" s="1"/>
  <c r="V716" i="5" s="1"/>
  <c r="V717" i="5" s="1"/>
  <c r="V718" i="5" s="1"/>
  <c r="V719" i="5" s="1"/>
  <c r="V720" i="5" s="1"/>
  <c r="V721" i="5" s="1"/>
  <c r="U3" i="5"/>
  <c r="Z2" i="5"/>
  <c r="AD2" i="5" s="1"/>
  <c r="X2" i="5"/>
  <c r="Y2" i="5" s="1"/>
  <c r="AA2" i="5" s="1"/>
  <c r="W2" i="5"/>
  <c r="W3" i="5" s="1"/>
  <c r="W4" i="5" s="1"/>
  <c r="W5" i="5" s="1"/>
  <c r="W6" i="5" s="1"/>
  <c r="W7" i="5" s="1"/>
  <c r="N721" i="5"/>
  <c r="N720" i="5"/>
  <c r="N719" i="5"/>
  <c r="N718" i="5"/>
  <c r="N717" i="5"/>
  <c r="N716" i="5"/>
  <c r="N715" i="5"/>
  <c r="N714" i="5"/>
  <c r="N713" i="5"/>
  <c r="N712" i="5"/>
  <c r="N711" i="5"/>
  <c r="N710" i="5"/>
  <c r="N709" i="5"/>
  <c r="N708" i="5"/>
  <c r="N707" i="5"/>
  <c r="N706" i="5"/>
  <c r="N705" i="5"/>
  <c r="N704" i="5"/>
  <c r="N703" i="5"/>
  <c r="N702" i="5"/>
  <c r="N701" i="5"/>
  <c r="N700" i="5"/>
  <c r="N699" i="5"/>
  <c r="N698" i="5"/>
  <c r="N697" i="5"/>
  <c r="N696" i="5"/>
  <c r="N695" i="5"/>
  <c r="N694" i="5"/>
  <c r="N693" i="5"/>
  <c r="N692" i="5"/>
  <c r="N691" i="5"/>
  <c r="N690" i="5"/>
  <c r="N689" i="5"/>
  <c r="N688" i="5"/>
  <c r="N687" i="5"/>
  <c r="N686" i="5"/>
  <c r="N685" i="5"/>
  <c r="N684" i="5"/>
  <c r="N683" i="5"/>
  <c r="N682" i="5"/>
  <c r="N681" i="5"/>
  <c r="N680" i="5"/>
  <c r="N679" i="5"/>
  <c r="N678" i="5"/>
  <c r="N677" i="5"/>
  <c r="N676" i="5"/>
  <c r="N675" i="5"/>
  <c r="N674" i="5"/>
  <c r="N673" i="5"/>
  <c r="N672" i="5"/>
  <c r="N671" i="5"/>
  <c r="N670" i="5"/>
  <c r="N669" i="5"/>
  <c r="N668" i="5"/>
  <c r="N667" i="5"/>
  <c r="N666" i="5"/>
  <c r="N665" i="5"/>
  <c r="N664" i="5"/>
  <c r="N663" i="5"/>
  <c r="N662" i="5"/>
  <c r="N661" i="5"/>
  <c r="N660" i="5"/>
  <c r="N659" i="5"/>
  <c r="N658" i="5"/>
  <c r="N657" i="5"/>
  <c r="N656" i="5"/>
  <c r="N655" i="5"/>
  <c r="N654" i="5"/>
  <c r="N653" i="5"/>
  <c r="N652" i="5"/>
  <c r="N651" i="5"/>
  <c r="N650" i="5"/>
  <c r="N649" i="5"/>
  <c r="N648" i="5"/>
  <c r="N647" i="5"/>
  <c r="N646" i="5"/>
  <c r="N645" i="5"/>
  <c r="N644" i="5"/>
  <c r="N643" i="5"/>
  <c r="N642" i="5"/>
  <c r="N641" i="5"/>
  <c r="N640" i="5"/>
  <c r="N639" i="5"/>
  <c r="N638" i="5"/>
  <c r="N637" i="5"/>
  <c r="N636" i="5"/>
  <c r="N635" i="5"/>
  <c r="N634" i="5"/>
  <c r="N633" i="5"/>
  <c r="N632" i="5"/>
  <c r="N631" i="5"/>
  <c r="N630" i="5"/>
  <c r="N629" i="5"/>
  <c r="N628" i="5"/>
  <c r="N627" i="5"/>
  <c r="N626" i="5"/>
  <c r="N625" i="5"/>
  <c r="N624" i="5"/>
  <c r="N623" i="5"/>
  <c r="N622" i="5"/>
  <c r="N621" i="5"/>
  <c r="N620" i="5"/>
  <c r="N619" i="5"/>
  <c r="N618" i="5"/>
  <c r="N617" i="5"/>
  <c r="N616" i="5"/>
  <c r="N615" i="5"/>
  <c r="N614" i="5"/>
  <c r="N613" i="5"/>
  <c r="N612" i="5"/>
  <c r="N611" i="5"/>
  <c r="N610" i="5"/>
  <c r="N609" i="5"/>
  <c r="N608" i="5"/>
  <c r="N607" i="5"/>
  <c r="N606" i="5"/>
  <c r="N605" i="5"/>
  <c r="N604" i="5"/>
  <c r="N603" i="5"/>
  <c r="N602" i="5"/>
  <c r="N601" i="5"/>
  <c r="N600" i="5"/>
  <c r="N599" i="5"/>
  <c r="N598" i="5"/>
  <c r="N597" i="5"/>
  <c r="N596" i="5"/>
  <c r="N595" i="5"/>
  <c r="N594" i="5"/>
  <c r="N593" i="5"/>
  <c r="N592" i="5"/>
  <c r="N591" i="5"/>
  <c r="N590" i="5"/>
  <c r="N589" i="5"/>
  <c r="N588" i="5"/>
  <c r="N587" i="5"/>
  <c r="N586" i="5"/>
  <c r="N585" i="5"/>
  <c r="N584" i="5"/>
  <c r="N583" i="5"/>
  <c r="N582" i="5"/>
  <c r="N581" i="5"/>
  <c r="N580" i="5"/>
  <c r="N579" i="5"/>
  <c r="N578" i="5"/>
  <c r="N577" i="5"/>
  <c r="N576" i="5"/>
  <c r="N575" i="5"/>
  <c r="N574" i="5"/>
  <c r="N573" i="5"/>
  <c r="N572" i="5"/>
  <c r="N571" i="5"/>
  <c r="N570" i="5"/>
  <c r="N569" i="5"/>
  <c r="N568" i="5"/>
  <c r="N567" i="5"/>
  <c r="N566" i="5"/>
  <c r="N565" i="5"/>
  <c r="N564" i="5"/>
  <c r="N563" i="5"/>
  <c r="N562" i="5"/>
  <c r="N561" i="5"/>
  <c r="N560" i="5"/>
  <c r="N559" i="5"/>
  <c r="N558" i="5"/>
  <c r="N557" i="5"/>
  <c r="N556" i="5"/>
  <c r="N555" i="5"/>
  <c r="N554" i="5"/>
  <c r="N553" i="5"/>
  <c r="N552" i="5"/>
  <c r="N551" i="5"/>
  <c r="N550" i="5"/>
  <c r="N549" i="5"/>
  <c r="N548" i="5"/>
  <c r="N547" i="5"/>
  <c r="N546" i="5"/>
  <c r="N545" i="5"/>
  <c r="N544" i="5"/>
  <c r="N543" i="5"/>
  <c r="N542" i="5"/>
  <c r="N541" i="5"/>
  <c r="N540" i="5"/>
  <c r="N539" i="5"/>
  <c r="N538" i="5"/>
  <c r="N537" i="5"/>
  <c r="N536" i="5"/>
  <c r="N535" i="5"/>
  <c r="N534" i="5"/>
  <c r="N533" i="5"/>
  <c r="N532" i="5"/>
  <c r="N531" i="5"/>
  <c r="N530" i="5"/>
  <c r="N529" i="5"/>
  <c r="N528" i="5"/>
  <c r="N527" i="5"/>
  <c r="N526" i="5"/>
  <c r="N525" i="5"/>
  <c r="N524" i="5"/>
  <c r="N523" i="5"/>
  <c r="N522" i="5"/>
  <c r="N521" i="5"/>
  <c r="N520" i="5"/>
  <c r="N519" i="5"/>
  <c r="N518" i="5"/>
  <c r="N517" i="5"/>
  <c r="N516" i="5"/>
  <c r="N515" i="5"/>
  <c r="N514" i="5"/>
  <c r="N513" i="5"/>
  <c r="N512" i="5"/>
  <c r="N511" i="5"/>
  <c r="N510" i="5"/>
  <c r="N509" i="5"/>
  <c r="N508" i="5"/>
  <c r="N507" i="5"/>
  <c r="N506" i="5"/>
  <c r="N505" i="5"/>
  <c r="N504" i="5"/>
  <c r="N503" i="5"/>
  <c r="N502" i="5"/>
  <c r="N501" i="5"/>
  <c r="N500" i="5"/>
  <c r="N499" i="5"/>
  <c r="N498" i="5"/>
  <c r="N497" i="5"/>
  <c r="N496" i="5"/>
  <c r="N495" i="5"/>
  <c r="N494" i="5"/>
  <c r="N493" i="5"/>
  <c r="N492" i="5"/>
  <c r="N491" i="5"/>
  <c r="N490" i="5"/>
  <c r="N489" i="5"/>
  <c r="N488" i="5"/>
  <c r="N487" i="5"/>
  <c r="N486" i="5"/>
  <c r="N485" i="5"/>
  <c r="N484" i="5"/>
  <c r="N483" i="5"/>
  <c r="N482" i="5"/>
  <c r="N481" i="5"/>
  <c r="N480" i="5"/>
  <c r="N479" i="5"/>
  <c r="N478" i="5"/>
  <c r="N477" i="5"/>
  <c r="N476" i="5"/>
  <c r="N475" i="5"/>
  <c r="N474" i="5"/>
  <c r="N473" i="5"/>
  <c r="N472" i="5"/>
  <c r="N471" i="5"/>
  <c r="N470" i="5"/>
  <c r="N469" i="5"/>
  <c r="N468" i="5"/>
  <c r="N467" i="5"/>
  <c r="N466" i="5"/>
  <c r="N465" i="5"/>
  <c r="N464" i="5"/>
  <c r="N463" i="5"/>
  <c r="N462" i="5"/>
  <c r="N461" i="5"/>
  <c r="N460" i="5"/>
  <c r="N459" i="5"/>
  <c r="N458" i="5"/>
  <c r="N457" i="5"/>
  <c r="N456" i="5"/>
  <c r="N455" i="5"/>
  <c r="N454" i="5"/>
  <c r="N453" i="5"/>
  <c r="N452" i="5"/>
  <c r="N451" i="5"/>
  <c r="N450" i="5"/>
  <c r="N449" i="5"/>
  <c r="N448" i="5"/>
  <c r="N447" i="5"/>
  <c r="N446" i="5"/>
  <c r="N445" i="5"/>
  <c r="N444" i="5"/>
  <c r="N443" i="5"/>
  <c r="N442" i="5"/>
  <c r="N441" i="5"/>
  <c r="N440" i="5"/>
  <c r="N439" i="5"/>
  <c r="N438" i="5"/>
  <c r="N437" i="5"/>
  <c r="N436" i="5"/>
  <c r="N435" i="5"/>
  <c r="N434" i="5"/>
  <c r="N433" i="5"/>
  <c r="N432" i="5"/>
  <c r="N431" i="5"/>
  <c r="N430" i="5"/>
  <c r="N429" i="5"/>
  <c r="N428" i="5"/>
  <c r="N427" i="5"/>
  <c r="N426" i="5"/>
  <c r="N425" i="5"/>
  <c r="N424" i="5"/>
  <c r="N423" i="5"/>
  <c r="N422" i="5"/>
  <c r="N421" i="5"/>
  <c r="N420" i="5"/>
  <c r="N419" i="5"/>
  <c r="N418" i="5"/>
  <c r="N417" i="5"/>
  <c r="N416" i="5"/>
  <c r="N415" i="5"/>
  <c r="N414" i="5"/>
  <c r="N413" i="5"/>
  <c r="N412" i="5"/>
  <c r="N411" i="5"/>
  <c r="N410" i="5"/>
  <c r="N409" i="5"/>
  <c r="N408" i="5"/>
  <c r="N407" i="5"/>
  <c r="N406" i="5"/>
  <c r="N405" i="5"/>
  <c r="N404" i="5"/>
  <c r="N403" i="5"/>
  <c r="N402" i="5"/>
  <c r="N401" i="5"/>
  <c r="N400" i="5"/>
  <c r="N399" i="5"/>
  <c r="N398" i="5"/>
  <c r="N397" i="5"/>
  <c r="N396" i="5"/>
  <c r="N395" i="5"/>
  <c r="N394" i="5"/>
  <c r="N393" i="5"/>
  <c r="N392" i="5"/>
  <c r="N391" i="5"/>
  <c r="N390" i="5"/>
  <c r="N389" i="5"/>
  <c r="N388" i="5"/>
  <c r="N387" i="5"/>
  <c r="N386" i="5"/>
  <c r="N385" i="5"/>
  <c r="N384" i="5"/>
  <c r="N383" i="5"/>
  <c r="N382" i="5"/>
  <c r="N381" i="5"/>
  <c r="N380" i="5"/>
  <c r="N379" i="5"/>
  <c r="N378" i="5"/>
  <c r="N377" i="5"/>
  <c r="N376" i="5"/>
  <c r="N375" i="5"/>
  <c r="N374" i="5"/>
  <c r="N373" i="5"/>
  <c r="N372" i="5"/>
  <c r="N371" i="5"/>
  <c r="N370" i="5"/>
  <c r="N369" i="5"/>
  <c r="N368" i="5"/>
  <c r="N367" i="5"/>
  <c r="N366" i="5"/>
  <c r="N365" i="5"/>
  <c r="N364" i="5"/>
  <c r="N363" i="5"/>
  <c r="N362" i="5"/>
  <c r="N361" i="5"/>
  <c r="N360" i="5"/>
  <c r="N359" i="5"/>
  <c r="N358" i="5"/>
  <c r="N357" i="5"/>
  <c r="N356" i="5"/>
  <c r="N355" i="5"/>
  <c r="N354" i="5"/>
  <c r="N353" i="5"/>
  <c r="N352" i="5"/>
  <c r="N351" i="5"/>
  <c r="N350" i="5"/>
  <c r="N349" i="5"/>
  <c r="N348" i="5"/>
  <c r="N347" i="5"/>
  <c r="N346" i="5"/>
  <c r="N345" i="5"/>
  <c r="N344" i="5"/>
  <c r="N343" i="5"/>
  <c r="N342" i="5"/>
  <c r="N341" i="5"/>
  <c r="N340" i="5"/>
  <c r="N339" i="5"/>
  <c r="N338" i="5"/>
  <c r="N337" i="5"/>
  <c r="N336" i="5"/>
  <c r="N335" i="5"/>
  <c r="N334" i="5"/>
  <c r="N333" i="5"/>
  <c r="N332" i="5"/>
  <c r="N331" i="5"/>
  <c r="N330" i="5"/>
  <c r="N329" i="5"/>
  <c r="N328" i="5"/>
  <c r="N327" i="5"/>
  <c r="N326" i="5"/>
  <c r="N325" i="5"/>
  <c r="N324" i="5"/>
  <c r="N323" i="5"/>
  <c r="N322" i="5"/>
  <c r="N321" i="5"/>
  <c r="N320" i="5"/>
  <c r="N319" i="5"/>
  <c r="N318" i="5"/>
  <c r="N317" i="5"/>
  <c r="N316" i="5"/>
  <c r="N315" i="5"/>
  <c r="N314" i="5"/>
  <c r="N313" i="5"/>
  <c r="N312" i="5"/>
  <c r="N311" i="5"/>
  <c r="N310" i="5"/>
  <c r="N309" i="5"/>
  <c r="N308" i="5"/>
  <c r="N307" i="5"/>
  <c r="N306" i="5"/>
  <c r="N305" i="5"/>
  <c r="N304" i="5"/>
  <c r="N303" i="5"/>
  <c r="N302" i="5"/>
  <c r="N301" i="5"/>
  <c r="N300" i="5"/>
  <c r="N299" i="5"/>
  <c r="N298" i="5"/>
  <c r="N297" i="5"/>
  <c r="N296" i="5"/>
  <c r="N295" i="5"/>
  <c r="N294" i="5"/>
  <c r="N293" i="5"/>
  <c r="N292" i="5"/>
  <c r="N291" i="5"/>
  <c r="N290" i="5"/>
  <c r="N289" i="5"/>
  <c r="N288" i="5"/>
  <c r="N287" i="5"/>
  <c r="N286" i="5"/>
  <c r="N285" i="5"/>
  <c r="N284" i="5"/>
  <c r="N283" i="5"/>
  <c r="N282" i="5"/>
  <c r="N281" i="5"/>
  <c r="N280" i="5"/>
  <c r="N279" i="5"/>
  <c r="N278" i="5"/>
  <c r="N277" i="5"/>
  <c r="N276" i="5"/>
  <c r="N275" i="5"/>
  <c r="N274" i="5"/>
  <c r="N273" i="5"/>
  <c r="N272" i="5"/>
  <c r="N271" i="5"/>
  <c r="N270" i="5"/>
  <c r="N269" i="5"/>
  <c r="N268" i="5"/>
  <c r="N267" i="5"/>
  <c r="N266" i="5"/>
  <c r="N265" i="5"/>
  <c r="N264" i="5"/>
  <c r="N263" i="5"/>
  <c r="N262" i="5"/>
  <c r="N261" i="5"/>
  <c r="N260" i="5"/>
  <c r="N259" i="5"/>
  <c r="N258" i="5"/>
  <c r="N257" i="5"/>
  <c r="N256" i="5"/>
  <c r="N255" i="5"/>
  <c r="N254" i="5"/>
  <c r="N253" i="5"/>
  <c r="N252" i="5"/>
  <c r="N251" i="5"/>
  <c r="N250" i="5"/>
  <c r="N249" i="5"/>
  <c r="N248" i="5"/>
  <c r="N247" i="5"/>
  <c r="N246" i="5"/>
  <c r="N245" i="5"/>
  <c r="N244" i="5"/>
  <c r="N243" i="5"/>
  <c r="N242" i="5"/>
  <c r="N241" i="5"/>
  <c r="N240" i="5"/>
  <c r="N239" i="5"/>
  <c r="N238" i="5"/>
  <c r="N237" i="5"/>
  <c r="N236" i="5"/>
  <c r="N235" i="5"/>
  <c r="N234" i="5"/>
  <c r="N233" i="5"/>
  <c r="N232" i="5"/>
  <c r="N231" i="5"/>
  <c r="N230" i="5"/>
  <c r="N229" i="5"/>
  <c r="N228" i="5"/>
  <c r="N227" i="5"/>
  <c r="N226" i="5"/>
  <c r="N225" i="5"/>
  <c r="N224" i="5"/>
  <c r="N223" i="5"/>
  <c r="N222" i="5"/>
  <c r="N221" i="5"/>
  <c r="N220" i="5"/>
  <c r="N219" i="5"/>
  <c r="N218" i="5"/>
  <c r="N217" i="5"/>
  <c r="N216" i="5"/>
  <c r="N215" i="5"/>
  <c r="N214" i="5"/>
  <c r="N213" i="5"/>
  <c r="N212" i="5"/>
  <c r="N211" i="5"/>
  <c r="N210" i="5"/>
  <c r="N209" i="5"/>
  <c r="N208" i="5"/>
  <c r="N207" i="5"/>
  <c r="N206" i="5"/>
  <c r="N205" i="5"/>
  <c r="N204" i="5"/>
  <c r="N203" i="5"/>
  <c r="N202" i="5"/>
  <c r="N201" i="5"/>
  <c r="N200" i="5"/>
  <c r="N199" i="5"/>
  <c r="N198" i="5"/>
  <c r="N197" i="5"/>
  <c r="N196" i="5"/>
  <c r="N195" i="5"/>
  <c r="N194" i="5"/>
  <c r="N193" i="5"/>
  <c r="N192" i="5"/>
  <c r="N191" i="5"/>
  <c r="N190" i="5"/>
  <c r="N189" i="5"/>
  <c r="N188" i="5"/>
  <c r="N187" i="5"/>
  <c r="N186" i="5"/>
  <c r="N185" i="5"/>
  <c r="N184" i="5"/>
  <c r="N183" i="5"/>
  <c r="N182" i="5"/>
  <c r="N181" i="5"/>
  <c r="N180" i="5"/>
  <c r="N179" i="5"/>
  <c r="N178" i="5"/>
  <c r="N177" i="5"/>
  <c r="N176" i="5"/>
  <c r="N175" i="5"/>
  <c r="N174" i="5"/>
  <c r="N173" i="5"/>
  <c r="N172" i="5"/>
  <c r="N171" i="5"/>
  <c r="N170" i="5"/>
  <c r="N169" i="5"/>
  <c r="N168" i="5"/>
  <c r="N167" i="5"/>
  <c r="N166" i="5"/>
  <c r="N165" i="5"/>
  <c r="N164" i="5"/>
  <c r="N163" i="5"/>
  <c r="N162" i="5"/>
  <c r="N161" i="5"/>
  <c r="N160" i="5"/>
  <c r="N159" i="5"/>
  <c r="N158" i="5"/>
  <c r="N157" i="5"/>
  <c r="N156" i="5"/>
  <c r="N155" i="5"/>
  <c r="N154" i="5"/>
  <c r="N153" i="5"/>
  <c r="N152" i="5"/>
  <c r="N151" i="5"/>
  <c r="N150" i="5"/>
  <c r="N149" i="5"/>
  <c r="N148" i="5"/>
  <c r="N147" i="5"/>
  <c r="N146" i="5"/>
  <c r="N145" i="5"/>
  <c r="N144" i="5"/>
  <c r="N143" i="5"/>
  <c r="N142" i="5"/>
  <c r="N141" i="5"/>
  <c r="N140" i="5"/>
  <c r="N139" i="5"/>
  <c r="N138" i="5"/>
  <c r="N137" i="5"/>
  <c r="N136" i="5"/>
  <c r="N135" i="5"/>
  <c r="N134" i="5"/>
  <c r="N133" i="5"/>
  <c r="N132" i="5"/>
  <c r="N131" i="5"/>
  <c r="N130" i="5"/>
  <c r="N129" i="5"/>
  <c r="N128" i="5"/>
  <c r="N127" i="5"/>
  <c r="N126" i="5"/>
  <c r="N125" i="5"/>
  <c r="N124" i="5"/>
  <c r="N123" i="5"/>
  <c r="N122" i="5"/>
  <c r="N121" i="5"/>
  <c r="N120" i="5"/>
  <c r="N119" i="5"/>
  <c r="N118" i="5"/>
  <c r="N117" i="5"/>
  <c r="N116" i="5"/>
  <c r="N115" i="5"/>
  <c r="N114" i="5"/>
  <c r="N113" i="5"/>
  <c r="N112" i="5"/>
  <c r="N111" i="5"/>
  <c r="N110" i="5"/>
  <c r="N109" i="5"/>
  <c r="N108" i="5"/>
  <c r="N107" i="5"/>
  <c r="N106" i="5"/>
  <c r="N105" i="5"/>
  <c r="N104" i="5"/>
  <c r="N103" i="5"/>
  <c r="N102" i="5"/>
  <c r="N101" i="5"/>
  <c r="N100" i="5"/>
  <c r="N99" i="5"/>
  <c r="N98" i="5"/>
  <c r="N97" i="5"/>
  <c r="N96" i="5"/>
  <c r="N95" i="5"/>
  <c r="N94" i="5"/>
  <c r="N93" i="5"/>
  <c r="N92" i="5"/>
  <c r="N91" i="5"/>
  <c r="N90" i="5"/>
  <c r="N89" i="5"/>
  <c r="N88" i="5"/>
  <c r="N87" i="5"/>
  <c r="N86" i="5"/>
  <c r="N85" i="5"/>
  <c r="N84" i="5"/>
  <c r="N83" i="5"/>
  <c r="N82" i="5"/>
  <c r="N81" i="5"/>
  <c r="N80" i="5"/>
  <c r="N79" i="5"/>
  <c r="N78" i="5"/>
  <c r="N77" i="5"/>
  <c r="N76" i="5"/>
  <c r="N75" i="5"/>
  <c r="N74" i="5"/>
  <c r="N73" i="5"/>
  <c r="N72" i="5"/>
  <c r="N71" i="5"/>
  <c r="N70" i="5"/>
  <c r="N69" i="5"/>
  <c r="N68" i="5"/>
  <c r="N67" i="5"/>
  <c r="N66" i="5"/>
  <c r="N65" i="5"/>
  <c r="N64" i="5"/>
  <c r="N63" i="5"/>
  <c r="N62" i="5"/>
  <c r="N61" i="5"/>
  <c r="N60" i="5"/>
  <c r="N59" i="5"/>
  <c r="N58" i="5"/>
  <c r="N57" i="5"/>
  <c r="N56" i="5"/>
  <c r="N55" i="5"/>
  <c r="N54" i="5"/>
  <c r="N53" i="5"/>
  <c r="N52" i="5"/>
  <c r="N51" i="5"/>
  <c r="N50" i="5"/>
  <c r="N49" i="5"/>
  <c r="N48" i="5"/>
  <c r="N47" i="5"/>
  <c r="N46" i="5"/>
  <c r="N45" i="5"/>
  <c r="N44" i="5"/>
  <c r="N43" i="5"/>
  <c r="N42" i="5"/>
  <c r="N41" i="5"/>
  <c r="N40" i="5"/>
  <c r="N39" i="5"/>
  <c r="N38" i="5"/>
  <c r="N37" i="5"/>
  <c r="N36" i="5"/>
  <c r="N35" i="5"/>
  <c r="N34" i="5"/>
  <c r="N33" i="5"/>
  <c r="N32" i="5"/>
  <c r="N31" i="5"/>
  <c r="N30" i="5"/>
  <c r="N29" i="5"/>
  <c r="N28" i="5"/>
  <c r="N27" i="5"/>
  <c r="N26" i="5"/>
  <c r="N25" i="5"/>
  <c r="N24" i="5"/>
  <c r="N23" i="5"/>
  <c r="N22" i="5"/>
  <c r="N21" i="5"/>
  <c r="N20" i="5"/>
  <c r="N19" i="5"/>
  <c r="N18" i="5"/>
  <c r="N17" i="5"/>
  <c r="N16" i="5"/>
  <c r="N15" i="5"/>
  <c r="N14" i="5"/>
  <c r="N13" i="5"/>
  <c r="N12" i="5"/>
  <c r="N11" i="5"/>
  <c r="N10" i="5"/>
  <c r="N9" i="5"/>
  <c r="N8" i="5"/>
  <c r="N7" i="5"/>
  <c r="N6" i="5"/>
  <c r="N5" i="5"/>
  <c r="N4" i="5"/>
  <c r="N3" i="5"/>
  <c r="L3" i="5"/>
  <c r="L4" i="5" s="1"/>
  <c r="L5" i="5" s="1"/>
  <c r="L6" i="5" s="1"/>
  <c r="L7" i="5" s="1"/>
  <c r="L8" i="5" s="1"/>
  <c r="L9" i="5" s="1"/>
  <c r="L10" i="5" s="1"/>
  <c r="L11" i="5" s="1"/>
  <c r="L12" i="5" s="1"/>
  <c r="L13" i="5" s="1"/>
  <c r="L14" i="5" s="1"/>
  <c r="L15" i="5" s="1"/>
  <c r="L16" i="5" s="1"/>
  <c r="L17" i="5" s="1"/>
  <c r="L18" i="5" s="1"/>
  <c r="L19" i="5" s="1"/>
  <c r="L20" i="5" s="1"/>
  <c r="L21" i="5" s="1"/>
  <c r="L22" i="5" s="1"/>
  <c r="L23" i="5" s="1"/>
  <c r="L24" i="5" s="1"/>
  <c r="L25" i="5" s="1"/>
  <c r="L26" i="5" s="1"/>
  <c r="L27" i="5" s="1"/>
  <c r="L28" i="5" s="1"/>
  <c r="L29" i="5" s="1"/>
  <c r="L30" i="5" s="1"/>
  <c r="L31" i="5" s="1"/>
  <c r="L32" i="5" s="1"/>
  <c r="L33" i="5" s="1"/>
  <c r="L34" i="5" s="1"/>
  <c r="L35" i="5" s="1"/>
  <c r="L36" i="5" s="1"/>
  <c r="L37" i="5" s="1"/>
  <c r="L38" i="5" s="1"/>
  <c r="L39" i="5" s="1"/>
  <c r="L40" i="5" s="1"/>
  <c r="L41" i="5" s="1"/>
  <c r="L42" i="5" s="1"/>
  <c r="L43" i="5" s="1"/>
  <c r="L44" i="5" s="1"/>
  <c r="L45" i="5" s="1"/>
  <c r="L46" i="5" s="1"/>
  <c r="L47" i="5" s="1"/>
  <c r="L48" i="5" s="1"/>
  <c r="L49" i="5" s="1"/>
  <c r="L50" i="5" s="1"/>
  <c r="L51" i="5" s="1"/>
  <c r="L52" i="5" s="1"/>
  <c r="L53" i="5" s="1"/>
  <c r="L54" i="5" s="1"/>
  <c r="L55" i="5" s="1"/>
  <c r="L56" i="5" s="1"/>
  <c r="L57" i="5" s="1"/>
  <c r="L58" i="5" s="1"/>
  <c r="L59" i="5" s="1"/>
  <c r="L60" i="5" s="1"/>
  <c r="L61" i="5" s="1"/>
  <c r="L62" i="5" s="1"/>
  <c r="L63" i="5" s="1"/>
  <c r="L64" i="5" s="1"/>
  <c r="L65" i="5" s="1"/>
  <c r="L66" i="5" s="1"/>
  <c r="L67" i="5" s="1"/>
  <c r="L68" i="5" s="1"/>
  <c r="L69" i="5" s="1"/>
  <c r="L70" i="5" s="1"/>
  <c r="L71" i="5" s="1"/>
  <c r="L72" i="5" s="1"/>
  <c r="L73" i="5" s="1"/>
  <c r="L74" i="5" s="1"/>
  <c r="L75" i="5" s="1"/>
  <c r="L76" i="5" s="1"/>
  <c r="L77" i="5" s="1"/>
  <c r="L78" i="5" s="1"/>
  <c r="L79" i="5" s="1"/>
  <c r="L80" i="5" s="1"/>
  <c r="L81" i="5" s="1"/>
  <c r="L82" i="5" s="1"/>
  <c r="L83" i="5" s="1"/>
  <c r="L84" i="5" s="1"/>
  <c r="L85" i="5" s="1"/>
  <c r="L86" i="5" s="1"/>
  <c r="L87" i="5" s="1"/>
  <c r="L88" i="5" s="1"/>
  <c r="L89" i="5" s="1"/>
  <c r="L90" i="5" s="1"/>
  <c r="L91" i="5" s="1"/>
  <c r="L92" i="5" s="1"/>
  <c r="L93" i="5" s="1"/>
  <c r="L94" i="5" s="1"/>
  <c r="L95" i="5" s="1"/>
  <c r="L96" i="5" s="1"/>
  <c r="L97" i="5" s="1"/>
  <c r="L98" i="5" s="1"/>
  <c r="L99" i="5" s="1"/>
  <c r="L100" i="5" s="1"/>
  <c r="L101" i="5" s="1"/>
  <c r="L102" i="5" s="1"/>
  <c r="L103" i="5" s="1"/>
  <c r="L104" i="5" s="1"/>
  <c r="L105" i="5" s="1"/>
  <c r="L106" i="5" s="1"/>
  <c r="L107" i="5" s="1"/>
  <c r="L108" i="5" s="1"/>
  <c r="L109" i="5" s="1"/>
  <c r="L110" i="5" s="1"/>
  <c r="L111" i="5" s="1"/>
  <c r="L112" i="5" s="1"/>
  <c r="L113" i="5" s="1"/>
  <c r="L114" i="5" s="1"/>
  <c r="L115" i="5" s="1"/>
  <c r="L116" i="5" s="1"/>
  <c r="L117" i="5" s="1"/>
  <c r="L118" i="5" s="1"/>
  <c r="L119" i="5" s="1"/>
  <c r="L120" i="5" s="1"/>
  <c r="L121" i="5" s="1"/>
  <c r="L122" i="5" s="1"/>
  <c r="L123" i="5" s="1"/>
  <c r="L124" i="5" s="1"/>
  <c r="L125" i="5" s="1"/>
  <c r="L126" i="5" s="1"/>
  <c r="L127" i="5" s="1"/>
  <c r="L128" i="5" s="1"/>
  <c r="L129" i="5" s="1"/>
  <c r="L130" i="5" s="1"/>
  <c r="L131" i="5" s="1"/>
  <c r="L132" i="5" s="1"/>
  <c r="L133" i="5" s="1"/>
  <c r="L134" i="5" s="1"/>
  <c r="L135" i="5" s="1"/>
  <c r="L136" i="5" s="1"/>
  <c r="L137" i="5" s="1"/>
  <c r="L138" i="5" s="1"/>
  <c r="L139" i="5" s="1"/>
  <c r="L140" i="5" s="1"/>
  <c r="L141" i="5" s="1"/>
  <c r="L142" i="5" s="1"/>
  <c r="L143" i="5" s="1"/>
  <c r="L144" i="5" s="1"/>
  <c r="L145" i="5" s="1"/>
  <c r="L146" i="5" s="1"/>
  <c r="L147" i="5" s="1"/>
  <c r="L148" i="5" s="1"/>
  <c r="L149" i="5" s="1"/>
  <c r="L150" i="5" s="1"/>
  <c r="L151" i="5" s="1"/>
  <c r="L152" i="5" s="1"/>
  <c r="L153" i="5" s="1"/>
  <c r="L154" i="5" s="1"/>
  <c r="L155" i="5" s="1"/>
  <c r="L156" i="5" s="1"/>
  <c r="L157" i="5" s="1"/>
  <c r="L158" i="5" s="1"/>
  <c r="L159" i="5" s="1"/>
  <c r="L160" i="5" s="1"/>
  <c r="L161" i="5" s="1"/>
  <c r="L162" i="5" s="1"/>
  <c r="L163" i="5" s="1"/>
  <c r="L164" i="5" s="1"/>
  <c r="L165" i="5" s="1"/>
  <c r="L166" i="5" s="1"/>
  <c r="L167" i="5" s="1"/>
  <c r="L168" i="5" s="1"/>
  <c r="L169" i="5" s="1"/>
  <c r="L170" i="5" s="1"/>
  <c r="L171" i="5" s="1"/>
  <c r="L172" i="5" s="1"/>
  <c r="L173" i="5" s="1"/>
  <c r="L174" i="5" s="1"/>
  <c r="L175" i="5" s="1"/>
  <c r="L176" i="5" s="1"/>
  <c r="L177" i="5" s="1"/>
  <c r="L178" i="5" s="1"/>
  <c r="L179" i="5" s="1"/>
  <c r="L180" i="5" s="1"/>
  <c r="L181" i="5" s="1"/>
  <c r="L182" i="5" s="1"/>
  <c r="L183" i="5" s="1"/>
  <c r="L184" i="5" s="1"/>
  <c r="L185" i="5" s="1"/>
  <c r="L186" i="5" s="1"/>
  <c r="L187" i="5" s="1"/>
  <c r="L188" i="5" s="1"/>
  <c r="L189" i="5" s="1"/>
  <c r="L190" i="5" s="1"/>
  <c r="L191" i="5" s="1"/>
  <c r="L192" i="5" s="1"/>
  <c r="L193" i="5" s="1"/>
  <c r="L194" i="5" s="1"/>
  <c r="L195" i="5" s="1"/>
  <c r="L196" i="5" s="1"/>
  <c r="L197" i="5" s="1"/>
  <c r="L198" i="5" s="1"/>
  <c r="L199" i="5" s="1"/>
  <c r="L200" i="5" s="1"/>
  <c r="L201" i="5" s="1"/>
  <c r="L202" i="5" s="1"/>
  <c r="L203" i="5" s="1"/>
  <c r="L204" i="5" s="1"/>
  <c r="L205" i="5" s="1"/>
  <c r="L206" i="5" s="1"/>
  <c r="L207" i="5" s="1"/>
  <c r="L208" i="5" s="1"/>
  <c r="L209" i="5" s="1"/>
  <c r="L210" i="5" s="1"/>
  <c r="L211" i="5" s="1"/>
  <c r="L212" i="5" s="1"/>
  <c r="L213" i="5" s="1"/>
  <c r="L214" i="5" s="1"/>
  <c r="L215" i="5" s="1"/>
  <c r="L216" i="5" s="1"/>
  <c r="L217" i="5" s="1"/>
  <c r="L218" i="5" s="1"/>
  <c r="L219" i="5" s="1"/>
  <c r="L220" i="5" s="1"/>
  <c r="L221" i="5" s="1"/>
  <c r="L222" i="5" s="1"/>
  <c r="L223" i="5" s="1"/>
  <c r="L224" i="5" s="1"/>
  <c r="L225" i="5" s="1"/>
  <c r="L226" i="5" s="1"/>
  <c r="L227" i="5" s="1"/>
  <c r="L228" i="5" s="1"/>
  <c r="L229" i="5" s="1"/>
  <c r="L230" i="5" s="1"/>
  <c r="L231" i="5" s="1"/>
  <c r="L232" i="5" s="1"/>
  <c r="L233" i="5" s="1"/>
  <c r="L234" i="5" s="1"/>
  <c r="L235" i="5" s="1"/>
  <c r="L236" i="5" s="1"/>
  <c r="L237" i="5" s="1"/>
  <c r="L238" i="5" s="1"/>
  <c r="L239" i="5" s="1"/>
  <c r="L240" i="5" s="1"/>
  <c r="L241" i="5" s="1"/>
  <c r="L242" i="5" s="1"/>
  <c r="L243" i="5" s="1"/>
  <c r="L244" i="5" s="1"/>
  <c r="L245" i="5" s="1"/>
  <c r="L246" i="5" s="1"/>
  <c r="L247" i="5" s="1"/>
  <c r="L248" i="5" s="1"/>
  <c r="L249" i="5" s="1"/>
  <c r="L250" i="5" s="1"/>
  <c r="L251" i="5" s="1"/>
  <c r="L252" i="5" s="1"/>
  <c r="L253" i="5" s="1"/>
  <c r="L254" i="5" s="1"/>
  <c r="L255" i="5" s="1"/>
  <c r="L256" i="5" s="1"/>
  <c r="L257" i="5" s="1"/>
  <c r="L258" i="5" s="1"/>
  <c r="L259" i="5" s="1"/>
  <c r="L260" i="5" s="1"/>
  <c r="L261" i="5" s="1"/>
  <c r="L262" i="5" s="1"/>
  <c r="L263" i="5" s="1"/>
  <c r="L264" i="5" s="1"/>
  <c r="L265" i="5" s="1"/>
  <c r="L266" i="5" s="1"/>
  <c r="L267" i="5" s="1"/>
  <c r="L268" i="5" s="1"/>
  <c r="L269" i="5" s="1"/>
  <c r="L270" i="5" s="1"/>
  <c r="L271" i="5" s="1"/>
  <c r="L272" i="5" s="1"/>
  <c r="L273" i="5" s="1"/>
  <c r="L274" i="5" s="1"/>
  <c r="L275" i="5" s="1"/>
  <c r="L276" i="5" s="1"/>
  <c r="L277" i="5" s="1"/>
  <c r="L278" i="5" s="1"/>
  <c r="L279" i="5" s="1"/>
  <c r="L280" i="5" s="1"/>
  <c r="L281" i="5" s="1"/>
  <c r="L282" i="5" s="1"/>
  <c r="L283" i="5" s="1"/>
  <c r="L284" i="5" s="1"/>
  <c r="L285" i="5" s="1"/>
  <c r="L286" i="5" s="1"/>
  <c r="L287" i="5" s="1"/>
  <c r="L288" i="5" s="1"/>
  <c r="L289" i="5" s="1"/>
  <c r="L290" i="5" s="1"/>
  <c r="L291" i="5" s="1"/>
  <c r="L292" i="5" s="1"/>
  <c r="L293" i="5" s="1"/>
  <c r="L294" i="5" s="1"/>
  <c r="L295" i="5" s="1"/>
  <c r="L296" i="5" s="1"/>
  <c r="L297" i="5" s="1"/>
  <c r="L298" i="5" s="1"/>
  <c r="L299" i="5" s="1"/>
  <c r="L300" i="5" s="1"/>
  <c r="L301" i="5" s="1"/>
  <c r="L302" i="5" s="1"/>
  <c r="L303" i="5" s="1"/>
  <c r="L304" i="5" s="1"/>
  <c r="L305" i="5" s="1"/>
  <c r="L306" i="5" s="1"/>
  <c r="L307" i="5" s="1"/>
  <c r="L308" i="5" s="1"/>
  <c r="L309" i="5" s="1"/>
  <c r="L310" i="5" s="1"/>
  <c r="L311" i="5" s="1"/>
  <c r="L312" i="5" s="1"/>
  <c r="L313" i="5" s="1"/>
  <c r="L314" i="5" s="1"/>
  <c r="L315" i="5" s="1"/>
  <c r="L316" i="5" s="1"/>
  <c r="L317" i="5" s="1"/>
  <c r="L318" i="5" s="1"/>
  <c r="L319" i="5" s="1"/>
  <c r="L320" i="5" s="1"/>
  <c r="L321" i="5" s="1"/>
  <c r="L322" i="5" s="1"/>
  <c r="L323" i="5" s="1"/>
  <c r="L324" i="5" s="1"/>
  <c r="L325" i="5" s="1"/>
  <c r="L326" i="5" s="1"/>
  <c r="L327" i="5" s="1"/>
  <c r="L328" i="5" s="1"/>
  <c r="L329" i="5" s="1"/>
  <c r="L330" i="5" s="1"/>
  <c r="L331" i="5" s="1"/>
  <c r="L332" i="5" s="1"/>
  <c r="L333" i="5" s="1"/>
  <c r="L334" i="5" s="1"/>
  <c r="L335" i="5" s="1"/>
  <c r="L336" i="5" s="1"/>
  <c r="L337" i="5" s="1"/>
  <c r="L338" i="5" s="1"/>
  <c r="L339" i="5" s="1"/>
  <c r="L340" i="5" s="1"/>
  <c r="L341" i="5" s="1"/>
  <c r="L342" i="5" s="1"/>
  <c r="L343" i="5" s="1"/>
  <c r="L344" i="5" s="1"/>
  <c r="L345" i="5" s="1"/>
  <c r="L346" i="5" s="1"/>
  <c r="L347" i="5" s="1"/>
  <c r="L348" i="5" s="1"/>
  <c r="L349" i="5" s="1"/>
  <c r="L350" i="5" s="1"/>
  <c r="L351" i="5" s="1"/>
  <c r="L352" i="5" s="1"/>
  <c r="L353" i="5" s="1"/>
  <c r="L354" i="5" s="1"/>
  <c r="L355" i="5" s="1"/>
  <c r="L356" i="5" s="1"/>
  <c r="L357" i="5" s="1"/>
  <c r="L358" i="5" s="1"/>
  <c r="L359" i="5" s="1"/>
  <c r="L360" i="5" s="1"/>
  <c r="L361" i="5" s="1"/>
  <c r="L362" i="5" s="1"/>
  <c r="L363" i="5" s="1"/>
  <c r="L364" i="5" s="1"/>
  <c r="L365" i="5" s="1"/>
  <c r="L366" i="5" s="1"/>
  <c r="L367" i="5" s="1"/>
  <c r="L368" i="5" s="1"/>
  <c r="L369" i="5" s="1"/>
  <c r="L370" i="5" s="1"/>
  <c r="L371" i="5" s="1"/>
  <c r="L372" i="5" s="1"/>
  <c r="L373" i="5" s="1"/>
  <c r="L374" i="5" s="1"/>
  <c r="L375" i="5" s="1"/>
  <c r="L376" i="5" s="1"/>
  <c r="L377" i="5" s="1"/>
  <c r="L378" i="5" s="1"/>
  <c r="L379" i="5" s="1"/>
  <c r="L380" i="5" s="1"/>
  <c r="L381" i="5" s="1"/>
  <c r="L382" i="5" s="1"/>
  <c r="L383" i="5" s="1"/>
  <c r="L384" i="5" s="1"/>
  <c r="L385" i="5" s="1"/>
  <c r="L386" i="5" s="1"/>
  <c r="L387" i="5" s="1"/>
  <c r="L388" i="5" s="1"/>
  <c r="L389" i="5" s="1"/>
  <c r="L390" i="5" s="1"/>
  <c r="L391" i="5" s="1"/>
  <c r="L392" i="5" s="1"/>
  <c r="L393" i="5" s="1"/>
  <c r="L394" i="5" s="1"/>
  <c r="L395" i="5" s="1"/>
  <c r="L396" i="5" s="1"/>
  <c r="L397" i="5" s="1"/>
  <c r="L398" i="5" s="1"/>
  <c r="L399" i="5" s="1"/>
  <c r="L400" i="5" s="1"/>
  <c r="L401" i="5" s="1"/>
  <c r="L402" i="5" s="1"/>
  <c r="L403" i="5" s="1"/>
  <c r="L404" i="5" s="1"/>
  <c r="L405" i="5" s="1"/>
  <c r="L406" i="5" s="1"/>
  <c r="L407" i="5" s="1"/>
  <c r="L408" i="5" s="1"/>
  <c r="L409" i="5" s="1"/>
  <c r="L410" i="5" s="1"/>
  <c r="L411" i="5" s="1"/>
  <c r="L412" i="5" s="1"/>
  <c r="L413" i="5" s="1"/>
  <c r="L414" i="5" s="1"/>
  <c r="L415" i="5" s="1"/>
  <c r="L416" i="5" s="1"/>
  <c r="L417" i="5" s="1"/>
  <c r="L418" i="5" s="1"/>
  <c r="L419" i="5" s="1"/>
  <c r="L420" i="5" s="1"/>
  <c r="L421" i="5" s="1"/>
  <c r="L422" i="5" s="1"/>
  <c r="L423" i="5" s="1"/>
  <c r="L424" i="5" s="1"/>
  <c r="L425" i="5" s="1"/>
  <c r="L426" i="5" s="1"/>
  <c r="L427" i="5" s="1"/>
  <c r="L428" i="5" s="1"/>
  <c r="L429" i="5" s="1"/>
  <c r="L430" i="5" s="1"/>
  <c r="L431" i="5" s="1"/>
  <c r="L432" i="5" s="1"/>
  <c r="L433" i="5" s="1"/>
  <c r="L434" i="5" s="1"/>
  <c r="L435" i="5" s="1"/>
  <c r="L436" i="5" s="1"/>
  <c r="L437" i="5" s="1"/>
  <c r="L438" i="5" s="1"/>
  <c r="L439" i="5" s="1"/>
  <c r="L440" i="5" s="1"/>
  <c r="L441" i="5" s="1"/>
  <c r="L442" i="5" s="1"/>
  <c r="L443" i="5" s="1"/>
  <c r="L444" i="5" s="1"/>
  <c r="L445" i="5" s="1"/>
  <c r="L446" i="5" s="1"/>
  <c r="L447" i="5" s="1"/>
  <c r="L448" i="5" s="1"/>
  <c r="L449" i="5" s="1"/>
  <c r="L450" i="5" s="1"/>
  <c r="L451" i="5" s="1"/>
  <c r="L452" i="5" s="1"/>
  <c r="L453" i="5" s="1"/>
  <c r="L454" i="5" s="1"/>
  <c r="L455" i="5" s="1"/>
  <c r="L456" i="5" s="1"/>
  <c r="L457" i="5" s="1"/>
  <c r="L458" i="5" s="1"/>
  <c r="L459" i="5" s="1"/>
  <c r="L460" i="5" s="1"/>
  <c r="L461" i="5" s="1"/>
  <c r="L462" i="5" s="1"/>
  <c r="L463" i="5" s="1"/>
  <c r="L464" i="5" s="1"/>
  <c r="L465" i="5" s="1"/>
  <c r="L466" i="5" s="1"/>
  <c r="L467" i="5" s="1"/>
  <c r="L468" i="5" s="1"/>
  <c r="L469" i="5" s="1"/>
  <c r="L470" i="5" s="1"/>
  <c r="L471" i="5" s="1"/>
  <c r="L472" i="5" s="1"/>
  <c r="L473" i="5" s="1"/>
  <c r="L474" i="5" s="1"/>
  <c r="L475" i="5" s="1"/>
  <c r="L476" i="5" s="1"/>
  <c r="L477" i="5" s="1"/>
  <c r="L478" i="5" s="1"/>
  <c r="L479" i="5" s="1"/>
  <c r="L480" i="5" s="1"/>
  <c r="L481" i="5" s="1"/>
  <c r="L482" i="5" s="1"/>
  <c r="L483" i="5" s="1"/>
  <c r="L484" i="5" s="1"/>
  <c r="L485" i="5" s="1"/>
  <c r="L486" i="5" s="1"/>
  <c r="L487" i="5" s="1"/>
  <c r="L488" i="5" s="1"/>
  <c r="L489" i="5" s="1"/>
  <c r="L490" i="5" s="1"/>
  <c r="L491" i="5" s="1"/>
  <c r="L492" i="5" s="1"/>
  <c r="L493" i="5" s="1"/>
  <c r="L494" i="5" s="1"/>
  <c r="L495" i="5" s="1"/>
  <c r="L496" i="5" s="1"/>
  <c r="L497" i="5" s="1"/>
  <c r="L498" i="5" s="1"/>
  <c r="L499" i="5" s="1"/>
  <c r="L500" i="5" s="1"/>
  <c r="L501" i="5" s="1"/>
  <c r="L502" i="5" s="1"/>
  <c r="L503" i="5" s="1"/>
  <c r="L504" i="5" s="1"/>
  <c r="L505" i="5" s="1"/>
  <c r="L506" i="5" s="1"/>
  <c r="L507" i="5" s="1"/>
  <c r="L508" i="5" s="1"/>
  <c r="L509" i="5" s="1"/>
  <c r="L510" i="5" s="1"/>
  <c r="L511" i="5" s="1"/>
  <c r="L512" i="5" s="1"/>
  <c r="L513" i="5" s="1"/>
  <c r="L514" i="5" s="1"/>
  <c r="L515" i="5" s="1"/>
  <c r="L516" i="5" s="1"/>
  <c r="L517" i="5" s="1"/>
  <c r="L518" i="5" s="1"/>
  <c r="L519" i="5" s="1"/>
  <c r="L520" i="5" s="1"/>
  <c r="L521" i="5" s="1"/>
  <c r="L522" i="5" s="1"/>
  <c r="L523" i="5" s="1"/>
  <c r="L524" i="5" s="1"/>
  <c r="L525" i="5" s="1"/>
  <c r="L526" i="5" s="1"/>
  <c r="L527" i="5" s="1"/>
  <c r="L528" i="5" s="1"/>
  <c r="L529" i="5" s="1"/>
  <c r="L530" i="5" s="1"/>
  <c r="L531" i="5" s="1"/>
  <c r="L532" i="5" s="1"/>
  <c r="L533" i="5" s="1"/>
  <c r="L534" i="5" s="1"/>
  <c r="L535" i="5" s="1"/>
  <c r="L536" i="5" s="1"/>
  <c r="L537" i="5" s="1"/>
  <c r="L538" i="5" s="1"/>
  <c r="L539" i="5" s="1"/>
  <c r="L540" i="5" s="1"/>
  <c r="L541" i="5" s="1"/>
  <c r="L542" i="5" s="1"/>
  <c r="L543" i="5" s="1"/>
  <c r="L544" i="5" s="1"/>
  <c r="L545" i="5" s="1"/>
  <c r="L546" i="5" s="1"/>
  <c r="L547" i="5" s="1"/>
  <c r="L548" i="5" s="1"/>
  <c r="L549" i="5" s="1"/>
  <c r="L550" i="5" s="1"/>
  <c r="L551" i="5" s="1"/>
  <c r="L552" i="5" s="1"/>
  <c r="L553" i="5" s="1"/>
  <c r="L554" i="5" s="1"/>
  <c r="L555" i="5" s="1"/>
  <c r="L556" i="5" s="1"/>
  <c r="L557" i="5" s="1"/>
  <c r="L558" i="5" s="1"/>
  <c r="L559" i="5" s="1"/>
  <c r="L560" i="5" s="1"/>
  <c r="L561" i="5" s="1"/>
  <c r="L562" i="5" s="1"/>
  <c r="L563" i="5" s="1"/>
  <c r="L564" i="5" s="1"/>
  <c r="L565" i="5" s="1"/>
  <c r="L566" i="5" s="1"/>
  <c r="L567" i="5" s="1"/>
  <c r="L568" i="5" s="1"/>
  <c r="L569" i="5" s="1"/>
  <c r="L570" i="5" s="1"/>
  <c r="L571" i="5" s="1"/>
  <c r="L572" i="5" s="1"/>
  <c r="L573" i="5" s="1"/>
  <c r="L574" i="5" s="1"/>
  <c r="L575" i="5" s="1"/>
  <c r="L576" i="5" s="1"/>
  <c r="L577" i="5" s="1"/>
  <c r="L578" i="5" s="1"/>
  <c r="L579" i="5" s="1"/>
  <c r="L580" i="5" s="1"/>
  <c r="L581" i="5" s="1"/>
  <c r="L582" i="5" s="1"/>
  <c r="L583" i="5" s="1"/>
  <c r="L584" i="5" s="1"/>
  <c r="L585" i="5" s="1"/>
  <c r="L586" i="5" s="1"/>
  <c r="L587" i="5" s="1"/>
  <c r="L588" i="5" s="1"/>
  <c r="L589" i="5" s="1"/>
  <c r="L590" i="5" s="1"/>
  <c r="L591" i="5" s="1"/>
  <c r="L592" i="5" s="1"/>
  <c r="L593" i="5" s="1"/>
  <c r="L594" i="5" s="1"/>
  <c r="L595" i="5" s="1"/>
  <c r="L596" i="5" s="1"/>
  <c r="L597" i="5" s="1"/>
  <c r="L598" i="5" s="1"/>
  <c r="L599" i="5" s="1"/>
  <c r="L600" i="5" s="1"/>
  <c r="L601" i="5" s="1"/>
  <c r="L602" i="5" s="1"/>
  <c r="L603" i="5" s="1"/>
  <c r="L604" i="5" s="1"/>
  <c r="L605" i="5" s="1"/>
  <c r="L606" i="5" s="1"/>
  <c r="L607" i="5" s="1"/>
  <c r="L608" i="5" s="1"/>
  <c r="L609" i="5" s="1"/>
  <c r="L610" i="5" s="1"/>
  <c r="L611" i="5" s="1"/>
  <c r="L612" i="5" s="1"/>
  <c r="L613" i="5" s="1"/>
  <c r="L614" i="5" s="1"/>
  <c r="L615" i="5" s="1"/>
  <c r="L616" i="5" s="1"/>
  <c r="L617" i="5" s="1"/>
  <c r="L618" i="5" s="1"/>
  <c r="L619" i="5" s="1"/>
  <c r="L620" i="5" s="1"/>
  <c r="L621" i="5" s="1"/>
  <c r="L622" i="5" s="1"/>
  <c r="L623" i="5" s="1"/>
  <c r="L624" i="5" s="1"/>
  <c r="L625" i="5" s="1"/>
  <c r="L626" i="5" s="1"/>
  <c r="L627" i="5" s="1"/>
  <c r="L628" i="5" s="1"/>
  <c r="L629" i="5" s="1"/>
  <c r="L630" i="5" s="1"/>
  <c r="L631" i="5" s="1"/>
  <c r="L632" i="5" s="1"/>
  <c r="L633" i="5" s="1"/>
  <c r="L634" i="5" s="1"/>
  <c r="L635" i="5" s="1"/>
  <c r="L636" i="5" s="1"/>
  <c r="L637" i="5" s="1"/>
  <c r="L638" i="5" s="1"/>
  <c r="L639" i="5" s="1"/>
  <c r="L640" i="5" s="1"/>
  <c r="L641" i="5" s="1"/>
  <c r="L642" i="5" s="1"/>
  <c r="L643" i="5" s="1"/>
  <c r="L644" i="5" s="1"/>
  <c r="L645" i="5" s="1"/>
  <c r="L646" i="5" s="1"/>
  <c r="L647" i="5" s="1"/>
  <c r="L648" i="5" s="1"/>
  <c r="L649" i="5" s="1"/>
  <c r="L650" i="5" s="1"/>
  <c r="L651" i="5" s="1"/>
  <c r="L652" i="5" s="1"/>
  <c r="L653" i="5" s="1"/>
  <c r="L654" i="5" s="1"/>
  <c r="L655" i="5" s="1"/>
  <c r="L656" i="5" s="1"/>
  <c r="L657" i="5" s="1"/>
  <c r="L658" i="5" s="1"/>
  <c r="L659" i="5" s="1"/>
  <c r="L660" i="5" s="1"/>
  <c r="L661" i="5" s="1"/>
  <c r="L662" i="5" s="1"/>
  <c r="L663" i="5" s="1"/>
  <c r="L664" i="5" s="1"/>
  <c r="L665" i="5" s="1"/>
  <c r="L666" i="5" s="1"/>
  <c r="L667" i="5" s="1"/>
  <c r="L668" i="5" s="1"/>
  <c r="L669" i="5" s="1"/>
  <c r="L670" i="5" s="1"/>
  <c r="L671" i="5" s="1"/>
  <c r="L672" i="5" s="1"/>
  <c r="L673" i="5" s="1"/>
  <c r="L674" i="5" s="1"/>
  <c r="L675" i="5" s="1"/>
  <c r="L676" i="5" s="1"/>
  <c r="L677" i="5" s="1"/>
  <c r="L678" i="5" s="1"/>
  <c r="L679" i="5" s="1"/>
  <c r="L680" i="5" s="1"/>
  <c r="L681" i="5" s="1"/>
  <c r="L682" i="5" s="1"/>
  <c r="L683" i="5" s="1"/>
  <c r="L684" i="5" s="1"/>
  <c r="L685" i="5" s="1"/>
  <c r="L686" i="5" s="1"/>
  <c r="L687" i="5" s="1"/>
  <c r="L688" i="5" s="1"/>
  <c r="L689" i="5" s="1"/>
  <c r="L690" i="5" s="1"/>
  <c r="L691" i="5" s="1"/>
  <c r="L692" i="5" s="1"/>
  <c r="L693" i="5" s="1"/>
  <c r="L694" i="5" s="1"/>
  <c r="L695" i="5" s="1"/>
  <c r="L696" i="5" s="1"/>
  <c r="L697" i="5" s="1"/>
  <c r="L698" i="5" s="1"/>
  <c r="L699" i="5" s="1"/>
  <c r="L700" i="5" s="1"/>
  <c r="L701" i="5" s="1"/>
  <c r="L702" i="5" s="1"/>
  <c r="L703" i="5" s="1"/>
  <c r="L704" i="5" s="1"/>
  <c r="L705" i="5" s="1"/>
  <c r="L706" i="5" s="1"/>
  <c r="L707" i="5" s="1"/>
  <c r="L708" i="5" s="1"/>
  <c r="L709" i="5" s="1"/>
  <c r="L710" i="5" s="1"/>
  <c r="L711" i="5" s="1"/>
  <c r="L712" i="5" s="1"/>
  <c r="L713" i="5" s="1"/>
  <c r="L714" i="5" s="1"/>
  <c r="L715" i="5" s="1"/>
  <c r="L716" i="5" s="1"/>
  <c r="L717" i="5" s="1"/>
  <c r="L718" i="5" s="1"/>
  <c r="L719" i="5" s="1"/>
  <c r="L720" i="5" s="1"/>
  <c r="L721" i="5" s="1"/>
  <c r="O2" i="5"/>
  <c r="Q2" i="5" s="1"/>
  <c r="N2" i="5"/>
  <c r="M2" i="5"/>
  <c r="M3" i="5" s="1"/>
  <c r="P8" i="9" l="1"/>
  <c r="O46" i="9"/>
  <c r="N46" i="9"/>
  <c r="O56" i="9"/>
  <c r="N56" i="9"/>
  <c r="O54" i="9"/>
  <c r="N54" i="9"/>
  <c r="O65" i="9"/>
  <c r="N65" i="9"/>
  <c r="O64" i="9"/>
  <c r="N64" i="9"/>
  <c r="Q6" i="9"/>
  <c r="O30" i="9"/>
  <c r="N30" i="9"/>
  <c r="O62" i="9"/>
  <c r="N62" i="9"/>
  <c r="O40" i="9"/>
  <c r="N40" i="9"/>
  <c r="O66" i="9"/>
  <c r="N66" i="9"/>
  <c r="I5" i="9"/>
  <c r="S4" i="9"/>
  <c r="U4" i="9" s="1"/>
  <c r="R4" i="9"/>
  <c r="T4" i="9" s="1"/>
  <c r="AC4" i="9"/>
  <c r="AB4" i="9"/>
  <c r="AD4" i="9" s="1"/>
  <c r="O38" i="9"/>
  <c r="N38" i="9"/>
  <c r="O48" i="9"/>
  <c r="N48" i="9"/>
  <c r="K68" i="9"/>
  <c r="M67" i="9"/>
  <c r="W5" i="9"/>
  <c r="AE4" i="9"/>
  <c r="Y6" i="9"/>
  <c r="AA5" i="9"/>
  <c r="Y6" i="6"/>
  <c r="AA5" i="6"/>
  <c r="AC4" i="6"/>
  <c r="AB4" i="6"/>
  <c r="N8" i="8"/>
  <c r="O8" i="8"/>
  <c r="I6" i="8"/>
  <c r="O7" i="8"/>
  <c r="N7" i="8"/>
  <c r="Q6" i="8"/>
  <c r="O5" i="8"/>
  <c r="S5" i="8" s="1"/>
  <c r="U5" i="8" s="1"/>
  <c r="N5" i="8"/>
  <c r="R5" i="8" s="1"/>
  <c r="K10" i="8"/>
  <c r="M9" i="8"/>
  <c r="P5" i="8"/>
  <c r="T4" i="8"/>
  <c r="AO16" i="7"/>
  <c r="AN16" i="7"/>
  <c r="AQ5" i="7"/>
  <c r="AO10" i="7"/>
  <c r="AN10" i="7"/>
  <c r="AO11" i="7"/>
  <c r="AN11" i="7"/>
  <c r="AN13" i="7"/>
  <c r="AO13" i="7"/>
  <c r="AS4" i="7"/>
  <c r="AU4" i="7" s="1"/>
  <c r="AI5" i="7"/>
  <c r="AR4" i="7"/>
  <c r="AT4" i="7" s="1"/>
  <c r="AK18" i="7"/>
  <c r="AM17" i="7"/>
  <c r="AO14" i="7"/>
  <c r="AN14" i="7"/>
  <c r="AP6" i="7"/>
  <c r="W107" i="7"/>
  <c r="Y106" i="7"/>
  <c r="Z44" i="7"/>
  <c r="AA44" i="7"/>
  <c r="AA49" i="7"/>
  <c r="Z49" i="7"/>
  <c r="AA58" i="7"/>
  <c r="Z58" i="7"/>
  <c r="AA90" i="7"/>
  <c r="Z90" i="7"/>
  <c r="Z22" i="7"/>
  <c r="AA22" i="7"/>
  <c r="AA51" i="7"/>
  <c r="Z51" i="7"/>
  <c r="AA68" i="7"/>
  <c r="Z68" i="7"/>
  <c r="AA100" i="7"/>
  <c r="Z100" i="7"/>
  <c r="Z20" i="7"/>
  <c r="AA20" i="7"/>
  <c r="Z52" i="7"/>
  <c r="AA52" i="7"/>
  <c r="AA66" i="7"/>
  <c r="Z66" i="7"/>
  <c r="AA98" i="7"/>
  <c r="Z98" i="7"/>
  <c r="S5" i="7"/>
  <c r="K6" i="7"/>
  <c r="Z30" i="7"/>
  <c r="AA30" i="7"/>
  <c r="AA76" i="7"/>
  <c r="Z76" i="7"/>
  <c r="AB6" i="7"/>
  <c r="Z28" i="7"/>
  <c r="AA28" i="7"/>
  <c r="AD4" i="7"/>
  <c r="AF4" i="7" s="1"/>
  <c r="U5" i="7"/>
  <c r="AE4" i="7"/>
  <c r="AG4" i="7" s="1"/>
  <c r="AA74" i="7"/>
  <c r="Z74" i="7"/>
  <c r="AA103" i="7"/>
  <c r="Z103" i="7"/>
  <c r="Q5" i="7"/>
  <c r="P5" i="7"/>
  <c r="R5" i="7" s="1"/>
  <c r="Z38" i="7"/>
  <c r="AA38" i="7"/>
  <c r="AA35" i="7"/>
  <c r="Z35" i="7"/>
  <c r="AC5" i="7"/>
  <c r="AA84" i="7"/>
  <c r="Z84" i="7"/>
  <c r="AA105" i="7"/>
  <c r="Z105" i="7"/>
  <c r="Z36" i="7"/>
  <c r="AA36" i="7"/>
  <c r="AA82" i="7"/>
  <c r="Z82" i="7"/>
  <c r="O6" i="7"/>
  <c r="M7" i="7"/>
  <c r="Z46" i="7"/>
  <c r="AA46" i="7"/>
  <c r="AA43" i="7"/>
  <c r="Z43" i="7"/>
  <c r="AA60" i="7"/>
  <c r="Z60" i="7"/>
  <c r="AA92" i="7"/>
  <c r="Z92" i="7"/>
  <c r="AA97" i="7"/>
  <c r="Z97" i="7"/>
  <c r="S2" i="5"/>
  <c r="AE2" i="5"/>
  <c r="AG2" i="5" s="1"/>
  <c r="R2" i="6"/>
  <c r="T2" i="6" s="1"/>
  <c r="Q4" i="6"/>
  <c r="Q5" i="6" s="1"/>
  <c r="P4" i="6"/>
  <c r="P5" i="6" s="1"/>
  <c r="O2" i="6"/>
  <c r="S2" i="6" s="1"/>
  <c r="U2" i="6" s="1"/>
  <c r="K3" i="6"/>
  <c r="K4" i="6" s="1"/>
  <c r="I5" i="6"/>
  <c r="AF2" i="5"/>
  <c r="M4" i="5"/>
  <c r="M5" i="5" s="1"/>
  <c r="M6" i="5" s="1"/>
  <c r="M7" i="5" s="1"/>
  <c r="M8" i="5" s="1"/>
  <c r="M9" i="5" s="1"/>
  <c r="AC4" i="5"/>
  <c r="W8" i="5"/>
  <c r="W9" i="5" s="1"/>
  <c r="W10" i="5" s="1"/>
  <c r="W11" i="5" s="1"/>
  <c r="Y7" i="5"/>
  <c r="Y3" i="5"/>
  <c r="Y6" i="5"/>
  <c r="Y10" i="5"/>
  <c r="U4" i="5"/>
  <c r="Y5" i="5"/>
  <c r="Y4" i="5"/>
  <c r="Y8" i="5"/>
  <c r="O6" i="5"/>
  <c r="O3" i="5"/>
  <c r="K5" i="5"/>
  <c r="O5" i="5"/>
  <c r="P2" i="5"/>
  <c r="R2" i="5" s="1"/>
  <c r="X3" i="4"/>
  <c r="V3" i="4"/>
  <c r="V4" i="4" s="1"/>
  <c r="V5" i="4" s="1"/>
  <c r="V6" i="4" s="1"/>
  <c r="V7" i="4" s="1"/>
  <c r="V8" i="4" s="1"/>
  <c r="V9" i="4" s="1"/>
  <c r="V10" i="4" s="1"/>
  <c r="V11" i="4" s="1"/>
  <c r="V12" i="4" s="1"/>
  <c r="V13" i="4" s="1"/>
  <c r="V14" i="4" s="1"/>
  <c r="V15" i="4" s="1"/>
  <c r="V16" i="4" s="1"/>
  <c r="V17" i="4" s="1"/>
  <c r="V18" i="4" s="1"/>
  <c r="V19" i="4" s="1"/>
  <c r="V20" i="4" s="1"/>
  <c r="V21" i="4" s="1"/>
  <c r="V22" i="4" s="1"/>
  <c r="V23" i="4" s="1"/>
  <c r="V24" i="4" s="1"/>
  <c r="V25" i="4" s="1"/>
  <c r="V26" i="4" s="1"/>
  <c r="V27" i="4" s="1"/>
  <c r="V28" i="4" s="1"/>
  <c r="V29" i="4" s="1"/>
  <c r="V30" i="4" s="1"/>
  <c r="V31" i="4" s="1"/>
  <c r="V32" i="4" s="1"/>
  <c r="V33" i="4" s="1"/>
  <c r="V34" i="4" s="1"/>
  <c r="V35" i="4" s="1"/>
  <c r="V36" i="4" s="1"/>
  <c r="V37" i="4" s="1"/>
  <c r="V38" i="4" s="1"/>
  <c r="V39" i="4" s="1"/>
  <c r="V40" i="4" s="1"/>
  <c r="V41" i="4" s="1"/>
  <c r="V42" i="4" s="1"/>
  <c r="V43" i="4" s="1"/>
  <c r="V44" i="4" s="1"/>
  <c r="V45" i="4" s="1"/>
  <c r="V46" i="4" s="1"/>
  <c r="V47" i="4" s="1"/>
  <c r="V48" i="4" s="1"/>
  <c r="V49" i="4" s="1"/>
  <c r="V50" i="4" s="1"/>
  <c r="V51" i="4" s="1"/>
  <c r="V52" i="4" s="1"/>
  <c r="V53" i="4" s="1"/>
  <c r="V54" i="4" s="1"/>
  <c r="V55" i="4" s="1"/>
  <c r="V56" i="4" s="1"/>
  <c r="V57" i="4" s="1"/>
  <c r="V58" i="4" s="1"/>
  <c r="V59" i="4" s="1"/>
  <c r="V60" i="4" s="1"/>
  <c r="V61" i="4" s="1"/>
  <c r="V62" i="4" s="1"/>
  <c r="V63" i="4" s="1"/>
  <c r="V64" i="4" s="1"/>
  <c r="V65" i="4" s="1"/>
  <c r="V66" i="4" s="1"/>
  <c r="V67" i="4" s="1"/>
  <c r="V68" i="4" s="1"/>
  <c r="V69" i="4" s="1"/>
  <c r="V70" i="4" s="1"/>
  <c r="V71" i="4" s="1"/>
  <c r="V72" i="4" s="1"/>
  <c r="V73" i="4" s="1"/>
  <c r="V74" i="4" s="1"/>
  <c r="V75" i="4" s="1"/>
  <c r="V76" i="4" s="1"/>
  <c r="V77" i="4" s="1"/>
  <c r="V78" i="4" s="1"/>
  <c r="V79" i="4" s="1"/>
  <c r="V80" i="4" s="1"/>
  <c r="V81" i="4" s="1"/>
  <c r="V82" i="4" s="1"/>
  <c r="V83" i="4" s="1"/>
  <c r="V84" i="4" s="1"/>
  <c r="V85" i="4" s="1"/>
  <c r="V86" i="4" s="1"/>
  <c r="V87" i="4" s="1"/>
  <c r="V88" i="4" s="1"/>
  <c r="V89" i="4" s="1"/>
  <c r="V90" i="4" s="1"/>
  <c r="V91" i="4" s="1"/>
  <c r="V92" i="4" s="1"/>
  <c r="V93" i="4" s="1"/>
  <c r="V94" i="4" s="1"/>
  <c r="V95" i="4" s="1"/>
  <c r="V96" i="4" s="1"/>
  <c r="V97" i="4" s="1"/>
  <c r="V98" i="4" s="1"/>
  <c r="V99" i="4" s="1"/>
  <c r="V100" i="4" s="1"/>
  <c r="V101" i="4" s="1"/>
  <c r="V102" i="4" s="1"/>
  <c r="V103" i="4" s="1"/>
  <c r="V104" i="4" s="1"/>
  <c r="V105" i="4" s="1"/>
  <c r="V106" i="4" s="1"/>
  <c r="V107" i="4" s="1"/>
  <c r="V108" i="4" s="1"/>
  <c r="V109" i="4" s="1"/>
  <c r="V110" i="4" s="1"/>
  <c r="V111" i="4" s="1"/>
  <c r="V112" i="4" s="1"/>
  <c r="V113" i="4" s="1"/>
  <c r="V114" i="4" s="1"/>
  <c r="V115" i="4" s="1"/>
  <c r="V116" i="4" s="1"/>
  <c r="V117" i="4" s="1"/>
  <c r="V118" i="4" s="1"/>
  <c r="V119" i="4" s="1"/>
  <c r="V120" i="4" s="1"/>
  <c r="V121" i="4" s="1"/>
  <c r="V122" i="4" s="1"/>
  <c r="V123" i="4" s="1"/>
  <c r="V124" i="4" s="1"/>
  <c r="V125" i="4" s="1"/>
  <c r="V126" i="4" s="1"/>
  <c r="V127" i="4" s="1"/>
  <c r="V128" i="4" s="1"/>
  <c r="V129" i="4" s="1"/>
  <c r="V130" i="4" s="1"/>
  <c r="V131" i="4" s="1"/>
  <c r="V132" i="4" s="1"/>
  <c r="V133" i="4" s="1"/>
  <c r="V134" i="4" s="1"/>
  <c r="V135" i="4" s="1"/>
  <c r="V136" i="4" s="1"/>
  <c r="V137" i="4" s="1"/>
  <c r="V138" i="4" s="1"/>
  <c r="V139" i="4" s="1"/>
  <c r="V140" i="4" s="1"/>
  <c r="V141" i="4" s="1"/>
  <c r="V142" i="4" s="1"/>
  <c r="V143" i="4" s="1"/>
  <c r="V144" i="4" s="1"/>
  <c r="V145" i="4" s="1"/>
  <c r="V146" i="4" s="1"/>
  <c r="V147" i="4" s="1"/>
  <c r="V148" i="4" s="1"/>
  <c r="V149" i="4" s="1"/>
  <c r="V150" i="4" s="1"/>
  <c r="V151" i="4" s="1"/>
  <c r="V152" i="4" s="1"/>
  <c r="V153" i="4" s="1"/>
  <c r="V154" i="4" s="1"/>
  <c r="V155" i="4" s="1"/>
  <c r="V156" i="4" s="1"/>
  <c r="V157" i="4" s="1"/>
  <c r="V158" i="4" s="1"/>
  <c r="V159" i="4" s="1"/>
  <c r="V160" i="4" s="1"/>
  <c r="V161" i="4" s="1"/>
  <c r="V162" i="4" s="1"/>
  <c r="V163" i="4" s="1"/>
  <c r="V164" i="4" s="1"/>
  <c r="V165" i="4" s="1"/>
  <c r="V166" i="4" s="1"/>
  <c r="V167" i="4" s="1"/>
  <c r="V168" i="4" s="1"/>
  <c r="V169" i="4" s="1"/>
  <c r="V170" i="4" s="1"/>
  <c r="V171" i="4" s="1"/>
  <c r="V172" i="4" s="1"/>
  <c r="V173" i="4" s="1"/>
  <c r="V174" i="4" s="1"/>
  <c r="V175" i="4" s="1"/>
  <c r="V176" i="4" s="1"/>
  <c r="V177" i="4" s="1"/>
  <c r="V178" i="4" s="1"/>
  <c r="V179" i="4" s="1"/>
  <c r="V180" i="4" s="1"/>
  <c r="V181" i="4" s="1"/>
  <c r="V182" i="4" s="1"/>
  <c r="V183" i="4" s="1"/>
  <c r="V184" i="4" s="1"/>
  <c r="V185" i="4" s="1"/>
  <c r="V186" i="4" s="1"/>
  <c r="V187" i="4" s="1"/>
  <c r="V188" i="4" s="1"/>
  <c r="V189" i="4" s="1"/>
  <c r="V190" i="4" s="1"/>
  <c r="V191" i="4" s="1"/>
  <c r="V192" i="4" s="1"/>
  <c r="V193" i="4" s="1"/>
  <c r="V194" i="4" s="1"/>
  <c r="V195" i="4" s="1"/>
  <c r="V196" i="4" s="1"/>
  <c r="V197" i="4" s="1"/>
  <c r="V198" i="4" s="1"/>
  <c r="V199" i="4" s="1"/>
  <c r="V200" i="4" s="1"/>
  <c r="V201" i="4" s="1"/>
  <c r="V202" i="4" s="1"/>
  <c r="V203" i="4" s="1"/>
  <c r="V204" i="4" s="1"/>
  <c r="V205" i="4" s="1"/>
  <c r="V206" i="4" s="1"/>
  <c r="V207" i="4" s="1"/>
  <c r="V208" i="4" s="1"/>
  <c r="V209" i="4" s="1"/>
  <c r="V210" i="4" s="1"/>
  <c r="V211" i="4" s="1"/>
  <c r="V212" i="4" s="1"/>
  <c r="V213" i="4" s="1"/>
  <c r="V214" i="4" s="1"/>
  <c r="V215" i="4" s="1"/>
  <c r="V216" i="4" s="1"/>
  <c r="V217" i="4" s="1"/>
  <c r="V218" i="4" s="1"/>
  <c r="V219" i="4" s="1"/>
  <c r="V220" i="4" s="1"/>
  <c r="V221" i="4" s="1"/>
  <c r="V222" i="4" s="1"/>
  <c r="V223" i="4" s="1"/>
  <c r="V224" i="4" s="1"/>
  <c r="V225" i="4" s="1"/>
  <c r="V226" i="4" s="1"/>
  <c r="V227" i="4" s="1"/>
  <c r="V228" i="4" s="1"/>
  <c r="V229" i="4" s="1"/>
  <c r="V230" i="4" s="1"/>
  <c r="V231" i="4" s="1"/>
  <c r="V232" i="4" s="1"/>
  <c r="V233" i="4" s="1"/>
  <c r="V234" i="4" s="1"/>
  <c r="V235" i="4" s="1"/>
  <c r="V236" i="4" s="1"/>
  <c r="V237" i="4" s="1"/>
  <c r="V238" i="4" s="1"/>
  <c r="V239" i="4" s="1"/>
  <c r="V240" i="4" s="1"/>
  <c r="V241" i="4" s="1"/>
  <c r="V242" i="4" s="1"/>
  <c r="V243" i="4" s="1"/>
  <c r="V244" i="4" s="1"/>
  <c r="V245" i="4" s="1"/>
  <c r="V246" i="4" s="1"/>
  <c r="V247" i="4" s="1"/>
  <c r="V248" i="4" s="1"/>
  <c r="V249" i="4" s="1"/>
  <c r="V250" i="4" s="1"/>
  <c r="V251" i="4" s="1"/>
  <c r="V252" i="4" s="1"/>
  <c r="V253" i="4" s="1"/>
  <c r="V254" i="4" s="1"/>
  <c r="V255" i="4" s="1"/>
  <c r="V256" i="4" s="1"/>
  <c r="V257" i="4" s="1"/>
  <c r="V258" i="4" s="1"/>
  <c r="V259" i="4" s="1"/>
  <c r="V260" i="4" s="1"/>
  <c r="V261" i="4" s="1"/>
  <c r="V262" i="4" s="1"/>
  <c r="V263" i="4" s="1"/>
  <c r="V264" i="4" s="1"/>
  <c r="V265" i="4" s="1"/>
  <c r="V266" i="4" s="1"/>
  <c r="V267" i="4" s="1"/>
  <c r="V268" i="4" s="1"/>
  <c r="V269" i="4" s="1"/>
  <c r="V270" i="4" s="1"/>
  <c r="V271" i="4" s="1"/>
  <c r="V272" i="4" s="1"/>
  <c r="V273" i="4" s="1"/>
  <c r="V274" i="4" s="1"/>
  <c r="V275" i="4" s="1"/>
  <c r="V276" i="4" s="1"/>
  <c r="V277" i="4" s="1"/>
  <c r="V278" i="4" s="1"/>
  <c r="V279" i="4" s="1"/>
  <c r="V280" i="4" s="1"/>
  <c r="V281" i="4" s="1"/>
  <c r="V282" i="4" s="1"/>
  <c r="V283" i="4" s="1"/>
  <c r="V284" i="4" s="1"/>
  <c r="V285" i="4" s="1"/>
  <c r="V286" i="4" s="1"/>
  <c r="V287" i="4" s="1"/>
  <c r="V288" i="4" s="1"/>
  <c r="V289" i="4" s="1"/>
  <c r="V290" i="4" s="1"/>
  <c r="V291" i="4" s="1"/>
  <c r="V292" i="4" s="1"/>
  <c r="V293" i="4" s="1"/>
  <c r="V294" i="4" s="1"/>
  <c r="V295" i="4" s="1"/>
  <c r="V296" i="4" s="1"/>
  <c r="V297" i="4" s="1"/>
  <c r="V298" i="4" s="1"/>
  <c r="V299" i="4" s="1"/>
  <c r="V300" i="4" s="1"/>
  <c r="V301" i="4" s="1"/>
  <c r="V302" i="4" s="1"/>
  <c r="V303" i="4" s="1"/>
  <c r="V304" i="4" s="1"/>
  <c r="V305" i="4" s="1"/>
  <c r="V306" i="4" s="1"/>
  <c r="V307" i="4" s="1"/>
  <c r="V308" i="4" s="1"/>
  <c r="V309" i="4" s="1"/>
  <c r="V310" i="4" s="1"/>
  <c r="V311" i="4" s="1"/>
  <c r="V312" i="4" s="1"/>
  <c r="V313" i="4" s="1"/>
  <c r="V314" i="4" s="1"/>
  <c r="V315" i="4" s="1"/>
  <c r="V316" i="4" s="1"/>
  <c r="V317" i="4" s="1"/>
  <c r="V318" i="4" s="1"/>
  <c r="V319" i="4" s="1"/>
  <c r="V320" i="4" s="1"/>
  <c r="V321" i="4" s="1"/>
  <c r="V322" i="4" s="1"/>
  <c r="V323" i="4" s="1"/>
  <c r="V324" i="4" s="1"/>
  <c r="V325" i="4" s="1"/>
  <c r="V326" i="4" s="1"/>
  <c r="V327" i="4" s="1"/>
  <c r="V328" i="4" s="1"/>
  <c r="V329" i="4" s="1"/>
  <c r="V330" i="4" s="1"/>
  <c r="V331" i="4" s="1"/>
  <c r="V332" i="4" s="1"/>
  <c r="V333" i="4" s="1"/>
  <c r="V334" i="4" s="1"/>
  <c r="V335" i="4" s="1"/>
  <c r="V336" i="4" s="1"/>
  <c r="V337" i="4" s="1"/>
  <c r="V338" i="4" s="1"/>
  <c r="V339" i="4" s="1"/>
  <c r="V340" i="4" s="1"/>
  <c r="V341" i="4" s="1"/>
  <c r="V342" i="4" s="1"/>
  <c r="V343" i="4" s="1"/>
  <c r="V344" i="4" s="1"/>
  <c r="V345" i="4" s="1"/>
  <c r="V346" i="4" s="1"/>
  <c r="V347" i="4" s="1"/>
  <c r="V348" i="4" s="1"/>
  <c r="V349" i="4" s="1"/>
  <c r="V350" i="4" s="1"/>
  <c r="V351" i="4" s="1"/>
  <c r="V352" i="4" s="1"/>
  <c r="V353" i="4" s="1"/>
  <c r="V354" i="4" s="1"/>
  <c r="V355" i="4" s="1"/>
  <c r="V356" i="4" s="1"/>
  <c r="V357" i="4" s="1"/>
  <c r="V358" i="4" s="1"/>
  <c r="V359" i="4" s="1"/>
  <c r="V360" i="4" s="1"/>
  <c r="V361" i="4" s="1"/>
  <c r="V362" i="4" s="1"/>
  <c r="V363" i="4" s="1"/>
  <c r="V364" i="4" s="1"/>
  <c r="V365" i="4" s="1"/>
  <c r="V366" i="4" s="1"/>
  <c r="V367" i="4" s="1"/>
  <c r="V368" i="4" s="1"/>
  <c r="V369" i="4" s="1"/>
  <c r="V370" i="4" s="1"/>
  <c r="V371" i="4" s="1"/>
  <c r="V372" i="4" s="1"/>
  <c r="V373" i="4" s="1"/>
  <c r="V374" i="4" s="1"/>
  <c r="V375" i="4" s="1"/>
  <c r="V376" i="4" s="1"/>
  <c r="V377" i="4" s="1"/>
  <c r="V378" i="4" s="1"/>
  <c r="V379" i="4" s="1"/>
  <c r="V380" i="4" s="1"/>
  <c r="V381" i="4" s="1"/>
  <c r="V382" i="4" s="1"/>
  <c r="V383" i="4" s="1"/>
  <c r="V384" i="4" s="1"/>
  <c r="V385" i="4" s="1"/>
  <c r="V386" i="4" s="1"/>
  <c r="V387" i="4" s="1"/>
  <c r="V388" i="4" s="1"/>
  <c r="V389" i="4" s="1"/>
  <c r="V390" i="4" s="1"/>
  <c r="V391" i="4" s="1"/>
  <c r="V392" i="4" s="1"/>
  <c r="V393" i="4" s="1"/>
  <c r="V394" i="4" s="1"/>
  <c r="V395" i="4" s="1"/>
  <c r="V396" i="4" s="1"/>
  <c r="V397" i="4" s="1"/>
  <c r="V398" i="4" s="1"/>
  <c r="V399" i="4" s="1"/>
  <c r="V400" i="4" s="1"/>
  <c r="V401" i="4" s="1"/>
  <c r="V402" i="4" s="1"/>
  <c r="V403" i="4" s="1"/>
  <c r="V404" i="4" s="1"/>
  <c r="V405" i="4" s="1"/>
  <c r="V406" i="4" s="1"/>
  <c r="V407" i="4" s="1"/>
  <c r="V408" i="4" s="1"/>
  <c r="V409" i="4" s="1"/>
  <c r="V410" i="4" s="1"/>
  <c r="V411" i="4" s="1"/>
  <c r="V412" i="4" s="1"/>
  <c r="V413" i="4" s="1"/>
  <c r="V414" i="4" s="1"/>
  <c r="V415" i="4" s="1"/>
  <c r="V416" i="4" s="1"/>
  <c r="V417" i="4" s="1"/>
  <c r="V418" i="4" s="1"/>
  <c r="V419" i="4" s="1"/>
  <c r="V420" i="4" s="1"/>
  <c r="V421" i="4" s="1"/>
  <c r="V422" i="4" s="1"/>
  <c r="V423" i="4" s="1"/>
  <c r="V424" i="4" s="1"/>
  <c r="V425" i="4" s="1"/>
  <c r="V426" i="4" s="1"/>
  <c r="V427" i="4" s="1"/>
  <c r="V428" i="4" s="1"/>
  <c r="V429" i="4" s="1"/>
  <c r="V430" i="4" s="1"/>
  <c r="V431" i="4" s="1"/>
  <c r="V432" i="4" s="1"/>
  <c r="V433" i="4" s="1"/>
  <c r="V434" i="4" s="1"/>
  <c r="V435" i="4" s="1"/>
  <c r="V436" i="4" s="1"/>
  <c r="V437" i="4" s="1"/>
  <c r="V438" i="4" s="1"/>
  <c r="V439" i="4" s="1"/>
  <c r="V440" i="4" s="1"/>
  <c r="V441" i="4" s="1"/>
  <c r="V442" i="4" s="1"/>
  <c r="V443" i="4" s="1"/>
  <c r="V444" i="4" s="1"/>
  <c r="V445" i="4" s="1"/>
  <c r="V446" i="4" s="1"/>
  <c r="V447" i="4" s="1"/>
  <c r="V448" i="4" s="1"/>
  <c r="V449" i="4" s="1"/>
  <c r="V450" i="4" s="1"/>
  <c r="V451" i="4" s="1"/>
  <c r="V452" i="4" s="1"/>
  <c r="V453" i="4" s="1"/>
  <c r="V454" i="4" s="1"/>
  <c r="V455" i="4" s="1"/>
  <c r="V456" i="4" s="1"/>
  <c r="V457" i="4" s="1"/>
  <c r="V458" i="4" s="1"/>
  <c r="V459" i="4" s="1"/>
  <c r="V460" i="4" s="1"/>
  <c r="V461" i="4" s="1"/>
  <c r="V462" i="4" s="1"/>
  <c r="V463" i="4" s="1"/>
  <c r="V464" i="4" s="1"/>
  <c r="V465" i="4" s="1"/>
  <c r="V466" i="4" s="1"/>
  <c r="V467" i="4" s="1"/>
  <c r="V468" i="4" s="1"/>
  <c r="V469" i="4" s="1"/>
  <c r="V470" i="4" s="1"/>
  <c r="V471" i="4" s="1"/>
  <c r="V472" i="4" s="1"/>
  <c r="V473" i="4" s="1"/>
  <c r="V474" i="4" s="1"/>
  <c r="V475" i="4" s="1"/>
  <c r="V476" i="4" s="1"/>
  <c r="V477" i="4" s="1"/>
  <c r="V478" i="4" s="1"/>
  <c r="V479" i="4" s="1"/>
  <c r="V480" i="4" s="1"/>
  <c r="V481" i="4" s="1"/>
  <c r="V482" i="4" s="1"/>
  <c r="V483" i="4" s="1"/>
  <c r="V484" i="4" s="1"/>
  <c r="V485" i="4" s="1"/>
  <c r="V486" i="4" s="1"/>
  <c r="V487" i="4" s="1"/>
  <c r="V488" i="4" s="1"/>
  <c r="V489" i="4" s="1"/>
  <c r="V490" i="4" s="1"/>
  <c r="V491" i="4" s="1"/>
  <c r="V492" i="4" s="1"/>
  <c r="V493" i="4" s="1"/>
  <c r="V494" i="4" s="1"/>
  <c r="V495" i="4" s="1"/>
  <c r="V496" i="4" s="1"/>
  <c r="V497" i="4" s="1"/>
  <c r="V498" i="4" s="1"/>
  <c r="V499" i="4" s="1"/>
  <c r="V500" i="4" s="1"/>
  <c r="V501" i="4" s="1"/>
  <c r="V502" i="4" s="1"/>
  <c r="V503" i="4" s="1"/>
  <c r="V504" i="4" s="1"/>
  <c r="V505" i="4" s="1"/>
  <c r="V506" i="4" s="1"/>
  <c r="V507" i="4" s="1"/>
  <c r="V508" i="4" s="1"/>
  <c r="V509" i="4" s="1"/>
  <c r="V510" i="4" s="1"/>
  <c r="V511" i="4" s="1"/>
  <c r="V512" i="4" s="1"/>
  <c r="V513" i="4" s="1"/>
  <c r="V514" i="4" s="1"/>
  <c r="V515" i="4" s="1"/>
  <c r="V516" i="4" s="1"/>
  <c r="V517" i="4" s="1"/>
  <c r="V518" i="4" s="1"/>
  <c r="V519" i="4" s="1"/>
  <c r="V520" i="4" s="1"/>
  <c r="V521" i="4" s="1"/>
  <c r="V522" i="4" s="1"/>
  <c r="V523" i="4" s="1"/>
  <c r="V524" i="4" s="1"/>
  <c r="V525" i="4" s="1"/>
  <c r="V526" i="4" s="1"/>
  <c r="V527" i="4" s="1"/>
  <c r="V528" i="4" s="1"/>
  <c r="V529" i="4" s="1"/>
  <c r="V530" i="4" s="1"/>
  <c r="V531" i="4" s="1"/>
  <c r="V532" i="4" s="1"/>
  <c r="V533" i="4" s="1"/>
  <c r="V534" i="4" s="1"/>
  <c r="V535" i="4" s="1"/>
  <c r="V536" i="4" s="1"/>
  <c r="V537" i="4" s="1"/>
  <c r="V538" i="4" s="1"/>
  <c r="V539" i="4" s="1"/>
  <c r="V540" i="4" s="1"/>
  <c r="V541" i="4" s="1"/>
  <c r="V542" i="4" s="1"/>
  <c r="V543" i="4" s="1"/>
  <c r="V544" i="4" s="1"/>
  <c r="V545" i="4" s="1"/>
  <c r="V546" i="4" s="1"/>
  <c r="V547" i="4" s="1"/>
  <c r="V548" i="4" s="1"/>
  <c r="V549" i="4" s="1"/>
  <c r="V550" i="4" s="1"/>
  <c r="V551" i="4" s="1"/>
  <c r="V552" i="4" s="1"/>
  <c r="V553" i="4" s="1"/>
  <c r="V554" i="4" s="1"/>
  <c r="V555" i="4" s="1"/>
  <c r="V556" i="4" s="1"/>
  <c r="V557" i="4" s="1"/>
  <c r="V558" i="4" s="1"/>
  <c r="V559" i="4" s="1"/>
  <c r="V560" i="4" s="1"/>
  <c r="V561" i="4" s="1"/>
  <c r="V562" i="4" s="1"/>
  <c r="V563" i="4" s="1"/>
  <c r="V564" i="4" s="1"/>
  <c r="V565" i="4" s="1"/>
  <c r="V566" i="4" s="1"/>
  <c r="V567" i="4" s="1"/>
  <c r="V568" i="4" s="1"/>
  <c r="V569" i="4" s="1"/>
  <c r="V570" i="4" s="1"/>
  <c r="V571" i="4" s="1"/>
  <c r="V572" i="4" s="1"/>
  <c r="V573" i="4" s="1"/>
  <c r="V574" i="4" s="1"/>
  <c r="V575" i="4" s="1"/>
  <c r="V576" i="4" s="1"/>
  <c r="V577" i="4" s="1"/>
  <c r="V578" i="4" s="1"/>
  <c r="V579" i="4" s="1"/>
  <c r="V580" i="4" s="1"/>
  <c r="V581" i="4" s="1"/>
  <c r="V582" i="4" s="1"/>
  <c r="V583" i="4" s="1"/>
  <c r="V584" i="4" s="1"/>
  <c r="V585" i="4" s="1"/>
  <c r="V586" i="4" s="1"/>
  <c r="V587" i="4" s="1"/>
  <c r="V588" i="4" s="1"/>
  <c r="V589" i="4" s="1"/>
  <c r="V590" i="4" s="1"/>
  <c r="V591" i="4" s="1"/>
  <c r="V592" i="4" s="1"/>
  <c r="V593" i="4" s="1"/>
  <c r="V594" i="4" s="1"/>
  <c r="V595" i="4" s="1"/>
  <c r="V596" i="4" s="1"/>
  <c r="V597" i="4" s="1"/>
  <c r="V598" i="4" s="1"/>
  <c r="V599" i="4" s="1"/>
  <c r="V600" i="4" s="1"/>
  <c r="V601" i="4" s="1"/>
  <c r="V602" i="4" s="1"/>
  <c r="V603" i="4" s="1"/>
  <c r="V604" i="4" s="1"/>
  <c r="V605" i="4" s="1"/>
  <c r="V606" i="4" s="1"/>
  <c r="V607" i="4" s="1"/>
  <c r="V608" i="4" s="1"/>
  <c r="V609" i="4" s="1"/>
  <c r="V610" i="4" s="1"/>
  <c r="V611" i="4" s="1"/>
  <c r="V612" i="4" s="1"/>
  <c r="V613" i="4" s="1"/>
  <c r="V614" i="4" s="1"/>
  <c r="V615" i="4" s="1"/>
  <c r="V616" i="4" s="1"/>
  <c r="V617" i="4" s="1"/>
  <c r="V618" i="4" s="1"/>
  <c r="V619" i="4" s="1"/>
  <c r="V620" i="4" s="1"/>
  <c r="V621" i="4" s="1"/>
  <c r="V622" i="4" s="1"/>
  <c r="V623" i="4" s="1"/>
  <c r="V624" i="4" s="1"/>
  <c r="V625" i="4" s="1"/>
  <c r="V626" i="4" s="1"/>
  <c r="V627" i="4" s="1"/>
  <c r="V628" i="4" s="1"/>
  <c r="V629" i="4" s="1"/>
  <c r="V630" i="4" s="1"/>
  <c r="V631" i="4" s="1"/>
  <c r="V632" i="4" s="1"/>
  <c r="V633" i="4" s="1"/>
  <c r="V634" i="4" s="1"/>
  <c r="V635" i="4" s="1"/>
  <c r="V636" i="4" s="1"/>
  <c r="V637" i="4" s="1"/>
  <c r="V638" i="4" s="1"/>
  <c r="V639" i="4" s="1"/>
  <c r="V640" i="4" s="1"/>
  <c r="V641" i="4" s="1"/>
  <c r="V642" i="4" s="1"/>
  <c r="V643" i="4" s="1"/>
  <c r="V644" i="4" s="1"/>
  <c r="V645" i="4" s="1"/>
  <c r="V646" i="4" s="1"/>
  <c r="V647" i="4" s="1"/>
  <c r="V648" i="4" s="1"/>
  <c r="V649" i="4" s="1"/>
  <c r="V650" i="4" s="1"/>
  <c r="V651" i="4" s="1"/>
  <c r="V652" i="4" s="1"/>
  <c r="V653" i="4" s="1"/>
  <c r="V654" i="4" s="1"/>
  <c r="V655" i="4" s="1"/>
  <c r="V656" i="4" s="1"/>
  <c r="V657" i="4" s="1"/>
  <c r="V658" i="4" s="1"/>
  <c r="V659" i="4" s="1"/>
  <c r="V660" i="4" s="1"/>
  <c r="V661" i="4" s="1"/>
  <c r="V662" i="4" s="1"/>
  <c r="V663" i="4" s="1"/>
  <c r="V664" i="4" s="1"/>
  <c r="V665" i="4" s="1"/>
  <c r="V666" i="4" s="1"/>
  <c r="V667" i="4" s="1"/>
  <c r="V668" i="4" s="1"/>
  <c r="V669" i="4" s="1"/>
  <c r="V670" i="4" s="1"/>
  <c r="V671" i="4" s="1"/>
  <c r="V672" i="4" s="1"/>
  <c r="V673" i="4" s="1"/>
  <c r="V674" i="4" s="1"/>
  <c r="V675" i="4" s="1"/>
  <c r="V676" i="4" s="1"/>
  <c r="V677" i="4" s="1"/>
  <c r="V678" i="4" s="1"/>
  <c r="V679" i="4" s="1"/>
  <c r="V680" i="4" s="1"/>
  <c r="V681" i="4" s="1"/>
  <c r="V682" i="4" s="1"/>
  <c r="V683" i="4" s="1"/>
  <c r="V684" i="4" s="1"/>
  <c r="V685" i="4" s="1"/>
  <c r="V686" i="4" s="1"/>
  <c r="V687" i="4" s="1"/>
  <c r="V688" i="4" s="1"/>
  <c r="V689" i="4" s="1"/>
  <c r="V690" i="4" s="1"/>
  <c r="V691" i="4" s="1"/>
  <c r="V692" i="4" s="1"/>
  <c r="V693" i="4" s="1"/>
  <c r="V694" i="4" s="1"/>
  <c r="V695" i="4" s="1"/>
  <c r="V696" i="4" s="1"/>
  <c r="V697" i="4" s="1"/>
  <c r="V698" i="4" s="1"/>
  <c r="V699" i="4" s="1"/>
  <c r="V700" i="4" s="1"/>
  <c r="V701" i="4" s="1"/>
  <c r="V702" i="4" s="1"/>
  <c r="V703" i="4" s="1"/>
  <c r="V704" i="4" s="1"/>
  <c r="V705" i="4" s="1"/>
  <c r="V706" i="4" s="1"/>
  <c r="V707" i="4" s="1"/>
  <c r="V708" i="4" s="1"/>
  <c r="V709" i="4" s="1"/>
  <c r="V710" i="4" s="1"/>
  <c r="V711" i="4" s="1"/>
  <c r="V712" i="4" s="1"/>
  <c r="V713" i="4" s="1"/>
  <c r="V714" i="4" s="1"/>
  <c r="V715" i="4" s="1"/>
  <c r="V716" i="4" s="1"/>
  <c r="V717" i="4" s="1"/>
  <c r="V718" i="4" s="1"/>
  <c r="V719" i="4" s="1"/>
  <c r="V720" i="4" s="1"/>
  <c r="V721" i="4" s="1"/>
  <c r="V722" i="4" s="1"/>
  <c r="M3" i="4"/>
  <c r="Y4" i="4"/>
  <c r="Y5" i="4"/>
  <c r="Y6" i="4"/>
  <c r="Y7" i="4"/>
  <c r="Y8" i="4"/>
  <c r="Y9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Y47" i="4"/>
  <c r="Y48" i="4"/>
  <c r="Y49" i="4"/>
  <c r="Y50" i="4"/>
  <c r="Y51" i="4"/>
  <c r="Y52" i="4"/>
  <c r="Y53" i="4"/>
  <c r="Y54" i="4"/>
  <c r="Y55" i="4"/>
  <c r="Y56" i="4"/>
  <c r="Y57" i="4"/>
  <c r="Y58" i="4"/>
  <c r="Y59" i="4"/>
  <c r="Y60" i="4"/>
  <c r="Y61" i="4"/>
  <c r="Y62" i="4"/>
  <c r="Y63" i="4"/>
  <c r="Y64" i="4"/>
  <c r="Y65" i="4"/>
  <c r="Y66" i="4"/>
  <c r="Y67" i="4"/>
  <c r="Y68" i="4"/>
  <c r="Y69" i="4"/>
  <c r="Y70" i="4"/>
  <c r="Y71" i="4"/>
  <c r="Y72" i="4"/>
  <c r="Y73" i="4"/>
  <c r="Y74" i="4"/>
  <c r="Y75" i="4"/>
  <c r="Y76" i="4"/>
  <c r="Y77" i="4"/>
  <c r="Y78" i="4"/>
  <c r="Y79" i="4"/>
  <c r="Y80" i="4"/>
  <c r="Y81" i="4"/>
  <c r="Y82" i="4"/>
  <c r="Y83" i="4"/>
  <c r="Y84" i="4"/>
  <c r="Y85" i="4"/>
  <c r="Y86" i="4"/>
  <c r="Y87" i="4"/>
  <c r="Y88" i="4"/>
  <c r="Y89" i="4"/>
  <c r="Y90" i="4"/>
  <c r="Y91" i="4"/>
  <c r="Y92" i="4"/>
  <c r="Y93" i="4"/>
  <c r="Y94" i="4"/>
  <c r="Y95" i="4"/>
  <c r="Y96" i="4"/>
  <c r="Y97" i="4"/>
  <c r="Y98" i="4"/>
  <c r="Y99" i="4"/>
  <c r="Y100" i="4"/>
  <c r="Y101" i="4"/>
  <c r="Y102" i="4"/>
  <c r="Y103" i="4"/>
  <c r="Y104" i="4"/>
  <c r="Y105" i="4"/>
  <c r="Y106" i="4"/>
  <c r="Y107" i="4"/>
  <c r="Y108" i="4"/>
  <c r="Y109" i="4"/>
  <c r="Y110" i="4"/>
  <c r="Y111" i="4"/>
  <c r="Y112" i="4"/>
  <c r="Y113" i="4"/>
  <c r="Y114" i="4"/>
  <c r="Y115" i="4"/>
  <c r="Y116" i="4"/>
  <c r="Y117" i="4"/>
  <c r="Y118" i="4"/>
  <c r="Y119" i="4"/>
  <c r="Y120" i="4"/>
  <c r="Y121" i="4"/>
  <c r="Y122" i="4"/>
  <c r="Y123" i="4"/>
  <c r="Y124" i="4"/>
  <c r="Y125" i="4"/>
  <c r="Y126" i="4"/>
  <c r="Y127" i="4"/>
  <c r="Y128" i="4"/>
  <c r="Y129" i="4"/>
  <c r="Y130" i="4"/>
  <c r="Y131" i="4"/>
  <c r="Y132" i="4"/>
  <c r="Y133" i="4"/>
  <c r="Y134" i="4"/>
  <c r="Y135" i="4"/>
  <c r="Y136" i="4"/>
  <c r="Y137" i="4"/>
  <c r="Y138" i="4"/>
  <c r="Y139" i="4"/>
  <c r="Y140" i="4"/>
  <c r="Y141" i="4"/>
  <c r="Y142" i="4"/>
  <c r="Y143" i="4"/>
  <c r="Y144" i="4"/>
  <c r="Y145" i="4"/>
  <c r="Y146" i="4"/>
  <c r="Y147" i="4"/>
  <c r="Y148" i="4"/>
  <c r="Y149" i="4"/>
  <c r="Y150" i="4"/>
  <c r="Y151" i="4"/>
  <c r="Y152" i="4"/>
  <c r="Y153" i="4"/>
  <c r="Y154" i="4"/>
  <c r="Y155" i="4"/>
  <c r="Y156" i="4"/>
  <c r="Y157" i="4"/>
  <c r="Y158" i="4"/>
  <c r="Y159" i="4"/>
  <c r="Y160" i="4"/>
  <c r="Y161" i="4"/>
  <c r="Y162" i="4"/>
  <c r="Y163" i="4"/>
  <c r="Y164" i="4"/>
  <c r="Y165" i="4"/>
  <c r="Y166" i="4"/>
  <c r="Y167" i="4"/>
  <c r="Y168" i="4"/>
  <c r="Y169" i="4"/>
  <c r="Y170" i="4"/>
  <c r="Y171" i="4"/>
  <c r="Y172" i="4"/>
  <c r="Y173" i="4"/>
  <c r="Y174" i="4"/>
  <c r="Y175" i="4"/>
  <c r="Y176" i="4"/>
  <c r="Y177" i="4"/>
  <c r="Y178" i="4"/>
  <c r="Y179" i="4"/>
  <c r="Y180" i="4"/>
  <c r="Y181" i="4"/>
  <c r="Y182" i="4"/>
  <c r="Y183" i="4"/>
  <c r="Y184" i="4"/>
  <c r="Y185" i="4"/>
  <c r="Y186" i="4"/>
  <c r="Y187" i="4"/>
  <c r="Y188" i="4"/>
  <c r="Y189" i="4"/>
  <c r="Y190" i="4"/>
  <c r="Y191" i="4"/>
  <c r="Y192" i="4"/>
  <c r="Y193" i="4"/>
  <c r="Y194" i="4"/>
  <c r="Y195" i="4"/>
  <c r="Y196" i="4"/>
  <c r="Y197" i="4"/>
  <c r="Y198" i="4"/>
  <c r="Y199" i="4"/>
  <c r="Y200" i="4"/>
  <c r="Y201" i="4"/>
  <c r="Y202" i="4"/>
  <c r="Y203" i="4"/>
  <c r="Y204" i="4"/>
  <c r="Y205" i="4"/>
  <c r="Y206" i="4"/>
  <c r="Y207" i="4"/>
  <c r="Y208" i="4"/>
  <c r="Y209" i="4"/>
  <c r="Y210" i="4"/>
  <c r="Y211" i="4"/>
  <c r="Y212" i="4"/>
  <c r="Y213" i="4"/>
  <c r="Y214" i="4"/>
  <c r="Y215" i="4"/>
  <c r="Y216" i="4"/>
  <c r="Y217" i="4"/>
  <c r="Y218" i="4"/>
  <c r="Y219" i="4"/>
  <c r="Y220" i="4"/>
  <c r="Y221" i="4"/>
  <c r="Y222" i="4"/>
  <c r="Y223" i="4"/>
  <c r="Y224" i="4"/>
  <c r="Y225" i="4"/>
  <c r="Y226" i="4"/>
  <c r="Y227" i="4"/>
  <c r="Y228" i="4"/>
  <c r="Y229" i="4"/>
  <c r="Y230" i="4"/>
  <c r="Y231" i="4"/>
  <c r="Y232" i="4"/>
  <c r="Y233" i="4"/>
  <c r="Y234" i="4"/>
  <c r="Y235" i="4"/>
  <c r="Y236" i="4"/>
  <c r="Y237" i="4"/>
  <c r="Y238" i="4"/>
  <c r="Y239" i="4"/>
  <c r="Y240" i="4"/>
  <c r="Y241" i="4"/>
  <c r="Y242" i="4"/>
  <c r="Y243" i="4"/>
  <c r="Y244" i="4"/>
  <c r="Y245" i="4"/>
  <c r="Y246" i="4"/>
  <c r="Y247" i="4"/>
  <c r="Y248" i="4"/>
  <c r="Y249" i="4"/>
  <c r="Y250" i="4"/>
  <c r="Y251" i="4"/>
  <c r="Y252" i="4"/>
  <c r="Y253" i="4"/>
  <c r="Y254" i="4"/>
  <c r="Y255" i="4"/>
  <c r="Y256" i="4"/>
  <c r="Y257" i="4"/>
  <c r="Y258" i="4"/>
  <c r="Y259" i="4"/>
  <c r="Y260" i="4"/>
  <c r="Y261" i="4"/>
  <c r="Y262" i="4"/>
  <c r="Y263" i="4"/>
  <c r="Y264" i="4"/>
  <c r="Y265" i="4"/>
  <c r="Y266" i="4"/>
  <c r="Y267" i="4"/>
  <c r="Y268" i="4"/>
  <c r="Y269" i="4"/>
  <c r="Y270" i="4"/>
  <c r="Y271" i="4"/>
  <c r="Y272" i="4"/>
  <c r="Y273" i="4"/>
  <c r="Y274" i="4"/>
  <c r="Y275" i="4"/>
  <c r="Y276" i="4"/>
  <c r="Y277" i="4"/>
  <c r="Y278" i="4"/>
  <c r="Y279" i="4"/>
  <c r="Y280" i="4"/>
  <c r="Y281" i="4"/>
  <c r="Y282" i="4"/>
  <c r="Y283" i="4"/>
  <c r="Y284" i="4"/>
  <c r="Y285" i="4"/>
  <c r="Y286" i="4"/>
  <c r="Y287" i="4"/>
  <c r="Y288" i="4"/>
  <c r="Y289" i="4"/>
  <c r="Y290" i="4"/>
  <c r="Y291" i="4"/>
  <c r="Y292" i="4"/>
  <c r="Y293" i="4"/>
  <c r="Y294" i="4"/>
  <c r="Y295" i="4"/>
  <c r="Y296" i="4"/>
  <c r="Y297" i="4"/>
  <c r="Y298" i="4"/>
  <c r="Y299" i="4"/>
  <c r="Y300" i="4"/>
  <c r="Y301" i="4"/>
  <c r="Y302" i="4"/>
  <c r="Y303" i="4"/>
  <c r="Y304" i="4"/>
  <c r="Y305" i="4"/>
  <c r="Y306" i="4"/>
  <c r="Y307" i="4"/>
  <c r="Y308" i="4"/>
  <c r="Y309" i="4"/>
  <c r="Y310" i="4"/>
  <c r="Y311" i="4"/>
  <c r="Y312" i="4"/>
  <c r="Y313" i="4"/>
  <c r="Y314" i="4"/>
  <c r="Y315" i="4"/>
  <c r="Y316" i="4"/>
  <c r="Y317" i="4"/>
  <c r="Y318" i="4"/>
  <c r="Y319" i="4"/>
  <c r="Y320" i="4"/>
  <c r="Y321" i="4"/>
  <c r="Y322" i="4"/>
  <c r="Y323" i="4"/>
  <c r="Y324" i="4"/>
  <c r="Y325" i="4"/>
  <c r="Y326" i="4"/>
  <c r="Y327" i="4"/>
  <c r="Y328" i="4"/>
  <c r="Y329" i="4"/>
  <c r="Y330" i="4"/>
  <c r="Y331" i="4"/>
  <c r="Y332" i="4"/>
  <c r="Y333" i="4"/>
  <c r="Y334" i="4"/>
  <c r="Y335" i="4"/>
  <c r="Y336" i="4"/>
  <c r="Y337" i="4"/>
  <c r="Y338" i="4"/>
  <c r="Y339" i="4"/>
  <c r="Y340" i="4"/>
  <c r="Y341" i="4"/>
  <c r="Y342" i="4"/>
  <c r="Y343" i="4"/>
  <c r="Y344" i="4"/>
  <c r="Y345" i="4"/>
  <c r="Y346" i="4"/>
  <c r="Y347" i="4"/>
  <c r="Y348" i="4"/>
  <c r="Y349" i="4"/>
  <c r="Y350" i="4"/>
  <c r="Y351" i="4"/>
  <c r="Y352" i="4"/>
  <c r="Y353" i="4"/>
  <c r="Y354" i="4"/>
  <c r="Y355" i="4"/>
  <c r="Y356" i="4"/>
  <c r="Y357" i="4"/>
  <c r="Y358" i="4"/>
  <c r="Y359" i="4"/>
  <c r="Y360" i="4"/>
  <c r="Y361" i="4"/>
  <c r="Y362" i="4"/>
  <c r="Y363" i="4"/>
  <c r="Y364" i="4"/>
  <c r="Y365" i="4"/>
  <c r="Y366" i="4"/>
  <c r="Y367" i="4"/>
  <c r="Y368" i="4"/>
  <c r="Y369" i="4"/>
  <c r="Y370" i="4"/>
  <c r="Y371" i="4"/>
  <c r="Y372" i="4"/>
  <c r="Y373" i="4"/>
  <c r="Y374" i="4"/>
  <c r="Y375" i="4"/>
  <c r="Y376" i="4"/>
  <c r="Y377" i="4"/>
  <c r="Y378" i="4"/>
  <c r="Y379" i="4"/>
  <c r="Y380" i="4"/>
  <c r="Y381" i="4"/>
  <c r="Y382" i="4"/>
  <c r="Y383" i="4"/>
  <c r="Y384" i="4"/>
  <c r="Y385" i="4"/>
  <c r="Y386" i="4"/>
  <c r="Y387" i="4"/>
  <c r="Y388" i="4"/>
  <c r="Y389" i="4"/>
  <c r="Y390" i="4"/>
  <c r="Y391" i="4"/>
  <c r="Y392" i="4"/>
  <c r="Y393" i="4"/>
  <c r="Y394" i="4"/>
  <c r="Y395" i="4"/>
  <c r="Y396" i="4"/>
  <c r="Y397" i="4"/>
  <c r="Y398" i="4"/>
  <c r="Y399" i="4"/>
  <c r="Y400" i="4"/>
  <c r="Y401" i="4"/>
  <c r="Y402" i="4"/>
  <c r="Y403" i="4"/>
  <c r="Y404" i="4"/>
  <c r="Y405" i="4"/>
  <c r="Y406" i="4"/>
  <c r="Y407" i="4"/>
  <c r="Y408" i="4"/>
  <c r="Y409" i="4"/>
  <c r="Y410" i="4"/>
  <c r="Y411" i="4"/>
  <c r="Y412" i="4"/>
  <c r="Y413" i="4"/>
  <c r="Y414" i="4"/>
  <c r="Y415" i="4"/>
  <c r="Y416" i="4"/>
  <c r="Y417" i="4"/>
  <c r="Y418" i="4"/>
  <c r="Y419" i="4"/>
  <c r="Y420" i="4"/>
  <c r="Y421" i="4"/>
  <c r="Y422" i="4"/>
  <c r="Y423" i="4"/>
  <c r="Y424" i="4"/>
  <c r="Y425" i="4"/>
  <c r="Y426" i="4"/>
  <c r="Y427" i="4"/>
  <c r="Y428" i="4"/>
  <c r="Y429" i="4"/>
  <c r="Y430" i="4"/>
  <c r="Y431" i="4"/>
  <c r="Y432" i="4"/>
  <c r="Y433" i="4"/>
  <c r="Y434" i="4"/>
  <c r="Y435" i="4"/>
  <c r="Y436" i="4"/>
  <c r="Y437" i="4"/>
  <c r="Y438" i="4"/>
  <c r="Y439" i="4"/>
  <c r="Y440" i="4"/>
  <c r="Y441" i="4"/>
  <c r="Y442" i="4"/>
  <c r="Y443" i="4"/>
  <c r="Y444" i="4"/>
  <c r="Y445" i="4"/>
  <c r="Y446" i="4"/>
  <c r="Y447" i="4"/>
  <c r="Y448" i="4"/>
  <c r="Y449" i="4"/>
  <c r="Y450" i="4"/>
  <c r="Y451" i="4"/>
  <c r="Y452" i="4"/>
  <c r="Y453" i="4"/>
  <c r="Y454" i="4"/>
  <c r="Y455" i="4"/>
  <c r="Y456" i="4"/>
  <c r="Y457" i="4"/>
  <c r="Y458" i="4"/>
  <c r="Y459" i="4"/>
  <c r="Y460" i="4"/>
  <c r="Y461" i="4"/>
  <c r="Y462" i="4"/>
  <c r="Y463" i="4"/>
  <c r="Y464" i="4"/>
  <c r="Y465" i="4"/>
  <c r="Y466" i="4"/>
  <c r="Y467" i="4"/>
  <c r="Y468" i="4"/>
  <c r="Y469" i="4"/>
  <c r="Y470" i="4"/>
  <c r="Y471" i="4"/>
  <c r="Y472" i="4"/>
  <c r="Y473" i="4"/>
  <c r="Y474" i="4"/>
  <c r="Y475" i="4"/>
  <c r="Y476" i="4"/>
  <c r="Y477" i="4"/>
  <c r="Y478" i="4"/>
  <c r="Y479" i="4"/>
  <c r="Y480" i="4"/>
  <c r="Y481" i="4"/>
  <c r="Y482" i="4"/>
  <c r="Y483" i="4"/>
  <c r="Y484" i="4"/>
  <c r="Y485" i="4"/>
  <c r="Y486" i="4"/>
  <c r="Y487" i="4"/>
  <c r="Y488" i="4"/>
  <c r="Y489" i="4"/>
  <c r="Y490" i="4"/>
  <c r="Y491" i="4"/>
  <c r="Y492" i="4"/>
  <c r="Y493" i="4"/>
  <c r="Y494" i="4"/>
  <c r="Y495" i="4"/>
  <c r="Y496" i="4"/>
  <c r="Y497" i="4"/>
  <c r="Y498" i="4"/>
  <c r="Y499" i="4"/>
  <c r="Y500" i="4"/>
  <c r="Y501" i="4"/>
  <c r="Y502" i="4"/>
  <c r="Y503" i="4"/>
  <c r="Y504" i="4"/>
  <c r="Y505" i="4"/>
  <c r="Y506" i="4"/>
  <c r="Y507" i="4"/>
  <c r="Y508" i="4"/>
  <c r="Y509" i="4"/>
  <c r="Y510" i="4"/>
  <c r="Y511" i="4"/>
  <c r="Y512" i="4"/>
  <c r="Y513" i="4"/>
  <c r="Y514" i="4"/>
  <c r="Y515" i="4"/>
  <c r="Y516" i="4"/>
  <c r="Y517" i="4"/>
  <c r="Y518" i="4"/>
  <c r="Y519" i="4"/>
  <c r="Y520" i="4"/>
  <c r="Y521" i="4"/>
  <c r="Y522" i="4"/>
  <c r="Y523" i="4"/>
  <c r="Y524" i="4"/>
  <c r="Y525" i="4"/>
  <c r="Y526" i="4"/>
  <c r="Y527" i="4"/>
  <c r="Y528" i="4"/>
  <c r="Y529" i="4"/>
  <c r="Y530" i="4"/>
  <c r="Y531" i="4"/>
  <c r="Y532" i="4"/>
  <c r="Y533" i="4"/>
  <c r="Y534" i="4"/>
  <c r="Y535" i="4"/>
  <c r="Y536" i="4"/>
  <c r="Y537" i="4"/>
  <c r="Y538" i="4"/>
  <c r="Y539" i="4"/>
  <c r="Y540" i="4"/>
  <c r="Y541" i="4"/>
  <c r="Y542" i="4"/>
  <c r="Y543" i="4"/>
  <c r="Y544" i="4"/>
  <c r="Y545" i="4"/>
  <c r="Y546" i="4"/>
  <c r="Y547" i="4"/>
  <c r="Y548" i="4"/>
  <c r="Y549" i="4"/>
  <c r="Y550" i="4"/>
  <c r="Y551" i="4"/>
  <c r="Y552" i="4"/>
  <c r="Y553" i="4"/>
  <c r="Y554" i="4"/>
  <c r="Y555" i="4"/>
  <c r="Y556" i="4"/>
  <c r="Y557" i="4"/>
  <c r="Y558" i="4"/>
  <c r="Y559" i="4"/>
  <c r="Y560" i="4"/>
  <c r="Y561" i="4"/>
  <c r="Y562" i="4"/>
  <c r="Y563" i="4"/>
  <c r="Y564" i="4"/>
  <c r="Y565" i="4"/>
  <c r="Y566" i="4"/>
  <c r="Y567" i="4"/>
  <c r="Y568" i="4"/>
  <c r="Y569" i="4"/>
  <c r="Y570" i="4"/>
  <c r="Y571" i="4"/>
  <c r="Y572" i="4"/>
  <c r="Y573" i="4"/>
  <c r="Y574" i="4"/>
  <c r="Y575" i="4"/>
  <c r="Y576" i="4"/>
  <c r="Y577" i="4"/>
  <c r="Y578" i="4"/>
  <c r="Y579" i="4"/>
  <c r="Y580" i="4"/>
  <c r="Y581" i="4"/>
  <c r="Y582" i="4"/>
  <c r="Y583" i="4"/>
  <c r="Y584" i="4"/>
  <c r="Y585" i="4"/>
  <c r="Y586" i="4"/>
  <c r="Y587" i="4"/>
  <c r="Y588" i="4"/>
  <c r="Y589" i="4"/>
  <c r="Y590" i="4"/>
  <c r="Y591" i="4"/>
  <c r="Y592" i="4"/>
  <c r="Y593" i="4"/>
  <c r="Y594" i="4"/>
  <c r="Y595" i="4"/>
  <c r="Y596" i="4"/>
  <c r="Y597" i="4"/>
  <c r="Y598" i="4"/>
  <c r="Y599" i="4"/>
  <c r="Y600" i="4"/>
  <c r="Y601" i="4"/>
  <c r="Y602" i="4"/>
  <c r="Y603" i="4"/>
  <c r="Y604" i="4"/>
  <c r="Y605" i="4"/>
  <c r="Y606" i="4"/>
  <c r="Y607" i="4"/>
  <c r="Y608" i="4"/>
  <c r="Y609" i="4"/>
  <c r="Y610" i="4"/>
  <c r="Y611" i="4"/>
  <c r="Y612" i="4"/>
  <c r="Y613" i="4"/>
  <c r="Y614" i="4"/>
  <c r="Y615" i="4"/>
  <c r="Y616" i="4"/>
  <c r="Y617" i="4"/>
  <c r="Y618" i="4"/>
  <c r="Y619" i="4"/>
  <c r="Y620" i="4"/>
  <c r="Y621" i="4"/>
  <c r="Y622" i="4"/>
  <c r="Y623" i="4"/>
  <c r="Y624" i="4"/>
  <c r="Y625" i="4"/>
  <c r="Y626" i="4"/>
  <c r="Y627" i="4"/>
  <c r="Y628" i="4"/>
  <c r="Y629" i="4"/>
  <c r="Y630" i="4"/>
  <c r="Y631" i="4"/>
  <c r="Y632" i="4"/>
  <c r="Y633" i="4"/>
  <c r="Y634" i="4"/>
  <c r="Y635" i="4"/>
  <c r="Y636" i="4"/>
  <c r="Y637" i="4"/>
  <c r="Y638" i="4"/>
  <c r="Y639" i="4"/>
  <c r="Y640" i="4"/>
  <c r="Y641" i="4"/>
  <c r="Y642" i="4"/>
  <c r="Y643" i="4"/>
  <c r="Y644" i="4"/>
  <c r="Y645" i="4"/>
  <c r="Y646" i="4"/>
  <c r="Y647" i="4"/>
  <c r="Y648" i="4"/>
  <c r="Y649" i="4"/>
  <c r="Y650" i="4"/>
  <c r="Y651" i="4"/>
  <c r="Y652" i="4"/>
  <c r="Y653" i="4"/>
  <c r="Y654" i="4"/>
  <c r="Y655" i="4"/>
  <c r="Y656" i="4"/>
  <c r="Y657" i="4"/>
  <c r="Y658" i="4"/>
  <c r="Y659" i="4"/>
  <c r="Y660" i="4"/>
  <c r="Y661" i="4"/>
  <c r="Y662" i="4"/>
  <c r="Y663" i="4"/>
  <c r="Y664" i="4"/>
  <c r="Y665" i="4"/>
  <c r="Y666" i="4"/>
  <c r="Y667" i="4"/>
  <c r="Y668" i="4"/>
  <c r="Y669" i="4"/>
  <c r="Y670" i="4"/>
  <c r="Y671" i="4"/>
  <c r="Y672" i="4"/>
  <c r="Y673" i="4"/>
  <c r="Y674" i="4"/>
  <c r="Y675" i="4"/>
  <c r="Y676" i="4"/>
  <c r="Y677" i="4"/>
  <c r="Y678" i="4"/>
  <c r="Y679" i="4"/>
  <c r="Y680" i="4"/>
  <c r="Y681" i="4"/>
  <c r="Y682" i="4"/>
  <c r="Y683" i="4"/>
  <c r="Y684" i="4"/>
  <c r="Y685" i="4"/>
  <c r="Y686" i="4"/>
  <c r="Y687" i="4"/>
  <c r="Y688" i="4"/>
  <c r="Y689" i="4"/>
  <c r="Y690" i="4"/>
  <c r="Y691" i="4"/>
  <c r="Y692" i="4"/>
  <c r="Y693" i="4"/>
  <c r="Y694" i="4"/>
  <c r="Y695" i="4"/>
  <c r="Y696" i="4"/>
  <c r="Y697" i="4"/>
  <c r="Y698" i="4"/>
  <c r="Y699" i="4"/>
  <c r="Y700" i="4"/>
  <c r="Y701" i="4"/>
  <c r="Y702" i="4"/>
  <c r="Y703" i="4"/>
  <c r="Y704" i="4"/>
  <c r="Y705" i="4"/>
  <c r="Y706" i="4"/>
  <c r="Y707" i="4"/>
  <c r="Y708" i="4"/>
  <c r="Y709" i="4"/>
  <c r="Y710" i="4"/>
  <c r="Y711" i="4"/>
  <c r="Y712" i="4"/>
  <c r="Y713" i="4"/>
  <c r="Y714" i="4"/>
  <c r="Y715" i="4"/>
  <c r="Y716" i="4"/>
  <c r="Y717" i="4"/>
  <c r="Y718" i="4"/>
  <c r="Y719" i="4"/>
  <c r="Y720" i="4"/>
  <c r="Y721" i="4"/>
  <c r="Y722" i="4"/>
  <c r="Y3" i="4"/>
  <c r="X4" i="4"/>
  <c r="X5" i="4" s="1"/>
  <c r="X6" i="4" s="1"/>
  <c r="X7" i="4" s="1"/>
  <c r="X8" i="4" s="1"/>
  <c r="X9" i="4" s="1"/>
  <c r="X10" i="4" s="1"/>
  <c r="X11" i="4" s="1"/>
  <c r="X12" i="4" s="1"/>
  <c r="X13" i="4" s="1"/>
  <c r="X14" i="4" s="1"/>
  <c r="X15" i="4" s="1"/>
  <c r="X16" i="4" s="1"/>
  <c r="X17" i="4" s="1"/>
  <c r="X18" i="4" s="1"/>
  <c r="X19" i="4" s="1"/>
  <c r="X20" i="4" s="1"/>
  <c r="X21" i="4" s="1"/>
  <c r="X22" i="4" s="1"/>
  <c r="X23" i="4" s="1"/>
  <c r="X24" i="4" s="1"/>
  <c r="X25" i="4" s="1"/>
  <c r="X26" i="4" s="1"/>
  <c r="X27" i="4" s="1"/>
  <c r="X28" i="4" s="1"/>
  <c r="X29" i="4" s="1"/>
  <c r="X30" i="4" s="1"/>
  <c r="X31" i="4" s="1"/>
  <c r="X32" i="4" s="1"/>
  <c r="X33" i="4" s="1"/>
  <c r="X34" i="4" s="1"/>
  <c r="X35" i="4" s="1"/>
  <c r="X36" i="4" s="1"/>
  <c r="X37" i="4" s="1"/>
  <c r="X38" i="4" s="1"/>
  <c r="X39" i="4" s="1"/>
  <c r="X40" i="4" s="1"/>
  <c r="X41" i="4" s="1"/>
  <c r="X42" i="4" s="1"/>
  <c r="X43" i="4" s="1"/>
  <c r="X44" i="4" s="1"/>
  <c r="X45" i="4" s="1"/>
  <c r="X46" i="4" s="1"/>
  <c r="X47" i="4" s="1"/>
  <c r="X48" i="4" s="1"/>
  <c r="X49" i="4" s="1"/>
  <c r="X50" i="4" s="1"/>
  <c r="X51" i="4" s="1"/>
  <c r="X52" i="4" s="1"/>
  <c r="X53" i="4" s="1"/>
  <c r="X54" i="4" s="1"/>
  <c r="X55" i="4" s="1"/>
  <c r="X56" i="4" s="1"/>
  <c r="X57" i="4" s="1"/>
  <c r="X58" i="4" s="1"/>
  <c r="X59" i="4" s="1"/>
  <c r="X60" i="4" s="1"/>
  <c r="X61" i="4" s="1"/>
  <c r="X62" i="4" s="1"/>
  <c r="X63" i="4" s="1"/>
  <c r="X64" i="4" s="1"/>
  <c r="X65" i="4" s="1"/>
  <c r="X66" i="4" s="1"/>
  <c r="X67" i="4" s="1"/>
  <c r="X68" i="4" s="1"/>
  <c r="X69" i="4" s="1"/>
  <c r="X70" i="4" s="1"/>
  <c r="X71" i="4" s="1"/>
  <c r="X72" i="4" s="1"/>
  <c r="X73" i="4" s="1"/>
  <c r="X74" i="4" s="1"/>
  <c r="X75" i="4" s="1"/>
  <c r="X76" i="4" s="1"/>
  <c r="X77" i="4" s="1"/>
  <c r="X78" i="4" s="1"/>
  <c r="X79" i="4" s="1"/>
  <c r="X80" i="4" s="1"/>
  <c r="X81" i="4" s="1"/>
  <c r="X82" i="4" s="1"/>
  <c r="X83" i="4" s="1"/>
  <c r="X84" i="4" s="1"/>
  <c r="X85" i="4" s="1"/>
  <c r="X86" i="4" s="1"/>
  <c r="X87" i="4" s="1"/>
  <c r="X88" i="4" s="1"/>
  <c r="X89" i="4" s="1"/>
  <c r="X90" i="4" s="1"/>
  <c r="X91" i="4" s="1"/>
  <c r="X92" i="4" s="1"/>
  <c r="X93" i="4" s="1"/>
  <c r="X94" i="4" s="1"/>
  <c r="X95" i="4" s="1"/>
  <c r="X96" i="4" s="1"/>
  <c r="X97" i="4" s="1"/>
  <c r="X98" i="4" s="1"/>
  <c r="X99" i="4" s="1"/>
  <c r="X100" i="4" s="1"/>
  <c r="X101" i="4" s="1"/>
  <c r="X102" i="4" s="1"/>
  <c r="X103" i="4" s="1"/>
  <c r="X104" i="4" s="1"/>
  <c r="X105" i="4" s="1"/>
  <c r="X106" i="4" s="1"/>
  <c r="X107" i="4" s="1"/>
  <c r="X108" i="4" s="1"/>
  <c r="X109" i="4" s="1"/>
  <c r="X110" i="4" s="1"/>
  <c r="X111" i="4" s="1"/>
  <c r="X112" i="4" s="1"/>
  <c r="X113" i="4" s="1"/>
  <c r="X114" i="4" s="1"/>
  <c r="X115" i="4" s="1"/>
  <c r="X116" i="4" s="1"/>
  <c r="X117" i="4" s="1"/>
  <c r="X118" i="4" s="1"/>
  <c r="X119" i="4" s="1"/>
  <c r="X120" i="4" s="1"/>
  <c r="X121" i="4" s="1"/>
  <c r="X122" i="4" s="1"/>
  <c r="X123" i="4" s="1"/>
  <c r="X124" i="4" s="1"/>
  <c r="X125" i="4" s="1"/>
  <c r="X126" i="4" s="1"/>
  <c r="X127" i="4" s="1"/>
  <c r="X128" i="4" s="1"/>
  <c r="X129" i="4" s="1"/>
  <c r="X130" i="4" s="1"/>
  <c r="X131" i="4" s="1"/>
  <c r="X132" i="4" s="1"/>
  <c r="X133" i="4" s="1"/>
  <c r="X134" i="4" s="1"/>
  <c r="X135" i="4" s="1"/>
  <c r="X136" i="4" s="1"/>
  <c r="X137" i="4" s="1"/>
  <c r="X138" i="4" s="1"/>
  <c r="X139" i="4" s="1"/>
  <c r="X140" i="4" s="1"/>
  <c r="X141" i="4" s="1"/>
  <c r="X142" i="4" s="1"/>
  <c r="X143" i="4" s="1"/>
  <c r="X144" i="4" s="1"/>
  <c r="X145" i="4" s="1"/>
  <c r="X146" i="4" s="1"/>
  <c r="X147" i="4" s="1"/>
  <c r="X148" i="4" s="1"/>
  <c r="X149" i="4" s="1"/>
  <c r="X150" i="4" s="1"/>
  <c r="X151" i="4" s="1"/>
  <c r="X152" i="4" s="1"/>
  <c r="X153" i="4" s="1"/>
  <c r="X154" i="4" s="1"/>
  <c r="X155" i="4" s="1"/>
  <c r="X156" i="4" s="1"/>
  <c r="X157" i="4" s="1"/>
  <c r="X158" i="4" s="1"/>
  <c r="X159" i="4" s="1"/>
  <c r="X160" i="4" s="1"/>
  <c r="X161" i="4" s="1"/>
  <c r="X162" i="4" s="1"/>
  <c r="X163" i="4" s="1"/>
  <c r="X164" i="4" s="1"/>
  <c r="X165" i="4" s="1"/>
  <c r="X166" i="4" s="1"/>
  <c r="X167" i="4" s="1"/>
  <c r="X168" i="4" s="1"/>
  <c r="X169" i="4" s="1"/>
  <c r="X170" i="4" s="1"/>
  <c r="X171" i="4" s="1"/>
  <c r="X172" i="4" s="1"/>
  <c r="X173" i="4" s="1"/>
  <c r="X174" i="4" s="1"/>
  <c r="X175" i="4" s="1"/>
  <c r="X176" i="4" s="1"/>
  <c r="X177" i="4" s="1"/>
  <c r="X178" i="4" s="1"/>
  <c r="X179" i="4" s="1"/>
  <c r="X180" i="4" s="1"/>
  <c r="X181" i="4" s="1"/>
  <c r="X182" i="4" s="1"/>
  <c r="X183" i="4" s="1"/>
  <c r="X184" i="4" s="1"/>
  <c r="X185" i="4" s="1"/>
  <c r="X186" i="4" s="1"/>
  <c r="X187" i="4" s="1"/>
  <c r="X188" i="4" s="1"/>
  <c r="X189" i="4" s="1"/>
  <c r="X190" i="4" s="1"/>
  <c r="X191" i="4" s="1"/>
  <c r="X192" i="4" s="1"/>
  <c r="X193" i="4" s="1"/>
  <c r="X194" i="4" s="1"/>
  <c r="X195" i="4" s="1"/>
  <c r="X196" i="4" s="1"/>
  <c r="X197" i="4" s="1"/>
  <c r="X198" i="4" s="1"/>
  <c r="X199" i="4" s="1"/>
  <c r="X200" i="4" s="1"/>
  <c r="X201" i="4" s="1"/>
  <c r="X202" i="4" s="1"/>
  <c r="X203" i="4" s="1"/>
  <c r="X204" i="4" s="1"/>
  <c r="X205" i="4" s="1"/>
  <c r="X206" i="4" s="1"/>
  <c r="X207" i="4" s="1"/>
  <c r="X208" i="4" s="1"/>
  <c r="X209" i="4" s="1"/>
  <c r="X210" i="4" s="1"/>
  <c r="X211" i="4" s="1"/>
  <c r="X212" i="4" s="1"/>
  <c r="X213" i="4" s="1"/>
  <c r="X214" i="4" s="1"/>
  <c r="X215" i="4" s="1"/>
  <c r="X216" i="4" s="1"/>
  <c r="X217" i="4" s="1"/>
  <c r="X218" i="4" s="1"/>
  <c r="X219" i="4" s="1"/>
  <c r="X220" i="4" s="1"/>
  <c r="X221" i="4" s="1"/>
  <c r="X222" i="4" s="1"/>
  <c r="X223" i="4" s="1"/>
  <c r="X224" i="4" s="1"/>
  <c r="X225" i="4" s="1"/>
  <c r="X226" i="4" s="1"/>
  <c r="X227" i="4" s="1"/>
  <c r="X228" i="4" s="1"/>
  <c r="X229" i="4" s="1"/>
  <c r="X230" i="4" s="1"/>
  <c r="X231" i="4" s="1"/>
  <c r="X232" i="4" s="1"/>
  <c r="X233" i="4" s="1"/>
  <c r="X234" i="4" s="1"/>
  <c r="X235" i="4" s="1"/>
  <c r="X236" i="4" s="1"/>
  <c r="X237" i="4" s="1"/>
  <c r="X238" i="4" s="1"/>
  <c r="X239" i="4" s="1"/>
  <c r="X240" i="4" s="1"/>
  <c r="X241" i="4" s="1"/>
  <c r="X242" i="4" s="1"/>
  <c r="X243" i="4" s="1"/>
  <c r="X244" i="4" s="1"/>
  <c r="X245" i="4" s="1"/>
  <c r="X246" i="4" s="1"/>
  <c r="X247" i="4" s="1"/>
  <c r="X248" i="4" s="1"/>
  <c r="X249" i="4" s="1"/>
  <c r="X250" i="4" s="1"/>
  <c r="X251" i="4" s="1"/>
  <c r="X252" i="4" s="1"/>
  <c r="X253" i="4" s="1"/>
  <c r="X254" i="4" s="1"/>
  <c r="X255" i="4" s="1"/>
  <c r="X256" i="4" s="1"/>
  <c r="X257" i="4" s="1"/>
  <c r="X258" i="4" s="1"/>
  <c r="X259" i="4" s="1"/>
  <c r="X260" i="4" s="1"/>
  <c r="X261" i="4" s="1"/>
  <c r="X262" i="4" s="1"/>
  <c r="X263" i="4" s="1"/>
  <c r="X264" i="4" s="1"/>
  <c r="X265" i="4" s="1"/>
  <c r="X266" i="4" s="1"/>
  <c r="X267" i="4" s="1"/>
  <c r="X268" i="4" s="1"/>
  <c r="X269" i="4" s="1"/>
  <c r="X270" i="4" s="1"/>
  <c r="X271" i="4" s="1"/>
  <c r="X272" i="4" s="1"/>
  <c r="X273" i="4" s="1"/>
  <c r="X274" i="4" s="1"/>
  <c r="X275" i="4" s="1"/>
  <c r="X276" i="4" s="1"/>
  <c r="X277" i="4" s="1"/>
  <c r="X278" i="4" s="1"/>
  <c r="X279" i="4" s="1"/>
  <c r="X280" i="4" s="1"/>
  <c r="X281" i="4" s="1"/>
  <c r="X282" i="4" s="1"/>
  <c r="X283" i="4" s="1"/>
  <c r="X284" i="4" s="1"/>
  <c r="X285" i="4" s="1"/>
  <c r="X286" i="4" s="1"/>
  <c r="X287" i="4" s="1"/>
  <c r="X288" i="4" s="1"/>
  <c r="X289" i="4" s="1"/>
  <c r="X290" i="4" s="1"/>
  <c r="X291" i="4" s="1"/>
  <c r="X292" i="4" s="1"/>
  <c r="X293" i="4" s="1"/>
  <c r="X294" i="4" s="1"/>
  <c r="X295" i="4" s="1"/>
  <c r="X296" i="4" s="1"/>
  <c r="X297" i="4" s="1"/>
  <c r="X298" i="4" s="1"/>
  <c r="X299" i="4" s="1"/>
  <c r="X300" i="4" s="1"/>
  <c r="X301" i="4" s="1"/>
  <c r="X302" i="4" s="1"/>
  <c r="X303" i="4" s="1"/>
  <c r="X304" i="4" s="1"/>
  <c r="X305" i="4" s="1"/>
  <c r="X306" i="4" s="1"/>
  <c r="X307" i="4" s="1"/>
  <c r="X308" i="4" s="1"/>
  <c r="X309" i="4" s="1"/>
  <c r="X310" i="4" s="1"/>
  <c r="X311" i="4" s="1"/>
  <c r="X312" i="4" s="1"/>
  <c r="X313" i="4" s="1"/>
  <c r="X314" i="4" s="1"/>
  <c r="X315" i="4" s="1"/>
  <c r="X316" i="4" s="1"/>
  <c r="X317" i="4" s="1"/>
  <c r="X318" i="4" s="1"/>
  <c r="X319" i="4" s="1"/>
  <c r="X320" i="4" s="1"/>
  <c r="X321" i="4" s="1"/>
  <c r="X322" i="4" s="1"/>
  <c r="X323" i="4" s="1"/>
  <c r="X324" i="4" s="1"/>
  <c r="X325" i="4" s="1"/>
  <c r="X326" i="4" s="1"/>
  <c r="X327" i="4" s="1"/>
  <c r="X328" i="4" s="1"/>
  <c r="X329" i="4" s="1"/>
  <c r="X330" i="4" s="1"/>
  <c r="X331" i="4" s="1"/>
  <c r="X332" i="4" s="1"/>
  <c r="X333" i="4" s="1"/>
  <c r="X334" i="4" s="1"/>
  <c r="X335" i="4" s="1"/>
  <c r="X336" i="4" s="1"/>
  <c r="X337" i="4" s="1"/>
  <c r="X338" i="4" s="1"/>
  <c r="X339" i="4" s="1"/>
  <c r="X340" i="4" s="1"/>
  <c r="X341" i="4" s="1"/>
  <c r="X342" i="4" s="1"/>
  <c r="X343" i="4" s="1"/>
  <c r="X344" i="4" s="1"/>
  <c r="X345" i="4" s="1"/>
  <c r="X346" i="4" s="1"/>
  <c r="X347" i="4" s="1"/>
  <c r="X348" i="4" s="1"/>
  <c r="X349" i="4" s="1"/>
  <c r="X350" i="4" s="1"/>
  <c r="X351" i="4" s="1"/>
  <c r="X352" i="4" s="1"/>
  <c r="X353" i="4" s="1"/>
  <c r="X354" i="4" s="1"/>
  <c r="X355" i="4" s="1"/>
  <c r="X356" i="4" s="1"/>
  <c r="X357" i="4" s="1"/>
  <c r="X358" i="4" s="1"/>
  <c r="X359" i="4" s="1"/>
  <c r="X360" i="4" s="1"/>
  <c r="X361" i="4" s="1"/>
  <c r="X362" i="4" s="1"/>
  <c r="X363" i="4" s="1"/>
  <c r="X364" i="4" s="1"/>
  <c r="X365" i="4" s="1"/>
  <c r="X366" i="4" s="1"/>
  <c r="X367" i="4" s="1"/>
  <c r="X368" i="4" s="1"/>
  <c r="X369" i="4" s="1"/>
  <c r="X370" i="4" s="1"/>
  <c r="X371" i="4" s="1"/>
  <c r="X372" i="4" s="1"/>
  <c r="X373" i="4" s="1"/>
  <c r="X374" i="4" s="1"/>
  <c r="X375" i="4" s="1"/>
  <c r="X376" i="4" s="1"/>
  <c r="X377" i="4" s="1"/>
  <c r="X378" i="4" s="1"/>
  <c r="X379" i="4" s="1"/>
  <c r="X380" i="4" s="1"/>
  <c r="X381" i="4" s="1"/>
  <c r="X382" i="4" s="1"/>
  <c r="X383" i="4" s="1"/>
  <c r="X384" i="4" s="1"/>
  <c r="X385" i="4" s="1"/>
  <c r="X386" i="4" s="1"/>
  <c r="X387" i="4" s="1"/>
  <c r="X388" i="4" s="1"/>
  <c r="X389" i="4" s="1"/>
  <c r="X390" i="4" s="1"/>
  <c r="X391" i="4" s="1"/>
  <c r="X392" i="4" s="1"/>
  <c r="X393" i="4" s="1"/>
  <c r="X394" i="4" s="1"/>
  <c r="X395" i="4" s="1"/>
  <c r="X396" i="4" s="1"/>
  <c r="X397" i="4" s="1"/>
  <c r="X398" i="4" s="1"/>
  <c r="X399" i="4" s="1"/>
  <c r="X400" i="4" s="1"/>
  <c r="X401" i="4" s="1"/>
  <c r="X402" i="4" s="1"/>
  <c r="X403" i="4" s="1"/>
  <c r="X404" i="4" s="1"/>
  <c r="X405" i="4" s="1"/>
  <c r="X406" i="4" s="1"/>
  <c r="X407" i="4" s="1"/>
  <c r="X408" i="4" s="1"/>
  <c r="X409" i="4" s="1"/>
  <c r="X410" i="4" s="1"/>
  <c r="X411" i="4" s="1"/>
  <c r="X412" i="4" s="1"/>
  <c r="X413" i="4" s="1"/>
  <c r="X414" i="4" s="1"/>
  <c r="X415" i="4" s="1"/>
  <c r="X416" i="4" s="1"/>
  <c r="X417" i="4" s="1"/>
  <c r="X418" i="4" s="1"/>
  <c r="X419" i="4" s="1"/>
  <c r="X420" i="4" s="1"/>
  <c r="X421" i="4" s="1"/>
  <c r="X422" i="4" s="1"/>
  <c r="X423" i="4" s="1"/>
  <c r="X424" i="4" s="1"/>
  <c r="X425" i="4" s="1"/>
  <c r="X426" i="4" s="1"/>
  <c r="X427" i="4" s="1"/>
  <c r="X428" i="4" s="1"/>
  <c r="X429" i="4" s="1"/>
  <c r="X430" i="4" s="1"/>
  <c r="X431" i="4" s="1"/>
  <c r="X432" i="4" s="1"/>
  <c r="X433" i="4" s="1"/>
  <c r="X434" i="4" s="1"/>
  <c r="X435" i="4" s="1"/>
  <c r="X436" i="4" s="1"/>
  <c r="X437" i="4" s="1"/>
  <c r="X438" i="4" s="1"/>
  <c r="X439" i="4" s="1"/>
  <c r="X440" i="4" s="1"/>
  <c r="X441" i="4" s="1"/>
  <c r="X442" i="4" s="1"/>
  <c r="X443" i="4" s="1"/>
  <c r="X444" i="4" s="1"/>
  <c r="X445" i="4" s="1"/>
  <c r="X446" i="4" s="1"/>
  <c r="X447" i="4" s="1"/>
  <c r="X448" i="4" s="1"/>
  <c r="X449" i="4" s="1"/>
  <c r="X450" i="4" s="1"/>
  <c r="X451" i="4" s="1"/>
  <c r="X452" i="4" s="1"/>
  <c r="X453" i="4" s="1"/>
  <c r="X454" i="4" s="1"/>
  <c r="X455" i="4" s="1"/>
  <c r="X456" i="4" s="1"/>
  <c r="X457" i="4" s="1"/>
  <c r="X458" i="4" s="1"/>
  <c r="X459" i="4" s="1"/>
  <c r="X460" i="4" s="1"/>
  <c r="X461" i="4" s="1"/>
  <c r="X462" i="4" s="1"/>
  <c r="X463" i="4" s="1"/>
  <c r="X464" i="4" s="1"/>
  <c r="X465" i="4" s="1"/>
  <c r="X466" i="4" s="1"/>
  <c r="X467" i="4" s="1"/>
  <c r="X468" i="4" s="1"/>
  <c r="X469" i="4" s="1"/>
  <c r="X470" i="4" s="1"/>
  <c r="X471" i="4" s="1"/>
  <c r="X472" i="4" s="1"/>
  <c r="X473" i="4" s="1"/>
  <c r="X474" i="4" s="1"/>
  <c r="X475" i="4" s="1"/>
  <c r="X476" i="4" s="1"/>
  <c r="X477" i="4" s="1"/>
  <c r="X478" i="4" s="1"/>
  <c r="X479" i="4" s="1"/>
  <c r="X480" i="4" s="1"/>
  <c r="X481" i="4" s="1"/>
  <c r="X482" i="4" s="1"/>
  <c r="X483" i="4" s="1"/>
  <c r="X484" i="4" s="1"/>
  <c r="X485" i="4" s="1"/>
  <c r="X486" i="4" s="1"/>
  <c r="X487" i="4" s="1"/>
  <c r="X488" i="4" s="1"/>
  <c r="X489" i="4" s="1"/>
  <c r="X490" i="4" s="1"/>
  <c r="X491" i="4" s="1"/>
  <c r="X492" i="4" s="1"/>
  <c r="X493" i="4" s="1"/>
  <c r="X494" i="4" s="1"/>
  <c r="X495" i="4" s="1"/>
  <c r="X496" i="4" s="1"/>
  <c r="X497" i="4" s="1"/>
  <c r="X498" i="4" s="1"/>
  <c r="X499" i="4" s="1"/>
  <c r="X500" i="4" s="1"/>
  <c r="X501" i="4" s="1"/>
  <c r="X502" i="4" s="1"/>
  <c r="X503" i="4" s="1"/>
  <c r="X504" i="4" s="1"/>
  <c r="X505" i="4" s="1"/>
  <c r="X506" i="4" s="1"/>
  <c r="X507" i="4" s="1"/>
  <c r="X508" i="4" s="1"/>
  <c r="X509" i="4" s="1"/>
  <c r="X510" i="4" s="1"/>
  <c r="X511" i="4" s="1"/>
  <c r="X512" i="4" s="1"/>
  <c r="X513" i="4" s="1"/>
  <c r="X514" i="4" s="1"/>
  <c r="X515" i="4" s="1"/>
  <c r="X516" i="4" s="1"/>
  <c r="X517" i="4" s="1"/>
  <c r="X518" i="4" s="1"/>
  <c r="X519" i="4" s="1"/>
  <c r="X520" i="4" s="1"/>
  <c r="X521" i="4" s="1"/>
  <c r="X522" i="4" s="1"/>
  <c r="X523" i="4" s="1"/>
  <c r="X524" i="4" s="1"/>
  <c r="X525" i="4" s="1"/>
  <c r="X526" i="4" s="1"/>
  <c r="X527" i="4" s="1"/>
  <c r="X528" i="4" s="1"/>
  <c r="X529" i="4" s="1"/>
  <c r="X530" i="4" s="1"/>
  <c r="X531" i="4" s="1"/>
  <c r="X532" i="4" s="1"/>
  <c r="X533" i="4" s="1"/>
  <c r="X534" i="4" s="1"/>
  <c r="X535" i="4" s="1"/>
  <c r="X536" i="4" s="1"/>
  <c r="X537" i="4" s="1"/>
  <c r="X538" i="4" s="1"/>
  <c r="X539" i="4" s="1"/>
  <c r="X540" i="4" s="1"/>
  <c r="X541" i="4" s="1"/>
  <c r="X542" i="4" s="1"/>
  <c r="X543" i="4" s="1"/>
  <c r="X544" i="4" s="1"/>
  <c r="X545" i="4" s="1"/>
  <c r="X546" i="4" s="1"/>
  <c r="X547" i="4" s="1"/>
  <c r="X548" i="4" s="1"/>
  <c r="X549" i="4" s="1"/>
  <c r="X550" i="4" s="1"/>
  <c r="X551" i="4" s="1"/>
  <c r="X552" i="4" s="1"/>
  <c r="X553" i="4" s="1"/>
  <c r="X554" i="4" s="1"/>
  <c r="X555" i="4" s="1"/>
  <c r="X556" i="4" s="1"/>
  <c r="X557" i="4" s="1"/>
  <c r="X558" i="4" s="1"/>
  <c r="X559" i="4" s="1"/>
  <c r="X560" i="4" s="1"/>
  <c r="X561" i="4" s="1"/>
  <c r="X562" i="4" s="1"/>
  <c r="X563" i="4" s="1"/>
  <c r="X564" i="4" s="1"/>
  <c r="X565" i="4" s="1"/>
  <c r="X566" i="4" s="1"/>
  <c r="X567" i="4" s="1"/>
  <c r="X568" i="4" s="1"/>
  <c r="X569" i="4" s="1"/>
  <c r="X570" i="4" s="1"/>
  <c r="X571" i="4" s="1"/>
  <c r="X572" i="4" s="1"/>
  <c r="X573" i="4" s="1"/>
  <c r="X574" i="4" s="1"/>
  <c r="X575" i="4" s="1"/>
  <c r="X576" i="4" s="1"/>
  <c r="X577" i="4" s="1"/>
  <c r="X578" i="4" s="1"/>
  <c r="X579" i="4" s="1"/>
  <c r="X580" i="4" s="1"/>
  <c r="X581" i="4" s="1"/>
  <c r="X582" i="4" s="1"/>
  <c r="X583" i="4" s="1"/>
  <c r="X584" i="4" s="1"/>
  <c r="X585" i="4" s="1"/>
  <c r="X586" i="4" s="1"/>
  <c r="X587" i="4" s="1"/>
  <c r="X588" i="4" s="1"/>
  <c r="X589" i="4" s="1"/>
  <c r="X590" i="4" s="1"/>
  <c r="X591" i="4" s="1"/>
  <c r="X592" i="4" s="1"/>
  <c r="X593" i="4" s="1"/>
  <c r="X594" i="4" s="1"/>
  <c r="X595" i="4" s="1"/>
  <c r="X596" i="4" s="1"/>
  <c r="X597" i="4" s="1"/>
  <c r="X598" i="4" s="1"/>
  <c r="X599" i="4" s="1"/>
  <c r="X600" i="4" s="1"/>
  <c r="X601" i="4" s="1"/>
  <c r="X602" i="4" s="1"/>
  <c r="X603" i="4" s="1"/>
  <c r="X604" i="4" s="1"/>
  <c r="X605" i="4" s="1"/>
  <c r="X606" i="4" s="1"/>
  <c r="X607" i="4" s="1"/>
  <c r="X608" i="4" s="1"/>
  <c r="X609" i="4" s="1"/>
  <c r="X610" i="4" s="1"/>
  <c r="X611" i="4" s="1"/>
  <c r="X612" i="4" s="1"/>
  <c r="X613" i="4" s="1"/>
  <c r="X614" i="4" s="1"/>
  <c r="X615" i="4" s="1"/>
  <c r="X616" i="4" s="1"/>
  <c r="X617" i="4" s="1"/>
  <c r="X618" i="4" s="1"/>
  <c r="X619" i="4" s="1"/>
  <c r="X620" i="4" s="1"/>
  <c r="X621" i="4" s="1"/>
  <c r="X622" i="4" s="1"/>
  <c r="X623" i="4" s="1"/>
  <c r="X624" i="4" s="1"/>
  <c r="X625" i="4" s="1"/>
  <c r="X626" i="4" s="1"/>
  <c r="X627" i="4" s="1"/>
  <c r="X628" i="4" s="1"/>
  <c r="X629" i="4" s="1"/>
  <c r="X630" i="4" s="1"/>
  <c r="X631" i="4" s="1"/>
  <c r="X632" i="4" s="1"/>
  <c r="X633" i="4" s="1"/>
  <c r="X634" i="4" s="1"/>
  <c r="X635" i="4" s="1"/>
  <c r="X636" i="4" s="1"/>
  <c r="X637" i="4" s="1"/>
  <c r="X638" i="4" s="1"/>
  <c r="X639" i="4" s="1"/>
  <c r="X640" i="4" s="1"/>
  <c r="X641" i="4" s="1"/>
  <c r="X642" i="4" s="1"/>
  <c r="X643" i="4" s="1"/>
  <c r="X644" i="4" s="1"/>
  <c r="X645" i="4" s="1"/>
  <c r="X646" i="4" s="1"/>
  <c r="X647" i="4" s="1"/>
  <c r="X648" i="4" s="1"/>
  <c r="X649" i="4" s="1"/>
  <c r="X650" i="4" s="1"/>
  <c r="X651" i="4" s="1"/>
  <c r="X652" i="4" s="1"/>
  <c r="X653" i="4" s="1"/>
  <c r="X654" i="4" s="1"/>
  <c r="X655" i="4" s="1"/>
  <c r="X656" i="4" s="1"/>
  <c r="X657" i="4" s="1"/>
  <c r="X658" i="4" s="1"/>
  <c r="X659" i="4" s="1"/>
  <c r="X660" i="4" s="1"/>
  <c r="X661" i="4" s="1"/>
  <c r="X662" i="4" s="1"/>
  <c r="X663" i="4" s="1"/>
  <c r="X664" i="4" s="1"/>
  <c r="X665" i="4" s="1"/>
  <c r="X666" i="4" s="1"/>
  <c r="X667" i="4" s="1"/>
  <c r="X668" i="4" s="1"/>
  <c r="X669" i="4" s="1"/>
  <c r="X670" i="4" s="1"/>
  <c r="X671" i="4" s="1"/>
  <c r="X672" i="4" s="1"/>
  <c r="X673" i="4" s="1"/>
  <c r="X674" i="4" s="1"/>
  <c r="X675" i="4" s="1"/>
  <c r="X676" i="4" s="1"/>
  <c r="X677" i="4" s="1"/>
  <c r="X678" i="4" s="1"/>
  <c r="X679" i="4" s="1"/>
  <c r="X680" i="4" s="1"/>
  <c r="X681" i="4" s="1"/>
  <c r="X682" i="4" s="1"/>
  <c r="X683" i="4" s="1"/>
  <c r="X684" i="4" s="1"/>
  <c r="X685" i="4" s="1"/>
  <c r="X686" i="4" s="1"/>
  <c r="X687" i="4" s="1"/>
  <c r="X688" i="4" s="1"/>
  <c r="X689" i="4" s="1"/>
  <c r="X690" i="4" s="1"/>
  <c r="X691" i="4" s="1"/>
  <c r="X692" i="4" s="1"/>
  <c r="X693" i="4" s="1"/>
  <c r="X694" i="4" s="1"/>
  <c r="X695" i="4" s="1"/>
  <c r="X696" i="4" s="1"/>
  <c r="X697" i="4" s="1"/>
  <c r="X698" i="4" s="1"/>
  <c r="X699" i="4" s="1"/>
  <c r="X700" i="4" s="1"/>
  <c r="X701" i="4" s="1"/>
  <c r="X702" i="4" s="1"/>
  <c r="X703" i="4" s="1"/>
  <c r="X704" i="4" s="1"/>
  <c r="X705" i="4" s="1"/>
  <c r="X706" i="4" s="1"/>
  <c r="X707" i="4" s="1"/>
  <c r="X708" i="4" s="1"/>
  <c r="X709" i="4" s="1"/>
  <c r="X710" i="4" s="1"/>
  <c r="X711" i="4" s="1"/>
  <c r="X712" i="4" s="1"/>
  <c r="X713" i="4" s="1"/>
  <c r="X714" i="4" s="1"/>
  <c r="X715" i="4" s="1"/>
  <c r="X716" i="4" s="1"/>
  <c r="X717" i="4" s="1"/>
  <c r="X718" i="4" s="1"/>
  <c r="X719" i="4" s="1"/>
  <c r="X720" i="4" s="1"/>
  <c r="X721" i="4" s="1"/>
  <c r="X722" i="4" s="1"/>
  <c r="W4" i="4"/>
  <c r="P722" i="4"/>
  <c r="P721" i="4"/>
  <c r="P720" i="4"/>
  <c r="P719" i="4"/>
  <c r="P718" i="4"/>
  <c r="P717" i="4"/>
  <c r="P716" i="4"/>
  <c r="P715" i="4"/>
  <c r="P714" i="4"/>
  <c r="P713" i="4"/>
  <c r="P712" i="4"/>
  <c r="P711" i="4"/>
  <c r="P710" i="4"/>
  <c r="P709" i="4"/>
  <c r="P708" i="4"/>
  <c r="P707" i="4"/>
  <c r="P706" i="4"/>
  <c r="P705" i="4"/>
  <c r="P704" i="4"/>
  <c r="P703" i="4"/>
  <c r="P702" i="4"/>
  <c r="P701" i="4"/>
  <c r="P700" i="4"/>
  <c r="P699" i="4"/>
  <c r="P698" i="4"/>
  <c r="P697" i="4"/>
  <c r="P696" i="4"/>
  <c r="P695" i="4"/>
  <c r="P694" i="4"/>
  <c r="P693" i="4"/>
  <c r="P692" i="4"/>
  <c r="P691" i="4"/>
  <c r="P690" i="4"/>
  <c r="P689" i="4"/>
  <c r="P688" i="4"/>
  <c r="P687" i="4"/>
  <c r="P686" i="4"/>
  <c r="P685" i="4"/>
  <c r="P684" i="4"/>
  <c r="P683" i="4"/>
  <c r="P682" i="4"/>
  <c r="P681" i="4"/>
  <c r="P680" i="4"/>
  <c r="P679" i="4"/>
  <c r="P678" i="4"/>
  <c r="P677" i="4"/>
  <c r="P676" i="4"/>
  <c r="P675" i="4"/>
  <c r="P674" i="4"/>
  <c r="P673" i="4"/>
  <c r="P672" i="4"/>
  <c r="P671" i="4"/>
  <c r="P670" i="4"/>
  <c r="P669" i="4"/>
  <c r="P668" i="4"/>
  <c r="P667" i="4"/>
  <c r="P666" i="4"/>
  <c r="P665" i="4"/>
  <c r="P664" i="4"/>
  <c r="P663" i="4"/>
  <c r="P662" i="4"/>
  <c r="P661" i="4"/>
  <c r="P660" i="4"/>
  <c r="P659" i="4"/>
  <c r="P658" i="4"/>
  <c r="P657" i="4"/>
  <c r="P656" i="4"/>
  <c r="P655" i="4"/>
  <c r="P654" i="4"/>
  <c r="P653" i="4"/>
  <c r="P652" i="4"/>
  <c r="P651" i="4"/>
  <c r="P650" i="4"/>
  <c r="P649" i="4"/>
  <c r="P648" i="4"/>
  <c r="P647" i="4"/>
  <c r="P646" i="4"/>
  <c r="P645" i="4"/>
  <c r="P644" i="4"/>
  <c r="P643" i="4"/>
  <c r="P642" i="4"/>
  <c r="P641" i="4"/>
  <c r="P640" i="4"/>
  <c r="P639" i="4"/>
  <c r="P638" i="4"/>
  <c r="P637" i="4"/>
  <c r="P636" i="4"/>
  <c r="P635" i="4"/>
  <c r="P634" i="4"/>
  <c r="P633" i="4"/>
  <c r="P632" i="4"/>
  <c r="P631" i="4"/>
  <c r="P630" i="4"/>
  <c r="P629" i="4"/>
  <c r="P628" i="4"/>
  <c r="P627" i="4"/>
  <c r="P626" i="4"/>
  <c r="P625" i="4"/>
  <c r="P624" i="4"/>
  <c r="P623" i="4"/>
  <c r="P622" i="4"/>
  <c r="P621" i="4"/>
  <c r="P620" i="4"/>
  <c r="P619" i="4"/>
  <c r="P618" i="4"/>
  <c r="P617" i="4"/>
  <c r="P616" i="4"/>
  <c r="P615" i="4"/>
  <c r="P614" i="4"/>
  <c r="P613" i="4"/>
  <c r="P612" i="4"/>
  <c r="P611" i="4"/>
  <c r="P610" i="4"/>
  <c r="P609" i="4"/>
  <c r="P608" i="4"/>
  <c r="P607" i="4"/>
  <c r="P606" i="4"/>
  <c r="P605" i="4"/>
  <c r="P604" i="4"/>
  <c r="P603" i="4"/>
  <c r="P602" i="4"/>
  <c r="P601" i="4"/>
  <c r="P600" i="4"/>
  <c r="P599" i="4"/>
  <c r="P598" i="4"/>
  <c r="P597" i="4"/>
  <c r="P596" i="4"/>
  <c r="P595" i="4"/>
  <c r="P594" i="4"/>
  <c r="P593" i="4"/>
  <c r="P592" i="4"/>
  <c r="P591" i="4"/>
  <c r="P590" i="4"/>
  <c r="P589" i="4"/>
  <c r="P588" i="4"/>
  <c r="P587" i="4"/>
  <c r="P586" i="4"/>
  <c r="P585" i="4"/>
  <c r="P584" i="4"/>
  <c r="P583" i="4"/>
  <c r="P582" i="4"/>
  <c r="P581" i="4"/>
  <c r="P580" i="4"/>
  <c r="P579" i="4"/>
  <c r="P578" i="4"/>
  <c r="P577" i="4"/>
  <c r="P576" i="4"/>
  <c r="P575" i="4"/>
  <c r="P574" i="4"/>
  <c r="P573" i="4"/>
  <c r="P572" i="4"/>
  <c r="P571" i="4"/>
  <c r="P570" i="4"/>
  <c r="P569" i="4"/>
  <c r="P568" i="4"/>
  <c r="P567" i="4"/>
  <c r="P566" i="4"/>
  <c r="P565" i="4"/>
  <c r="P564" i="4"/>
  <c r="P563" i="4"/>
  <c r="P562" i="4"/>
  <c r="P561" i="4"/>
  <c r="P560" i="4"/>
  <c r="P559" i="4"/>
  <c r="P558" i="4"/>
  <c r="P557" i="4"/>
  <c r="P556" i="4"/>
  <c r="P555" i="4"/>
  <c r="P554" i="4"/>
  <c r="P553" i="4"/>
  <c r="P552" i="4"/>
  <c r="P551" i="4"/>
  <c r="P550" i="4"/>
  <c r="P549" i="4"/>
  <c r="P548" i="4"/>
  <c r="P547" i="4"/>
  <c r="P546" i="4"/>
  <c r="P545" i="4"/>
  <c r="P544" i="4"/>
  <c r="P543" i="4"/>
  <c r="P542" i="4"/>
  <c r="P541" i="4"/>
  <c r="P540" i="4"/>
  <c r="P539" i="4"/>
  <c r="P538" i="4"/>
  <c r="P537" i="4"/>
  <c r="P536" i="4"/>
  <c r="P535" i="4"/>
  <c r="P534" i="4"/>
  <c r="P533" i="4"/>
  <c r="P532" i="4"/>
  <c r="P531" i="4"/>
  <c r="P530" i="4"/>
  <c r="P529" i="4"/>
  <c r="P528" i="4"/>
  <c r="P527" i="4"/>
  <c r="P526" i="4"/>
  <c r="P525" i="4"/>
  <c r="P524" i="4"/>
  <c r="P523" i="4"/>
  <c r="P522" i="4"/>
  <c r="P521" i="4"/>
  <c r="P520" i="4"/>
  <c r="P519" i="4"/>
  <c r="P518" i="4"/>
  <c r="P517" i="4"/>
  <c r="P516" i="4"/>
  <c r="P515" i="4"/>
  <c r="P514" i="4"/>
  <c r="P513" i="4"/>
  <c r="P512" i="4"/>
  <c r="P511" i="4"/>
  <c r="P510" i="4"/>
  <c r="P509" i="4"/>
  <c r="P508" i="4"/>
  <c r="P507" i="4"/>
  <c r="P506" i="4"/>
  <c r="P505" i="4"/>
  <c r="P504" i="4"/>
  <c r="P503" i="4"/>
  <c r="P502" i="4"/>
  <c r="P501" i="4"/>
  <c r="P500" i="4"/>
  <c r="P499" i="4"/>
  <c r="P498" i="4"/>
  <c r="P497" i="4"/>
  <c r="P496" i="4"/>
  <c r="P495" i="4"/>
  <c r="P494" i="4"/>
  <c r="P493" i="4"/>
  <c r="P492" i="4"/>
  <c r="P491" i="4"/>
  <c r="P490" i="4"/>
  <c r="P489" i="4"/>
  <c r="P488" i="4"/>
  <c r="P487" i="4"/>
  <c r="P486" i="4"/>
  <c r="P485" i="4"/>
  <c r="P484" i="4"/>
  <c r="P483" i="4"/>
  <c r="P482" i="4"/>
  <c r="P481" i="4"/>
  <c r="P480" i="4"/>
  <c r="P479" i="4"/>
  <c r="P478" i="4"/>
  <c r="P477" i="4"/>
  <c r="P476" i="4"/>
  <c r="P475" i="4"/>
  <c r="P474" i="4"/>
  <c r="P473" i="4"/>
  <c r="P472" i="4"/>
  <c r="P471" i="4"/>
  <c r="P470" i="4"/>
  <c r="P469" i="4"/>
  <c r="P468" i="4"/>
  <c r="P467" i="4"/>
  <c r="P466" i="4"/>
  <c r="P465" i="4"/>
  <c r="P464" i="4"/>
  <c r="P463" i="4"/>
  <c r="P462" i="4"/>
  <c r="P461" i="4"/>
  <c r="P460" i="4"/>
  <c r="P459" i="4"/>
  <c r="P458" i="4"/>
  <c r="P457" i="4"/>
  <c r="P456" i="4"/>
  <c r="P455" i="4"/>
  <c r="P454" i="4"/>
  <c r="P453" i="4"/>
  <c r="P452" i="4"/>
  <c r="P451" i="4"/>
  <c r="P450" i="4"/>
  <c r="P449" i="4"/>
  <c r="P448" i="4"/>
  <c r="P447" i="4"/>
  <c r="P446" i="4"/>
  <c r="P445" i="4"/>
  <c r="P444" i="4"/>
  <c r="P443" i="4"/>
  <c r="P442" i="4"/>
  <c r="P441" i="4"/>
  <c r="P440" i="4"/>
  <c r="P439" i="4"/>
  <c r="P438" i="4"/>
  <c r="P437" i="4"/>
  <c r="P436" i="4"/>
  <c r="P435" i="4"/>
  <c r="P434" i="4"/>
  <c r="P433" i="4"/>
  <c r="P432" i="4"/>
  <c r="P431" i="4"/>
  <c r="P430" i="4"/>
  <c r="P429" i="4"/>
  <c r="P428" i="4"/>
  <c r="P427" i="4"/>
  <c r="P426" i="4"/>
  <c r="P425" i="4"/>
  <c r="P424" i="4"/>
  <c r="P423" i="4"/>
  <c r="P422" i="4"/>
  <c r="P421" i="4"/>
  <c r="P420" i="4"/>
  <c r="P419" i="4"/>
  <c r="P418" i="4"/>
  <c r="P417" i="4"/>
  <c r="P416" i="4"/>
  <c r="P415" i="4"/>
  <c r="P414" i="4"/>
  <c r="P413" i="4"/>
  <c r="P412" i="4"/>
  <c r="P411" i="4"/>
  <c r="P410" i="4"/>
  <c r="P409" i="4"/>
  <c r="P408" i="4"/>
  <c r="P407" i="4"/>
  <c r="P406" i="4"/>
  <c r="P405" i="4"/>
  <c r="P404" i="4"/>
  <c r="P403" i="4"/>
  <c r="P402" i="4"/>
  <c r="P401" i="4"/>
  <c r="P400" i="4"/>
  <c r="P399" i="4"/>
  <c r="P398" i="4"/>
  <c r="P397" i="4"/>
  <c r="P396" i="4"/>
  <c r="P395" i="4"/>
  <c r="P394" i="4"/>
  <c r="P393" i="4"/>
  <c r="P392" i="4"/>
  <c r="P391" i="4"/>
  <c r="P390" i="4"/>
  <c r="P389" i="4"/>
  <c r="P388" i="4"/>
  <c r="P387" i="4"/>
  <c r="P386" i="4"/>
  <c r="P385" i="4"/>
  <c r="P384" i="4"/>
  <c r="P383" i="4"/>
  <c r="P382" i="4"/>
  <c r="P381" i="4"/>
  <c r="P380" i="4"/>
  <c r="P379" i="4"/>
  <c r="P378" i="4"/>
  <c r="P377" i="4"/>
  <c r="P376" i="4"/>
  <c r="P375" i="4"/>
  <c r="P374" i="4"/>
  <c r="P373" i="4"/>
  <c r="P372" i="4"/>
  <c r="P371" i="4"/>
  <c r="P370" i="4"/>
  <c r="P369" i="4"/>
  <c r="P368" i="4"/>
  <c r="P367" i="4"/>
  <c r="P366" i="4"/>
  <c r="P365" i="4"/>
  <c r="P364" i="4"/>
  <c r="P363" i="4"/>
  <c r="P362" i="4"/>
  <c r="P361" i="4"/>
  <c r="P360" i="4"/>
  <c r="P359" i="4"/>
  <c r="P358" i="4"/>
  <c r="P357" i="4"/>
  <c r="P356" i="4"/>
  <c r="P355" i="4"/>
  <c r="P354" i="4"/>
  <c r="P353" i="4"/>
  <c r="P352" i="4"/>
  <c r="P351" i="4"/>
  <c r="P350" i="4"/>
  <c r="P349" i="4"/>
  <c r="P348" i="4"/>
  <c r="P347" i="4"/>
  <c r="P346" i="4"/>
  <c r="P345" i="4"/>
  <c r="P344" i="4"/>
  <c r="P343" i="4"/>
  <c r="P342" i="4"/>
  <c r="P341" i="4"/>
  <c r="P340" i="4"/>
  <c r="P339" i="4"/>
  <c r="P338" i="4"/>
  <c r="P337" i="4"/>
  <c r="P336" i="4"/>
  <c r="P335" i="4"/>
  <c r="P334" i="4"/>
  <c r="P333" i="4"/>
  <c r="P332" i="4"/>
  <c r="P331" i="4"/>
  <c r="P330" i="4"/>
  <c r="P329" i="4"/>
  <c r="P328" i="4"/>
  <c r="P327" i="4"/>
  <c r="P326" i="4"/>
  <c r="P325" i="4"/>
  <c r="P324" i="4"/>
  <c r="P323" i="4"/>
  <c r="P322" i="4"/>
  <c r="P321" i="4"/>
  <c r="P320" i="4"/>
  <c r="P319" i="4"/>
  <c r="P318" i="4"/>
  <c r="P317" i="4"/>
  <c r="P316" i="4"/>
  <c r="P315" i="4"/>
  <c r="P314" i="4"/>
  <c r="P313" i="4"/>
  <c r="P312" i="4"/>
  <c r="P311" i="4"/>
  <c r="P310" i="4"/>
  <c r="P309" i="4"/>
  <c r="P308" i="4"/>
  <c r="P307" i="4"/>
  <c r="P306" i="4"/>
  <c r="P305" i="4"/>
  <c r="P304" i="4"/>
  <c r="P303" i="4"/>
  <c r="P302" i="4"/>
  <c r="P301" i="4"/>
  <c r="P300" i="4"/>
  <c r="P299" i="4"/>
  <c r="P298" i="4"/>
  <c r="P297" i="4"/>
  <c r="P296" i="4"/>
  <c r="P295" i="4"/>
  <c r="P294" i="4"/>
  <c r="P293" i="4"/>
  <c r="P292" i="4"/>
  <c r="P291" i="4"/>
  <c r="P290" i="4"/>
  <c r="P289" i="4"/>
  <c r="P288" i="4"/>
  <c r="P287" i="4"/>
  <c r="P286" i="4"/>
  <c r="P285" i="4"/>
  <c r="P284" i="4"/>
  <c r="P283" i="4"/>
  <c r="P282" i="4"/>
  <c r="P281" i="4"/>
  <c r="P280" i="4"/>
  <c r="P279" i="4"/>
  <c r="P278" i="4"/>
  <c r="P277" i="4"/>
  <c r="P276" i="4"/>
  <c r="P275" i="4"/>
  <c r="P274" i="4"/>
  <c r="P273" i="4"/>
  <c r="P272" i="4"/>
  <c r="P271" i="4"/>
  <c r="P270" i="4"/>
  <c r="P269" i="4"/>
  <c r="P268" i="4"/>
  <c r="P267" i="4"/>
  <c r="P266" i="4"/>
  <c r="P265" i="4"/>
  <c r="P264" i="4"/>
  <c r="P263" i="4"/>
  <c r="P262" i="4"/>
  <c r="P261" i="4"/>
  <c r="P260" i="4"/>
  <c r="P259" i="4"/>
  <c r="P258" i="4"/>
  <c r="P257" i="4"/>
  <c r="P256" i="4"/>
  <c r="P255" i="4"/>
  <c r="P254" i="4"/>
  <c r="P253" i="4"/>
  <c r="P252" i="4"/>
  <c r="P251" i="4"/>
  <c r="P250" i="4"/>
  <c r="P249" i="4"/>
  <c r="P248" i="4"/>
  <c r="P247" i="4"/>
  <c r="P246" i="4"/>
  <c r="P245" i="4"/>
  <c r="P244" i="4"/>
  <c r="P243" i="4"/>
  <c r="P242" i="4"/>
  <c r="P241" i="4"/>
  <c r="P240" i="4"/>
  <c r="P239" i="4"/>
  <c r="P238" i="4"/>
  <c r="P237" i="4"/>
  <c r="P236" i="4"/>
  <c r="P235" i="4"/>
  <c r="P234" i="4"/>
  <c r="P233" i="4"/>
  <c r="P232" i="4"/>
  <c r="P231" i="4"/>
  <c r="P230" i="4"/>
  <c r="P229" i="4"/>
  <c r="P228" i="4"/>
  <c r="P227" i="4"/>
  <c r="P226" i="4"/>
  <c r="P225" i="4"/>
  <c r="P224" i="4"/>
  <c r="P223" i="4"/>
  <c r="P222" i="4"/>
  <c r="P221" i="4"/>
  <c r="P220" i="4"/>
  <c r="P219" i="4"/>
  <c r="P218" i="4"/>
  <c r="P217" i="4"/>
  <c r="P216" i="4"/>
  <c r="P215" i="4"/>
  <c r="P214" i="4"/>
  <c r="P213" i="4"/>
  <c r="P212" i="4"/>
  <c r="P211" i="4"/>
  <c r="P210" i="4"/>
  <c r="P209" i="4"/>
  <c r="P208" i="4"/>
  <c r="P207" i="4"/>
  <c r="P206" i="4"/>
  <c r="P205" i="4"/>
  <c r="P204" i="4"/>
  <c r="P203" i="4"/>
  <c r="P202" i="4"/>
  <c r="P201" i="4"/>
  <c r="P200" i="4"/>
  <c r="P199" i="4"/>
  <c r="P198" i="4"/>
  <c r="P197" i="4"/>
  <c r="P196" i="4"/>
  <c r="P195" i="4"/>
  <c r="P194" i="4"/>
  <c r="P193" i="4"/>
  <c r="P192" i="4"/>
  <c r="P191" i="4"/>
  <c r="P190" i="4"/>
  <c r="P189" i="4"/>
  <c r="P188" i="4"/>
  <c r="P187" i="4"/>
  <c r="P186" i="4"/>
  <c r="P185" i="4"/>
  <c r="P184" i="4"/>
  <c r="P183" i="4"/>
  <c r="P182" i="4"/>
  <c r="P181" i="4"/>
  <c r="P180" i="4"/>
  <c r="P179" i="4"/>
  <c r="P178" i="4"/>
  <c r="P177" i="4"/>
  <c r="P176" i="4"/>
  <c r="P175" i="4"/>
  <c r="P174" i="4"/>
  <c r="P173" i="4"/>
  <c r="P172" i="4"/>
  <c r="P171" i="4"/>
  <c r="P170" i="4"/>
  <c r="P169" i="4"/>
  <c r="P168" i="4"/>
  <c r="P167" i="4"/>
  <c r="P166" i="4"/>
  <c r="P165" i="4"/>
  <c r="P164" i="4"/>
  <c r="P163" i="4"/>
  <c r="P162" i="4"/>
  <c r="P161" i="4"/>
  <c r="P160" i="4"/>
  <c r="P159" i="4"/>
  <c r="P158" i="4"/>
  <c r="P157" i="4"/>
  <c r="P156" i="4"/>
  <c r="P155" i="4"/>
  <c r="P154" i="4"/>
  <c r="P153" i="4"/>
  <c r="P152" i="4"/>
  <c r="P151" i="4"/>
  <c r="P150" i="4"/>
  <c r="P149" i="4"/>
  <c r="P148" i="4"/>
  <c r="P147" i="4"/>
  <c r="P146" i="4"/>
  <c r="P145" i="4"/>
  <c r="P144" i="4"/>
  <c r="P143" i="4"/>
  <c r="P142" i="4"/>
  <c r="P141" i="4"/>
  <c r="P140" i="4"/>
  <c r="P139" i="4"/>
  <c r="P138" i="4"/>
  <c r="P137" i="4"/>
  <c r="P136" i="4"/>
  <c r="P135" i="4"/>
  <c r="P134" i="4"/>
  <c r="P133" i="4"/>
  <c r="P132" i="4"/>
  <c r="P131" i="4"/>
  <c r="P130" i="4"/>
  <c r="P129" i="4"/>
  <c r="P128" i="4"/>
  <c r="P127" i="4"/>
  <c r="P126" i="4"/>
  <c r="P125" i="4"/>
  <c r="P124" i="4"/>
  <c r="P123" i="4"/>
  <c r="P122" i="4"/>
  <c r="P121" i="4"/>
  <c r="P120" i="4"/>
  <c r="P119" i="4"/>
  <c r="P118" i="4"/>
  <c r="P117" i="4"/>
  <c r="P116" i="4"/>
  <c r="P115" i="4"/>
  <c r="P114" i="4"/>
  <c r="P113" i="4"/>
  <c r="P112" i="4"/>
  <c r="P111" i="4"/>
  <c r="P110" i="4"/>
  <c r="P109" i="4"/>
  <c r="P108" i="4"/>
  <c r="P107" i="4"/>
  <c r="P106" i="4"/>
  <c r="P105" i="4"/>
  <c r="P104" i="4"/>
  <c r="P103" i="4"/>
  <c r="P102" i="4"/>
  <c r="P101" i="4"/>
  <c r="P100" i="4"/>
  <c r="P99" i="4"/>
  <c r="P98" i="4"/>
  <c r="P97" i="4"/>
  <c r="P96" i="4"/>
  <c r="P95" i="4"/>
  <c r="P94" i="4"/>
  <c r="P93" i="4"/>
  <c r="P92" i="4"/>
  <c r="P91" i="4"/>
  <c r="P90" i="4"/>
  <c r="P89" i="4"/>
  <c r="P88" i="4"/>
  <c r="P87" i="4"/>
  <c r="P86" i="4"/>
  <c r="P85" i="4"/>
  <c r="P84" i="4"/>
  <c r="P83" i="4"/>
  <c r="P82" i="4"/>
  <c r="P81" i="4"/>
  <c r="P80" i="4"/>
  <c r="P79" i="4"/>
  <c r="P78" i="4"/>
  <c r="P77" i="4"/>
  <c r="P76" i="4"/>
  <c r="P75" i="4"/>
  <c r="P74" i="4"/>
  <c r="P73" i="4"/>
  <c r="P72" i="4"/>
  <c r="P71" i="4"/>
  <c r="P70" i="4"/>
  <c r="P69" i="4"/>
  <c r="P68" i="4"/>
  <c r="P67" i="4"/>
  <c r="P66" i="4"/>
  <c r="P65" i="4"/>
  <c r="P64" i="4"/>
  <c r="P63" i="4"/>
  <c r="P62" i="4"/>
  <c r="P61" i="4"/>
  <c r="P60" i="4"/>
  <c r="P59" i="4"/>
  <c r="P58" i="4"/>
  <c r="P57" i="4"/>
  <c r="P56" i="4"/>
  <c r="P55" i="4"/>
  <c r="P54" i="4"/>
  <c r="P53" i="4"/>
  <c r="P52" i="4"/>
  <c r="P51" i="4"/>
  <c r="P50" i="4"/>
  <c r="P49" i="4"/>
  <c r="P48" i="4"/>
  <c r="P47" i="4"/>
  <c r="P46" i="4"/>
  <c r="P45" i="4"/>
  <c r="P44" i="4"/>
  <c r="P43" i="4"/>
  <c r="P42" i="4"/>
  <c r="P41" i="4"/>
  <c r="P40" i="4"/>
  <c r="P39" i="4"/>
  <c r="P38" i="4"/>
  <c r="P37" i="4"/>
  <c r="P36" i="4"/>
  <c r="P35" i="4"/>
  <c r="P34" i="4"/>
  <c r="P33" i="4"/>
  <c r="P32" i="4"/>
  <c r="P31" i="4"/>
  <c r="P30" i="4"/>
  <c r="P29" i="4"/>
  <c r="P28" i="4"/>
  <c r="P27" i="4"/>
  <c r="P26" i="4"/>
  <c r="P25" i="4"/>
  <c r="P24" i="4"/>
  <c r="P23" i="4"/>
  <c r="P22" i="4"/>
  <c r="P21" i="4"/>
  <c r="P20" i="4"/>
  <c r="P19" i="4"/>
  <c r="P18" i="4"/>
  <c r="P17" i="4"/>
  <c r="P16" i="4"/>
  <c r="P15" i="4"/>
  <c r="P14" i="4"/>
  <c r="P13" i="4"/>
  <c r="P12" i="4"/>
  <c r="P11" i="4"/>
  <c r="P10" i="4"/>
  <c r="P9" i="4"/>
  <c r="P8" i="4"/>
  <c r="P7" i="4"/>
  <c r="P6" i="4"/>
  <c r="P5" i="4"/>
  <c r="P4" i="4"/>
  <c r="N4" i="4"/>
  <c r="N5" i="4" s="1"/>
  <c r="N6" i="4" s="1"/>
  <c r="N7" i="4" s="1"/>
  <c r="N8" i="4" s="1"/>
  <c r="N9" i="4" s="1"/>
  <c r="N10" i="4" s="1"/>
  <c r="N11" i="4" s="1"/>
  <c r="N12" i="4" s="1"/>
  <c r="N13" i="4" s="1"/>
  <c r="N14" i="4" s="1"/>
  <c r="N15" i="4" s="1"/>
  <c r="N16" i="4" s="1"/>
  <c r="N17" i="4" s="1"/>
  <c r="N18" i="4" s="1"/>
  <c r="N19" i="4" s="1"/>
  <c r="N20" i="4" s="1"/>
  <c r="N21" i="4" s="1"/>
  <c r="N22" i="4" s="1"/>
  <c r="N23" i="4" s="1"/>
  <c r="N24" i="4" s="1"/>
  <c r="N25" i="4" s="1"/>
  <c r="N26" i="4" s="1"/>
  <c r="N27" i="4" s="1"/>
  <c r="N28" i="4" s="1"/>
  <c r="N29" i="4" s="1"/>
  <c r="N30" i="4" s="1"/>
  <c r="N31" i="4" s="1"/>
  <c r="N32" i="4" s="1"/>
  <c r="N33" i="4" s="1"/>
  <c r="N34" i="4" s="1"/>
  <c r="N35" i="4" s="1"/>
  <c r="N36" i="4" s="1"/>
  <c r="N37" i="4" s="1"/>
  <c r="N38" i="4" s="1"/>
  <c r="N39" i="4" s="1"/>
  <c r="N40" i="4" s="1"/>
  <c r="N41" i="4" s="1"/>
  <c r="N42" i="4" s="1"/>
  <c r="N43" i="4" s="1"/>
  <c r="N44" i="4" s="1"/>
  <c r="N45" i="4" s="1"/>
  <c r="N46" i="4" s="1"/>
  <c r="N47" i="4" s="1"/>
  <c r="N48" i="4" s="1"/>
  <c r="N49" i="4" s="1"/>
  <c r="N50" i="4" s="1"/>
  <c r="N51" i="4" s="1"/>
  <c r="N52" i="4" s="1"/>
  <c r="N53" i="4" s="1"/>
  <c r="N54" i="4" s="1"/>
  <c r="N55" i="4" s="1"/>
  <c r="N56" i="4" s="1"/>
  <c r="N57" i="4" s="1"/>
  <c r="N58" i="4" s="1"/>
  <c r="N59" i="4" s="1"/>
  <c r="N60" i="4" s="1"/>
  <c r="N61" i="4" s="1"/>
  <c r="N62" i="4" s="1"/>
  <c r="N63" i="4" s="1"/>
  <c r="N64" i="4" s="1"/>
  <c r="N65" i="4" s="1"/>
  <c r="N66" i="4" s="1"/>
  <c r="N67" i="4" s="1"/>
  <c r="N68" i="4" s="1"/>
  <c r="N69" i="4" s="1"/>
  <c r="N70" i="4" s="1"/>
  <c r="N71" i="4" s="1"/>
  <c r="N72" i="4" s="1"/>
  <c r="N73" i="4" s="1"/>
  <c r="N74" i="4" s="1"/>
  <c r="N75" i="4" s="1"/>
  <c r="N76" i="4" s="1"/>
  <c r="N77" i="4" s="1"/>
  <c r="N78" i="4" s="1"/>
  <c r="N79" i="4" s="1"/>
  <c r="N80" i="4" s="1"/>
  <c r="N81" i="4" s="1"/>
  <c r="N82" i="4" s="1"/>
  <c r="N83" i="4" s="1"/>
  <c r="N84" i="4" s="1"/>
  <c r="N85" i="4" s="1"/>
  <c r="N86" i="4" s="1"/>
  <c r="N87" i="4" s="1"/>
  <c r="N88" i="4" s="1"/>
  <c r="N89" i="4" s="1"/>
  <c r="N90" i="4" s="1"/>
  <c r="N91" i="4" s="1"/>
  <c r="N92" i="4" s="1"/>
  <c r="N93" i="4" s="1"/>
  <c r="N94" i="4" s="1"/>
  <c r="N95" i="4" s="1"/>
  <c r="N96" i="4" s="1"/>
  <c r="N97" i="4" s="1"/>
  <c r="N98" i="4" s="1"/>
  <c r="N99" i="4" s="1"/>
  <c r="N100" i="4" s="1"/>
  <c r="N101" i="4" s="1"/>
  <c r="N102" i="4" s="1"/>
  <c r="N103" i="4" s="1"/>
  <c r="N104" i="4" s="1"/>
  <c r="N105" i="4" s="1"/>
  <c r="N106" i="4" s="1"/>
  <c r="N107" i="4" s="1"/>
  <c r="N108" i="4" s="1"/>
  <c r="N109" i="4" s="1"/>
  <c r="N110" i="4" s="1"/>
  <c r="N111" i="4" s="1"/>
  <c r="N112" i="4" s="1"/>
  <c r="N113" i="4" s="1"/>
  <c r="N114" i="4" s="1"/>
  <c r="N115" i="4" s="1"/>
  <c r="N116" i="4" s="1"/>
  <c r="N117" i="4" s="1"/>
  <c r="N118" i="4" s="1"/>
  <c r="N119" i="4" s="1"/>
  <c r="N120" i="4" s="1"/>
  <c r="N121" i="4" s="1"/>
  <c r="N122" i="4" s="1"/>
  <c r="N123" i="4" s="1"/>
  <c r="N124" i="4" s="1"/>
  <c r="N125" i="4" s="1"/>
  <c r="N126" i="4" s="1"/>
  <c r="N127" i="4" s="1"/>
  <c r="N128" i="4" s="1"/>
  <c r="N129" i="4" s="1"/>
  <c r="N130" i="4" s="1"/>
  <c r="N131" i="4" s="1"/>
  <c r="N132" i="4" s="1"/>
  <c r="N133" i="4" s="1"/>
  <c r="N134" i="4" s="1"/>
  <c r="N135" i="4" s="1"/>
  <c r="N136" i="4" s="1"/>
  <c r="N137" i="4" s="1"/>
  <c r="N138" i="4" s="1"/>
  <c r="N139" i="4" s="1"/>
  <c r="N140" i="4" s="1"/>
  <c r="N141" i="4" s="1"/>
  <c r="N142" i="4" s="1"/>
  <c r="N143" i="4" s="1"/>
  <c r="N144" i="4" s="1"/>
  <c r="N145" i="4" s="1"/>
  <c r="N146" i="4" s="1"/>
  <c r="N147" i="4" s="1"/>
  <c r="N148" i="4" s="1"/>
  <c r="N149" i="4" s="1"/>
  <c r="N150" i="4" s="1"/>
  <c r="N151" i="4" s="1"/>
  <c r="N152" i="4" s="1"/>
  <c r="N153" i="4" s="1"/>
  <c r="N154" i="4" s="1"/>
  <c r="N155" i="4" s="1"/>
  <c r="N156" i="4" s="1"/>
  <c r="N157" i="4" s="1"/>
  <c r="N158" i="4" s="1"/>
  <c r="N159" i="4" s="1"/>
  <c r="N160" i="4" s="1"/>
  <c r="N161" i="4" s="1"/>
  <c r="N162" i="4" s="1"/>
  <c r="N163" i="4" s="1"/>
  <c r="N164" i="4" s="1"/>
  <c r="N165" i="4" s="1"/>
  <c r="N166" i="4" s="1"/>
  <c r="N167" i="4" s="1"/>
  <c r="N168" i="4" s="1"/>
  <c r="N169" i="4" s="1"/>
  <c r="N170" i="4" s="1"/>
  <c r="N171" i="4" s="1"/>
  <c r="N172" i="4" s="1"/>
  <c r="N173" i="4" s="1"/>
  <c r="N174" i="4" s="1"/>
  <c r="N175" i="4" s="1"/>
  <c r="N176" i="4" s="1"/>
  <c r="N177" i="4" s="1"/>
  <c r="N178" i="4" s="1"/>
  <c r="N179" i="4" s="1"/>
  <c r="N180" i="4" s="1"/>
  <c r="N181" i="4" s="1"/>
  <c r="N182" i="4" s="1"/>
  <c r="N183" i="4" s="1"/>
  <c r="N184" i="4" s="1"/>
  <c r="N185" i="4" s="1"/>
  <c r="N186" i="4" s="1"/>
  <c r="N187" i="4" s="1"/>
  <c r="N188" i="4" s="1"/>
  <c r="N189" i="4" s="1"/>
  <c r="N190" i="4" s="1"/>
  <c r="N191" i="4" s="1"/>
  <c r="N192" i="4" s="1"/>
  <c r="N193" i="4" s="1"/>
  <c r="N194" i="4" s="1"/>
  <c r="N195" i="4" s="1"/>
  <c r="N196" i="4" s="1"/>
  <c r="N197" i="4" s="1"/>
  <c r="N198" i="4" s="1"/>
  <c r="N199" i="4" s="1"/>
  <c r="N200" i="4" s="1"/>
  <c r="N201" i="4" s="1"/>
  <c r="N202" i="4" s="1"/>
  <c r="N203" i="4" s="1"/>
  <c r="N204" i="4" s="1"/>
  <c r="N205" i="4" s="1"/>
  <c r="N206" i="4" s="1"/>
  <c r="N207" i="4" s="1"/>
  <c r="N208" i="4" s="1"/>
  <c r="N209" i="4" s="1"/>
  <c r="N210" i="4" s="1"/>
  <c r="N211" i="4" s="1"/>
  <c r="N212" i="4" s="1"/>
  <c r="N213" i="4" s="1"/>
  <c r="N214" i="4" s="1"/>
  <c r="N215" i="4" s="1"/>
  <c r="N216" i="4" s="1"/>
  <c r="N217" i="4" s="1"/>
  <c r="N218" i="4" s="1"/>
  <c r="N219" i="4" s="1"/>
  <c r="N220" i="4" s="1"/>
  <c r="N221" i="4" s="1"/>
  <c r="N222" i="4" s="1"/>
  <c r="N223" i="4" s="1"/>
  <c r="N224" i="4" s="1"/>
  <c r="N225" i="4" s="1"/>
  <c r="N226" i="4" s="1"/>
  <c r="N227" i="4" s="1"/>
  <c r="N228" i="4" s="1"/>
  <c r="N229" i="4" s="1"/>
  <c r="N230" i="4" s="1"/>
  <c r="N231" i="4" s="1"/>
  <c r="N232" i="4" s="1"/>
  <c r="N233" i="4" s="1"/>
  <c r="N234" i="4" s="1"/>
  <c r="N235" i="4" s="1"/>
  <c r="N236" i="4" s="1"/>
  <c r="N237" i="4" s="1"/>
  <c r="N238" i="4" s="1"/>
  <c r="N239" i="4" s="1"/>
  <c r="N240" i="4" s="1"/>
  <c r="N241" i="4" s="1"/>
  <c r="N242" i="4" s="1"/>
  <c r="N243" i="4" s="1"/>
  <c r="N244" i="4" s="1"/>
  <c r="N245" i="4" s="1"/>
  <c r="N246" i="4" s="1"/>
  <c r="N247" i="4" s="1"/>
  <c r="N248" i="4" s="1"/>
  <c r="N249" i="4" s="1"/>
  <c r="N250" i="4" s="1"/>
  <c r="N251" i="4" s="1"/>
  <c r="N252" i="4" s="1"/>
  <c r="N253" i="4" s="1"/>
  <c r="N254" i="4" s="1"/>
  <c r="N255" i="4" s="1"/>
  <c r="N256" i="4" s="1"/>
  <c r="N257" i="4" s="1"/>
  <c r="N258" i="4" s="1"/>
  <c r="N259" i="4" s="1"/>
  <c r="N260" i="4" s="1"/>
  <c r="N261" i="4" s="1"/>
  <c r="N262" i="4" s="1"/>
  <c r="N263" i="4" s="1"/>
  <c r="N264" i="4" s="1"/>
  <c r="N265" i="4" s="1"/>
  <c r="N266" i="4" s="1"/>
  <c r="N267" i="4" s="1"/>
  <c r="N268" i="4" s="1"/>
  <c r="N269" i="4" s="1"/>
  <c r="N270" i="4" s="1"/>
  <c r="N271" i="4" s="1"/>
  <c r="N272" i="4" s="1"/>
  <c r="N273" i="4" s="1"/>
  <c r="N274" i="4" s="1"/>
  <c r="N275" i="4" s="1"/>
  <c r="N276" i="4" s="1"/>
  <c r="N277" i="4" s="1"/>
  <c r="N278" i="4" s="1"/>
  <c r="N279" i="4" s="1"/>
  <c r="N280" i="4" s="1"/>
  <c r="N281" i="4" s="1"/>
  <c r="N282" i="4" s="1"/>
  <c r="N283" i="4" s="1"/>
  <c r="N284" i="4" s="1"/>
  <c r="N285" i="4" s="1"/>
  <c r="N286" i="4" s="1"/>
  <c r="N287" i="4" s="1"/>
  <c r="N288" i="4" s="1"/>
  <c r="N289" i="4" s="1"/>
  <c r="N290" i="4" s="1"/>
  <c r="N291" i="4" s="1"/>
  <c r="N292" i="4" s="1"/>
  <c r="N293" i="4" s="1"/>
  <c r="N294" i="4" s="1"/>
  <c r="N295" i="4" s="1"/>
  <c r="N296" i="4" s="1"/>
  <c r="N297" i="4" s="1"/>
  <c r="N298" i="4" s="1"/>
  <c r="N299" i="4" s="1"/>
  <c r="N300" i="4" s="1"/>
  <c r="N301" i="4" s="1"/>
  <c r="N302" i="4" s="1"/>
  <c r="N303" i="4" s="1"/>
  <c r="N304" i="4" s="1"/>
  <c r="N305" i="4" s="1"/>
  <c r="N306" i="4" s="1"/>
  <c r="N307" i="4" s="1"/>
  <c r="N308" i="4" s="1"/>
  <c r="N309" i="4" s="1"/>
  <c r="N310" i="4" s="1"/>
  <c r="N311" i="4" s="1"/>
  <c r="N312" i="4" s="1"/>
  <c r="N313" i="4" s="1"/>
  <c r="N314" i="4" s="1"/>
  <c r="N315" i="4" s="1"/>
  <c r="N316" i="4" s="1"/>
  <c r="N317" i="4" s="1"/>
  <c r="N318" i="4" s="1"/>
  <c r="N319" i="4" s="1"/>
  <c r="N320" i="4" s="1"/>
  <c r="N321" i="4" s="1"/>
  <c r="N322" i="4" s="1"/>
  <c r="N323" i="4" s="1"/>
  <c r="N324" i="4" s="1"/>
  <c r="N325" i="4" s="1"/>
  <c r="N326" i="4" s="1"/>
  <c r="N327" i="4" s="1"/>
  <c r="N328" i="4" s="1"/>
  <c r="N329" i="4" s="1"/>
  <c r="N330" i="4" s="1"/>
  <c r="N331" i="4" s="1"/>
  <c r="N332" i="4" s="1"/>
  <c r="N333" i="4" s="1"/>
  <c r="N334" i="4" s="1"/>
  <c r="N335" i="4" s="1"/>
  <c r="N336" i="4" s="1"/>
  <c r="N337" i="4" s="1"/>
  <c r="N338" i="4" s="1"/>
  <c r="N339" i="4" s="1"/>
  <c r="N340" i="4" s="1"/>
  <c r="N341" i="4" s="1"/>
  <c r="N342" i="4" s="1"/>
  <c r="N343" i="4" s="1"/>
  <c r="N344" i="4" s="1"/>
  <c r="N345" i="4" s="1"/>
  <c r="N346" i="4" s="1"/>
  <c r="N347" i="4" s="1"/>
  <c r="N348" i="4" s="1"/>
  <c r="N349" i="4" s="1"/>
  <c r="N350" i="4" s="1"/>
  <c r="N351" i="4" s="1"/>
  <c r="N352" i="4" s="1"/>
  <c r="N353" i="4" s="1"/>
  <c r="N354" i="4" s="1"/>
  <c r="N355" i="4" s="1"/>
  <c r="N356" i="4" s="1"/>
  <c r="N357" i="4" s="1"/>
  <c r="N358" i="4" s="1"/>
  <c r="N359" i="4" s="1"/>
  <c r="N360" i="4" s="1"/>
  <c r="N361" i="4" s="1"/>
  <c r="N362" i="4" s="1"/>
  <c r="N363" i="4" s="1"/>
  <c r="N364" i="4" s="1"/>
  <c r="N365" i="4" s="1"/>
  <c r="N366" i="4" s="1"/>
  <c r="N367" i="4" s="1"/>
  <c r="N368" i="4" s="1"/>
  <c r="N369" i="4" s="1"/>
  <c r="N370" i="4" s="1"/>
  <c r="N371" i="4" s="1"/>
  <c r="N372" i="4" s="1"/>
  <c r="N373" i="4" s="1"/>
  <c r="N374" i="4" s="1"/>
  <c r="N375" i="4" s="1"/>
  <c r="N376" i="4" s="1"/>
  <c r="N377" i="4" s="1"/>
  <c r="N378" i="4" s="1"/>
  <c r="N379" i="4" s="1"/>
  <c r="N380" i="4" s="1"/>
  <c r="N381" i="4" s="1"/>
  <c r="N382" i="4" s="1"/>
  <c r="N383" i="4" s="1"/>
  <c r="N384" i="4" s="1"/>
  <c r="N385" i="4" s="1"/>
  <c r="N386" i="4" s="1"/>
  <c r="N387" i="4" s="1"/>
  <c r="N388" i="4" s="1"/>
  <c r="N389" i="4" s="1"/>
  <c r="N390" i="4" s="1"/>
  <c r="N391" i="4" s="1"/>
  <c r="N392" i="4" s="1"/>
  <c r="N393" i="4" s="1"/>
  <c r="N394" i="4" s="1"/>
  <c r="N395" i="4" s="1"/>
  <c r="N396" i="4" s="1"/>
  <c r="N397" i="4" s="1"/>
  <c r="N398" i="4" s="1"/>
  <c r="N399" i="4" s="1"/>
  <c r="N400" i="4" s="1"/>
  <c r="N401" i="4" s="1"/>
  <c r="N402" i="4" s="1"/>
  <c r="N403" i="4" s="1"/>
  <c r="N404" i="4" s="1"/>
  <c r="N405" i="4" s="1"/>
  <c r="N406" i="4" s="1"/>
  <c r="N407" i="4" s="1"/>
  <c r="N408" i="4" s="1"/>
  <c r="N409" i="4" s="1"/>
  <c r="N410" i="4" s="1"/>
  <c r="N411" i="4" s="1"/>
  <c r="N412" i="4" s="1"/>
  <c r="N413" i="4" s="1"/>
  <c r="N414" i="4" s="1"/>
  <c r="N415" i="4" s="1"/>
  <c r="N416" i="4" s="1"/>
  <c r="N417" i="4" s="1"/>
  <c r="N418" i="4" s="1"/>
  <c r="N419" i="4" s="1"/>
  <c r="N420" i="4" s="1"/>
  <c r="N421" i="4" s="1"/>
  <c r="N422" i="4" s="1"/>
  <c r="N423" i="4" s="1"/>
  <c r="N424" i="4" s="1"/>
  <c r="N425" i="4" s="1"/>
  <c r="N426" i="4" s="1"/>
  <c r="N427" i="4" s="1"/>
  <c r="N428" i="4" s="1"/>
  <c r="N429" i="4" s="1"/>
  <c r="N430" i="4" s="1"/>
  <c r="N431" i="4" s="1"/>
  <c r="N432" i="4" s="1"/>
  <c r="N433" i="4" s="1"/>
  <c r="N434" i="4" s="1"/>
  <c r="N435" i="4" s="1"/>
  <c r="N436" i="4" s="1"/>
  <c r="N437" i="4" s="1"/>
  <c r="N438" i="4" s="1"/>
  <c r="N439" i="4" s="1"/>
  <c r="N440" i="4" s="1"/>
  <c r="N441" i="4" s="1"/>
  <c r="N442" i="4" s="1"/>
  <c r="N443" i="4" s="1"/>
  <c r="N444" i="4" s="1"/>
  <c r="N445" i="4" s="1"/>
  <c r="N446" i="4" s="1"/>
  <c r="N447" i="4" s="1"/>
  <c r="N448" i="4" s="1"/>
  <c r="N449" i="4" s="1"/>
  <c r="N450" i="4" s="1"/>
  <c r="N451" i="4" s="1"/>
  <c r="N452" i="4" s="1"/>
  <c r="N453" i="4" s="1"/>
  <c r="N454" i="4" s="1"/>
  <c r="N455" i="4" s="1"/>
  <c r="N456" i="4" s="1"/>
  <c r="N457" i="4" s="1"/>
  <c r="N458" i="4" s="1"/>
  <c r="N459" i="4" s="1"/>
  <c r="N460" i="4" s="1"/>
  <c r="N461" i="4" s="1"/>
  <c r="N462" i="4" s="1"/>
  <c r="N463" i="4" s="1"/>
  <c r="N464" i="4" s="1"/>
  <c r="N465" i="4" s="1"/>
  <c r="N466" i="4" s="1"/>
  <c r="N467" i="4" s="1"/>
  <c r="N468" i="4" s="1"/>
  <c r="N469" i="4" s="1"/>
  <c r="N470" i="4" s="1"/>
  <c r="N471" i="4" s="1"/>
  <c r="N472" i="4" s="1"/>
  <c r="N473" i="4" s="1"/>
  <c r="N474" i="4" s="1"/>
  <c r="N475" i="4" s="1"/>
  <c r="N476" i="4" s="1"/>
  <c r="N477" i="4" s="1"/>
  <c r="N478" i="4" s="1"/>
  <c r="N479" i="4" s="1"/>
  <c r="N480" i="4" s="1"/>
  <c r="N481" i="4" s="1"/>
  <c r="N482" i="4" s="1"/>
  <c r="N483" i="4" s="1"/>
  <c r="N484" i="4" s="1"/>
  <c r="N485" i="4" s="1"/>
  <c r="N486" i="4" s="1"/>
  <c r="N487" i="4" s="1"/>
  <c r="N488" i="4" s="1"/>
  <c r="N489" i="4" s="1"/>
  <c r="N490" i="4" s="1"/>
  <c r="N491" i="4" s="1"/>
  <c r="N492" i="4" s="1"/>
  <c r="N493" i="4" s="1"/>
  <c r="N494" i="4" s="1"/>
  <c r="N495" i="4" s="1"/>
  <c r="N496" i="4" s="1"/>
  <c r="N497" i="4" s="1"/>
  <c r="N498" i="4" s="1"/>
  <c r="N499" i="4" s="1"/>
  <c r="N500" i="4" s="1"/>
  <c r="N501" i="4" s="1"/>
  <c r="N502" i="4" s="1"/>
  <c r="N503" i="4" s="1"/>
  <c r="N504" i="4" s="1"/>
  <c r="N505" i="4" s="1"/>
  <c r="N506" i="4" s="1"/>
  <c r="N507" i="4" s="1"/>
  <c r="N508" i="4" s="1"/>
  <c r="N509" i="4" s="1"/>
  <c r="N510" i="4" s="1"/>
  <c r="N511" i="4" s="1"/>
  <c r="N512" i="4" s="1"/>
  <c r="N513" i="4" s="1"/>
  <c r="N514" i="4" s="1"/>
  <c r="N515" i="4" s="1"/>
  <c r="N516" i="4" s="1"/>
  <c r="N517" i="4" s="1"/>
  <c r="N518" i="4" s="1"/>
  <c r="N519" i="4" s="1"/>
  <c r="N520" i="4" s="1"/>
  <c r="N521" i="4" s="1"/>
  <c r="N522" i="4" s="1"/>
  <c r="N523" i="4" s="1"/>
  <c r="N524" i="4" s="1"/>
  <c r="N525" i="4" s="1"/>
  <c r="N526" i="4" s="1"/>
  <c r="N527" i="4" s="1"/>
  <c r="N528" i="4" s="1"/>
  <c r="N529" i="4" s="1"/>
  <c r="N530" i="4" s="1"/>
  <c r="N531" i="4" s="1"/>
  <c r="N532" i="4" s="1"/>
  <c r="N533" i="4" s="1"/>
  <c r="N534" i="4" s="1"/>
  <c r="N535" i="4" s="1"/>
  <c r="N536" i="4" s="1"/>
  <c r="N537" i="4" s="1"/>
  <c r="N538" i="4" s="1"/>
  <c r="N539" i="4" s="1"/>
  <c r="N540" i="4" s="1"/>
  <c r="N541" i="4" s="1"/>
  <c r="N542" i="4" s="1"/>
  <c r="N543" i="4" s="1"/>
  <c r="N544" i="4" s="1"/>
  <c r="N545" i="4" s="1"/>
  <c r="N546" i="4" s="1"/>
  <c r="N547" i="4" s="1"/>
  <c r="N548" i="4" s="1"/>
  <c r="N549" i="4" s="1"/>
  <c r="N550" i="4" s="1"/>
  <c r="N551" i="4" s="1"/>
  <c r="N552" i="4" s="1"/>
  <c r="N553" i="4" s="1"/>
  <c r="N554" i="4" s="1"/>
  <c r="N555" i="4" s="1"/>
  <c r="N556" i="4" s="1"/>
  <c r="N557" i="4" s="1"/>
  <c r="N558" i="4" s="1"/>
  <c r="N559" i="4" s="1"/>
  <c r="N560" i="4" s="1"/>
  <c r="N561" i="4" s="1"/>
  <c r="N562" i="4" s="1"/>
  <c r="N563" i="4" s="1"/>
  <c r="N564" i="4" s="1"/>
  <c r="N565" i="4" s="1"/>
  <c r="N566" i="4" s="1"/>
  <c r="N567" i="4" s="1"/>
  <c r="N568" i="4" s="1"/>
  <c r="N569" i="4" s="1"/>
  <c r="N570" i="4" s="1"/>
  <c r="N571" i="4" s="1"/>
  <c r="N572" i="4" s="1"/>
  <c r="N573" i="4" s="1"/>
  <c r="N574" i="4" s="1"/>
  <c r="N575" i="4" s="1"/>
  <c r="N576" i="4" s="1"/>
  <c r="N577" i="4" s="1"/>
  <c r="N578" i="4" s="1"/>
  <c r="N579" i="4" s="1"/>
  <c r="N580" i="4" s="1"/>
  <c r="N581" i="4" s="1"/>
  <c r="N582" i="4" s="1"/>
  <c r="N583" i="4" s="1"/>
  <c r="N584" i="4" s="1"/>
  <c r="N585" i="4" s="1"/>
  <c r="N586" i="4" s="1"/>
  <c r="N587" i="4" s="1"/>
  <c r="N588" i="4" s="1"/>
  <c r="N589" i="4" s="1"/>
  <c r="N590" i="4" s="1"/>
  <c r="N591" i="4" s="1"/>
  <c r="N592" i="4" s="1"/>
  <c r="N593" i="4" s="1"/>
  <c r="N594" i="4" s="1"/>
  <c r="N595" i="4" s="1"/>
  <c r="N596" i="4" s="1"/>
  <c r="N597" i="4" s="1"/>
  <c r="N598" i="4" s="1"/>
  <c r="N599" i="4" s="1"/>
  <c r="N600" i="4" s="1"/>
  <c r="N601" i="4" s="1"/>
  <c r="N602" i="4" s="1"/>
  <c r="N603" i="4" s="1"/>
  <c r="N604" i="4" s="1"/>
  <c r="N605" i="4" s="1"/>
  <c r="N606" i="4" s="1"/>
  <c r="N607" i="4" s="1"/>
  <c r="N608" i="4" s="1"/>
  <c r="N609" i="4" s="1"/>
  <c r="N610" i="4" s="1"/>
  <c r="N611" i="4" s="1"/>
  <c r="N612" i="4" s="1"/>
  <c r="N613" i="4" s="1"/>
  <c r="N614" i="4" s="1"/>
  <c r="N615" i="4" s="1"/>
  <c r="N616" i="4" s="1"/>
  <c r="N617" i="4" s="1"/>
  <c r="N618" i="4" s="1"/>
  <c r="N619" i="4" s="1"/>
  <c r="N620" i="4" s="1"/>
  <c r="N621" i="4" s="1"/>
  <c r="N622" i="4" s="1"/>
  <c r="N623" i="4" s="1"/>
  <c r="N624" i="4" s="1"/>
  <c r="N625" i="4" s="1"/>
  <c r="N626" i="4" s="1"/>
  <c r="N627" i="4" s="1"/>
  <c r="N628" i="4" s="1"/>
  <c r="N629" i="4" s="1"/>
  <c r="N630" i="4" s="1"/>
  <c r="N631" i="4" s="1"/>
  <c r="N632" i="4" s="1"/>
  <c r="N633" i="4" s="1"/>
  <c r="N634" i="4" s="1"/>
  <c r="N635" i="4" s="1"/>
  <c r="N636" i="4" s="1"/>
  <c r="N637" i="4" s="1"/>
  <c r="N638" i="4" s="1"/>
  <c r="N639" i="4" s="1"/>
  <c r="N640" i="4" s="1"/>
  <c r="N641" i="4" s="1"/>
  <c r="N642" i="4" s="1"/>
  <c r="N643" i="4" s="1"/>
  <c r="N644" i="4" s="1"/>
  <c r="N645" i="4" s="1"/>
  <c r="N646" i="4" s="1"/>
  <c r="N647" i="4" s="1"/>
  <c r="N648" i="4" s="1"/>
  <c r="N649" i="4" s="1"/>
  <c r="N650" i="4" s="1"/>
  <c r="N651" i="4" s="1"/>
  <c r="N652" i="4" s="1"/>
  <c r="N653" i="4" s="1"/>
  <c r="N654" i="4" s="1"/>
  <c r="N655" i="4" s="1"/>
  <c r="N656" i="4" s="1"/>
  <c r="N657" i="4" s="1"/>
  <c r="N658" i="4" s="1"/>
  <c r="N659" i="4" s="1"/>
  <c r="N660" i="4" s="1"/>
  <c r="N661" i="4" s="1"/>
  <c r="N662" i="4" s="1"/>
  <c r="N663" i="4" s="1"/>
  <c r="N664" i="4" s="1"/>
  <c r="N665" i="4" s="1"/>
  <c r="N666" i="4" s="1"/>
  <c r="N667" i="4" s="1"/>
  <c r="N668" i="4" s="1"/>
  <c r="N669" i="4" s="1"/>
  <c r="N670" i="4" s="1"/>
  <c r="N671" i="4" s="1"/>
  <c r="N672" i="4" s="1"/>
  <c r="N673" i="4" s="1"/>
  <c r="N674" i="4" s="1"/>
  <c r="N675" i="4" s="1"/>
  <c r="N676" i="4" s="1"/>
  <c r="N677" i="4" s="1"/>
  <c r="N678" i="4" s="1"/>
  <c r="N679" i="4" s="1"/>
  <c r="N680" i="4" s="1"/>
  <c r="N681" i="4" s="1"/>
  <c r="N682" i="4" s="1"/>
  <c r="N683" i="4" s="1"/>
  <c r="N684" i="4" s="1"/>
  <c r="N685" i="4" s="1"/>
  <c r="N686" i="4" s="1"/>
  <c r="N687" i="4" s="1"/>
  <c r="N688" i="4" s="1"/>
  <c r="N689" i="4" s="1"/>
  <c r="N690" i="4" s="1"/>
  <c r="N691" i="4" s="1"/>
  <c r="N692" i="4" s="1"/>
  <c r="N693" i="4" s="1"/>
  <c r="N694" i="4" s="1"/>
  <c r="N695" i="4" s="1"/>
  <c r="N696" i="4" s="1"/>
  <c r="N697" i="4" s="1"/>
  <c r="N698" i="4" s="1"/>
  <c r="N699" i="4" s="1"/>
  <c r="N700" i="4" s="1"/>
  <c r="N701" i="4" s="1"/>
  <c r="N702" i="4" s="1"/>
  <c r="N703" i="4" s="1"/>
  <c r="N704" i="4" s="1"/>
  <c r="N705" i="4" s="1"/>
  <c r="N706" i="4" s="1"/>
  <c r="N707" i="4" s="1"/>
  <c r="N708" i="4" s="1"/>
  <c r="N709" i="4" s="1"/>
  <c r="N710" i="4" s="1"/>
  <c r="N711" i="4" s="1"/>
  <c r="N712" i="4" s="1"/>
  <c r="N713" i="4" s="1"/>
  <c r="N714" i="4" s="1"/>
  <c r="N715" i="4" s="1"/>
  <c r="N716" i="4" s="1"/>
  <c r="N717" i="4" s="1"/>
  <c r="N718" i="4" s="1"/>
  <c r="N719" i="4" s="1"/>
  <c r="N720" i="4" s="1"/>
  <c r="N721" i="4" s="1"/>
  <c r="N722" i="4" s="1"/>
  <c r="M4" i="4"/>
  <c r="P3" i="4"/>
  <c r="O3" i="4"/>
  <c r="K69" i="9" l="1"/>
  <c r="M68" i="9"/>
  <c r="AD5" i="9"/>
  <c r="W6" i="9"/>
  <c r="I6" i="9"/>
  <c r="S5" i="9"/>
  <c r="U5" i="9" s="1"/>
  <c r="R5" i="9"/>
  <c r="T5" i="9" s="1"/>
  <c r="AB5" i="9"/>
  <c r="AC5" i="9"/>
  <c r="AE5" i="9" s="1"/>
  <c r="Y7" i="9"/>
  <c r="AA6" i="9"/>
  <c r="O67" i="9"/>
  <c r="N67" i="9"/>
  <c r="Q7" i="9"/>
  <c r="P9" i="9"/>
  <c r="AB5" i="6"/>
  <c r="AC5" i="6"/>
  <c r="Y7" i="6"/>
  <c r="AA6" i="6"/>
  <c r="K11" i="8"/>
  <c r="M10" i="8"/>
  <c r="S6" i="8"/>
  <c r="I7" i="8"/>
  <c r="R6" i="8"/>
  <c r="P6" i="8"/>
  <c r="T5" i="8"/>
  <c r="O9" i="8"/>
  <c r="N9" i="8"/>
  <c r="Q7" i="8"/>
  <c r="U6" i="8"/>
  <c r="AI6" i="7"/>
  <c r="AR5" i="7"/>
  <c r="AT5" i="7" s="1"/>
  <c r="AS5" i="7"/>
  <c r="AN17" i="7"/>
  <c r="AO17" i="7"/>
  <c r="AQ6" i="7"/>
  <c r="AU5" i="7"/>
  <c r="AP7" i="7"/>
  <c r="AK19" i="7"/>
  <c r="AM18" i="7"/>
  <c r="AC6" i="7"/>
  <c r="K7" i="7"/>
  <c r="S6" i="7"/>
  <c r="U6" i="7"/>
  <c r="AE5" i="7"/>
  <c r="AG5" i="7" s="1"/>
  <c r="AD5" i="7"/>
  <c r="AF5" i="7" s="1"/>
  <c r="AB7" i="7"/>
  <c r="M8" i="7"/>
  <c r="O7" i="7"/>
  <c r="AA106" i="7"/>
  <c r="Z106" i="7"/>
  <c r="Q6" i="7"/>
  <c r="P6" i="7"/>
  <c r="R6" i="7" s="1"/>
  <c r="W108" i="7"/>
  <c r="Y107" i="7"/>
  <c r="M3" i="6"/>
  <c r="O3" i="6" s="1"/>
  <c r="S3" i="6" s="1"/>
  <c r="U3" i="6" s="1"/>
  <c r="Q6" i="6"/>
  <c r="P6" i="6"/>
  <c r="N3" i="6"/>
  <c r="R3" i="6" s="1"/>
  <c r="T3" i="6" s="1"/>
  <c r="I6" i="6"/>
  <c r="K5" i="6"/>
  <c r="M4" i="6"/>
  <c r="M10" i="5"/>
  <c r="O9" i="5"/>
  <c r="Q9" i="5" s="1"/>
  <c r="O4" i="5"/>
  <c r="P4" i="5" s="1"/>
  <c r="R4" i="5" s="1"/>
  <c r="AC5" i="5"/>
  <c r="Y9" i="5"/>
  <c r="Z4" i="5"/>
  <c r="AA4" i="5"/>
  <c r="AE4" i="5" s="1"/>
  <c r="AG4" i="5" s="1"/>
  <c r="AA6" i="5"/>
  <c r="Z6" i="5"/>
  <c r="Z9" i="5"/>
  <c r="AA9" i="5"/>
  <c r="U5" i="5"/>
  <c r="AD4" i="5"/>
  <c r="AF4" i="5" s="1"/>
  <c r="AA3" i="5"/>
  <c r="AE3" i="5" s="1"/>
  <c r="AG3" i="5" s="1"/>
  <c r="Z3" i="5"/>
  <c r="AD3" i="5" s="1"/>
  <c r="AF3" i="5" s="1"/>
  <c r="Z5" i="5"/>
  <c r="AA5" i="5"/>
  <c r="AA7" i="5"/>
  <c r="Z7" i="5"/>
  <c r="Z8" i="5"/>
  <c r="AA8" i="5"/>
  <c r="AA10" i="5"/>
  <c r="Z10" i="5"/>
  <c r="W12" i="5"/>
  <c r="Y11" i="5"/>
  <c r="K6" i="5"/>
  <c r="Q4" i="5"/>
  <c r="S4" i="5" s="1"/>
  <c r="P3" i="5"/>
  <c r="R3" i="5" s="1"/>
  <c r="Q3" i="5"/>
  <c r="S3" i="5" s="1"/>
  <c r="P9" i="5"/>
  <c r="O10" i="5"/>
  <c r="M11" i="5"/>
  <c r="P5" i="5"/>
  <c r="R5" i="5" s="1"/>
  <c r="Q5" i="5"/>
  <c r="S5" i="5" s="1"/>
  <c r="Q6" i="5"/>
  <c r="P6" i="5"/>
  <c r="O8" i="5"/>
  <c r="O7" i="5"/>
  <c r="Z3" i="4"/>
  <c r="O4" i="4"/>
  <c r="O5" i="4" s="1"/>
  <c r="O6" i="4" s="1"/>
  <c r="O7" i="4" s="1"/>
  <c r="O8" i="4" s="1"/>
  <c r="Z4" i="4"/>
  <c r="W5" i="4"/>
  <c r="Q3" i="4"/>
  <c r="R3" i="4" s="1"/>
  <c r="T3" i="4" s="1"/>
  <c r="Q4" i="4"/>
  <c r="M5" i="4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C2" i="1"/>
  <c r="B3" i="1"/>
  <c r="B4" i="1" s="1"/>
  <c r="B5" i="1" s="1"/>
  <c r="B6" i="1" s="1"/>
  <c r="B7" i="1" s="1"/>
  <c r="B8" i="1" s="1"/>
  <c r="B9" i="1" s="1"/>
  <c r="B10" i="1" s="1"/>
  <c r="B11" i="1" s="1"/>
  <c r="B12" i="1" s="1"/>
  <c r="B13" i="1" s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93" i="1" s="1"/>
  <c r="B94" i="1" s="1"/>
  <c r="B95" i="1" s="1"/>
  <c r="B96" i="1" s="1"/>
  <c r="B97" i="1" s="1"/>
  <c r="B98" i="1" s="1"/>
  <c r="B99" i="1" s="1"/>
  <c r="B100" i="1" s="1"/>
  <c r="B101" i="1" s="1"/>
  <c r="B102" i="1" s="1"/>
  <c r="B103" i="1" s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3" i="1" s="1"/>
  <c r="B124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38" i="1" s="1"/>
  <c r="B139" i="1" s="1"/>
  <c r="B140" i="1" s="1"/>
  <c r="B141" i="1" s="1"/>
  <c r="B142" i="1" s="1"/>
  <c r="B143" i="1" s="1"/>
  <c r="B144" i="1" s="1"/>
  <c r="B145" i="1" s="1"/>
  <c r="B146" i="1" s="1"/>
  <c r="B147" i="1" s="1"/>
  <c r="B148" i="1" s="1"/>
  <c r="B149" i="1" s="1"/>
  <c r="B150" i="1" s="1"/>
  <c r="B151" i="1" s="1"/>
  <c r="B152" i="1" s="1"/>
  <c r="B153" i="1" s="1"/>
  <c r="B154" i="1" s="1"/>
  <c r="B155" i="1" s="1"/>
  <c r="B156" i="1" s="1"/>
  <c r="B157" i="1" s="1"/>
  <c r="B158" i="1" s="1"/>
  <c r="B159" i="1" s="1"/>
  <c r="B160" i="1" s="1"/>
  <c r="B161" i="1" s="1"/>
  <c r="B162" i="1" s="1"/>
  <c r="B163" i="1" s="1"/>
  <c r="B164" i="1" s="1"/>
  <c r="B165" i="1" s="1"/>
  <c r="B166" i="1" s="1"/>
  <c r="B167" i="1" s="1"/>
  <c r="B168" i="1" s="1"/>
  <c r="B169" i="1" s="1"/>
  <c r="B170" i="1" s="1"/>
  <c r="B171" i="1" s="1"/>
  <c r="B172" i="1" s="1"/>
  <c r="B173" i="1" s="1"/>
  <c r="B174" i="1" s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187" i="1" s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B206" i="1" s="1"/>
  <c r="B207" i="1" s="1"/>
  <c r="B208" i="1" s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 s="1"/>
  <c r="B231" i="1" s="1"/>
  <c r="B232" i="1" s="1"/>
  <c r="B233" i="1" s="1"/>
  <c r="B234" i="1" s="1"/>
  <c r="B235" i="1" s="1"/>
  <c r="B236" i="1" s="1"/>
  <c r="B237" i="1" s="1"/>
  <c r="B238" i="1" s="1"/>
  <c r="B239" i="1" s="1"/>
  <c r="B240" i="1" s="1"/>
  <c r="B241" i="1" s="1"/>
  <c r="B242" i="1" s="1"/>
  <c r="B243" i="1" s="1"/>
  <c r="B244" i="1" s="1"/>
  <c r="B245" i="1" s="1"/>
  <c r="B246" i="1" s="1"/>
  <c r="B247" i="1" s="1"/>
  <c r="B248" i="1" s="1"/>
  <c r="B249" i="1" s="1"/>
  <c r="B250" i="1" s="1"/>
  <c r="B251" i="1" s="1"/>
  <c r="B252" i="1" s="1"/>
  <c r="B253" i="1" s="1"/>
  <c r="B254" i="1" s="1"/>
  <c r="B255" i="1" s="1"/>
  <c r="B256" i="1" s="1"/>
  <c r="B257" i="1" s="1"/>
  <c r="B258" i="1" s="1"/>
  <c r="B259" i="1" s="1"/>
  <c r="B260" i="1" s="1"/>
  <c r="B261" i="1" s="1"/>
  <c r="B262" i="1" s="1"/>
  <c r="B263" i="1" s="1"/>
  <c r="B264" i="1" s="1"/>
  <c r="B265" i="1" s="1"/>
  <c r="B266" i="1" s="1"/>
  <c r="B267" i="1" s="1"/>
  <c r="B268" i="1" s="1"/>
  <c r="B269" i="1" s="1"/>
  <c r="B270" i="1" s="1"/>
  <c r="B271" i="1" s="1"/>
  <c r="B272" i="1" s="1"/>
  <c r="B273" i="1" s="1"/>
  <c r="B274" i="1" s="1"/>
  <c r="B275" i="1" s="1"/>
  <c r="B276" i="1" s="1"/>
  <c r="B277" i="1" s="1"/>
  <c r="B278" i="1" s="1"/>
  <c r="B279" i="1" s="1"/>
  <c r="B280" i="1" s="1"/>
  <c r="B281" i="1" s="1"/>
  <c r="B282" i="1" s="1"/>
  <c r="B283" i="1" s="1"/>
  <c r="B284" i="1" s="1"/>
  <c r="B285" i="1" s="1"/>
  <c r="B286" i="1" s="1"/>
  <c r="B287" i="1" s="1"/>
  <c r="B288" i="1" s="1"/>
  <c r="B289" i="1" s="1"/>
  <c r="B290" i="1" s="1"/>
  <c r="B291" i="1" s="1"/>
  <c r="B292" i="1" s="1"/>
  <c r="B293" i="1" s="1"/>
  <c r="B294" i="1" s="1"/>
  <c r="B295" i="1" s="1"/>
  <c r="B296" i="1" s="1"/>
  <c r="B297" i="1" s="1"/>
  <c r="B298" i="1" s="1"/>
  <c r="B299" i="1" s="1"/>
  <c r="B300" i="1" s="1"/>
  <c r="B301" i="1" s="1"/>
  <c r="B302" i="1" s="1"/>
  <c r="B303" i="1" s="1"/>
  <c r="B304" i="1" s="1"/>
  <c r="B305" i="1" s="1"/>
  <c r="B306" i="1" s="1"/>
  <c r="B307" i="1" s="1"/>
  <c r="B308" i="1" s="1"/>
  <c r="B309" i="1" s="1"/>
  <c r="B310" i="1" s="1"/>
  <c r="B311" i="1" s="1"/>
  <c r="B312" i="1" s="1"/>
  <c r="B313" i="1" s="1"/>
  <c r="B314" i="1" s="1"/>
  <c r="B315" i="1" s="1"/>
  <c r="B316" i="1" s="1"/>
  <c r="B317" i="1" s="1"/>
  <c r="B318" i="1" s="1"/>
  <c r="B319" i="1" s="1"/>
  <c r="B320" i="1" s="1"/>
  <c r="B321" i="1" s="1"/>
  <c r="B322" i="1" s="1"/>
  <c r="B323" i="1" s="1"/>
  <c r="B324" i="1" s="1"/>
  <c r="B325" i="1" s="1"/>
  <c r="B326" i="1" s="1"/>
  <c r="B327" i="1" s="1"/>
  <c r="B328" i="1" s="1"/>
  <c r="B329" i="1" s="1"/>
  <c r="B330" i="1" s="1"/>
  <c r="B331" i="1" s="1"/>
  <c r="B332" i="1" s="1"/>
  <c r="B333" i="1" s="1"/>
  <c r="B334" i="1" s="1"/>
  <c r="B335" i="1" s="1"/>
  <c r="B336" i="1" s="1"/>
  <c r="B337" i="1" s="1"/>
  <c r="B338" i="1" s="1"/>
  <c r="B339" i="1" s="1"/>
  <c r="B340" i="1" s="1"/>
  <c r="B341" i="1" s="1"/>
  <c r="B342" i="1" s="1"/>
  <c r="B343" i="1" s="1"/>
  <c r="B344" i="1" s="1"/>
  <c r="B345" i="1" s="1"/>
  <c r="B346" i="1" s="1"/>
  <c r="B347" i="1" s="1"/>
  <c r="B348" i="1" s="1"/>
  <c r="B349" i="1" s="1"/>
  <c r="B350" i="1" s="1"/>
  <c r="B351" i="1" s="1"/>
  <c r="B352" i="1" s="1"/>
  <c r="B353" i="1" s="1"/>
  <c r="B354" i="1" s="1"/>
  <c r="B355" i="1" s="1"/>
  <c r="B356" i="1" s="1"/>
  <c r="B357" i="1" s="1"/>
  <c r="B358" i="1" s="1"/>
  <c r="B359" i="1" s="1"/>
  <c r="B360" i="1" s="1"/>
  <c r="B361" i="1" s="1"/>
  <c r="B362" i="1" s="1"/>
  <c r="B363" i="1" s="1"/>
  <c r="B364" i="1" s="1"/>
  <c r="B365" i="1" s="1"/>
  <c r="B366" i="1" s="1"/>
  <c r="B367" i="1" s="1"/>
  <c r="B368" i="1" s="1"/>
  <c r="B369" i="1" s="1"/>
  <c r="B370" i="1" s="1"/>
  <c r="B371" i="1" s="1"/>
  <c r="B372" i="1" s="1"/>
  <c r="B373" i="1" s="1"/>
  <c r="B374" i="1" s="1"/>
  <c r="B375" i="1" s="1"/>
  <c r="B376" i="1" s="1"/>
  <c r="B377" i="1" s="1"/>
  <c r="B378" i="1" s="1"/>
  <c r="B379" i="1" s="1"/>
  <c r="B380" i="1" s="1"/>
  <c r="B381" i="1" s="1"/>
  <c r="B382" i="1" s="1"/>
  <c r="B383" i="1" s="1"/>
  <c r="B384" i="1" s="1"/>
  <c r="B385" i="1" s="1"/>
  <c r="B386" i="1" s="1"/>
  <c r="B387" i="1" s="1"/>
  <c r="B388" i="1" s="1"/>
  <c r="B389" i="1" s="1"/>
  <c r="B390" i="1" s="1"/>
  <c r="B391" i="1" s="1"/>
  <c r="B392" i="1" s="1"/>
  <c r="B393" i="1" s="1"/>
  <c r="B394" i="1" s="1"/>
  <c r="B395" i="1" s="1"/>
  <c r="B396" i="1" s="1"/>
  <c r="B397" i="1" s="1"/>
  <c r="B398" i="1" s="1"/>
  <c r="B399" i="1" s="1"/>
  <c r="B400" i="1" s="1"/>
  <c r="B401" i="1" s="1"/>
  <c r="B402" i="1" s="1"/>
  <c r="B403" i="1" s="1"/>
  <c r="B404" i="1" s="1"/>
  <c r="B405" i="1" s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2" i="1"/>
  <c r="A3" i="1"/>
  <c r="A4" i="1" s="1"/>
  <c r="A5" i="1" s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Q8" i="9" l="1"/>
  <c r="AC6" i="9"/>
  <c r="AB6" i="9"/>
  <c r="AD6" i="9" s="1"/>
  <c r="Y8" i="9"/>
  <c r="AA7" i="9"/>
  <c r="P10" i="9"/>
  <c r="I7" i="9"/>
  <c r="S6" i="9"/>
  <c r="U6" i="9" s="1"/>
  <c r="R6" i="9"/>
  <c r="T6" i="9" s="1"/>
  <c r="O68" i="9"/>
  <c r="N68" i="9"/>
  <c r="W7" i="9"/>
  <c r="AE6" i="9"/>
  <c r="K70" i="9"/>
  <c r="M69" i="9"/>
  <c r="AC6" i="6"/>
  <c r="AB6" i="6"/>
  <c r="Y8" i="6"/>
  <c r="AA7" i="6"/>
  <c r="S7" i="8"/>
  <c r="I8" i="8"/>
  <c r="R7" i="8"/>
  <c r="Q8" i="8"/>
  <c r="U7" i="8"/>
  <c r="T6" i="8"/>
  <c r="P7" i="8"/>
  <c r="O10" i="8"/>
  <c r="N10" i="8"/>
  <c r="K12" i="8"/>
  <c r="M11" i="8"/>
  <c r="AO18" i="7"/>
  <c r="AN18" i="7"/>
  <c r="AP8" i="7"/>
  <c r="AK20" i="7"/>
  <c r="AM19" i="7"/>
  <c r="AQ7" i="7"/>
  <c r="AS6" i="7"/>
  <c r="AU6" i="7" s="1"/>
  <c r="AI7" i="7"/>
  <c r="AR6" i="7"/>
  <c r="AT6" i="7" s="1"/>
  <c r="Q7" i="7"/>
  <c r="P7" i="7"/>
  <c r="O8" i="7"/>
  <c r="M9" i="7"/>
  <c r="S7" i="7"/>
  <c r="R7" i="7"/>
  <c r="K8" i="7"/>
  <c r="AA107" i="7"/>
  <c r="Z107" i="7"/>
  <c r="AD6" i="7"/>
  <c r="AF6" i="7" s="1"/>
  <c r="U7" i="7"/>
  <c r="AE6" i="7"/>
  <c r="W109" i="7"/>
  <c r="Y108" i="7"/>
  <c r="AB8" i="7"/>
  <c r="AG6" i="7"/>
  <c r="AC7" i="7"/>
  <c r="Q7" i="6"/>
  <c r="P7" i="6"/>
  <c r="I7" i="6"/>
  <c r="K6" i="6"/>
  <c r="M5" i="6"/>
  <c r="N4" i="6"/>
  <c r="R4" i="6" s="1"/>
  <c r="T4" i="6" s="1"/>
  <c r="O4" i="6"/>
  <c r="S4" i="6" s="1"/>
  <c r="U4" i="6" s="1"/>
  <c r="AC6" i="5"/>
  <c r="W13" i="5"/>
  <c r="Y12" i="5"/>
  <c r="AE5" i="5"/>
  <c r="AG5" i="5" s="1"/>
  <c r="AD5" i="5"/>
  <c r="AF5" i="5" s="1"/>
  <c r="U6" i="5"/>
  <c r="AA11" i="5"/>
  <c r="Z11" i="5"/>
  <c r="Q8" i="5"/>
  <c r="P8" i="5"/>
  <c r="M12" i="5"/>
  <c r="O11" i="5"/>
  <c r="K7" i="5"/>
  <c r="R6" i="5"/>
  <c r="S6" i="5"/>
  <c r="Q10" i="5"/>
  <c r="P10" i="5"/>
  <c r="P7" i="5"/>
  <c r="Q7" i="5"/>
  <c r="Q5" i="4"/>
  <c r="R5" i="4" s="1"/>
  <c r="T5" i="4" s="1"/>
  <c r="W6" i="4"/>
  <c r="Z5" i="4"/>
  <c r="Q6" i="4"/>
  <c r="S6" i="4" s="1"/>
  <c r="S3" i="4"/>
  <c r="U3" i="4" s="1"/>
  <c r="R4" i="4"/>
  <c r="T4" i="4" s="1"/>
  <c r="S4" i="4"/>
  <c r="U4" i="4" s="1"/>
  <c r="R6" i="4"/>
  <c r="M6" i="4"/>
  <c r="S5" i="4"/>
  <c r="U5" i="4" s="1"/>
  <c r="Q8" i="4"/>
  <c r="O9" i="4"/>
  <c r="Q7" i="4"/>
  <c r="B406" i="1"/>
  <c r="B407" i="1" s="1"/>
  <c r="B408" i="1" s="1"/>
  <c r="B409" i="1" s="1"/>
  <c r="B410" i="1" s="1"/>
  <c r="B411" i="1" s="1"/>
  <c r="B412" i="1" s="1"/>
  <c r="B413" i="1" s="1"/>
  <c r="B414" i="1" s="1"/>
  <c r="B415" i="1" s="1"/>
  <c r="B416" i="1" s="1"/>
  <c r="B417" i="1" s="1"/>
  <c r="B418" i="1" s="1"/>
  <c r="B419" i="1" s="1"/>
  <c r="B420" i="1" s="1"/>
  <c r="B421" i="1" s="1"/>
  <c r="B422" i="1" s="1"/>
  <c r="B423" i="1" s="1"/>
  <c r="B424" i="1" s="1"/>
  <c r="B425" i="1" s="1"/>
  <c r="B426" i="1" s="1"/>
  <c r="B427" i="1" s="1"/>
  <c r="B428" i="1" s="1"/>
  <c r="B429" i="1" s="1"/>
  <c r="B430" i="1" s="1"/>
  <c r="B431" i="1" s="1"/>
  <c r="B432" i="1" s="1"/>
  <c r="B433" i="1" s="1"/>
  <c r="B434" i="1" s="1"/>
  <c r="B435" i="1" s="1"/>
  <c r="B436" i="1" s="1"/>
  <c r="B437" i="1" s="1"/>
  <c r="B438" i="1" s="1"/>
  <c r="B439" i="1" s="1"/>
  <c r="B440" i="1" s="1"/>
  <c r="B441" i="1" s="1"/>
  <c r="B442" i="1" s="1"/>
  <c r="B443" i="1" s="1"/>
  <c r="B444" i="1" s="1"/>
  <c r="B445" i="1" s="1"/>
  <c r="B446" i="1" s="1"/>
  <c r="B447" i="1" s="1"/>
  <c r="B448" i="1" s="1"/>
  <c r="B449" i="1" s="1"/>
  <c r="B450" i="1" s="1"/>
  <c r="B451" i="1" s="1"/>
  <c r="B452" i="1" s="1"/>
  <c r="B453" i="1" s="1"/>
  <c r="B454" i="1" s="1"/>
  <c r="B455" i="1" s="1"/>
  <c r="B456" i="1" s="1"/>
  <c r="B457" i="1" s="1"/>
  <c r="B458" i="1" s="1"/>
  <c r="B459" i="1" s="1"/>
  <c r="B460" i="1" s="1"/>
  <c r="B461" i="1" s="1"/>
  <c r="B462" i="1" s="1"/>
  <c r="B463" i="1" s="1"/>
  <c r="B464" i="1" s="1"/>
  <c r="B465" i="1" s="1"/>
  <c r="B466" i="1" s="1"/>
  <c r="B467" i="1" s="1"/>
  <c r="B468" i="1" s="1"/>
  <c r="B469" i="1" s="1"/>
  <c r="B470" i="1" s="1"/>
  <c r="B471" i="1" s="1"/>
  <c r="B472" i="1" s="1"/>
  <c r="B473" i="1" s="1"/>
  <c r="B474" i="1" s="1"/>
  <c r="B475" i="1" s="1"/>
  <c r="B476" i="1" s="1"/>
  <c r="B477" i="1" s="1"/>
  <c r="B478" i="1" s="1"/>
  <c r="B479" i="1" s="1"/>
  <c r="B480" i="1" s="1"/>
  <c r="B481" i="1" s="1"/>
  <c r="B482" i="1" s="1"/>
  <c r="B483" i="1" s="1"/>
  <c r="B484" i="1" s="1"/>
  <c r="B485" i="1" s="1"/>
  <c r="B486" i="1" s="1"/>
  <c r="B487" i="1" s="1"/>
  <c r="B488" i="1" s="1"/>
  <c r="B489" i="1" s="1"/>
  <c r="B490" i="1" s="1"/>
  <c r="B491" i="1" s="1"/>
  <c r="B492" i="1" s="1"/>
  <c r="B493" i="1" s="1"/>
  <c r="B494" i="1" s="1"/>
  <c r="B495" i="1" s="1"/>
  <c r="B496" i="1" s="1"/>
  <c r="B497" i="1" s="1"/>
  <c r="B498" i="1" s="1"/>
  <c r="B499" i="1" s="1"/>
  <c r="B500" i="1" s="1"/>
  <c r="B501" i="1" s="1"/>
  <c r="B502" i="1" s="1"/>
  <c r="B503" i="1" s="1"/>
  <c r="B504" i="1" s="1"/>
  <c r="B505" i="1" s="1"/>
  <c r="B506" i="1" s="1"/>
  <c r="B507" i="1" s="1"/>
  <c r="B508" i="1" s="1"/>
  <c r="B509" i="1" s="1"/>
  <c r="B510" i="1" s="1"/>
  <c r="B511" i="1" s="1"/>
  <c r="B512" i="1" s="1"/>
  <c r="B513" i="1" s="1"/>
  <c r="B514" i="1" s="1"/>
  <c r="B515" i="1" s="1"/>
  <c r="B516" i="1" s="1"/>
  <c r="B517" i="1" s="1"/>
  <c r="B518" i="1" s="1"/>
  <c r="B519" i="1" s="1"/>
  <c r="B520" i="1" s="1"/>
  <c r="B521" i="1" s="1"/>
  <c r="B522" i="1" s="1"/>
  <c r="B523" i="1" s="1"/>
  <c r="B524" i="1" s="1"/>
  <c r="B525" i="1" s="1"/>
  <c r="B526" i="1" s="1"/>
  <c r="B527" i="1" s="1"/>
  <c r="B528" i="1" s="1"/>
  <c r="B529" i="1" s="1"/>
  <c r="B530" i="1" s="1"/>
  <c r="B531" i="1" s="1"/>
  <c r="B532" i="1" s="1"/>
  <c r="B533" i="1" s="1"/>
  <c r="B534" i="1" s="1"/>
  <c r="B535" i="1" s="1"/>
  <c r="B536" i="1" s="1"/>
  <c r="B537" i="1" s="1"/>
  <c r="B538" i="1" s="1"/>
  <c r="B539" i="1" s="1"/>
  <c r="B540" i="1" s="1"/>
  <c r="B541" i="1" s="1"/>
  <c r="B542" i="1" s="1"/>
  <c r="B543" i="1" s="1"/>
  <c r="B544" i="1" s="1"/>
  <c r="B545" i="1" s="1"/>
  <c r="B546" i="1" s="1"/>
  <c r="B547" i="1" s="1"/>
  <c r="B548" i="1" s="1"/>
  <c r="B549" i="1" s="1"/>
  <c r="B550" i="1" s="1"/>
  <c r="B551" i="1" s="1"/>
  <c r="B552" i="1" s="1"/>
  <c r="B553" i="1" s="1"/>
  <c r="B554" i="1" s="1"/>
  <c r="B555" i="1" s="1"/>
  <c r="B556" i="1" s="1"/>
  <c r="B557" i="1" s="1"/>
  <c r="B558" i="1" s="1"/>
  <c r="B559" i="1" s="1"/>
  <c r="B560" i="1" s="1"/>
  <c r="B561" i="1" s="1"/>
  <c r="B562" i="1" s="1"/>
  <c r="B563" i="1" s="1"/>
  <c r="B564" i="1" s="1"/>
  <c r="B565" i="1" s="1"/>
  <c r="B566" i="1" s="1"/>
  <c r="B567" i="1" s="1"/>
  <c r="B568" i="1" s="1"/>
  <c r="B569" i="1" s="1"/>
  <c r="B570" i="1" s="1"/>
  <c r="B571" i="1" s="1"/>
  <c r="B572" i="1" s="1"/>
  <c r="B573" i="1" s="1"/>
  <c r="B574" i="1" s="1"/>
  <c r="B575" i="1" s="1"/>
  <c r="B576" i="1" s="1"/>
  <c r="B577" i="1" s="1"/>
  <c r="B578" i="1" s="1"/>
  <c r="B579" i="1" s="1"/>
  <c r="B580" i="1" s="1"/>
  <c r="B581" i="1" s="1"/>
  <c r="B582" i="1" s="1"/>
  <c r="B583" i="1" s="1"/>
  <c r="B584" i="1" s="1"/>
  <c r="B585" i="1" s="1"/>
  <c r="B586" i="1" s="1"/>
  <c r="B587" i="1" s="1"/>
  <c r="B588" i="1" s="1"/>
  <c r="B589" i="1" s="1"/>
  <c r="B590" i="1" s="1"/>
  <c r="B591" i="1" s="1"/>
  <c r="B592" i="1" s="1"/>
  <c r="B593" i="1" s="1"/>
  <c r="B594" i="1" s="1"/>
  <c r="B595" i="1" s="1"/>
  <c r="B596" i="1" s="1"/>
  <c r="B597" i="1" s="1"/>
  <c r="B598" i="1" s="1"/>
  <c r="B599" i="1" s="1"/>
  <c r="B600" i="1" s="1"/>
  <c r="B601" i="1" s="1"/>
  <c r="B602" i="1" s="1"/>
  <c r="B603" i="1" s="1"/>
  <c r="B604" i="1" s="1"/>
  <c r="B605" i="1" s="1"/>
  <c r="B606" i="1" s="1"/>
  <c r="B607" i="1" s="1"/>
  <c r="B608" i="1" s="1"/>
  <c r="B609" i="1" s="1"/>
  <c r="B610" i="1" s="1"/>
  <c r="B611" i="1" s="1"/>
  <c r="B612" i="1" s="1"/>
  <c r="B613" i="1" s="1"/>
  <c r="B614" i="1" s="1"/>
  <c r="B615" i="1" s="1"/>
  <c r="B616" i="1" s="1"/>
  <c r="B617" i="1" s="1"/>
  <c r="B618" i="1" s="1"/>
  <c r="B619" i="1" s="1"/>
  <c r="B620" i="1" s="1"/>
  <c r="B621" i="1" s="1"/>
  <c r="B622" i="1" s="1"/>
  <c r="B623" i="1" s="1"/>
  <c r="B624" i="1" s="1"/>
  <c r="B625" i="1" s="1"/>
  <c r="B626" i="1" s="1"/>
  <c r="B627" i="1" s="1"/>
  <c r="B628" i="1" s="1"/>
  <c r="B629" i="1" s="1"/>
  <c r="B630" i="1" s="1"/>
  <c r="B631" i="1" s="1"/>
  <c r="B632" i="1" s="1"/>
  <c r="B633" i="1" s="1"/>
  <c r="B634" i="1" s="1"/>
  <c r="B635" i="1" s="1"/>
  <c r="B636" i="1" s="1"/>
  <c r="B637" i="1" s="1"/>
  <c r="B638" i="1" s="1"/>
  <c r="B639" i="1" s="1"/>
  <c r="B640" i="1" s="1"/>
  <c r="B641" i="1" s="1"/>
  <c r="B642" i="1" s="1"/>
  <c r="B643" i="1" s="1"/>
  <c r="B644" i="1" s="1"/>
  <c r="B645" i="1" s="1"/>
  <c r="B646" i="1" s="1"/>
  <c r="B647" i="1" s="1"/>
  <c r="B648" i="1" s="1"/>
  <c r="B649" i="1" s="1"/>
  <c r="B650" i="1" s="1"/>
  <c r="B651" i="1" s="1"/>
  <c r="B652" i="1" s="1"/>
  <c r="B653" i="1" s="1"/>
  <c r="B654" i="1" s="1"/>
  <c r="B655" i="1" s="1"/>
  <c r="B656" i="1" s="1"/>
  <c r="B657" i="1" s="1"/>
  <c r="B658" i="1" s="1"/>
  <c r="B659" i="1" s="1"/>
  <c r="B660" i="1" s="1"/>
  <c r="B661" i="1" s="1"/>
  <c r="B662" i="1" s="1"/>
  <c r="B663" i="1" s="1"/>
  <c r="B664" i="1" s="1"/>
  <c r="B665" i="1" s="1"/>
  <c r="B666" i="1" s="1"/>
  <c r="B667" i="1" s="1"/>
  <c r="B668" i="1" s="1"/>
  <c r="B669" i="1" s="1"/>
  <c r="B670" i="1" s="1"/>
  <c r="B671" i="1" s="1"/>
  <c r="B672" i="1" s="1"/>
  <c r="B673" i="1" s="1"/>
  <c r="B674" i="1" s="1"/>
  <c r="B675" i="1" s="1"/>
  <c r="B676" i="1" s="1"/>
  <c r="B677" i="1" s="1"/>
  <c r="B678" i="1" s="1"/>
  <c r="B679" i="1" s="1"/>
  <c r="B680" i="1" s="1"/>
  <c r="B681" i="1" s="1"/>
  <c r="B682" i="1" s="1"/>
  <c r="B683" i="1" s="1"/>
  <c r="B684" i="1" s="1"/>
  <c r="B685" i="1" s="1"/>
  <c r="B686" i="1" s="1"/>
  <c r="B687" i="1" s="1"/>
  <c r="B688" i="1" s="1"/>
  <c r="B689" i="1" s="1"/>
  <c r="B690" i="1" s="1"/>
  <c r="B691" i="1" s="1"/>
  <c r="B692" i="1" s="1"/>
  <c r="B693" i="1" s="1"/>
  <c r="B694" i="1" s="1"/>
  <c r="B695" i="1" s="1"/>
  <c r="B696" i="1" s="1"/>
  <c r="B697" i="1" s="1"/>
  <c r="B698" i="1" s="1"/>
  <c r="B699" i="1" s="1"/>
  <c r="B700" i="1" s="1"/>
  <c r="B701" i="1" s="1"/>
  <c r="B702" i="1" s="1"/>
  <c r="B703" i="1" s="1"/>
  <c r="B704" i="1" s="1"/>
  <c r="B705" i="1" s="1"/>
  <c r="B706" i="1" s="1"/>
  <c r="B707" i="1" s="1"/>
  <c r="B708" i="1" s="1"/>
  <c r="B709" i="1" s="1"/>
  <c r="B710" i="1" s="1"/>
  <c r="B711" i="1" s="1"/>
  <c r="B712" i="1" s="1"/>
  <c r="B713" i="1" s="1"/>
  <c r="B714" i="1" s="1"/>
  <c r="B715" i="1" s="1"/>
  <c r="B716" i="1" s="1"/>
  <c r="B717" i="1" s="1"/>
  <c r="B718" i="1" s="1"/>
  <c r="B719" i="1" s="1"/>
  <c r="B720" i="1" s="1"/>
  <c r="B721" i="1" s="1"/>
  <c r="C3" i="1"/>
  <c r="E3" i="1" s="1"/>
  <c r="F3" i="1" s="1"/>
  <c r="H3" i="1" s="1"/>
  <c r="A365" i="1"/>
  <c r="E2" i="1"/>
  <c r="F2" i="1" s="1"/>
  <c r="H2" i="1" s="1"/>
  <c r="W8" i="9" l="1"/>
  <c r="P11" i="9"/>
  <c r="O69" i="9"/>
  <c r="N69" i="9"/>
  <c r="AB7" i="9"/>
  <c r="AD7" i="9" s="1"/>
  <c r="AC7" i="9"/>
  <c r="AE7" i="9" s="1"/>
  <c r="K71" i="9"/>
  <c r="M70" i="9"/>
  <c r="I8" i="9"/>
  <c r="S7" i="9"/>
  <c r="U7" i="9" s="1"/>
  <c r="R7" i="9"/>
  <c r="T7" i="9" s="1"/>
  <c r="Y9" i="9"/>
  <c r="AA8" i="9"/>
  <c r="Q9" i="9"/>
  <c r="AC7" i="6"/>
  <c r="AB7" i="6"/>
  <c r="AA8" i="6"/>
  <c r="Y9" i="6"/>
  <c r="O11" i="8"/>
  <c r="N11" i="8"/>
  <c r="P8" i="8"/>
  <c r="T7" i="8"/>
  <c r="Q9" i="8"/>
  <c r="M12" i="8"/>
  <c r="K13" i="8"/>
  <c r="I9" i="8"/>
  <c r="R8" i="8"/>
  <c r="S8" i="8"/>
  <c r="U8" i="8" s="1"/>
  <c r="AQ8" i="7"/>
  <c r="AP9" i="7"/>
  <c r="AS7" i="7"/>
  <c r="AU7" i="7" s="1"/>
  <c r="AI8" i="7"/>
  <c r="AR7" i="7"/>
  <c r="AT7" i="7" s="1"/>
  <c r="AO19" i="7"/>
  <c r="AN19" i="7"/>
  <c r="AK21" i="7"/>
  <c r="AM20" i="7"/>
  <c r="AB9" i="7"/>
  <c r="M10" i="7"/>
  <c r="O9" i="7"/>
  <c r="W110" i="7"/>
  <c r="Y109" i="7"/>
  <c r="U8" i="7"/>
  <c r="AE7" i="7"/>
  <c r="AG7" i="7" s="1"/>
  <c r="AD7" i="7"/>
  <c r="AF7" i="7" s="1"/>
  <c r="K9" i="7"/>
  <c r="S8" i="7"/>
  <c r="R8" i="7"/>
  <c r="Q8" i="7"/>
  <c r="P8" i="7"/>
  <c r="AC8" i="7"/>
  <c r="AA108" i="7"/>
  <c r="Z108" i="7"/>
  <c r="Q8" i="6"/>
  <c r="P8" i="6"/>
  <c r="K7" i="6"/>
  <c r="M6" i="6"/>
  <c r="I8" i="6"/>
  <c r="O5" i="6"/>
  <c r="S5" i="6" s="1"/>
  <c r="U5" i="6" s="1"/>
  <c r="N5" i="6"/>
  <c r="R5" i="6" s="1"/>
  <c r="T5" i="6" s="1"/>
  <c r="AC7" i="5"/>
  <c r="Z12" i="5"/>
  <c r="AA12" i="5"/>
  <c r="AD6" i="5"/>
  <c r="AF6" i="5" s="1"/>
  <c r="AE6" i="5"/>
  <c r="AG6" i="5" s="1"/>
  <c r="U7" i="5"/>
  <c r="W14" i="5"/>
  <c r="Y13" i="5"/>
  <c r="K8" i="5"/>
  <c r="S7" i="5"/>
  <c r="R7" i="5"/>
  <c r="P11" i="5"/>
  <c r="Q11" i="5"/>
  <c r="M13" i="5"/>
  <c r="O12" i="5"/>
  <c r="W7" i="4"/>
  <c r="Z6" i="4"/>
  <c r="R8" i="4"/>
  <c r="S8" i="4"/>
  <c r="M7" i="4"/>
  <c r="T6" i="4"/>
  <c r="U6" i="4"/>
  <c r="S7" i="4"/>
  <c r="R7" i="4"/>
  <c r="O10" i="4"/>
  <c r="Q9" i="4"/>
  <c r="C4" i="1"/>
  <c r="C5" i="1" s="1"/>
  <c r="C6" i="1" s="1"/>
  <c r="C7" i="1" s="1"/>
  <c r="C8" i="1" s="1"/>
  <c r="C9" i="1" s="1"/>
  <c r="C10" i="1" s="1"/>
  <c r="C11" i="1" s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G3" i="1"/>
  <c r="I3" i="1" s="1"/>
  <c r="A366" i="1"/>
  <c r="G2" i="1"/>
  <c r="I2" i="1" s="1"/>
  <c r="Y10" i="9" l="1"/>
  <c r="AA9" i="9"/>
  <c r="O70" i="9"/>
  <c r="N70" i="9"/>
  <c r="W9" i="9"/>
  <c r="AC8" i="9"/>
  <c r="AE8" i="9" s="1"/>
  <c r="AB8" i="9"/>
  <c r="AD8" i="9" s="1"/>
  <c r="I9" i="9"/>
  <c r="S8" i="9"/>
  <c r="U8" i="9" s="1"/>
  <c r="R8" i="9"/>
  <c r="T8" i="9" s="1"/>
  <c r="Q10" i="9"/>
  <c r="K72" i="9"/>
  <c r="M71" i="9"/>
  <c r="P12" i="9"/>
  <c r="AC8" i="6"/>
  <c r="AB8" i="6"/>
  <c r="Y10" i="6"/>
  <c r="AA9" i="6"/>
  <c r="K14" i="8"/>
  <c r="M13" i="8"/>
  <c r="N12" i="8"/>
  <c r="O12" i="8"/>
  <c r="P9" i="8"/>
  <c r="T8" i="8"/>
  <c r="S9" i="8"/>
  <c r="U9" i="8" s="1"/>
  <c r="I10" i="8"/>
  <c r="R9" i="8"/>
  <c r="Q10" i="8"/>
  <c r="AO20" i="7"/>
  <c r="AN20" i="7"/>
  <c r="AP10" i="7"/>
  <c r="AK22" i="7"/>
  <c r="AM21" i="7"/>
  <c r="AS8" i="7"/>
  <c r="AI9" i="7"/>
  <c r="AR8" i="7"/>
  <c r="AT8" i="7" s="1"/>
  <c r="AQ9" i="7"/>
  <c r="AU8" i="7"/>
  <c r="P9" i="7"/>
  <c r="Q9" i="7"/>
  <c r="AC9" i="7"/>
  <c r="AD8" i="7"/>
  <c r="AF8" i="7" s="1"/>
  <c r="U9" i="7"/>
  <c r="AE8" i="7"/>
  <c r="AG8" i="7" s="1"/>
  <c r="M11" i="7"/>
  <c r="O10" i="7"/>
  <c r="S9" i="7"/>
  <c r="R9" i="7"/>
  <c r="K10" i="7"/>
  <c r="AA109" i="7"/>
  <c r="Z109" i="7"/>
  <c r="W111" i="7"/>
  <c r="Y110" i="7"/>
  <c r="AB10" i="7"/>
  <c r="Q9" i="6"/>
  <c r="P9" i="6"/>
  <c r="N6" i="6"/>
  <c r="R6" i="6" s="1"/>
  <c r="T6" i="6" s="1"/>
  <c r="O6" i="6"/>
  <c r="S6" i="6" s="1"/>
  <c r="U6" i="6" s="1"/>
  <c r="I9" i="6"/>
  <c r="K8" i="6"/>
  <c r="M7" i="6"/>
  <c r="AC8" i="5"/>
  <c r="Z13" i="5"/>
  <c r="AA13" i="5"/>
  <c r="W15" i="5"/>
  <c r="Y14" i="5"/>
  <c r="U8" i="5"/>
  <c r="AD7" i="5"/>
  <c r="AF7" i="5" s="1"/>
  <c r="AE7" i="5"/>
  <c r="AG7" i="5" s="1"/>
  <c r="M14" i="5"/>
  <c r="O13" i="5"/>
  <c r="P12" i="5"/>
  <c r="Q12" i="5"/>
  <c r="S8" i="5"/>
  <c r="R8" i="5"/>
  <c r="K9" i="5"/>
  <c r="W8" i="4"/>
  <c r="Z7" i="4"/>
  <c r="S9" i="4"/>
  <c r="R9" i="4"/>
  <c r="O11" i="4"/>
  <c r="Q10" i="4"/>
  <c r="U7" i="4"/>
  <c r="M8" i="4"/>
  <c r="T7" i="4"/>
  <c r="E4" i="1"/>
  <c r="E362" i="1"/>
  <c r="C363" i="1"/>
  <c r="A367" i="1"/>
  <c r="E5" i="1"/>
  <c r="G4" i="1"/>
  <c r="I4" i="1" s="1"/>
  <c r="F4" i="1"/>
  <c r="H4" i="1" s="1"/>
  <c r="E6" i="1"/>
  <c r="F5" i="1"/>
  <c r="H5" i="1" s="1"/>
  <c r="G5" i="1"/>
  <c r="I5" i="1" s="1"/>
  <c r="O71" i="9" l="1"/>
  <c r="N71" i="9"/>
  <c r="K73" i="9"/>
  <c r="M72" i="9"/>
  <c r="I10" i="9"/>
  <c r="S9" i="9"/>
  <c r="U9" i="9" s="1"/>
  <c r="R9" i="9"/>
  <c r="T9" i="9" s="1"/>
  <c r="W10" i="9"/>
  <c r="AB9" i="9"/>
  <c r="AD9" i="9" s="1"/>
  <c r="AC9" i="9"/>
  <c r="AE9" i="9" s="1"/>
  <c r="P13" i="9"/>
  <c r="Q11" i="9"/>
  <c r="Y11" i="9"/>
  <c r="AA10" i="9"/>
  <c r="Y11" i="6"/>
  <c r="AA10" i="6"/>
  <c r="AB9" i="6"/>
  <c r="AC9" i="6"/>
  <c r="S10" i="8"/>
  <c r="I11" i="8"/>
  <c r="R10" i="8"/>
  <c r="Q11" i="8"/>
  <c r="U10" i="8"/>
  <c r="O13" i="8"/>
  <c r="N13" i="8"/>
  <c r="P10" i="8"/>
  <c r="T9" i="8"/>
  <c r="K15" i="8"/>
  <c r="M14" i="8"/>
  <c r="AP11" i="7"/>
  <c r="AI10" i="7"/>
  <c r="AR9" i="7"/>
  <c r="AT9" i="7" s="1"/>
  <c r="AS9" i="7"/>
  <c r="AU9" i="7" s="1"/>
  <c r="AQ10" i="7"/>
  <c r="AN21" i="7"/>
  <c r="AO21" i="7"/>
  <c r="AK23" i="7"/>
  <c r="AM22" i="7"/>
  <c r="AA110" i="7"/>
  <c r="Z110" i="7"/>
  <c r="K11" i="7"/>
  <c r="S10" i="7"/>
  <c r="AC10" i="7"/>
  <c r="W112" i="7"/>
  <c r="Y111" i="7"/>
  <c r="M12" i="7"/>
  <c r="O11" i="7"/>
  <c r="AB11" i="7"/>
  <c r="AD9" i="7"/>
  <c r="AF9" i="7" s="1"/>
  <c r="U10" i="7"/>
  <c r="AE9" i="7"/>
  <c r="AG9" i="7" s="1"/>
  <c r="Q10" i="7"/>
  <c r="P10" i="7"/>
  <c r="R10" i="7" s="1"/>
  <c r="Q10" i="6"/>
  <c r="P10" i="6"/>
  <c r="O7" i="6"/>
  <c r="S7" i="6" s="1"/>
  <c r="U7" i="6" s="1"/>
  <c r="N7" i="6"/>
  <c r="R7" i="6" s="1"/>
  <c r="T7" i="6" s="1"/>
  <c r="I10" i="6"/>
  <c r="K9" i="6"/>
  <c r="M8" i="6"/>
  <c r="AC9" i="5"/>
  <c r="W16" i="5"/>
  <c r="Y15" i="5"/>
  <c r="U9" i="5"/>
  <c r="AE8" i="5"/>
  <c r="AG8" i="5" s="1"/>
  <c r="AD8" i="5"/>
  <c r="AF8" i="5" s="1"/>
  <c r="AA14" i="5"/>
  <c r="Z14" i="5"/>
  <c r="P13" i="5"/>
  <c r="Q13" i="5"/>
  <c r="R9" i="5"/>
  <c r="K10" i="5"/>
  <c r="S9" i="5"/>
  <c r="O14" i="5"/>
  <c r="M15" i="5"/>
  <c r="W9" i="4"/>
  <c r="Z8" i="4"/>
  <c r="R10" i="4"/>
  <c r="S10" i="4"/>
  <c r="O12" i="4"/>
  <c r="Q11" i="4"/>
  <c r="T8" i="4"/>
  <c r="U8" i="4"/>
  <c r="M9" i="4"/>
  <c r="C364" i="1"/>
  <c r="E363" i="1"/>
  <c r="F362" i="1"/>
  <c r="H362" i="1" s="1"/>
  <c r="G362" i="1"/>
  <c r="I362" i="1" s="1"/>
  <c r="A368" i="1"/>
  <c r="F6" i="1"/>
  <c r="H6" i="1" s="1"/>
  <c r="G6" i="1"/>
  <c r="I6" i="1" s="1"/>
  <c r="E7" i="1"/>
  <c r="Q12" i="9" l="1"/>
  <c r="K74" i="9"/>
  <c r="M73" i="9"/>
  <c r="O72" i="9"/>
  <c r="N72" i="9"/>
  <c r="AC10" i="9"/>
  <c r="AE10" i="9" s="1"/>
  <c r="AB10" i="9"/>
  <c r="AD10" i="9" s="1"/>
  <c r="P14" i="9"/>
  <c r="W11" i="9"/>
  <c r="Y12" i="9"/>
  <c r="AA11" i="9"/>
  <c r="I11" i="9"/>
  <c r="S10" i="9"/>
  <c r="U10" i="9" s="1"/>
  <c r="R10" i="9"/>
  <c r="T10" i="9" s="1"/>
  <c r="AC10" i="6"/>
  <c r="AB10" i="6"/>
  <c r="Y12" i="6"/>
  <c r="AA11" i="6"/>
  <c r="T10" i="8"/>
  <c r="P11" i="8"/>
  <c r="Q12" i="8"/>
  <c r="U11" i="8"/>
  <c r="O14" i="8"/>
  <c r="N14" i="8"/>
  <c r="K16" i="8"/>
  <c r="M15" i="8"/>
  <c r="S11" i="8"/>
  <c r="I12" i="8"/>
  <c r="R11" i="8"/>
  <c r="AO22" i="7"/>
  <c r="AN22" i="7"/>
  <c r="AS10" i="7"/>
  <c r="AU10" i="7" s="1"/>
  <c r="AI11" i="7"/>
  <c r="AR10" i="7"/>
  <c r="AT10" i="7" s="1"/>
  <c r="AK24" i="7"/>
  <c r="AM23" i="7"/>
  <c r="AQ11" i="7"/>
  <c r="AP12" i="7"/>
  <c r="W113" i="7"/>
  <c r="Y112" i="7"/>
  <c r="AD10" i="7"/>
  <c r="AF10" i="7" s="1"/>
  <c r="U11" i="7"/>
  <c r="AE10" i="7"/>
  <c r="AG10" i="7" s="1"/>
  <c r="P11" i="7"/>
  <c r="R11" i="7" s="1"/>
  <c r="Q11" i="7"/>
  <c r="S11" i="7"/>
  <c r="K12" i="7"/>
  <c r="M13" i="7"/>
  <c r="O12" i="7"/>
  <c r="AC11" i="7"/>
  <c r="AB12" i="7"/>
  <c r="AA111" i="7"/>
  <c r="Z111" i="7"/>
  <c r="Q11" i="6"/>
  <c r="P11" i="6"/>
  <c r="I11" i="6"/>
  <c r="N8" i="6"/>
  <c r="R8" i="6" s="1"/>
  <c r="T8" i="6" s="1"/>
  <c r="O8" i="6"/>
  <c r="S8" i="6" s="1"/>
  <c r="U8" i="6" s="1"/>
  <c r="K10" i="6"/>
  <c r="M9" i="6"/>
  <c r="AC10" i="5"/>
  <c r="AA15" i="5"/>
  <c r="Z15" i="5"/>
  <c r="W17" i="5"/>
  <c r="Y16" i="5"/>
  <c r="AE9" i="5"/>
  <c r="AG9" i="5" s="1"/>
  <c r="AD9" i="5"/>
  <c r="AF9" i="5" s="1"/>
  <c r="U10" i="5"/>
  <c r="K11" i="5"/>
  <c r="R10" i="5"/>
  <c r="S10" i="5"/>
  <c r="Q14" i="5"/>
  <c r="P14" i="5"/>
  <c r="M16" i="5"/>
  <c r="O15" i="5"/>
  <c r="W10" i="4"/>
  <c r="Z9" i="4"/>
  <c r="R11" i="4"/>
  <c r="S11" i="4"/>
  <c r="U9" i="4"/>
  <c r="T9" i="4"/>
  <c r="M10" i="4"/>
  <c r="O13" i="4"/>
  <c r="Q12" i="4"/>
  <c r="G363" i="1"/>
  <c r="I363" i="1" s="1"/>
  <c r="F363" i="1"/>
  <c r="H363" i="1" s="1"/>
  <c r="C365" i="1"/>
  <c r="E364" i="1"/>
  <c r="A369" i="1"/>
  <c r="E8" i="1"/>
  <c r="G7" i="1"/>
  <c r="I7" i="1" s="1"/>
  <c r="F7" i="1"/>
  <c r="H7" i="1" s="1"/>
  <c r="W12" i="9" l="1"/>
  <c r="AB11" i="9"/>
  <c r="AD11" i="9" s="1"/>
  <c r="AC11" i="9"/>
  <c r="AE11" i="9" s="1"/>
  <c r="K75" i="9"/>
  <c r="M74" i="9"/>
  <c r="I12" i="9"/>
  <c r="S11" i="9"/>
  <c r="U11" i="9" s="1"/>
  <c r="R11" i="9"/>
  <c r="T11" i="9" s="1"/>
  <c r="O73" i="9"/>
  <c r="N73" i="9"/>
  <c r="Y13" i="9"/>
  <c r="AA12" i="9"/>
  <c r="P15" i="9"/>
  <c r="Q13" i="9"/>
  <c r="AC11" i="6"/>
  <c r="AB11" i="6"/>
  <c r="AA12" i="6"/>
  <c r="Y13" i="6"/>
  <c r="O15" i="8"/>
  <c r="N15" i="8"/>
  <c r="M16" i="8"/>
  <c r="K17" i="8"/>
  <c r="Q13" i="8"/>
  <c r="I13" i="8"/>
  <c r="R12" i="8"/>
  <c r="S12" i="8"/>
  <c r="U12" i="8" s="1"/>
  <c r="P12" i="8"/>
  <c r="T11" i="8"/>
  <c r="AO23" i="7"/>
  <c r="AN23" i="7"/>
  <c r="AS11" i="7"/>
  <c r="AU11" i="7" s="1"/>
  <c r="AI12" i="7"/>
  <c r="AR11" i="7"/>
  <c r="AT11" i="7" s="1"/>
  <c r="AK25" i="7"/>
  <c r="AM24" i="7"/>
  <c r="AP13" i="7"/>
  <c r="AQ12" i="7"/>
  <c r="Q12" i="7"/>
  <c r="P12" i="7"/>
  <c r="AD11" i="7"/>
  <c r="AF11" i="7" s="1"/>
  <c r="U12" i="7"/>
  <c r="AE11" i="7"/>
  <c r="M14" i="7"/>
  <c r="O13" i="7"/>
  <c r="AC12" i="7"/>
  <c r="AG11" i="7"/>
  <c r="K13" i="7"/>
  <c r="S12" i="7"/>
  <c r="R12" i="7"/>
  <c r="AA112" i="7"/>
  <c r="Z112" i="7"/>
  <c r="AB13" i="7"/>
  <c r="W114" i="7"/>
  <c r="Y113" i="7"/>
  <c r="Q12" i="6"/>
  <c r="P12" i="6"/>
  <c r="O9" i="6"/>
  <c r="S9" i="6" s="1"/>
  <c r="U9" i="6" s="1"/>
  <c r="N9" i="6"/>
  <c r="R9" i="6" s="1"/>
  <c r="T9" i="6" s="1"/>
  <c r="K11" i="6"/>
  <c r="M10" i="6"/>
  <c r="I12" i="6"/>
  <c r="AC11" i="5"/>
  <c r="AD10" i="5"/>
  <c r="AF10" i="5" s="1"/>
  <c r="AE10" i="5"/>
  <c r="AG10" i="5" s="1"/>
  <c r="U11" i="5"/>
  <c r="W18" i="5"/>
  <c r="Y17" i="5"/>
  <c r="Z16" i="5"/>
  <c r="AA16" i="5"/>
  <c r="P15" i="5"/>
  <c r="Q15" i="5"/>
  <c r="M17" i="5"/>
  <c r="O16" i="5"/>
  <c r="K12" i="5"/>
  <c r="R11" i="5"/>
  <c r="S11" i="5"/>
  <c r="W11" i="4"/>
  <c r="Z10" i="4"/>
  <c r="R12" i="4"/>
  <c r="S12" i="4"/>
  <c r="O14" i="4"/>
  <c r="Q13" i="4"/>
  <c r="M11" i="4"/>
  <c r="T10" i="4"/>
  <c r="U10" i="4"/>
  <c r="C366" i="1"/>
  <c r="E365" i="1"/>
  <c r="G364" i="1"/>
  <c r="I364" i="1" s="1"/>
  <c r="F364" i="1"/>
  <c r="H364" i="1" s="1"/>
  <c r="A370" i="1"/>
  <c r="E9" i="1"/>
  <c r="F8" i="1"/>
  <c r="H8" i="1" s="1"/>
  <c r="G8" i="1"/>
  <c r="I8" i="1" s="1"/>
  <c r="O74" i="9" l="1"/>
  <c r="N74" i="9"/>
  <c r="AD12" i="9"/>
  <c r="W13" i="9"/>
  <c r="P16" i="9"/>
  <c r="I13" i="9"/>
  <c r="S12" i="9"/>
  <c r="U12" i="9" s="1"/>
  <c r="R12" i="9"/>
  <c r="T12" i="9" s="1"/>
  <c r="Q14" i="9"/>
  <c r="AC12" i="9"/>
  <c r="AE12" i="9" s="1"/>
  <c r="AB12" i="9"/>
  <c r="K76" i="9"/>
  <c r="M75" i="9"/>
  <c r="Y14" i="9"/>
  <c r="AA13" i="9"/>
  <c r="AC12" i="6"/>
  <c r="AB12" i="6"/>
  <c r="Y14" i="6"/>
  <c r="AA13" i="6"/>
  <c r="S13" i="8"/>
  <c r="I14" i="8"/>
  <c r="R13" i="8"/>
  <c r="N16" i="8"/>
  <c r="O16" i="8"/>
  <c r="P13" i="8"/>
  <c r="T12" i="8"/>
  <c r="K18" i="8"/>
  <c r="M17" i="8"/>
  <c r="U13" i="8"/>
  <c r="Q14" i="8"/>
  <c r="AS12" i="7"/>
  <c r="AI13" i="7"/>
  <c r="AR12" i="7"/>
  <c r="AT12" i="7" s="1"/>
  <c r="AO24" i="7"/>
  <c r="AN24" i="7"/>
  <c r="AP14" i="7"/>
  <c r="AQ13" i="7"/>
  <c r="AU12" i="7"/>
  <c r="AM25" i="7"/>
  <c r="AK26" i="7"/>
  <c r="AD12" i="7"/>
  <c r="AF12" i="7" s="1"/>
  <c r="U13" i="7"/>
  <c r="AE12" i="7"/>
  <c r="AB14" i="7"/>
  <c r="Q13" i="7"/>
  <c r="P13" i="7"/>
  <c r="AA113" i="7"/>
  <c r="Z113" i="7"/>
  <c r="S13" i="7"/>
  <c r="R13" i="7"/>
  <c r="K14" i="7"/>
  <c r="O14" i="7"/>
  <c r="M15" i="7"/>
  <c r="AG12" i="7"/>
  <c r="AC13" i="7"/>
  <c r="W115" i="7"/>
  <c r="Y114" i="7"/>
  <c r="Q13" i="6"/>
  <c r="P13" i="6"/>
  <c r="N10" i="6"/>
  <c r="R10" i="6" s="1"/>
  <c r="T10" i="6" s="1"/>
  <c r="O10" i="6"/>
  <c r="S10" i="6" s="1"/>
  <c r="U10" i="6" s="1"/>
  <c r="I13" i="6"/>
  <c r="K12" i="6"/>
  <c r="M11" i="6"/>
  <c r="AC12" i="5"/>
  <c r="U12" i="5"/>
  <c r="AD11" i="5"/>
  <c r="AF11" i="5" s="1"/>
  <c r="AE11" i="5"/>
  <c r="AG11" i="5" s="1"/>
  <c r="Z17" i="5"/>
  <c r="AA17" i="5"/>
  <c r="W19" i="5"/>
  <c r="Y18" i="5"/>
  <c r="P16" i="5"/>
  <c r="Q16" i="5"/>
  <c r="M18" i="5"/>
  <c r="O17" i="5"/>
  <c r="S12" i="5"/>
  <c r="R12" i="5"/>
  <c r="K13" i="5"/>
  <c r="W12" i="4"/>
  <c r="Z11" i="4"/>
  <c r="O15" i="4"/>
  <c r="Q14" i="4"/>
  <c r="U11" i="4"/>
  <c r="M12" i="4"/>
  <c r="T11" i="4"/>
  <c r="S13" i="4"/>
  <c r="R13" i="4"/>
  <c r="F365" i="1"/>
  <c r="H365" i="1" s="1"/>
  <c r="G365" i="1"/>
  <c r="I365" i="1" s="1"/>
  <c r="C367" i="1"/>
  <c r="E366" i="1"/>
  <c r="A371" i="1"/>
  <c r="F9" i="1"/>
  <c r="H9" i="1" s="1"/>
  <c r="G9" i="1"/>
  <c r="I9" i="1" s="1"/>
  <c r="E10" i="1"/>
  <c r="W14" i="9" l="1"/>
  <c r="Q15" i="9"/>
  <c r="AB13" i="9"/>
  <c r="AD13" i="9" s="1"/>
  <c r="AC13" i="9"/>
  <c r="AE13" i="9" s="1"/>
  <c r="P17" i="9"/>
  <c r="O75" i="9"/>
  <c r="N75" i="9"/>
  <c r="I14" i="9"/>
  <c r="S13" i="9"/>
  <c r="U13" i="9" s="1"/>
  <c r="R13" i="9"/>
  <c r="T13" i="9" s="1"/>
  <c r="K77" i="9"/>
  <c r="M76" i="9"/>
  <c r="Y15" i="9"/>
  <c r="AA14" i="9"/>
  <c r="AB13" i="6"/>
  <c r="AC13" i="6"/>
  <c r="Y15" i="6"/>
  <c r="AA14" i="6"/>
  <c r="Q15" i="8"/>
  <c r="K19" i="8"/>
  <c r="M18" i="8"/>
  <c r="P14" i="8"/>
  <c r="T13" i="8"/>
  <c r="S14" i="8"/>
  <c r="U14" i="8" s="1"/>
  <c r="I15" i="8"/>
  <c r="R14" i="8"/>
  <c r="O17" i="8"/>
  <c r="N17" i="8"/>
  <c r="AM26" i="7"/>
  <c r="AK27" i="7"/>
  <c r="AN25" i="7"/>
  <c r="AO25" i="7"/>
  <c r="AP15" i="7"/>
  <c r="AI14" i="7"/>
  <c r="AR13" i="7"/>
  <c r="AT13" i="7" s="1"/>
  <c r="AS13" i="7"/>
  <c r="AU13" i="7" s="1"/>
  <c r="AQ14" i="7"/>
  <c r="AC14" i="7"/>
  <c r="K15" i="7"/>
  <c r="AA114" i="7"/>
  <c r="Z114" i="7"/>
  <c r="M16" i="7"/>
  <c r="O15" i="7"/>
  <c r="U14" i="7"/>
  <c r="AE13" i="7"/>
  <c r="AG13" i="7" s="1"/>
  <c r="AD13" i="7"/>
  <c r="AF13" i="7" s="1"/>
  <c r="W116" i="7"/>
  <c r="Y115" i="7"/>
  <c r="Q14" i="7"/>
  <c r="S14" i="7" s="1"/>
  <c r="P14" i="7"/>
  <c r="R14" i="7" s="1"/>
  <c r="AB15" i="7"/>
  <c r="Q14" i="6"/>
  <c r="P14" i="6"/>
  <c r="I14" i="6"/>
  <c r="K13" i="6"/>
  <c r="M12" i="6"/>
  <c r="O11" i="6"/>
  <c r="S11" i="6" s="1"/>
  <c r="U11" i="6" s="1"/>
  <c r="N11" i="6"/>
  <c r="R11" i="6" s="1"/>
  <c r="T11" i="6" s="1"/>
  <c r="AC13" i="5"/>
  <c r="AA18" i="5"/>
  <c r="Z18" i="5"/>
  <c r="W20" i="5"/>
  <c r="Y19" i="5"/>
  <c r="U13" i="5"/>
  <c r="AE12" i="5"/>
  <c r="AG12" i="5" s="1"/>
  <c r="AD12" i="5"/>
  <c r="AF12" i="5" s="1"/>
  <c r="Q17" i="5"/>
  <c r="P17" i="5"/>
  <c r="R13" i="5"/>
  <c r="S13" i="5"/>
  <c r="K14" i="5"/>
  <c r="O18" i="5"/>
  <c r="M19" i="5"/>
  <c r="W13" i="4"/>
  <c r="Z12" i="4"/>
  <c r="R14" i="4"/>
  <c r="S14" i="4"/>
  <c r="O16" i="4"/>
  <c r="Q15" i="4"/>
  <c r="U12" i="4"/>
  <c r="T12" i="4"/>
  <c r="M13" i="4"/>
  <c r="E367" i="1"/>
  <c r="C368" i="1"/>
  <c r="F366" i="1"/>
  <c r="H366" i="1" s="1"/>
  <c r="G366" i="1"/>
  <c r="I366" i="1" s="1"/>
  <c r="A372" i="1"/>
  <c r="E11" i="1"/>
  <c r="F10" i="1"/>
  <c r="H10" i="1" s="1"/>
  <c r="G10" i="1"/>
  <c r="I10" i="1" s="1"/>
  <c r="K78" i="9" l="1"/>
  <c r="M77" i="9"/>
  <c r="AD14" i="9"/>
  <c r="W15" i="9"/>
  <c r="O76" i="9"/>
  <c r="N76" i="9"/>
  <c r="AC14" i="9"/>
  <c r="AE14" i="9" s="1"/>
  <c r="AB14" i="9"/>
  <c r="I15" i="9"/>
  <c r="S14" i="9"/>
  <c r="U14" i="9" s="1"/>
  <c r="R14" i="9"/>
  <c r="T14" i="9" s="1"/>
  <c r="Y16" i="9"/>
  <c r="AA15" i="9"/>
  <c r="P18" i="9"/>
  <c r="Q16" i="9"/>
  <c r="AC14" i="6"/>
  <c r="AB14" i="6"/>
  <c r="Y16" i="6"/>
  <c r="AA15" i="6"/>
  <c r="O18" i="8"/>
  <c r="N18" i="8"/>
  <c r="K20" i="8"/>
  <c r="M19" i="8"/>
  <c r="S15" i="8"/>
  <c r="U15" i="8" s="1"/>
  <c r="I16" i="8"/>
  <c r="R15" i="8"/>
  <c r="T14" i="8"/>
  <c r="P15" i="8"/>
  <c r="Q16" i="8"/>
  <c r="AS14" i="7"/>
  <c r="AI15" i="7"/>
  <c r="AR14" i="7"/>
  <c r="AT14" i="7" s="1"/>
  <c r="AU14" i="7"/>
  <c r="AQ15" i="7"/>
  <c r="AK28" i="7"/>
  <c r="AM27" i="7"/>
  <c r="AP16" i="7"/>
  <c r="AO26" i="7"/>
  <c r="AN26" i="7"/>
  <c r="K16" i="7"/>
  <c r="AA115" i="7"/>
  <c r="Z115" i="7"/>
  <c r="AD14" i="7"/>
  <c r="AF14" i="7" s="1"/>
  <c r="U15" i="7"/>
  <c r="AE14" i="7"/>
  <c r="AG14" i="7" s="1"/>
  <c r="M17" i="7"/>
  <c r="O16" i="7"/>
  <c r="AB16" i="7"/>
  <c r="W117" i="7"/>
  <c r="Y116" i="7"/>
  <c r="Q15" i="7"/>
  <c r="S15" i="7" s="1"/>
  <c r="P15" i="7"/>
  <c r="R15" i="7" s="1"/>
  <c r="AC15" i="7"/>
  <c r="Q15" i="6"/>
  <c r="P15" i="6"/>
  <c r="K14" i="6"/>
  <c r="M13" i="6"/>
  <c r="I15" i="6"/>
  <c r="N12" i="6"/>
  <c r="R12" i="6" s="1"/>
  <c r="T12" i="6" s="1"/>
  <c r="O12" i="6"/>
  <c r="S12" i="6" s="1"/>
  <c r="U12" i="6" s="1"/>
  <c r="AC14" i="5"/>
  <c r="W21" i="5"/>
  <c r="Y20" i="5"/>
  <c r="AE13" i="5"/>
  <c r="AG13" i="5" s="1"/>
  <c r="AD13" i="5"/>
  <c r="AF13" i="5" s="1"/>
  <c r="U14" i="5"/>
  <c r="AA19" i="5"/>
  <c r="Z19" i="5"/>
  <c r="Q18" i="5"/>
  <c r="P18" i="5"/>
  <c r="M20" i="5"/>
  <c r="O19" i="5"/>
  <c r="K15" i="5"/>
  <c r="S14" i="5"/>
  <c r="R14" i="5"/>
  <c r="W14" i="4"/>
  <c r="Z13" i="4"/>
  <c r="R15" i="4"/>
  <c r="S15" i="4"/>
  <c r="M14" i="4"/>
  <c r="U13" i="4"/>
  <c r="T13" i="4"/>
  <c r="O17" i="4"/>
  <c r="Q16" i="4"/>
  <c r="E368" i="1"/>
  <c r="C369" i="1"/>
  <c r="G367" i="1"/>
  <c r="I367" i="1" s="1"/>
  <c r="F367" i="1"/>
  <c r="H367" i="1" s="1"/>
  <c r="A373" i="1"/>
  <c r="F11" i="1"/>
  <c r="H11" i="1" s="1"/>
  <c r="G11" i="1"/>
  <c r="I11" i="1" s="1"/>
  <c r="E12" i="1"/>
  <c r="W16" i="9" l="1"/>
  <c r="P19" i="9"/>
  <c r="AB15" i="9"/>
  <c r="AD15" i="9" s="1"/>
  <c r="AC15" i="9"/>
  <c r="AE15" i="9" s="1"/>
  <c r="I16" i="9"/>
  <c r="S15" i="9"/>
  <c r="U15" i="9" s="1"/>
  <c r="R15" i="9"/>
  <c r="T15" i="9" s="1"/>
  <c r="O77" i="9"/>
  <c r="N77" i="9"/>
  <c r="Q17" i="9"/>
  <c r="Y17" i="9"/>
  <c r="AA16" i="9"/>
  <c r="K79" i="9"/>
  <c r="M78" i="9"/>
  <c r="AC15" i="6"/>
  <c r="AB15" i="6"/>
  <c r="AA16" i="6"/>
  <c r="Y17" i="6"/>
  <c r="O19" i="8"/>
  <c r="N19" i="8"/>
  <c r="M20" i="8"/>
  <c r="K21" i="8"/>
  <c r="Q17" i="8"/>
  <c r="U16" i="8"/>
  <c r="I17" i="8"/>
  <c r="R16" i="8"/>
  <c r="S16" i="8"/>
  <c r="P16" i="8"/>
  <c r="T15" i="8"/>
  <c r="AO27" i="7"/>
  <c r="AN27" i="7"/>
  <c r="AK29" i="7"/>
  <c r="AM28" i="7"/>
  <c r="AS15" i="7"/>
  <c r="AI16" i="7"/>
  <c r="AR15" i="7"/>
  <c r="AT15" i="7" s="1"/>
  <c r="AP17" i="7"/>
  <c r="AQ16" i="7"/>
  <c r="AU15" i="7"/>
  <c r="AC16" i="7"/>
  <c r="AA116" i="7"/>
  <c r="Z116" i="7"/>
  <c r="Q16" i="7"/>
  <c r="P16" i="7"/>
  <c r="K17" i="7"/>
  <c r="R16" i="7"/>
  <c r="S16" i="7"/>
  <c r="AB17" i="7"/>
  <c r="U16" i="7"/>
  <c r="AE15" i="7"/>
  <c r="AG15" i="7" s="1"/>
  <c r="AD15" i="7"/>
  <c r="AF15" i="7" s="1"/>
  <c r="W118" i="7"/>
  <c r="Y117" i="7"/>
  <c r="M18" i="7"/>
  <c r="O17" i="7"/>
  <c r="Q16" i="6"/>
  <c r="P16" i="6"/>
  <c r="I16" i="6"/>
  <c r="O13" i="6"/>
  <c r="S13" i="6" s="1"/>
  <c r="U13" i="6" s="1"/>
  <c r="N13" i="6"/>
  <c r="R13" i="6" s="1"/>
  <c r="T13" i="6" s="1"/>
  <c r="K15" i="6"/>
  <c r="M14" i="6"/>
  <c r="AC15" i="5"/>
  <c r="Z20" i="5"/>
  <c r="AA20" i="5"/>
  <c r="AD14" i="5"/>
  <c r="AF14" i="5" s="1"/>
  <c r="AE14" i="5"/>
  <c r="AG14" i="5" s="1"/>
  <c r="U15" i="5"/>
  <c r="W22" i="5"/>
  <c r="Y21" i="5"/>
  <c r="P19" i="5"/>
  <c r="Q19" i="5"/>
  <c r="M21" i="5"/>
  <c r="O20" i="5"/>
  <c r="K16" i="5"/>
  <c r="R15" i="5"/>
  <c r="S15" i="5"/>
  <c r="W15" i="4"/>
  <c r="Z14" i="4"/>
  <c r="R16" i="4"/>
  <c r="S16" i="4"/>
  <c r="M15" i="4"/>
  <c r="T14" i="4"/>
  <c r="U14" i="4"/>
  <c r="O18" i="4"/>
  <c r="Q17" i="4"/>
  <c r="C370" i="1"/>
  <c r="E369" i="1"/>
  <c r="F368" i="1"/>
  <c r="H368" i="1" s="1"/>
  <c r="G368" i="1"/>
  <c r="I368" i="1" s="1"/>
  <c r="A374" i="1"/>
  <c r="E13" i="1"/>
  <c r="F12" i="1"/>
  <c r="H12" i="1" s="1"/>
  <c r="G12" i="1"/>
  <c r="I12" i="1" s="1"/>
  <c r="AC16" i="9" l="1"/>
  <c r="AB16" i="9"/>
  <c r="AD16" i="9" s="1"/>
  <c r="Y18" i="9"/>
  <c r="AA17" i="9"/>
  <c r="W17" i="9"/>
  <c r="AE16" i="9"/>
  <c r="O78" i="9"/>
  <c r="N78" i="9"/>
  <c r="Q18" i="9"/>
  <c r="I17" i="9"/>
  <c r="S16" i="9"/>
  <c r="U16" i="9" s="1"/>
  <c r="R16" i="9"/>
  <c r="T16" i="9" s="1"/>
  <c r="K80" i="9"/>
  <c r="M79" i="9"/>
  <c r="P20" i="9"/>
  <c r="AC16" i="6"/>
  <c r="AB16" i="6"/>
  <c r="Y18" i="6"/>
  <c r="AA17" i="6"/>
  <c r="P17" i="8"/>
  <c r="T16" i="8"/>
  <c r="Q18" i="8"/>
  <c r="K22" i="8"/>
  <c r="M21" i="8"/>
  <c r="S17" i="8"/>
  <c r="U17" i="8" s="1"/>
  <c r="I18" i="8"/>
  <c r="R17" i="8"/>
  <c r="N20" i="8"/>
  <c r="O20" i="8"/>
  <c r="AO28" i="7"/>
  <c r="AN28" i="7"/>
  <c r="AP18" i="7"/>
  <c r="AK30" i="7"/>
  <c r="AM29" i="7"/>
  <c r="AQ17" i="7"/>
  <c r="AS16" i="7"/>
  <c r="AU16" i="7" s="1"/>
  <c r="AI17" i="7"/>
  <c r="AR16" i="7"/>
  <c r="AT16" i="7" s="1"/>
  <c r="W119" i="7"/>
  <c r="Y118" i="7"/>
  <c r="K18" i="7"/>
  <c r="AA117" i="7"/>
  <c r="Z117" i="7"/>
  <c r="AD16" i="7"/>
  <c r="AF16" i="7" s="1"/>
  <c r="U17" i="7"/>
  <c r="AE16" i="7"/>
  <c r="AG16" i="7" s="1"/>
  <c r="Q17" i="7"/>
  <c r="S17" i="7" s="1"/>
  <c r="P17" i="7"/>
  <c r="R17" i="7" s="1"/>
  <c r="AB18" i="7"/>
  <c r="M19" i="7"/>
  <c r="O18" i="7"/>
  <c r="AC17" i="7"/>
  <c r="Q17" i="6"/>
  <c r="P17" i="6"/>
  <c r="N14" i="6"/>
  <c r="R14" i="6" s="1"/>
  <c r="T14" i="6" s="1"/>
  <c r="O14" i="6"/>
  <c r="S14" i="6" s="1"/>
  <c r="U14" i="6" s="1"/>
  <c r="I17" i="6"/>
  <c r="K16" i="6"/>
  <c r="M15" i="6"/>
  <c r="AC16" i="5"/>
  <c r="Z21" i="5"/>
  <c r="AA21" i="5"/>
  <c r="W23" i="5"/>
  <c r="Y22" i="5"/>
  <c r="U16" i="5"/>
  <c r="AD15" i="5"/>
  <c r="AF15" i="5" s="1"/>
  <c r="AE15" i="5"/>
  <c r="AG15" i="5" s="1"/>
  <c r="M22" i="5"/>
  <c r="O21" i="5"/>
  <c r="Q20" i="5"/>
  <c r="P20" i="5"/>
  <c r="S16" i="5"/>
  <c r="R16" i="5"/>
  <c r="K17" i="5"/>
  <c r="W16" i="4"/>
  <c r="Z15" i="4"/>
  <c r="S17" i="4"/>
  <c r="R17" i="4"/>
  <c r="U15" i="4"/>
  <c r="M16" i="4"/>
  <c r="T15" i="4"/>
  <c r="O19" i="4"/>
  <c r="Q18" i="4"/>
  <c r="G369" i="1"/>
  <c r="I369" i="1" s="1"/>
  <c r="F369" i="1"/>
  <c r="H369" i="1" s="1"/>
  <c r="C371" i="1"/>
  <c r="E370" i="1"/>
  <c r="A375" i="1"/>
  <c r="F13" i="1"/>
  <c r="H13" i="1" s="1"/>
  <c r="G13" i="1"/>
  <c r="I13" i="1" s="1"/>
  <c r="E14" i="1"/>
  <c r="O79" i="9" l="1"/>
  <c r="N79" i="9"/>
  <c r="I18" i="9"/>
  <c r="S17" i="9"/>
  <c r="U17" i="9" s="1"/>
  <c r="R17" i="9"/>
  <c r="T17" i="9" s="1"/>
  <c r="AB17" i="9"/>
  <c r="AC17" i="9"/>
  <c r="K81" i="9"/>
  <c r="M80" i="9"/>
  <c r="Y19" i="9"/>
  <c r="AA18" i="9"/>
  <c r="Q19" i="9"/>
  <c r="AE17" i="9"/>
  <c r="AD17" i="9"/>
  <c r="W18" i="9"/>
  <c r="P21" i="9"/>
  <c r="Y19" i="6"/>
  <c r="AA18" i="6"/>
  <c r="AB17" i="6"/>
  <c r="AC17" i="6"/>
  <c r="S18" i="8"/>
  <c r="I19" i="8"/>
  <c r="R18" i="8"/>
  <c r="Q19" i="8"/>
  <c r="U18" i="8"/>
  <c r="O21" i="8"/>
  <c r="N21" i="8"/>
  <c r="K23" i="8"/>
  <c r="M22" i="8"/>
  <c r="P18" i="8"/>
  <c r="T17" i="8"/>
  <c r="AQ18" i="7"/>
  <c r="AP19" i="7"/>
  <c r="AI18" i="7"/>
  <c r="AR17" i="7"/>
  <c r="AT17" i="7" s="1"/>
  <c r="AS17" i="7"/>
  <c r="AU17" i="7" s="1"/>
  <c r="AN29" i="7"/>
  <c r="AO29" i="7"/>
  <c r="AM30" i="7"/>
  <c r="AK31" i="7"/>
  <c r="K19" i="7"/>
  <c r="M20" i="7"/>
  <c r="O19" i="7"/>
  <c r="Q18" i="7"/>
  <c r="S18" i="7" s="1"/>
  <c r="P18" i="7"/>
  <c r="R18" i="7" s="1"/>
  <c r="AA118" i="7"/>
  <c r="Z118" i="7"/>
  <c r="AC18" i="7"/>
  <c r="AB19" i="7"/>
  <c r="U18" i="7"/>
  <c r="AE17" i="7"/>
  <c r="AG17" i="7" s="1"/>
  <c r="AD17" i="7"/>
  <c r="AF17" i="7" s="1"/>
  <c r="W120" i="7"/>
  <c r="Y119" i="7"/>
  <c r="Q18" i="6"/>
  <c r="P18" i="6"/>
  <c r="O15" i="6"/>
  <c r="S15" i="6" s="1"/>
  <c r="U15" i="6" s="1"/>
  <c r="N15" i="6"/>
  <c r="R15" i="6" s="1"/>
  <c r="T15" i="6" s="1"/>
  <c r="I18" i="6"/>
  <c r="K17" i="6"/>
  <c r="M16" i="6"/>
  <c r="AC17" i="5"/>
  <c r="W24" i="5"/>
  <c r="Y23" i="5"/>
  <c r="U17" i="5"/>
  <c r="AE16" i="5"/>
  <c r="AG16" i="5" s="1"/>
  <c r="AD16" i="5"/>
  <c r="AF16" i="5" s="1"/>
  <c r="AA22" i="5"/>
  <c r="Z22" i="5"/>
  <c r="R17" i="5"/>
  <c r="K18" i="5"/>
  <c r="S17" i="5"/>
  <c r="Q21" i="5"/>
  <c r="P21" i="5"/>
  <c r="O22" i="5"/>
  <c r="M23" i="5"/>
  <c r="W17" i="4"/>
  <c r="Z16" i="4"/>
  <c r="U16" i="4"/>
  <c r="T16" i="4"/>
  <c r="M17" i="4"/>
  <c r="S18" i="4"/>
  <c r="R18" i="4"/>
  <c r="O20" i="4"/>
  <c r="Q19" i="4"/>
  <c r="C372" i="1"/>
  <c r="E371" i="1"/>
  <c r="F370" i="1"/>
  <c r="H370" i="1" s="1"/>
  <c r="G370" i="1"/>
  <c r="I370" i="1" s="1"/>
  <c r="A376" i="1"/>
  <c r="E15" i="1"/>
  <c r="F14" i="1"/>
  <c r="H14" i="1" s="1"/>
  <c r="G14" i="1"/>
  <c r="I14" i="1" s="1"/>
  <c r="AC18" i="9" l="1"/>
  <c r="AB18" i="9"/>
  <c r="I19" i="9"/>
  <c r="S18" i="9"/>
  <c r="U18" i="9" s="1"/>
  <c r="R18" i="9"/>
  <c r="T18" i="9" s="1"/>
  <c r="AD18" i="9"/>
  <c r="W19" i="9"/>
  <c r="AE18" i="9"/>
  <c r="P22" i="9"/>
  <c r="Y20" i="9"/>
  <c r="AA19" i="9"/>
  <c r="K82" i="9"/>
  <c r="M81" i="9"/>
  <c r="Q20" i="9"/>
  <c r="O80" i="9"/>
  <c r="N80" i="9"/>
  <c r="AC18" i="6"/>
  <c r="AB18" i="6"/>
  <c r="Y20" i="6"/>
  <c r="AA19" i="6"/>
  <c r="Q20" i="8"/>
  <c r="T18" i="8"/>
  <c r="P19" i="8"/>
  <c r="S19" i="8"/>
  <c r="U19" i="8" s="1"/>
  <c r="I20" i="8"/>
  <c r="R19" i="8"/>
  <c r="K24" i="8"/>
  <c r="M23" i="8"/>
  <c r="O22" i="8"/>
  <c r="N22" i="8"/>
  <c r="AQ19" i="7"/>
  <c r="AK32" i="7"/>
  <c r="AM31" i="7"/>
  <c r="AP20" i="7"/>
  <c r="AS18" i="7"/>
  <c r="AU18" i="7" s="1"/>
  <c r="AI19" i="7"/>
  <c r="AR18" i="7"/>
  <c r="AT18" i="7" s="1"/>
  <c r="AO30" i="7"/>
  <c r="AN30" i="7"/>
  <c r="M21" i="7"/>
  <c r="O20" i="7"/>
  <c r="AB20" i="7"/>
  <c r="AA119" i="7"/>
  <c r="Z119" i="7"/>
  <c r="AD18" i="7"/>
  <c r="AF18" i="7" s="1"/>
  <c r="U19" i="7"/>
  <c r="AE18" i="7"/>
  <c r="AG18" i="7" s="1"/>
  <c r="AC19" i="7"/>
  <c r="W121" i="7"/>
  <c r="Y120" i="7"/>
  <c r="Q19" i="7"/>
  <c r="P19" i="7"/>
  <c r="R19" i="7" s="1"/>
  <c r="S19" i="7"/>
  <c r="K20" i="7"/>
  <c r="Q19" i="6"/>
  <c r="P19" i="6"/>
  <c r="I19" i="6"/>
  <c r="N16" i="6"/>
  <c r="R16" i="6" s="1"/>
  <c r="T16" i="6" s="1"/>
  <c r="O16" i="6"/>
  <c r="S16" i="6" s="1"/>
  <c r="U16" i="6" s="1"/>
  <c r="K18" i="6"/>
  <c r="M17" i="6"/>
  <c r="AC18" i="5"/>
  <c r="W25" i="5"/>
  <c r="Y24" i="5"/>
  <c r="AA23" i="5"/>
  <c r="Z23" i="5"/>
  <c r="AE17" i="5"/>
  <c r="AG17" i="5" s="1"/>
  <c r="AD17" i="5"/>
  <c r="AF17" i="5" s="1"/>
  <c r="U18" i="5"/>
  <c r="M24" i="5"/>
  <c r="O23" i="5"/>
  <c r="K19" i="5"/>
  <c r="S18" i="5"/>
  <c r="R18" i="5"/>
  <c r="Q22" i="5"/>
  <c r="P22" i="5"/>
  <c r="W18" i="4"/>
  <c r="Z17" i="4"/>
  <c r="R19" i="4"/>
  <c r="S19" i="4"/>
  <c r="U17" i="4"/>
  <c r="M18" i="4"/>
  <c r="T17" i="4"/>
  <c r="Q20" i="4"/>
  <c r="O21" i="4"/>
  <c r="F371" i="1"/>
  <c r="H371" i="1" s="1"/>
  <c r="G371" i="1"/>
  <c r="I371" i="1" s="1"/>
  <c r="E372" i="1"/>
  <c r="C373" i="1"/>
  <c r="A377" i="1"/>
  <c r="G15" i="1"/>
  <c r="I15" i="1" s="1"/>
  <c r="F15" i="1"/>
  <c r="H15" i="1" s="1"/>
  <c r="E16" i="1"/>
  <c r="AB19" i="9" l="1"/>
  <c r="AC19" i="9"/>
  <c r="Q21" i="9"/>
  <c r="Y21" i="9"/>
  <c r="AA20" i="9"/>
  <c r="AE19" i="9"/>
  <c r="AD19" i="9"/>
  <c r="W20" i="9"/>
  <c r="I20" i="9"/>
  <c r="S19" i="9"/>
  <c r="U19" i="9" s="1"/>
  <c r="R19" i="9"/>
  <c r="T19" i="9" s="1"/>
  <c r="O81" i="9"/>
  <c r="N81" i="9"/>
  <c r="K83" i="9"/>
  <c r="M82" i="9"/>
  <c r="P23" i="9"/>
  <c r="AC19" i="6"/>
  <c r="AB19" i="6"/>
  <c r="AA20" i="6"/>
  <c r="Y21" i="6"/>
  <c r="P20" i="8"/>
  <c r="T19" i="8"/>
  <c r="M24" i="8"/>
  <c r="K25" i="8"/>
  <c r="I21" i="8"/>
  <c r="R20" i="8"/>
  <c r="S20" i="8"/>
  <c r="O23" i="8"/>
  <c r="N23" i="8"/>
  <c r="Q21" i="8"/>
  <c r="U20" i="8"/>
  <c r="AK33" i="7"/>
  <c r="AM32" i="7"/>
  <c r="AO31" i="7"/>
  <c r="AN31" i="7"/>
  <c r="AP21" i="7"/>
  <c r="AQ20" i="7"/>
  <c r="AS19" i="7"/>
  <c r="AU19" i="7" s="1"/>
  <c r="AI20" i="7"/>
  <c r="AR19" i="7"/>
  <c r="AT19" i="7" s="1"/>
  <c r="AB21" i="7"/>
  <c r="AC20" i="7"/>
  <c r="U20" i="7"/>
  <c r="AE19" i="7"/>
  <c r="AG19" i="7" s="1"/>
  <c r="AD19" i="7"/>
  <c r="AF19" i="7" s="1"/>
  <c r="Q20" i="7"/>
  <c r="S20" i="7" s="1"/>
  <c r="P20" i="7"/>
  <c r="W122" i="7"/>
  <c r="Y121" i="7"/>
  <c r="K21" i="7"/>
  <c r="R20" i="7"/>
  <c r="AA120" i="7"/>
  <c r="Z120" i="7"/>
  <c r="M22" i="7"/>
  <c r="O21" i="7"/>
  <c r="Q20" i="6"/>
  <c r="P20" i="6"/>
  <c r="O17" i="6"/>
  <c r="S17" i="6" s="1"/>
  <c r="U17" i="6" s="1"/>
  <c r="N17" i="6"/>
  <c r="R17" i="6" s="1"/>
  <c r="T17" i="6" s="1"/>
  <c r="K19" i="6"/>
  <c r="M18" i="6"/>
  <c r="I20" i="6"/>
  <c r="AC19" i="5"/>
  <c r="AD18" i="5"/>
  <c r="AF18" i="5" s="1"/>
  <c r="AE18" i="5"/>
  <c r="AG18" i="5" s="1"/>
  <c r="U19" i="5"/>
  <c r="W26" i="5"/>
  <c r="Y25" i="5"/>
  <c r="Z24" i="5"/>
  <c r="AA24" i="5"/>
  <c r="K20" i="5"/>
  <c r="S19" i="5"/>
  <c r="R19" i="5"/>
  <c r="P23" i="5"/>
  <c r="Q23" i="5"/>
  <c r="M25" i="5"/>
  <c r="O24" i="5"/>
  <c r="W19" i="4"/>
  <c r="Z18" i="4"/>
  <c r="M19" i="4"/>
  <c r="T18" i="4"/>
  <c r="U18" i="4"/>
  <c r="O22" i="4"/>
  <c r="Q21" i="4"/>
  <c r="R20" i="4"/>
  <c r="S20" i="4"/>
  <c r="F372" i="1"/>
  <c r="H372" i="1" s="1"/>
  <c r="G372" i="1"/>
  <c r="I372" i="1" s="1"/>
  <c r="C374" i="1"/>
  <c r="E373" i="1"/>
  <c r="A378" i="1"/>
  <c r="E17" i="1"/>
  <c r="F16" i="1"/>
  <c r="H16" i="1" s="1"/>
  <c r="G16" i="1"/>
  <c r="I16" i="1" s="1"/>
  <c r="K84" i="9" l="1"/>
  <c r="M83" i="9"/>
  <c r="O82" i="9"/>
  <c r="N82" i="9"/>
  <c r="Q22" i="9"/>
  <c r="P24" i="9"/>
  <c r="I21" i="9"/>
  <c r="S20" i="9"/>
  <c r="U20" i="9" s="1"/>
  <c r="R20" i="9"/>
  <c r="T20" i="9" s="1"/>
  <c r="AC20" i="9"/>
  <c r="AE20" i="9" s="1"/>
  <c r="AB20" i="9"/>
  <c r="AD20" i="9"/>
  <c r="W21" i="9"/>
  <c r="Y22" i="9"/>
  <c r="AA21" i="9"/>
  <c r="Y22" i="6"/>
  <c r="AA21" i="6"/>
  <c r="AC20" i="6"/>
  <c r="AB20" i="6"/>
  <c r="K26" i="8"/>
  <c r="M25" i="8"/>
  <c r="N24" i="8"/>
  <c r="O24" i="8"/>
  <c r="Q22" i="8"/>
  <c r="S21" i="8"/>
  <c r="U21" i="8" s="1"/>
  <c r="I22" i="8"/>
  <c r="R21" i="8"/>
  <c r="P21" i="8"/>
  <c r="T20" i="8"/>
  <c r="AQ21" i="7"/>
  <c r="AS20" i="7"/>
  <c r="AU20" i="7" s="1"/>
  <c r="AI21" i="7"/>
  <c r="AR20" i="7"/>
  <c r="AT20" i="7" s="1"/>
  <c r="AO32" i="7"/>
  <c r="AN32" i="7"/>
  <c r="AP22" i="7"/>
  <c r="AK34" i="7"/>
  <c r="AM33" i="7"/>
  <c r="S21" i="7"/>
  <c r="R21" i="7"/>
  <c r="K22" i="7"/>
  <c r="AA121" i="7"/>
  <c r="Z121" i="7"/>
  <c r="AG20" i="7"/>
  <c r="AC21" i="7"/>
  <c r="Q21" i="7"/>
  <c r="P21" i="7"/>
  <c r="W123" i="7"/>
  <c r="Y122" i="7"/>
  <c r="M23" i="7"/>
  <c r="O22" i="7"/>
  <c r="AD20" i="7"/>
  <c r="AF20" i="7" s="1"/>
  <c r="U21" i="7"/>
  <c r="AE20" i="7"/>
  <c r="AB22" i="7"/>
  <c r="Q21" i="6"/>
  <c r="P21" i="6"/>
  <c r="N18" i="6"/>
  <c r="R18" i="6" s="1"/>
  <c r="T18" i="6" s="1"/>
  <c r="O18" i="6"/>
  <c r="S18" i="6" s="1"/>
  <c r="U18" i="6" s="1"/>
  <c r="I21" i="6"/>
  <c r="K20" i="6"/>
  <c r="M19" i="6"/>
  <c r="AC20" i="5"/>
  <c r="U20" i="5"/>
  <c r="AD19" i="5"/>
  <c r="AF19" i="5" s="1"/>
  <c r="AE19" i="5"/>
  <c r="AG19" i="5" s="1"/>
  <c r="Z25" i="5"/>
  <c r="AA25" i="5"/>
  <c r="W27" i="5"/>
  <c r="Y26" i="5"/>
  <c r="M26" i="5"/>
  <c r="O25" i="5"/>
  <c r="Q24" i="5"/>
  <c r="P24" i="5"/>
  <c r="S20" i="5"/>
  <c r="R20" i="5"/>
  <c r="K21" i="5"/>
  <c r="W20" i="4"/>
  <c r="Z19" i="4"/>
  <c r="O23" i="4"/>
  <c r="Q22" i="4"/>
  <c r="S21" i="4"/>
  <c r="R21" i="4"/>
  <c r="M20" i="4"/>
  <c r="U19" i="4"/>
  <c r="T19" i="4"/>
  <c r="F373" i="1"/>
  <c r="H373" i="1" s="1"/>
  <c r="G373" i="1"/>
  <c r="I373" i="1" s="1"/>
  <c r="C375" i="1"/>
  <c r="E374" i="1"/>
  <c r="A379" i="1"/>
  <c r="F17" i="1"/>
  <c r="H17" i="1" s="1"/>
  <c r="G17" i="1"/>
  <c r="I17" i="1" s="1"/>
  <c r="E18" i="1"/>
  <c r="W22" i="9" l="1"/>
  <c r="P25" i="9"/>
  <c r="AB21" i="9"/>
  <c r="AD21" i="9" s="1"/>
  <c r="AC21" i="9"/>
  <c r="AE21" i="9" s="1"/>
  <c r="O83" i="9"/>
  <c r="N83" i="9"/>
  <c r="Y23" i="9"/>
  <c r="AA22" i="9"/>
  <c r="I22" i="9"/>
  <c r="S21" i="9"/>
  <c r="U21" i="9" s="1"/>
  <c r="R21" i="9"/>
  <c r="T21" i="9" s="1"/>
  <c r="Q23" i="9"/>
  <c r="K85" i="9"/>
  <c r="M84" i="9"/>
  <c r="AB21" i="6"/>
  <c r="AC21" i="6"/>
  <c r="Y23" i="6"/>
  <c r="AA22" i="6"/>
  <c r="S22" i="8"/>
  <c r="I23" i="8"/>
  <c r="R22" i="8"/>
  <c r="P22" i="8"/>
  <c r="T21" i="8"/>
  <c r="Q23" i="8"/>
  <c r="U22" i="8"/>
  <c r="O25" i="8"/>
  <c r="N25" i="8"/>
  <c r="K27" i="8"/>
  <c r="M26" i="8"/>
  <c r="AN33" i="7"/>
  <c r="AO33" i="7"/>
  <c r="AP23" i="7"/>
  <c r="AI22" i="7"/>
  <c r="AR21" i="7"/>
  <c r="AT21" i="7" s="1"/>
  <c r="AS21" i="7"/>
  <c r="AU21" i="7" s="1"/>
  <c r="AK35" i="7"/>
  <c r="AM34" i="7"/>
  <c r="AQ22" i="7"/>
  <c r="W124" i="7"/>
  <c r="Y123" i="7"/>
  <c r="Q22" i="7"/>
  <c r="P22" i="7"/>
  <c r="M24" i="7"/>
  <c r="O23" i="7"/>
  <c r="AD21" i="7"/>
  <c r="AF21" i="7" s="1"/>
  <c r="U22" i="7"/>
  <c r="AE21" i="7"/>
  <c r="AA122" i="7"/>
  <c r="Z122" i="7"/>
  <c r="AC22" i="7"/>
  <c r="AG21" i="7"/>
  <c r="K23" i="7"/>
  <c r="S22" i="7"/>
  <c r="R22" i="7"/>
  <c r="AB23" i="7"/>
  <c r="Q22" i="6"/>
  <c r="P22" i="6"/>
  <c r="I22" i="6"/>
  <c r="K21" i="6"/>
  <c r="M20" i="6"/>
  <c r="O19" i="6"/>
  <c r="S19" i="6" s="1"/>
  <c r="U19" i="6" s="1"/>
  <c r="N19" i="6"/>
  <c r="R19" i="6" s="1"/>
  <c r="T19" i="6" s="1"/>
  <c r="AC21" i="5"/>
  <c r="W28" i="5"/>
  <c r="Y27" i="5"/>
  <c r="AA26" i="5"/>
  <c r="Z26" i="5"/>
  <c r="U21" i="5"/>
  <c r="AE20" i="5"/>
  <c r="AG20" i="5" s="1"/>
  <c r="AD20" i="5"/>
  <c r="AF20" i="5" s="1"/>
  <c r="Q25" i="5"/>
  <c r="P25" i="5"/>
  <c r="R21" i="5"/>
  <c r="K22" i="5"/>
  <c r="S21" i="5"/>
  <c r="O26" i="5"/>
  <c r="M27" i="5"/>
  <c r="W21" i="4"/>
  <c r="Z20" i="4"/>
  <c r="R22" i="4"/>
  <c r="S22" i="4"/>
  <c r="M21" i="4"/>
  <c r="U20" i="4"/>
  <c r="T20" i="4"/>
  <c r="O24" i="4"/>
  <c r="Q23" i="4"/>
  <c r="F374" i="1"/>
  <c r="H374" i="1" s="1"/>
  <c r="G374" i="1"/>
  <c r="I374" i="1" s="1"/>
  <c r="C376" i="1"/>
  <c r="E375" i="1"/>
  <c r="A380" i="1"/>
  <c r="E19" i="1"/>
  <c r="F18" i="1"/>
  <c r="H18" i="1" s="1"/>
  <c r="G18" i="1"/>
  <c r="I18" i="1" s="1"/>
  <c r="Q24" i="9" l="1"/>
  <c r="I23" i="9"/>
  <c r="S22" i="9"/>
  <c r="U22" i="9" s="1"/>
  <c r="R22" i="9"/>
  <c r="T22" i="9" s="1"/>
  <c r="AC22" i="9"/>
  <c r="AB22" i="9"/>
  <c r="O84" i="9"/>
  <c r="N84" i="9"/>
  <c r="Y24" i="9"/>
  <c r="AA23" i="9"/>
  <c r="AD22" i="9"/>
  <c r="W23" i="9"/>
  <c r="AE22" i="9"/>
  <c r="K86" i="9"/>
  <c r="M85" i="9"/>
  <c r="P26" i="9"/>
  <c r="AC22" i="6"/>
  <c r="AB22" i="6"/>
  <c r="Y24" i="6"/>
  <c r="AA23" i="6"/>
  <c r="T22" i="8"/>
  <c r="P23" i="8"/>
  <c r="O26" i="8"/>
  <c r="N26" i="8"/>
  <c r="K28" i="8"/>
  <c r="M27" i="8"/>
  <c r="Q24" i="8"/>
  <c r="U23" i="8"/>
  <c r="S23" i="8"/>
  <c r="I24" i="8"/>
  <c r="R23" i="8"/>
  <c r="AP24" i="7"/>
  <c r="AK36" i="7"/>
  <c r="AM35" i="7"/>
  <c r="AQ23" i="7"/>
  <c r="AO34" i="7"/>
  <c r="AN34" i="7"/>
  <c r="AS22" i="7"/>
  <c r="AU22" i="7" s="1"/>
  <c r="AI23" i="7"/>
  <c r="AR22" i="7"/>
  <c r="AT22" i="7" s="1"/>
  <c r="AD22" i="7"/>
  <c r="AF22" i="7" s="1"/>
  <c r="U23" i="7"/>
  <c r="AE22" i="7"/>
  <c r="AG22" i="7" s="1"/>
  <c r="AC23" i="7"/>
  <c r="K24" i="7"/>
  <c r="P23" i="7"/>
  <c r="R23" i="7" s="1"/>
  <c r="Q23" i="7"/>
  <c r="S23" i="7" s="1"/>
  <c r="AA123" i="7"/>
  <c r="Z123" i="7"/>
  <c r="AB24" i="7"/>
  <c r="O24" i="7"/>
  <c r="M25" i="7"/>
  <c r="W125" i="7"/>
  <c r="Y124" i="7"/>
  <c r="Q23" i="6"/>
  <c r="P23" i="6"/>
  <c r="K22" i="6"/>
  <c r="M21" i="6"/>
  <c r="I23" i="6"/>
  <c r="N20" i="6"/>
  <c r="R20" i="6" s="1"/>
  <c r="T20" i="6" s="1"/>
  <c r="O20" i="6"/>
  <c r="S20" i="6" s="1"/>
  <c r="U20" i="6" s="1"/>
  <c r="AC22" i="5"/>
  <c r="AA27" i="5"/>
  <c r="Z27" i="5"/>
  <c r="AE21" i="5"/>
  <c r="AG21" i="5" s="1"/>
  <c r="AD21" i="5"/>
  <c r="AF21" i="5" s="1"/>
  <c r="U22" i="5"/>
  <c r="W29" i="5"/>
  <c r="Y28" i="5"/>
  <c r="K23" i="5"/>
  <c r="S22" i="5"/>
  <c r="R22" i="5"/>
  <c r="Q26" i="5"/>
  <c r="P26" i="5"/>
  <c r="M28" i="5"/>
  <c r="O27" i="5"/>
  <c r="W22" i="4"/>
  <c r="Z21" i="4"/>
  <c r="R23" i="4"/>
  <c r="S23" i="4"/>
  <c r="T21" i="4"/>
  <c r="U21" i="4"/>
  <c r="M22" i="4"/>
  <c r="Q24" i="4"/>
  <c r="O25" i="4"/>
  <c r="F375" i="1"/>
  <c r="H375" i="1" s="1"/>
  <c r="G375" i="1"/>
  <c r="I375" i="1" s="1"/>
  <c r="E376" i="1"/>
  <c r="C377" i="1"/>
  <c r="A381" i="1"/>
  <c r="F19" i="1"/>
  <c r="H19" i="1" s="1"/>
  <c r="G19" i="1"/>
  <c r="I19" i="1" s="1"/>
  <c r="E20" i="1"/>
  <c r="K87" i="9" l="1"/>
  <c r="M86" i="9"/>
  <c r="AB23" i="9"/>
  <c r="AC23" i="9"/>
  <c r="I24" i="9"/>
  <c r="S23" i="9"/>
  <c r="U23" i="9" s="1"/>
  <c r="R23" i="9"/>
  <c r="T23" i="9" s="1"/>
  <c r="O85" i="9"/>
  <c r="N85" i="9"/>
  <c r="Y25" i="9"/>
  <c r="AA24" i="9"/>
  <c r="P27" i="9"/>
  <c r="AE23" i="9"/>
  <c r="AD23" i="9"/>
  <c r="W24" i="9"/>
  <c r="Q25" i="9"/>
  <c r="AC23" i="6"/>
  <c r="AB23" i="6"/>
  <c r="AA24" i="6"/>
  <c r="Y25" i="6"/>
  <c r="Q25" i="8"/>
  <c r="I25" i="8"/>
  <c r="R24" i="8"/>
  <c r="S24" i="8"/>
  <c r="U24" i="8" s="1"/>
  <c r="O27" i="8"/>
  <c r="N27" i="8"/>
  <c r="P24" i="8"/>
  <c r="T23" i="8"/>
  <c r="M28" i="8"/>
  <c r="K29" i="8"/>
  <c r="AK37" i="7"/>
  <c r="AM36" i="7"/>
  <c r="AS23" i="7"/>
  <c r="AI24" i="7"/>
  <c r="AR23" i="7"/>
  <c r="AT23" i="7" s="1"/>
  <c r="AQ24" i="7"/>
  <c r="AU23" i="7"/>
  <c r="AP25" i="7"/>
  <c r="AO35" i="7"/>
  <c r="AN35" i="7"/>
  <c r="U24" i="7"/>
  <c r="AE23" i="7"/>
  <c r="AG23" i="7" s="1"/>
  <c r="AD23" i="7"/>
  <c r="AF23" i="7" s="1"/>
  <c r="M26" i="7"/>
  <c r="O25" i="7"/>
  <c r="AB25" i="7"/>
  <c r="W126" i="7"/>
  <c r="Y125" i="7"/>
  <c r="AC24" i="7"/>
  <c r="Q24" i="7"/>
  <c r="S24" i="7" s="1"/>
  <c r="P24" i="7"/>
  <c r="K25" i="7"/>
  <c r="R24" i="7"/>
  <c r="AA124" i="7"/>
  <c r="Z124" i="7"/>
  <c r="Q24" i="6"/>
  <c r="P24" i="6"/>
  <c r="I24" i="6"/>
  <c r="O21" i="6"/>
  <c r="S21" i="6" s="1"/>
  <c r="U21" i="6" s="1"/>
  <c r="N21" i="6"/>
  <c r="R21" i="6" s="1"/>
  <c r="T21" i="6" s="1"/>
  <c r="K23" i="6"/>
  <c r="M22" i="6"/>
  <c r="AC23" i="5"/>
  <c r="Z28" i="5"/>
  <c r="AA28" i="5"/>
  <c r="W30" i="5"/>
  <c r="Y29" i="5"/>
  <c r="AD22" i="5"/>
  <c r="AF22" i="5" s="1"/>
  <c r="AE22" i="5"/>
  <c r="AG22" i="5" s="1"/>
  <c r="U23" i="5"/>
  <c r="M29" i="5"/>
  <c r="O28" i="5"/>
  <c r="P27" i="5"/>
  <c r="Q27" i="5"/>
  <c r="K24" i="5"/>
  <c r="S23" i="5"/>
  <c r="R23" i="5"/>
  <c r="W23" i="4"/>
  <c r="Z22" i="4"/>
  <c r="O26" i="4"/>
  <c r="Q25" i="4"/>
  <c r="M23" i="4"/>
  <c r="T22" i="4"/>
  <c r="U22" i="4"/>
  <c r="R24" i="4"/>
  <c r="S24" i="4"/>
  <c r="E377" i="1"/>
  <c r="C378" i="1"/>
  <c r="F376" i="1"/>
  <c r="H376" i="1" s="1"/>
  <c r="G376" i="1"/>
  <c r="I376" i="1" s="1"/>
  <c r="A382" i="1"/>
  <c r="E21" i="1"/>
  <c r="F20" i="1"/>
  <c r="H20" i="1" s="1"/>
  <c r="G20" i="1"/>
  <c r="I20" i="1" s="1"/>
  <c r="W25" i="9" l="1"/>
  <c r="AE24" i="9"/>
  <c r="AC24" i="9"/>
  <c r="AB24" i="9"/>
  <c r="AD24" i="9" s="1"/>
  <c r="Q26" i="9"/>
  <c r="Y26" i="9"/>
  <c r="AA25" i="9"/>
  <c r="O86" i="9"/>
  <c r="N86" i="9"/>
  <c r="P28" i="9"/>
  <c r="I25" i="9"/>
  <c r="S24" i="9"/>
  <c r="U24" i="9" s="1"/>
  <c r="R24" i="9"/>
  <c r="T24" i="9" s="1"/>
  <c r="K88" i="9"/>
  <c r="M87" i="9"/>
  <c r="AC24" i="6"/>
  <c r="AB24" i="6"/>
  <c r="Y26" i="6"/>
  <c r="AA25" i="6"/>
  <c r="K30" i="8"/>
  <c r="M29" i="8"/>
  <c r="S25" i="8"/>
  <c r="U25" i="8" s="1"/>
  <c r="I26" i="8"/>
  <c r="R25" i="8"/>
  <c r="P25" i="8"/>
  <c r="T24" i="8"/>
  <c r="N28" i="8"/>
  <c r="O28" i="8"/>
  <c r="Q26" i="8"/>
  <c r="AS24" i="7"/>
  <c r="AI25" i="7"/>
  <c r="AR24" i="7"/>
  <c r="AT24" i="7" s="1"/>
  <c r="AQ25" i="7"/>
  <c r="AU24" i="7"/>
  <c r="AO36" i="7"/>
  <c r="AN36" i="7"/>
  <c r="AP26" i="7"/>
  <c r="AK38" i="7"/>
  <c r="AM37" i="7"/>
  <c r="M27" i="7"/>
  <c r="O26" i="7"/>
  <c r="W127" i="7"/>
  <c r="Y126" i="7"/>
  <c r="R25" i="7"/>
  <c r="K26" i="7"/>
  <c r="AC25" i="7"/>
  <c r="AB26" i="7"/>
  <c r="AA125" i="7"/>
  <c r="Z125" i="7"/>
  <c r="Q25" i="7"/>
  <c r="S25" i="7" s="1"/>
  <c r="P25" i="7"/>
  <c r="AD24" i="7"/>
  <c r="AF24" i="7" s="1"/>
  <c r="U25" i="7"/>
  <c r="AE24" i="7"/>
  <c r="AG24" i="7" s="1"/>
  <c r="Q25" i="6"/>
  <c r="P25" i="6"/>
  <c r="N22" i="6"/>
  <c r="R22" i="6" s="1"/>
  <c r="T22" i="6" s="1"/>
  <c r="O22" i="6"/>
  <c r="S22" i="6" s="1"/>
  <c r="U22" i="6" s="1"/>
  <c r="I25" i="6"/>
  <c r="K24" i="6"/>
  <c r="M23" i="6"/>
  <c r="AC24" i="5"/>
  <c r="U24" i="5"/>
  <c r="AD23" i="5"/>
  <c r="AF23" i="5" s="1"/>
  <c r="AE23" i="5"/>
  <c r="AG23" i="5" s="1"/>
  <c r="Z29" i="5"/>
  <c r="AA29" i="5"/>
  <c r="W31" i="5"/>
  <c r="Y30" i="5"/>
  <c r="S24" i="5"/>
  <c r="R24" i="5"/>
  <c r="K25" i="5"/>
  <c r="M30" i="5"/>
  <c r="O29" i="5"/>
  <c r="Q28" i="5"/>
  <c r="P28" i="5"/>
  <c r="W24" i="4"/>
  <c r="Z23" i="4"/>
  <c r="M24" i="4"/>
  <c r="U23" i="4"/>
  <c r="T23" i="4"/>
  <c r="S25" i="4"/>
  <c r="R25" i="4"/>
  <c r="O27" i="4"/>
  <c r="Q26" i="4"/>
  <c r="E378" i="1"/>
  <c r="C379" i="1"/>
  <c r="G377" i="1"/>
  <c r="I377" i="1" s="1"/>
  <c r="F377" i="1"/>
  <c r="H377" i="1" s="1"/>
  <c r="A383" i="1"/>
  <c r="F21" i="1"/>
  <c r="H21" i="1" s="1"/>
  <c r="G21" i="1"/>
  <c r="I21" i="1" s="1"/>
  <c r="E22" i="1"/>
  <c r="P29" i="9" l="1"/>
  <c r="Y27" i="9"/>
  <c r="AA26" i="9"/>
  <c r="O87" i="9"/>
  <c r="N87" i="9"/>
  <c r="I26" i="9"/>
  <c r="S25" i="9"/>
  <c r="U25" i="9" s="1"/>
  <c r="R25" i="9"/>
  <c r="T25" i="9" s="1"/>
  <c r="Q27" i="9"/>
  <c r="AE25" i="9"/>
  <c r="W26" i="9"/>
  <c r="K89" i="9"/>
  <c r="M88" i="9"/>
  <c r="AB25" i="9"/>
  <c r="AD25" i="9" s="1"/>
  <c r="AC25" i="9"/>
  <c r="AB25" i="6"/>
  <c r="AC25" i="6"/>
  <c r="Y27" i="6"/>
  <c r="AA26" i="6"/>
  <c r="S26" i="8"/>
  <c r="U26" i="8" s="1"/>
  <c r="I27" i="8"/>
  <c r="R26" i="8"/>
  <c r="Q27" i="8"/>
  <c r="P26" i="8"/>
  <c r="T25" i="8"/>
  <c r="O29" i="8"/>
  <c r="N29" i="8"/>
  <c r="K31" i="8"/>
  <c r="M30" i="8"/>
  <c r="AQ26" i="7"/>
  <c r="AN37" i="7"/>
  <c r="AO37" i="7"/>
  <c r="AP27" i="7"/>
  <c r="AK39" i="7"/>
  <c r="AM38" i="7"/>
  <c r="AI26" i="7"/>
  <c r="AR25" i="7"/>
  <c r="AT25" i="7" s="1"/>
  <c r="AS25" i="7"/>
  <c r="AU25" i="7" s="1"/>
  <c r="AA126" i="7"/>
  <c r="Z126" i="7"/>
  <c r="AB27" i="7"/>
  <c r="K27" i="7"/>
  <c r="W128" i="7"/>
  <c r="Y127" i="7"/>
  <c r="Q26" i="7"/>
  <c r="S26" i="7" s="1"/>
  <c r="P26" i="7"/>
  <c r="R26" i="7" s="1"/>
  <c r="AD25" i="7"/>
  <c r="AF25" i="7" s="1"/>
  <c r="U26" i="7"/>
  <c r="AE25" i="7"/>
  <c r="AG25" i="7" s="1"/>
  <c r="AC26" i="7"/>
  <c r="M28" i="7"/>
  <c r="O27" i="7"/>
  <c r="Q26" i="6"/>
  <c r="P26" i="6"/>
  <c r="O23" i="6"/>
  <c r="S23" i="6" s="1"/>
  <c r="U23" i="6" s="1"/>
  <c r="N23" i="6"/>
  <c r="R23" i="6" s="1"/>
  <c r="T23" i="6" s="1"/>
  <c r="I26" i="6"/>
  <c r="K25" i="6"/>
  <c r="M24" i="6"/>
  <c r="AC25" i="5"/>
  <c r="AA30" i="5"/>
  <c r="Z30" i="5"/>
  <c r="W32" i="5"/>
  <c r="Y31" i="5"/>
  <c r="U25" i="5"/>
  <c r="AE24" i="5"/>
  <c r="AG24" i="5" s="1"/>
  <c r="AD24" i="5"/>
  <c r="AF24" i="5" s="1"/>
  <c r="O30" i="5"/>
  <c r="M31" i="5"/>
  <c r="R25" i="5"/>
  <c r="K26" i="5"/>
  <c r="S25" i="5"/>
  <c r="Q29" i="5"/>
  <c r="P29" i="5"/>
  <c r="W25" i="4"/>
  <c r="Z24" i="4"/>
  <c r="S26" i="4"/>
  <c r="R26" i="4"/>
  <c r="M25" i="4"/>
  <c r="U24" i="4"/>
  <c r="T24" i="4"/>
  <c r="O28" i="4"/>
  <c r="Q27" i="4"/>
  <c r="E379" i="1"/>
  <c r="C380" i="1"/>
  <c r="F378" i="1"/>
  <c r="H378" i="1" s="1"/>
  <c r="G378" i="1"/>
  <c r="I378" i="1" s="1"/>
  <c r="A384" i="1"/>
  <c r="E23" i="1"/>
  <c r="F22" i="1"/>
  <c r="H22" i="1" s="1"/>
  <c r="G22" i="1"/>
  <c r="I22" i="1" s="1"/>
  <c r="O88" i="9" l="1"/>
  <c r="N88" i="9"/>
  <c r="AC26" i="9"/>
  <c r="AE26" i="9" s="1"/>
  <c r="AB26" i="9"/>
  <c r="K90" i="9"/>
  <c r="M89" i="9"/>
  <c r="Q28" i="9"/>
  <c r="I27" i="9"/>
  <c r="S26" i="9"/>
  <c r="U26" i="9" s="1"/>
  <c r="R26" i="9"/>
  <c r="T26" i="9" s="1"/>
  <c r="Y28" i="9"/>
  <c r="AA27" i="9"/>
  <c r="AD26" i="9"/>
  <c r="W27" i="9"/>
  <c r="P30" i="9"/>
  <c r="AC26" i="6"/>
  <c r="AB26" i="6"/>
  <c r="Y28" i="6"/>
  <c r="AA27" i="6"/>
  <c r="O30" i="8"/>
  <c r="N30" i="8"/>
  <c r="Q28" i="8"/>
  <c r="U27" i="8"/>
  <c r="K32" i="8"/>
  <c r="M31" i="8"/>
  <c r="T26" i="8"/>
  <c r="P27" i="8"/>
  <c r="S27" i="8"/>
  <c r="I28" i="8"/>
  <c r="R27" i="8"/>
  <c r="AO38" i="7"/>
  <c r="AN38" i="7"/>
  <c r="AK40" i="7"/>
  <c r="AM39" i="7"/>
  <c r="AS26" i="7"/>
  <c r="AI27" i="7"/>
  <c r="AR26" i="7"/>
  <c r="AT26" i="7" s="1"/>
  <c r="AP28" i="7"/>
  <c r="AU26" i="7"/>
  <c r="AQ27" i="7"/>
  <c r="AC27" i="7"/>
  <c r="AB28" i="7"/>
  <c r="W129" i="7"/>
  <c r="Y128" i="7"/>
  <c r="Q27" i="7"/>
  <c r="P27" i="7"/>
  <c r="R27" i="7" s="1"/>
  <c r="M29" i="7"/>
  <c r="O28" i="7"/>
  <c r="AD26" i="7"/>
  <c r="AF26" i="7" s="1"/>
  <c r="U27" i="7"/>
  <c r="AE26" i="7"/>
  <c r="AG26" i="7" s="1"/>
  <c r="AA127" i="7"/>
  <c r="Z127" i="7"/>
  <c r="S27" i="7"/>
  <c r="K28" i="7"/>
  <c r="Q27" i="6"/>
  <c r="P27" i="6"/>
  <c r="I27" i="6"/>
  <c r="N24" i="6"/>
  <c r="R24" i="6" s="1"/>
  <c r="T24" i="6" s="1"/>
  <c r="O24" i="6"/>
  <c r="S24" i="6" s="1"/>
  <c r="U24" i="6" s="1"/>
  <c r="K26" i="6"/>
  <c r="M25" i="6"/>
  <c r="AC26" i="5"/>
  <c r="W33" i="5"/>
  <c r="Y32" i="5"/>
  <c r="AE25" i="5"/>
  <c r="AG25" i="5" s="1"/>
  <c r="AD25" i="5"/>
  <c r="AF25" i="5" s="1"/>
  <c r="U26" i="5"/>
  <c r="AA31" i="5"/>
  <c r="Z31" i="5"/>
  <c r="Q30" i="5"/>
  <c r="P30" i="5"/>
  <c r="K27" i="5"/>
  <c r="S26" i="5"/>
  <c r="R26" i="5"/>
  <c r="M32" i="5"/>
  <c r="O31" i="5"/>
  <c r="W26" i="4"/>
  <c r="Z25" i="4"/>
  <c r="U25" i="4"/>
  <c r="T25" i="4"/>
  <c r="M26" i="4"/>
  <c r="Q28" i="4"/>
  <c r="O29" i="4"/>
  <c r="S27" i="4"/>
  <c r="R27" i="4"/>
  <c r="E380" i="1"/>
  <c r="C381" i="1"/>
  <c r="G379" i="1"/>
  <c r="I379" i="1" s="1"/>
  <c r="F379" i="1"/>
  <c r="H379" i="1" s="1"/>
  <c r="A385" i="1"/>
  <c r="G23" i="1"/>
  <c r="I23" i="1" s="1"/>
  <c r="F23" i="1"/>
  <c r="H23" i="1" s="1"/>
  <c r="E24" i="1"/>
  <c r="O89" i="9" l="1"/>
  <c r="N89" i="9"/>
  <c r="Y29" i="9"/>
  <c r="AA28" i="9"/>
  <c r="Q29" i="9"/>
  <c r="AE27" i="9"/>
  <c r="W28" i="9"/>
  <c r="P31" i="9"/>
  <c r="AB27" i="9"/>
  <c r="AD27" i="9" s="1"/>
  <c r="AC27" i="9"/>
  <c r="I28" i="9"/>
  <c r="S27" i="9"/>
  <c r="U27" i="9" s="1"/>
  <c r="R27" i="9"/>
  <c r="T27" i="9" s="1"/>
  <c r="K91" i="9"/>
  <c r="M90" i="9"/>
  <c r="AC27" i="6"/>
  <c r="AB27" i="6"/>
  <c r="AA28" i="6"/>
  <c r="Y29" i="6"/>
  <c r="Q29" i="8"/>
  <c r="I29" i="8"/>
  <c r="R28" i="8"/>
  <c r="S28" i="8"/>
  <c r="U28" i="8" s="1"/>
  <c r="O31" i="8"/>
  <c r="N31" i="8"/>
  <c r="P28" i="8"/>
  <c r="T27" i="8"/>
  <c r="M32" i="8"/>
  <c r="K33" i="8"/>
  <c r="AO39" i="7"/>
  <c r="AN39" i="7"/>
  <c r="AQ28" i="7"/>
  <c r="AK41" i="7"/>
  <c r="AM40" i="7"/>
  <c r="AS27" i="7"/>
  <c r="AU27" i="7" s="1"/>
  <c r="AI28" i="7"/>
  <c r="AR27" i="7"/>
  <c r="AT27" i="7" s="1"/>
  <c r="AP29" i="7"/>
  <c r="U28" i="7"/>
  <c r="AE27" i="7"/>
  <c r="AG27" i="7" s="1"/>
  <c r="AD27" i="7"/>
  <c r="AF27" i="7" s="1"/>
  <c r="AB29" i="7"/>
  <c r="K29" i="7"/>
  <c r="R28" i="7"/>
  <c r="Q28" i="7"/>
  <c r="S28" i="7" s="1"/>
  <c r="P28" i="7"/>
  <c r="AA128" i="7"/>
  <c r="Z128" i="7"/>
  <c r="AC28" i="7"/>
  <c r="M30" i="7"/>
  <c r="O29" i="7"/>
  <c r="W130" i="7"/>
  <c r="Y129" i="7"/>
  <c r="Q28" i="6"/>
  <c r="P28" i="6"/>
  <c r="O25" i="6"/>
  <c r="S25" i="6" s="1"/>
  <c r="U25" i="6" s="1"/>
  <c r="N25" i="6"/>
  <c r="R25" i="6" s="1"/>
  <c r="T25" i="6" s="1"/>
  <c r="K27" i="6"/>
  <c r="M26" i="6"/>
  <c r="I28" i="6"/>
  <c r="AC27" i="5"/>
  <c r="Z32" i="5"/>
  <c r="AA32" i="5"/>
  <c r="AD26" i="5"/>
  <c r="AF26" i="5" s="1"/>
  <c r="AE26" i="5"/>
  <c r="AG26" i="5" s="1"/>
  <c r="U27" i="5"/>
  <c r="W34" i="5"/>
  <c r="Y33" i="5"/>
  <c r="P31" i="5"/>
  <c r="Q31" i="5"/>
  <c r="K28" i="5"/>
  <c r="S27" i="5"/>
  <c r="R27" i="5"/>
  <c r="M33" i="5"/>
  <c r="O32" i="5"/>
  <c r="W27" i="4"/>
  <c r="Z26" i="4"/>
  <c r="O30" i="4"/>
  <c r="Q29" i="4"/>
  <c r="S28" i="4"/>
  <c r="R28" i="4"/>
  <c r="T26" i="4"/>
  <c r="M27" i="4"/>
  <c r="U26" i="4"/>
  <c r="E381" i="1"/>
  <c r="C382" i="1"/>
  <c r="F380" i="1"/>
  <c r="H380" i="1" s="1"/>
  <c r="G380" i="1"/>
  <c r="I380" i="1" s="1"/>
  <c r="A386" i="1"/>
  <c r="E25" i="1"/>
  <c r="F24" i="1"/>
  <c r="H24" i="1" s="1"/>
  <c r="G24" i="1"/>
  <c r="I24" i="1" s="1"/>
  <c r="P32" i="9" l="1"/>
  <c r="Y30" i="9"/>
  <c r="AA29" i="9"/>
  <c r="AC28" i="9"/>
  <c r="AB28" i="9"/>
  <c r="O90" i="9"/>
  <c r="N90" i="9"/>
  <c r="I29" i="9"/>
  <c r="S28" i="9"/>
  <c r="U28" i="9" s="1"/>
  <c r="R28" i="9"/>
  <c r="T28" i="9" s="1"/>
  <c r="Q30" i="9"/>
  <c r="K92" i="9"/>
  <c r="M91" i="9"/>
  <c r="AD28" i="9"/>
  <c r="W29" i="9"/>
  <c r="AE28" i="9"/>
  <c r="AC28" i="6"/>
  <c r="AB28" i="6"/>
  <c r="Y30" i="6"/>
  <c r="AA29" i="6"/>
  <c r="K34" i="8"/>
  <c r="M33" i="8"/>
  <c r="S29" i="8"/>
  <c r="U29" i="8" s="1"/>
  <c r="I30" i="8"/>
  <c r="R29" i="8"/>
  <c r="N32" i="8"/>
  <c r="O32" i="8"/>
  <c r="P29" i="8"/>
  <c r="T28" i="8"/>
  <c r="Q30" i="8"/>
  <c r="AQ29" i="7"/>
  <c r="AS28" i="7"/>
  <c r="AU28" i="7" s="1"/>
  <c r="AI29" i="7"/>
  <c r="AR28" i="7"/>
  <c r="AT28" i="7" s="1"/>
  <c r="AP30" i="7"/>
  <c r="AO40" i="7"/>
  <c r="AN40" i="7"/>
  <c r="AM41" i="7"/>
  <c r="AK42" i="7"/>
  <c r="AB30" i="7"/>
  <c r="O30" i="7"/>
  <c r="M31" i="7"/>
  <c r="AC29" i="7"/>
  <c r="Q29" i="7"/>
  <c r="P29" i="7"/>
  <c r="R29" i="7" s="1"/>
  <c r="AA129" i="7"/>
  <c r="Z129" i="7"/>
  <c r="S29" i="7"/>
  <c r="K30" i="7"/>
  <c r="W131" i="7"/>
  <c r="Y130" i="7"/>
  <c r="AD28" i="7"/>
  <c r="AF28" i="7" s="1"/>
  <c r="U29" i="7"/>
  <c r="AE28" i="7"/>
  <c r="AG28" i="7" s="1"/>
  <c r="Q29" i="6"/>
  <c r="P29" i="6"/>
  <c r="N26" i="6"/>
  <c r="R26" i="6" s="1"/>
  <c r="T26" i="6" s="1"/>
  <c r="O26" i="6"/>
  <c r="S26" i="6" s="1"/>
  <c r="U26" i="6" s="1"/>
  <c r="I29" i="6"/>
  <c r="K28" i="6"/>
  <c r="M27" i="6"/>
  <c r="AC28" i="5"/>
  <c r="Z33" i="5"/>
  <c r="AA33" i="5"/>
  <c r="W35" i="5"/>
  <c r="Y34" i="5"/>
  <c r="U28" i="5"/>
  <c r="AD27" i="5"/>
  <c r="AF27" i="5" s="1"/>
  <c r="AE27" i="5"/>
  <c r="AG27" i="5" s="1"/>
  <c r="Q32" i="5"/>
  <c r="P32" i="5"/>
  <c r="S28" i="5"/>
  <c r="R28" i="5"/>
  <c r="K29" i="5"/>
  <c r="M34" i="5"/>
  <c r="O33" i="5"/>
  <c r="W28" i="4"/>
  <c r="Z27" i="4"/>
  <c r="S29" i="4"/>
  <c r="R29" i="4"/>
  <c r="M28" i="4"/>
  <c r="U27" i="4"/>
  <c r="T27" i="4"/>
  <c r="O31" i="4"/>
  <c r="Q30" i="4"/>
  <c r="E382" i="1"/>
  <c r="C383" i="1"/>
  <c r="F381" i="1"/>
  <c r="H381" i="1" s="1"/>
  <c r="G381" i="1"/>
  <c r="I381" i="1" s="1"/>
  <c r="A387" i="1"/>
  <c r="F25" i="1"/>
  <c r="H25" i="1" s="1"/>
  <c r="G25" i="1"/>
  <c r="I25" i="1" s="1"/>
  <c r="E26" i="1"/>
  <c r="AB29" i="9" l="1"/>
  <c r="AD29" i="9" s="1"/>
  <c r="AC29" i="9"/>
  <c r="O91" i="9"/>
  <c r="N91" i="9"/>
  <c r="Y31" i="9"/>
  <c r="AA30" i="9"/>
  <c r="K93" i="9"/>
  <c r="M92" i="9"/>
  <c r="Q31" i="9"/>
  <c r="AE29" i="9"/>
  <c r="W30" i="9"/>
  <c r="I30" i="9"/>
  <c r="S29" i="9"/>
  <c r="U29" i="9" s="1"/>
  <c r="R29" i="9"/>
  <c r="T29" i="9" s="1"/>
  <c r="P33" i="9"/>
  <c r="AB29" i="6"/>
  <c r="AC29" i="6"/>
  <c r="Y31" i="6"/>
  <c r="AA30" i="6"/>
  <c r="S30" i="8"/>
  <c r="I31" i="8"/>
  <c r="R30" i="8"/>
  <c r="Q31" i="8"/>
  <c r="U30" i="8"/>
  <c r="O33" i="8"/>
  <c r="N33" i="8"/>
  <c r="P30" i="8"/>
  <c r="T29" i="8"/>
  <c r="K35" i="8"/>
  <c r="M34" i="8"/>
  <c r="AI30" i="7"/>
  <c r="AR29" i="7"/>
  <c r="AT29" i="7" s="1"/>
  <c r="AS29" i="7"/>
  <c r="AU29" i="7" s="1"/>
  <c r="AK43" i="7"/>
  <c r="AM42" i="7"/>
  <c r="AN41" i="7"/>
  <c r="AO41" i="7"/>
  <c r="AP31" i="7"/>
  <c r="AQ30" i="7"/>
  <c r="AA130" i="7"/>
  <c r="Z130" i="7"/>
  <c r="Q30" i="7"/>
  <c r="S30" i="7" s="1"/>
  <c r="P30" i="7"/>
  <c r="M32" i="7"/>
  <c r="O31" i="7"/>
  <c r="W132" i="7"/>
  <c r="Y131" i="7"/>
  <c r="AC30" i="7"/>
  <c r="AB31" i="7"/>
  <c r="U30" i="7"/>
  <c r="AE29" i="7"/>
  <c r="AG29" i="7" s="1"/>
  <c r="AD29" i="7"/>
  <c r="AF29" i="7" s="1"/>
  <c r="K31" i="7"/>
  <c r="R30" i="7"/>
  <c r="Q30" i="6"/>
  <c r="P30" i="6"/>
  <c r="O27" i="6"/>
  <c r="S27" i="6" s="1"/>
  <c r="U27" i="6" s="1"/>
  <c r="N27" i="6"/>
  <c r="R27" i="6" s="1"/>
  <c r="T27" i="6" s="1"/>
  <c r="I30" i="6"/>
  <c r="K29" i="6"/>
  <c r="M28" i="6"/>
  <c r="AC29" i="5"/>
  <c r="Z34" i="5"/>
  <c r="AA34" i="5"/>
  <c r="Y35" i="5"/>
  <c r="W36" i="5"/>
  <c r="U29" i="5"/>
  <c r="AE28" i="5"/>
  <c r="AG28" i="5" s="1"/>
  <c r="AD28" i="5"/>
  <c r="AF28" i="5" s="1"/>
  <c r="O34" i="5"/>
  <c r="M35" i="5"/>
  <c r="Q33" i="5"/>
  <c r="P33" i="5"/>
  <c r="R29" i="5"/>
  <c r="K30" i="5"/>
  <c r="S29" i="5"/>
  <c r="W29" i="4"/>
  <c r="Z28" i="4"/>
  <c r="M29" i="4"/>
  <c r="U28" i="4"/>
  <c r="T28" i="4"/>
  <c r="O32" i="4"/>
  <c r="Q31" i="4"/>
  <c r="S30" i="4"/>
  <c r="R30" i="4"/>
  <c r="E383" i="1"/>
  <c r="C384" i="1"/>
  <c r="G382" i="1"/>
  <c r="I382" i="1" s="1"/>
  <c r="F382" i="1"/>
  <c r="H382" i="1" s="1"/>
  <c r="A388" i="1"/>
  <c r="E27" i="1"/>
  <c r="G26" i="1"/>
  <c r="I26" i="1" s="1"/>
  <c r="F26" i="1"/>
  <c r="H26" i="1" s="1"/>
  <c r="O92" i="9" l="1"/>
  <c r="N92" i="9"/>
  <c r="P34" i="9"/>
  <c r="I31" i="9"/>
  <c r="S30" i="9"/>
  <c r="U30" i="9" s="1"/>
  <c r="R30" i="9"/>
  <c r="T30" i="9" s="1"/>
  <c r="Q32" i="9"/>
  <c r="AC30" i="9"/>
  <c r="AB30" i="9"/>
  <c r="AD30" i="9" s="1"/>
  <c r="K94" i="9"/>
  <c r="M93" i="9"/>
  <c r="W31" i="9"/>
  <c r="AE30" i="9"/>
  <c r="Y32" i="9"/>
  <c r="AA31" i="9"/>
  <c r="AC30" i="6"/>
  <c r="AB30" i="6"/>
  <c r="Y32" i="6"/>
  <c r="AA31" i="6"/>
  <c r="O34" i="8"/>
  <c r="N34" i="8"/>
  <c r="Q32" i="8"/>
  <c r="K36" i="8"/>
  <c r="M35" i="8"/>
  <c r="S31" i="8"/>
  <c r="U31" i="8" s="1"/>
  <c r="I32" i="8"/>
  <c r="R31" i="8"/>
  <c r="T30" i="8"/>
  <c r="P31" i="8"/>
  <c r="AK44" i="7"/>
  <c r="AM43" i="7"/>
  <c r="AP32" i="7"/>
  <c r="AQ31" i="7"/>
  <c r="AO42" i="7"/>
  <c r="AN42" i="7"/>
  <c r="AS30" i="7"/>
  <c r="AU30" i="7" s="1"/>
  <c r="AI31" i="7"/>
  <c r="AR30" i="7"/>
  <c r="AT30" i="7" s="1"/>
  <c r="K32" i="7"/>
  <c r="AA131" i="7"/>
  <c r="Z131" i="7"/>
  <c r="AB32" i="7"/>
  <c r="W133" i="7"/>
  <c r="Y132" i="7"/>
  <c r="Q31" i="7"/>
  <c r="S31" i="7" s="1"/>
  <c r="P31" i="7"/>
  <c r="R31" i="7" s="1"/>
  <c r="AD30" i="7"/>
  <c r="AF30" i="7" s="1"/>
  <c r="U31" i="7"/>
  <c r="AE30" i="7"/>
  <c r="AG30" i="7" s="1"/>
  <c r="AC31" i="7"/>
  <c r="M33" i="7"/>
  <c r="O32" i="7"/>
  <c r="Q31" i="6"/>
  <c r="P31" i="6"/>
  <c r="N28" i="6"/>
  <c r="R28" i="6" s="1"/>
  <c r="T28" i="6" s="1"/>
  <c r="O28" i="6"/>
  <c r="S28" i="6" s="1"/>
  <c r="U28" i="6" s="1"/>
  <c r="I31" i="6"/>
  <c r="K30" i="6"/>
  <c r="M29" i="6"/>
  <c r="AC30" i="5"/>
  <c r="AA35" i="5"/>
  <c r="Z35" i="5"/>
  <c r="AE29" i="5"/>
  <c r="AG29" i="5" s="1"/>
  <c r="AD29" i="5"/>
  <c r="AF29" i="5" s="1"/>
  <c r="U30" i="5"/>
  <c r="W37" i="5"/>
  <c r="Y36" i="5"/>
  <c r="K31" i="5"/>
  <c r="S30" i="5"/>
  <c r="R30" i="5"/>
  <c r="M36" i="5"/>
  <c r="O35" i="5"/>
  <c r="Q34" i="5"/>
  <c r="P34" i="5"/>
  <c r="W30" i="4"/>
  <c r="Z29" i="4"/>
  <c r="Q32" i="4"/>
  <c r="O33" i="4"/>
  <c r="S31" i="4"/>
  <c r="R31" i="4"/>
  <c r="U29" i="4"/>
  <c r="T29" i="4"/>
  <c r="M30" i="4"/>
  <c r="C385" i="1"/>
  <c r="E384" i="1"/>
  <c r="F383" i="1"/>
  <c r="H383" i="1" s="1"/>
  <c r="G383" i="1"/>
  <c r="I383" i="1" s="1"/>
  <c r="A389" i="1"/>
  <c r="G27" i="1"/>
  <c r="I27" i="1" s="1"/>
  <c r="F27" i="1"/>
  <c r="H27" i="1" s="1"/>
  <c r="E28" i="1"/>
  <c r="W32" i="9" l="1"/>
  <c r="P35" i="9"/>
  <c r="Q33" i="9"/>
  <c r="AB31" i="9"/>
  <c r="AD31" i="9" s="1"/>
  <c r="AC31" i="9"/>
  <c r="AE31" i="9" s="1"/>
  <c r="K95" i="9"/>
  <c r="M94" i="9"/>
  <c r="Y33" i="9"/>
  <c r="AA32" i="9"/>
  <c r="O93" i="9"/>
  <c r="N93" i="9"/>
  <c r="I32" i="9"/>
  <c r="S31" i="9"/>
  <c r="U31" i="9" s="1"/>
  <c r="R31" i="9"/>
  <c r="T31" i="9" s="1"/>
  <c r="AC31" i="6"/>
  <c r="AB31" i="6"/>
  <c r="AA32" i="6"/>
  <c r="Y33" i="6"/>
  <c r="P32" i="8"/>
  <c r="T31" i="8"/>
  <c r="Q33" i="8"/>
  <c r="U32" i="8"/>
  <c r="O35" i="8"/>
  <c r="N35" i="8"/>
  <c r="I33" i="8"/>
  <c r="R32" i="8"/>
  <c r="S32" i="8"/>
  <c r="M36" i="8"/>
  <c r="K37" i="8"/>
  <c r="AS31" i="7"/>
  <c r="AI32" i="7"/>
  <c r="AR31" i="7"/>
  <c r="AT31" i="7" s="1"/>
  <c r="AQ32" i="7"/>
  <c r="AU31" i="7"/>
  <c r="AO43" i="7"/>
  <c r="AN43" i="7"/>
  <c r="AP33" i="7"/>
  <c r="AK45" i="7"/>
  <c r="AM44" i="7"/>
  <c r="AC32" i="7"/>
  <c r="W134" i="7"/>
  <c r="Y133" i="7"/>
  <c r="AB33" i="7"/>
  <c r="K33" i="7"/>
  <c r="S32" i="7"/>
  <c r="Q32" i="7"/>
  <c r="P32" i="7"/>
  <c r="R32" i="7" s="1"/>
  <c r="M34" i="7"/>
  <c r="O33" i="7"/>
  <c r="U32" i="7"/>
  <c r="AE31" i="7"/>
  <c r="AG31" i="7" s="1"/>
  <c r="AD31" i="7"/>
  <c r="AF31" i="7" s="1"/>
  <c r="AA132" i="7"/>
  <c r="Z132" i="7"/>
  <c r="Q32" i="6"/>
  <c r="P32" i="6"/>
  <c r="I32" i="6"/>
  <c r="O29" i="6"/>
  <c r="S29" i="6" s="1"/>
  <c r="U29" i="6" s="1"/>
  <c r="N29" i="6"/>
  <c r="R29" i="6" s="1"/>
  <c r="T29" i="6" s="1"/>
  <c r="K31" i="6"/>
  <c r="M30" i="6"/>
  <c r="AC31" i="5"/>
  <c r="Z36" i="5"/>
  <c r="AA36" i="5"/>
  <c r="W38" i="5"/>
  <c r="Y37" i="5"/>
  <c r="AD30" i="5"/>
  <c r="AF30" i="5" s="1"/>
  <c r="AE30" i="5"/>
  <c r="AG30" i="5" s="1"/>
  <c r="U31" i="5"/>
  <c r="P35" i="5"/>
  <c r="Q35" i="5"/>
  <c r="K32" i="5"/>
  <c r="S31" i="5"/>
  <c r="R31" i="5"/>
  <c r="M37" i="5"/>
  <c r="O36" i="5"/>
  <c r="W31" i="4"/>
  <c r="Z30" i="4"/>
  <c r="T30" i="4"/>
  <c r="M31" i="4"/>
  <c r="U30" i="4"/>
  <c r="O34" i="4"/>
  <c r="Q33" i="4"/>
  <c r="R32" i="4"/>
  <c r="S32" i="4"/>
  <c r="F384" i="1"/>
  <c r="H384" i="1" s="1"/>
  <c r="G384" i="1"/>
  <c r="I384" i="1" s="1"/>
  <c r="C386" i="1"/>
  <c r="E385" i="1"/>
  <c r="A390" i="1"/>
  <c r="E29" i="1"/>
  <c r="F28" i="1"/>
  <c r="H28" i="1" s="1"/>
  <c r="G28" i="1"/>
  <c r="I28" i="1" s="1"/>
  <c r="I33" i="9" l="1"/>
  <c r="S32" i="9"/>
  <c r="U32" i="9" s="1"/>
  <c r="R32" i="9"/>
  <c r="T32" i="9" s="1"/>
  <c r="O94" i="9"/>
  <c r="N94" i="9"/>
  <c r="Q34" i="9"/>
  <c r="W33" i="9"/>
  <c r="AE32" i="9"/>
  <c r="K96" i="9"/>
  <c r="M95" i="9"/>
  <c r="Y34" i="9"/>
  <c r="AA33" i="9"/>
  <c r="AC32" i="9"/>
  <c r="AB32" i="9"/>
  <c r="AD32" i="9" s="1"/>
  <c r="P36" i="9"/>
  <c r="Y34" i="6"/>
  <c r="AA33" i="6"/>
  <c r="AC32" i="6"/>
  <c r="AB32" i="6"/>
  <c r="K38" i="8"/>
  <c r="M37" i="8"/>
  <c r="S33" i="8"/>
  <c r="U33" i="8" s="1"/>
  <c r="I34" i="8"/>
  <c r="R33" i="8"/>
  <c r="Q34" i="8"/>
  <c r="N36" i="8"/>
  <c r="O36" i="8"/>
  <c r="P33" i="8"/>
  <c r="T32" i="8"/>
  <c r="AO44" i="7"/>
  <c r="AN44" i="7"/>
  <c r="AQ33" i="7"/>
  <c r="AU32" i="7"/>
  <c r="AK46" i="7"/>
  <c r="AM45" i="7"/>
  <c r="AS32" i="7"/>
  <c r="AI33" i="7"/>
  <c r="AR32" i="7"/>
  <c r="AT32" i="7" s="1"/>
  <c r="AP34" i="7"/>
  <c r="M35" i="7"/>
  <c r="O34" i="7"/>
  <c r="R33" i="7"/>
  <c r="K34" i="7"/>
  <c r="AD32" i="7"/>
  <c r="AF32" i="7" s="1"/>
  <c r="U33" i="7"/>
  <c r="AE32" i="7"/>
  <c r="AG32" i="7" s="1"/>
  <c r="AA133" i="7"/>
  <c r="Z133" i="7"/>
  <c r="W135" i="7"/>
  <c r="Y134" i="7"/>
  <c r="Q33" i="7"/>
  <c r="S33" i="7" s="1"/>
  <c r="P33" i="7"/>
  <c r="AB34" i="7"/>
  <c r="AC33" i="7"/>
  <c r="Q33" i="6"/>
  <c r="P33" i="6"/>
  <c r="N30" i="6"/>
  <c r="R30" i="6" s="1"/>
  <c r="T30" i="6" s="1"/>
  <c r="O30" i="6"/>
  <c r="S30" i="6" s="1"/>
  <c r="U30" i="6" s="1"/>
  <c r="I33" i="6"/>
  <c r="K32" i="6"/>
  <c r="M31" i="6"/>
  <c r="AC32" i="5"/>
  <c r="U32" i="5"/>
  <c r="AD31" i="5"/>
  <c r="AF31" i="5" s="1"/>
  <c r="AE31" i="5"/>
  <c r="AG31" i="5" s="1"/>
  <c r="W39" i="5"/>
  <c r="Y38" i="5"/>
  <c r="Z37" i="5"/>
  <c r="AA37" i="5"/>
  <c r="Q36" i="5"/>
  <c r="P36" i="5"/>
  <c r="S32" i="5"/>
  <c r="R32" i="5"/>
  <c r="K33" i="5"/>
  <c r="M38" i="5"/>
  <c r="O37" i="5"/>
  <c r="W32" i="4"/>
  <c r="Z31" i="4"/>
  <c r="O35" i="4"/>
  <c r="Q34" i="4"/>
  <c r="M32" i="4"/>
  <c r="U31" i="4"/>
  <c r="T31" i="4"/>
  <c r="S33" i="4"/>
  <c r="R33" i="4"/>
  <c r="F385" i="1"/>
  <c r="H385" i="1" s="1"/>
  <c r="G385" i="1"/>
  <c r="I385" i="1" s="1"/>
  <c r="C387" i="1"/>
  <c r="E386" i="1"/>
  <c r="A391" i="1"/>
  <c r="F29" i="1"/>
  <c r="H29" i="1" s="1"/>
  <c r="G29" i="1"/>
  <c r="I29" i="1" s="1"/>
  <c r="E30" i="1"/>
  <c r="O95" i="9" l="1"/>
  <c r="N95" i="9"/>
  <c r="K97" i="9"/>
  <c r="M96" i="9"/>
  <c r="AB33" i="9"/>
  <c r="AC33" i="9"/>
  <c r="AE33" i="9" s="1"/>
  <c r="Q35" i="9"/>
  <c r="P37" i="9"/>
  <c r="Y35" i="9"/>
  <c r="AA34" i="9"/>
  <c r="AD33" i="9"/>
  <c r="W34" i="9"/>
  <c r="I34" i="9"/>
  <c r="S33" i="9"/>
  <c r="U33" i="9" s="1"/>
  <c r="R33" i="9"/>
  <c r="T33" i="9" s="1"/>
  <c r="AB33" i="6"/>
  <c r="AC33" i="6"/>
  <c r="Y35" i="6"/>
  <c r="AA34" i="6"/>
  <c r="S34" i="8"/>
  <c r="I35" i="8"/>
  <c r="R34" i="8"/>
  <c r="Q35" i="8"/>
  <c r="U34" i="8"/>
  <c r="P34" i="8"/>
  <c r="T33" i="8"/>
  <c r="O37" i="8"/>
  <c r="N37" i="8"/>
  <c r="K39" i="8"/>
  <c r="M38" i="8"/>
  <c r="AQ34" i="7"/>
  <c r="AP35" i="7"/>
  <c r="AN45" i="7"/>
  <c r="AO45" i="7"/>
  <c r="AI34" i="7"/>
  <c r="AR33" i="7"/>
  <c r="AT33" i="7" s="1"/>
  <c r="AS33" i="7"/>
  <c r="AU33" i="7" s="1"/>
  <c r="AM46" i="7"/>
  <c r="AK47" i="7"/>
  <c r="W136" i="7"/>
  <c r="Y135" i="7"/>
  <c r="U34" i="7"/>
  <c r="AE33" i="7"/>
  <c r="AG33" i="7" s="1"/>
  <c r="AD33" i="7"/>
  <c r="AF33" i="7" s="1"/>
  <c r="AB35" i="7"/>
  <c r="AC34" i="7"/>
  <c r="Q34" i="7"/>
  <c r="S34" i="7" s="1"/>
  <c r="P34" i="7"/>
  <c r="AA134" i="7"/>
  <c r="Z134" i="7"/>
  <c r="K35" i="7"/>
  <c r="R34" i="7"/>
  <c r="M36" i="7"/>
  <c r="O35" i="7"/>
  <c r="Q34" i="6"/>
  <c r="P34" i="6"/>
  <c r="O31" i="6"/>
  <c r="S31" i="6" s="1"/>
  <c r="U31" i="6" s="1"/>
  <c r="N31" i="6"/>
  <c r="R31" i="6" s="1"/>
  <c r="T31" i="6" s="1"/>
  <c r="I34" i="6"/>
  <c r="K33" i="6"/>
  <c r="M32" i="6"/>
  <c r="AC33" i="5"/>
  <c r="AA38" i="5"/>
  <c r="Z38" i="5"/>
  <c r="U33" i="5"/>
  <c r="AE32" i="5"/>
  <c r="AG32" i="5" s="1"/>
  <c r="AD32" i="5"/>
  <c r="AF32" i="5" s="1"/>
  <c r="Y39" i="5"/>
  <c r="W40" i="5"/>
  <c r="O38" i="5"/>
  <c r="M39" i="5"/>
  <c r="Q37" i="5"/>
  <c r="P37" i="5"/>
  <c r="R33" i="5"/>
  <c r="K34" i="5"/>
  <c r="S33" i="5"/>
  <c r="W33" i="4"/>
  <c r="Z32" i="4"/>
  <c r="S34" i="4"/>
  <c r="R34" i="4"/>
  <c r="M33" i="4"/>
  <c r="U32" i="4"/>
  <c r="T32" i="4"/>
  <c r="O36" i="4"/>
  <c r="Q35" i="4"/>
  <c r="G386" i="1"/>
  <c r="I386" i="1" s="1"/>
  <c r="F386" i="1"/>
  <c r="H386" i="1" s="1"/>
  <c r="C388" i="1"/>
  <c r="E387" i="1"/>
  <c r="A392" i="1"/>
  <c r="E31" i="1"/>
  <c r="F30" i="1"/>
  <c r="H30" i="1" s="1"/>
  <c r="G30" i="1"/>
  <c r="I30" i="1" s="1"/>
  <c r="I35" i="9" l="1"/>
  <c r="S34" i="9"/>
  <c r="U34" i="9" s="1"/>
  <c r="R34" i="9"/>
  <c r="T34" i="9" s="1"/>
  <c r="AC34" i="9"/>
  <c r="AE34" i="9" s="1"/>
  <c r="AB34" i="9"/>
  <c r="Q36" i="9"/>
  <c r="O96" i="9"/>
  <c r="N96" i="9"/>
  <c r="AD34" i="9"/>
  <c r="W35" i="9"/>
  <c r="Y36" i="9"/>
  <c r="AA35" i="9"/>
  <c r="K98" i="9"/>
  <c r="M97" i="9"/>
  <c r="P38" i="9"/>
  <c r="Y36" i="6"/>
  <c r="AA35" i="6"/>
  <c r="AC34" i="6"/>
  <c r="AB34" i="6"/>
  <c r="Q36" i="8"/>
  <c r="O38" i="8"/>
  <c r="N38" i="8"/>
  <c r="K40" i="8"/>
  <c r="M39" i="8"/>
  <c r="T34" i="8"/>
  <c r="P35" i="8"/>
  <c r="S35" i="8"/>
  <c r="U35" i="8" s="1"/>
  <c r="I36" i="8"/>
  <c r="R35" i="8"/>
  <c r="AK48" i="7"/>
  <c r="AM47" i="7"/>
  <c r="AS34" i="7"/>
  <c r="AU34" i="7" s="1"/>
  <c r="AI35" i="7"/>
  <c r="AR34" i="7"/>
  <c r="AT34" i="7" s="1"/>
  <c r="AP36" i="7"/>
  <c r="AO46" i="7"/>
  <c r="AN46" i="7"/>
  <c r="AQ35" i="7"/>
  <c r="AD34" i="7"/>
  <c r="AF34" i="7" s="1"/>
  <c r="U35" i="7"/>
  <c r="AE34" i="7"/>
  <c r="AG34" i="7" s="1"/>
  <c r="Q35" i="7"/>
  <c r="S35" i="7" s="1"/>
  <c r="P35" i="7"/>
  <c r="R35" i="7"/>
  <c r="K36" i="7"/>
  <c r="AB36" i="7"/>
  <c r="AA135" i="7"/>
  <c r="Z135" i="7"/>
  <c r="AC35" i="7"/>
  <c r="M37" i="7"/>
  <c r="O36" i="7"/>
  <c r="W137" i="7"/>
  <c r="Y136" i="7"/>
  <c r="Q35" i="6"/>
  <c r="P35" i="6"/>
  <c r="I35" i="6"/>
  <c r="N32" i="6"/>
  <c r="R32" i="6" s="1"/>
  <c r="T32" i="6" s="1"/>
  <c r="O32" i="6"/>
  <c r="S32" i="6" s="1"/>
  <c r="U32" i="6" s="1"/>
  <c r="K34" i="6"/>
  <c r="M33" i="6"/>
  <c r="AC34" i="5"/>
  <c r="W41" i="5"/>
  <c r="Y40" i="5"/>
  <c r="AE33" i="5"/>
  <c r="AG33" i="5" s="1"/>
  <c r="AD33" i="5"/>
  <c r="AF33" i="5" s="1"/>
  <c r="U34" i="5"/>
  <c r="AA39" i="5"/>
  <c r="Z39" i="5"/>
  <c r="K35" i="5"/>
  <c r="S34" i="5"/>
  <c r="R34" i="5"/>
  <c r="M40" i="5"/>
  <c r="O39" i="5"/>
  <c r="Q38" i="5"/>
  <c r="P38" i="5"/>
  <c r="W34" i="4"/>
  <c r="Z33" i="4"/>
  <c r="Q36" i="4"/>
  <c r="O37" i="4"/>
  <c r="S35" i="4"/>
  <c r="R35" i="4"/>
  <c r="U33" i="4"/>
  <c r="T33" i="4"/>
  <c r="M34" i="4"/>
  <c r="G387" i="1"/>
  <c r="I387" i="1" s="1"/>
  <c r="F387" i="1"/>
  <c r="H387" i="1" s="1"/>
  <c r="E388" i="1"/>
  <c r="C389" i="1"/>
  <c r="A393" i="1"/>
  <c r="G31" i="1"/>
  <c r="I31" i="1" s="1"/>
  <c r="F31" i="1"/>
  <c r="H31" i="1" s="1"/>
  <c r="E32" i="1"/>
  <c r="K99" i="9" l="1"/>
  <c r="M98" i="9"/>
  <c r="AD35" i="9"/>
  <c r="W36" i="9"/>
  <c r="AB35" i="9"/>
  <c r="AC35" i="9"/>
  <c r="AE35" i="9" s="1"/>
  <c r="Q37" i="9"/>
  <c r="O97" i="9"/>
  <c r="N97" i="9"/>
  <c r="P39" i="9"/>
  <c r="Y37" i="9"/>
  <c r="AA36" i="9"/>
  <c r="I36" i="9"/>
  <c r="S35" i="9"/>
  <c r="U35" i="9" s="1"/>
  <c r="R35" i="9"/>
  <c r="T35" i="9" s="1"/>
  <c r="AC35" i="6"/>
  <c r="AB35" i="6"/>
  <c r="AA36" i="6"/>
  <c r="Y37" i="6"/>
  <c r="P36" i="8"/>
  <c r="T35" i="8"/>
  <c r="I37" i="8"/>
  <c r="R36" i="8"/>
  <c r="S36" i="8"/>
  <c r="U36" i="8" s="1"/>
  <c r="O39" i="8"/>
  <c r="N39" i="8"/>
  <c r="M40" i="8"/>
  <c r="K41" i="8"/>
  <c r="Q37" i="8"/>
  <c r="AQ36" i="7"/>
  <c r="AP37" i="7"/>
  <c r="AS35" i="7"/>
  <c r="AU35" i="7" s="1"/>
  <c r="AI36" i="7"/>
  <c r="AR35" i="7"/>
  <c r="AT35" i="7" s="1"/>
  <c r="AO47" i="7"/>
  <c r="AN47" i="7"/>
  <c r="AK49" i="7"/>
  <c r="AM48" i="7"/>
  <c r="M38" i="7"/>
  <c r="O37" i="7"/>
  <c r="AA136" i="7"/>
  <c r="Z136" i="7"/>
  <c r="AC36" i="7"/>
  <c r="AB37" i="7"/>
  <c r="U36" i="7"/>
  <c r="AE35" i="7"/>
  <c r="AG35" i="7" s="1"/>
  <c r="AD35" i="7"/>
  <c r="AF35" i="7" s="1"/>
  <c r="Q36" i="7"/>
  <c r="P36" i="7"/>
  <c r="R36" i="7" s="1"/>
  <c r="K37" i="7"/>
  <c r="S36" i="7"/>
  <c r="W138" i="7"/>
  <c r="Y137" i="7"/>
  <c r="Q36" i="6"/>
  <c r="P36" i="6"/>
  <c r="O33" i="6"/>
  <c r="S33" i="6" s="1"/>
  <c r="U33" i="6" s="1"/>
  <c r="N33" i="6"/>
  <c r="R33" i="6" s="1"/>
  <c r="T33" i="6" s="1"/>
  <c r="K35" i="6"/>
  <c r="M34" i="6"/>
  <c r="I36" i="6"/>
  <c r="AC35" i="5"/>
  <c r="Z40" i="5"/>
  <c r="AA40" i="5"/>
  <c r="AD34" i="5"/>
  <c r="AF34" i="5" s="1"/>
  <c r="AE34" i="5"/>
  <c r="AG34" i="5" s="1"/>
  <c r="U35" i="5"/>
  <c r="W42" i="5"/>
  <c r="Y41" i="5"/>
  <c r="M41" i="5"/>
  <c r="O40" i="5"/>
  <c r="P39" i="5"/>
  <c r="Q39" i="5"/>
  <c r="K36" i="5"/>
  <c r="S35" i="5"/>
  <c r="R35" i="5"/>
  <c r="W35" i="4"/>
  <c r="Z34" i="4"/>
  <c r="T34" i="4"/>
  <c r="M35" i="4"/>
  <c r="U34" i="4"/>
  <c r="O38" i="4"/>
  <c r="Q37" i="4"/>
  <c r="R36" i="4"/>
  <c r="S36" i="4"/>
  <c r="C390" i="1"/>
  <c r="E389" i="1"/>
  <c r="G388" i="1"/>
  <c r="I388" i="1" s="1"/>
  <c r="F388" i="1"/>
  <c r="H388" i="1" s="1"/>
  <c r="A394" i="1"/>
  <c r="E33" i="1"/>
  <c r="G32" i="1"/>
  <c r="I32" i="1" s="1"/>
  <c r="F32" i="1"/>
  <c r="H32" i="1" s="1"/>
  <c r="AC36" i="9" l="1"/>
  <c r="AB36" i="9"/>
  <c r="I37" i="9"/>
  <c r="S36" i="9"/>
  <c r="U36" i="9" s="1"/>
  <c r="R36" i="9"/>
  <c r="T36" i="9" s="1"/>
  <c r="Y38" i="9"/>
  <c r="AA37" i="9"/>
  <c r="O98" i="9"/>
  <c r="N98" i="9"/>
  <c r="P40" i="9"/>
  <c r="Q38" i="9"/>
  <c r="AD36" i="9"/>
  <c r="W37" i="9"/>
  <c r="AE36" i="9"/>
  <c r="K100" i="9"/>
  <c r="M99" i="9"/>
  <c r="Y38" i="6"/>
  <c r="AA37" i="6"/>
  <c r="AC36" i="6"/>
  <c r="AB36" i="6"/>
  <c r="S37" i="8"/>
  <c r="I38" i="8"/>
  <c r="R37" i="8"/>
  <c r="U37" i="8"/>
  <c r="Q38" i="8"/>
  <c r="N40" i="8"/>
  <c r="O40" i="8"/>
  <c r="K42" i="8"/>
  <c r="M41" i="8"/>
  <c r="P37" i="8"/>
  <c r="T36" i="8"/>
  <c r="AO48" i="7"/>
  <c r="AN48" i="7"/>
  <c r="AP38" i="7"/>
  <c r="AK50" i="7"/>
  <c r="AM49" i="7"/>
  <c r="AS36" i="7"/>
  <c r="AI37" i="7"/>
  <c r="AR36" i="7"/>
  <c r="AT36" i="7" s="1"/>
  <c r="AQ37" i="7"/>
  <c r="AU36" i="7"/>
  <c r="K38" i="7"/>
  <c r="AD36" i="7"/>
  <c r="AF36" i="7" s="1"/>
  <c r="U37" i="7"/>
  <c r="AE36" i="7"/>
  <c r="AG36" i="7" s="1"/>
  <c r="AC37" i="7"/>
  <c r="AB38" i="7"/>
  <c r="AA137" i="7"/>
  <c r="Z137" i="7"/>
  <c r="Q37" i="7"/>
  <c r="S37" i="7" s="1"/>
  <c r="P37" i="7"/>
  <c r="R37" i="7" s="1"/>
  <c r="W139" i="7"/>
  <c r="Y138" i="7"/>
  <c r="M39" i="7"/>
  <c r="O38" i="7"/>
  <c r="Q37" i="6"/>
  <c r="P37" i="6"/>
  <c r="N34" i="6"/>
  <c r="R34" i="6" s="1"/>
  <c r="T34" i="6" s="1"/>
  <c r="O34" i="6"/>
  <c r="S34" i="6" s="1"/>
  <c r="U34" i="6" s="1"/>
  <c r="I37" i="6"/>
  <c r="K36" i="6"/>
  <c r="M35" i="6"/>
  <c r="AC36" i="5"/>
  <c r="Z41" i="5"/>
  <c r="AA41" i="5"/>
  <c r="U36" i="5"/>
  <c r="AD35" i="5"/>
  <c r="AF35" i="5" s="1"/>
  <c r="AE35" i="5"/>
  <c r="AG35" i="5" s="1"/>
  <c r="W43" i="5"/>
  <c r="Y42" i="5"/>
  <c r="Q40" i="5"/>
  <c r="P40" i="5"/>
  <c r="S36" i="5"/>
  <c r="R36" i="5"/>
  <c r="K37" i="5"/>
  <c r="M42" i="5"/>
  <c r="O41" i="5"/>
  <c r="W36" i="4"/>
  <c r="Z35" i="4"/>
  <c r="O39" i="4"/>
  <c r="Q38" i="4"/>
  <c r="M36" i="4"/>
  <c r="U35" i="4"/>
  <c r="T35" i="4"/>
  <c r="S37" i="4"/>
  <c r="R37" i="4"/>
  <c r="F389" i="1"/>
  <c r="H389" i="1" s="1"/>
  <c r="G389" i="1"/>
  <c r="I389" i="1" s="1"/>
  <c r="C391" i="1"/>
  <c r="E390" i="1"/>
  <c r="A395" i="1"/>
  <c r="F33" i="1"/>
  <c r="H33" i="1" s="1"/>
  <c r="G33" i="1"/>
  <c r="I33" i="1" s="1"/>
  <c r="E34" i="1"/>
  <c r="Q39" i="9" l="1"/>
  <c r="W38" i="9"/>
  <c r="AB37" i="9"/>
  <c r="AD37" i="9" s="1"/>
  <c r="AC37" i="9"/>
  <c r="AE37" i="9" s="1"/>
  <c r="I38" i="9"/>
  <c r="S37" i="9"/>
  <c r="U37" i="9" s="1"/>
  <c r="R37" i="9"/>
  <c r="T37" i="9" s="1"/>
  <c r="O99" i="9"/>
  <c r="N99" i="9"/>
  <c r="P41" i="9"/>
  <c r="Y39" i="9"/>
  <c r="AA38" i="9"/>
  <c r="K101" i="9"/>
  <c r="M100" i="9"/>
  <c r="AB37" i="6"/>
  <c r="AC37" i="6"/>
  <c r="Y39" i="6"/>
  <c r="AA38" i="6"/>
  <c r="P38" i="8"/>
  <c r="T37" i="8"/>
  <c r="S38" i="8"/>
  <c r="I39" i="8"/>
  <c r="R38" i="8"/>
  <c r="K43" i="8"/>
  <c r="M42" i="8"/>
  <c r="O41" i="8"/>
  <c r="N41" i="8"/>
  <c r="Q39" i="8"/>
  <c r="U38" i="8"/>
  <c r="AI38" i="7"/>
  <c r="AR37" i="7"/>
  <c r="AT37" i="7" s="1"/>
  <c r="AS37" i="7"/>
  <c r="AP39" i="7"/>
  <c r="AQ38" i="7"/>
  <c r="AU37" i="7"/>
  <c r="AN49" i="7"/>
  <c r="AO49" i="7"/>
  <c r="AK51" i="7"/>
  <c r="AM50" i="7"/>
  <c r="AA138" i="7"/>
  <c r="Z138" i="7"/>
  <c r="AC38" i="7"/>
  <c r="W140" i="7"/>
  <c r="Y139" i="7"/>
  <c r="K39" i="7"/>
  <c r="Q38" i="7"/>
  <c r="S38" i="7" s="1"/>
  <c r="P38" i="7"/>
  <c r="R38" i="7" s="1"/>
  <c r="AB39" i="7"/>
  <c r="M40" i="7"/>
  <c r="O39" i="7"/>
  <c r="U38" i="7"/>
  <c r="AE37" i="7"/>
  <c r="AG37" i="7" s="1"/>
  <c r="AD37" i="7"/>
  <c r="AF37" i="7" s="1"/>
  <c r="Q38" i="6"/>
  <c r="P38" i="6"/>
  <c r="O35" i="6"/>
  <c r="S35" i="6" s="1"/>
  <c r="U35" i="6" s="1"/>
  <c r="N35" i="6"/>
  <c r="R35" i="6" s="1"/>
  <c r="T35" i="6" s="1"/>
  <c r="I38" i="6"/>
  <c r="K37" i="6"/>
  <c r="M36" i="6"/>
  <c r="AC37" i="5"/>
  <c r="AA42" i="5"/>
  <c r="Z42" i="5"/>
  <c r="U37" i="5"/>
  <c r="AE36" i="5"/>
  <c r="AG36" i="5" s="1"/>
  <c r="AD36" i="5"/>
  <c r="AF36" i="5" s="1"/>
  <c r="W44" i="5"/>
  <c r="Y43" i="5"/>
  <c r="Q41" i="5"/>
  <c r="P41" i="5"/>
  <c r="O42" i="5"/>
  <c r="M43" i="5"/>
  <c r="R37" i="5"/>
  <c r="K38" i="5"/>
  <c r="S37" i="5"/>
  <c r="W37" i="4"/>
  <c r="Z36" i="4"/>
  <c r="M37" i="4"/>
  <c r="U36" i="4"/>
  <c r="T36" i="4"/>
  <c r="S38" i="4"/>
  <c r="R38" i="4"/>
  <c r="O40" i="4"/>
  <c r="Q39" i="4"/>
  <c r="F390" i="1"/>
  <c r="H390" i="1" s="1"/>
  <c r="G390" i="1"/>
  <c r="I390" i="1" s="1"/>
  <c r="E391" i="1"/>
  <c r="C392" i="1"/>
  <c r="A396" i="1"/>
  <c r="E35" i="1"/>
  <c r="F34" i="1"/>
  <c r="H34" i="1" s="1"/>
  <c r="G34" i="1"/>
  <c r="I34" i="1" s="1"/>
  <c r="AC38" i="9" l="1"/>
  <c r="AB38" i="9"/>
  <c r="I39" i="9"/>
  <c r="S38" i="9"/>
  <c r="U38" i="9" s="1"/>
  <c r="R38" i="9"/>
  <c r="T38" i="9" s="1"/>
  <c r="Y40" i="9"/>
  <c r="AA39" i="9"/>
  <c r="O100" i="9"/>
  <c r="N100" i="9"/>
  <c r="P42" i="9"/>
  <c r="Q40" i="9"/>
  <c r="K102" i="9"/>
  <c r="M101" i="9"/>
  <c r="AD38" i="9"/>
  <c r="W39" i="9"/>
  <c r="AE38" i="9"/>
  <c r="AC38" i="6"/>
  <c r="AB38" i="6"/>
  <c r="Y40" i="6"/>
  <c r="AA39" i="6"/>
  <c r="O42" i="8"/>
  <c r="N42" i="8"/>
  <c r="S39" i="8"/>
  <c r="I40" i="8"/>
  <c r="R39" i="8"/>
  <c r="Q40" i="8"/>
  <c r="U39" i="8"/>
  <c r="K44" i="8"/>
  <c r="M43" i="8"/>
  <c r="T38" i="8"/>
  <c r="P39" i="8"/>
  <c r="AO50" i="7"/>
  <c r="AN50" i="7"/>
  <c r="AP40" i="7"/>
  <c r="AK52" i="7"/>
  <c r="AM51" i="7"/>
  <c r="AQ39" i="7"/>
  <c r="AS38" i="7"/>
  <c r="AU38" i="7" s="1"/>
  <c r="AI39" i="7"/>
  <c r="AR38" i="7"/>
  <c r="AT38" i="7" s="1"/>
  <c r="AA139" i="7"/>
  <c r="Z139" i="7"/>
  <c r="AD38" i="7"/>
  <c r="AF38" i="7" s="1"/>
  <c r="U39" i="7"/>
  <c r="AE38" i="7"/>
  <c r="AB40" i="7"/>
  <c r="S39" i="7"/>
  <c r="K40" i="7"/>
  <c r="AG38" i="7"/>
  <c r="AC39" i="7"/>
  <c r="Q39" i="7"/>
  <c r="P39" i="7"/>
  <c r="R39" i="7" s="1"/>
  <c r="M41" i="7"/>
  <c r="O40" i="7"/>
  <c r="W141" i="7"/>
  <c r="Y140" i="7"/>
  <c r="Q39" i="6"/>
  <c r="P39" i="6"/>
  <c r="I39" i="6"/>
  <c r="N36" i="6"/>
  <c r="R36" i="6" s="1"/>
  <c r="T36" i="6" s="1"/>
  <c r="O36" i="6"/>
  <c r="S36" i="6" s="1"/>
  <c r="U36" i="6" s="1"/>
  <c r="K38" i="6"/>
  <c r="M37" i="6"/>
  <c r="AC38" i="5"/>
  <c r="AA43" i="5"/>
  <c r="Z43" i="5"/>
  <c r="W45" i="5"/>
  <c r="Y44" i="5"/>
  <c r="AE37" i="5"/>
  <c r="AG37" i="5" s="1"/>
  <c r="AD37" i="5"/>
  <c r="AF37" i="5" s="1"/>
  <c r="U38" i="5"/>
  <c r="M44" i="5"/>
  <c r="O43" i="5"/>
  <c r="Q42" i="5"/>
  <c r="P42" i="5"/>
  <c r="K39" i="5"/>
  <c r="S38" i="5"/>
  <c r="R38" i="5"/>
  <c r="W38" i="4"/>
  <c r="Z37" i="4"/>
  <c r="S39" i="4"/>
  <c r="R39" i="4"/>
  <c r="Q40" i="4"/>
  <c r="O41" i="4"/>
  <c r="U37" i="4"/>
  <c r="T37" i="4"/>
  <c r="M38" i="4"/>
  <c r="E392" i="1"/>
  <c r="C393" i="1"/>
  <c r="G391" i="1"/>
  <c r="I391" i="1" s="1"/>
  <c r="F391" i="1"/>
  <c r="H391" i="1" s="1"/>
  <c r="A397" i="1"/>
  <c r="F35" i="1"/>
  <c r="H35" i="1" s="1"/>
  <c r="G35" i="1"/>
  <c r="I35" i="1" s="1"/>
  <c r="E36" i="1"/>
  <c r="O101" i="9" l="1"/>
  <c r="N101" i="9"/>
  <c r="AB39" i="9"/>
  <c r="AC39" i="9"/>
  <c r="I40" i="9"/>
  <c r="S39" i="9"/>
  <c r="U39" i="9" s="1"/>
  <c r="R39" i="9"/>
  <c r="T39" i="9" s="1"/>
  <c r="K103" i="9"/>
  <c r="M102" i="9"/>
  <c r="P43" i="9"/>
  <c r="Y41" i="9"/>
  <c r="AA40" i="9"/>
  <c r="Q41" i="9"/>
  <c r="AE39" i="9"/>
  <c r="AD39" i="9"/>
  <c r="W40" i="9"/>
  <c r="AC39" i="6"/>
  <c r="AB39" i="6"/>
  <c r="AA40" i="6"/>
  <c r="Y41" i="6"/>
  <c r="M44" i="8"/>
  <c r="K45" i="8"/>
  <c r="I41" i="8"/>
  <c r="R40" i="8"/>
  <c r="S40" i="8"/>
  <c r="P40" i="8"/>
  <c r="T39" i="8"/>
  <c r="Q41" i="8"/>
  <c r="U40" i="8"/>
  <c r="O43" i="8"/>
  <c r="N43" i="8"/>
  <c r="AP41" i="7"/>
  <c r="AQ40" i="7"/>
  <c r="AS39" i="7"/>
  <c r="AU39" i="7" s="1"/>
  <c r="AI40" i="7"/>
  <c r="AR39" i="7"/>
  <c r="AT39" i="7" s="1"/>
  <c r="AO51" i="7"/>
  <c r="AN51" i="7"/>
  <c r="AK53" i="7"/>
  <c r="AM52" i="7"/>
  <c r="AC40" i="7"/>
  <c r="M42" i="7"/>
  <c r="O41" i="7"/>
  <c r="AB41" i="7"/>
  <c r="Q40" i="7"/>
  <c r="P40" i="7"/>
  <c r="R40" i="7" s="1"/>
  <c r="U40" i="7"/>
  <c r="AE39" i="7"/>
  <c r="AG39" i="7" s="1"/>
  <c r="AD39" i="7"/>
  <c r="AF39" i="7" s="1"/>
  <c r="AA140" i="7"/>
  <c r="Z140" i="7"/>
  <c r="K41" i="7"/>
  <c r="S40" i="7"/>
  <c r="W142" i="7"/>
  <c r="Y141" i="7"/>
  <c r="Q40" i="6"/>
  <c r="P40" i="6"/>
  <c r="O37" i="6"/>
  <c r="S37" i="6" s="1"/>
  <c r="U37" i="6" s="1"/>
  <c r="N37" i="6"/>
  <c r="R37" i="6" s="1"/>
  <c r="T37" i="6" s="1"/>
  <c r="K39" i="6"/>
  <c r="M38" i="6"/>
  <c r="I40" i="6"/>
  <c r="AC39" i="5"/>
  <c r="AD38" i="5"/>
  <c r="AF38" i="5" s="1"/>
  <c r="AE38" i="5"/>
  <c r="AG38" i="5" s="1"/>
  <c r="U39" i="5"/>
  <c r="W46" i="5"/>
  <c r="Y45" i="5"/>
  <c r="Z44" i="5"/>
  <c r="AA44" i="5"/>
  <c r="P43" i="5"/>
  <c r="Q43" i="5"/>
  <c r="K40" i="5"/>
  <c r="S39" i="5"/>
  <c r="R39" i="5"/>
  <c r="M45" i="5"/>
  <c r="O44" i="5"/>
  <c r="W39" i="4"/>
  <c r="Z38" i="4"/>
  <c r="O42" i="4"/>
  <c r="Q41" i="4"/>
  <c r="T38" i="4"/>
  <c r="M39" i="4"/>
  <c r="U38" i="4"/>
  <c r="R40" i="4"/>
  <c r="S40" i="4"/>
  <c r="E393" i="1"/>
  <c r="C394" i="1"/>
  <c r="F392" i="1"/>
  <c r="H392" i="1" s="1"/>
  <c r="G392" i="1"/>
  <c r="I392" i="1" s="1"/>
  <c r="A398" i="1"/>
  <c r="E37" i="1"/>
  <c r="F36" i="1"/>
  <c r="H36" i="1" s="1"/>
  <c r="G36" i="1"/>
  <c r="I36" i="1" s="1"/>
  <c r="Y42" i="9" l="1"/>
  <c r="AA41" i="9"/>
  <c r="Q42" i="9"/>
  <c r="P44" i="9"/>
  <c r="K104" i="9"/>
  <c r="M103" i="9"/>
  <c r="W41" i="9"/>
  <c r="AC40" i="9"/>
  <c r="AE40" i="9" s="1"/>
  <c r="AB40" i="9"/>
  <c r="AD40" i="9" s="1"/>
  <c r="O102" i="9"/>
  <c r="N102" i="9"/>
  <c r="I41" i="9"/>
  <c r="S40" i="9"/>
  <c r="U40" i="9" s="1"/>
  <c r="R40" i="9"/>
  <c r="T40" i="9" s="1"/>
  <c r="Y42" i="6"/>
  <c r="AA41" i="6"/>
  <c r="AC40" i="6"/>
  <c r="AB40" i="6"/>
  <c r="S41" i="8"/>
  <c r="I42" i="8"/>
  <c r="R41" i="8"/>
  <c r="U41" i="8"/>
  <c r="Q42" i="8"/>
  <c r="P41" i="8"/>
  <c r="T40" i="8"/>
  <c r="K46" i="8"/>
  <c r="M45" i="8"/>
  <c r="N44" i="8"/>
  <c r="O44" i="8"/>
  <c r="AO52" i="7"/>
  <c r="AN52" i="7"/>
  <c r="AQ41" i="7"/>
  <c r="AK54" i="7"/>
  <c r="AM53" i="7"/>
  <c r="AS40" i="7"/>
  <c r="AU40" i="7" s="1"/>
  <c r="AI41" i="7"/>
  <c r="AR40" i="7"/>
  <c r="AT40" i="7" s="1"/>
  <c r="AP42" i="7"/>
  <c r="Q41" i="7"/>
  <c r="S41" i="7" s="1"/>
  <c r="P41" i="7"/>
  <c r="M43" i="7"/>
  <c r="O42" i="7"/>
  <c r="AA141" i="7"/>
  <c r="Z141" i="7"/>
  <c r="R41" i="7"/>
  <c r="K42" i="7"/>
  <c r="W143" i="7"/>
  <c r="Y142" i="7"/>
  <c r="AD40" i="7"/>
  <c r="AF40" i="7" s="1"/>
  <c r="U41" i="7"/>
  <c r="AE40" i="7"/>
  <c r="AG40" i="7" s="1"/>
  <c r="AB42" i="7"/>
  <c r="AC41" i="7"/>
  <c r="Q41" i="6"/>
  <c r="P41" i="6"/>
  <c r="N38" i="6"/>
  <c r="R38" i="6" s="1"/>
  <c r="T38" i="6" s="1"/>
  <c r="O38" i="6"/>
  <c r="S38" i="6" s="1"/>
  <c r="U38" i="6" s="1"/>
  <c r="K40" i="6"/>
  <c r="M39" i="6"/>
  <c r="I41" i="6"/>
  <c r="AC40" i="5"/>
  <c r="U40" i="5"/>
  <c r="AD39" i="5"/>
  <c r="AF39" i="5" s="1"/>
  <c r="AE39" i="5"/>
  <c r="AG39" i="5" s="1"/>
  <c r="AA45" i="5"/>
  <c r="Z45" i="5"/>
  <c r="W47" i="5"/>
  <c r="Y46" i="5"/>
  <c r="Q44" i="5"/>
  <c r="P44" i="5"/>
  <c r="M46" i="5"/>
  <c r="O45" i="5"/>
  <c r="S40" i="5"/>
  <c r="R40" i="5"/>
  <c r="K41" i="5"/>
  <c r="W40" i="4"/>
  <c r="Z39" i="4"/>
  <c r="M40" i="4"/>
  <c r="U39" i="4"/>
  <c r="T39" i="4"/>
  <c r="S41" i="4"/>
  <c r="R41" i="4"/>
  <c r="O43" i="4"/>
  <c r="Q42" i="4"/>
  <c r="E394" i="1"/>
  <c r="C395" i="1"/>
  <c r="F393" i="1"/>
  <c r="H393" i="1" s="1"/>
  <c r="G393" i="1"/>
  <c r="I393" i="1" s="1"/>
  <c r="A399" i="1"/>
  <c r="F37" i="1"/>
  <c r="H37" i="1" s="1"/>
  <c r="G37" i="1"/>
  <c r="I37" i="1" s="1"/>
  <c r="E38" i="1"/>
  <c r="I42" i="9" l="1"/>
  <c r="S41" i="9"/>
  <c r="U41" i="9" s="1"/>
  <c r="R41" i="9"/>
  <c r="T41" i="9" s="1"/>
  <c r="K105" i="9"/>
  <c r="M104" i="9"/>
  <c r="Q43" i="9"/>
  <c r="W42" i="9"/>
  <c r="AB41" i="9"/>
  <c r="AD41" i="9" s="1"/>
  <c r="AC41" i="9"/>
  <c r="AE41" i="9" s="1"/>
  <c r="O103" i="9"/>
  <c r="N103" i="9"/>
  <c r="P45" i="9"/>
  <c r="Y43" i="9"/>
  <c r="AA42" i="9"/>
  <c r="AB41" i="6"/>
  <c r="AC41" i="6"/>
  <c r="Y43" i="6"/>
  <c r="AA42" i="6"/>
  <c r="P42" i="8"/>
  <c r="T41" i="8"/>
  <c r="S42" i="8"/>
  <c r="I43" i="8"/>
  <c r="R42" i="8"/>
  <c r="K47" i="8"/>
  <c r="M46" i="8"/>
  <c r="O45" i="8"/>
  <c r="N45" i="8"/>
  <c r="Q43" i="8"/>
  <c r="U42" i="8"/>
  <c r="AP43" i="7"/>
  <c r="AN53" i="7"/>
  <c r="AO53" i="7"/>
  <c r="AI42" i="7"/>
  <c r="AR41" i="7"/>
  <c r="AT41" i="7" s="1"/>
  <c r="AS41" i="7"/>
  <c r="AU41" i="7" s="1"/>
  <c r="AQ42" i="7"/>
  <c r="AK55" i="7"/>
  <c r="AM54" i="7"/>
  <c r="K43" i="7"/>
  <c r="AA142" i="7"/>
  <c r="Z142" i="7"/>
  <c r="M44" i="7"/>
  <c r="O43" i="7"/>
  <c r="AB43" i="7"/>
  <c r="Q42" i="7"/>
  <c r="S42" i="7" s="1"/>
  <c r="P42" i="7"/>
  <c r="R42" i="7" s="1"/>
  <c r="AC42" i="7"/>
  <c r="W144" i="7"/>
  <c r="Y143" i="7"/>
  <c r="U42" i="7"/>
  <c r="AE41" i="7"/>
  <c r="AG41" i="7" s="1"/>
  <c r="AD41" i="7"/>
  <c r="AF41" i="7" s="1"/>
  <c r="Q42" i="6"/>
  <c r="P42" i="6"/>
  <c r="O39" i="6"/>
  <c r="S39" i="6" s="1"/>
  <c r="U39" i="6" s="1"/>
  <c r="N39" i="6"/>
  <c r="R39" i="6" s="1"/>
  <c r="T39" i="6" s="1"/>
  <c r="M40" i="6"/>
  <c r="K41" i="6"/>
  <c r="I42" i="6"/>
  <c r="AC41" i="5"/>
  <c r="U41" i="5"/>
  <c r="AE40" i="5"/>
  <c r="AG40" i="5" s="1"/>
  <c r="AD40" i="5"/>
  <c r="AF40" i="5" s="1"/>
  <c r="AA46" i="5"/>
  <c r="Z46" i="5"/>
  <c r="Y47" i="5"/>
  <c r="W48" i="5"/>
  <c r="Q45" i="5"/>
  <c r="P45" i="5"/>
  <c r="O46" i="5"/>
  <c r="M47" i="5"/>
  <c r="R41" i="5"/>
  <c r="K42" i="5"/>
  <c r="S41" i="5"/>
  <c r="W41" i="4"/>
  <c r="Z40" i="4"/>
  <c r="S42" i="4"/>
  <c r="R42" i="4"/>
  <c r="O44" i="4"/>
  <c r="Q43" i="4"/>
  <c r="M41" i="4"/>
  <c r="U40" i="4"/>
  <c r="T40" i="4"/>
  <c r="C396" i="1"/>
  <c r="E395" i="1"/>
  <c r="F394" i="1"/>
  <c r="H394" i="1" s="1"/>
  <c r="G394" i="1"/>
  <c r="I394" i="1" s="1"/>
  <c r="A400" i="1"/>
  <c r="E39" i="1"/>
  <c r="F38" i="1"/>
  <c r="H38" i="1" s="1"/>
  <c r="G38" i="1"/>
  <c r="I38" i="1" s="1"/>
  <c r="Q44" i="9" l="1"/>
  <c r="AC42" i="9"/>
  <c r="AE42" i="9" s="1"/>
  <c r="AB42" i="9"/>
  <c r="AD42" i="9"/>
  <c r="W43" i="9"/>
  <c r="P46" i="9"/>
  <c r="K106" i="9"/>
  <c r="M105" i="9"/>
  <c r="Y44" i="9"/>
  <c r="AA43" i="9"/>
  <c r="O104" i="9"/>
  <c r="N104" i="9"/>
  <c r="I43" i="9"/>
  <c r="S42" i="9"/>
  <c r="U42" i="9" s="1"/>
  <c r="R42" i="9"/>
  <c r="T42" i="9" s="1"/>
  <c r="AC42" i="6"/>
  <c r="AB42" i="6"/>
  <c r="Y44" i="6"/>
  <c r="AA43" i="6"/>
  <c r="S43" i="8"/>
  <c r="U43" i="8" s="1"/>
  <c r="I44" i="8"/>
  <c r="R43" i="8"/>
  <c r="O46" i="8"/>
  <c r="N46" i="8"/>
  <c r="Q44" i="8"/>
  <c r="K48" i="8"/>
  <c r="M47" i="8"/>
  <c r="T42" i="8"/>
  <c r="P43" i="8"/>
  <c r="AO54" i="7"/>
  <c r="AN54" i="7"/>
  <c r="AQ43" i="7"/>
  <c r="AK56" i="7"/>
  <c r="AM55" i="7"/>
  <c r="AS42" i="7"/>
  <c r="AU42" i="7" s="1"/>
  <c r="AI43" i="7"/>
  <c r="AR42" i="7"/>
  <c r="AT42" i="7" s="1"/>
  <c r="AP44" i="7"/>
  <c r="AC43" i="7"/>
  <c r="AA143" i="7"/>
  <c r="Z143" i="7"/>
  <c r="Q43" i="7"/>
  <c r="P43" i="7"/>
  <c r="R43" i="7" s="1"/>
  <c r="W145" i="7"/>
  <c r="Y144" i="7"/>
  <c r="M45" i="7"/>
  <c r="O44" i="7"/>
  <c r="AD42" i="7"/>
  <c r="AF42" i="7" s="1"/>
  <c r="U43" i="7"/>
  <c r="AE42" i="7"/>
  <c r="AG42" i="7" s="1"/>
  <c r="AB44" i="7"/>
  <c r="S43" i="7"/>
  <c r="K44" i="7"/>
  <c r="Q43" i="6"/>
  <c r="P43" i="6"/>
  <c r="K42" i="6"/>
  <c r="M41" i="6"/>
  <c r="I43" i="6"/>
  <c r="N40" i="6"/>
  <c r="R40" i="6" s="1"/>
  <c r="T40" i="6" s="1"/>
  <c r="O40" i="6"/>
  <c r="S40" i="6" s="1"/>
  <c r="U40" i="6" s="1"/>
  <c r="AC42" i="5"/>
  <c r="AE41" i="5"/>
  <c r="AG41" i="5" s="1"/>
  <c r="AD41" i="5"/>
  <c r="AF41" i="5" s="1"/>
  <c r="U42" i="5"/>
  <c r="W49" i="5"/>
  <c r="Y48" i="5"/>
  <c r="AA47" i="5"/>
  <c r="Z47" i="5"/>
  <c r="Q46" i="5"/>
  <c r="P46" i="5"/>
  <c r="K43" i="5"/>
  <c r="S42" i="5"/>
  <c r="R42" i="5"/>
  <c r="M48" i="5"/>
  <c r="O47" i="5"/>
  <c r="W42" i="4"/>
  <c r="Z41" i="4"/>
  <c r="S43" i="4"/>
  <c r="R43" i="4"/>
  <c r="Q44" i="4"/>
  <c r="O45" i="4"/>
  <c r="U41" i="4"/>
  <c r="T41" i="4"/>
  <c r="M42" i="4"/>
  <c r="F395" i="1"/>
  <c r="H395" i="1" s="1"/>
  <c r="G395" i="1"/>
  <c r="I395" i="1" s="1"/>
  <c r="E396" i="1"/>
  <c r="C397" i="1"/>
  <c r="A401" i="1"/>
  <c r="G39" i="1"/>
  <c r="I39" i="1" s="1"/>
  <c r="F39" i="1"/>
  <c r="H39" i="1" s="1"/>
  <c r="E40" i="1"/>
  <c r="I44" i="9" l="1"/>
  <c r="S43" i="9"/>
  <c r="U43" i="9" s="1"/>
  <c r="R43" i="9"/>
  <c r="T43" i="9" s="1"/>
  <c r="Y45" i="9"/>
  <c r="AA44" i="9"/>
  <c r="P47" i="9"/>
  <c r="O105" i="9"/>
  <c r="N105" i="9"/>
  <c r="K107" i="9"/>
  <c r="M106" i="9"/>
  <c r="W44" i="9"/>
  <c r="AB43" i="9"/>
  <c r="AD43" i="9" s="1"/>
  <c r="AC43" i="9"/>
  <c r="AE43" i="9" s="1"/>
  <c r="Q45" i="9"/>
  <c r="AA44" i="6"/>
  <c r="Y45" i="6"/>
  <c r="AC43" i="6"/>
  <c r="AB43" i="6"/>
  <c r="P44" i="8"/>
  <c r="T43" i="8"/>
  <c r="M48" i="8"/>
  <c r="K49" i="8"/>
  <c r="Q45" i="8"/>
  <c r="I45" i="8"/>
  <c r="R44" i="8"/>
  <c r="S44" i="8"/>
  <c r="U44" i="8" s="1"/>
  <c r="O47" i="8"/>
  <c r="N47" i="8"/>
  <c r="AS43" i="7"/>
  <c r="AI44" i="7"/>
  <c r="AR43" i="7"/>
  <c r="AT43" i="7" s="1"/>
  <c r="AQ44" i="7"/>
  <c r="AU43" i="7"/>
  <c r="AP45" i="7"/>
  <c r="AO55" i="7"/>
  <c r="AN55" i="7"/>
  <c r="AK57" i="7"/>
  <c r="AM56" i="7"/>
  <c r="U44" i="7"/>
  <c r="AE43" i="7"/>
  <c r="AD43" i="7"/>
  <c r="AF43" i="7" s="1"/>
  <c r="AA144" i="7"/>
  <c r="Z144" i="7"/>
  <c r="AB45" i="7"/>
  <c r="W146" i="7"/>
  <c r="Y145" i="7"/>
  <c r="K45" i="7"/>
  <c r="R44" i="7"/>
  <c r="Q44" i="7"/>
  <c r="S44" i="7" s="1"/>
  <c r="P44" i="7"/>
  <c r="AC44" i="7"/>
  <c r="AG43" i="7"/>
  <c r="M46" i="7"/>
  <c r="O45" i="7"/>
  <c r="Q44" i="6"/>
  <c r="P44" i="6"/>
  <c r="I44" i="6"/>
  <c r="O41" i="6"/>
  <c r="S41" i="6" s="1"/>
  <c r="U41" i="6" s="1"/>
  <c r="N41" i="6"/>
  <c r="R41" i="6" s="1"/>
  <c r="T41" i="6" s="1"/>
  <c r="K43" i="6"/>
  <c r="M42" i="6"/>
  <c r="AC43" i="5"/>
  <c r="W50" i="5"/>
  <c r="Y49" i="5"/>
  <c r="AD42" i="5"/>
  <c r="AF42" i="5" s="1"/>
  <c r="AE42" i="5"/>
  <c r="AG42" i="5" s="1"/>
  <c r="U43" i="5"/>
  <c r="Z48" i="5"/>
  <c r="AA48" i="5"/>
  <c r="K44" i="5"/>
  <c r="S43" i="5"/>
  <c r="R43" i="5"/>
  <c r="M49" i="5"/>
  <c r="O48" i="5"/>
  <c r="P47" i="5"/>
  <c r="Q47" i="5"/>
  <c r="W43" i="4"/>
  <c r="Z42" i="4"/>
  <c r="O46" i="4"/>
  <c r="Q45" i="4"/>
  <c r="T42" i="4"/>
  <c r="M43" i="4"/>
  <c r="U42" i="4"/>
  <c r="R44" i="4"/>
  <c r="S44" i="4"/>
  <c r="E397" i="1"/>
  <c r="C398" i="1"/>
  <c r="F396" i="1"/>
  <c r="H396" i="1" s="1"/>
  <c r="G396" i="1"/>
  <c r="I396" i="1" s="1"/>
  <c r="A402" i="1"/>
  <c r="E41" i="1"/>
  <c r="F40" i="1"/>
  <c r="H40" i="1" s="1"/>
  <c r="G40" i="1"/>
  <c r="I40" i="1" s="1"/>
  <c r="O106" i="9" l="1"/>
  <c r="N106" i="9"/>
  <c r="P48" i="9"/>
  <c r="Y46" i="9"/>
  <c r="AA45" i="9"/>
  <c r="Q46" i="9"/>
  <c r="W45" i="9"/>
  <c r="K108" i="9"/>
  <c r="M107" i="9"/>
  <c r="AC44" i="9"/>
  <c r="AE44" i="9" s="1"/>
  <c r="AB44" i="9"/>
  <c r="AD44" i="9" s="1"/>
  <c r="I45" i="9"/>
  <c r="S44" i="9"/>
  <c r="U44" i="9" s="1"/>
  <c r="R44" i="9"/>
  <c r="T44" i="9" s="1"/>
  <c r="AC44" i="6"/>
  <c r="AB44" i="6"/>
  <c r="Y46" i="6"/>
  <c r="AA45" i="6"/>
  <c r="K50" i="8"/>
  <c r="M49" i="8"/>
  <c r="S45" i="8"/>
  <c r="I46" i="8"/>
  <c r="R45" i="8"/>
  <c r="N48" i="8"/>
  <c r="O48" i="8"/>
  <c r="U45" i="8"/>
  <c r="Q46" i="8"/>
  <c r="P45" i="8"/>
  <c r="T44" i="8"/>
  <c r="AQ45" i="7"/>
  <c r="AO56" i="7"/>
  <c r="AN56" i="7"/>
  <c r="AK58" i="7"/>
  <c r="AM57" i="7"/>
  <c r="AP46" i="7"/>
  <c r="AS44" i="7"/>
  <c r="AU44" i="7" s="1"/>
  <c r="AI45" i="7"/>
  <c r="AR44" i="7"/>
  <c r="AT44" i="7" s="1"/>
  <c r="AC45" i="7"/>
  <c r="W147" i="7"/>
  <c r="Y146" i="7"/>
  <c r="Q45" i="7"/>
  <c r="P45" i="7"/>
  <c r="R45" i="7" s="1"/>
  <c r="S45" i="7"/>
  <c r="K46" i="7"/>
  <c r="AB46" i="7"/>
  <c r="M47" i="7"/>
  <c r="O46" i="7"/>
  <c r="AA145" i="7"/>
  <c r="Z145" i="7"/>
  <c r="AD44" i="7"/>
  <c r="AF44" i="7" s="1"/>
  <c r="U45" i="7"/>
  <c r="AE44" i="7"/>
  <c r="AG44" i="7" s="1"/>
  <c r="Q45" i="6"/>
  <c r="P45" i="6"/>
  <c r="O42" i="6"/>
  <c r="S42" i="6" s="1"/>
  <c r="U42" i="6" s="1"/>
  <c r="N42" i="6"/>
  <c r="R42" i="6" s="1"/>
  <c r="T42" i="6" s="1"/>
  <c r="K44" i="6"/>
  <c r="M43" i="6"/>
  <c r="I45" i="6"/>
  <c r="AC44" i="5"/>
  <c r="AA49" i="5"/>
  <c r="Z49" i="5"/>
  <c r="U44" i="5"/>
  <c r="AD43" i="5"/>
  <c r="AF43" i="5" s="1"/>
  <c r="AE43" i="5"/>
  <c r="AG43" i="5" s="1"/>
  <c r="W51" i="5"/>
  <c r="Y50" i="5"/>
  <c r="M50" i="5"/>
  <c r="O49" i="5"/>
  <c r="Q48" i="5"/>
  <c r="P48" i="5"/>
  <c r="S44" i="5"/>
  <c r="R44" i="5"/>
  <c r="K45" i="5"/>
  <c r="W44" i="4"/>
  <c r="Z43" i="4"/>
  <c r="M44" i="4"/>
  <c r="U43" i="4"/>
  <c r="T43" i="4"/>
  <c r="S45" i="4"/>
  <c r="R45" i="4"/>
  <c r="O47" i="4"/>
  <c r="Q46" i="4"/>
  <c r="C399" i="1"/>
  <c r="E398" i="1"/>
  <c r="F397" i="1"/>
  <c r="H397" i="1" s="1"/>
  <c r="G397" i="1"/>
  <c r="I397" i="1" s="1"/>
  <c r="A403" i="1"/>
  <c r="F41" i="1"/>
  <c r="H41" i="1" s="1"/>
  <c r="G41" i="1"/>
  <c r="I41" i="1" s="1"/>
  <c r="E42" i="1"/>
  <c r="K109" i="9" l="1"/>
  <c r="M108" i="9"/>
  <c r="Q47" i="9"/>
  <c r="P49" i="9"/>
  <c r="W46" i="9"/>
  <c r="AB45" i="9"/>
  <c r="AD45" i="9" s="1"/>
  <c r="AC45" i="9"/>
  <c r="AE45" i="9" s="1"/>
  <c r="I46" i="9"/>
  <c r="S45" i="9"/>
  <c r="U45" i="9" s="1"/>
  <c r="R45" i="9"/>
  <c r="T45" i="9" s="1"/>
  <c r="O107" i="9"/>
  <c r="N107" i="9"/>
  <c r="Y47" i="9"/>
  <c r="AA46" i="9"/>
  <c r="AB45" i="6"/>
  <c r="AC45" i="6"/>
  <c r="Y47" i="6"/>
  <c r="AA46" i="6"/>
  <c r="S46" i="8"/>
  <c r="I47" i="8"/>
  <c r="R46" i="8"/>
  <c r="P46" i="8"/>
  <c r="T45" i="8"/>
  <c r="O49" i="8"/>
  <c r="N49" i="8"/>
  <c r="Q47" i="8"/>
  <c r="U46" i="8"/>
  <c r="K51" i="8"/>
  <c r="M50" i="8"/>
  <c r="AP47" i="7"/>
  <c r="AN57" i="7"/>
  <c r="AO57" i="7"/>
  <c r="AI46" i="7"/>
  <c r="AR45" i="7"/>
  <c r="AT45" i="7" s="1"/>
  <c r="AS45" i="7"/>
  <c r="AK59" i="7"/>
  <c r="AM58" i="7"/>
  <c r="AQ46" i="7"/>
  <c r="AU45" i="7"/>
  <c r="M48" i="7"/>
  <c r="O47" i="7"/>
  <c r="AA146" i="7"/>
  <c r="Z146" i="7"/>
  <c r="AB47" i="7"/>
  <c r="W148" i="7"/>
  <c r="Y147" i="7"/>
  <c r="AC46" i="7"/>
  <c r="U46" i="7"/>
  <c r="AE45" i="7"/>
  <c r="AG45" i="7" s="1"/>
  <c r="AD45" i="7"/>
  <c r="AF45" i="7" s="1"/>
  <c r="Q46" i="7"/>
  <c r="S46" i="7" s="1"/>
  <c r="P46" i="7"/>
  <c r="K47" i="7"/>
  <c r="R46" i="7"/>
  <c r="Q46" i="6"/>
  <c r="P46" i="6"/>
  <c r="O43" i="6"/>
  <c r="S43" i="6" s="1"/>
  <c r="U43" i="6" s="1"/>
  <c r="N43" i="6"/>
  <c r="R43" i="6" s="1"/>
  <c r="T43" i="6" s="1"/>
  <c r="M44" i="6"/>
  <c r="K45" i="6"/>
  <c r="I46" i="6"/>
  <c r="AC45" i="5"/>
  <c r="AA50" i="5"/>
  <c r="Z50" i="5"/>
  <c r="U45" i="5"/>
  <c r="AE44" i="5"/>
  <c r="AG44" i="5" s="1"/>
  <c r="AD44" i="5"/>
  <c r="AF44" i="5" s="1"/>
  <c r="Y51" i="5"/>
  <c r="W52" i="5"/>
  <c r="Q49" i="5"/>
  <c r="P49" i="5"/>
  <c r="R45" i="5"/>
  <c r="K46" i="5"/>
  <c r="S45" i="5"/>
  <c r="O50" i="5"/>
  <c r="M51" i="5"/>
  <c r="W45" i="4"/>
  <c r="Z44" i="4"/>
  <c r="S46" i="4"/>
  <c r="R46" i="4"/>
  <c r="O48" i="4"/>
  <c r="Q47" i="4"/>
  <c r="M45" i="4"/>
  <c r="U44" i="4"/>
  <c r="T44" i="4"/>
  <c r="F398" i="1"/>
  <c r="H398" i="1" s="1"/>
  <c r="G398" i="1"/>
  <c r="I398" i="1" s="1"/>
  <c r="E399" i="1"/>
  <c r="C400" i="1"/>
  <c r="A404" i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E43" i="1"/>
  <c r="G42" i="1"/>
  <c r="I42" i="1" s="1"/>
  <c r="F42" i="1"/>
  <c r="H42" i="1" s="1"/>
  <c r="AC46" i="9" l="1"/>
  <c r="AB46" i="9"/>
  <c r="I47" i="9"/>
  <c r="S46" i="9"/>
  <c r="U46" i="9" s="1"/>
  <c r="R46" i="9"/>
  <c r="T46" i="9" s="1"/>
  <c r="Q48" i="9"/>
  <c r="P50" i="9"/>
  <c r="O108" i="9"/>
  <c r="N108" i="9"/>
  <c r="Y48" i="9"/>
  <c r="AA47" i="9"/>
  <c r="AD46" i="9"/>
  <c r="W47" i="9"/>
  <c r="AE46" i="9"/>
  <c r="K110" i="9"/>
  <c r="M109" i="9"/>
  <c r="Y48" i="6"/>
  <c r="AA47" i="6"/>
  <c r="AC46" i="6"/>
  <c r="AB46" i="6"/>
  <c r="Q48" i="8"/>
  <c r="T46" i="8"/>
  <c r="P47" i="8"/>
  <c r="O50" i="8"/>
  <c r="N50" i="8"/>
  <c r="K52" i="8"/>
  <c r="M51" i="8"/>
  <c r="S47" i="8"/>
  <c r="U47" i="8" s="1"/>
  <c r="I48" i="8"/>
  <c r="R47" i="8"/>
  <c r="AK60" i="7"/>
  <c r="AM59" i="7"/>
  <c r="AQ47" i="7"/>
  <c r="AO58" i="7"/>
  <c r="AN58" i="7"/>
  <c r="AS46" i="7"/>
  <c r="AU46" i="7" s="1"/>
  <c r="AI47" i="7"/>
  <c r="AR46" i="7"/>
  <c r="AT46" i="7" s="1"/>
  <c r="AP48" i="7"/>
  <c r="AD46" i="7"/>
  <c r="AF46" i="7" s="1"/>
  <c r="U47" i="7"/>
  <c r="AE46" i="7"/>
  <c r="AG46" i="7" s="1"/>
  <c r="W149" i="7"/>
  <c r="Y148" i="7"/>
  <c r="R47" i="7"/>
  <c r="K48" i="7"/>
  <c r="AA147" i="7"/>
  <c r="Z147" i="7"/>
  <c r="Q47" i="7"/>
  <c r="S47" i="7" s="1"/>
  <c r="P47" i="7"/>
  <c r="AC47" i="7"/>
  <c r="AB48" i="7"/>
  <c r="M49" i="7"/>
  <c r="O48" i="7"/>
  <c r="Q47" i="6"/>
  <c r="P47" i="6"/>
  <c r="K46" i="6"/>
  <c r="M45" i="6"/>
  <c r="I47" i="6"/>
  <c r="N44" i="6"/>
  <c r="R44" i="6" s="1"/>
  <c r="T44" i="6" s="1"/>
  <c r="O44" i="6"/>
  <c r="S44" i="6" s="1"/>
  <c r="U44" i="6" s="1"/>
  <c r="AC46" i="5"/>
  <c r="Y52" i="5"/>
  <c r="W53" i="5"/>
  <c r="AE45" i="5"/>
  <c r="AG45" i="5" s="1"/>
  <c r="AD45" i="5"/>
  <c r="AF45" i="5" s="1"/>
  <c r="U46" i="5"/>
  <c r="AA51" i="5"/>
  <c r="Z51" i="5"/>
  <c r="K47" i="5"/>
  <c r="S46" i="5"/>
  <c r="R46" i="5"/>
  <c r="M52" i="5"/>
  <c r="O51" i="5"/>
  <c r="Q50" i="5"/>
  <c r="P50" i="5"/>
  <c r="W46" i="4"/>
  <c r="Z45" i="4"/>
  <c r="S47" i="4"/>
  <c r="R47" i="4"/>
  <c r="Q48" i="4"/>
  <c r="O49" i="4"/>
  <c r="U45" i="4"/>
  <c r="T45" i="4"/>
  <c r="M46" i="4"/>
  <c r="E400" i="1"/>
  <c r="C401" i="1"/>
  <c r="G399" i="1"/>
  <c r="I399" i="1" s="1"/>
  <c r="F399" i="1"/>
  <c r="H399" i="1" s="1"/>
  <c r="A450" i="1"/>
  <c r="G43" i="1"/>
  <c r="I43" i="1" s="1"/>
  <c r="F43" i="1"/>
  <c r="H43" i="1" s="1"/>
  <c r="E44" i="1"/>
  <c r="Y49" i="9" l="1"/>
  <c r="AA48" i="9"/>
  <c r="P51" i="9"/>
  <c r="W48" i="9"/>
  <c r="I48" i="9"/>
  <c r="S47" i="9"/>
  <c r="U47" i="9" s="1"/>
  <c r="R47" i="9"/>
  <c r="T47" i="9" s="1"/>
  <c r="O109" i="9"/>
  <c r="N109" i="9"/>
  <c r="Q49" i="9"/>
  <c r="K111" i="9"/>
  <c r="M110" i="9"/>
  <c r="AB47" i="9"/>
  <c r="AD47" i="9" s="1"/>
  <c r="AC47" i="9"/>
  <c r="AE47" i="9" s="1"/>
  <c r="AC47" i="6"/>
  <c r="AB47" i="6"/>
  <c r="AA48" i="6"/>
  <c r="Y49" i="6"/>
  <c r="P48" i="8"/>
  <c r="T47" i="8"/>
  <c r="M52" i="8"/>
  <c r="K53" i="8"/>
  <c r="O51" i="8"/>
  <c r="N51" i="8"/>
  <c r="I49" i="8"/>
  <c r="R48" i="8"/>
  <c r="S48" i="8"/>
  <c r="Q49" i="8"/>
  <c r="U48" i="8"/>
  <c r="AS47" i="7"/>
  <c r="AI48" i="7"/>
  <c r="AR47" i="7"/>
  <c r="AT47" i="7" s="1"/>
  <c r="AQ48" i="7"/>
  <c r="AU47" i="7"/>
  <c r="AP49" i="7"/>
  <c r="AO59" i="7"/>
  <c r="AN59" i="7"/>
  <c r="AK61" i="7"/>
  <c r="AM60" i="7"/>
  <c r="AA148" i="7"/>
  <c r="Z148" i="7"/>
  <c r="AB49" i="7"/>
  <c r="K49" i="7"/>
  <c r="R48" i="7"/>
  <c r="W150" i="7"/>
  <c r="Y149" i="7"/>
  <c r="M50" i="7"/>
  <c r="O49" i="7"/>
  <c r="Q48" i="7"/>
  <c r="S48" i="7" s="1"/>
  <c r="P48" i="7"/>
  <c r="AC48" i="7"/>
  <c r="U48" i="7"/>
  <c r="AE47" i="7"/>
  <c r="AG47" i="7" s="1"/>
  <c r="AD47" i="7"/>
  <c r="AF47" i="7" s="1"/>
  <c r="Q48" i="6"/>
  <c r="P48" i="6"/>
  <c r="I48" i="6"/>
  <c r="O45" i="6"/>
  <c r="S45" i="6" s="1"/>
  <c r="U45" i="6" s="1"/>
  <c r="N45" i="6"/>
  <c r="R45" i="6" s="1"/>
  <c r="T45" i="6" s="1"/>
  <c r="K47" i="6"/>
  <c r="M46" i="6"/>
  <c r="AC47" i="5"/>
  <c r="W54" i="5"/>
  <c r="Y53" i="5"/>
  <c r="AD46" i="5"/>
  <c r="AF46" i="5" s="1"/>
  <c r="U47" i="5"/>
  <c r="AE46" i="5"/>
  <c r="AG46" i="5" s="1"/>
  <c r="Z52" i="5"/>
  <c r="AA52" i="5"/>
  <c r="M53" i="5"/>
  <c r="O52" i="5"/>
  <c r="P51" i="5"/>
  <c r="Q51" i="5"/>
  <c r="K48" i="5"/>
  <c r="S47" i="5"/>
  <c r="R47" i="5"/>
  <c r="W47" i="4"/>
  <c r="Z46" i="4"/>
  <c r="O50" i="4"/>
  <c r="Q49" i="4"/>
  <c r="R48" i="4"/>
  <c r="S48" i="4"/>
  <c r="T46" i="4"/>
  <c r="M47" i="4"/>
  <c r="U46" i="4"/>
  <c r="C402" i="1"/>
  <c r="E401" i="1"/>
  <c r="F400" i="1"/>
  <c r="H400" i="1" s="1"/>
  <c r="G400" i="1"/>
  <c r="I400" i="1" s="1"/>
  <c r="A451" i="1"/>
  <c r="E45" i="1"/>
  <c r="F44" i="1"/>
  <c r="H44" i="1" s="1"/>
  <c r="G44" i="1"/>
  <c r="I44" i="1" s="1"/>
  <c r="O110" i="9" l="1"/>
  <c r="N110" i="9"/>
  <c r="I49" i="9"/>
  <c r="S48" i="9"/>
  <c r="U48" i="9" s="1"/>
  <c r="R48" i="9"/>
  <c r="T48" i="9" s="1"/>
  <c r="P52" i="9"/>
  <c r="K112" i="9"/>
  <c r="M111" i="9"/>
  <c r="W49" i="9"/>
  <c r="AE48" i="9"/>
  <c r="Q50" i="9"/>
  <c r="AC48" i="9"/>
  <c r="AB48" i="9"/>
  <c r="AD48" i="9" s="1"/>
  <c r="Y50" i="9"/>
  <c r="AA49" i="9"/>
  <c r="AC48" i="6"/>
  <c r="AB48" i="6"/>
  <c r="Y50" i="6"/>
  <c r="AA49" i="6"/>
  <c r="K54" i="8"/>
  <c r="M53" i="8"/>
  <c r="S49" i="8"/>
  <c r="I50" i="8"/>
  <c r="R49" i="8"/>
  <c r="N52" i="8"/>
  <c r="O52" i="8"/>
  <c r="U49" i="8"/>
  <c r="Q50" i="8"/>
  <c r="P49" i="8"/>
  <c r="T48" i="8"/>
  <c r="AQ49" i="7"/>
  <c r="AO60" i="7"/>
  <c r="AN60" i="7"/>
  <c r="AK62" i="7"/>
  <c r="AM61" i="7"/>
  <c r="AP50" i="7"/>
  <c r="AS48" i="7"/>
  <c r="AU48" i="7" s="1"/>
  <c r="AI49" i="7"/>
  <c r="AR48" i="7"/>
  <c r="AT48" i="7" s="1"/>
  <c r="AD48" i="7"/>
  <c r="AF48" i="7" s="1"/>
  <c r="U49" i="7"/>
  <c r="AE48" i="7"/>
  <c r="AG48" i="7" s="1"/>
  <c r="Q49" i="7"/>
  <c r="P49" i="7"/>
  <c r="AB50" i="7"/>
  <c r="W151" i="7"/>
  <c r="Y150" i="7"/>
  <c r="AC49" i="7"/>
  <c r="M51" i="7"/>
  <c r="O50" i="7"/>
  <c r="AA149" i="7"/>
  <c r="Z149" i="7"/>
  <c r="S49" i="7"/>
  <c r="R49" i="7"/>
  <c r="K50" i="7"/>
  <c r="Q49" i="6"/>
  <c r="P49" i="6"/>
  <c r="O46" i="6"/>
  <c r="S46" i="6" s="1"/>
  <c r="U46" i="6" s="1"/>
  <c r="N46" i="6"/>
  <c r="R46" i="6" s="1"/>
  <c r="T46" i="6" s="1"/>
  <c r="K48" i="6"/>
  <c r="M47" i="6"/>
  <c r="I49" i="6"/>
  <c r="AC48" i="5"/>
  <c r="AE47" i="5"/>
  <c r="AG47" i="5" s="1"/>
  <c r="U48" i="5"/>
  <c r="AD47" i="5"/>
  <c r="AF47" i="5" s="1"/>
  <c r="AA53" i="5"/>
  <c r="Z53" i="5"/>
  <c r="W55" i="5"/>
  <c r="Y54" i="5"/>
  <c r="Q52" i="5"/>
  <c r="P52" i="5"/>
  <c r="S48" i="5"/>
  <c r="R48" i="5"/>
  <c r="K49" i="5"/>
  <c r="M54" i="5"/>
  <c r="O53" i="5"/>
  <c r="W48" i="4"/>
  <c r="Z47" i="4"/>
  <c r="M48" i="4"/>
  <c r="U47" i="4"/>
  <c r="T47" i="4"/>
  <c r="S49" i="4"/>
  <c r="R49" i="4"/>
  <c r="O51" i="4"/>
  <c r="Q50" i="4"/>
  <c r="F401" i="1"/>
  <c r="H401" i="1" s="1"/>
  <c r="G401" i="1"/>
  <c r="I401" i="1" s="1"/>
  <c r="C403" i="1"/>
  <c r="E402" i="1"/>
  <c r="A452" i="1"/>
  <c r="F45" i="1"/>
  <c r="H45" i="1" s="1"/>
  <c r="G45" i="1"/>
  <c r="I45" i="1" s="1"/>
  <c r="E46" i="1"/>
  <c r="W50" i="9" l="1"/>
  <c r="I50" i="9"/>
  <c r="S49" i="9"/>
  <c r="U49" i="9" s="1"/>
  <c r="R49" i="9"/>
  <c r="T49" i="9" s="1"/>
  <c r="K113" i="9"/>
  <c r="M112" i="9"/>
  <c r="AB49" i="9"/>
  <c r="AD49" i="9" s="1"/>
  <c r="AC49" i="9"/>
  <c r="AE49" i="9" s="1"/>
  <c r="P53" i="9"/>
  <c r="Y51" i="9"/>
  <c r="AA50" i="9"/>
  <c r="Q51" i="9"/>
  <c r="O111" i="9"/>
  <c r="N111" i="9"/>
  <c r="AB49" i="6"/>
  <c r="AC49" i="6"/>
  <c r="Y51" i="6"/>
  <c r="AA50" i="6"/>
  <c r="P50" i="8"/>
  <c r="T49" i="8"/>
  <c r="O53" i="8"/>
  <c r="N53" i="8"/>
  <c r="S50" i="8"/>
  <c r="I51" i="8"/>
  <c r="R50" i="8"/>
  <c r="Q51" i="8"/>
  <c r="U50" i="8"/>
  <c r="K55" i="8"/>
  <c r="M54" i="8"/>
  <c r="AP51" i="7"/>
  <c r="AI50" i="7"/>
  <c r="AR49" i="7"/>
  <c r="AT49" i="7" s="1"/>
  <c r="AS49" i="7"/>
  <c r="AU49" i="7" s="1"/>
  <c r="AN61" i="7"/>
  <c r="AO61" i="7"/>
  <c r="AK63" i="7"/>
  <c r="AM62" i="7"/>
  <c r="AQ50" i="7"/>
  <c r="AC50" i="7"/>
  <c r="AB51" i="7"/>
  <c r="W152" i="7"/>
  <c r="Y151" i="7"/>
  <c r="K51" i="7"/>
  <c r="S50" i="7"/>
  <c r="U50" i="7"/>
  <c r="AE49" i="7"/>
  <c r="AG49" i="7" s="1"/>
  <c r="AD49" i="7"/>
  <c r="AF49" i="7" s="1"/>
  <c r="M52" i="7"/>
  <c r="O51" i="7"/>
  <c r="Q50" i="7"/>
  <c r="P50" i="7"/>
  <c r="R50" i="7" s="1"/>
  <c r="AA150" i="7"/>
  <c r="Z150" i="7"/>
  <c r="Q50" i="6"/>
  <c r="P50" i="6"/>
  <c r="O47" i="6"/>
  <c r="S47" i="6" s="1"/>
  <c r="U47" i="6" s="1"/>
  <c r="N47" i="6"/>
  <c r="R47" i="6" s="1"/>
  <c r="T47" i="6" s="1"/>
  <c r="M48" i="6"/>
  <c r="K49" i="6"/>
  <c r="I50" i="6"/>
  <c r="AC49" i="5"/>
  <c r="Y55" i="5"/>
  <c r="W56" i="5"/>
  <c r="U49" i="5"/>
  <c r="AE48" i="5"/>
  <c r="AG48" i="5" s="1"/>
  <c r="AD48" i="5"/>
  <c r="AF48" i="5" s="1"/>
  <c r="AA54" i="5"/>
  <c r="Z54" i="5"/>
  <c r="Q53" i="5"/>
  <c r="P53" i="5"/>
  <c r="O54" i="5"/>
  <c r="M55" i="5"/>
  <c r="R49" i="5"/>
  <c r="K50" i="5"/>
  <c r="S49" i="5"/>
  <c r="W49" i="4"/>
  <c r="Z48" i="4"/>
  <c r="S50" i="4"/>
  <c r="R50" i="4"/>
  <c r="O52" i="4"/>
  <c r="Q51" i="4"/>
  <c r="M49" i="4"/>
  <c r="U48" i="4"/>
  <c r="T48" i="4"/>
  <c r="F402" i="1"/>
  <c r="H402" i="1" s="1"/>
  <c r="G402" i="1"/>
  <c r="I402" i="1" s="1"/>
  <c r="E403" i="1"/>
  <c r="C404" i="1"/>
  <c r="A453" i="1"/>
  <c r="F46" i="1"/>
  <c r="H46" i="1" s="1"/>
  <c r="G46" i="1"/>
  <c r="I46" i="1" s="1"/>
  <c r="E47" i="1"/>
  <c r="Q52" i="9" l="1"/>
  <c r="I51" i="9"/>
  <c r="S50" i="9"/>
  <c r="U50" i="9" s="1"/>
  <c r="R50" i="9"/>
  <c r="T50" i="9" s="1"/>
  <c r="K114" i="9"/>
  <c r="M113" i="9"/>
  <c r="AD50" i="9"/>
  <c r="W51" i="9"/>
  <c r="O112" i="9"/>
  <c r="N112" i="9"/>
  <c r="AC50" i="9"/>
  <c r="AE50" i="9" s="1"/>
  <c r="AB50" i="9"/>
  <c r="P54" i="9"/>
  <c r="Y52" i="9"/>
  <c r="AA51" i="9"/>
  <c r="AC50" i="6"/>
  <c r="AB50" i="6"/>
  <c r="Y52" i="6"/>
  <c r="AA51" i="6"/>
  <c r="O54" i="8"/>
  <c r="N54" i="8"/>
  <c r="Q52" i="8"/>
  <c r="U51" i="8"/>
  <c r="K56" i="8"/>
  <c r="M55" i="8"/>
  <c r="S51" i="8"/>
  <c r="I52" i="8"/>
  <c r="R51" i="8"/>
  <c r="T50" i="8"/>
  <c r="P51" i="8"/>
  <c r="AS50" i="7"/>
  <c r="AI51" i="7"/>
  <c r="AR50" i="7"/>
  <c r="AT50" i="7" s="1"/>
  <c r="AU50" i="7"/>
  <c r="AQ51" i="7"/>
  <c r="AK64" i="7"/>
  <c r="AM63" i="7"/>
  <c r="AO62" i="7"/>
  <c r="AN62" i="7"/>
  <c r="AP52" i="7"/>
  <c r="AA151" i="7"/>
  <c r="Z151" i="7"/>
  <c r="Q51" i="7"/>
  <c r="P51" i="7"/>
  <c r="R51" i="7" s="1"/>
  <c r="M53" i="7"/>
  <c r="O52" i="7"/>
  <c r="W153" i="7"/>
  <c r="Y152" i="7"/>
  <c r="AC51" i="7"/>
  <c r="S51" i="7"/>
  <c r="K52" i="7"/>
  <c r="AB52" i="7"/>
  <c r="AD50" i="7"/>
  <c r="AF50" i="7" s="1"/>
  <c r="U51" i="7"/>
  <c r="AE50" i="7"/>
  <c r="AG50" i="7" s="1"/>
  <c r="Q51" i="6"/>
  <c r="P51" i="6"/>
  <c r="K50" i="6"/>
  <c r="M49" i="6"/>
  <c r="I51" i="6"/>
  <c r="N48" i="6"/>
  <c r="R48" i="6" s="1"/>
  <c r="T48" i="6" s="1"/>
  <c r="O48" i="6"/>
  <c r="S48" i="6" s="1"/>
  <c r="U48" i="6" s="1"/>
  <c r="AC50" i="5"/>
  <c r="Y56" i="5"/>
  <c r="W57" i="5"/>
  <c r="AE49" i="5"/>
  <c r="AG49" i="5" s="1"/>
  <c r="AD49" i="5"/>
  <c r="AF49" i="5" s="1"/>
  <c r="U50" i="5"/>
  <c r="AA55" i="5"/>
  <c r="Z55" i="5"/>
  <c r="M56" i="5"/>
  <c r="O55" i="5"/>
  <c r="Q54" i="5"/>
  <c r="P54" i="5"/>
  <c r="K51" i="5"/>
  <c r="S50" i="5"/>
  <c r="R50" i="5"/>
  <c r="W50" i="4"/>
  <c r="Z49" i="4"/>
  <c r="Q52" i="4"/>
  <c r="O53" i="4"/>
  <c r="U49" i="4"/>
  <c r="T49" i="4"/>
  <c r="M50" i="4"/>
  <c r="S51" i="4"/>
  <c r="R51" i="4"/>
  <c r="E404" i="1"/>
  <c r="C405" i="1"/>
  <c r="G403" i="1"/>
  <c r="I403" i="1" s="1"/>
  <c r="F403" i="1"/>
  <c r="H403" i="1" s="1"/>
  <c r="A454" i="1"/>
  <c r="G47" i="1"/>
  <c r="I47" i="1" s="1"/>
  <c r="F47" i="1"/>
  <c r="H47" i="1" s="1"/>
  <c r="E48" i="1"/>
  <c r="P55" i="9" l="1"/>
  <c r="O113" i="9"/>
  <c r="N113" i="9"/>
  <c r="I52" i="9"/>
  <c r="S51" i="9"/>
  <c r="U51" i="9" s="1"/>
  <c r="R51" i="9"/>
  <c r="T51" i="9" s="1"/>
  <c r="AB51" i="9"/>
  <c r="AD51" i="9" s="1"/>
  <c r="AC51" i="9"/>
  <c r="K115" i="9"/>
  <c r="M114" i="9"/>
  <c r="Y53" i="9"/>
  <c r="AA52" i="9"/>
  <c r="AE51" i="9"/>
  <c r="W52" i="9"/>
  <c r="Q53" i="9"/>
  <c r="AC51" i="6"/>
  <c r="AB51" i="6"/>
  <c r="AA52" i="6"/>
  <c r="Y53" i="6"/>
  <c r="P52" i="8"/>
  <c r="T51" i="8"/>
  <c r="Q53" i="8"/>
  <c r="U52" i="8"/>
  <c r="O55" i="8"/>
  <c r="N55" i="8"/>
  <c r="I53" i="8"/>
  <c r="R52" i="8"/>
  <c r="S52" i="8"/>
  <c r="M56" i="8"/>
  <c r="K57" i="8"/>
  <c r="AK65" i="7"/>
  <c r="AM64" i="7"/>
  <c r="AS51" i="7"/>
  <c r="AU51" i="7" s="1"/>
  <c r="AI52" i="7"/>
  <c r="AR51" i="7"/>
  <c r="AT51" i="7" s="1"/>
  <c r="AP53" i="7"/>
  <c r="AO63" i="7"/>
  <c r="AN63" i="7"/>
  <c r="AQ52" i="7"/>
  <c r="AB53" i="7"/>
  <c r="W154" i="7"/>
  <c r="Y153" i="7"/>
  <c r="AA152" i="7"/>
  <c r="Z152" i="7"/>
  <c r="AC52" i="7"/>
  <c r="Q52" i="7"/>
  <c r="P52" i="7"/>
  <c r="U52" i="7"/>
  <c r="AE51" i="7"/>
  <c r="AG51" i="7" s="1"/>
  <c r="AD51" i="7"/>
  <c r="AF51" i="7" s="1"/>
  <c r="K53" i="7"/>
  <c r="S52" i="7"/>
  <c r="R52" i="7"/>
  <c r="M54" i="7"/>
  <c r="O53" i="7"/>
  <c r="Q52" i="6"/>
  <c r="P52" i="6"/>
  <c r="I52" i="6"/>
  <c r="O49" i="6"/>
  <c r="S49" i="6" s="1"/>
  <c r="U49" i="6" s="1"/>
  <c r="N49" i="6"/>
  <c r="R49" i="6" s="1"/>
  <c r="T49" i="6" s="1"/>
  <c r="K51" i="6"/>
  <c r="M50" i="6"/>
  <c r="AC51" i="5"/>
  <c r="W58" i="5"/>
  <c r="Y57" i="5"/>
  <c r="AD50" i="5"/>
  <c r="AF50" i="5" s="1"/>
  <c r="U51" i="5"/>
  <c r="AE50" i="5"/>
  <c r="AG50" i="5" s="1"/>
  <c r="Z56" i="5"/>
  <c r="AA56" i="5"/>
  <c r="P55" i="5"/>
  <c r="Q55" i="5"/>
  <c r="K52" i="5"/>
  <c r="S51" i="5"/>
  <c r="R51" i="5"/>
  <c r="M57" i="5"/>
  <c r="O56" i="5"/>
  <c r="W51" i="4"/>
  <c r="Z50" i="4"/>
  <c r="O54" i="4"/>
  <c r="Q53" i="4"/>
  <c r="T50" i="4"/>
  <c r="M51" i="4"/>
  <c r="U50" i="4"/>
  <c r="R52" i="4"/>
  <c r="S52" i="4"/>
  <c r="C406" i="1"/>
  <c r="E405" i="1"/>
  <c r="G404" i="1"/>
  <c r="I404" i="1" s="1"/>
  <c r="F404" i="1"/>
  <c r="H404" i="1" s="1"/>
  <c r="A455" i="1"/>
  <c r="E49" i="1"/>
  <c r="G48" i="1"/>
  <c r="I48" i="1" s="1"/>
  <c r="F48" i="1"/>
  <c r="H48" i="1" s="1"/>
  <c r="W53" i="9" l="1"/>
  <c r="O114" i="9"/>
  <c r="N114" i="9"/>
  <c r="Q54" i="9"/>
  <c r="K116" i="9"/>
  <c r="M115" i="9"/>
  <c r="P56" i="9"/>
  <c r="Y54" i="9"/>
  <c r="AA53" i="9"/>
  <c r="AC52" i="9"/>
  <c r="AE52" i="9" s="1"/>
  <c r="AB52" i="9"/>
  <c r="AD52" i="9" s="1"/>
  <c r="I53" i="9"/>
  <c r="S52" i="9"/>
  <c r="U52" i="9" s="1"/>
  <c r="R52" i="9"/>
  <c r="T52" i="9" s="1"/>
  <c r="AC52" i="6"/>
  <c r="AB52" i="6"/>
  <c r="Y54" i="6"/>
  <c r="AA53" i="6"/>
  <c r="K58" i="8"/>
  <c r="M57" i="8"/>
  <c r="S53" i="8"/>
  <c r="U53" i="8" s="1"/>
  <c r="I54" i="8"/>
  <c r="R53" i="8"/>
  <c r="Q54" i="8"/>
  <c r="N56" i="8"/>
  <c r="O56" i="8"/>
  <c r="P53" i="8"/>
  <c r="T52" i="8"/>
  <c r="AS52" i="7"/>
  <c r="AI53" i="7"/>
  <c r="AR52" i="7"/>
  <c r="AT52" i="7" s="1"/>
  <c r="AQ53" i="7"/>
  <c r="AU52" i="7"/>
  <c r="AP54" i="7"/>
  <c r="AO64" i="7"/>
  <c r="AN64" i="7"/>
  <c r="AK66" i="7"/>
  <c r="AM65" i="7"/>
  <c r="AA153" i="7"/>
  <c r="Z153" i="7"/>
  <c r="U53" i="7"/>
  <c r="AD52" i="7"/>
  <c r="AF52" i="7" s="1"/>
  <c r="AE52" i="7"/>
  <c r="AG52" i="7" s="1"/>
  <c r="AC53" i="7"/>
  <c r="W155" i="7"/>
  <c r="Y154" i="7"/>
  <c r="P53" i="7"/>
  <c r="Q53" i="7"/>
  <c r="S53" i="7"/>
  <c r="R53" i="7"/>
  <c r="K54" i="7"/>
  <c r="M55" i="7"/>
  <c r="O54" i="7"/>
  <c r="AB54" i="7"/>
  <c r="Q53" i="6"/>
  <c r="P53" i="6"/>
  <c r="O50" i="6"/>
  <c r="S50" i="6" s="1"/>
  <c r="U50" i="6" s="1"/>
  <c r="N50" i="6"/>
  <c r="R50" i="6" s="1"/>
  <c r="T50" i="6" s="1"/>
  <c r="K52" i="6"/>
  <c r="M51" i="6"/>
  <c r="I53" i="6"/>
  <c r="AC52" i="5"/>
  <c r="U52" i="5"/>
  <c r="AE51" i="5"/>
  <c r="AG51" i="5" s="1"/>
  <c r="AD51" i="5"/>
  <c r="AF51" i="5" s="1"/>
  <c r="AA57" i="5"/>
  <c r="Z57" i="5"/>
  <c r="W59" i="5"/>
  <c r="Y58" i="5"/>
  <c r="S52" i="5"/>
  <c r="R52" i="5"/>
  <c r="K53" i="5"/>
  <c r="M58" i="5"/>
  <c r="O57" i="5"/>
  <c r="Q56" i="5"/>
  <c r="P56" i="5"/>
  <c r="W52" i="4"/>
  <c r="Z51" i="4"/>
  <c r="S53" i="4"/>
  <c r="R53" i="4"/>
  <c r="O55" i="4"/>
  <c r="Q54" i="4"/>
  <c r="M52" i="4"/>
  <c r="U51" i="4"/>
  <c r="T51" i="4"/>
  <c r="F405" i="1"/>
  <c r="H405" i="1" s="1"/>
  <c r="G405" i="1"/>
  <c r="I405" i="1" s="1"/>
  <c r="C407" i="1"/>
  <c r="E406" i="1"/>
  <c r="A456" i="1"/>
  <c r="F49" i="1"/>
  <c r="H49" i="1" s="1"/>
  <c r="G49" i="1"/>
  <c r="I49" i="1" s="1"/>
  <c r="E50" i="1"/>
  <c r="I54" i="9" l="1"/>
  <c r="S53" i="9"/>
  <c r="U53" i="9" s="1"/>
  <c r="R53" i="9"/>
  <c r="T53" i="9" s="1"/>
  <c r="Y55" i="9"/>
  <c r="AA54" i="9"/>
  <c r="K117" i="9"/>
  <c r="M116" i="9"/>
  <c r="P57" i="9"/>
  <c r="Q55" i="9"/>
  <c r="W54" i="9"/>
  <c r="AB53" i="9"/>
  <c r="AD53" i="9" s="1"/>
  <c r="AC53" i="9"/>
  <c r="AE53" i="9" s="1"/>
  <c r="O115" i="9"/>
  <c r="N115" i="9"/>
  <c r="AB53" i="6"/>
  <c r="AC53" i="6"/>
  <c r="Y55" i="6"/>
  <c r="AA54" i="6"/>
  <c r="S54" i="8"/>
  <c r="I55" i="8"/>
  <c r="R54" i="8"/>
  <c r="Q55" i="8"/>
  <c r="U54" i="8"/>
  <c r="P54" i="8"/>
  <c r="T53" i="8"/>
  <c r="O57" i="8"/>
  <c r="N57" i="8"/>
  <c r="K59" i="8"/>
  <c r="M58" i="8"/>
  <c r="AQ54" i="7"/>
  <c r="AN65" i="7"/>
  <c r="AO65" i="7"/>
  <c r="AM66" i="7"/>
  <c r="AK67" i="7"/>
  <c r="AP55" i="7"/>
  <c r="AI54" i="7"/>
  <c r="AR53" i="7"/>
  <c r="AT53" i="7" s="1"/>
  <c r="AS53" i="7"/>
  <c r="AU53" i="7" s="1"/>
  <c r="M56" i="7"/>
  <c r="O55" i="7"/>
  <c r="U54" i="7"/>
  <c r="AE53" i="7"/>
  <c r="AG53" i="7" s="1"/>
  <c r="AD53" i="7"/>
  <c r="AF53" i="7" s="1"/>
  <c r="Q54" i="7"/>
  <c r="P54" i="7"/>
  <c r="W156" i="7"/>
  <c r="Y155" i="7"/>
  <c r="AB55" i="7"/>
  <c r="R54" i="7"/>
  <c r="K55" i="7"/>
  <c r="S54" i="7"/>
  <c r="AC54" i="7"/>
  <c r="AA154" i="7"/>
  <c r="Z154" i="7"/>
  <c r="Q54" i="6"/>
  <c r="P54" i="6"/>
  <c r="O51" i="6"/>
  <c r="S51" i="6" s="1"/>
  <c r="U51" i="6" s="1"/>
  <c r="N51" i="6"/>
  <c r="R51" i="6" s="1"/>
  <c r="T51" i="6" s="1"/>
  <c r="M52" i="6"/>
  <c r="K53" i="6"/>
  <c r="I54" i="6"/>
  <c r="AC53" i="5"/>
  <c r="AA58" i="5"/>
  <c r="Z58" i="5"/>
  <c r="Y59" i="5"/>
  <c r="W60" i="5"/>
  <c r="U53" i="5"/>
  <c r="AE52" i="5"/>
  <c r="AG52" i="5" s="1"/>
  <c r="AD52" i="5"/>
  <c r="AF52" i="5" s="1"/>
  <c r="O58" i="5"/>
  <c r="M59" i="5"/>
  <c r="R53" i="5"/>
  <c r="K54" i="5"/>
  <c r="S53" i="5"/>
  <c r="Q57" i="5"/>
  <c r="P57" i="5"/>
  <c r="W53" i="4"/>
  <c r="Z52" i="4"/>
  <c r="O56" i="4"/>
  <c r="Q55" i="4"/>
  <c r="M53" i="4"/>
  <c r="U52" i="4"/>
  <c r="T52" i="4"/>
  <c r="S54" i="4"/>
  <c r="R54" i="4"/>
  <c r="G406" i="1"/>
  <c r="I406" i="1" s="1"/>
  <c r="F406" i="1"/>
  <c r="H406" i="1" s="1"/>
  <c r="E407" i="1"/>
  <c r="C408" i="1"/>
  <c r="A457" i="1"/>
  <c r="F50" i="1"/>
  <c r="H50" i="1" s="1"/>
  <c r="G50" i="1"/>
  <c r="I50" i="1" s="1"/>
  <c r="E51" i="1"/>
  <c r="Q56" i="9" l="1"/>
  <c r="O116" i="9"/>
  <c r="N116" i="9"/>
  <c r="Y56" i="9"/>
  <c r="AA55" i="9"/>
  <c r="W55" i="9"/>
  <c r="K118" i="9"/>
  <c r="M117" i="9"/>
  <c r="P58" i="9"/>
  <c r="AC54" i="9"/>
  <c r="AE54" i="9" s="1"/>
  <c r="AB54" i="9"/>
  <c r="AD54" i="9" s="1"/>
  <c r="I55" i="9"/>
  <c r="S54" i="9"/>
  <c r="U54" i="9" s="1"/>
  <c r="R54" i="9"/>
  <c r="T54" i="9" s="1"/>
  <c r="AC54" i="6"/>
  <c r="AB54" i="6"/>
  <c r="Y56" i="6"/>
  <c r="AA55" i="6"/>
  <c r="Q56" i="8"/>
  <c r="O58" i="8"/>
  <c r="N58" i="8"/>
  <c r="K60" i="8"/>
  <c r="M59" i="8"/>
  <c r="T54" i="8"/>
  <c r="P55" i="8"/>
  <c r="S55" i="8"/>
  <c r="U55" i="8" s="1"/>
  <c r="I56" i="8"/>
  <c r="R55" i="8"/>
  <c r="AP56" i="7"/>
  <c r="AK68" i="7"/>
  <c r="AM67" i="7"/>
  <c r="AS54" i="7"/>
  <c r="AU54" i="7" s="1"/>
  <c r="AI55" i="7"/>
  <c r="AR54" i="7"/>
  <c r="AT54" i="7" s="1"/>
  <c r="AO66" i="7"/>
  <c r="AN66" i="7"/>
  <c r="AQ55" i="7"/>
  <c r="U55" i="7"/>
  <c r="AE54" i="7"/>
  <c r="AG54" i="7" s="1"/>
  <c r="AD54" i="7"/>
  <c r="AF54" i="7" s="1"/>
  <c r="AC55" i="7"/>
  <c r="W157" i="7"/>
  <c r="Y156" i="7"/>
  <c r="AB56" i="7"/>
  <c r="P55" i="7"/>
  <c r="R55" i="7" s="1"/>
  <c r="Q55" i="7"/>
  <c r="S55" i="7"/>
  <c r="K56" i="7"/>
  <c r="AA155" i="7"/>
  <c r="Z155" i="7"/>
  <c r="M57" i="7"/>
  <c r="O56" i="7"/>
  <c r="Q55" i="6"/>
  <c r="P55" i="6"/>
  <c r="I55" i="6"/>
  <c r="K54" i="6"/>
  <c r="M53" i="6"/>
  <c r="N52" i="6"/>
  <c r="R52" i="6" s="1"/>
  <c r="T52" i="6" s="1"/>
  <c r="O52" i="6"/>
  <c r="S52" i="6" s="1"/>
  <c r="U52" i="6" s="1"/>
  <c r="AC54" i="5"/>
  <c r="Y60" i="5"/>
  <c r="W61" i="5"/>
  <c r="AA59" i="5"/>
  <c r="Z59" i="5"/>
  <c r="AE53" i="5"/>
  <c r="AG53" i="5" s="1"/>
  <c r="AD53" i="5"/>
  <c r="AF53" i="5" s="1"/>
  <c r="U54" i="5"/>
  <c r="K55" i="5"/>
  <c r="S54" i="5"/>
  <c r="R54" i="5"/>
  <c r="M60" i="5"/>
  <c r="O59" i="5"/>
  <c r="Q58" i="5"/>
  <c r="P58" i="5"/>
  <c r="W54" i="4"/>
  <c r="Z53" i="4"/>
  <c r="U53" i="4"/>
  <c r="T53" i="4"/>
  <c r="M54" i="4"/>
  <c r="S55" i="4"/>
  <c r="R55" i="4"/>
  <c r="Q56" i="4"/>
  <c r="O57" i="4"/>
  <c r="C409" i="1"/>
  <c r="E408" i="1"/>
  <c r="G407" i="1"/>
  <c r="I407" i="1" s="1"/>
  <c r="F407" i="1"/>
  <c r="H407" i="1" s="1"/>
  <c r="A458" i="1"/>
  <c r="E52" i="1"/>
  <c r="F51" i="1"/>
  <c r="H51" i="1" s="1"/>
  <c r="G51" i="1"/>
  <c r="I51" i="1" s="1"/>
  <c r="O117" i="9" l="1"/>
  <c r="N117" i="9"/>
  <c r="K119" i="9"/>
  <c r="M118" i="9"/>
  <c r="AB55" i="9"/>
  <c r="AC55" i="9"/>
  <c r="Y57" i="9"/>
  <c r="AA56" i="9"/>
  <c r="Q57" i="9"/>
  <c r="I56" i="9"/>
  <c r="S55" i="9"/>
  <c r="U55" i="9" s="1"/>
  <c r="R55" i="9"/>
  <c r="T55" i="9" s="1"/>
  <c r="P59" i="9"/>
  <c r="AE55" i="9"/>
  <c r="AD55" i="9"/>
  <c r="W56" i="9"/>
  <c r="AC55" i="6"/>
  <c r="AB55" i="6"/>
  <c r="AA56" i="6"/>
  <c r="Y57" i="6"/>
  <c r="P56" i="8"/>
  <c r="T55" i="8"/>
  <c r="I57" i="8"/>
  <c r="R56" i="8"/>
  <c r="S56" i="8"/>
  <c r="U56" i="8" s="1"/>
  <c r="O59" i="8"/>
  <c r="N59" i="8"/>
  <c r="M60" i="8"/>
  <c r="K61" i="8"/>
  <c r="Q57" i="8"/>
  <c r="AO67" i="7"/>
  <c r="AN67" i="7"/>
  <c r="AQ56" i="7"/>
  <c r="AK69" i="7"/>
  <c r="AM68" i="7"/>
  <c r="AS55" i="7"/>
  <c r="AU55" i="7" s="1"/>
  <c r="AI56" i="7"/>
  <c r="AR55" i="7"/>
  <c r="AT55" i="7" s="1"/>
  <c r="AP57" i="7"/>
  <c r="AA156" i="7"/>
  <c r="Z156" i="7"/>
  <c r="AC56" i="7"/>
  <c r="Q56" i="7"/>
  <c r="P56" i="7"/>
  <c r="R56" i="7"/>
  <c r="K57" i="7"/>
  <c r="S56" i="7"/>
  <c r="W158" i="7"/>
  <c r="Y157" i="7"/>
  <c r="M58" i="7"/>
  <c r="O57" i="7"/>
  <c r="AB57" i="7"/>
  <c r="U56" i="7"/>
  <c r="AE55" i="7"/>
  <c r="AG55" i="7" s="1"/>
  <c r="AD55" i="7"/>
  <c r="AF55" i="7" s="1"/>
  <c r="Q56" i="6"/>
  <c r="P56" i="6"/>
  <c r="K55" i="6"/>
  <c r="M54" i="6"/>
  <c r="I56" i="6"/>
  <c r="O53" i="6"/>
  <c r="S53" i="6" s="1"/>
  <c r="U53" i="6" s="1"/>
  <c r="N53" i="6"/>
  <c r="R53" i="6" s="1"/>
  <c r="T53" i="6" s="1"/>
  <c r="AC55" i="5"/>
  <c r="AD54" i="5"/>
  <c r="AF54" i="5" s="1"/>
  <c r="U55" i="5"/>
  <c r="AE54" i="5"/>
  <c r="AG54" i="5" s="1"/>
  <c r="W62" i="5"/>
  <c r="Y61" i="5"/>
  <c r="Z60" i="5"/>
  <c r="AA60" i="5"/>
  <c r="M61" i="5"/>
  <c r="O60" i="5"/>
  <c r="P59" i="5"/>
  <c r="Q59" i="5"/>
  <c r="K56" i="5"/>
  <c r="S55" i="5"/>
  <c r="R55" i="5"/>
  <c r="W55" i="4"/>
  <c r="Z54" i="4"/>
  <c r="T54" i="4"/>
  <c r="M55" i="4"/>
  <c r="U54" i="4"/>
  <c r="R56" i="4"/>
  <c r="S56" i="4"/>
  <c r="O58" i="4"/>
  <c r="Q57" i="4"/>
  <c r="F408" i="1"/>
  <c r="H408" i="1" s="1"/>
  <c r="G408" i="1"/>
  <c r="I408" i="1" s="1"/>
  <c r="C410" i="1"/>
  <c r="E409" i="1"/>
  <c r="A459" i="1"/>
  <c r="G52" i="1"/>
  <c r="I52" i="1" s="1"/>
  <c r="F52" i="1"/>
  <c r="H52" i="1" s="1"/>
  <c r="E53" i="1"/>
  <c r="AC56" i="9" l="1"/>
  <c r="AE56" i="9" s="1"/>
  <c r="AB56" i="9"/>
  <c r="AD56" i="9" s="1"/>
  <c r="P60" i="9"/>
  <c r="I57" i="9"/>
  <c r="S56" i="9"/>
  <c r="U56" i="9" s="1"/>
  <c r="R56" i="9"/>
  <c r="T56" i="9" s="1"/>
  <c r="Y58" i="9"/>
  <c r="AA57" i="9"/>
  <c r="K120" i="9"/>
  <c r="M119" i="9"/>
  <c r="W57" i="9"/>
  <c r="Q58" i="9"/>
  <c r="O118" i="9"/>
  <c r="N118" i="9"/>
  <c r="Y58" i="6"/>
  <c r="AA57" i="6"/>
  <c r="AC56" i="6"/>
  <c r="AB56" i="6"/>
  <c r="Q58" i="8"/>
  <c r="N60" i="8"/>
  <c r="O60" i="8"/>
  <c r="S57" i="8"/>
  <c r="U57" i="8" s="1"/>
  <c r="I58" i="8"/>
  <c r="R57" i="8"/>
  <c r="K62" i="8"/>
  <c r="M61" i="8"/>
  <c r="P57" i="8"/>
  <c r="T56" i="8"/>
  <c r="AS56" i="7"/>
  <c r="AI57" i="7"/>
  <c r="AR56" i="7"/>
  <c r="AT56" i="7" s="1"/>
  <c r="AQ57" i="7"/>
  <c r="AU56" i="7"/>
  <c r="AP58" i="7"/>
  <c r="AO68" i="7"/>
  <c r="AN68" i="7"/>
  <c r="AK70" i="7"/>
  <c r="AM69" i="7"/>
  <c r="U57" i="7"/>
  <c r="AE56" i="7"/>
  <c r="AG56" i="7" s="1"/>
  <c r="AD56" i="7"/>
  <c r="AF56" i="7" s="1"/>
  <c r="M59" i="7"/>
  <c r="O58" i="7"/>
  <c r="K58" i="7"/>
  <c r="AC57" i="7"/>
  <c r="AA157" i="7"/>
  <c r="Z157" i="7"/>
  <c r="AB58" i="7"/>
  <c r="W159" i="7"/>
  <c r="Y158" i="7"/>
  <c r="P57" i="7"/>
  <c r="R57" i="7" s="1"/>
  <c r="Q57" i="7"/>
  <c r="S57" i="7" s="1"/>
  <c r="Q57" i="6"/>
  <c r="P57" i="6"/>
  <c r="I57" i="6"/>
  <c r="O54" i="6"/>
  <c r="S54" i="6" s="1"/>
  <c r="U54" i="6" s="1"/>
  <c r="N54" i="6"/>
  <c r="R54" i="6" s="1"/>
  <c r="T54" i="6" s="1"/>
  <c r="K56" i="6"/>
  <c r="M55" i="6"/>
  <c r="AC56" i="5"/>
  <c r="W63" i="5"/>
  <c r="Y62" i="5"/>
  <c r="U56" i="5"/>
  <c r="AE55" i="5"/>
  <c r="AG55" i="5" s="1"/>
  <c r="AD55" i="5"/>
  <c r="AF55" i="5" s="1"/>
  <c r="AA61" i="5"/>
  <c r="Z61" i="5"/>
  <c r="Q60" i="5"/>
  <c r="P60" i="5"/>
  <c r="S56" i="5"/>
  <c r="R56" i="5"/>
  <c r="K57" i="5"/>
  <c r="M62" i="5"/>
  <c r="O61" i="5"/>
  <c r="W56" i="4"/>
  <c r="Z55" i="4"/>
  <c r="M56" i="4"/>
  <c r="U55" i="4"/>
  <c r="T55" i="4"/>
  <c r="S57" i="4"/>
  <c r="R57" i="4"/>
  <c r="O59" i="4"/>
  <c r="Q58" i="4"/>
  <c r="F409" i="1"/>
  <c r="H409" i="1" s="1"/>
  <c r="G409" i="1"/>
  <c r="I409" i="1" s="1"/>
  <c r="C411" i="1"/>
  <c r="E410" i="1"/>
  <c r="A460" i="1"/>
  <c r="F53" i="1"/>
  <c r="H53" i="1" s="1"/>
  <c r="G53" i="1"/>
  <c r="I53" i="1" s="1"/>
  <c r="E54" i="1"/>
  <c r="Y59" i="9" l="1"/>
  <c r="AA58" i="9"/>
  <c r="W58" i="9"/>
  <c r="AB57" i="9"/>
  <c r="AD57" i="9" s="1"/>
  <c r="AC57" i="9"/>
  <c r="AE57" i="9" s="1"/>
  <c r="I58" i="9"/>
  <c r="S57" i="9"/>
  <c r="U57" i="9" s="1"/>
  <c r="R57" i="9"/>
  <c r="T57" i="9" s="1"/>
  <c r="Q59" i="9"/>
  <c r="O119" i="9"/>
  <c r="N119" i="9"/>
  <c r="P61" i="9"/>
  <c r="K121" i="9"/>
  <c r="M120" i="9"/>
  <c r="AB57" i="6"/>
  <c r="AC57" i="6"/>
  <c r="Y59" i="6"/>
  <c r="AA58" i="6"/>
  <c r="K63" i="8"/>
  <c r="M62" i="8"/>
  <c r="P58" i="8"/>
  <c r="T57" i="8"/>
  <c r="S58" i="8"/>
  <c r="U58" i="8" s="1"/>
  <c r="I59" i="8"/>
  <c r="R58" i="8"/>
  <c r="Q59" i="8"/>
  <c r="O61" i="8"/>
  <c r="N61" i="8"/>
  <c r="AQ58" i="7"/>
  <c r="AN69" i="7"/>
  <c r="AO69" i="7"/>
  <c r="AM70" i="7"/>
  <c r="AK71" i="7"/>
  <c r="AP59" i="7"/>
  <c r="AI58" i="7"/>
  <c r="AR57" i="7"/>
  <c r="AT57" i="7" s="1"/>
  <c r="AS57" i="7"/>
  <c r="AU57" i="7" s="1"/>
  <c r="AA158" i="7"/>
  <c r="Z158" i="7"/>
  <c r="K59" i="7"/>
  <c r="W160" i="7"/>
  <c r="Y159" i="7"/>
  <c r="M60" i="7"/>
  <c r="O59" i="7"/>
  <c r="AB59" i="7"/>
  <c r="AC58" i="7"/>
  <c r="Q58" i="7"/>
  <c r="S58" i="7" s="1"/>
  <c r="P58" i="7"/>
  <c r="R58" i="7" s="1"/>
  <c r="U58" i="7"/>
  <c r="AE57" i="7"/>
  <c r="AG57" i="7" s="1"/>
  <c r="AD57" i="7"/>
  <c r="AF57" i="7" s="1"/>
  <c r="Q58" i="6"/>
  <c r="P58" i="6"/>
  <c r="O55" i="6"/>
  <c r="S55" i="6" s="1"/>
  <c r="U55" i="6" s="1"/>
  <c r="N55" i="6"/>
  <c r="R55" i="6" s="1"/>
  <c r="T55" i="6" s="1"/>
  <c r="M56" i="6"/>
  <c r="K57" i="6"/>
  <c r="I58" i="6"/>
  <c r="AC57" i="5"/>
  <c r="U57" i="5"/>
  <c r="AE56" i="5"/>
  <c r="AG56" i="5" s="1"/>
  <c r="AD56" i="5"/>
  <c r="AF56" i="5" s="1"/>
  <c r="AA62" i="5"/>
  <c r="Z62" i="5"/>
  <c r="Y63" i="5"/>
  <c r="W64" i="5"/>
  <c r="Q61" i="5"/>
  <c r="P61" i="5"/>
  <c r="O62" i="5"/>
  <c r="M63" i="5"/>
  <c r="R57" i="5"/>
  <c r="K58" i="5"/>
  <c r="S57" i="5"/>
  <c r="W57" i="4"/>
  <c r="Z56" i="4"/>
  <c r="O60" i="4"/>
  <c r="Q59" i="4"/>
  <c r="S58" i="4"/>
  <c r="R58" i="4"/>
  <c r="M57" i="4"/>
  <c r="U56" i="4"/>
  <c r="T56" i="4"/>
  <c r="G410" i="1"/>
  <c r="I410" i="1" s="1"/>
  <c r="F410" i="1"/>
  <c r="H410" i="1" s="1"/>
  <c r="E411" i="1"/>
  <c r="C412" i="1"/>
  <c r="A461" i="1"/>
  <c r="F54" i="1"/>
  <c r="H54" i="1" s="1"/>
  <c r="G54" i="1"/>
  <c r="I54" i="1" s="1"/>
  <c r="E55" i="1"/>
  <c r="P62" i="9" l="1"/>
  <c r="Q60" i="9"/>
  <c r="I59" i="9"/>
  <c r="S58" i="9"/>
  <c r="U58" i="9" s="1"/>
  <c r="R58" i="9"/>
  <c r="T58" i="9" s="1"/>
  <c r="O120" i="9"/>
  <c r="N120" i="9"/>
  <c r="AC58" i="9"/>
  <c r="AB58" i="9"/>
  <c r="K122" i="9"/>
  <c r="M121" i="9"/>
  <c r="AD58" i="9"/>
  <c r="W59" i="9"/>
  <c r="AE58" i="9"/>
  <c r="Y60" i="9"/>
  <c r="AA59" i="9"/>
  <c r="AC58" i="6"/>
  <c r="AB58" i="6"/>
  <c r="Y60" i="6"/>
  <c r="AA59" i="6"/>
  <c r="T58" i="8"/>
  <c r="P59" i="8"/>
  <c r="Q60" i="8"/>
  <c r="U59" i="8"/>
  <c r="S59" i="8"/>
  <c r="I60" i="8"/>
  <c r="R59" i="8"/>
  <c r="O62" i="8"/>
  <c r="N62" i="8"/>
  <c r="K64" i="8"/>
  <c r="M63" i="8"/>
  <c r="AK72" i="7"/>
  <c r="AM71" i="7"/>
  <c r="AP60" i="7"/>
  <c r="AS58" i="7"/>
  <c r="AU58" i="7" s="1"/>
  <c r="AI59" i="7"/>
  <c r="AR58" i="7"/>
  <c r="AT58" i="7" s="1"/>
  <c r="AO70" i="7"/>
  <c r="AN70" i="7"/>
  <c r="AQ59" i="7"/>
  <c r="S59" i="7"/>
  <c r="K60" i="7"/>
  <c r="AA159" i="7"/>
  <c r="Z159" i="7"/>
  <c r="U59" i="7"/>
  <c r="AE58" i="7"/>
  <c r="AG58" i="7" s="1"/>
  <c r="AD58" i="7"/>
  <c r="AF58" i="7" s="1"/>
  <c r="M61" i="7"/>
  <c r="O60" i="7"/>
  <c r="AB60" i="7"/>
  <c r="W161" i="7"/>
  <c r="Y160" i="7"/>
  <c r="AC59" i="7"/>
  <c r="P59" i="7"/>
  <c r="R59" i="7" s="1"/>
  <c r="Q59" i="7"/>
  <c r="Q59" i="6"/>
  <c r="P59" i="6"/>
  <c r="K58" i="6"/>
  <c r="M57" i="6"/>
  <c r="I59" i="6"/>
  <c r="N56" i="6"/>
  <c r="R56" i="6" s="1"/>
  <c r="T56" i="6" s="1"/>
  <c r="O56" i="6"/>
  <c r="S56" i="6" s="1"/>
  <c r="U56" i="6" s="1"/>
  <c r="AC58" i="5"/>
  <c r="Y64" i="5"/>
  <c r="W65" i="5"/>
  <c r="AA63" i="5"/>
  <c r="Z63" i="5"/>
  <c r="AE57" i="5"/>
  <c r="AG57" i="5" s="1"/>
  <c r="AD57" i="5"/>
  <c r="AF57" i="5" s="1"/>
  <c r="U58" i="5"/>
  <c r="M64" i="5"/>
  <c r="O63" i="5"/>
  <c r="Q62" i="5"/>
  <c r="P62" i="5"/>
  <c r="K59" i="5"/>
  <c r="S58" i="5"/>
  <c r="R58" i="5"/>
  <c r="W58" i="4"/>
  <c r="Z57" i="4"/>
  <c r="S59" i="4"/>
  <c r="R59" i="4"/>
  <c r="U57" i="4"/>
  <c r="T57" i="4"/>
  <c r="M58" i="4"/>
  <c r="Q60" i="4"/>
  <c r="O61" i="4"/>
  <c r="C413" i="1"/>
  <c r="E412" i="1"/>
  <c r="G411" i="1"/>
  <c r="I411" i="1" s="1"/>
  <c r="F411" i="1"/>
  <c r="H411" i="1" s="1"/>
  <c r="A462" i="1"/>
  <c r="G55" i="1"/>
  <c r="I55" i="1" s="1"/>
  <c r="F55" i="1"/>
  <c r="H55" i="1" s="1"/>
  <c r="E56" i="1"/>
  <c r="K123" i="9" l="1"/>
  <c r="M122" i="9"/>
  <c r="W60" i="9"/>
  <c r="Q61" i="9"/>
  <c r="AB59" i="9"/>
  <c r="AD59" i="9" s="1"/>
  <c r="AC59" i="9"/>
  <c r="AE59" i="9" s="1"/>
  <c r="Y61" i="9"/>
  <c r="AA60" i="9"/>
  <c r="O121" i="9"/>
  <c r="N121" i="9"/>
  <c r="I60" i="9"/>
  <c r="S59" i="9"/>
  <c r="U59" i="9" s="1"/>
  <c r="R59" i="9"/>
  <c r="T59" i="9" s="1"/>
  <c r="P63" i="9"/>
  <c r="AC59" i="6"/>
  <c r="AB59" i="6"/>
  <c r="AA60" i="6"/>
  <c r="Y61" i="6"/>
  <c r="O63" i="8"/>
  <c r="N63" i="8"/>
  <c r="Q61" i="8"/>
  <c r="U60" i="8"/>
  <c r="M64" i="8"/>
  <c r="K65" i="8"/>
  <c r="I61" i="8"/>
  <c r="R60" i="8"/>
  <c r="S60" i="8"/>
  <c r="P60" i="8"/>
  <c r="T59" i="8"/>
  <c r="AQ60" i="7"/>
  <c r="AP61" i="7"/>
  <c r="AS59" i="7"/>
  <c r="AU59" i="7" s="1"/>
  <c r="AI60" i="7"/>
  <c r="AR59" i="7"/>
  <c r="AT59" i="7" s="1"/>
  <c r="AO71" i="7"/>
  <c r="AN71" i="7"/>
  <c r="AK73" i="7"/>
  <c r="AM72" i="7"/>
  <c r="AB61" i="7"/>
  <c r="AC60" i="7"/>
  <c r="K61" i="7"/>
  <c r="S60" i="7"/>
  <c r="AA160" i="7"/>
  <c r="Z160" i="7"/>
  <c r="Q60" i="7"/>
  <c r="P60" i="7"/>
  <c r="R60" i="7" s="1"/>
  <c r="U60" i="7"/>
  <c r="AE59" i="7"/>
  <c r="AG59" i="7" s="1"/>
  <c r="AD59" i="7"/>
  <c r="AF59" i="7" s="1"/>
  <c r="W162" i="7"/>
  <c r="Y161" i="7"/>
  <c r="M62" i="7"/>
  <c r="O61" i="7"/>
  <c r="Q60" i="6"/>
  <c r="P60" i="6"/>
  <c r="I60" i="6"/>
  <c r="O57" i="6"/>
  <c r="S57" i="6" s="1"/>
  <c r="U57" i="6" s="1"/>
  <c r="N57" i="6"/>
  <c r="R57" i="6" s="1"/>
  <c r="T57" i="6" s="1"/>
  <c r="K59" i="6"/>
  <c r="M58" i="6"/>
  <c r="AC59" i="5"/>
  <c r="AD58" i="5"/>
  <c r="AF58" i="5" s="1"/>
  <c r="U59" i="5"/>
  <c r="AE58" i="5"/>
  <c r="AG58" i="5" s="1"/>
  <c r="W66" i="5"/>
  <c r="Y65" i="5"/>
  <c r="Z64" i="5"/>
  <c r="AA64" i="5"/>
  <c r="P63" i="5"/>
  <c r="Q63" i="5"/>
  <c r="K60" i="5"/>
  <c r="S59" i="5"/>
  <c r="R59" i="5"/>
  <c r="M65" i="5"/>
  <c r="O64" i="5"/>
  <c r="W59" i="4"/>
  <c r="Z58" i="4"/>
  <c r="R60" i="4"/>
  <c r="S60" i="4"/>
  <c r="O62" i="4"/>
  <c r="Q61" i="4"/>
  <c r="T58" i="4"/>
  <c r="M59" i="4"/>
  <c r="U58" i="4"/>
  <c r="F412" i="1"/>
  <c r="H412" i="1" s="1"/>
  <c r="G412" i="1"/>
  <c r="I412" i="1" s="1"/>
  <c r="C414" i="1"/>
  <c r="E413" i="1"/>
  <c r="A463" i="1"/>
  <c r="F56" i="1"/>
  <c r="H56" i="1" s="1"/>
  <c r="G56" i="1"/>
  <c r="I56" i="1" s="1"/>
  <c r="E57" i="1"/>
  <c r="W61" i="9" l="1"/>
  <c r="K124" i="9"/>
  <c r="M123" i="9"/>
  <c r="AC60" i="9"/>
  <c r="AE60" i="9" s="1"/>
  <c r="AB60" i="9"/>
  <c r="AD60" i="9" s="1"/>
  <c r="Q62" i="9"/>
  <c r="P64" i="9"/>
  <c r="I61" i="9"/>
  <c r="S60" i="9"/>
  <c r="U60" i="9" s="1"/>
  <c r="R60" i="9"/>
  <c r="T60" i="9" s="1"/>
  <c r="Y62" i="9"/>
  <c r="AA61" i="9"/>
  <c r="O122" i="9"/>
  <c r="N122" i="9"/>
  <c r="Y62" i="6"/>
  <c r="AA61" i="6"/>
  <c r="AC60" i="6"/>
  <c r="AB60" i="6"/>
  <c r="S61" i="8"/>
  <c r="I62" i="8"/>
  <c r="R61" i="8"/>
  <c r="U61" i="8"/>
  <c r="Q62" i="8"/>
  <c r="P61" i="8"/>
  <c r="T60" i="8"/>
  <c r="K66" i="8"/>
  <c r="M65" i="8"/>
  <c r="N64" i="8"/>
  <c r="O64" i="8"/>
  <c r="AO72" i="7"/>
  <c r="AN72" i="7"/>
  <c r="AP62" i="7"/>
  <c r="AK74" i="7"/>
  <c r="AM73" i="7"/>
  <c r="AS60" i="7"/>
  <c r="AI61" i="7"/>
  <c r="AR60" i="7"/>
  <c r="AT60" i="7" s="1"/>
  <c r="AQ61" i="7"/>
  <c r="AU60" i="7"/>
  <c r="U61" i="7"/>
  <c r="AE60" i="7"/>
  <c r="AG60" i="7" s="1"/>
  <c r="AD60" i="7"/>
  <c r="AF60" i="7" s="1"/>
  <c r="W163" i="7"/>
  <c r="Y162" i="7"/>
  <c r="AA161" i="7"/>
  <c r="Z161" i="7"/>
  <c r="AC61" i="7"/>
  <c r="P61" i="7"/>
  <c r="R61" i="7" s="1"/>
  <c r="Q61" i="7"/>
  <c r="S61" i="7"/>
  <c r="K62" i="7"/>
  <c r="M63" i="7"/>
  <c r="O62" i="7"/>
  <c r="AB62" i="7"/>
  <c r="Q61" i="6"/>
  <c r="P61" i="6"/>
  <c r="O58" i="6"/>
  <c r="S58" i="6" s="1"/>
  <c r="U58" i="6" s="1"/>
  <c r="N58" i="6"/>
  <c r="R58" i="6" s="1"/>
  <c r="T58" i="6" s="1"/>
  <c r="K60" i="6"/>
  <c r="M59" i="6"/>
  <c r="I61" i="6"/>
  <c r="AC60" i="5"/>
  <c r="W67" i="5"/>
  <c r="Y66" i="5"/>
  <c r="U60" i="5"/>
  <c r="AE59" i="5"/>
  <c r="AG59" i="5" s="1"/>
  <c r="AD59" i="5"/>
  <c r="AF59" i="5" s="1"/>
  <c r="AA65" i="5"/>
  <c r="Z65" i="5"/>
  <c r="S60" i="5"/>
  <c r="R60" i="5"/>
  <c r="K61" i="5"/>
  <c r="M66" i="5"/>
  <c r="O65" i="5"/>
  <c r="Q64" i="5"/>
  <c r="P64" i="5"/>
  <c r="W60" i="4"/>
  <c r="Z59" i="4"/>
  <c r="S61" i="4"/>
  <c r="R61" i="4"/>
  <c r="O63" i="4"/>
  <c r="Q62" i="4"/>
  <c r="M60" i="4"/>
  <c r="U59" i="4"/>
  <c r="T59" i="4"/>
  <c r="F413" i="1"/>
  <c r="H413" i="1" s="1"/>
  <c r="G413" i="1"/>
  <c r="I413" i="1" s="1"/>
  <c r="C415" i="1"/>
  <c r="E414" i="1"/>
  <c r="A464" i="1"/>
  <c r="E58" i="1"/>
  <c r="F57" i="1"/>
  <c r="H57" i="1" s="1"/>
  <c r="G57" i="1"/>
  <c r="I57" i="1" s="1"/>
  <c r="AB61" i="9" l="1"/>
  <c r="AC61" i="9"/>
  <c r="I62" i="9"/>
  <c r="S61" i="9"/>
  <c r="U61" i="9" s="1"/>
  <c r="R61" i="9"/>
  <c r="T61" i="9" s="1"/>
  <c r="Q63" i="9"/>
  <c r="K125" i="9"/>
  <c r="M124" i="9"/>
  <c r="Y63" i="9"/>
  <c r="AA62" i="9"/>
  <c r="P65" i="9"/>
  <c r="AE61" i="9"/>
  <c r="AD61" i="9"/>
  <c r="W62" i="9"/>
  <c r="O123" i="9"/>
  <c r="N123" i="9"/>
  <c r="AB61" i="6"/>
  <c r="AC61" i="6"/>
  <c r="Y63" i="6"/>
  <c r="AA62" i="6"/>
  <c r="K67" i="8"/>
  <c r="M66" i="8"/>
  <c r="P62" i="8"/>
  <c r="T61" i="8"/>
  <c r="S62" i="8"/>
  <c r="I63" i="8"/>
  <c r="R62" i="8"/>
  <c r="O65" i="8"/>
  <c r="N65" i="8"/>
  <c r="Q63" i="8"/>
  <c r="U62" i="8"/>
  <c r="AI62" i="7"/>
  <c r="AR61" i="7"/>
  <c r="AT61" i="7" s="1"/>
  <c r="AS61" i="7"/>
  <c r="AU61" i="7" s="1"/>
  <c r="AP63" i="7"/>
  <c r="AQ62" i="7"/>
  <c r="AN73" i="7"/>
  <c r="AO73" i="7"/>
  <c r="AM74" i="7"/>
  <c r="AK75" i="7"/>
  <c r="Q62" i="7"/>
  <c r="P62" i="7"/>
  <c r="AC62" i="7"/>
  <c r="W164" i="7"/>
  <c r="Y163" i="7"/>
  <c r="M64" i="7"/>
  <c r="O63" i="7"/>
  <c r="AB63" i="7"/>
  <c r="R62" i="7"/>
  <c r="K63" i="7"/>
  <c r="S62" i="7"/>
  <c r="AA162" i="7"/>
  <c r="Z162" i="7"/>
  <c r="U62" i="7"/>
  <c r="AE61" i="7"/>
  <c r="AG61" i="7" s="1"/>
  <c r="AD61" i="7"/>
  <c r="AF61" i="7" s="1"/>
  <c r="Q62" i="6"/>
  <c r="P62" i="6"/>
  <c r="I62" i="6"/>
  <c r="O59" i="6"/>
  <c r="S59" i="6" s="1"/>
  <c r="U59" i="6" s="1"/>
  <c r="N59" i="6"/>
  <c r="R59" i="6" s="1"/>
  <c r="T59" i="6" s="1"/>
  <c r="M60" i="6"/>
  <c r="K61" i="6"/>
  <c r="AC61" i="5"/>
  <c r="U61" i="5"/>
  <c r="AE60" i="5"/>
  <c r="AG60" i="5" s="1"/>
  <c r="AD60" i="5"/>
  <c r="AF60" i="5" s="1"/>
  <c r="AA66" i="5"/>
  <c r="Z66" i="5"/>
  <c r="Y67" i="5"/>
  <c r="W68" i="5"/>
  <c r="O66" i="5"/>
  <c r="M67" i="5"/>
  <c r="R61" i="5"/>
  <c r="K62" i="5"/>
  <c r="S61" i="5"/>
  <c r="Q65" i="5"/>
  <c r="P65" i="5"/>
  <c r="W61" i="4"/>
  <c r="Z60" i="4"/>
  <c r="S62" i="4"/>
  <c r="R62" i="4"/>
  <c r="O64" i="4"/>
  <c r="Q63" i="4"/>
  <c r="M61" i="4"/>
  <c r="U60" i="4"/>
  <c r="T60" i="4"/>
  <c r="G414" i="1"/>
  <c r="I414" i="1" s="1"/>
  <c r="F414" i="1"/>
  <c r="H414" i="1" s="1"/>
  <c r="E415" i="1"/>
  <c r="C416" i="1"/>
  <c r="A465" i="1"/>
  <c r="F58" i="1"/>
  <c r="H58" i="1" s="1"/>
  <c r="G58" i="1"/>
  <c r="I58" i="1" s="1"/>
  <c r="E59" i="1"/>
  <c r="K126" i="9" l="1"/>
  <c r="M125" i="9"/>
  <c r="AC62" i="9"/>
  <c r="AE62" i="9" s="1"/>
  <c r="AB62" i="9"/>
  <c r="Q64" i="9"/>
  <c r="I63" i="9"/>
  <c r="S62" i="9"/>
  <c r="U62" i="9" s="1"/>
  <c r="R62" i="9"/>
  <c r="T62" i="9" s="1"/>
  <c r="Y64" i="9"/>
  <c r="AA63" i="9"/>
  <c r="AD62" i="9"/>
  <c r="W63" i="9"/>
  <c r="P66" i="9"/>
  <c r="O124" i="9"/>
  <c r="N124" i="9"/>
  <c r="AC62" i="6"/>
  <c r="AB62" i="6"/>
  <c r="Y64" i="6"/>
  <c r="AA63" i="6"/>
  <c r="T62" i="8"/>
  <c r="P63" i="8"/>
  <c r="Q64" i="8"/>
  <c r="S63" i="8"/>
  <c r="U63" i="8" s="1"/>
  <c r="I64" i="8"/>
  <c r="R63" i="8"/>
  <c r="O66" i="8"/>
  <c r="N66" i="8"/>
  <c r="K68" i="8"/>
  <c r="M67" i="8"/>
  <c r="AS62" i="7"/>
  <c r="AI63" i="7"/>
  <c r="AR62" i="7"/>
  <c r="AT62" i="7" s="1"/>
  <c r="AP64" i="7"/>
  <c r="AK76" i="7"/>
  <c r="AM75" i="7"/>
  <c r="AO74" i="7"/>
  <c r="AN74" i="7"/>
  <c r="AU62" i="7"/>
  <c r="AQ63" i="7"/>
  <c r="U63" i="7"/>
  <c r="AE62" i="7"/>
  <c r="AG62" i="7" s="1"/>
  <c r="AD62" i="7"/>
  <c r="AF62" i="7" s="1"/>
  <c r="AC63" i="7"/>
  <c r="M65" i="7"/>
  <c r="O64" i="7"/>
  <c r="S63" i="7"/>
  <c r="K64" i="7"/>
  <c r="AA163" i="7"/>
  <c r="Z163" i="7"/>
  <c r="P63" i="7"/>
  <c r="R63" i="7" s="1"/>
  <c r="Q63" i="7"/>
  <c r="AB64" i="7"/>
  <c r="W165" i="7"/>
  <c r="Y164" i="7"/>
  <c r="Q63" i="6"/>
  <c r="P63" i="6"/>
  <c r="K62" i="6"/>
  <c r="M61" i="6"/>
  <c r="I63" i="6"/>
  <c r="N60" i="6"/>
  <c r="R60" i="6" s="1"/>
  <c r="T60" i="6" s="1"/>
  <c r="O60" i="6"/>
  <c r="S60" i="6" s="1"/>
  <c r="U60" i="6" s="1"/>
  <c r="AC62" i="5"/>
  <c r="Y68" i="5"/>
  <c r="W69" i="5"/>
  <c r="AA67" i="5"/>
  <c r="Z67" i="5"/>
  <c r="AE61" i="5"/>
  <c r="AG61" i="5" s="1"/>
  <c r="AD61" i="5"/>
  <c r="AF61" i="5" s="1"/>
  <c r="U62" i="5"/>
  <c r="K63" i="5"/>
  <c r="S62" i="5"/>
  <c r="R62" i="5"/>
  <c r="M68" i="5"/>
  <c r="O67" i="5"/>
  <c r="Q66" i="5"/>
  <c r="P66" i="5"/>
  <c r="W62" i="4"/>
  <c r="Z61" i="4"/>
  <c r="U61" i="4"/>
  <c r="T61" i="4"/>
  <c r="M62" i="4"/>
  <c r="S63" i="4"/>
  <c r="R63" i="4"/>
  <c r="Q64" i="4"/>
  <c r="O65" i="4"/>
  <c r="C417" i="1"/>
  <c r="E416" i="1"/>
  <c r="G415" i="1"/>
  <c r="I415" i="1" s="1"/>
  <c r="F415" i="1"/>
  <c r="H415" i="1" s="1"/>
  <c r="A466" i="1"/>
  <c r="G59" i="1"/>
  <c r="I59" i="1" s="1"/>
  <c r="F59" i="1"/>
  <c r="H59" i="1" s="1"/>
  <c r="E60" i="1"/>
  <c r="W64" i="9" l="1"/>
  <c r="Q65" i="9"/>
  <c r="K127" i="9"/>
  <c r="M126" i="9"/>
  <c r="P67" i="9"/>
  <c r="AB63" i="9"/>
  <c r="AD63" i="9" s="1"/>
  <c r="AC63" i="9"/>
  <c r="AE63" i="9" s="1"/>
  <c r="I64" i="9"/>
  <c r="S63" i="9"/>
  <c r="U63" i="9" s="1"/>
  <c r="R63" i="9"/>
  <c r="T63" i="9" s="1"/>
  <c r="Y65" i="9"/>
  <c r="AA64" i="9"/>
  <c r="O125" i="9"/>
  <c r="N125" i="9"/>
  <c r="AC63" i="6"/>
  <c r="AB63" i="6"/>
  <c r="AA64" i="6"/>
  <c r="Y65" i="6"/>
  <c r="O67" i="8"/>
  <c r="N67" i="8"/>
  <c r="Q65" i="8"/>
  <c r="U64" i="8"/>
  <c r="M68" i="8"/>
  <c r="K69" i="8"/>
  <c r="I65" i="8"/>
  <c r="R64" i="8"/>
  <c r="S64" i="8"/>
  <c r="P64" i="8"/>
  <c r="T63" i="8"/>
  <c r="AQ64" i="7"/>
  <c r="AO75" i="7"/>
  <c r="AN75" i="7"/>
  <c r="AK77" i="7"/>
  <c r="AM76" i="7"/>
  <c r="AS63" i="7"/>
  <c r="AU63" i="7" s="1"/>
  <c r="AI64" i="7"/>
  <c r="AR63" i="7"/>
  <c r="AT63" i="7" s="1"/>
  <c r="AP65" i="7"/>
  <c r="AB65" i="7"/>
  <c r="AA164" i="7"/>
  <c r="Z164" i="7"/>
  <c r="K65" i="7"/>
  <c r="M66" i="7"/>
  <c r="O65" i="7"/>
  <c r="AC64" i="7"/>
  <c r="Q64" i="7"/>
  <c r="S64" i="7" s="1"/>
  <c r="P64" i="7"/>
  <c r="R64" i="7" s="1"/>
  <c r="W166" i="7"/>
  <c r="Y165" i="7"/>
  <c r="U64" i="7"/>
  <c r="AE63" i="7"/>
  <c r="AG63" i="7" s="1"/>
  <c r="AD63" i="7"/>
  <c r="AF63" i="7" s="1"/>
  <c r="Q64" i="6"/>
  <c r="P64" i="6"/>
  <c r="I64" i="6"/>
  <c r="O61" i="6"/>
  <c r="S61" i="6" s="1"/>
  <c r="U61" i="6" s="1"/>
  <c r="N61" i="6"/>
  <c r="R61" i="6" s="1"/>
  <c r="T61" i="6" s="1"/>
  <c r="K63" i="6"/>
  <c r="M62" i="6"/>
  <c r="AC63" i="5"/>
  <c r="AD62" i="5"/>
  <c r="AF62" i="5" s="1"/>
  <c r="U63" i="5"/>
  <c r="AE62" i="5"/>
  <c r="AG62" i="5" s="1"/>
  <c r="W70" i="5"/>
  <c r="Y69" i="5"/>
  <c r="Z68" i="5"/>
  <c r="AA68" i="5"/>
  <c r="M69" i="5"/>
  <c r="O68" i="5"/>
  <c r="P67" i="5"/>
  <c r="Q67" i="5"/>
  <c r="K64" i="5"/>
  <c r="S63" i="5"/>
  <c r="R63" i="5"/>
  <c r="W63" i="4"/>
  <c r="Z62" i="4"/>
  <c r="T62" i="4"/>
  <c r="M63" i="4"/>
  <c r="U62" i="4"/>
  <c r="O66" i="4"/>
  <c r="Q65" i="4"/>
  <c r="R64" i="4"/>
  <c r="S64" i="4"/>
  <c r="F416" i="1"/>
  <c r="H416" i="1" s="1"/>
  <c r="G416" i="1"/>
  <c r="I416" i="1" s="1"/>
  <c r="C418" i="1"/>
  <c r="E417" i="1"/>
  <c r="A467" i="1"/>
  <c r="F60" i="1"/>
  <c r="H60" i="1" s="1"/>
  <c r="G60" i="1"/>
  <c r="I60" i="1" s="1"/>
  <c r="E61" i="1"/>
  <c r="AC64" i="9" l="1"/>
  <c r="AB64" i="9"/>
  <c r="I65" i="9"/>
  <c r="S64" i="9"/>
  <c r="U64" i="9" s="1"/>
  <c r="R64" i="9"/>
  <c r="T64" i="9" s="1"/>
  <c r="Y66" i="9"/>
  <c r="AA65" i="9"/>
  <c r="O126" i="9"/>
  <c r="N126" i="9"/>
  <c r="AD64" i="9"/>
  <c r="W65" i="9"/>
  <c r="AE64" i="9"/>
  <c r="K128" i="9"/>
  <c r="M127" i="9"/>
  <c r="P68" i="9"/>
  <c r="Q66" i="9"/>
  <c r="AC64" i="6"/>
  <c r="AB64" i="6"/>
  <c r="Y66" i="6"/>
  <c r="AA65" i="6"/>
  <c r="S65" i="8"/>
  <c r="U65" i="8" s="1"/>
  <c r="I66" i="8"/>
  <c r="R65" i="8"/>
  <c r="Q66" i="8"/>
  <c r="P65" i="8"/>
  <c r="T64" i="8"/>
  <c r="K70" i="8"/>
  <c r="M69" i="8"/>
  <c r="N68" i="8"/>
  <c r="O68" i="8"/>
  <c r="AS64" i="7"/>
  <c r="AI65" i="7"/>
  <c r="AR64" i="7"/>
  <c r="AT64" i="7" s="1"/>
  <c r="AP66" i="7"/>
  <c r="AO76" i="7"/>
  <c r="AN76" i="7"/>
  <c r="AK78" i="7"/>
  <c r="AM77" i="7"/>
  <c r="AQ65" i="7"/>
  <c r="AU64" i="7"/>
  <c r="AA165" i="7"/>
  <c r="Z165" i="7"/>
  <c r="AC65" i="7"/>
  <c r="U65" i="7"/>
  <c r="AE64" i="7"/>
  <c r="AG64" i="7" s="1"/>
  <c r="AD64" i="7"/>
  <c r="AF64" i="7" s="1"/>
  <c r="M67" i="7"/>
  <c r="O66" i="7"/>
  <c r="W167" i="7"/>
  <c r="Y166" i="7"/>
  <c r="R65" i="7"/>
  <c r="K66" i="7"/>
  <c r="P65" i="7"/>
  <c r="Q65" i="7"/>
  <c r="S65" i="7" s="1"/>
  <c r="AB66" i="7"/>
  <c r="Q65" i="6"/>
  <c r="P65" i="6"/>
  <c r="O62" i="6"/>
  <c r="S62" i="6" s="1"/>
  <c r="U62" i="6" s="1"/>
  <c r="N62" i="6"/>
  <c r="R62" i="6" s="1"/>
  <c r="T62" i="6" s="1"/>
  <c r="K64" i="6"/>
  <c r="M63" i="6"/>
  <c r="I65" i="6"/>
  <c r="AC64" i="5"/>
  <c r="W71" i="5"/>
  <c r="Y70" i="5"/>
  <c r="U64" i="5"/>
  <c r="AE63" i="5"/>
  <c r="AG63" i="5" s="1"/>
  <c r="AD63" i="5"/>
  <c r="AF63" i="5" s="1"/>
  <c r="AA69" i="5"/>
  <c r="Z69" i="5"/>
  <c r="Q68" i="5"/>
  <c r="P68" i="5"/>
  <c r="S64" i="5"/>
  <c r="R64" i="5"/>
  <c r="K65" i="5"/>
  <c r="M70" i="5"/>
  <c r="O69" i="5"/>
  <c r="W64" i="4"/>
  <c r="Z63" i="4"/>
  <c r="S65" i="4"/>
  <c r="R65" i="4"/>
  <c r="O67" i="4"/>
  <c r="Q66" i="4"/>
  <c r="M64" i="4"/>
  <c r="U63" i="4"/>
  <c r="T63" i="4"/>
  <c r="F417" i="1"/>
  <c r="H417" i="1" s="1"/>
  <c r="G417" i="1"/>
  <c r="I417" i="1" s="1"/>
  <c r="E418" i="1"/>
  <c r="C419" i="1"/>
  <c r="A468" i="1"/>
  <c r="F61" i="1"/>
  <c r="H61" i="1" s="1"/>
  <c r="G61" i="1"/>
  <c r="I61" i="1" s="1"/>
  <c r="E62" i="1"/>
  <c r="P69" i="9" l="1"/>
  <c r="AD65" i="9"/>
  <c r="W66" i="9"/>
  <c r="AB65" i="9"/>
  <c r="AC65" i="9"/>
  <c r="AE65" i="9" s="1"/>
  <c r="I66" i="9"/>
  <c r="S65" i="9"/>
  <c r="U65" i="9" s="1"/>
  <c r="R65" i="9"/>
  <c r="T65" i="9" s="1"/>
  <c r="O127" i="9"/>
  <c r="N127" i="9"/>
  <c r="Y67" i="9"/>
  <c r="AA66" i="9"/>
  <c r="Q67" i="9"/>
  <c r="K129" i="9"/>
  <c r="M128" i="9"/>
  <c r="AB65" i="6"/>
  <c r="AC65" i="6"/>
  <c r="Y67" i="6"/>
  <c r="AA66" i="6"/>
  <c r="P66" i="8"/>
  <c r="T65" i="8"/>
  <c r="K71" i="8"/>
  <c r="M70" i="8"/>
  <c r="S66" i="8"/>
  <c r="I67" i="8"/>
  <c r="R66" i="8"/>
  <c r="O69" i="8"/>
  <c r="N69" i="8"/>
  <c r="Q67" i="8"/>
  <c r="U66" i="8"/>
  <c r="AP67" i="7"/>
  <c r="AQ66" i="7"/>
  <c r="AI66" i="7"/>
  <c r="AR65" i="7"/>
  <c r="AT65" i="7" s="1"/>
  <c r="AS65" i="7"/>
  <c r="AU65" i="7" s="1"/>
  <c r="AM78" i="7"/>
  <c r="AK79" i="7"/>
  <c r="AN77" i="7"/>
  <c r="AO77" i="7"/>
  <c r="AA166" i="7"/>
  <c r="Z166" i="7"/>
  <c r="AC66" i="7"/>
  <c r="M68" i="7"/>
  <c r="O67" i="7"/>
  <c r="AB67" i="7"/>
  <c r="K67" i="7"/>
  <c r="W168" i="7"/>
  <c r="Y167" i="7"/>
  <c r="Q66" i="7"/>
  <c r="S66" i="7" s="1"/>
  <c r="P66" i="7"/>
  <c r="R66" i="7" s="1"/>
  <c r="U66" i="7"/>
  <c r="AE65" i="7"/>
  <c r="AG65" i="7" s="1"/>
  <c r="AD65" i="7"/>
  <c r="AF65" i="7" s="1"/>
  <c r="Q66" i="6"/>
  <c r="P66" i="6"/>
  <c r="M64" i="6"/>
  <c r="K65" i="6"/>
  <c r="O63" i="6"/>
  <c r="S63" i="6" s="1"/>
  <c r="U63" i="6" s="1"/>
  <c r="N63" i="6"/>
  <c r="R63" i="6" s="1"/>
  <c r="T63" i="6" s="1"/>
  <c r="I66" i="6"/>
  <c r="AC65" i="5"/>
  <c r="U65" i="5"/>
  <c r="AE64" i="5"/>
  <c r="AG64" i="5" s="1"/>
  <c r="AD64" i="5"/>
  <c r="AF64" i="5" s="1"/>
  <c r="AA70" i="5"/>
  <c r="Z70" i="5"/>
  <c r="Y71" i="5"/>
  <c r="W72" i="5"/>
  <c r="Q69" i="5"/>
  <c r="P69" i="5"/>
  <c r="O70" i="5"/>
  <c r="M71" i="5"/>
  <c r="R65" i="5"/>
  <c r="K66" i="5"/>
  <c r="S65" i="5"/>
  <c r="W65" i="4"/>
  <c r="Z64" i="4"/>
  <c r="S66" i="4"/>
  <c r="R66" i="4"/>
  <c r="O68" i="4"/>
  <c r="Q67" i="4"/>
  <c r="M65" i="4"/>
  <c r="U64" i="4"/>
  <c r="T64" i="4"/>
  <c r="C420" i="1"/>
  <c r="E419" i="1"/>
  <c r="G418" i="1"/>
  <c r="I418" i="1" s="1"/>
  <c r="F418" i="1"/>
  <c r="H418" i="1" s="1"/>
  <c r="A469" i="1"/>
  <c r="F62" i="1"/>
  <c r="H62" i="1" s="1"/>
  <c r="G62" i="1"/>
  <c r="I62" i="1" s="1"/>
  <c r="E63" i="1"/>
  <c r="K130" i="9" l="1"/>
  <c r="M129" i="9"/>
  <c r="Q68" i="9"/>
  <c r="I67" i="9"/>
  <c r="S66" i="9"/>
  <c r="U66" i="9" s="1"/>
  <c r="R66" i="9"/>
  <c r="T66" i="9" s="1"/>
  <c r="O128" i="9"/>
  <c r="N128" i="9"/>
  <c r="AC66" i="9"/>
  <c r="AB66" i="9"/>
  <c r="P70" i="9"/>
  <c r="Y68" i="9"/>
  <c r="AA67" i="9"/>
  <c r="AD66" i="9"/>
  <c r="W67" i="9"/>
  <c r="AE66" i="9"/>
  <c r="AC66" i="6"/>
  <c r="AB66" i="6"/>
  <c r="Y68" i="6"/>
  <c r="AA67" i="6"/>
  <c r="O70" i="8"/>
  <c r="N70" i="8"/>
  <c r="K72" i="8"/>
  <c r="M71" i="8"/>
  <c r="Q68" i="8"/>
  <c r="S67" i="8"/>
  <c r="U67" i="8" s="1"/>
  <c r="I68" i="8"/>
  <c r="R67" i="8"/>
  <c r="T66" i="8"/>
  <c r="P67" i="8"/>
  <c r="AQ67" i="7"/>
  <c r="AO78" i="7"/>
  <c r="AN78" i="7"/>
  <c r="AK80" i="7"/>
  <c r="AM79" i="7"/>
  <c r="AS66" i="7"/>
  <c r="AU66" i="7" s="1"/>
  <c r="AI67" i="7"/>
  <c r="AR66" i="7"/>
  <c r="AT66" i="7" s="1"/>
  <c r="AP68" i="7"/>
  <c r="U67" i="7"/>
  <c r="AE66" i="7"/>
  <c r="AG66" i="7" s="1"/>
  <c r="AD66" i="7"/>
  <c r="AF66" i="7" s="1"/>
  <c r="AC67" i="7"/>
  <c r="AB68" i="7"/>
  <c r="K68" i="7"/>
  <c r="P67" i="7"/>
  <c r="R67" i="7" s="1"/>
  <c r="Q67" i="7"/>
  <c r="S67" i="7" s="1"/>
  <c r="W169" i="7"/>
  <c r="Y168" i="7"/>
  <c r="AA167" i="7"/>
  <c r="Z167" i="7"/>
  <c r="M69" i="7"/>
  <c r="O68" i="7"/>
  <c r="Q67" i="6"/>
  <c r="P67" i="6"/>
  <c r="I67" i="6"/>
  <c r="K66" i="6"/>
  <c r="M65" i="6"/>
  <c r="N64" i="6"/>
  <c r="R64" i="6" s="1"/>
  <c r="T64" i="6" s="1"/>
  <c r="O64" i="6"/>
  <c r="S64" i="6" s="1"/>
  <c r="U64" i="6" s="1"/>
  <c r="AC66" i="5"/>
  <c r="Y72" i="5"/>
  <c r="W73" i="5"/>
  <c r="AA71" i="5"/>
  <c r="Z71" i="5"/>
  <c r="AE65" i="5"/>
  <c r="AG65" i="5" s="1"/>
  <c r="AD65" i="5"/>
  <c r="AF65" i="5" s="1"/>
  <c r="U66" i="5"/>
  <c r="M72" i="5"/>
  <c r="O71" i="5"/>
  <c r="Q70" i="5"/>
  <c r="P70" i="5"/>
  <c r="K67" i="5"/>
  <c r="S66" i="5"/>
  <c r="R66" i="5"/>
  <c r="W66" i="4"/>
  <c r="Z65" i="4"/>
  <c r="Q68" i="4"/>
  <c r="O69" i="4"/>
  <c r="U65" i="4"/>
  <c r="T65" i="4"/>
  <c r="M66" i="4"/>
  <c r="S67" i="4"/>
  <c r="R67" i="4"/>
  <c r="F419" i="1"/>
  <c r="H419" i="1" s="1"/>
  <c r="G419" i="1"/>
  <c r="I419" i="1" s="1"/>
  <c r="C421" i="1"/>
  <c r="E420" i="1"/>
  <c r="A470" i="1"/>
  <c r="G63" i="1"/>
  <c r="I63" i="1" s="1"/>
  <c r="F63" i="1"/>
  <c r="H63" i="1" s="1"/>
  <c r="E64" i="1"/>
  <c r="AB67" i="9" l="1"/>
  <c r="AC67" i="9"/>
  <c r="Q69" i="9"/>
  <c r="Y69" i="9"/>
  <c r="AA68" i="9"/>
  <c r="O129" i="9"/>
  <c r="N129" i="9"/>
  <c r="P71" i="9"/>
  <c r="AE67" i="9"/>
  <c r="AD67" i="9"/>
  <c r="W68" i="9"/>
  <c r="I68" i="9"/>
  <c r="S67" i="9"/>
  <c r="U67" i="9" s="1"/>
  <c r="R67" i="9"/>
  <c r="T67" i="9" s="1"/>
  <c r="K131" i="9"/>
  <c r="M130" i="9"/>
  <c r="Y69" i="6"/>
  <c r="AA68" i="6"/>
  <c r="AC67" i="6"/>
  <c r="AB67" i="6"/>
  <c r="O71" i="8"/>
  <c r="N71" i="8"/>
  <c r="P68" i="8"/>
  <c r="T67" i="8"/>
  <c r="M72" i="8"/>
  <c r="K73" i="8"/>
  <c r="I69" i="8"/>
  <c r="R68" i="8"/>
  <c r="S68" i="8"/>
  <c r="U68" i="8" s="1"/>
  <c r="Q69" i="8"/>
  <c r="AP69" i="7"/>
  <c r="AO79" i="7"/>
  <c r="AN79" i="7"/>
  <c r="AQ68" i="7"/>
  <c r="AS67" i="7"/>
  <c r="AU67" i="7" s="1"/>
  <c r="AI68" i="7"/>
  <c r="AR67" i="7"/>
  <c r="AT67" i="7" s="1"/>
  <c r="AK81" i="7"/>
  <c r="AM80" i="7"/>
  <c r="AB69" i="7"/>
  <c r="Q68" i="7"/>
  <c r="P68" i="7"/>
  <c r="R68" i="7" s="1"/>
  <c r="AA168" i="7"/>
  <c r="Z168" i="7"/>
  <c r="K69" i="7"/>
  <c r="S68" i="7"/>
  <c r="AC68" i="7"/>
  <c r="M70" i="7"/>
  <c r="O69" i="7"/>
  <c r="W170" i="7"/>
  <c r="Y169" i="7"/>
  <c r="U68" i="7"/>
  <c r="AE67" i="7"/>
  <c r="AG67" i="7" s="1"/>
  <c r="AD67" i="7"/>
  <c r="AF67" i="7" s="1"/>
  <c r="Q68" i="6"/>
  <c r="P68" i="6"/>
  <c r="K67" i="6"/>
  <c r="M66" i="6"/>
  <c r="I68" i="6"/>
  <c r="O65" i="6"/>
  <c r="S65" i="6" s="1"/>
  <c r="U65" i="6" s="1"/>
  <c r="N65" i="6"/>
  <c r="R65" i="6" s="1"/>
  <c r="T65" i="6" s="1"/>
  <c r="AC67" i="5"/>
  <c r="AD66" i="5"/>
  <c r="AF66" i="5" s="1"/>
  <c r="U67" i="5"/>
  <c r="AE66" i="5"/>
  <c r="AG66" i="5" s="1"/>
  <c r="W74" i="5"/>
  <c r="Y73" i="5"/>
  <c r="Z72" i="5"/>
  <c r="AA72" i="5"/>
  <c r="P71" i="5"/>
  <c r="Q71" i="5"/>
  <c r="K68" i="5"/>
  <c r="S67" i="5"/>
  <c r="R67" i="5"/>
  <c r="M73" i="5"/>
  <c r="O72" i="5"/>
  <c r="W67" i="4"/>
  <c r="Z66" i="4"/>
  <c r="O70" i="4"/>
  <c r="Q69" i="4"/>
  <c r="T66" i="4"/>
  <c r="M67" i="4"/>
  <c r="U66" i="4"/>
  <c r="R68" i="4"/>
  <c r="S68" i="4"/>
  <c r="F420" i="1"/>
  <c r="H420" i="1" s="1"/>
  <c r="G420" i="1"/>
  <c r="I420" i="1" s="1"/>
  <c r="E421" i="1"/>
  <c r="C422" i="1"/>
  <c r="A471" i="1"/>
  <c r="F64" i="1"/>
  <c r="H64" i="1" s="1"/>
  <c r="G64" i="1"/>
  <c r="I64" i="1" s="1"/>
  <c r="E65" i="1"/>
  <c r="Q70" i="9" l="1"/>
  <c r="O130" i="9"/>
  <c r="N130" i="9"/>
  <c r="I69" i="9"/>
  <c r="S68" i="9"/>
  <c r="U68" i="9" s="1"/>
  <c r="R68" i="9"/>
  <c r="T68" i="9" s="1"/>
  <c r="P72" i="9"/>
  <c r="AC68" i="9"/>
  <c r="AB68" i="9"/>
  <c r="AD68" i="9" s="1"/>
  <c r="K132" i="9"/>
  <c r="M131" i="9"/>
  <c r="W69" i="9"/>
  <c r="AE68" i="9"/>
  <c r="Y70" i="9"/>
  <c r="AA69" i="9"/>
  <c r="AC68" i="6"/>
  <c r="AB68" i="6"/>
  <c r="Y70" i="6"/>
  <c r="AA69" i="6"/>
  <c r="S69" i="8"/>
  <c r="I70" i="8"/>
  <c r="R69" i="8"/>
  <c r="P69" i="8"/>
  <c r="T68" i="8"/>
  <c r="U69" i="8"/>
  <c r="Q70" i="8"/>
  <c r="K74" i="8"/>
  <c r="M73" i="8"/>
  <c r="N72" i="8"/>
  <c r="O72" i="8"/>
  <c r="AS68" i="7"/>
  <c r="AI69" i="7"/>
  <c r="AR68" i="7"/>
  <c r="AT68" i="7" s="1"/>
  <c r="AK82" i="7"/>
  <c r="AM81" i="7"/>
  <c r="AO80" i="7"/>
  <c r="AN80" i="7"/>
  <c r="AQ69" i="7"/>
  <c r="AU68" i="7"/>
  <c r="AP70" i="7"/>
  <c r="U69" i="7"/>
  <c r="AE68" i="7"/>
  <c r="AG68" i="7" s="1"/>
  <c r="AD68" i="7"/>
  <c r="AF68" i="7" s="1"/>
  <c r="M71" i="7"/>
  <c r="O70" i="7"/>
  <c r="K70" i="7"/>
  <c r="AA169" i="7"/>
  <c r="Z169" i="7"/>
  <c r="AC69" i="7"/>
  <c r="W171" i="7"/>
  <c r="Y170" i="7"/>
  <c r="P69" i="7"/>
  <c r="R69" i="7" s="1"/>
  <c r="Q69" i="7"/>
  <c r="S69" i="7" s="1"/>
  <c r="AB70" i="7"/>
  <c r="Q69" i="6"/>
  <c r="P69" i="6"/>
  <c r="I69" i="6"/>
  <c r="O66" i="6"/>
  <c r="S66" i="6" s="1"/>
  <c r="U66" i="6" s="1"/>
  <c r="N66" i="6"/>
  <c r="R66" i="6" s="1"/>
  <c r="T66" i="6" s="1"/>
  <c r="K68" i="6"/>
  <c r="M67" i="6"/>
  <c r="AC68" i="5"/>
  <c r="W75" i="5"/>
  <c r="Y74" i="5"/>
  <c r="U68" i="5"/>
  <c r="AE67" i="5"/>
  <c r="AG67" i="5" s="1"/>
  <c r="AD67" i="5"/>
  <c r="AF67" i="5" s="1"/>
  <c r="AA73" i="5"/>
  <c r="Z73" i="5"/>
  <c r="S68" i="5"/>
  <c r="R68" i="5"/>
  <c r="K69" i="5"/>
  <c r="Q72" i="5"/>
  <c r="P72" i="5"/>
  <c r="M74" i="5"/>
  <c r="O73" i="5"/>
  <c r="W68" i="4"/>
  <c r="Z67" i="4"/>
  <c r="M68" i="4"/>
  <c r="U67" i="4"/>
  <c r="T67" i="4"/>
  <c r="S69" i="4"/>
  <c r="R69" i="4"/>
  <c r="O71" i="4"/>
  <c r="Q70" i="4"/>
  <c r="E422" i="1"/>
  <c r="C423" i="1"/>
  <c r="F421" i="1"/>
  <c r="H421" i="1" s="1"/>
  <c r="G421" i="1"/>
  <c r="I421" i="1" s="1"/>
  <c r="A472" i="1"/>
  <c r="F65" i="1"/>
  <c r="H65" i="1" s="1"/>
  <c r="G65" i="1"/>
  <c r="I65" i="1" s="1"/>
  <c r="E66" i="1"/>
  <c r="AE69" i="9" l="1"/>
  <c r="W70" i="9"/>
  <c r="P73" i="9"/>
  <c r="AB69" i="9"/>
  <c r="AD69" i="9" s="1"/>
  <c r="AC69" i="9"/>
  <c r="K133" i="9"/>
  <c r="M132" i="9"/>
  <c r="Y71" i="9"/>
  <c r="AA70" i="9"/>
  <c r="O131" i="9"/>
  <c r="N131" i="9"/>
  <c r="I70" i="9"/>
  <c r="S69" i="9"/>
  <c r="U69" i="9" s="1"/>
  <c r="R69" i="9"/>
  <c r="T69" i="9" s="1"/>
  <c r="Q71" i="9"/>
  <c r="AC69" i="6"/>
  <c r="AB69" i="6"/>
  <c r="Y71" i="6"/>
  <c r="AA70" i="6"/>
  <c r="O73" i="8"/>
  <c r="N73" i="8"/>
  <c r="K75" i="8"/>
  <c r="M74" i="8"/>
  <c r="P70" i="8"/>
  <c r="T69" i="8"/>
  <c r="Q71" i="8"/>
  <c r="U70" i="8"/>
  <c r="S70" i="8"/>
  <c r="I71" i="8"/>
  <c r="R70" i="8"/>
  <c r="AN81" i="7"/>
  <c r="AO81" i="7"/>
  <c r="AQ70" i="7"/>
  <c r="AU69" i="7"/>
  <c r="AM82" i="7"/>
  <c r="AK83" i="7"/>
  <c r="AP71" i="7"/>
  <c r="AI70" i="7"/>
  <c r="AR69" i="7"/>
  <c r="AT69" i="7" s="1"/>
  <c r="AS69" i="7"/>
  <c r="M72" i="7"/>
  <c r="O71" i="7"/>
  <c r="AC70" i="7"/>
  <c r="R70" i="7"/>
  <c r="K71" i="7"/>
  <c r="AB71" i="7"/>
  <c r="AA170" i="7"/>
  <c r="Z170" i="7"/>
  <c r="W172" i="7"/>
  <c r="Y171" i="7"/>
  <c r="Q70" i="7"/>
  <c r="S70" i="7" s="1"/>
  <c r="P70" i="7"/>
  <c r="U70" i="7"/>
  <c r="AE69" i="7"/>
  <c r="AG69" i="7" s="1"/>
  <c r="AD69" i="7"/>
  <c r="AF69" i="7" s="1"/>
  <c r="Q70" i="6"/>
  <c r="P70" i="6"/>
  <c r="O67" i="6"/>
  <c r="S67" i="6" s="1"/>
  <c r="U67" i="6" s="1"/>
  <c r="N67" i="6"/>
  <c r="R67" i="6" s="1"/>
  <c r="T67" i="6" s="1"/>
  <c r="M68" i="6"/>
  <c r="K69" i="6"/>
  <c r="I70" i="6"/>
  <c r="AC69" i="5"/>
  <c r="U69" i="5"/>
  <c r="AE68" i="5"/>
  <c r="AG68" i="5" s="1"/>
  <c r="AD68" i="5"/>
  <c r="AF68" i="5" s="1"/>
  <c r="AA74" i="5"/>
  <c r="Z74" i="5"/>
  <c r="Y75" i="5"/>
  <c r="W76" i="5"/>
  <c r="Q73" i="5"/>
  <c r="P73" i="5"/>
  <c r="R69" i="5"/>
  <c r="K70" i="5"/>
  <c r="S69" i="5"/>
  <c r="O74" i="5"/>
  <c r="M75" i="5"/>
  <c r="W69" i="4"/>
  <c r="Z68" i="4"/>
  <c r="S70" i="4"/>
  <c r="R70" i="4"/>
  <c r="O72" i="4"/>
  <c r="Q71" i="4"/>
  <c r="M69" i="4"/>
  <c r="U68" i="4"/>
  <c r="T68" i="4"/>
  <c r="E423" i="1"/>
  <c r="C424" i="1"/>
  <c r="G422" i="1"/>
  <c r="I422" i="1" s="1"/>
  <c r="F422" i="1"/>
  <c r="H422" i="1" s="1"/>
  <c r="A473" i="1"/>
  <c r="F66" i="1"/>
  <c r="H66" i="1" s="1"/>
  <c r="G66" i="1"/>
  <c r="I66" i="1" s="1"/>
  <c r="E67" i="1"/>
  <c r="O132" i="9" l="1"/>
  <c r="N132" i="9"/>
  <c r="P74" i="9"/>
  <c r="K134" i="9"/>
  <c r="M133" i="9"/>
  <c r="AC70" i="9"/>
  <c r="AB70" i="9"/>
  <c r="AD70" i="9" s="1"/>
  <c r="W71" i="9"/>
  <c r="AE70" i="9"/>
  <c r="Q72" i="9"/>
  <c r="I71" i="9"/>
  <c r="S70" i="9"/>
  <c r="U70" i="9" s="1"/>
  <c r="R70" i="9"/>
  <c r="T70" i="9" s="1"/>
  <c r="Y72" i="9"/>
  <c r="AA71" i="9"/>
  <c r="AB70" i="6"/>
  <c r="AC70" i="6"/>
  <c r="Y72" i="6"/>
  <c r="AA71" i="6"/>
  <c r="O74" i="8"/>
  <c r="N74" i="8"/>
  <c r="Q72" i="8"/>
  <c r="U71" i="8"/>
  <c r="K76" i="8"/>
  <c r="M75" i="8"/>
  <c r="S71" i="8"/>
  <c r="I72" i="8"/>
  <c r="R71" i="8"/>
  <c r="T70" i="8"/>
  <c r="P71" i="8"/>
  <c r="AP72" i="7"/>
  <c r="AQ71" i="7"/>
  <c r="AK84" i="7"/>
  <c r="AM83" i="7"/>
  <c r="AS70" i="7"/>
  <c r="AU70" i="7" s="1"/>
  <c r="AI71" i="7"/>
  <c r="AR70" i="7"/>
  <c r="AT70" i="7" s="1"/>
  <c r="AO82" i="7"/>
  <c r="AN82" i="7"/>
  <c r="K72" i="7"/>
  <c r="P71" i="7"/>
  <c r="R71" i="7" s="1"/>
  <c r="Q71" i="7"/>
  <c r="S71" i="7" s="1"/>
  <c r="U71" i="7"/>
  <c r="AE70" i="7"/>
  <c r="AG70" i="7" s="1"/>
  <c r="AD70" i="7"/>
  <c r="AF70" i="7" s="1"/>
  <c r="W173" i="7"/>
  <c r="Y172" i="7"/>
  <c r="AB72" i="7"/>
  <c r="AC71" i="7"/>
  <c r="AA171" i="7"/>
  <c r="Z171" i="7"/>
  <c r="M73" i="7"/>
  <c r="O72" i="7"/>
  <c r="Q71" i="6"/>
  <c r="P71" i="6"/>
  <c r="K70" i="6"/>
  <c r="M69" i="6"/>
  <c r="I71" i="6"/>
  <c r="N68" i="6"/>
  <c r="R68" i="6" s="1"/>
  <c r="T68" i="6" s="1"/>
  <c r="O68" i="6"/>
  <c r="S68" i="6" s="1"/>
  <c r="U68" i="6" s="1"/>
  <c r="AC70" i="5"/>
  <c r="Y76" i="5"/>
  <c r="W77" i="5"/>
  <c r="AA75" i="5"/>
  <c r="Z75" i="5"/>
  <c r="AE69" i="5"/>
  <c r="AG69" i="5" s="1"/>
  <c r="AD69" i="5"/>
  <c r="AF69" i="5" s="1"/>
  <c r="U70" i="5"/>
  <c r="Q74" i="5"/>
  <c r="P74" i="5"/>
  <c r="K71" i="5"/>
  <c r="S70" i="5"/>
  <c r="R70" i="5"/>
  <c r="M76" i="5"/>
  <c r="O75" i="5"/>
  <c r="W70" i="4"/>
  <c r="Z69" i="4"/>
  <c r="Q72" i="4"/>
  <c r="O73" i="4"/>
  <c r="U69" i="4"/>
  <c r="T69" i="4"/>
  <c r="M70" i="4"/>
  <c r="S71" i="4"/>
  <c r="R71" i="4"/>
  <c r="C425" i="1"/>
  <c r="E424" i="1"/>
  <c r="G423" i="1"/>
  <c r="I423" i="1" s="1"/>
  <c r="F423" i="1"/>
  <c r="H423" i="1" s="1"/>
  <c r="A474" i="1"/>
  <c r="F67" i="1"/>
  <c r="H67" i="1" s="1"/>
  <c r="G67" i="1"/>
  <c r="I67" i="1" s="1"/>
  <c r="E68" i="1"/>
  <c r="P75" i="9" l="1"/>
  <c r="AB71" i="9"/>
  <c r="AD71" i="9" s="1"/>
  <c r="AC71" i="9"/>
  <c r="I72" i="9"/>
  <c r="S71" i="9"/>
  <c r="U71" i="9" s="1"/>
  <c r="R71" i="9"/>
  <c r="T71" i="9" s="1"/>
  <c r="AE71" i="9"/>
  <c r="W72" i="9"/>
  <c r="O133" i="9"/>
  <c r="N133" i="9"/>
  <c r="Q73" i="9"/>
  <c r="Y73" i="9"/>
  <c r="AA72" i="9"/>
  <c r="K135" i="9"/>
  <c r="M134" i="9"/>
  <c r="AC71" i="6"/>
  <c r="AB71" i="6"/>
  <c r="Y73" i="6"/>
  <c r="AA72" i="6"/>
  <c r="P72" i="8"/>
  <c r="T71" i="8"/>
  <c r="Q73" i="8"/>
  <c r="U72" i="8"/>
  <c r="I73" i="8"/>
  <c r="R72" i="8"/>
  <c r="S72" i="8"/>
  <c r="O75" i="8"/>
  <c r="N75" i="8"/>
  <c r="M76" i="8"/>
  <c r="K77" i="8"/>
  <c r="AS71" i="7"/>
  <c r="AI72" i="7"/>
  <c r="AR71" i="7"/>
  <c r="AT71" i="7" s="1"/>
  <c r="AQ72" i="7"/>
  <c r="AU71" i="7"/>
  <c r="AO83" i="7"/>
  <c r="AN83" i="7"/>
  <c r="AP73" i="7"/>
  <c r="AK85" i="7"/>
  <c r="AM84" i="7"/>
  <c r="K73" i="7"/>
  <c r="Q72" i="7"/>
  <c r="S72" i="7" s="1"/>
  <c r="P72" i="7"/>
  <c r="R72" i="7" s="1"/>
  <c r="AA172" i="7"/>
  <c r="Z172" i="7"/>
  <c r="U72" i="7"/>
  <c r="AE71" i="7"/>
  <c r="AD71" i="7"/>
  <c r="AF71" i="7" s="1"/>
  <c r="AB73" i="7"/>
  <c r="M74" i="7"/>
  <c r="O73" i="7"/>
  <c r="AG71" i="7"/>
  <c r="AC72" i="7"/>
  <c r="W174" i="7"/>
  <c r="Y173" i="7"/>
  <c r="Q72" i="6"/>
  <c r="P72" i="6"/>
  <c r="I72" i="6"/>
  <c r="O69" i="6"/>
  <c r="S69" i="6" s="1"/>
  <c r="U69" i="6" s="1"/>
  <c r="N69" i="6"/>
  <c r="R69" i="6" s="1"/>
  <c r="T69" i="6" s="1"/>
  <c r="K71" i="6"/>
  <c r="M70" i="6"/>
  <c r="AC71" i="5"/>
  <c r="W78" i="5"/>
  <c r="Y77" i="5"/>
  <c r="AD70" i="5"/>
  <c r="AF70" i="5" s="1"/>
  <c r="U71" i="5"/>
  <c r="AE70" i="5"/>
  <c r="AG70" i="5" s="1"/>
  <c r="Z76" i="5"/>
  <c r="AA76" i="5"/>
  <c r="P75" i="5"/>
  <c r="Q75" i="5"/>
  <c r="K72" i="5"/>
  <c r="S71" i="5"/>
  <c r="R71" i="5"/>
  <c r="M77" i="5"/>
  <c r="O76" i="5"/>
  <c r="W71" i="4"/>
  <c r="Z70" i="4"/>
  <c r="O74" i="4"/>
  <c r="Q73" i="4"/>
  <c r="T70" i="4"/>
  <c r="M71" i="4"/>
  <c r="U70" i="4"/>
  <c r="R72" i="4"/>
  <c r="S72" i="4"/>
  <c r="F424" i="1"/>
  <c r="H424" i="1" s="1"/>
  <c r="G424" i="1"/>
  <c r="I424" i="1" s="1"/>
  <c r="E425" i="1"/>
  <c r="C426" i="1"/>
  <c r="A475" i="1"/>
  <c r="G68" i="1"/>
  <c r="I68" i="1" s="1"/>
  <c r="F68" i="1"/>
  <c r="H68" i="1" s="1"/>
  <c r="E69" i="1"/>
  <c r="AC72" i="9" l="1"/>
  <c r="AB72" i="9"/>
  <c r="Y74" i="9"/>
  <c r="AA73" i="9"/>
  <c r="O134" i="9"/>
  <c r="N134" i="9"/>
  <c r="Q74" i="9"/>
  <c r="AD72" i="9"/>
  <c r="W73" i="9"/>
  <c r="AE72" i="9"/>
  <c r="P76" i="9"/>
  <c r="K136" i="9"/>
  <c r="M135" i="9"/>
  <c r="I73" i="9"/>
  <c r="S72" i="9"/>
  <c r="U72" i="9" s="1"/>
  <c r="R72" i="9"/>
  <c r="T72" i="9" s="1"/>
  <c r="AC72" i="6"/>
  <c r="AB72" i="6"/>
  <c r="Y74" i="6"/>
  <c r="AA73" i="6"/>
  <c r="K78" i="8"/>
  <c r="M77" i="8"/>
  <c r="Q74" i="8"/>
  <c r="N76" i="8"/>
  <c r="O76" i="8"/>
  <c r="S73" i="8"/>
  <c r="U73" i="8" s="1"/>
  <c r="I74" i="8"/>
  <c r="R73" i="8"/>
  <c r="P73" i="8"/>
  <c r="T72" i="8"/>
  <c r="AQ73" i="7"/>
  <c r="AO84" i="7"/>
  <c r="AN84" i="7"/>
  <c r="AK86" i="7"/>
  <c r="AM85" i="7"/>
  <c r="AS72" i="7"/>
  <c r="AU72" i="7" s="1"/>
  <c r="AI73" i="7"/>
  <c r="AR72" i="7"/>
  <c r="AT72" i="7" s="1"/>
  <c r="AP74" i="7"/>
  <c r="AB74" i="7"/>
  <c r="AA173" i="7"/>
  <c r="Z173" i="7"/>
  <c r="P73" i="7"/>
  <c r="R73" i="7" s="1"/>
  <c r="Q73" i="7"/>
  <c r="S73" i="7"/>
  <c r="K74" i="7"/>
  <c r="AC73" i="7"/>
  <c r="U73" i="7"/>
  <c r="AE72" i="7"/>
  <c r="AG72" i="7" s="1"/>
  <c r="AD72" i="7"/>
  <c r="AF72" i="7" s="1"/>
  <c r="W175" i="7"/>
  <c r="Y174" i="7"/>
  <c r="M75" i="7"/>
  <c r="O74" i="7"/>
  <c r="Q73" i="6"/>
  <c r="P73" i="6"/>
  <c r="O70" i="6"/>
  <c r="S70" i="6" s="1"/>
  <c r="U70" i="6" s="1"/>
  <c r="N70" i="6"/>
  <c r="R70" i="6" s="1"/>
  <c r="T70" i="6" s="1"/>
  <c r="K72" i="6"/>
  <c r="M71" i="6"/>
  <c r="I73" i="6"/>
  <c r="AC72" i="5"/>
  <c r="U72" i="5"/>
  <c r="AE71" i="5"/>
  <c r="AG71" i="5" s="1"/>
  <c r="AD71" i="5"/>
  <c r="AF71" i="5" s="1"/>
  <c r="AA77" i="5"/>
  <c r="Z77" i="5"/>
  <c r="W79" i="5"/>
  <c r="Y78" i="5"/>
  <c r="Q76" i="5"/>
  <c r="P76" i="5"/>
  <c r="S72" i="5"/>
  <c r="R72" i="5"/>
  <c r="K73" i="5"/>
  <c r="M78" i="5"/>
  <c r="O77" i="5"/>
  <c r="W72" i="4"/>
  <c r="Z71" i="4"/>
  <c r="M72" i="4"/>
  <c r="U71" i="4"/>
  <c r="T71" i="4"/>
  <c r="S73" i="4"/>
  <c r="R73" i="4"/>
  <c r="O75" i="4"/>
  <c r="Q74" i="4"/>
  <c r="E426" i="1"/>
  <c r="C427" i="1"/>
  <c r="F425" i="1"/>
  <c r="H425" i="1" s="1"/>
  <c r="G425" i="1"/>
  <c r="I425" i="1" s="1"/>
  <c r="A476" i="1"/>
  <c r="G69" i="1"/>
  <c r="I69" i="1" s="1"/>
  <c r="F69" i="1"/>
  <c r="H69" i="1" s="1"/>
  <c r="E70" i="1"/>
  <c r="AB73" i="9" l="1"/>
  <c r="AD73" i="9" s="1"/>
  <c r="AC73" i="9"/>
  <c r="O135" i="9"/>
  <c r="N135" i="9"/>
  <c r="Q75" i="9"/>
  <c r="Y75" i="9"/>
  <c r="AA74" i="9"/>
  <c r="I74" i="9"/>
  <c r="S73" i="9"/>
  <c r="U73" i="9" s="1"/>
  <c r="R73" i="9"/>
  <c r="T73" i="9" s="1"/>
  <c r="K137" i="9"/>
  <c r="M136" i="9"/>
  <c r="AE73" i="9"/>
  <c r="W74" i="9"/>
  <c r="P77" i="9"/>
  <c r="AC73" i="6"/>
  <c r="AB73" i="6"/>
  <c r="Y75" i="6"/>
  <c r="AA74" i="6"/>
  <c r="Q75" i="8"/>
  <c r="S74" i="8"/>
  <c r="U74" i="8" s="1"/>
  <c r="I75" i="8"/>
  <c r="R74" i="8"/>
  <c r="P74" i="8"/>
  <c r="T73" i="8"/>
  <c r="O77" i="8"/>
  <c r="N77" i="8"/>
  <c r="K79" i="8"/>
  <c r="M78" i="8"/>
  <c r="AI74" i="7"/>
  <c r="AR73" i="7"/>
  <c r="AT73" i="7" s="1"/>
  <c r="AS73" i="7"/>
  <c r="AU73" i="7" s="1"/>
  <c r="AP75" i="7"/>
  <c r="AN85" i="7"/>
  <c r="AO85" i="7"/>
  <c r="AM86" i="7"/>
  <c r="AK87" i="7"/>
  <c r="AQ74" i="7"/>
  <c r="K75" i="7"/>
  <c r="S74" i="7"/>
  <c r="U74" i="7"/>
  <c r="AE73" i="7"/>
  <c r="AD73" i="7"/>
  <c r="AF73" i="7" s="1"/>
  <c r="W176" i="7"/>
  <c r="Y175" i="7"/>
  <c r="M76" i="7"/>
  <c r="O75" i="7"/>
  <c r="AA174" i="7"/>
  <c r="Z174" i="7"/>
  <c r="Q74" i="7"/>
  <c r="P74" i="7"/>
  <c r="R74" i="7" s="1"/>
  <c r="AG73" i="7"/>
  <c r="AC74" i="7"/>
  <c r="AB75" i="7"/>
  <c r="Q74" i="6"/>
  <c r="P74" i="6"/>
  <c r="O71" i="6"/>
  <c r="S71" i="6" s="1"/>
  <c r="U71" i="6" s="1"/>
  <c r="N71" i="6"/>
  <c r="R71" i="6" s="1"/>
  <c r="T71" i="6" s="1"/>
  <c r="M72" i="6"/>
  <c r="K73" i="6"/>
  <c r="I74" i="6"/>
  <c r="AC73" i="5"/>
  <c r="AA78" i="5"/>
  <c r="Z78" i="5"/>
  <c r="Y79" i="5"/>
  <c r="W80" i="5"/>
  <c r="U73" i="5"/>
  <c r="AE72" i="5"/>
  <c r="AG72" i="5" s="1"/>
  <c r="AD72" i="5"/>
  <c r="AF72" i="5" s="1"/>
  <c r="Q77" i="5"/>
  <c r="P77" i="5"/>
  <c r="O78" i="5"/>
  <c r="M79" i="5"/>
  <c r="R73" i="5"/>
  <c r="K74" i="5"/>
  <c r="S73" i="5"/>
  <c r="W73" i="4"/>
  <c r="Z72" i="4"/>
  <c r="S74" i="4"/>
  <c r="R74" i="4"/>
  <c r="O76" i="4"/>
  <c r="Q75" i="4"/>
  <c r="M73" i="4"/>
  <c r="U72" i="4"/>
  <c r="T72" i="4"/>
  <c r="C428" i="1"/>
  <c r="E427" i="1"/>
  <c r="F426" i="1"/>
  <c r="H426" i="1" s="1"/>
  <c r="G426" i="1"/>
  <c r="I426" i="1" s="1"/>
  <c r="A477" i="1"/>
  <c r="F70" i="1"/>
  <c r="H70" i="1" s="1"/>
  <c r="G70" i="1"/>
  <c r="I70" i="1" s="1"/>
  <c r="E71" i="1"/>
  <c r="K138" i="9" l="1"/>
  <c r="M137" i="9"/>
  <c r="AC74" i="9"/>
  <c r="AB74" i="9"/>
  <c r="Y76" i="9"/>
  <c r="AA75" i="9"/>
  <c r="O136" i="9"/>
  <c r="N136" i="9"/>
  <c r="I75" i="9"/>
  <c r="S74" i="9"/>
  <c r="U74" i="9" s="1"/>
  <c r="R74" i="9"/>
  <c r="T74" i="9" s="1"/>
  <c r="AD74" i="9"/>
  <c r="W75" i="9"/>
  <c r="AE74" i="9"/>
  <c r="P78" i="9"/>
  <c r="Q76" i="9"/>
  <c r="AB74" i="6"/>
  <c r="AC74" i="6"/>
  <c r="Y76" i="6"/>
  <c r="AA75" i="6"/>
  <c r="Q76" i="8"/>
  <c r="S75" i="8"/>
  <c r="U75" i="8" s="1"/>
  <c r="I76" i="8"/>
  <c r="R75" i="8"/>
  <c r="O78" i="8"/>
  <c r="N78" i="8"/>
  <c r="K80" i="8"/>
  <c r="M79" i="8"/>
  <c r="T74" i="8"/>
  <c r="P75" i="8"/>
  <c r="AP76" i="7"/>
  <c r="AO86" i="7"/>
  <c r="AN86" i="7"/>
  <c r="AQ75" i="7"/>
  <c r="AK88" i="7"/>
  <c r="AM87" i="7"/>
  <c r="AS74" i="7"/>
  <c r="AU74" i="7" s="1"/>
  <c r="AI75" i="7"/>
  <c r="AR74" i="7"/>
  <c r="AT74" i="7" s="1"/>
  <c r="AC75" i="7"/>
  <c r="W177" i="7"/>
  <c r="Y176" i="7"/>
  <c r="U75" i="7"/>
  <c r="AE74" i="7"/>
  <c r="AG74" i="7" s="1"/>
  <c r="AD74" i="7"/>
  <c r="AF74" i="7" s="1"/>
  <c r="P75" i="7"/>
  <c r="R75" i="7" s="1"/>
  <c r="Q75" i="7"/>
  <c r="S75" i="7" s="1"/>
  <c r="K76" i="7"/>
  <c r="AA175" i="7"/>
  <c r="Z175" i="7"/>
  <c r="AB76" i="7"/>
  <c r="M77" i="7"/>
  <c r="O76" i="7"/>
  <c r="Q75" i="6"/>
  <c r="P75" i="6"/>
  <c r="K74" i="6"/>
  <c r="M73" i="6"/>
  <c r="I75" i="6"/>
  <c r="N72" i="6"/>
  <c r="R72" i="6" s="1"/>
  <c r="T72" i="6" s="1"/>
  <c r="O72" i="6"/>
  <c r="S72" i="6" s="1"/>
  <c r="U72" i="6" s="1"/>
  <c r="AC74" i="5"/>
  <c r="Y80" i="5"/>
  <c r="W81" i="5"/>
  <c r="AA79" i="5"/>
  <c r="Z79" i="5"/>
  <c r="AE73" i="5"/>
  <c r="AG73" i="5" s="1"/>
  <c r="AD73" i="5"/>
  <c r="AF73" i="5" s="1"/>
  <c r="U74" i="5"/>
  <c r="Q78" i="5"/>
  <c r="P78" i="5"/>
  <c r="M80" i="5"/>
  <c r="O79" i="5"/>
  <c r="K75" i="5"/>
  <c r="S74" i="5"/>
  <c r="R74" i="5"/>
  <c r="W74" i="4"/>
  <c r="Z73" i="4"/>
  <c r="S75" i="4"/>
  <c r="R75" i="4"/>
  <c r="Q76" i="4"/>
  <c r="O77" i="4"/>
  <c r="U73" i="4"/>
  <c r="T73" i="4"/>
  <c r="M74" i="4"/>
  <c r="F427" i="1"/>
  <c r="H427" i="1" s="1"/>
  <c r="G427" i="1"/>
  <c r="I427" i="1" s="1"/>
  <c r="E428" i="1"/>
  <c r="C429" i="1"/>
  <c r="A478" i="1"/>
  <c r="F71" i="1"/>
  <c r="H71" i="1" s="1"/>
  <c r="G71" i="1"/>
  <c r="I71" i="1" s="1"/>
  <c r="E72" i="1"/>
  <c r="P79" i="9" l="1"/>
  <c r="AB75" i="9"/>
  <c r="AD75" i="9" s="1"/>
  <c r="AC75" i="9"/>
  <c r="AE75" i="9" s="1"/>
  <c r="O137" i="9"/>
  <c r="N137" i="9"/>
  <c r="Q77" i="9"/>
  <c r="W76" i="9"/>
  <c r="I76" i="9"/>
  <c r="S75" i="9"/>
  <c r="U75" i="9" s="1"/>
  <c r="R75" i="9"/>
  <c r="T75" i="9" s="1"/>
  <c r="Y77" i="9"/>
  <c r="AA76" i="9"/>
  <c r="K139" i="9"/>
  <c r="M138" i="9"/>
  <c r="AC75" i="6"/>
  <c r="AB75" i="6"/>
  <c r="Y77" i="6"/>
  <c r="AA76" i="6"/>
  <c r="I77" i="8"/>
  <c r="R76" i="8"/>
  <c r="S76" i="8"/>
  <c r="P76" i="8"/>
  <c r="T75" i="8"/>
  <c r="M80" i="8"/>
  <c r="K81" i="8"/>
  <c r="O79" i="8"/>
  <c r="N79" i="8"/>
  <c r="Q77" i="8"/>
  <c r="U76" i="8"/>
  <c r="AO87" i="7"/>
  <c r="AN87" i="7"/>
  <c r="AK89" i="7"/>
  <c r="AM88" i="7"/>
  <c r="AS75" i="7"/>
  <c r="AI76" i="7"/>
  <c r="AR75" i="7"/>
  <c r="AT75" i="7" s="1"/>
  <c r="AQ76" i="7"/>
  <c r="AU75" i="7"/>
  <c r="AP77" i="7"/>
  <c r="W178" i="7"/>
  <c r="Y177" i="7"/>
  <c r="AA176" i="7"/>
  <c r="Z176" i="7"/>
  <c r="Q76" i="7"/>
  <c r="P76" i="7"/>
  <c r="R76" i="7" s="1"/>
  <c r="AB77" i="7"/>
  <c r="K77" i="7"/>
  <c r="S76" i="7"/>
  <c r="M78" i="7"/>
  <c r="O77" i="7"/>
  <c r="U76" i="7"/>
  <c r="AE75" i="7"/>
  <c r="AG75" i="7" s="1"/>
  <c r="AD75" i="7"/>
  <c r="AF75" i="7" s="1"/>
  <c r="AC76" i="7"/>
  <c r="Q76" i="6"/>
  <c r="P76" i="6"/>
  <c r="I76" i="6"/>
  <c r="O73" i="6"/>
  <c r="S73" i="6" s="1"/>
  <c r="U73" i="6" s="1"/>
  <c r="N73" i="6"/>
  <c r="R73" i="6" s="1"/>
  <c r="T73" i="6" s="1"/>
  <c r="K75" i="6"/>
  <c r="M74" i="6"/>
  <c r="AC75" i="5"/>
  <c r="AD74" i="5"/>
  <c r="AF74" i="5" s="1"/>
  <c r="U75" i="5"/>
  <c r="AE74" i="5"/>
  <c r="AG74" i="5" s="1"/>
  <c r="W82" i="5"/>
  <c r="Y81" i="5"/>
  <c r="Z80" i="5"/>
  <c r="AA80" i="5"/>
  <c r="P79" i="5"/>
  <c r="Q79" i="5"/>
  <c r="M81" i="5"/>
  <c r="O80" i="5"/>
  <c r="K76" i="5"/>
  <c r="S75" i="5"/>
  <c r="R75" i="5"/>
  <c r="W75" i="4"/>
  <c r="Z74" i="4"/>
  <c r="O78" i="4"/>
  <c r="Q77" i="4"/>
  <c r="R76" i="4"/>
  <c r="S76" i="4"/>
  <c r="T74" i="4"/>
  <c r="M75" i="4"/>
  <c r="U74" i="4"/>
  <c r="E429" i="1"/>
  <c r="C430" i="1"/>
  <c r="F428" i="1"/>
  <c r="H428" i="1" s="1"/>
  <c r="G428" i="1"/>
  <c r="I428" i="1" s="1"/>
  <c r="A479" i="1"/>
  <c r="F72" i="1"/>
  <c r="H72" i="1" s="1"/>
  <c r="G72" i="1"/>
  <c r="I72" i="1" s="1"/>
  <c r="E73" i="1"/>
  <c r="Y78" i="9" l="1"/>
  <c r="AA77" i="9"/>
  <c r="W77" i="9"/>
  <c r="Q78" i="9"/>
  <c r="O138" i="9"/>
  <c r="N138" i="9"/>
  <c r="P80" i="9"/>
  <c r="AC76" i="9"/>
  <c r="AE76" i="9" s="1"/>
  <c r="AB76" i="9"/>
  <c r="AD76" i="9" s="1"/>
  <c r="I77" i="9"/>
  <c r="S76" i="9"/>
  <c r="U76" i="9" s="1"/>
  <c r="R76" i="9"/>
  <c r="T76" i="9" s="1"/>
  <c r="K140" i="9"/>
  <c r="M139" i="9"/>
  <c r="Y78" i="6"/>
  <c r="AA77" i="6"/>
  <c r="AC76" i="6"/>
  <c r="AB76" i="6"/>
  <c r="P77" i="8"/>
  <c r="T76" i="8"/>
  <c r="K82" i="8"/>
  <c r="M81" i="8"/>
  <c r="Q78" i="8"/>
  <c r="N80" i="8"/>
  <c r="O80" i="8"/>
  <c r="S77" i="8"/>
  <c r="U77" i="8" s="1"/>
  <c r="I78" i="8"/>
  <c r="R77" i="8"/>
  <c r="AQ77" i="7"/>
  <c r="AO88" i="7"/>
  <c r="AN88" i="7"/>
  <c r="AK90" i="7"/>
  <c r="AM89" i="7"/>
  <c r="AP78" i="7"/>
  <c r="AS76" i="7"/>
  <c r="AU76" i="7" s="1"/>
  <c r="AI77" i="7"/>
  <c r="AR76" i="7"/>
  <c r="AT76" i="7" s="1"/>
  <c r="AB78" i="7"/>
  <c r="AC77" i="7"/>
  <c r="U77" i="7"/>
  <c r="AE76" i="7"/>
  <c r="AG76" i="7" s="1"/>
  <c r="AD76" i="7"/>
  <c r="AF76" i="7" s="1"/>
  <c r="K78" i="7"/>
  <c r="AA177" i="7"/>
  <c r="Z177" i="7"/>
  <c r="M79" i="7"/>
  <c r="O78" i="7"/>
  <c r="P77" i="7"/>
  <c r="R77" i="7" s="1"/>
  <c r="Q77" i="7"/>
  <c r="S77" i="7" s="1"/>
  <c r="W179" i="7"/>
  <c r="Y178" i="7"/>
  <c r="Q77" i="6"/>
  <c r="P77" i="6"/>
  <c r="O74" i="6"/>
  <c r="S74" i="6" s="1"/>
  <c r="U74" i="6" s="1"/>
  <c r="N74" i="6"/>
  <c r="R74" i="6" s="1"/>
  <c r="T74" i="6" s="1"/>
  <c r="K76" i="6"/>
  <c r="M75" i="6"/>
  <c r="I77" i="6"/>
  <c r="AC76" i="5"/>
  <c r="U76" i="5"/>
  <c r="AE75" i="5"/>
  <c r="AG75" i="5" s="1"/>
  <c r="AD75" i="5"/>
  <c r="AF75" i="5" s="1"/>
  <c r="W83" i="5"/>
  <c r="Y82" i="5"/>
  <c r="AA81" i="5"/>
  <c r="Z81" i="5"/>
  <c r="Q80" i="5"/>
  <c r="P80" i="5"/>
  <c r="M82" i="5"/>
  <c r="O81" i="5"/>
  <c r="S76" i="5"/>
  <c r="R76" i="5"/>
  <c r="K77" i="5"/>
  <c r="W76" i="4"/>
  <c r="Z75" i="4"/>
  <c r="S77" i="4"/>
  <c r="R77" i="4"/>
  <c r="M76" i="4"/>
  <c r="U75" i="4"/>
  <c r="T75" i="4"/>
  <c r="O79" i="4"/>
  <c r="Q78" i="4"/>
  <c r="C431" i="1"/>
  <c r="E430" i="1"/>
  <c r="F429" i="1"/>
  <c r="H429" i="1" s="1"/>
  <c r="G429" i="1"/>
  <c r="I429" i="1" s="1"/>
  <c r="A480" i="1"/>
  <c r="G73" i="1"/>
  <c r="I73" i="1" s="1"/>
  <c r="F73" i="1"/>
  <c r="H73" i="1" s="1"/>
  <c r="E74" i="1"/>
  <c r="W78" i="9" l="1"/>
  <c r="O139" i="9"/>
  <c r="N139" i="9"/>
  <c r="I78" i="9"/>
  <c r="S77" i="9"/>
  <c r="U77" i="9" s="1"/>
  <c r="R77" i="9"/>
  <c r="T77" i="9" s="1"/>
  <c r="P81" i="9"/>
  <c r="Q79" i="9"/>
  <c r="AB77" i="9"/>
  <c r="AD77" i="9" s="1"/>
  <c r="AC77" i="9"/>
  <c r="AE77" i="9" s="1"/>
  <c r="K141" i="9"/>
  <c r="M140" i="9"/>
  <c r="Y79" i="9"/>
  <c r="AA78" i="9"/>
  <c r="AC77" i="6"/>
  <c r="AB77" i="6"/>
  <c r="Y79" i="6"/>
  <c r="AA78" i="6"/>
  <c r="O81" i="8"/>
  <c r="N81" i="8"/>
  <c r="K83" i="8"/>
  <c r="M82" i="8"/>
  <c r="S78" i="8"/>
  <c r="U78" i="8" s="1"/>
  <c r="I79" i="8"/>
  <c r="R78" i="8"/>
  <c r="Q79" i="8"/>
  <c r="P78" i="8"/>
  <c r="T77" i="8"/>
  <c r="AP79" i="7"/>
  <c r="AI78" i="7"/>
  <c r="AR77" i="7"/>
  <c r="AT77" i="7" s="1"/>
  <c r="AS77" i="7"/>
  <c r="AU77" i="7" s="1"/>
  <c r="AN89" i="7"/>
  <c r="AO89" i="7"/>
  <c r="AM90" i="7"/>
  <c r="AK91" i="7"/>
  <c r="AQ78" i="7"/>
  <c r="AC78" i="7"/>
  <c r="AA178" i="7"/>
  <c r="Z178" i="7"/>
  <c r="Q78" i="7"/>
  <c r="P78" i="7"/>
  <c r="R78" i="7"/>
  <c r="K79" i="7"/>
  <c r="S78" i="7"/>
  <c r="AB79" i="7"/>
  <c r="W180" i="7"/>
  <c r="Y179" i="7"/>
  <c r="M80" i="7"/>
  <c r="O79" i="7"/>
  <c r="U78" i="7"/>
  <c r="AE77" i="7"/>
  <c r="AG77" i="7" s="1"/>
  <c r="AD77" i="7"/>
  <c r="AF77" i="7" s="1"/>
  <c r="Q78" i="6"/>
  <c r="P78" i="6"/>
  <c r="O75" i="6"/>
  <c r="S75" i="6" s="1"/>
  <c r="U75" i="6" s="1"/>
  <c r="N75" i="6"/>
  <c r="R75" i="6" s="1"/>
  <c r="T75" i="6" s="1"/>
  <c r="M76" i="6"/>
  <c r="K77" i="6"/>
  <c r="I78" i="6"/>
  <c r="AC77" i="5"/>
  <c r="Y83" i="5"/>
  <c r="W84" i="5"/>
  <c r="AA82" i="5"/>
  <c r="Z82" i="5"/>
  <c r="U77" i="5"/>
  <c r="AE76" i="5"/>
  <c r="AG76" i="5" s="1"/>
  <c r="AD76" i="5"/>
  <c r="AF76" i="5" s="1"/>
  <c r="Q81" i="5"/>
  <c r="P81" i="5"/>
  <c r="O82" i="5"/>
  <c r="M83" i="5"/>
  <c r="R77" i="5"/>
  <c r="K78" i="5"/>
  <c r="S77" i="5"/>
  <c r="W77" i="4"/>
  <c r="Z76" i="4"/>
  <c r="M77" i="4"/>
  <c r="U76" i="4"/>
  <c r="T76" i="4"/>
  <c r="S78" i="4"/>
  <c r="R78" i="4"/>
  <c r="O80" i="4"/>
  <c r="Q79" i="4"/>
  <c r="G430" i="1"/>
  <c r="I430" i="1" s="1"/>
  <c r="F430" i="1"/>
  <c r="H430" i="1" s="1"/>
  <c r="E431" i="1"/>
  <c r="C432" i="1"/>
  <c r="A481" i="1"/>
  <c r="G74" i="1"/>
  <c r="I74" i="1" s="1"/>
  <c r="F74" i="1"/>
  <c r="H74" i="1" s="1"/>
  <c r="E75" i="1"/>
  <c r="K142" i="9" l="1"/>
  <c r="M141" i="9"/>
  <c r="W79" i="9"/>
  <c r="AE78" i="9"/>
  <c r="AC78" i="9"/>
  <c r="AB78" i="9"/>
  <c r="AD78" i="9" s="1"/>
  <c r="P82" i="9"/>
  <c r="I79" i="9"/>
  <c r="S78" i="9"/>
  <c r="U78" i="9" s="1"/>
  <c r="R78" i="9"/>
  <c r="T78" i="9" s="1"/>
  <c r="O140" i="9"/>
  <c r="N140" i="9"/>
  <c r="Q80" i="9"/>
  <c r="Y80" i="9"/>
  <c r="AA79" i="9"/>
  <c r="AB78" i="6"/>
  <c r="AC78" i="6"/>
  <c r="Y80" i="6"/>
  <c r="AA79" i="6"/>
  <c r="O82" i="8"/>
  <c r="N82" i="8"/>
  <c r="K84" i="8"/>
  <c r="M83" i="8"/>
  <c r="Q80" i="8"/>
  <c r="T78" i="8"/>
  <c r="P79" i="8"/>
  <c r="S79" i="8"/>
  <c r="U79" i="8" s="1"/>
  <c r="I80" i="8"/>
  <c r="R79" i="8"/>
  <c r="AS78" i="7"/>
  <c r="AU78" i="7" s="1"/>
  <c r="AI79" i="7"/>
  <c r="AR78" i="7"/>
  <c r="AT78" i="7" s="1"/>
  <c r="AO90" i="7"/>
  <c r="AN90" i="7"/>
  <c r="AQ79" i="7"/>
  <c r="AK92" i="7"/>
  <c r="AM91" i="7"/>
  <c r="AP80" i="7"/>
  <c r="U79" i="7"/>
  <c r="AE78" i="7"/>
  <c r="AG78" i="7" s="1"/>
  <c r="AD78" i="7"/>
  <c r="AF78" i="7" s="1"/>
  <c r="K80" i="7"/>
  <c r="P79" i="7"/>
  <c r="R79" i="7" s="1"/>
  <c r="Q79" i="7"/>
  <c r="S79" i="7" s="1"/>
  <c r="M81" i="7"/>
  <c r="O80" i="7"/>
  <c r="AB80" i="7"/>
  <c r="AC79" i="7"/>
  <c r="W181" i="7"/>
  <c r="Y180" i="7"/>
  <c r="AA179" i="7"/>
  <c r="Z179" i="7"/>
  <c r="Q79" i="6"/>
  <c r="P79" i="6"/>
  <c r="K78" i="6"/>
  <c r="M77" i="6"/>
  <c r="I79" i="6"/>
  <c r="N76" i="6"/>
  <c r="R76" i="6" s="1"/>
  <c r="T76" i="6" s="1"/>
  <c r="O76" i="6"/>
  <c r="S76" i="6" s="1"/>
  <c r="U76" i="6" s="1"/>
  <c r="AC78" i="5"/>
  <c r="W85" i="5"/>
  <c r="Y84" i="5"/>
  <c r="AE77" i="5"/>
  <c r="AG77" i="5" s="1"/>
  <c r="AD77" i="5"/>
  <c r="AF77" i="5" s="1"/>
  <c r="U78" i="5"/>
  <c r="AA83" i="5"/>
  <c r="Z83" i="5"/>
  <c r="M84" i="5"/>
  <c r="O83" i="5"/>
  <c r="Q82" i="5"/>
  <c r="P82" i="5"/>
  <c r="K79" i="5"/>
  <c r="S78" i="5"/>
  <c r="R78" i="5"/>
  <c r="W78" i="4"/>
  <c r="Z77" i="4"/>
  <c r="S79" i="4"/>
  <c r="R79" i="4"/>
  <c r="Q80" i="4"/>
  <c r="O81" i="4"/>
  <c r="U77" i="4"/>
  <c r="T77" i="4"/>
  <c r="M78" i="4"/>
  <c r="C433" i="1"/>
  <c r="E432" i="1"/>
  <c r="F431" i="1"/>
  <c r="H431" i="1" s="1"/>
  <c r="G431" i="1"/>
  <c r="I431" i="1" s="1"/>
  <c r="A482" i="1"/>
  <c r="F75" i="1"/>
  <c r="H75" i="1" s="1"/>
  <c r="G75" i="1"/>
  <c r="I75" i="1" s="1"/>
  <c r="E76" i="1"/>
  <c r="W80" i="9" l="1"/>
  <c r="Q81" i="9"/>
  <c r="P83" i="9"/>
  <c r="AB79" i="9"/>
  <c r="AD79" i="9" s="1"/>
  <c r="AC79" i="9"/>
  <c r="AE79" i="9" s="1"/>
  <c r="I80" i="9"/>
  <c r="S79" i="9"/>
  <c r="U79" i="9" s="1"/>
  <c r="R79" i="9"/>
  <c r="T79" i="9" s="1"/>
  <c r="O141" i="9"/>
  <c r="N141" i="9"/>
  <c r="Y81" i="9"/>
  <c r="AA80" i="9"/>
  <c r="K143" i="9"/>
  <c r="M142" i="9"/>
  <c r="AC79" i="6"/>
  <c r="AB79" i="6"/>
  <c r="Y81" i="6"/>
  <c r="AA80" i="6"/>
  <c r="P80" i="8"/>
  <c r="T79" i="8"/>
  <c r="O83" i="8"/>
  <c r="N83" i="8"/>
  <c r="M84" i="8"/>
  <c r="K85" i="8"/>
  <c r="I81" i="8"/>
  <c r="R80" i="8"/>
  <c r="S80" i="8"/>
  <c r="U80" i="8" s="1"/>
  <c r="Q81" i="8"/>
  <c r="AK93" i="7"/>
  <c r="AM92" i="7"/>
  <c r="AS79" i="7"/>
  <c r="AI80" i="7"/>
  <c r="AR79" i="7"/>
  <c r="AT79" i="7" s="1"/>
  <c r="AP81" i="7"/>
  <c r="AQ80" i="7"/>
  <c r="AU79" i="7"/>
  <c r="AO91" i="7"/>
  <c r="AN91" i="7"/>
  <c r="AB81" i="7"/>
  <c r="Q80" i="7"/>
  <c r="P80" i="7"/>
  <c r="R80" i="7" s="1"/>
  <c r="K81" i="7"/>
  <c r="S80" i="7"/>
  <c r="AA180" i="7"/>
  <c r="Z180" i="7"/>
  <c r="W182" i="7"/>
  <c r="Y181" i="7"/>
  <c r="AG79" i="7"/>
  <c r="AC80" i="7"/>
  <c r="M82" i="7"/>
  <c r="O81" i="7"/>
  <c r="U80" i="7"/>
  <c r="AE79" i="7"/>
  <c r="AD79" i="7"/>
  <c r="AF79" i="7" s="1"/>
  <c r="Q80" i="6"/>
  <c r="P80" i="6"/>
  <c r="I80" i="6"/>
  <c r="O77" i="6"/>
  <c r="S77" i="6" s="1"/>
  <c r="U77" i="6" s="1"/>
  <c r="N77" i="6"/>
  <c r="R77" i="6" s="1"/>
  <c r="T77" i="6" s="1"/>
  <c r="K79" i="6"/>
  <c r="M78" i="6"/>
  <c r="AC79" i="5"/>
  <c r="Z84" i="5"/>
  <c r="AA84" i="5"/>
  <c r="AD78" i="5"/>
  <c r="AF78" i="5" s="1"/>
  <c r="U79" i="5"/>
  <c r="AE78" i="5"/>
  <c r="AG78" i="5" s="1"/>
  <c r="Y85" i="5"/>
  <c r="W86" i="5"/>
  <c r="P83" i="5"/>
  <c r="Q83" i="5"/>
  <c r="K80" i="5"/>
  <c r="S79" i="5"/>
  <c r="R79" i="5"/>
  <c r="M85" i="5"/>
  <c r="O84" i="5"/>
  <c r="W79" i="4"/>
  <c r="Z78" i="4"/>
  <c r="O82" i="4"/>
  <c r="Q81" i="4"/>
  <c r="R80" i="4"/>
  <c r="S80" i="4"/>
  <c r="T78" i="4"/>
  <c r="M79" i="4"/>
  <c r="U78" i="4"/>
  <c r="F432" i="1"/>
  <c r="H432" i="1" s="1"/>
  <c r="G432" i="1"/>
  <c r="I432" i="1" s="1"/>
  <c r="C434" i="1"/>
  <c r="E433" i="1"/>
  <c r="A483" i="1"/>
  <c r="F76" i="1"/>
  <c r="H76" i="1" s="1"/>
  <c r="G76" i="1"/>
  <c r="I76" i="1" s="1"/>
  <c r="E77" i="1"/>
  <c r="Y82" i="9" l="1"/>
  <c r="AA81" i="9"/>
  <c r="P84" i="9"/>
  <c r="W81" i="9"/>
  <c r="AC80" i="9"/>
  <c r="AE80" i="9" s="1"/>
  <c r="AB80" i="9"/>
  <c r="AD80" i="9" s="1"/>
  <c r="O142" i="9"/>
  <c r="N142" i="9"/>
  <c r="I81" i="9"/>
  <c r="S80" i="9"/>
  <c r="U80" i="9" s="1"/>
  <c r="R80" i="9"/>
  <c r="T80" i="9" s="1"/>
  <c r="K144" i="9"/>
  <c r="M143" i="9"/>
  <c r="Q82" i="9"/>
  <c r="AC80" i="6"/>
  <c r="AB80" i="6"/>
  <c r="Y82" i="6"/>
  <c r="AA81" i="6"/>
  <c r="S81" i="8"/>
  <c r="I82" i="8"/>
  <c r="R81" i="8"/>
  <c r="U81" i="8"/>
  <c r="Q82" i="8"/>
  <c r="K86" i="8"/>
  <c r="M85" i="8"/>
  <c r="N84" i="8"/>
  <c r="O84" i="8"/>
  <c r="P81" i="8"/>
  <c r="T80" i="8"/>
  <c r="AM93" i="7"/>
  <c r="AK94" i="7"/>
  <c r="AQ81" i="7"/>
  <c r="AS80" i="7"/>
  <c r="AU80" i="7" s="1"/>
  <c r="AI81" i="7"/>
  <c r="AR80" i="7"/>
  <c r="AT80" i="7" s="1"/>
  <c r="AP82" i="7"/>
  <c r="AO92" i="7"/>
  <c r="AN92" i="7"/>
  <c r="P81" i="7"/>
  <c r="Q81" i="7"/>
  <c r="AA181" i="7"/>
  <c r="Z181" i="7"/>
  <c r="U81" i="7"/>
  <c r="AE80" i="7"/>
  <c r="AG80" i="7" s="1"/>
  <c r="AD80" i="7"/>
  <c r="AF80" i="7" s="1"/>
  <c r="M83" i="7"/>
  <c r="O82" i="7"/>
  <c r="W183" i="7"/>
  <c r="Y182" i="7"/>
  <c r="S81" i="7"/>
  <c r="R81" i="7"/>
  <c r="K82" i="7"/>
  <c r="AC81" i="7"/>
  <c r="AB82" i="7"/>
  <c r="Q81" i="6"/>
  <c r="P81" i="6"/>
  <c r="O78" i="6"/>
  <c r="S78" i="6" s="1"/>
  <c r="U78" i="6" s="1"/>
  <c r="N78" i="6"/>
  <c r="R78" i="6" s="1"/>
  <c r="T78" i="6" s="1"/>
  <c r="K80" i="6"/>
  <c r="M79" i="6"/>
  <c r="I81" i="6"/>
  <c r="AC80" i="5"/>
  <c r="U80" i="5"/>
  <c r="AE79" i="5"/>
  <c r="AG79" i="5" s="1"/>
  <c r="AD79" i="5"/>
  <c r="AF79" i="5" s="1"/>
  <c r="W87" i="5"/>
  <c r="Y86" i="5"/>
  <c r="AA85" i="5"/>
  <c r="Z85" i="5"/>
  <c r="Q84" i="5"/>
  <c r="P84" i="5"/>
  <c r="M86" i="5"/>
  <c r="O85" i="5"/>
  <c r="S80" i="5"/>
  <c r="R80" i="5"/>
  <c r="K81" i="5"/>
  <c r="W80" i="4"/>
  <c r="Z79" i="4"/>
  <c r="S81" i="4"/>
  <c r="R81" i="4"/>
  <c r="M80" i="4"/>
  <c r="U79" i="4"/>
  <c r="T79" i="4"/>
  <c r="O83" i="4"/>
  <c r="Q82" i="4"/>
  <c r="F433" i="1"/>
  <c r="H433" i="1" s="1"/>
  <c r="G433" i="1"/>
  <c r="I433" i="1" s="1"/>
  <c r="C435" i="1"/>
  <c r="E434" i="1"/>
  <c r="A484" i="1"/>
  <c r="F77" i="1"/>
  <c r="H77" i="1" s="1"/>
  <c r="G77" i="1"/>
  <c r="I77" i="1" s="1"/>
  <c r="E78" i="1"/>
  <c r="K145" i="9" l="1"/>
  <c r="M144" i="9"/>
  <c r="P85" i="9"/>
  <c r="AD81" i="9"/>
  <c r="W82" i="9"/>
  <c r="AB81" i="9"/>
  <c r="AC81" i="9"/>
  <c r="AE81" i="9" s="1"/>
  <c r="O143" i="9"/>
  <c r="N143" i="9"/>
  <c r="I82" i="9"/>
  <c r="S81" i="9"/>
  <c r="U81" i="9" s="1"/>
  <c r="R81" i="9"/>
  <c r="T81" i="9" s="1"/>
  <c r="Q83" i="9"/>
  <c r="Y83" i="9"/>
  <c r="AA82" i="9"/>
  <c r="AC81" i="6"/>
  <c r="AB81" i="6"/>
  <c r="Y83" i="6"/>
  <c r="AA82" i="6"/>
  <c r="O85" i="8"/>
  <c r="N85" i="8"/>
  <c r="P82" i="8"/>
  <c r="T81" i="8"/>
  <c r="K87" i="8"/>
  <c r="M86" i="8"/>
  <c r="S82" i="8"/>
  <c r="I83" i="8"/>
  <c r="R82" i="8"/>
  <c r="Q83" i="8"/>
  <c r="U82" i="8"/>
  <c r="AP83" i="7"/>
  <c r="AQ82" i="7"/>
  <c r="AI82" i="7"/>
  <c r="AR81" i="7"/>
  <c r="AT81" i="7" s="1"/>
  <c r="AS81" i="7"/>
  <c r="AU81" i="7" s="1"/>
  <c r="AM94" i="7"/>
  <c r="AK95" i="7"/>
  <c r="AN93" i="7"/>
  <c r="AO93" i="7"/>
  <c r="AC82" i="7"/>
  <c r="AA182" i="7"/>
  <c r="Z182" i="7"/>
  <c r="M84" i="7"/>
  <c r="O83" i="7"/>
  <c r="AB83" i="7"/>
  <c r="K83" i="7"/>
  <c r="S82" i="7"/>
  <c r="W184" i="7"/>
  <c r="Y183" i="7"/>
  <c r="Q82" i="7"/>
  <c r="P82" i="7"/>
  <c r="R82" i="7" s="1"/>
  <c r="U82" i="7"/>
  <c r="AE81" i="7"/>
  <c r="AG81" i="7" s="1"/>
  <c r="AD81" i="7"/>
  <c r="AF81" i="7" s="1"/>
  <c r="Q82" i="6"/>
  <c r="P82" i="6"/>
  <c r="O79" i="6"/>
  <c r="S79" i="6" s="1"/>
  <c r="U79" i="6" s="1"/>
  <c r="N79" i="6"/>
  <c r="R79" i="6" s="1"/>
  <c r="T79" i="6" s="1"/>
  <c r="M80" i="6"/>
  <c r="K81" i="6"/>
  <c r="I82" i="6"/>
  <c r="AC81" i="5"/>
  <c r="Y87" i="5"/>
  <c r="W88" i="5"/>
  <c r="AA86" i="5"/>
  <c r="Z86" i="5"/>
  <c r="U81" i="5"/>
  <c r="AE80" i="5"/>
  <c r="AG80" i="5" s="1"/>
  <c r="AD80" i="5"/>
  <c r="AF80" i="5" s="1"/>
  <c r="Q85" i="5"/>
  <c r="P85" i="5"/>
  <c r="R81" i="5"/>
  <c r="K82" i="5"/>
  <c r="S81" i="5"/>
  <c r="O86" i="5"/>
  <c r="M87" i="5"/>
  <c r="W81" i="4"/>
  <c r="Z80" i="4"/>
  <c r="S82" i="4"/>
  <c r="R82" i="4"/>
  <c r="M81" i="4"/>
  <c r="U80" i="4"/>
  <c r="T80" i="4"/>
  <c r="Q83" i="4"/>
  <c r="O84" i="4"/>
  <c r="G434" i="1"/>
  <c r="I434" i="1" s="1"/>
  <c r="F434" i="1"/>
  <c r="H434" i="1" s="1"/>
  <c r="C436" i="1"/>
  <c r="E435" i="1"/>
  <c r="A485" i="1"/>
  <c r="F78" i="1"/>
  <c r="H78" i="1" s="1"/>
  <c r="G78" i="1"/>
  <c r="I78" i="1" s="1"/>
  <c r="E79" i="1"/>
  <c r="Q84" i="9" l="1"/>
  <c r="I83" i="9"/>
  <c r="S82" i="9"/>
  <c r="U82" i="9" s="1"/>
  <c r="R82" i="9"/>
  <c r="T82" i="9" s="1"/>
  <c r="P86" i="9"/>
  <c r="AC82" i="9"/>
  <c r="AE82" i="9" s="1"/>
  <c r="AB82" i="9"/>
  <c r="O144" i="9"/>
  <c r="N144" i="9"/>
  <c r="AD82" i="9"/>
  <c r="W83" i="9"/>
  <c r="Y84" i="9"/>
  <c r="AA83" i="9"/>
  <c r="K146" i="9"/>
  <c r="M145" i="9"/>
  <c r="AB82" i="6"/>
  <c r="AC82" i="6"/>
  <c r="Y84" i="6"/>
  <c r="AA83" i="6"/>
  <c r="S83" i="8"/>
  <c r="I84" i="8"/>
  <c r="R83" i="8"/>
  <c r="T82" i="8"/>
  <c r="P83" i="8"/>
  <c r="Q84" i="8"/>
  <c r="U83" i="8"/>
  <c r="O86" i="8"/>
  <c r="N86" i="8"/>
  <c r="K88" i="8"/>
  <c r="M87" i="8"/>
  <c r="AQ83" i="7"/>
  <c r="AO94" i="7"/>
  <c r="AN94" i="7"/>
  <c r="AK96" i="7"/>
  <c r="AM95" i="7"/>
  <c r="AS82" i="7"/>
  <c r="AU82" i="7" s="1"/>
  <c r="AI83" i="7"/>
  <c r="AR82" i="7"/>
  <c r="AT82" i="7" s="1"/>
  <c r="AP84" i="7"/>
  <c r="U83" i="7"/>
  <c r="AE82" i="7"/>
  <c r="AG82" i="7" s="1"/>
  <c r="AD82" i="7"/>
  <c r="AF82" i="7" s="1"/>
  <c r="AB84" i="7"/>
  <c r="W185" i="7"/>
  <c r="Y184" i="7"/>
  <c r="R83" i="7"/>
  <c r="K84" i="7"/>
  <c r="P83" i="7"/>
  <c r="Q83" i="7"/>
  <c r="S83" i="7" s="1"/>
  <c r="AC83" i="7"/>
  <c r="AA183" i="7"/>
  <c r="Z183" i="7"/>
  <c r="M85" i="7"/>
  <c r="O84" i="7"/>
  <c r="Q83" i="6"/>
  <c r="P83" i="6"/>
  <c r="K82" i="6"/>
  <c r="M81" i="6"/>
  <c r="I83" i="6"/>
  <c r="N80" i="6"/>
  <c r="R80" i="6" s="1"/>
  <c r="T80" i="6" s="1"/>
  <c r="O80" i="6"/>
  <c r="S80" i="6" s="1"/>
  <c r="U80" i="6" s="1"/>
  <c r="AC82" i="5"/>
  <c r="W89" i="5"/>
  <c r="Y88" i="5"/>
  <c r="AE81" i="5"/>
  <c r="AG81" i="5" s="1"/>
  <c r="AD81" i="5"/>
  <c r="AF81" i="5" s="1"/>
  <c r="U82" i="5"/>
  <c r="AA87" i="5"/>
  <c r="Z87" i="5"/>
  <c r="K83" i="5"/>
  <c r="S82" i="5"/>
  <c r="R82" i="5"/>
  <c r="M88" i="5"/>
  <c r="O87" i="5"/>
  <c r="Q86" i="5"/>
  <c r="P86" i="5"/>
  <c r="W82" i="4"/>
  <c r="Z81" i="4"/>
  <c r="Q84" i="4"/>
  <c r="O85" i="4"/>
  <c r="U81" i="4"/>
  <c r="T81" i="4"/>
  <c r="M82" i="4"/>
  <c r="S83" i="4"/>
  <c r="R83" i="4"/>
  <c r="F435" i="1"/>
  <c r="H435" i="1" s="1"/>
  <c r="G435" i="1"/>
  <c r="I435" i="1" s="1"/>
  <c r="C437" i="1"/>
  <c r="E436" i="1"/>
  <c r="A486" i="1"/>
  <c r="F79" i="1"/>
  <c r="H79" i="1" s="1"/>
  <c r="G79" i="1"/>
  <c r="I79" i="1" s="1"/>
  <c r="E80" i="1"/>
  <c r="Y85" i="9" l="1"/>
  <c r="AA84" i="9"/>
  <c r="I84" i="9"/>
  <c r="S83" i="9"/>
  <c r="U83" i="9" s="1"/>
  <c r="R83" i="9"/>
  <c r="T83" i="9" s="1"/>
  <c r="AB83" i="9"/>
  <c r="AC83" i="9"/>
  <c r="AE83" i="9" s="1"/>
  <c r="O145" i="9"/>
  <c r="N145" i="9"/>
  <c r="P87" i="9"/>
  <c r="K147" i="9"/>
  <c r="M146" i="9"/>
  <c r="AD83" i="9"/>
  <c r="W84" i="9"/>
  <c r="Q85" i="9"/>
  <c r="Y85" i="6"/>
  <c r="AA84" i="6"/>
  <c r="AC83" i="6"/>
  <c r="AB83" i="6"/>
  <c r="O87" i="8"/>
  <c r="N87" i="8"/>
  <c r="M88" i="8"/>
  <c r="K89" i="8"/>
  <c r="Q85" i="8"/>
  <c r="I85" i="8"/>
  <c r="R84" i="8"/>
  <c r="S84" i="8"/>
  <c r="U84" i="8" s="1"/>
  <c r="P84" i="8"/>
  <c r="T83" i="8"/>
  <c r="AO95" i="7"/>
  <c r="AN95" i="7"/>
  <c r="AQ84" i="7"/>
  <c r="AU83" i="7"/>
  <c r="AS83" i="7"/>
  <c r="AI84" i="7"/>
  <c r="AR83" i="7"/>
  <c r="AT83" i="7" s="1"/>
  <c r="AP85" i="7"/>
  <c r="AK97" i="7"/>
  <c r="AM96" i="7"/>
  <c r="M86" i="7"/>
  <c r="O85" i="7"/>
  <c r="AC84" i="7"/>
  <c r="AB85" i="7"/>
  <c r="U84" i="7"/>
  <c r="AE83" i="7"/>
  <c r="AG83" i="7" s="1"/>
  <c r="AD83" i="7"/>
  <c r="AF83" i="7" s="1"/>
  <c r="AA184" i="7"/>
  <c r="Z184" i="7"/>
  <c r="Q84" i="7"/>
  <c r="S84" i="7" s="1"/>
  <c r="P84" i="7"/>
  <c r="R84" i="7"/>
  <c r="K85" i="7"/>
  <c r="W186" i="7"/>
  <c r="Y185" i="7"/>
  <c r="Q84" i="6"/>
  <c r="P84" i="6"/>
  <c r="I84" i="6"/>
  <c r="O81" i="6"/>
  <c r="S81" i="6" s="1"/>
  <c r="U81" i="6" s="1"/>
  <c r="N81" i="6"/>
  <c r="R81" i="6" s="1"/>
  <c r="T81" i="6" s="1"/>
  <c r="K83" i="6"/>
  <c r="M82" i="6"/>
  <c r="AC83" i="5"/>
  <c r="Z88" i="5"/>
  <c r="AA88" i="5"/>
  <c r="AD82" i="5"/>
  <c r="AF82" i="5" s="1"/>
  <c r="U83" i="5"/>
  <c r="AE82" i="5"/>
  <c r="AG82" i="5" s="1"/>
  <c r="Y89" i="5"/>
  <c r="W90" i="5"/>
  <c r="P87" i="5"/>
  <c r="Q87" i="5"/>
  <c r="K84" i="5"/>
  <c r="S83" i="5"/>
  <c r="R83" i="5"/>
  <c r="M89" i="5"/>
  <c r="O88" i="5"/>
  <c r="W83" i="4"/>
  <c r="Z82" i="4"/>
  <c r="O86" i="4"/>
  <c r="Q85" i="4"/>
  <c r="T82" i="4"/>
  <c r="M83" i="4"/>
  <c r="U82" i="4"/>
  <c r="R84" i="4"/>
  <c r="S84" i="4"/>
  <c r="F436" i="1"/>
  <c r="H436" i="1" s="1"/>
  <c r="G436" i="1"/>
  <c r="I436" i="1" s="1"/>
  <c r="E437" i="1"/>
  <c r="C438" i="1"/>
  <c r="A487" i="1"/>
  <c r="G80" i="1"/>
  <c r="I80" i="1" s="1"/>
  <c r="F80" i="1"/>
  <c r="H80" i="1" s="1"/>
  <c r="E81" i="1"/>
  <c r="P88" i="9" l="1"/>
  <c r="I85" i="9"/>
  <c r="S84" i="9"/>
  <c r="U84" i="9" s="1"/>
  <c r="R84" i="9"/>
  <c r="T84" i="9" s="1"/>
  <c r="Q86" i="9"/>
  <c r="AC84" i="9"/>
  <c r="AB84" i="9"/>
  <c r="AD84" i="9"/>
  <c r="W85" i="9"/>
  <c r="AE84" i="9"/>
  <c r="K148" i="9"/>
  <c r="M147" i="9"/>
  <c r="O146" i="9"/>
  <c r="N146" i="9"/>
  <c r="Y86" i="9"/>
  <c r="AA85" i="9"/>
  <c r="AC84" i="6"/>
  <c r="AB84" i="6"/>
  <c r="Y86" i="6"/>
  <c r="AA85" i="6"/>
  <c r="K90" i="8"/>
  <c r="M89" i="8"/>
  <c r="S85" i="8"/>
  <c r="U85" i="8" s="1"/>
  <c r="I86" i="8"/>
  <c r="R85" i="8"/>
  <c r="N88" i="8"/>
  <c r="O88" i="8"/>
  <c r="P85" i="8"/>
  <c r="T84" i="8"/>
  <c r="Q86" i="8"/>
  <c r="AO96" i="7"/>
  <c r="AN96" i="7"/>
  <c r="AQ85" i="7"/>
  <c r="AU84" i="7"/>
  <c r="AM97" i="7"/>
  <c r="AK98" i="7"/>
  <c r="AS84" i="7"/>
  <c r="AI85" i="7"/>
  <c r="AR84" i="7"/>
  <c r="AT84" i="7" s="1"/>
  <c r="AP86" i="7"/>
  <c r="AC85" i="7"/>
  <c r="R85" i="7"/>
  <c r="K86" i="7"/>
  <c r="U85" i="7"/>
  <c r="AE84" i="7"/>
  <c r="AG84" i="7" s="1"/>
  <c r="AD84" i="7"/>
  <c r="AF84" i="7" s="1"/>
  <c r="AA185" i="7"/>
  <c r="Z185" i="7"/>
  <c r="P85" i="7"/>
  <c r="Q85" i="7"/>
  <c r="S85" i="7" s="1"/>
  <c r="W187" i="7"/>
  <c r="Y186" i="7"/>
  <c r="AB86" i="7"/>
  <c r="M87" i="7"/>
  <c r="O86" i="7"/>
  <c r="Q85" i="6"/>
  <c r="P85" i="6"/>
  <c r="O82" i="6"/>
  <c r="S82" i="6" s="1"/>
  <c r="U82" i="6" s="1"/>
  <c r="N82" i="6"/>
  <c r="R82" i="6" s="1"/>
  <c r="T82" i="6" s="1"/>
  <c r="K84" i="6"/>
  <c r="M83" i="6"/>
  <c r="I85" i="6"/>
  <c r="AC84" i="5"/>
  <c r="U84" i="5"/>
  <c r="AE83" i="5"/>
  <c r="AG83" i="5" s="1"/>
  <c r="AD83" i="5"/>
  <c r="AF83" i="5" s="1"/>
  <c r="W91" i="5"/>
  <c r="Y90" i="5"/>
  <c r="AA89" i="5"/>
  <c r="Z89" i="5"/>
  <c r="S84" i="5"/>
  <c r="R84" i="5"/>
  <c r="K85" i="5"/>
  <c r="M90" i="5"/>
  <c r="O89" i="5"/>
  <c r="Q88" i="5"/>
  <c r="P88" i="5"/>
  <c r="W84" i="4"/>
  <c r="Z83" i="4"/>
  <c r="M84" i="4"/>
  <c r="U83" i="4"/>
  <c r="T83" i="4"/>
  <c r="S85" i="4"/>
  <c r="R85" i="4"/>
  <c r="O87" i="4"/>
  <c r="Q86" i="4"/>
  <c r="E438" i="1"/>
  <c r="C439" i="1"/>
  <c r="F437" i="1"/>
  <c r="H437" i="1" s="1"/>
  <c r="G437" i="1"/>
  <c r="I437" i="1" s="1"/>
  <c r="A488" i="1"/>
  <c r="F81" i="1"/>
  <c r="H81" i="1" s="1"/>
  <c r="G81" i="1"/>
  <c r="I81" i="1" s="1"/>
  <c r="E82" i="1"/>
  <c r="W86" i="9" l="1"/>
  <c r="I86" i="9"/>
  <c r="S85" i="9"/>
  <c r="U85" i="9" s="1"/>
  <c r="R85" i="9"/>
  <c r="T85" i="9" s="1"/>
  <c r="AB85" i="9"/>
  <c r="AD85" i="9" s="1"/>
  <c r="AC85" i="9"/>
  <c r="AE85" i="9" s="1"/>
  <c r="O147" i="9"/>
  <c r="N147" i="9"/>
  <c r="Q87" i="9"/>
  <c r="Y87" i="9"/>
  <c r="AA86" i="9"/>
  <c r="K149" i="9"/>
  <c r="M148" i="9"/>
  <c r="P89" i="9"/>
  <c r="AC85" i="6"/>
  <c r="AB85" i="6"/>
  <c r="Y87" i="6"/>
  <c r="AA86" i="6"/>
  <c r="P86" i="8"/>
  <c r="T85" i="8"/>
  <c r="S86" i="8"/>
  <c r="I87" i="8"/>
  <c r="R86" i="8"/>
  <c r="Q87" i="8"/>
  <c r="U86" i="8"/>
  <c r="O89" i="8"/>
  <c r="N89" i="8"/>
  <c r="K91" i="8"/>
  <c r="M90" i="8"/>
  <c r="AQ86" i="7"/>
  <c r="AU85" i="7"/>
  <c r="AI86" i="7"/>
  <c r="AR85" i="7"/>
  <c r="AT85" i="7" s="1"/>
  <c r="AS85" i="7"/>
  <c r="AP87" i="7"/>
  <c r="AM98" i="7"/>
  <c r="AK99" i="7"/>
  <c r="AN97" i="7"/>
  <c r="AO97" i="7"/>
  <c r="AB87" i="7"/>
  <c r="Q86" i="7"/>
  <c r="P86" i="7"/>
  <c r="AA186" i="7"/>
  <c r="Z186" i="7"/>
  <c r="U86" i="7"/>
  <c r="AE85" i="7"/>
  <c r="AG85" i="7" s="1"/>
  <c r="AD85" i="7"/>
  <c r="AF85" i="7" s="1"/>
  <c r="M88" i="7"/>
  <c r="O87" i="7"/>
  <c r="W188" i="7"/>
  <c r="Y187" i="7"/>
  <c r="R86" i="7"/>
  <c r="K87" i="7"/>
  <c r="S86" i="7"/>
  <c r="AC86" i="7"/>
  <c r="Q86" i="6"/>
  <c r="P86" i="6"/>
  <c r="O83" i="6"/>
  <c r="S83" i="6" s="1"/>
  <c r="U83" i="6" s="1"/>
  <c r="N83" i="6"/>
  <c r="R83" i="6" s="1"/>
  <c r="T83" i="6" s="1"/>
  <c r="M84" i="6"/>
  <c r="K85" i="6"/>
  <c r="I86" i="6"/>
  <c r="AC85" i="5"/>
  <c r="Y91" i="5"/>
  <c r="W92" i="5"/>
  <c r="AA90" i="5"/>
  <c r="Z90" i="5"/>
  <c r="U85" i="5"/>
  <c r="AE84" i="5"/>
  <c r="AG84" i="5" s="1"/>
  <c r="AD84" i="5"/>
  <c r="AF84" i="5" s="1"/>
  <c r="O90" i="5"/>
  <c r="M91" i="5"/>
  <c r="R85" i="5"/>
  <c r="K86" i="5"/>
  <c r="S85" i="5"/>
  <c r="Q89" i="5"/>
  <c r="P89" i="5"/>
  <c r="W85" i="4"/>
  <c r="Z84" i="4"/>
  <c r="S86" i="4"/>
  <c r="R86" i="4"/>
  <c r="M85" i="4"/>
  <c r="U84" i="4"/>
  <c r="T84" i="4"/>
  <c r="Q87" i="4"/>
  <c r="O88" i="4"/>
  <c r="E439" i="1"/>
  <c r="C440" i="1"/>
  <c r="G438" i="1"/>
  <c r="I438" i="1" s="1"/>
  <c r="F438" i="1"/>
  <c r="H438" i="1" s="1"/>
  <c r="A489" i="1"/>
  <c r="F82" i="1"/>
  <c r="H82" i="1" s="1"/>
  <c r="G82" i="1"/>
  <c r="I82" i="1" s="1"/>
  <c r="E83" i="1"/>
  <c r="K150" i="9" l="1"/>
  <c r="M149" i="9"/>
  <c r="AD86" i="9"/>
  <c r="W87" i="9"/>
  <c r="I87" i="9"/>
  <c r="S86" i="9"/>
  <c r="U86" i="9" s="1"/>
  <c r="R86" i="9"/>
  <c r="T86" i="9" s="1"/>
  <c r="P90" i="9"/>
  <c r="AC86" i="9"/>
  <c r="AE86" i="9" s="1"/>
  <c r="AB86" i="9"/>
  <c r="O148" i="9"/>
  <c r="N148" i="9"/>
  <c r="Q88" i="9"/>
  <c r="Y88" i="9"/>
  <c r="AA87" i="9"/>
  <c r="AB86" i="6"/>
  <c r="AC86" i="6"/>
  <c r="Y88" i="6"/>
  <c r="AA87" i="6"/>
  <c r="S87" i="8"/>
  <c r="I88" i="8"/>
  <c r="R87" i="8"/>
  <c r="O90" i="8"/>
  <c r="N90" i="8"/>
  <c r="K92" i="8"/>
  <c r="M91" i="8"/>
  <c r="Q88" i="8"/>
  <c r="U87" i="8"/>
  <c r="T86" i="8"/>
  <c r="P87" i="8"/>
  <c r="AO98" i="7"/>
  <c r="AN98" i="7"/>
  <c r="AS86" i="7"/>
  <c r="AU86" i="7" s="1"/>
  <c r="AI87" i="7"/>
  <c r="AR86" i="7"/>
  <c r="AT86" i="7" s="1"/>
  <c r="AP88" i="7"/>
  <c r="AK100" i="7"/>
  <c r="AM99" i="7"/>
  <c r="AQ87" i="7"/>
  <c r="W189" i="7"/>
  <c r="Y188" i="7"/>
  <c r="R87" i="7"/>
  <c r="K88" i="7"/>
  <c r="P87" i="7"/>
  <c r="Q87" i="7"/>
  <c r="S87" i="7" s="1"/>
  <c r="U87" i="7"/>
  <c r="AE86" i="7"/>
  <c r="AD86" i="7"/>
  <c r="AF86" i="7" s="1"/>
  <c r="AC87" i="7"/>
  <c r="AG86" i="7"/>
  <c r="M89" i="7"/>
  <c r="O88" i="7"/>
  <c r="AA187" i="7"/>
  <c r="Z187" i="7"/>
  <c r="AB88" i="7"/>
  <c r="Q87" i="6"/>
  <c r="P87" i="6"/>
  <c r="K86" i="6"/>
  <c r="M85" i="6"/>
  <c r="I87" i="6"/>
  <c r="N84" i="6"/>
  <c r="R84" i="6" s="1"/>
  <c r="T84" i="6" s="1"/>
  <c r="O84" i="6"/>
  <c r="S84" i="6" s="1"/>
  <c r="U84" i="6" s="1"/>
  <c r="AC86" i="5"/>
  <c r="W93" i="5"/>
  <c r="Y92" i="5"/>
  <c r="AE85" i="5"/>
  <c r="AG85" i="5" s="1"/>
  <c r="AD85" i="5"/>
  <c r="AF85" i="5" s="1"/>
  <c r="U86" i="5"/>
  <c r="AA91" i="5"/>
  <c r="Z91" i="5"/>
  <c r="K87" i="5"/>
  <c r="S86" i="5"/>
  <c r="R86" i="5"/>
  <c r="M92" i="5"/>
  <c r="O91" i="5"/>
  <c r="Q90" i="5"/>
  <c r="P90" i="5"/>
  <c r="W86" i="4"/>
  <c r="Z85" i="4"/>
  <c r="U85" i="4"/>
  <c r="T85" i="4"/>
  <c r="M86" i="4"/>
  <c r="Q88" i="4"/>
  <c r="O89" i="4"/>
  <c r="S87" i="4"/>
  <c r="R87" i="4"/>
  <c r="C441" i="1"/>
  <c r="E440" i="1"/>
  <c r="F439" i="1"/>
  <c r="H439" i="1" s="1"/>
  <c r="G439" i="1"/>
  <c r="I439" i="1" s="1"/>
  <c r="A490" i="1"/>
  <c r="F83" i="1"/>
  <c r="H83" i="1" s="1"/>
  <c r="G83" i="1"/>
  <c r="I83" i="1" s="1"/>
  <c r="E84" i="1"/>
  <c r="W88" i="9" l="1"/>
  <c r="Q89" i="9"/>
  <c r="AB87" i="9"/>
  <c r="AD87" i="9" s="1"/>
  <c r="AC87" i="9"/>
  <c r="AE87" i="9" s="1"/>
  <c r="I88" i="9"/>
  <c r="S87" i="9"/>
  <c r="U87" i="9" s="1"/>
  <c r="R87" i="9"/>
  <c r="T87" i="9" s="1"/>
  <c r="O149" i="9"/>
  <c r="N149" i="9"/>
  <c r="Y89" i="9"/>
  <c r="AA88" i="9"/>
  <c r="P91" i="9"/>
  <c r="K151" i="9"/>
  <c r="M150" i="9"/>
  <c r="AC87" i="6"/>
  <c r="AB87" i="6"/>
  <c r="Y89" i="6"/>
  <c r="AA88" i="6"/>
  <c r="P88" i="8"/>
  <c r="T87" i="8"/>
  <c r="O91" i="8"/>
  <c r="N91" i="8"/>
  <c r="M92" i="8"/>
  <c r="K93" i="8"/>
  <c r="I89" i="8"/>
  <c r="R88" i="8"/>
  <c r="S88" i="8"/>
  <c r="Q89" i="8"/>
  <c r="U88" i="8"/>
  <c r="AK101" i="7"/>
  <c r="AM100" i="7"/>
  <c r="AS87" i="7"/>
  <c r="AI88" i="7"/>
  <c r="AR87" i="7"/>
  <c r="AT87" i="7" s="1"/>
  <c r="AQ88" i="7"/>
  <c r="AU87" i="7"/>
  <c r="AP89" i="7"/>
  <c r="AO99" i="7"/>
  <c r="AN99" i="7"/>
  <c r="U88" i="7"/>
  <c r="AE87" i="7"/>
  <c r="AG87" i="7" s="1"/>
  <c r="AD87" i="7"/>
  <c r="AF87" i="7" s="1"/>
  <c r="AC88" i="7"/>
  <c r="AB89" i="7"/>
  <c r="Q88" i="7"/>
  <c r="P88" i="7"/>
  <c r="AA188" i="7"/>
  <c r="Z188" i="7"/>
  <c r="M90" i="7"/>
  <c r="O89" i="7"/>
  <c r="R88" i="7"/>
  <c r="K89" i="7"/>
  <c r="S88" i="7"/>
  <c r="W190" i="7"/>
  <c r="Y189" i="7"/>
  <c r="Q88" i="6"/>
  <c r="P88" i="6"/>
  <c r="I88" i="6"/>
  <c r="O85" i="6"/>
  <c r="S85" i="6" s="1"/>
  <c r="U85" i="6" s="1"/>
  <c r="N85" i="6"/>
  <c r="R85" i="6" s="1"/>
  <c r="T85" i="6" s="1"/>
  <c r="K87" i="6"/>
  <c r="M86" i="6"/>
  <c r="AC87" i="5"/>
  <c r="AD86" i="5"/>
  <c r="AF86" i="5" s="1"/>
  <c r="U87" i="5"/>
  <c r="AE86" i="5"/>
  <c r="AG86" i="5" s="1"/>
  <c r="Z92" i="5"/>
  <c r="AA92" i="5"/>
  <c r="Y93" i="5"/>
  <c r="W94" i="5"/>
  <c r="M93" i="5"/>
  <c r="O92" i="5"/>
  <c r="P91" i="5"/>
  <c r="Q91" i="5"/>
  <c r="K88" i="5"/>
  <c r="S87" i="5"/>
  <c r="R87" i="5"/>
  <c r="W87" i="4"/>
  <c r="Z86" i="4"/>
  <c r="R88" i="4"/>
  <c r="S88" i="4"/>
  <c r="T86" i="4"/>
  <c r="M87" i="4"/>
  <c r="U86" i="4"/>
  <c r="O90" i="4"/>
  <c r="Q89" i="4"/>
  <c r="F440" i="1"/>
  <c r="H440" i="1" s="1"/>
  <c r="G440" i="1"/>
  <c r="I440" i="1" s="1"/>
  <c r="E441" i="1"/>
  <c r="C442" i="1"/>
  <c r="A491" i="1"/>
  <c r="F84" i="1"/>
  <c r="H84" i="1" s="1"/>
  <c r="G84" i="1"/>
  <c r="I84" i="1" s="1"/>
  <c r="E85" i="1"/>
  <c r="P92" i="9" l="1"/>
  <c r="I89" i="9"/>
  <c r="S88" i="9"/>
  <c r="U88" i="9" s="1"/>
  <c r="R88" i="9"/>
  <c r="T88" i="9" s="1"/>
  <c r="W89" i="9"/>
  <c r="AE88" i="9"/>
  <c r="O150" i="9"/>
  <c r="N150" i="9"/>
  <c r="AC88" i="9"/>
  <c r="AB88" i="9"/>
  <c r="AD88" i="9" s="1"/>
  <c r="K152" i="9"/>
  <c r="M151" i="9"/>
  <c r="Y90" i="9"/>
  <c r="AA89" i="9"/>
  <c r="Q90" i="9"/>
  <c r="AC88" i="6"/>
  <c r="AB88" i="6"/>
  <c r="Y90" i="6"/>
  <c r="AA89" i="6"/>
  <c r="S89" i="8"/>
  <c r="I90" i="8"/>
  <c r="R89" i="8"/>
  <c r="U89" i="8"/>
  <c r="Q90" i="8"/>
  <c r="K94" i="8"/>
  <c r="M93" i="8"/>
  <c r="N92" i="8"/>
  <c r="O92" i="8"/>
  <c r="P89" i="8"/>
  <c r="T88" i="8"/>
  <c r="AP90" i="7"/>
  <c r="AS88" i="7"/>
  <c r="AI89" i="7"/>
  <c r="AR88" i="7"/>
  <c r="AT88" i="7" s="1"/>
  <c r="AQ89" i="7"/>
  <c r="AU88" i="7"/>
  <c r="AO100" i="7"/>
  <c r="AN100" i="7"/>
  <c r="AM101" i="7"/>
  <c r="AK102" i="7"/>
  <c r="M91" i="7"/>
  <c r="O90" i="7"/>
  <c r="S89" i="7"/>
  <c r="K90" i="7"/>
  <c r="AA189" i="7"/>
  <c r="Z189" i="7"/>
  <c r="AB90" i="7"/>
  <c r="W191" i="7"/>
  <c r="Y190" i="7"/>
  <c r="P89" i="7"/>
  <c r="R89" i="7" s="1"/>
  <c r="Q89" i="7"/>
  <c r="AC89" i="7"/>
  <c r="AG88" i="7"/>
  <c r="U89" i="7"/>
  <c r="AE88" i="7"/>
  <c r="AD88" i="7"/>
  <c r="AF88" i="7" s="1"/>
  <c r="Q89" i="6"/>
  <c r="P89" i="6"/>
  <c r="O86" i="6"/>
  <c r="S86" i="6" s="1"/>
  <c r="U86" i="6" s="1"/>
  <c r="N86" i="6"/>
  <c r="R86" i="6" s="1"/>
  <c r="T86" i="6" s="1"/>
  <c r="K88" i="6"/>
  <c r="M87" i="6"/>
  <c r="I89" i="6"/>
  <c r="AC88" i="5"/>
  <c r="W95" i="5"/>
  <c r="Y94" i="5"/>
  <c r="AA93" i="5"/>
  <c r="Z93" i="5"/>
  <c r="U88" i="5"/>
  <c r="AE87" i="5"/>
  <c r="AG87" i="5" s="1"/>
  <c r="AD87" i="5"/>
  <c r="AF87" i="5" s="1"/>
  <c r="Q92" i="5"/>
  <c r="P92" i="5"/>
  <c r="S88" i="5"/>
  <c r="R88" i="5"/>
  <c r="K89" i="5"/>
  <c r="M94" i="5"/>
  <c r="O93" i="5"/>
  <c r="W88" i="4"/>
  <c r="Z87" i="4"/>
  <c r="M88" i="4"/>
  <c r="U87" i="4"/>
  <c r="T87" i="4"/>
  <c r="S89" i="4"/>
  <c r="R89" i="4"/>
  <c r="O91" i="4"/>
  <c r="Q90" i="4"/>
  <c r="E442" i="1"/>
  <c r="C443" i="1"/>
  <c r="F441" i="1"/>
  <c r="H441" i="1" s="1"/>
  <c r="G441" i="1"/>
  <c r="I441" i="1" s="1"/>
  <c r="A492" i="1"/>
  <c r="G85" i="1"/>
  <c r="I85" i="1" s="1"/>
  <c r="F85" i="1"/>
  <c r="H85" i="1" s="1"/>
  <c r="E86" i="1"/>
  <c r="AB89" i="9" l="1"/>
  <c r="AC89" i="9"/>
  <c r="AE89" i="9" s="1"/>
  <c r="Y91" i="9"/>
  <c r="AA90" i="9"/>
  <c r="AD89" i="9"/>
  <c r="W90" i="9"/>
  <c r="I90" i="9"/>
  <c r="S89" i="9"/>
  <c r="U89" i="9" s="1"/>
  <c r="R89" i="9"/>
  <c r="T89" i="9" s="1"/>
  <c r="O151" i="9"/>
  <c r="N151" i="9"/>
  <c r="Q91" i="9"/>
  <c r="K153" i="9"/>
  <c r="M152" i="9"/>
  <c r="P93" i="9"/>
  <c r="Y91" i="6"/>
  <c r="AA90" i="6"/>
  <c r="AC89" i="6"/>
  <c r="AB89" i="6"/>
  <c r="O93" i="8"/>
  <c r="N93" i="8"/>
  <c r="P90" i="8"/>
  <c r="T89" i="8"/>
  <c r="K95" i="8"/>
  <c r="M94" i="8"/>
  <c r="S90" i="8"/>
  <c r="I91" i="8"/>
  <c r="R90" i="8"/>
  <c r="Q91" i="8"/>
  <c r="U90" i="8"/>
  <c r="AI90" i="7"/>
  <c r="AR89" i="7"/>
  <c r="AT89" i="7" s="1"/>
  <c r="AS89" i="7"/>
  <c r="AU89" i="7" s="1"/>
  <c r="AM102" i="7"/>
  <c r="AK103" i="7"/>
  <c r="AN101" i="7"/>
  <c r="AO101" i="7"/>
  <c r="AQ90" i="7"/>
  <c r="AP91" i="7"/>
  <c r="AA190" i="7"/>
  <c r="Z190" i="7"/>
  <c r="AC90" i="7"/>
  <c r="W192" i="7"/>
  <c r="Y191" i="7"/>
  <c r="Q90" i="7"/>
  <c r="P90" i="7"/>
  <c r="R90" i="7" s="1"/>
  <c r="U90" i="7"/>
  <c r="AE89" i="7"/>
  <c r="AG89" i="7" s="1"/>
  <c r="AD89" i="7"/>
  <c r="AF89" i="7" s="1"/>
  <c r="AB91" i="7"/>
  <c r="K91" i="7"/>
  <c r="S90" i="7"/>
  <c r="M92" i="7"/>
  <c r="O91" i="7"/>
  <c r="Q90" i="6"/>
  <c r="P90" i="6"/>
  <c r="O87" i="6"/>
  <c r="S87" i="6" s="1"/>
  <c r="U87" i="6" s="1"/>
  <c r="N87" i="6"/>
  <c r="R87" i="6" s="1"/>
  <c r="T87" i="6" s="1"/>
  <c r="M88" i="6"/>
  <c r="K89" i="6"/>
  <c r="I90" i="6"/>
  <c r="AC89" i="5"/>
  <c r="AA94" i="5"/>
  <c r="Z94" i="5"/>
  <c r="U89" i="5"/>
  <c r="AE88" i="5"/>
  <c r="AG88" i="5" s="1"/>
  <c r="AD88" i="5"/>
  <c r="AF88" i="5" s="1"/>
  <c r="Y95" i="5"/>
  <c r="W96" i="5"/>
  <c r="O94" i="5"/>
  <c r="M95" i="5"/>
  <c r="R89" i="5"/>
  <c r="K90" i="5"/>
  <c r="S89" i="5"/>
  <c r="Q93" i="5"/>
  <c r="P93" i="5"/>
  <c r="W89" i="4"/>
  <c r="Z88" i="4"/>
  <c r="S90" i="4"/>
  <c r="R90" i="4"/>
  <c r="Q91" i="4"/>
  <c r="O92" i="4"/>
  <c r="M89" i="4"/>
  <c r="U88" i="4"/>
  <c r="T88" i="4"/>
  <c r="E443" i="1"/>
  <c r="C444" i="1"/>
  <c r="G442" i="1"/>
  <c r="I442" i="1" s="1"/>
  <c r="F442" i="1"/>
  <c r="H442" i="1" s="1"/>
  <c r="A493" i="1"/>
  <c r="F86" i="1"/>
  <c r="H86" i="1" s="1"/>
  <c r="G86" i="1"/>
  <c r="I86" i="1" s="1"/>
  <c r="E87" i="1"/>
  <c r="O152" i="9" l="1"/>
  <c r="N152" i="9"/>
  <c r="I91" i="9"/>
  <c r="S90" i="9"/>
  <c r="U90" i="9" s="1"/>
  <c r="R90" i="9"/>
  <c r="T90" i="9" s="1"/>
  <c r="AC90" i="9"/>
  <c r="AB90" i="9"/>
  <c r="Y92" i="9"/>
  <c r="AA91" i="9"/>
  <c r="P94" i="9"/>
  <c r="Q92" i="9"/>
  <c r="K154" i="9"/>
  <c r="M153" i="9"/>
  <c r="AD90" i="9"/>
  <c r="W91" i="9"/>
  <c r="AE90" i="9"/>
  <c r="Y92" i="6"/>
  <c r="AA91" i="6"/>
  <c r="AB90" i="6"/>
  <c r="AC90" i="6"/>
  <c r="T90" i="8"/>
  <c r="P91" i="8"/>
  <c r="Q92" i="8"/>
  <c r="O94" i="8"/>
  <c r="N94" i="8"/>
  <c r="S91" i="8"/>
  <c r="U91" i="8" s="1"/>
  <c r="I92" i="8"/>
  <c r="R91" i="8"/>
  <c r="K96" i="8"/>
  <c r="M95" i="8"/>
  <c r="AO102" i="7"/>
  <c r="AN102" i="7"/>
  <c r="AP92" i="7"/>
  <c r="AQ91" i="7"/>
  <c r="AK104" i="7"/>
  <c r="AM103" i="7"/>
  <c r="AS90" i="7"/>
  <c r="AU90" i="7" s="1"/>
  <c r="AI91" i="7"/>
  <c r="AR90" i="7"/>
  <c r="AT90" i="7" s="1"/>
  <c r="AC91" i="7"/>
  <c r="K92" i="7"/>
  <c r="AB92" i="7"/>
  <c r="P91" i="7"/>
  <c r="R91" i="7" s="1"/>
  <c r="Q91" i="7"/>
  <c r="S91" i="7" s="1"/>
  <c r="AA191" i="7"/>
  <c r="Z191" i="7"/>
  <c r="M93" i="7"/>
  <c r="O92" i="7"/>
  <c r="U91" i="7"/>
  <c r="AE90" i="7"/>
  <c r="AG90" i="7" s="1"/>
  <c r="AD90" i="7"/>
  <c r="AF90" i="7" s="1"/>
  <c r="W193" i="7"/>
  <c r="Y192" i="7"/>
  <c r="Q91" i="6"/>
  <c r="P91" i="6"/>
  <c r="K90" i="6"/>
  <c r="M89" i="6"/>
  <c r="I91" i="6"/>
  <c r="N88" i="6"/>
  <c r="R88" i="6" s="1"/>
  <c r="T88" i="6" s="1"/>
  <c r="O88" i="6"/>
  <c r="S88" i="6" s="1"/>
  <c r="U88" i="6" s="1"/>
  <c r="AC90" i="5"/>
  <c r="W97" i="5"/>
  <c r="Y96" i="5"/>
  <c r="AE89" i="5"/>
  <c r="AG89" i="5" s="1"/>
  <c r="AD89" i="5"/>
  <c r="AF89" i="5" s="1"/>
  <c r="U90" i="5"/>
  <c r="AA95" i="5"/>
  <c r="Z95" i="5"/>
  <c r="K91" i="5"/>
  <c r="S90" i="5"/>
  <c r="R90" i="5"/>
  <c r="M96" i="5"/>
  <c r="O95" i="5"/>
  <c r="Q94" i="5"/>
  <c r="P94" i="5"/>
  <c r="W90" i="4"/>
  <c r="Z89" i="4"/>
  <c r="Q92" i="4"/>
  <c r="O93" i="4"/>
  <c r="S91" i="4"/>
  <c r="R91" i="4"/>
  <c r="U89" i="4"/>
  <c r="T89" i="4"/>
  <c r="M90" i="4"/>
  <c r="C445" i="1"/>
  <c r="E444" i="1"/>
  <c r="F443" i="1"/>
  <c r="H443" i="1" s="1"/>
  <c r="G443" i="1"/>
  <c r="I443" i="1" s="1"/>
  <c r="A494" i="1"/>
  <c r="F87" i="1"/>
  <c r="H87" i="1" s="1"/>
  <c r="G87" i="1"/>
  <c r="I87" i="1" s="1"/>
  <c r="E88" i="1"/>
  <c r="O153" i="9" l="1"/>
  <c r="N153" i="9"/>
  <c r="I92" i="9"/>
  <c r="S91" i="9"/>
  <c r="U91" i="9" s="1"/>
  <c r="R91" i="9"/>
  <c r="T91" i="9" s="1"/>
  <c r="Y93" i="9"/>
  <c r="AA92" i="9"/>
  <c r="K155" i="9"/>
  <c r="M154" i="9"/>
  <c r="P95" i="9"/>
  <c r="Q93" i="9"/>
  <c r="AD91" i="9"/>
  <c r="W92" i="9"/>
  <c r="AB91" i="9"/>
  <c r="AC91" i="9"/>
  <c r="AE91" i="9" s="1"/>
  <c r="AC91" i="6"/>
  <c r="AB91" i="6"/>
  <c r="Y93" i="6"/>
  <c r="AA92" i="6"/>
  <c r="I93" i="8"/>
  <c r="R92" i="8"/>
  <c r="S92" i="8"/>
  <c r="U92" i="8" s="1"/>
  <c r="Q93" i="8"/>
  <c r="M96" i="8"/>
  <c r="K97" i="8"/>
  <c r="P92" i="8"/>
  <c r="T91" i="8"/>
  <c r="O95" i="8"/>
  <c r="N95" i="8"/>
  <c r="AO103" i="7"/>
  <c r="AN103" i="7"/>
  <c r="AP93" i="7"/>
  <c r="AK105" i="7"/>
  <c r="AM104" i="7"/>
  <c r="AS91" i="7"/>
  <c r="AI92" i="7"/>
  <c r="AR91" i="7"/>
  <c r="AT91" i="7" s="1"/>
  <c r="AQ92" i="7"/>
  <c r="AU91" i="7"/>
  <c r="M94" i="7"/>
  <c r="O93" i="7"/>
  <c r="AB93" i="7"/>
  <c r="AA192" i="7"/>
  <c r="Z192" i="7"/>
  <c r="U92" i="7"/>
  <c r="AE91" i="7"/>
  <c r="AG91" i="7" s="1"/>
  <c r="AD91" i="7"/>
  <c r="AF91" i="7" s="1"/>
  <c r="W194" i="7"/>
  <c r="Y193" i="7"/>
  <c r="Q92" i="7"/>
  <c r="S92" i="7" s="1"/>
  <c r="P92" i="7"/>
  <c r="R92" i="7"/>
  <c r="K93" i="7"/>
  <c r="AC92" i="7"/>
  <c r="Q92" i="6"/>
  <c r="P92" i="6"/>
  <c r="I92" i="6"/>
  <c r="O89" i="6"/>
  <c r="S89" i="6" s="1"/>
  <c r="U89" i="6" s="1"/>
  <c r="N89" i="6"/>
  <c r="R89" i="6" s="1"/>
  <c r="T89" i="6" s="1"/>
  <c r="K91" i="6"/>
  <c r="M90" i="6"/>
  <c r="AC91" i="5"/>
  <c r="AA96" i="5"/>
  <c r="Z96" i="5"/>
  <c r="AD90" i="5"/>
  <c r="AF90" i="5" s="1"/>
  <c r="U91" i="5"/>
  <c r="AE90" i="5"/>
  <c r="AG90" i="5" s="1"/>
  <c r="W98" i="5"/>
  <c r="Y97" i="5"/>
  <c r="P95" i="5"/>
  <c r="Q95" i="5"/>
  <c r="K92" i="5"/>
  <c r="S91" i="5"/>
  <c r="R91" i="5"/>
  <c r="M97" i="5"/>
  <c r="O96" i="5"/>
  <c r="W91" i="4"/>
  <c r="Z90" i="4"/>
  <c r="O94" i="4"/>
  <c r="Q93" i="4"/>
  <c r="T90" i="4"/>
  <c r="M91" i="4"/>
  <c r="U90" i="4"/>
  <c r="R92" i="4"/>
  <c r="S92" i="4"/>
  <c r="G444" i="1"/>
  <c r="I444" i="1" s="1"/>
  <c r="F444" i="1"/>
  <c r="H444" i="1" s="1"/>
  <c r="C446" i="1"/>
  <c r="E445" i="1"/>
  <c r="A495" i="1"/>
  <c r="F88" i="1"/>
  <c r="H88" i="1" s="1"/>
  <c r="G88" i="1"/>
  <c r="I88" i="1" s="1"/>
  <c r="E89" i="1"/>
  <c r="W93" i="9" l="1"/>
  <c r="K156" i="9"/>
  <c r="M155" i="9"/>
  <c r="P96" i="9"/>
  <c r="AC92" i="9"/>
  <c r="AE92" i="9" s="1"/>
  <c r="AB92" i="9"/>
  <c r="AD92" i="9" s="1"/>
  <c r="I93" i="9"/>
  <c r="S92" i="9"/>
  <c r="U92" i="9" s="1"/>
  <c r="R92" i="9"/>
  <c r="T92" i="9" s="1"/>
  <c r="Y94" i="9"/>
  <c r="AA93" i="9"/>
  <c r="Q94" i="9"/>
  <c r="O154" i="9"/>
  <c r="N154" i="9"/>
  <c r="AC92" i="6"/>
  <c r="AB92" i="6"/>
  <c r="Y94" i="6"/>
  <c r="AA93" i="6"/>
  <c r="P93" i="8"/>
  <c r="T92" i="8"/>
  <c r="K98" i="8"/>
  <c r="M97" i="8"/>
  <c r="Q94" i="8"/>
  <c r="N96" i="8"/>
  <c r="O96" i="8"/>
  <c r="S93" i="8"/>
  <c r="U93" i="8" s="1"/>
  <c r="I94" i="8"/>
  <c r="R93" i="8"/>
  <c r="AP94" i="7"/>
  <c r="AS92" i="7"/>
  <c r="AU92" i="7" s="1"/>
  <c r="AI93" i="7"/>
  <c r="AR92" i="7"/>
  <c r="AT92" i="7" s="1"/>
  <c r="AQ93" i="7"/>
  <c r="AO104" i="7"/>
  <c r="AN104" i="7"/>
  <c r="AM105" i="7"/>
  <c r="AK106" i="7"/>
  <c r="R93" i="7"/>
  <c r="K94" i="7"/>
  <c r="AA193" i="7"/>
  <c r="Z193" i="7"/>
  <c r="U93" i="7"/>
  <c r="AE92" i="7"/>
  <c r="AD92" i="7"/>
  <c r="AF92" i="7" s="1"/>
  <c r="AB94" i="7"/>
  <c r="AC93" i="7"/>
  <c r="AG92" i="7"/>
  <c r="W195" i="7"/>
  <c r="Y194" i="7"/>
  <c r="P93" i="7"/>
  <c r="Q93" i="7"/>
  <c r="S93" i="7" s="1"/>
  <c r="M95" i="7"/>
  <c r="O94" i="7"/>
  <c r="Q93" i="6"/>
  <c r="P93" i="6"/>
  <c r="O90" i="6"/>
  <c r="S90" i="6" s="1"/>
  <c r="U90" i="6" s="1"/>
  <c r="N90" i="6"/>
  <c r="R90" i="6" s="1"/>
  <c r="T90" i="6" s="1"/>
  <c r="K92" i="6"/>
  <c r="M91" i="6"/>
  <c r="I93" i="6"/>
  <c r="AC92" i="5"/>
  <c r="U92" i="5"/>
  <c r="AE91" i="5"/>
  <c r="AG91" i="5" s="1"/>
  <c r="AD91" i="5"/>
  <c r="AF91" i="5" s="1"/>
  <c r="Z97" i="5"/>
  <c r="AA97" i="5"/>
  <c r="W99" i="5"/>
  <c r="Y98" i="5"/>
  <c r="Q96" i="5"/>
  <c r="P96" i="5"/>
  <c r="S92" i="5"/>
  <c r="R92" i="5"/>
  <c r="K93" i="5"/>
  <c r="M98" i="5"/>
  <c r="O97" i="5"/>
  <c r="W92" i="4"/>
  <c r="Z91" i="4"/>
  <c r="M92" i="4"/>
  <c r="U91" i="4"/>
  <c r="T91" i="4"/>
  <c r="S93" i="4"/>
  <c r="R93" i="4"/>
  <c r="O95" i="4"/>
  <c r="Q94" i="4"/>
  <c r="F445" i="1"/>
  <c r="H445" i="1" s="1"/>
  <c r="G445" i="1"/>
  <c r="I445" i="1" s="1"/>
  <c r="E446" i="1"/>
  <c r="C447" i="1"/>
  <c r="A496" i="1"/>
  <c r="F89" i="1"/>
  <c r="H89" i="1" s="1"/>
  <c r="G89" i="1"/>
  <c r="I89" i="1" s="1"/>
  <c r="E90" i="1"/>
  <c r="K157" i="9" l="1"/>
  <c r="M156" i="9"/>
  <c r="Q95" i="9"/>
  <c r="AB93" i="9"/>
  <c r="AC93" i="9"/>
  <c r="I94" i="9"/>
  <c r="S93" i="9"/>
  <c r="U93" i="9" s="1"/>
  <c r="R93" i="9"/>
  <c r="T93" i="9" s="1"/>
  <c r="P97" i="9"/>
  <c r="AE93" i="9"/>
  <c r="AD93" i="9"/>
  <c r="W94" i="9"/>
  <c r="Y95" i="9"/>
  <c r="AA94" i="9"/>
  <c r="O155" i="9"/>
  <c r="N155" i="9"/>
  <c r="AC93" i="6"/>
  <c r="AB93" i="6"/>
  <c r="Y95" i="6"/>
  <c r="AA94" i="6"/>
  <c r="S94" i="8"/>
  <c r="I95" i="8"/>
  <c r="R94" i="8"/>
  <c r="Q95" i="8"/>
  <c r="U94" i="8"/>
  <c r="O97" i="8"/>
  <c r="N97" i="8"/>
  <c r="K99" i="8"/>
  <c r="M98" i="8"/>
  <c r="P94" i="8"/>
  <c r="T93" i="8"/>
  <c r="AI94" i="7"/>
  <c r="AR93" i="7"/>
  <c r="AT93" i="7" s="1"/>
  <c r="AS93" i="7"/>
  <c r="AU93" i="7" s="1"/>
  <c r="AM106" i="7"/>
  <c r="AK107" i="7"/>
  <c r="AN105" i="7"/>
  <c r="AO105" i="7"/>
  <c r="AQ94" i="7"/>
  <c r="AP95" i="7"/>
  <c r="AA194" i="7"/>
  <c r="Z194" i="7"/>
  <c r="AB95" i="7"/>
  <c r="W196" i="7"/>
  <c r="Y195" i="7"/>
  <c r="AC94" i="7"/>
  <c r="K95" i="7"/>
  <c r="Q94" i="7"/>
  <c r="S94" i="7" s="1"/>
  <c r="P94" i="7"/>
  <c r="R94" i="7" s="1"/>
  <c r="U94" i="7"/>
  <c r="AE93" i="7"/>
  <c r="AG93" i="7" s="1"/>
  <c r="AD93" i="7"/>
  <c r="AF93" i="7" s="1"/>
  <c r="M96" i="7"/>
  <c r="O95" i="7"/>
  <c r="Q94" i="6"/>
  <c r="P94" i="6"/>
  <c r="O91" i="6"/>
  <c r="S91" i="6" s="1"/>
  <c r="U91" i="6" s="1"/>
  <c r="N91" i="6"/>
  <c r="R91" i="6" s="1"/>
  <c r="T91" i="6" s="1"/>
  <c r="M92" i="6"/>
  <c r="K93" i="6"/>
  <c r="I94" i="6"/>
  <c r="AC93" i="5"/>
  <c r="AA98" i="5"/>
  <c r="Z98" i="5"/>
  <c r="W100" i="5"/>
  <c r="Y99" i="5"/>
  <c r="U93" i="5"/>
  <c r="AE92" i="5"/>
  <c r="AG92" i="5" s="1"/>
  <c r="AD92" i="5"/>
  <c r="AF92" i="5" s="1"/>
  <c r="O98" i="5"/>
  <c r="M99" i="5"/>
  <c r="Q97" i="5"/>
  <c r="P97" i="5"/>
  <c r="R93" i="5"/>
  <c r="K94" i="5"/>
  <c r="S93" i="5"/>
  <c r="W93" i="4"/>
  <c r="Z92" i="4"/>
  <c r="Q95" i="4"/>
  <c r="O96" i="4"/>
  <c r="S94" i="4"/>
  <c r="R94" i="4"/>
  <c r="M93" i="4"/>
  <c r="U92" i="4"/>
  <c r="T92" i="4"/>
  <c r="C448" i="1"/>
  <c r="E447" i="1"/>
  <c r="G446" i="1"/>
  <c r="I446" i="1" s="1"/>
  <c r="F446" i="1"/>
  <c r="H446" i="1" s="1"/>
  <c r="A497" i="1"/>
  <c r="G90" i="1"/>
  <c r="I90" i="1" s="1"/>
  <c r="F90" i="1"/>
  <c r="H90" i="1" s="1"/>
  <c r="E91" i="1"/>
  <c r="AC94" i="9" l="1"/>
  <c r="AB94" i="9"/>
  <c r="Q96" i="9"/>
  <c r="Y96" i="9"/>
  <c r="AA95" i="9"/>
  <c r="P98" i="9"/>
  <c r="I95" i="9"/>
  <c r="S94" i="9"/>
  <c r="U94" i="9" s="1"/>
  <c r="R94" i="9"/>
  <c r="T94" i="9" s="1"/>
  <c r="AD94" i="9"/>
  <c r="W95" i="9"/>
  <c r="AE94" i="9"/>
  <c r="O156" i="9"/>
  <c r="N156" i="9"/>
  <c r="K158" i="9"/>
  <c r="M157" i="9"/>
  <c r="AB94" i="6"/>
  <c r="AC94" i="6"/>
  <c r="Y96" i="6"/>
  <c r="AA95" i="6"/>
  <c r="K100" i="8"/>
  <c r="M99" i="8"/>
  <c r="T94" i="8"/>
  <c r="P95" i="8"/>
  <c r="S95" i="8"/>
  <c r="U95" i="8" s="1"/>
  <c r="I96" i="8"/>
  <c r="R95" i="8"/>
  <c r="Q96" i="8"/>
  <c r="O98" i="8"/>
  <c r="N98" i="8"/>
  <c r="AQ95" i="7"/>
  <c r="AO106" i="7"/>
  <c r="AN106" i="7"/>
  <c r="AP96" i="7"/>
  <c r="AK108" i="7"/>
  <c r="AM107" i="7"/>
  <c r="AS94" i="7"/>
  <c r="AU94" i="7" s="1"/>
  <c r="AI95" i="7"/>
  <c r="AR94" i="7"/>
  <c r="AT94" i="7" s="1"/>
  <c r="W197" i="7"/>
  <c r="Y196" i="7"/>
  <c r="AC95" i="7"/>
  <c r="AB96" i="7"/>
  <c r="M97" i="7"/>
  <c r="O96" i="7"/>
  <c r="P95" i="7"/>
  <c r="Q95" i="7"/>
  <c r="U95" i="7"/>
  <c r="AE94" i="7"/>
  <c r="AG94" i="7" s="1"/>
  <c r="AD94" i="7"/>
  <c r="AF94" i="7" s="1"/>
  <c r="S95" i="7"/>
  <c r="R95" i="7"/>
  <c r="K96" i="7"/>
  <c r="AA195" i="7"/>
  <c r="Z195" i="7"/>
  <c r="Q95" i="6"/>
  <c r="P95" i="6"/>
  <c r="K94" i="6"/>
  <c r="M93" i="6"/>
  <c r="I95" i="6"/>
  <c r="N92" i="6"/>
  <c r="R92" i="6" s="1"/>
  <c r="T92" i="6" s="1"/>
  <c r="O92" i="6"/>
  <c r="S92" i="6" s="1"/>
  <c r="U92" i="6" s="1"/>
  <c r="AC94" i="5"/>
  <c r="AA99" i="5"/>
  <c r="Z99" i="5"/>
  <c r="W101" i="5"/>
  <c r="Y100" i="5"/>
  <c r="AE93" i="5"/>
  <c r="AG93" i="5" s="1"/>
  <c r="AD93" i="5"/>
  <c r="AF93" i="5" s="1"/>
  <c r="U94" i="5"/>
  <c r="K95" i="5"/>
  <c r="S94" i="5"/>
  <c r="R94" i="5"/>
  <c r="M100" i="5"/>
  <c r="O99" i="5"/>
  <c r="Q98" i="5"/>
  <c r="P98" i="5"/>
  <c r="W94" i="4"/>
  <c r="Z93" i="4"/>
  <c r="U93" i="4"/>
  <c r="T93" i="4"/>
  <c r="M94" i="4"/>
  <c r="S95" i="4"/>
  <c r="R95" i="4"/>
  <c r="Q96" i="4"/>
  <c r="O97" i="4"/>
  <c r="F447" i="1"/>
  <c r="H447" i="1" s="1"/>
  <c r="G447" i="1"/>
  <c r="I447" i="1" s="1"/>
  <c r="E448" i="1"/>
  <c r="C449" i="1"/>
  <c r="A498" i="1"/>
  <c r="F91" i="1"/>
  <c r="H91" i="1" s="1"/>
  <c r="G91" i="1"/>
  <c r="I91" i="1" s="1"/>
  <c r="E92" i="1"/>
  <c r="P99" i="9" l="1"/>
  <c r="Q97" i="9"/>
  <c r="O157" i="9"/>
  <c r="N157" i="9"/>
  <c r="AB95" i="9"/>
  <c r="AC95" i="9"/>
  <c r="AE95" i="9" s="1"/>
  <c r="K159" i="9"/>
  <c r="M158" i="9"/>
  <c r="AD95" i="9"/>
  <c r="W96" i="9"/>
  <c r="I96" i="9"/>
  <c r="S95" i="9"/>
  <c r="U95" i="9" s="1"/>
  <c r="R95" i="9"/>
  <c r="T95" i="9" s="1"/>
  <c r="Y97" i="9"/>
  <c r="AA96" i="9"/>
  <c r="AC95" i="6"/>
  <c r="AB95" i="6"/>
  <c r="Y97" i="6"/>
  <c r="AA96" i="6"/>
  <c r="Q97" i="8"/>
  <c r="P96" i="8"/>
  <c r="T95" i="8"/>
  <c r="I97" i="8"/>
  <c r="R96" i="8"/>
  <c r="S96" i="8"/>
  <c r="U96" i="8" s="1"/>
  <c r="O99" i="8"/>
  <c r="N99" i="8"/>
  <c r="M100" i="8"/>
  <c r="K101" i="8"/>
  <c r="AO107" i="7"/>
  <c r="AN107" i="7"/>
  <c r="AS95" i="7"/>
  <c r="AU95" i="7" s="1"/>
  <c r="AI96" i="7"/>
  <c r="AR95" i="7"/>
  <c r="AT95" i="7" s="1"/>
  <c r="AP97" i="7"/>
  <c r="AQ96" i="7"/>
  <c r="AK109" i="7"/>
  <c r="AM108" i="7"/>
  <c r="K97" i="7"/>
  <c r="U96" i="7"/>
  <c r="AE95" i="7"/>
  <c r="AG95" i="7" s="1"/>
  <c r="AD95" i="7"/>
  <c r="AF95" i="7" s="1"/>
  <c r="M98" i="7"/>
  <c r="O97" i="7"/>
  <c r="AC96" i="7"/>
  <c r="Q96" i="7"/>
  <c r="S96" i="7" s="1"/>
  <c r="P96" i="7"/>
  <c r="R96" i="7" s="1"/>
  <c r="AB97" i="7"/>
  <c r="AA196" i="7"/>
  <c r="Z196" i="7"/>
  <c r="W198" i="7"/>
  <c r="Y197" i="7"/>
  <c r="Q96" i="6"/>
  <c r="P96" i="6"/>
  <c r="I96" i="6"/>
  <c r="O93" i="6"/>
  <c r="S93" i="6" s="1"/>
  <c r="U93" i="6" s="1"/>
  <c r="N93" i="6"/>
  <c r="R93" i="6" s="1"/>
  <c r="T93" i="6" s="1"/>
  <c r="K95" i="6"/>
  <c r="M94" i="6"/>
  <c r="AC95" i="5"/>
  <c r="AA100" i="5"/>
  <c r="Z100" i="5"/>
  <c r="AD94" i="5"/>
  <c r="AF94" i="5" s="1"/>
  <c r="U95" i="5"/>
  <c r="AE94" i="5"/>
  <c r="AG94" i="5" s="1"/>
  <c r="W102" i="5"/>
  <c r="Y101" i="5"/>
  <c r="M101" i="5"/>
  <c r="O100" i="5"/>
  <c r="P99" i="5"/>
  <c r="Q99" i="5"/>
  <c r="K96" i="5"/>
  <c r="S95" i="5"/>
  <c r="R95" i="5"/>
  <c r="W95" i="4"/>
  <c r="Z94" i="4"/>
  <c r="T94" i="4"/>
  <c r="M95" i="4"/>
  <c r="U94" i="4"/>
  <c r="R96" i="4"/>
  <c r="S96" i="4"/>
  <c r="O98" i="4"/>
  <c r="Q97" i="4"/>
  <c r="E449" i="1"/>
  <c r="C450" i="1"/>
  <c r="G448" i="1"/>
  <c r="I448" i="1" s="1"/>
  <c r="F448" i="1"/>
  <c r="H448" i="1" s="1"/>
  <c r="A499" i="1"/>
  <c r="F92" i="1"/>
  <c r="H92" i="1" s="1"/>
  <c r="G92" i="1"/>
  <c r="I92" i="1" s="1"/>
  <c r="E93" i="1"/>
  <c r="Q98" i="9" l="1"/>
  <c r="AC96" i="9"/>
  <c r="AB96" i="9"/>
  <c r="AD96" i="9" s="1"/>
  <c r="I97" i="9"/>
  <c r="S96" i="9"/>
  <c r="U96" i="9" s="1"/>
  <c r="R96" i="9"/>
  <c r="T96" i="9" s="1"/>
  <c r="O158" i="9"/>
  <c r="N158" i="9"/>
  <c r="P100" i="9"/>
  <c r="Y98" i="9"/>
  <c r="AA97" i="9"/>
  <c r="W97" i="9"/>
  <c r="AE96" i="9"/>
  <c r="K160" i="9"/>
  <c r="M159" i="9"/>
  <c r="AC96" i="6"/>
  <c r="AB96" i="6"/>
  <c r="Y98" i="6"/>
  <c r="AA97" i="6"/>
  <c r="K102" i="8"/>
  <c r="M101" i="8"/>
  <c r="P97" i="8"/>
  <c r="T96" i="8"/>
  <c r="N100" i="8"/>
  <c r="O100" i="8"/>
  <c r="S97" i="8"/>
  <c r="U97" i="8" s="1"/>
  <c r="I98" i="8"/>
  <c r="R97" i="8"/>
  <c r="Q98" i="8"/>
  <c r="AQ97" i="7"/>
  <c r="AO108" i="7"/>
  <c r="AN108" i="7"/>
  <c r="AM109" i="7"/>
  <c r="AK110" i="7"/>
  <c r="AP98" i="7"/>
  <c r="AS96" i="7"/>
  <c r="AU96" i="7" s="1"/>
  <c r="AI97" i="7"/>
  <c r="AR96" i="7"/>
  <c r="AT96" i="7" s="1"/>
  <c r="AC97" i="7"/>
  <c r="P97" i="7"/>
  <c r="R97" i="7" s="1"/>
  <c r="Q97" i="7"/>
  <c r="U97" i="7"/>
  <c r="AE96" i="7"/>
  <c r="AG96" i="7" s="1"/>
  <c r="AD96" i="7"/>
  <c r="AF96" i="7" s="1"/>
  <c r="M99" i="7"/>
  <c r="O98" i="7"/>
  <c r="AA197" i="7"/>
  <c r="Z197" i="7"/>
  <c r="S97" i="7"/>
  <c r="K98" i="7"/>
  <c r="W199" i="7"/>
  <c r="Y198" i="7"/>
  <c r="AB98" i="7"/>
  <c r="Q97" i="6"/>
  <c r="P97" i="6"/>
  <c r="O94" i="6"/>
  <c r="S94" i="6" s="1"/>
  <c r="U94" i="6" s="1"/>
  <c r="N94" i="6"/>
  <c r="R94" i="6" s="1"/>
  <c r="T94" i="6" s="1"/>
  <c r="K96" i="6"/>
  <c r="M95" i="6"/>
  <c r="I97" i="6"/>
  <c r="AC96" i="5"/>
  <c r="U96" i="5"/>
  <c r="AE95" i="5"/>
  <c r="AG95" i="5" s="1"/>
  <c r="AD95" i="5"/>
  <c r="AF95" i="5" s="1"/>
  <c r="Z101" i="5"/>
  <c r="AA101" i="5"/>
  <c r="W103" i="5"/>
  <c r="Y102" i="5"/>
  <c r="Q100" i="5"/>
  <c r="P100" i="5"/>
  <c r="S96" i="5"/>
  <c r="R96" i="5"/>
  <c r="K97" i="5"/>
  <c r="M102" i="5"/>
  <c r="O101" i="5"/>
  <c r="W96" i="4"/>
  <c r="Z95" i="4"/>
  <c r="O99" i="4"/>
  <c r="Q98" i="4"/>
  <c r="M96" i="4"/>
  <c r="U95" i="4"/>
  <c r="T95" i="4"/>
  <c r="S97" i="4"/>
  <c r="R97" i="4"/>
  <c r="C451" i="1"/>
  <c r="E450" i="1"/>
  <c r="F449" i="1"/>
  <c r="H449" i="1" s="1"/>
  <c r="G449" i="1"/>
  <c r="I449" i="1" s="1"/>
  <c r="A500" i="1"/>
  <c r="F93" i="1"/>
  <c r="H93" i="1" s="1"/>
  <c r="G93" i="1"/>
  <c r="I93" i="1" s="1"/>
  <c r="E94" i="1"/>
  <c r="AD97" i="9" l="1"/>
  <c r="W98" i="9"/>
  <c r="O159" i="9"/>
  <c r="N159" i="9"/>
  <c r="P101" i="9"/>
  <c r="Y99" i="9"/>
  <c r="AA98" i="9"/>
  <c r="K161" i="9"/>
  <c r="M160" i="9"/>
  <c r="AB97" i="9"/>
  <c r="AC97" i="9"/>
  <c r="AE97" i="9" s="1"/>
  <c r="I98" i="9"/>
  <c r="S97" i="9"/>
  <c r="U97" i="9" s="1"/>
  <c r="R97" i="9"/>
  <c r="T97" i="9" s="1"/>
  <c r="Q99" i="9"/>
  <c r="AC97" i="6"/>
  <c r="AB97" i="6"/>
  <c r="Y99" i="6"/>
  <c r="AA98" i="6"/>
  <c r="S98" i="8"/>
  <c r="I99" i="8"/>
  <c r="R98" i="8"/>
  <c r="Q99" i="8"/>
  <c r="U98" i="8"/>
  <c r="P98" i="8"/>
  <c r="T97" i="8"/>
  <c r="O101" i="8"/>
  <c r="N101" i="8"/>
  <c r="K103" i="8"/>
  <c r="M102" i="8"/>
  <c r="AP99" i="7"/>
  <c r="AI98" i="7"/>
  <c r="AR97" i="7"/>
  <c r="AT97" i="7" s="1"/>
  <c r="AS97" i="7"/>
  <c r="AU97" i="7" s="1"/>
  <c r="AM110" i="7"/>
  <c r="AK111" i="7"/>
  <c r="AN109" i="7"/>
  <c r="AO109" i="7"/>
  <c r="AQ98" i="7"/>
  <c r="W200" i="7"/>
  <c r="Y199" i="7"/>
  <c r="AB99" i="7"/>
  <c r="K99" i="7"/>
  <c r="AA198" i="7"/>
  <c r="Z198" i="7"/>
  <c r="M100" i="7"/>
  <c r="O99" i="7"/>
  <c r="Q98" i="7"/>
  <c r="S98" i="7" s="1"/>
  <c r="P98" i="7"/>
  <c r="R98" i="7" s="1"/>
  <c r="U98" i="7"/>
  <c r="AE97" i="7"/>
  <c r="AG97" i="7" s="1"/>
  <c r="AD97" i="7"/>
  <c r="AF97" i="7" s="1"/>
  <c r="AC98" i="7"/>
  <c r="Q98" i="6"/>
  <c r="P98" i="6"/>
  <c r="O95" i="6"/>
  <c r="S95" i="6" s="1"/>
  <c r="U95" i="6" s="1"/>
  <c r="N95" i="6"/>
  <c r="R95" i="6" s="1"/>
  <c r="T95" i="6" s="1"/>
  <c r="M96" i="6"/>
  <c r="K97" i="6"/>
  <c r="I98" i="6"/>
  <c r="AC97" i="5"/>
  <c r="W104" i="5"/>
  <c r="Y103" i="5"/>
  <c r="AA102" i="5"/>
  <c r="Z102" i="5"/>
  <c r="U97" i="5"/>
  <c r="AE96" i="5"/>
  <c r="AG96" i="5" s="1"/>
  <c r="AD96" i="5"/>
  <c r="AF96" i="5" s="1"/>
  <c r="Q101" i="5"/>
  <c r="P101" i="5"/>
  <c r="R97" i="5"/>
  <c r="K98" i="5"/>
  <c r="S97" i="5"/>
  <c r="O102" i="5"/>
  <c r="M103" i="5"/>
  <c r="W97" i="4"/>
  <c r="Z96" i="4"/>
  <c r="M97" i="4"/>
  <c r="U96" i="4"/>
  <c r="T96" i="4"/>
  <c r="S98" i="4"/>
  <c r="R98" i="4"/>
  <c r="Q99" i="4"/>
  <c r="O100" i="4"/>
  <c r="F450" i="1"/>
  <c r="H450" i="1" s="1"/>
  <c r="G450" i="1"/>
  <c r="I450" i="1" s="1"/>
  <c r="C452" i="1"/>
  <c r="E451" i="1"/>
  <c r="A501" i="1"/>
  <c r="F94" i="1"/>
  <c r="H94" i="1" s="1"/>
  <c r="G94" i="1"/>
  <c r="I94" i="1" s="1"/>
  <c r="E95" i="1"/>
  <c r="Y100" i="9" l="1"/>
  <c r="AA99" i="9"/>
  <c r="O160" i="9"/>
  <c r="N160" i="9"/>
  <c r="P102" i="9"/>
  <c r="W99" i="9"/>
  <c r="I99" i="9"/>
  <c r="S98" i="9"/>
  <c r="U98" i="9" s="1"/>
  <c r="R98" i="9"/>
  <c r="T98" i="9" s="1"/>
  <c r="Q100" i="9"/>
  <c r="K162" i="9"/>
  <c r="M161" i="9"/>
  <c r="AC98" i="9"/>
  <c r="AE98" i="9" s="1"/>
  <c r="AB98" i="9"/>
  <c r="AD98" i="9" s="1"/>
  <c r="AB98" i="6"/>
  <c r="AC98" i="6"/>
  <c r="Y100" i="6"/>
  <c r="AA99" i="6"/>
  <c r="Q100" i="8"/>
  <c r="O102" i="8"/>
  <c r="N102" i="8"/>
  <c r="K104" i="8"/>
  <c r="M103" i="8"/>
  <c r="T98" i="8"/>
  <c r="P99" i="8"/>
  <c r="S99" i="8"/>
  <c r="U99" i="8" s="1"/>
  <c r="I100" i="8"/>
  <c r="R99" i="8"/>
  <c r="AK112" i="7"/>
  <c r="AM111" i="7"/>
  <c r="AS98" i="7"/>
  <c r="AU98" i="7" s="1"/>
  <c r="AI99" i="7"/>
  <c r="AR98" i="7"/>
  <c r="AT98" i="7" s="1"/>
  <c r="AQ99" i="7"/>
  <c r="AO110" i="7"/>
  <c r="AN110" i="7"/>
  <c r="AP100" i="7"/>
  <c r="P99" i="7"/>
  <c r="Q99" i="7"/>
  <c r="AB100" i="7"/>
  <c r="AC99" i="7"/>
  <c r="U99" i="7"/>
  <c r="AE98" i="7"/>
  <c r="AG98" i="7" s="1"/>
  <c r="AD98" i="7"/>
  <c r="AF98" i="7" s="1"/>
  <c r="M101" i="7"/>
  <c r="O100" i="7"/>
  <c r="S99" i="7"/>
  <c r="R99" i="7"/>
  <c r="K100" i="7"/>
  <c r="AA199" i="7"/>
  <c r="Z199" i="7"/>
  <c r="W201" i="7"/>
  <c r="Y200" i="7"/>
  <c r="Q99" i="6"/>
  <c r="P99" i="6"/>
  <c r="K98" i="6"/>
  <c r="M97" i="6"/>
  <c r="I99" i="6"/>
  <c r="N96" i="6"/>
  <c r="R96" i="6" s="1"/>
  <c r="T96" i="6" s="1"/>
  <c r="O96" i="6"/>
  <c r="S96" i="6" s="1"/>
  <c r="U96" i="6" s="1"/>
  <c r="AC98" i="5"/>
  <c r="W105" i="5"/>
  <c r="Y104" i="5"/>
  <c r="AA103" i="5"/>
  <c r="Z103" i="5"/>
  <c r="U98" i="5"/>
  <c r="AD97" i="5"/>
  <c r="AF97" i="5" s="1"/>
  <c r="AE97" i="5"/>
  <c r="AG97" i="5" s="1"/>
  <c r="K99" i="5"/>
  <c r="S98" i="5"/>
  <c r="R98" i="5"/>
  <c r="M104" i="5"/>
  <c r="O103" i="5"/>
  <c r="Q102" i="5"/>
  <c r="P102" i="5"/>
  <c r="W98" i="4"/>
  <c r="Z97" i="4"/>
  <c r="Q100" i="4"/>
  <c r="O101" i="4"/>
  <c r="S99" i="4"/>
  <c r="R99" i="4"/>
  <c r="U97" i="4"/>
  <c r="T97" i="4"/>
  <c r="M98" i="4"/>
  <c r="F451" i="1"/>
  <c r="H451" i="1" s="1"/>
  <c r="G451" i="1"/>
  <c r="I451" i="1" s="1"/>
  <c r="E452" i="1"/>
  <c r="C453" i="1"/>
  <c r="A502" i="1"/>
  <c r="F95" i="1"/>
  <c r="H95" i="1" s="1"/>
  <c r="G95" i="1"/>
  <c r="I95" i="1" s="1"/>
  <c r="E96" i="1"/>
  <c r="K163" i="9" l="1"/>
  <c r="M162" i="9"/>
  <c r="I100" i="9"/>
  <c r="S99" i="9"/>
  <c r="U99" i="9" s="1"/>
  <c r="R99" i="9"/>
  <c r="T99" i="9" s="1"/>
  <c r="AB99" i="9"/>
  <c r="AC99" i="9"/>
  <c r="AE99" i="9" s="1"/>
  <c r="O161" i="9"/>
  <c r="N161" i="9"/>
  <c r="AD99" i="9"/>
  <c r="W100" i="9"/>
  <c r="Q101" i="9"/>
  <c r="P103" i="9"/>
  <c r="Y101" i="9"/>
  <c r="AA100" i="9"/>
  <c r="AC99" i="6"/>
  <c r="AB99" i="6"/>
  <c r="Y101" i="6"/>
  <c r="AA100" i="6"/>
  <c r="P100" i="8"/>
  <c r="T99" i="8"/>
  <c r="I101" i="8"/>
  <c r="R100" i="8"/>
  <c r="S100" i="8"/>
  <c r="N103" i="8"/>
  <c r="O103" i="8"/>
  <c r="K105" i="8"/>
  <c r="M104" i="8"/>
  <c r="Q101" i="8"/>
  <c r="U100" i="8"/>
  <c r="AS99" i="7"/>
  <c r="AU99" i="7" s="1"/>
  <c r="AI100" i="7"/>
  <c r="AR99" i="7"/>
  <c r="AT99" i="7" s="1"/>
  <c r="AP101" i="7"/>
  <c r="AQ100" i="7"/>
  <c r="AO111" i="7"/>
  <c r="AN111" i="7"/>
  <c r="AK113" i="7"/>
  <c r="AM112" i="7"/>
  <c r="Q100" i="7"/>
  <c r="S100" i="7" s="1"/>
  <c r="P100" i="7"/>
  <c r="U100" i="7"/>
  <c r="AE99" i="7"/>
  <c r="AD99" i="7"/>
  <c r="AF99" i="7" s="1"/>
  <c r="AB101" i="7"/>
  <c r="AA200" i="7"/>
  <c r="Z200" i="7"/>
  <c r="R100" i="7"/>
  <c r="K101" i="7"/>
  <c r="M102" i="7"/>
  <c r="O101" i="7"/>
  <c r="W202" i="7"/>
  <c r="Y201" i="7"/>
  <c r="AG99" i="7"/>
  <c r="AC100" i="7"/>
  <c r="Q100" i="6"/>
  <c r="P100" i="6"/>
  <c r="O97" i="6"/>
  <c r="S97" i="6" s="1"/>
  <c r="U97" i="6" s="1"/>
  <c r="N97" i="6"/>
  <c r="R97" i="6" s="1"/>
  <c r="T97" i="6" s="1"/>
  <c r="I100" i="6"/>
  <c r="K99" i="6"/>
  <c r="M98" i="6"/>
  <c r="AC99" i="5"/>
  <c r="AA104" i="5"/>
  <c r="Z104" i="5"/>
  <c r="AE98" i="5"/>
  <c r="AG98" i="5" s="1"/>
  <c r="U99" i="5"/>
  <c r="AD98" i="5"/>
  <c r="AF98" i="5" s="1"/>
  <c r="W106" i="5"/>
  <c r="Y105" i="5"/>
  <c r="M105" i="5"/>
  <c r="O104" i="5"/>
  <c r="P103" i="5"/>
  <c r="Q103" i="5"/>
  <c r="K100" i="5"/>
  <c r="S99" i="5"/>
  <c r="R99" i="5"/>
  <c r="W99" i="4"/>
  <c r="Z98" i="4"/>
  <c r="R100" i="4"/>
  <c r="S100" i="4"/>
  <c r="O102" i="4"/>
  <c r="Q101" i="4"/>
  <c r="T98" i="4"/>
  <c r="M99" i="4"/>
  <c r="U98" i="4"/>
  <c r="C454" i="1"/>
  <c r="E453" i="1"/>
  <c r="G452" i="1"/>
  <c r="I452" i="1" s="1"/>
  <c r="F452" i="1"/>
  <c r="H452" i="1" s="1"/>
  <c r="A503" i="1"/>
  <c r="G96" i="1"/>
  <c r="I96" i="1" s="1"/>
  <c r="F96" i="1"/>
  <c r="H96" i="1" s="1"/>
  <c r="E97" i="1"/>
  <c r="AC100" i="9" l="1"/>
  <c r="AB100" i="9"/>
  <c r="AD100" i="9" s="1"/>
  <c r="P104" i="9"/>
  <c r="W101" i="9"/>
  <c r="AE100" i="9"/>
  <c r="I101" i="9"/>
  <c r="S100" i="9"/>
  <c r="U100" i="9" s="1"/>
  <c r="R100" i="9"/>
  <c r="T100" i="9" s="1"/>
  <c r="Q102" i="9"/>
  <c r="O162" i="9"/>
  <c r="N162" i="9"/>
  <c r="Y102" i="9"/>
  <c r="AA101" i="9"/>
  <c r="K164" i="9"/>
  <c r="M163" i="9"/>
  <c r="AC100" i="6"/>
  <c r="AB100" i="6"/>
  <c r="Y102" i="6"/>
  <c r="AA101" i="6"/>
  <c r="S101" i="8"/>
  <c r="I102" i="8"/>
  <c r="R101" i="8"/>
  <c r="K106" i="8"/>
  <c r="M105" i="8"/>
  <c r="Q102" i="8"/>
  <c r="U101" i="8"/>
  <c r="N104" i="8"/>
  <c r="O104" i="8"/>
  <c r="P101" i="8"/>
  <c r="T100" i="8"/>
  <c r="AP102" i="7"/>
  <c r="AK114" i="7"/>
  <c r="AM113" i="7"/>
  <c r="AQ101" i="7"/>
  <c r="AS100" i="7"/>
  <c r="AU100" i="7" s="1"/>
  <c r="AI101" i="7"/>
  <c r="AR100" i="7"/>
  <c r="AT100" i="7" s="1"/>
  <c r="AO112" i="7"/>
  <c r="AN112" i="7"/>
  <c r="AA201" i="7"/>
  <c r="Z201" i="7"/>
  <c r="W203" i="7"/>
  <c r="Y202" i="7"/>
  <c r="K102" i="7"/>
  <c r="U101" i="7"/>
  <c r="AE100" i="7"/>
  <c r="AG100" i="7" s="1"/>
  <c r="AD100" i="7"/>
  <c r="AF100" i="7" s="1"/>
  <c r="AC101" i="7"/>
  <c r="P101" i="7"/>
  <c r="R101" i="7" s="1"/>
  <c r="Q101" i="7"/>
  <c r="S101" i="7" s="1"/>
  <c r="AB102" i="7"/>
  <c r="M103" i="7"/>
  <c r="O102" i="7"/>
  <c r="Q101" i="6"/>
  <c r="P101" i="6"/>
  <c r="O98" i="6"/>
  <c r="S98" i="6" s="1"/>
  <c r="U98" i="6" s="1"/>
  <c r="N98" i="6"/>
  <c r="R98" i="6" s="1"/>
  <c r="T98" i="6" s="1"/>
  <c r="I101" i="6"/>
  <c r="K100" i="6"/>
  <c r="M99" i="6"/>
  <c r="AC100" i="5"/>
  <c r="AD99" i="5"/>
  <c r="AF99" i="5" s="1"/>
  <c r="U100" i="5"/>
  <c r="AE99" i="5"/>
  <c r="AG99" i="5" s="1"/>
  <c r="Z105" i="5"/>
  <c r="AA105" i="5"/>
  <c r="W107" i="5"/>
  <c r="Y106" i="5"/>
  <c r="Q104" i="5"/>
  <c r="P104" i="5"/>
  <c r="S100" i="5"/>
  <c r="R100" i="5"/>
  <c r="K101" i="5"/>
  <c r="M106" i="5"/>
  <c r="O105" i="5"/>
  <c r="W100" i="4"/>
  <c r="Z99" i="4"/>
  <c r="S101" i="4"/>
  <c r="R101" i="4"/>
  <c r="O103" i="4"/>
  <c r="Q102" i="4"/>
  <c r="M100" i="4"/>
  <c r="U99" i="4"/>
  <c r="T99" i="4"/>
  <c r="F453" i="1"/>
  <c r="H453" i="1" s="1"/>
  <c r="G453" i="1"/>
  <c r="I453" i="1" s="1"/>
  <c r="E454" i="1"/>
  <c r="C455" i="1"/>
  <c r="A504" i="1"/>
  <c r="F97" i="1"/>
  <c r="H97" i="1" s="1"/>
  <c r="G97" i="1"/>
  <c r="I97" i="1" s="1"/>
  <c r="E98" i="1"/>
  <c r="Y103" i="9" l="1"/>
  <c r="AA102" i="9"/>
  <c r="Q103" i="9"/>
  <c r="P105" i="9"/>
  <c r="O163" i="9"/>
  <c r="N163" i="9"/>
  <c r="AD101" i="9"/>
  <c r="W102" i="9"/>
  <c r="AB101" i="9"/>
  <c r="AC101" i="9"/>
  <c r="AE101" i="9" s="1"/>
  <c r="I102" i="9"/>
  <c r="S101" i="9"/>
  <c r="U101" i="9" s="1"/>
  <c r="R101" i="9"/>
  <c r="T101" i="9" s="1"/>
  <c r="K165" i="9"/>
  <c r="M164" i="9"/>
  <c r="AC101" i="6"/>
  <c r="AB101" i="6"/>
  <c r="Y103" i="6"/>
  <c r="AA102" i="6"/>
  <c r="P102" i="8"/>
  <c r="T101" i="8"/>
  <c r="Q103" i="8"/>
  <c r="S102" i="8"/>
  <c r="U102" i="8" s="1"/>
  <c r="I103" i="8"/>
  <c r="R102" i="8"/>
  <c r="K107" i="8"/>
  <c r="M106" i="8"/>
  <c r="O105" i="8"/>
  <c r="N105" i="8"/>
  <c r="AN113" i="7"/>
  <c r="AO113" i="7"/>
  <c r="AI102" i="7"/>
  <c r="AR101" i="7"/>
  <c r="AT101" i="7" s="1"/>
  <c r="AS101" i="7"/>
  <c r="AK115" i="7"/>
  <c r="AM114" i="7"/>
  <c r="AQ102" i="7"/>
  <c r="AU101" i="7"/>
  <c r="AP103" i="7"/>
  <c r="AA202" i="7"/>
  <c r="Z202" i="7"/>
  <c r="AC102" i="7"/>
  <c r="K103" i="7"/>
  <c r="W204" i="7"/>
  <c r="Y203" i="7"/>
  <c r="Q102" i="7"/>
  <c r="S102" i="7" s="1"/>
  <c r="P102" i="7"/>
  <c r="R102" i="7" s="1"/>
  <c r="AB103" i="7"/>
  <c r="U102" i="7"/>
  <c r="AE101" i="7"/>
  <c r="AG101" i="7" s="1"/>
  <c r="AD101" i="7"/>
  <c r="AF101" i="7" s="1"/>
  <c r="M104" i="7"/>
  <c r="O103" i="7"/>
  <c r="Q102" i="6"/>
  <c r="P102" i="6"/>
  <c r="O99" i="6"/>
  <c r="S99" i="6" s="1"/>
  <c r="U99" i="6" s="1"/>
  <c r="N99" i="6"/>
  <c r="R99" i="6" s="1"/>
  <c r="T99" i="6" s="1"/>
  <c r="I102" i="6"/>
  <c r="M100" i="6"/>
  <c r="K101" i="6"/>
  <c r="AC101" i="5"/>
  <c r="W108" i="5"/>
  <c r="Y107" i="5"/>
  <c r="U101" i="5"/>
  <c r="AE100" i="5"/>
  <c r="AG100" i="5" s="1"/>
  <c r="AD100" i="5"/>
  <c r="AF100" i="5" s="1"/>
  <c r="AA106" i="5"/>
  <c r="Z106" i="5"/>
  <c r="Q105" i="5"/>
  <c r="P105" i="5"/>
  <c r="O106" i="5"/>
  <c r="M107" i="5"/>
  <c r="R101" i="5"/>
  <c r="K102" i="5"/>
  <c r="S101" i="5"/>
  <c r="W101" i="4"/>
  <c r="Z100" i="4"/>
  <c r="S102" i="4"/>
  <c r="R102" i="4"/>
  <c r="Q103" i="4"/>
  <c r="O104" i="4"/>
  <c r="M101" i="4"/>
  <c r="U100" i="4"/>
  <c r="T100" i="4"/>
  <c r="C456" i="1"/>
  <c r="E455" i="1"/>
  <c r="F454" i="1"/>
  <c r="H454" i="1" s="1"/>
  <c r="G454" i="1"/>
  <c r="I454" i="1" s="1"/>
  <c r="A505" i="1"/>
  <c r="F98" i="1"/>
  <c r="H98" i="1" s="1"/>
  <c r="G98" i="1"/>
  <c r="I98" i="1" s="1"/>
  <c r="E99" i="1"/>
  <c r="Q104" i="9" l="1"/>
  <c r="W103" i="9"/>
  <c r="O164" i="9"/>
  <c r="N164" i="9"/>
  <c r="I103" i="9"/>
  <c r="S102" i="9"/>
  <c r="U102" i="9" s="1"/>
  <c r="R102" i="9"/>
  <c r="T102" i="9" s="1"/>
  <c r="P106" i="9"/>
  <c r="AC102" i="9"/>
  <c r="AE102" i="9" s="1"/>
  <c r="AB102" i="9"/>
  <c r="AD102" i="9" s="1"/>
  <c r="K166" i="9"/>
  <c r="M165" i="9"/>
  <c r="Y104" i="9"/>
  <c r="AA103" i="9"/>
  <c r="AB102" i="6"/>
  <c r="AC102" i="6"/>
  <c r="Y104" i="6"/>
  <c r="AA103" i="6"/>
  <c r="I104" i="8"/>
  <c r="R103" i="8"/>
  <c r="S103" i="8"/>
  <c r="K108" i="8"/>
  <c r="M107" i="8"/>
  <c r="Q104" i="8"/>
  <c r="U103" i="8"/>
  <c r="O106" i="8"/>
  <c r="N106" i="8"/>
  <c r="T102" i="8"/>
  <c r="P103" i="8"/>
  <c r="AS102" i="7"/>
  <c r="AI103" i="7"/>
  <c r="AR102" i="7"/>
  <c r="AT102" i="7" s="1"/>
  <c r="AP104" i="7"/>
  <c r="AK116" i="7"/>
  <c r="AM115" i="7"/>
  <c r="AU102" i="7"/>
  <c r="AQ103" i="7"/>
  <c r="AO114" i="7"/>
  <c r="AN114" i="7"/>
  <c r="W205" i="7"/>
  <c r="Y204" i="7"/>
  <c r="AC103" i="7"/>
  <c r="P103" i="7"/>
  <c r="Q103" i="7"/>
  <c r="U103" i="7"/>
  <c r="AE102" i="7"/>
  <c r="AG102" i="7" s="1"/>
  <c r="AD102" i="7"/>
  <c r="AF102" i="7" s="1"/>
  <c r="S103" i="7"/>
  <c r="R103" i="7"/>
  <c r="K104" i="7"/>
  <c r="AB104" i="7"/>
  <c r="M105" i="7"/>
  <c r="O104" i="7"/>
  <c r="AA203" i="7"/>
  <c r="Z203" i="7"/>
  <c r="Q103" i="6"/>
  <c r="P103" i="6"/>
  <c r="N100" i="6"/>
  <c r="R100" i="6" s="1"/>
  <c r="T100" i="6" s="1"/>
  <c r="O100" i="6"/>
  <c r="S100" i="6" s="1"/>
  <c r="U100" i="6" s="1"/>
  <c r="K102" i="6"/>
  <c r="M101" i="6"/>
  <c r="I103" i="6"/>
  <c r="AC102" i="5"/>
  <c r="U102" i="5"/>
  <c r="AD101" i="5"/>
  <c r="AF101" i="5" s="1"/>
  <c r="AE101" i="5"/>
  <c r="AG101" i="5" s="1"/>
  <c r="AA107" i="5"/>
  <c r="Z107" i="5"/>
  <c r="W109" i="5"/>
  <c r="Y108" i="5"/>
  <c r="M108" i="5"/>
  <c r="O107" i="5"/>
  <c r="Q106" i="5"/>
  <c r="P106" i="5"/>
  <c r="K103" i="5"/>
  <c r="S102" i="5"/>
  <c r="R102" i="5"/>
  <c r="W102" i="4"/>
  <c r="Z101" i="4"/>
  <c r="Q104" i="4"/>
  <c r="O105" i="4"/>
  <c r="S103" i="4"/>
  <c r="R103" i="4"/>
  <c r="U101" i="4"/>
  <c r="T101" i="4"/>
  <c r="M102" i="4"/>
  <c r="F455" i="1"/>
  <c r="H455" i="1" s="1"/>
  <c r="G455" i="1"/>
  <c r="I455" i="1" s="1"/>
  <c r="E456" i="1"/>
  <c r="C457" i="1"/>
  <c r="A506" i="1"/>
  <c r="F99" i="1"/>
  <c r="H99" i="1" s="1"/>
  <c r="G99" i="1"/>
  <c r="I99" i="1" s="1"/>
  <c r="E100" i="1"/>
  <c r="O165" i="9" l="1"/>
  <c r="N165" i="9"/>
  <c r="AD103" i="9"/>
  <c r="W104" i="9"/>
  <c r="K167" i="9"/>
  <c r="M166" i="9"/>
  <c r="P107" i="9"/>
  <c r="I104" i="9"/>
  <c r="S103" i="9"/>
  <c r="U103" i="9" s="1"/>
  <c r="R103" i="9"/>
  <c r="T103" i="9" s="1"/>
  <c r="AB103" i="9"/>
  <c r="AC103" i="9"/>
  <c r="AE103" i="9" s="1"/>
  <c r="Y105" i="9"/>
  <c r="AA104" i="9"/>
  <c r="Q105" i="9"/>
  <c r="AC103" i="6"/>
  <c r="AB103" i="6"/>
  <c r="Y105" i="6"/>
  <c r="AA104" i="6"/>
  <c r="P104" i="8"/>
  <c r="T103" i="8"/>
  <c r="K109" i="8"/>
  <c r="M108" i="8"/>
  <c r="Q105" i="8"/>
  <c r="N107" i="8"/>
  <c r="O107" i="8"/>
  <c r="I105" i="8"/>
  <c r="R104" i="8"/>
  <c r="S104" i="8"/>
  <c r="U104" i="8" s="1"/>
  <c r="AO115" i="7"/>
  <c r="AN115" i="7"/>
  <c r="AK117" i="7"/>
  <c r="AM116" i="7"/>
  <c r="AS103" i="7"/>
  <c r="AI104" i="7"/>
  <c r="AR103" i="7"/>
  <c r="AT103" i="7" s="1"/>
  <c r="AQ104" i="7"/>
  <c r="AU103" i="7"/>
  <c r="AP105" i="7"/>
  <c r="AB105" i="7"/>
  <c r="AA204" i="7"/>
  <c r="Z204" i="7"/>
  <c r="Q104" i="7"/>
  <c r="P104" i="7"/>
  <c r="R104" i="7"/>
  <c r="K105" i="7"/>
  <c r="S104" i="7"/>
  <c r="M106" i="7"/>
  <c r="O105" i="7"/>
  <c r="U104" i="7"/>
  <c r="AE103" i="7"/>
  <c r="AD103" i="7"/>
  <c r="AF103" i="7" s="1"/>
  <c r="AG103" i="7"/>
  <c r="AC104" i="7"/>
  <c r="W206" i="7"/>
  <c r="Y205" i="7"/>
  <c r="Q104" i="6"/>
  <c r="P104" i="6"/>
  <c r="O101" i="6"/>
  <c r="S101" i="6" s="1"/>
  <c r="U101" i="6" s="1"/>
  <c r="N101" i="6"/>
  <c r="R101" i="6" s="1"/>
  <c r="T101" i="6" s="1"/>
  <c r="K103" i="6"/>
  <c r="M102" i="6"/>
  <c r="I104" i="6"/>
  <c r="AC103" i="5"/>
  <c r="AA108" i="5"/>
  <c r="Z108" i="5"/>
  <c r="W110" i="5"/>
  <c r="Y109" i="5"/>
  <c r="AE102" i="5"/>
  <c r="AG102" i="5" s="1"/>
  <c r="U103" i="5"/>
  <c r="AD102" i="5"/>
  <c r="AF102" i="5" s="1"/>
  <c r="P107" i="5"/>
  <c r="Q107" i="5"/>
  <c r="K104" i="5"/>
  <c r="S103" i="5"/>
  <c r="R103" i="5"/>
  <c r="M109" i="5"/>
  <c r="O108" i="5"/>
  <c r="W103" i="4"/>
  <c r="Z102" i="4"/>
  <c r="O106" i="4"/>
  <c r="Q105" i="4"/>
  <c r="T102" i="4"/>
  <c r="M103" i="4"/>
  <c r="U102" i="4"/>
  <c r="R104" i="4"/>
  <c r="S104" i="4"/>
  <c r="C458" i="1"/>
  <c r="E457" i="1"/>
  <c r="G456" i="1"/>
  <c r="I456" i="1" s="1"/>
  <c r="F456" i="1"/>
  <c r="H456" i="1" s="1"/>
  <c r="A507" i="1"/>
  <c r="F100" i="1"/>
  <c r="H100" i="1" s="1"/>
  <c r="G100" i="1"/>
  <c r="I100" i="1" s="1"/>
  <c r="E101" i="1"/>
  <c r="AC104" i="9" l="1"/>
  <c r="AB104" i="9"/>
  <c r="Y106" i="9"/>
  <c r="AA105" i="9"/>
  <c r="O166" i="9"/>
  <c r="N166" i="9"/>
  <c r="Q106" i="9"/>
  <c r="I105" i="9"/>
  <c r="S104" i="9"/>
  <c r="U104" i="9" s="1"/>
  <c r="R104" i="9"/>
  <c r="T104" i="9" s="1"/>
  <c r="K168" i="9"/>
  <c r="M167" i="9"/>
  <c r="P108" i="9"/>
  <c r="AD104" i="9"/>
  <c r="W105" i="9"/>
  <c r="AE104" i="9"/>
  <c r="AC104" i="6"/>
  <c r="AB104" i="6"/>
  <c r="Y106" i="6"/>
  <c r="AA105" i="6"/>
  <c r="O108" i="8"/>
  <c r="N108" i="8"/>
  <c r="K110" i="8"/>
  <c r="M109" i="8"/>
  <c r="Q106" i="8"/>
  <c r="S105" i="8"/>
  <c r="U105" i="8" s="1"/>
  <c r="R105" i="8"/>
  <c r="I106" i="8"/>
  <c r="P105" i="8"/>
  <c r="T104" i="8"/>
  <c r="AQ105" i="7"/>
  <c r="AK118" i="7"/>
  <c r="AM117" i="7"/>
  <c r="AO116" i="7"/>
  <c r="AN116" i="7"/>
  <c r="AP106" i="7"/>
  <c r="AS104" i="7"/>
  <c r="AU104" i="7" s="1"/>
  <c r="AI105" i="7"/>
  <c r="AR104" i="7"/>
  <c r="AT104" i="7" s="1"/>
  <c r="U105" i="7"/>
  <c r="AE104" i="7"/>
  <c r="AG104" i="7" s="1"/>
  <c r="AD104" i="7"/>
  <c r="AF104" i="7" s="1"/>
  <c r="P105" i="7"/>
  <c r="R105" i="7" s="1"/>
  <c r="Q105" i="7"/>
  <c r="AC105" i="7"/>
  <c r="S105" i="7"/>
  <c r="K106" i="7"/>
  <c r="AA205" i="7"/>
  <c r="Z205" i="7"/>
  <c r="M107" i="7"/>
  <c r="O106" i="7"/>
  <c r="W207" i="7"/>
  <c r="Y206" i="7"/>
  <c r="AB106" i="7"/>
  <c r="Q105" i="6"/>
  <c r="P105" i="6"/>
  <c r="O102" i="6"/>
  <c r="S102" i="6" s="1"/>
  <c r="U102" i="6" s="1"/>
  <c r="N102" i="6"/>
  <c r="R102" i="6" s="1"/>
  <c r="T102" i="6" s="1"/>
  <c r="K104" i="6"/>
  <c r="M103" i="6"/>
  <c r="I105" i="6"/>
  <c r="AC104" i="5"/>
  <c r="Z109" i="5"/>
  <c r="AA109" i="5"/>
  <c r="W111" i="5"/>
  <c r="Y110" i="5"/>
  <c r="AD103" i="5"/>
  <c r="AF103" i="5" s="1"/>
  <c r="U104" i="5"/>
  <c r="AE103" i="5"/>
  <c r="AG103" i="5" s="1"/>
  <c r="S104" i="5"/>
  <c r="R104" i="5"/>
  <c r="K105" i="5"/>
  <c r="M110" i="5"/>
  <c r="O109" i="5"/>
  <c r="Q108" i="5"/>
  <c r="P108" i="5"/>
  <c r="W104" i="4"/>
  <c r="Z103" i="4"/>
  <c r="S105" i="4"/>
  <c r="R105" i="4"/>
  <c r="O107" i="4"/>
  <c r="Q106" i="4"/>
  <c r="M104" i="4"/>
  <c r="U103" i="4"/>
  <c r="T103" i="4"/>
  <c r="F457" i="1"/>
  <c r="H457" i="1" s="1"/>
  <c r="G457" i="1"/>
  <c r="I457" i="1" s="1"/>
  <c r="C459" i="1"/>
  <c r="E458" i="1"/>
  <c r="A508" i="1"/>
  <c r="G101" i="1"/>
  <c r="I101" i="1" s="1"/>
  <c r="F101" i="1"/>
  <c r="H101" i="1" s="1"/>
  <c r="E102" i="1"/>
  <c r="AB105" i="9" l="1"/>
  <c r="AC105" i="9"/>
  <c r="AE105" i="9" s="1"/>
  <c r="Q107" i="9"/>
  <c r="Y107" i="9"/>
  <c r="AA106" i="9"/>
  <c r="P109" i="9"/>
  <c r="K169" i="9"/>
  <c r="M168" i="9"/>
  <c r="AD105" i="9"/>
  <c r="W106" i="9"/>
  <c r="O167" i="9"/>
  <c r="N167" i="9"/>
  <c r="I106" i="9"/>
  <c r="S105" i="9"/>
  <c r="U105" i="9" s="1"/>
  <c r="R105" i="9"/>
  <c r="T105" i="9" s="1"/>
  <c r="AC105" i="6"/>
  <c r="AB105" i="6"/>
  <c r="Y107" i="6"/>
  <c r="AA106" i="6"/>
  <c r="O109" i="8"/>
  <c r="N109" i="8"/>
  <c r="M110" i="8"/>
  <c r="K111" i="8"/>
  <c r="T105" i="8"/>
  <c r="P106" i="8"/>
  <c r="Q107" i="8"/>
  <c r="U106" i="8"/>
  <c r="S106" i="8"/>
  <c r="I107" i="8"/>
  <c r="R106" i="8"/>
  <c r="AK119" i="7"/>
  <c r="AM118" i="7"/>
  <c r="AI106" i="7"/>
  <c r="AR105" i="7"/>
  <c r="AT105" i="7" s="1"/>
  <c r="AS105" i="7"/>
  <c r="AU105" i="7" s="1"/>
  <c r="AN117" i="7"/>
  <c r="AO117" i="7"/>
  <c r="AP107" i="7"/>
  <c r="AQ106" i="7"/>
  <c r="AA206" i="7"/>
  <c r="Z206" i="7"/>
  <c r="Q106" i="7"/>
  <c r="P106" i="7"/>
  <c r="R106" i="7" s="1"/>
  <c r="W208" i="7"/>
  <c r="Y207" i="7"/>
  <c r="AB107" i="7"/>
  <c r="K107" i="7"/>
  <c r="S106" i="7"/>
  <c r="AC106" i="7"/>
  <c r="M108" i="7"/>
  <c r="O107" i="7"/>
  <c r="U106" i="7"/>
  <c r="AE105" i="7"/>
  <c r="AG105" i="7" s="1"/>
  <c r="AD105" i="7"/>
  <c r="AF105" i="7" s="1"/>
  <c r="Q106" i="6"/>
  <c r="P106" i="6"/>
  <c r="O103" i="6"/>
  <c r="S103" i="6" s="1"/>
  <c r="U103" i="6" s="1"/>
  <c r="N103" i="6"/>
  <c r="R103" i="6" s="1"/>
  <c r="T103" i="6" s="1"/>
  <c r="M104" i="6"/>
  <c r="K105" i="6"/>
  <c r="I106" i="6"/>
  <c r="AC105" i="5"/>
  <c r="AA110" i="5"/>
  <c r="Z110" i="5"/>
  <c r="W112" i="5"/>
  <c r="Y111" i="5"/>
  <c r="U105" i="5"/>
  <c r="AE104" i="5"/>
  <c r="AG104" i="5" s="1"/>
  <c r="AD104" i="5"/>
  <c r="AF104" i="5" s="1"/>
  <c r="O110" i="5"/>
  <c r="M111" i="5"/>
  <c r="R105" i="5"/>
  <c r="K106" i="5"/>
  <c r="S105" i="5"/>
  <c r="Q109" i="5"/>
  <c r="P109" i="5"/>
  <c r="W105" i="4"/>
  <c r="Z104" i="4"/>
  <c r="S106" i="4"/>
  <c r="R106" i="4"/>
  <c r="Q107" i="4"/>
  <c r="O108" i="4"/>
  <c r="M105" i="4"/>
  <c r="U104" i="4"/>
  <c r="T104" i="4"/>
  <c r="F458" i="1"/>
  <c r="H458" i="1" s="1"/>
  <c r="G458" i="1"/>
  <c r="I458" i="1" s="1"/>
  <c r="C460" i="1"/>
  <c r="E459" i="1"/>
  <c r="A509" i="1"/>
  <c r="E103" i="1"/>
  <c r="F102" i="1"/>
  <c r="H102" i="1" s="1"/>
  <c r="G102" i="1"/>
  <c r="I102" i="1" s="1"/>
  <c r="I107" i="9" l="1"/>
  <c r="S106" i="9"/>
  <c r="U106" i="9" s="1"/>
  <c r="R106" i="9"/>
  <c r="T106" i="9" s="1"/>
  <c r="P110" i="9"/>
  <c r="O168" i="9"/>
  <c r="N168" i="9"/>
  <c r="AC106" i="9"/>
  <c r="AB106" i="9"/>
  <c r="Q108" i="9"/>
  <c r="AD106" i="9"/>
  <c r="W107" i="9"/>
  <c r="AE106" i="9"/>
  <c r="K170" i="9"/>
  <c r="M169" i="9"/>
  <c r="Y108" i="9"/>
  <c r="AA107" i="9"/>
  <c r="AB106" i="6"/>
  <c r="AC106" i="6"/>
  <c r="Y108" i="6"/>
  <c r="AA107" i="6"/>
  <c r="Q108" i="8"/>
  <c r="O110" i="8"/>
  <c r="N110" i="8"/>
  <c r="K112" i="8"/>
  <c r="M111" i="8"/>
  <c r="I108" i="8"/>
  <c r="R107" i="8"/>
  <c r="S107" i="8"/>
  <c r="U107" i="8" s="1"/>
  <c r="P107" i="8"/>
  <c r="T106" i="8"/>
  <c r="AQ107" i="7"/>
  <c r="AK120" i="7"/>
  <c r="AM119" i="7"/>
  <c r="AP108" i="7"/>
  <c r="AS106" i="7"/>
  <c r="AU106" i="7" s="1"/>
  <c r="AI107" i="7"/>
  <c r="AR106" i="7"/>
  <c r="AT106" i="7" s="1"/>
  <c r="AO118" i="7"/>
  <c r="AN118" i="7"/>
  <c r="U107" i="7"/>
  <c r="AE106" i="7"/>
  <c r="AD106" i="7"/>
  <c r="AF106" i="7" s="1"/>
  <c r="P107" i="7"/>
  <c r="R107" i="7" s="1"/>
  <c r="Q107" i="7"/>
  <c r="AB108" i="7"/>
  <c r="M109" i="7"/>
  <c r="O108" i="7"/>
  <c r="S107" i="7"/>
  <c r="K108" i="7"/>
  <c r="AA207" i="7"/>
  <c r="Z207" i="7"/>
  <c r="AC107" i="7"/>
  <c r="AG106" i="7"/>
  <c r="W209" i="7"/>
  <c r="Y208" i="7"/>
  <c r="Q107" i="6"/>
  <c r="P107" i="6"/>
  <c r="N104" i="6"/>
  <c r="R104" i="6" s="1"/>
  <c r="T104" i="6" s="1"/>
  <c r="O104" i="6"/>
  <c r="S104" i="6" s="1"/>
  <c r="U104" i="6" s="1"/>
  <c r="K106" i="6"/>
  <c r="M105" i="6"/>
  <c r="I107" i="6"/>
  <c r="AC106" i="5"/>
  <c r="AA111" i="5"/>
  <c r="Z111" i="5"/>
  <c r="W113" i="5"/>
  <c r="Y112" i="5"/>
  <c r="U106" i="5"/>
  <c r="AD105" i="5"/>
  <c r="AF105" i="5" s="1"/>
  <c r="AE105" i="5"/>
  <c r="AG105" i="5" s="1"/>
  <c r="Q110" i="5"/>
  <c r="P110" i="5"/>
  <c r="K107" i="5"/>
  <c r="S106" i="5"/>
  <c r="R106" i="5"/>
  <c r="M112" i="5"/>
  <c r="O111" i="5"/>
  <c r="W106" i="4"/>
  <c r="Z105" i="4"/>
  <c r="S107" i="4"/>
  <c r="R107" i="4"/>
  <c r="U105" i="4"/>
  <c r="T105" i="4"/>
  <c r="M106" i="4"/>
  <c r="Q108" i="4"/>
  <c r="O109" i="4"/>
  <c r="F459" i="1"/>
  <c r="H459" i="1" s="1"/>
  <c r="G459" i="1"/>
  <c r="I459" i="1" s="1"/>
  <c r="E460" i="1"/>
  <c r="C461" i="1"/>
  <c r="A510" i="1"/>
  <c r="F103" i="1"/>
  <c r="H103" i="1" s="1"/>
  <c r="G103" i="1"/>
  <c r="I103" i="1" s="1"/>
  <c r="E104" i="1"/>
  <c r="O169" i="9" l="1"/>
  <c r="N169" i="9"/>
  <c r="P111" i="9"/>
  <c r="K171" i="9"/>
  <c r="M170" i="9"/>
  <c r="AB107" i="9"/>
  <c r="AD107" i="9" s="1"/>
  <c r="AC107" i="9"/>
  <c r="AE107" i="9" s="1"/>
  <c r="Q109" i="9"/>
  <c r="Y109" i="9"/>
  <c r="AA108" i="9"/>
  <c r="W108" i="9"/>
  <c r="I108" i="9"/>
  <c r="S107" i="9"/>
  <c r="U107" i="9" s="1"/>
  <c r="R107" i="9"/>
  <c r="T107" i="9" s="1"/>
  <c r="AC107" i="6"/>
  <c r="AB107" i="6"/>
  <c r="Y109" i="6"/>
  <c r="AA108" i="6"/>
  <c r="P108" i="8"/>
  <c r="T107" i="8"/>
  <c r="N111" i="8"/>
  <c r="O111" i="8"/>
  <c r="S108" i="8"/>
  <c r="I109" i="8"/>
  <c r="R108" i="8"/>
  <c r="K113" i="8"/>
  <c r="M112" i="8"/>
  <c r="U108" i="8"/>
  <c r="Q109" i="8"/>
  <c r="AO119" i="7"/>
  <c r="AN119" i="7"/>
  <c r="AK121" i="7"/>
  <c r="AM120" i="7"/>
  <c r="AP109" i="7"/>
  <c r="AQ108" i="7"/>
  <c r="AS107" i="7"/>
  <c r="AU107" i="7" s="1"/>
  <c r="AI108" i="7"/>
  <c r="AR107" i="7"/>
  <c r="AT107" i="7" s="1"/>
  <c r="AC108" i="7"/>
  <c r="AB109" i="7"/>
  <c r="K109" i="7"/>
  <c r="S108" i="7"/>
  <c r="AA208" i="7"/>
  <c r="Z208" i="7"/>
  <c r="M110" i="7"/>
  <c r="O109" i="7"/>
  <c r="W210" i="7"/>
  <c r="Y209" i="7"/>
  <c r="Q108" i="7"/>
  <c r="P108" i="7"/>
  <c r="R108" i="7" s="1"/>
  <c r="U108" i="7"/>
  <c r="AE107" i="7"/>
  <c r="AG107" i="7" s="1"/>
  <c r="AD107" i="7"/>
  <c r="AF107" i="7" s="1"/>
  <c r="Q108" i="6"/>
  <c r="P108" i="6"/>
  <c r="O105" i="6"/>
  <c r="S105" i="6" s="1"/>
  <c r="U105" i="6" s="1"/>
  <c r="N105" i="6"/>
  <c r="R105" i="6" s="1"/>
  <c r="T105" i="6" s="1"/>
  <c r="K107" i="6"/>
  <c r="M106" i="6"/>
  <c r="I108" i="6"/>
  <c r="AC107" i="5"/>
  <c r="AA112" i="5"/>
  <c r="Z112" i="5"/>
  <c r="W114" i="5"/>
  <c r="Y113" i="5"/>
  <c r="AE106" i="5"/>
  <c r="AG106" i="5" s="1"/>
  <c r="U107" i="5"/>
  <c r="AD106" i="5"/>
  <c r="AF106" i="5" s="1"/>
  <c r="K108" i="5"/>
  <c r="S107" i="5"/>
  <c r="R107" i="5"/>
  <c r="M113" i="5"/>
  <c r="O112" i="5"/>
  <c r="P111" i="5"/>
  <c r="Q111" i="5"/>
  <c r="W107" i="4"/>
  <c r="Z106" i="4"/>
  <c r="O110" i="4"/>
  <c r="Q109" i="4"/>
  <c r="R108" i="4"/>
  <c r="S108" i="4"/>
  <c r="T106" i="4"/>
  <c r="M107" i="4"/>
  <c r="U106" i="4"/>
  <c r="E461" i="1"/>
  <c r="C462" i="1"/>
  <c r="G460" i="1"/>
  <c r="I460" i="1" s="1"/>
  <c r="F460" i="1"/>
  <c r="H460" i="1" s="1"/>
  <c r="A511" i="1"/>
  <c r="F104" i="1"/>
  <c r="H104" i="1" s="1"/>
  <c r="G104" i="1"/>
  <c r="I104" i="1" s="1"/>
  <c r="E105" i="1"/>
  <c r="W109" i="9" l="1"/>
  <c r="Y110" i="9"/>
  <c r="AA109" i="9"/>
  <c r="I109" i="9"/>
  <c r="S108" i="9"/>
  <c r="U108" i="9" s="1"/>
  <c r="R108" i="9"/>
  <c r="T108" i="9" s="1"/>
  <c r="P112" i="9"/>
  <c r="Q110" i="9"/>
  <c r="O170" i="9"/>
  <c r="N170" i="9"/>
  <c r="AC108" i="9"/>
  <c r="AE108" i="9" s="1"/>
  <c r="AB108" i="9"/>
  <c r="AD108" i="9" s="1"/>
  <c r="K172" i="9"/>
  <c r="M171" i="9"/>
  <c r="AC108" i="6"/>
  <c r="AB108" i="6"/>
  <c r="Y110" i="6"/>
  <c r="AA109" i="6"/>
  <c r="Q110" i="8"/>
  <c r="K114" i="8"/>
  <c r="M113" i="8"/>
  <c r="S109" i="8"/>
  <c r="U109" i="8" s="1"/>
  <c r="I110" i="8"/>
  <c r="R109" i="8"/>
  <c r="O112" i="8"/>
  <c r="N112" i="8"/>
  <c r="P109" i="8"/>
  <c r="T108" i="8"/>
  <c r="AO120" i="7"/>
  <c r="AN120" i="7"/>
  <c r="AQ109" i="7"/>
  <c r="AU108" i="7"/>
  <c r="AK122" i="7"/>
  <c r="AM121" i="7"/>
  <c r="AS108" i="7"/>
  <c r="AI109" i="7"/>
  <c r="AR108" i="7"/>
  <c r="AT108" i="7" s="1"/>
  <c r="AP110" i="7"/>
  <c r="U109" i="7"/>
  <c r="AE108" i="7"/>
  <c r="AG108" i="7" s="1"/>
  <c r="AD108" i="7"/>
  <c r="AF108" i="7" s="1"/>
  <c r="P109" i="7"/>
  <c r="R109" i="7" s="1"/>
  <c r="Q109" i="7"/>
  <c r="S109" i="7" s="1"/>
  <c r="AB110" i="7"/>
  <c r="M111" i="7"/>
  <c r="O110" i="7"/>
  <c r="K110" i="7"/>
  <c r="AC109" i="7"/>
  <c r="W211" i="7"/>
  <c r="Y210" i="7"/>
  <c r="AA209" i="7"/>
  <c r="Z209" i="7"/>
  <c r="Q109" i="6"/>
  <c r="P109" i="6"/>
  <c r="O106" i="6"/>
  <c r="S106" i="6" s="1"/>
  <c r="U106" i="6" s="1"/>
  <c r="N106" i="6"/>
  <c r="R106" i="6" s="1"/>
  <c r="T106" i="6" s="1"/>
  <c r="K108" i="6"/>
  <c r="M107" i="6"/>
  <c r="I109" i="6"/>
  <c r="AC108" i="5"/>
  <c r="Z113" i="5"/>
  <c r="AA113" i="5"/>
  <c r="W115" i="5"/>
  <c r="Y114" i="5"/>
  <c r="AD107" i="5"/>
  <c r="AF107" i="5" s="1"/>
  <c r="U108" i="5"/>
  <c r="AE107" i="5"/>
  <c r="AG107" i="5" s="1"/>
  <c r="Q112" i="5"/>
  <c r="P112" i="5"/>
  <c r="M114" i="5"/>
  <c r="O113" i="5"/>
  <c r="S108" i="5"/>
  <c r="R108" i="5"/>
  <c r="K109" i="5"/>
  <c r="W108" i="4"/>
  <c r="Z107" i="4"/>
  <c r="S109" i="4"/>
  <c r="R109" i="4"/>
  <c r="M108" i="4"/>
  <c r="U107" i="4"/>
  <c r="T107" i="4"/>
  <c r="O111" i="4"/>
  <c r="Q110" i="4"/>
  <c r="C463" i="1"/>
  <c r="E462" i="1"/>
  <c r="F461" i="1"/>
  <c r="H461" i="1" s="1"/>
  <c r="G461" i="1"/>
  <c r="I461" i="1" s="1"/>
  <c r="A512" i="1"/>
  <c r="F105" i="1"/>
  <c r="H105" i="1" s="1"/>
  <c r="G105" i="1"/>
  <c r="I105" i="1" s="1"/>
  <c r="E106" i="1"/>
  <c r="Q111" i="9" l="1"/>
  <c r="Y111" i="9"/>
  <c r="AA110" i="9"/>
  <c r="O171" i="9"/>
  <c r="N171" i="9"/>
  <c r="I110" i="9"/>
  <c r="S109" i="9"/>
  <c r="U109" i="9" s="1"/>
  <c r="R109" i="9"/>
  <c r="T109" i="9" s="1"/>
  <c r="W110" i="9"/>
  <c r="K173" i="9"/>
  <c r="M172" i="9"/>
  <c r="P113" i="9"/>
  <c r="AB109" i="9"/>
  <c r="AD109" i="9" s="1"/>
  <c r="AC109" i="9"/>
  <c r="AE109" i="9" s="1"/>
  <c r="AC109" i="6"/>
  <c r="AB109" i="6"/>
  <c r="Y111" i="6"/>
  <c r="AA110" i="6"/>
  <c r="M114" i="8"/>
  <c r="K115" i="8"/>
  <c r="O113" i="8"/>
  <c r="N113" i="8"/>
  <c r="T109" i="8"/>
  <c r="P110" i="8"/>
  <c r="S110" i="8"/>
  <c r="I111" i="8"/>
  <c r="R110" i="8"/>
  <c r="Q111" i="8"/>
  <c r="U110" i="8"/>
  <c r="AI110" i="7"/>
  <c r="AR109" i="7"/>
  <c r="AT109" i="7" s="1"/>
  <c r="AS109" i="7"/>
  <c r="AU109" i="7" s="1"/>
  <c r="AQ110" i="7"/>
  <c r="AP111" i="7"/>
  <c r="AN121" i="7"/>
  <c r="AO121" i="7"/>
  <c r="AK123" i="7"/>
  <c r="AM122" i="7"/>
  <c r="AC110" i="7"/>
  <c r="Q110" i="7"/>
  <c r="S110" i="7" s="1"/>
  <c r="P110" i="7"/>
  <c r="R110" i="7" s="1"/>
  <c r="U110" i="7"/>
  <c r="AE109" i="7"/>
  <c r="AG109" i="7" s="1"/>
  <c r="AD109" i="7"/>
  <c r="AF109" i="7" s="1"/>
  <c r="K111" i="7"/>
  <c r="W212" i="7"/>
  <c r="Y211" i="7"/>
  <c r="AB111" i="7"/>
  <c r="AA210" i="7"/>
  <c r="Z210" i="7"/>
  <c r="M112" i="7"/>
  <c r="O111" i="7"/>
  <c r="Q110" i="6"/>
  <c r="P110" i="6"/>
  <c r="O107" i="6"/>
  <c r="S107" i="6" s="1"/>
  <c r="U107" i="6" s="1"/>
  <c r="N107" i="6"/>
  <c r="R107" i="6" s="1"/>
  <c r="T107" i="6" s="1"/>
  <c r="M108" i="6"/>
  <c r="K109" i="6"/>
  <c r="I110" i="6"/>
  <c r="AC109" i="5"/>
  <c r="AA114" i="5"/>
  <c r="Z114" i="5"/>
  <c r="W116" i="5"/>
  <c r="Y115" i="5"/>
  <c r="U109" i="5"/>
  <c r="AE108" i="5"/>
  <c r="AG108" i="5" s="1"/>
  <c r="AD108" i="5"/>
  <c r="AF108" i="5" s="1"/>
  <c r="Q113" i="5"/>
  <c r="P113" i="5"/>
  <c r="O114" i="5"/>
  <c r="M115" i="5"/>
  <c r="R109" i="5"/>
  <c r="K110" i="5"/>
  <c r="S109" i="5"/>
  <c r="W109" i="4"/>
  <c r="Z108" i="4"/>
  <c r="S110" i="4"/>
  <c r="R110" i="4"/>
  <c r="M109" i="4"/>
  <c r="U108" i="4"/>
  <c r="T108" i="4"/>
  <c r="Q111" i="4"/>
  <c r="O112" i="4"/>
  <c r="F462" i="1"/>
  <c r="H462" i="1" s="1"/>
  <c r="G462" i="1"/>
  <c r="I462" i="1" s="1"/>
  <c r="C464" i="1"/>
  <c r="E463" i="1"/>
  <c r="A513" i="1"/>
  <c r="G106" i="1"/>
  <c r="I106" i="1" s="1"/>
  <c r="F106" i="1"/>
  <c r="H106" i="1" s="1"/>
  <c r="E107" i="1"/>
  <c r="P114" i="9" l="1"/>
  <c r="W111" i="9"/>
  <c r="AC110" i="9"/>
  <c r="AE110" i="9" s="1"/>
  <c r="AB110" i="9"/>
  <c r="AD110" i="9" s="1"/>
  <c r="I111" i="9"/>
  <c r="S110" i="9"/>
  <c r="U110" i="9" s="1"/>
  <c r="R110" i="9"/>
  <c r="T110" i="9" s="1"/>
  <c r="Y112" i="9"/>
  <c r="AA111" i="9"/>
  <c r="O172" i="9"/>
  <c r="N172" i="9"/>
  <c r="Q112" i="9"/>
  <c r="K174" i="9"/>
  <c r="M173" i="9"/>
  <c r="AB110" i="6"/>
  <c r="AC110" i="6"/>
  <c r="Y112" i="6"/>
  <c r="AA111" i="6"/>
  <c r="I112" i="8"/>
  <c r="R111" i="8"/>
  <c r="S111" i="8"/>
  <c r="U111" i="8" s="1"/>
  <c r="Q112" i="8"/>
  <c r="P111" i="8"/>
  <c r="T110" i="8"/>
  <c r="K116" i="8"/>
  <c r="M115" i="8"/>
  <c r="O114" i="8"/>
  <c r="N114" i="8"/>
  <c r="AQ111" i="7"/>
  <c r="AO122" i="7"/>
  <c r="AN122" i="7"/>
  <c r="AK124" i="7"/>
  <c r="AM123" i="7"/>
  <c r="AP112" i="7"/>
  <c r="AS110" i="7"/>
  <c r="AU110" i="7" s="1"/>
  <c r="AI111" i="7"/>
  <c r="AR110" i="7"/>
  <c r="AT110" i="7" s="1"/>
  <c r="W213" i="7"/>
  <c r="Y212" i="7"/>
  <c r="P111" i="7"/>
  <c r="R111" i="7" s="1"/>
  <c r="Q111" i="7"/>
  <c r="S111" i="7" s="1"/>
  <c r="AC111" i="7"/>
  <c r="AA211" i="7"/>
  <c r="Z211" i="7"/>
  <c r="M113" i="7"/>
  <c r="O112" i="7"/>
  <c r="AB112" i="7"/>
  <c r="K112" i="7"/>
  <c r="U111" i="7"/>
  <c r="AE110" i="7"/>
  <c r="AG110" i="7" s="1"/>
  <c r="AD110" i="7"/>
  <c r="AF110" i="7" s="1"/>
  <c r="Q111" i="6"/>
  <c r="P111" i="6"/>
  <c r="K110" i="6"/>
  <c r="M109" i="6"/>
  <c r="I111" i="6"/>
  <c r="N108" i="6"/>
  <c r="R108" i="6" s="1"/>
  <c r="T108" i="6" s="1"/>
  <c r="O108" i="6"/>
  <c r="S108" i="6" s="1"/>
  <c r="U108" i="6" s="1"/>
  <c r="AC110" i="5"/>
  <c r="AA115" i="5"/>
  <c r="Z115" i="5"/>
  <c r="W117" i="5"/>
  <c r="Y116" i="5"/>
  <c r="U110" i="5"/>
  <c r="AD109" i="5"/>
  <c r="AF109" i="5" s="1"/>
  <c r="AE109" i="5"/>
  <c r="AG109" i="5" s="1"/>
  <c r="Q114" i="5"/>
  <c r="P114" i="5"/>
  <c r="K111" i="5"/>
  <c r="S110" i="5"/>
  <c r="R110" i="5"/>
  <c r="M116" i="5"/>
  <c r="O115" i="5"/>
  <c r="W110" i="4"/>
  <c r="Z109" i="4"/>
  <c r="Q112" i="4"/>
  <c r="O113" i="4"/>
  <c r="U109" i="4"/>
  <c r="T109" i="4"/>
  <c r="M110" i="4"/>
  <c r="S111" i="4"/>
  <c r="R111" i="4"/>
  <c r="F463" i="1"/>
  <c r="H463" i="1" s="1"/>
  <c r="G463" i="1"/>
  <c r="I463" i="1" s="1"/>
  <c r="E464" i="1"/>
  <c r="C465" i="1"/>
  <c r="A514" i="1"/>
  <c r="F107" i="1"/>
  <c r="H107" i="1" s="1"/>
  <c r="G107" i="1"/>
  <c r="I107" i="1" s="1"/>
  <c r="E108" i="1"/>
  <c r="AE111" i="9" l="1"/>
  <c r="W112" i="9"/>
  <c r="Q113" i="9"/>
  <c r="Y113" i="9"/>
  <c r="AA112" i="9"/>
  <c r="I112" i="9"/>
  <c r="S111" i="9"/>
  <c r="U111" i="9" s="1"/>
  <c r="R111" i="9"/>
  <c r="T111" i="9" s="1"/>
  <c r="O173" i="9"/>
  <c r="N173" i="9"/>
  <c r="AB111" i="9"/>
  <c r="AD111" i="9" s="1"/>
  <c r="AC111" i="9"/>
  <c r="K175" i="9"/>
  <c r="M174" i="9"/>
  <c r="P115" i="9"/>
  <c r="AC111" i="6"/>
  <c r="AB111" i="6"/>
  <c r="Y113" i="6"/>
  <c r="AA112" i="6"/>
  <c r="K117" i="8"/>
  <c r="M116" i="8"/>
  <c r="U112" i="8"/>
  <c r="Q113" i="8"/>
  <c r="P112" i="8"/>
  <c r="T111" i="8"/>
  <c r="N115" i="8"/>
  <c r="O115" i="8"/>
  <c r="S112" i="8"/>
  <c r="I113" i="8"/>
  <c r="R112" i="8"/>
  <c r="AP113" i="7"/>
  <c r="AS111" i="7"/>
  <c r="AU111" i="7" s="1"/>
  <c r="AI112" i="7"/>
  <c r="AR111" i="7"/>
  <c r="AT111" i="7" s="1"/>
  <c r="AO123" i="7"/>
  <c r="AN123" i="7"/>
  <c r="AQ112" i="7"/>
  <c r="AK125" i="7"/>
  <c r="AM124" i="7"/>
  <c r="U112" i="7"/>
  <c r="AE111" i="7"/>
  <c r="AG111" i="7" s="1"/>
  <c r="AD111" i="7"/>
  <c r="AF111" i="7" s="1"/>
  <c r="AB113" i="7"/>
  <c r="K113" i="7"/>
  <c r="S112" i="7"/>
  <c r="Q112" i="7"/>
  <c r="P112" i="7"/>
  <c r="R112" i="7" s="1"/>
  <c r="AA212" i="7"/>
  <c r="Z212" i="7"/>
  <c r="M114" i="7"/>
  <c r="O113" i="7"/>
  <c r="AC112" i="7"/>
  <c r="W214" i="7"/>
  <c r="Y213" i="7"/>
  <c r="Q112" i="6"/>
  <c r="P112" i="6"/>
  <c r="I112" i="6"/>
  <c r="O109" i="6"/>
  <c r="S109" i="6" s="1"/>
  <c r="U109" i="6" s="1"/>
  <c r="N109" i="6"/>
  <c r="R109" i="6" s="1"/>
  <c r="T109" i="6" s="1"/>
  <c r="K111" i="6"/>
  <c r="M110" i="6"/>
  <c r="AC111" i="5"/>
  <c r="AA116" i="5"/>
  <c r="Z116" i="5"/>
  <c r="W118" i="5"/>
  <c r="Y117" i="5"/>
  <c r="AE110" i="5"/>
  <c r="AG110" i="5" s="1"/>
  <c r="U111" i="5"/>
  <c r="AD110" i="5"/>
  <c r="AF110" i="5" s="1"/>
  <c r="P115" i="5"/>
  <c r="Q115" i="5"/>
  <c r="M117" i="5"/>
  <c r="O116" i="5"/>
  <c r="K112" i="5"/>
  <c r="S111" i="5"/>
  <c r="R111" i="5"/>
  <c r="W111" i="4"/>
  <c r="Z110" i="4"/>
  <c r="O114" i="4"/>
  <c r="Q113" i="4"/>
  <c r="T110" i="4"/>
  <c r="M111" i="4"/>
  <c r="U110" i="4"/>
  <c r="R112" i="4"/>
  <c r="S112" i="4"/>
  <c r="E465" i="1"/>
  <c r="C466" i="1"/>
  <c r="G464" i="1"/>
  <c r="I464" i="1" s="1"/>
  <c r="F464" i="1"/>
  <c r="H464" i="1" s="1"/>
  <c r="A515" i="1"/>
  <c r="F108" i="1"/>
  <c r="H108" i="1" s="1"/>
  <c r="G108" i="1"/>
  <c r="I108" i="1" s="1"/>
  <c r="E109" i="1"/>
  <c r="K176" i="9" l="1"/>
  <c r="M175" i="9"/>
  <c r="AC112" i="9"/>
  <c r="AB112" i="9"/>
  <c r="AD112" i="9" s="1"/>
  <c r="W113" i="9"/>
  <c r="AE112" i="9"/>
  <c r="Q114" i="9"/>
  <c r="O174" i="9"/>
  <c r="N174" i="9"/>
  <c r="I113" i="9"/>
  <c r="S112" i="9"/>
  <c r="U112" i="9" s="1"/>
  <c r="R112" i="9"/>
  <c r="T112" i="9" s="1"/>
  <c r="P116" i="9"/>
  <c r="Y114" i="9"/>
  <c r="AA113" i="9"/>
  <c r="AC112" i="6"/>
  <c r="AB112" i="6"/>
  <c r="Y114" i="6"/>
  <c r="AA113" i="6"/>
  <c r="Q114" i="8"/>
  <c r="S113" i="8"/>
  <c r="U113" i="8" s="1"/>
  <c r="I114" i="8"/>
  <c r="R113" i="8"/>
  <c r="O116" i="8"/>
  <c r="N116" i="8"/>
  <c r="P113" i="8"/>
  <c r="T112" i="8"/>
  <c r="K118" i="8"/>
  <c r="M117" i="8"/>
  <c r="AQ113" i="7"/>
  <c r="AS112" i="7"/>
  <c r="AU112" i="7" s="1"/>
  <c r="AI113" i="7"/>
  <c r="AR112" i="7"/>
  <c r="AT112" i="7" s="1"/>
  <c r="AO124" i="7"/>
  <c r="AN124" i="7"/>
  <c r="AK126" i="7"/>
  <c r="AM125" i="7"/>
  <c r="AP114" i="7"/>
  <c r="AA213" i="7"/>
  <c r="Z213" i="7"/>
  <c r="AC113" i="7"/>
  <c r="AB114" i="7"/>
  <c r="R113" i="7"/>
  <c r="K114" i="7"/>
  <c r="P113" i="7"/>
  <c r="Q113" i="7"/>
  <c r="S113" i="7" s="1"/>
  <c r="W215" i="7"/>
  <c r="Y214" i="7"/>
  <c r="M115" i="7"/>
  <c r="O114" i="7"/>
  <c r="U113" i="7"/>
  <c r="AE112" i="7"/>
  <c r="AG112" i="7" s="1"/>
  <c r="AD112" i="7"/>
  <c r="AF112" i="7" s="1"/>
  <c r="Q113" i="6"/>
  <c r="P113" i="6"/>
  <c r="O110" i="6"/>
  <c r="S110" i="6" s="1"/>
  <c r="U110" i="6" s="1"/>
  <c r="N110" i="6"/>
  <c r="R110" i="6" s="1"/>
  <c r="T110" i="6" s="1"/>
  <c r="K112" i="6"/>
  <c r="M111" i="6"/>
  <c r="I113" i="6"/>
  <c r="AC112" i="5"/>
  <c r="Z117" i="5"/>
  <c r="AA117" i="5"/>
  <c r="W119" i="5"/>
  <c r="Y118" i="5"/>
  <c r="AD111" i="5"/>
  <c r="AF111" i="5" s="1"/>
  <c r="U112" i="5"/>
  <c r="AE111" i="5"/>
  <c r="AG111" i="5" s="1"/>
  <c r="Q116" i="5"/>
  <c r="P116" i="5"/>
  <c r="M118" i="5"/>
  <c r="O117" i="5"/>
  <c r="S112" i="5"/>
  <c r="R112" i="5"/>
  <c r="K113" i="5"/>
  <c r="W112" i="4"/>
  <c r="Z111" i="4"/>
  <c r="M112" i="4"/>
  <c r="U111" i="4"/>
  <c r="T111" i="4"/>
  <c r="S113" i="4"/>
  <c r="R113" i="4"/>
  <c r="O115" i="4"/>
  <c r="Q114" i="4"/>
  <c r="C467" i="1"/>
  <c r="E466" i="1"/>
  <c r="F465" i="1"/>
  <c r="H465" i="1" s="1"/>
  <c r="G465" i="1"/>
  <c r="I465" i="1" s="1"/>
  <c r="A516" i="1"/>
  <c r="F109" i="1"/>
  <c r="H109" i="1" s="1"/>
  <c r="G109" i="1"/>
  <c r="I109" i="1" s="1"/>
  <c r="E110" i="1"/>
  <c r="P117" i="9" l="1"/>
  <c r="I114" i="9"/>
  <c r="S113" i="9"/>
  <c r="U113" i="9" s="1"/>
  <c r="R113" i="9"/>
  <c r="T113" i="9" s="1"/>
  <c r="AB113" i="9"/>
  <c r="AD113" i="9" s="1"/>
  <c r="AC113" i="9"/>
  <c r="AE113" i="9"/>
  <c r="W114" i="9"/>
  <c r="O175" i="9"/>
  <c r="N175" i="9"/>
  <c r="Q115" i="9"/>
  <c r="Y115" i="9"/>
  <c r="AA114" i="9"/>
  <c r="K177" i="9"/>
  <c r="M176" i="9"/>
  <c r="AC113" i="6"/>
  <c r="AB113" i="6"/>
  <c r="Y115" i="6"/>
  <c r="AA114" i="6"/>
  <c r="S114" i="8"/>
  <c r="I115" i="8"/>
  <c r="R114" i="8"/>
  <c r="O117" i="8"/>
  <c r="N117" i="8"/>
  <c r="M118" i="8"/>
  <c r="K119" i="8"/>
  <c r="T113" i="8"/>
  <c r="P114" i="8"/>
  <c r="Q115" i="8"/>
  <c r="U114" i="8"/>
  <c r="AK127" i="7"/>
  <c r="AM126" i="7"/>
  <c r="AI114" i="7"/>
  <c r="AR113" i="7"/>
  <c r="AT113" i="7" s="1"/>
  <c r="AS113" i="7"/>
  <c r="AP115" i="7"/>
  <c r="AN125" i="7"/>
  <c r="AO125" i="7"/>
  <c r="AQ114" i="7"/>
  <c r="AU113" i="7"/>
  <c r="W216" i="7"/>
  <c r="Y215" i="7"/>
  <c r="Q114" i="7"/>
  <c r="P114" i="7"/>
  <c r="AC114" i="7"/>
  <c r="U114" i="7"/>
  <c r="AE113" i="7"/>
  <c r="AG113" i="7" s="1"/>
  <c r="AD113" i="7"/>
  <c r="AF113" i="7" s="1"/>
  <c r="M116" i="7"/>
  <c r="O115" i="7"/>
  <c r="AB115" i="7"/>
  <c r="AA214" i="7"/>
  <c r="Z214" i="7"/>
  <c r="R114" i="7"/>
  <c r="K115" i="7"/>
  <c r="S114" i="7"/>
  <c r="Q114" i="6"/>
  <c r="P114" i="6"/>
  <c r="O111" i="6"/>
  <c r="S111" i="6" s="1"/>
  <c r="U111" i="6" s="1"/>
  <c r="N111" i="6"/>
  <c r="R111" i="6" s="1"/>
  <c r="T111" i="6" s="1"/>
  <c r="M112" i="6"/>
  <c r="K113" i="6"/>
  <c r="I114" i="6"/>
  <c r="AC113" i="5"/>
  <c r="AA118" i="5"/>
  <c r="Z118" i="5"/>
  <c r="W120" i="5"/>
  <c r="Y119" i="5"/>
  <c r="U113" i="5"/>
  <c r="AE112" i="5"/>
  <c r="AG112" i="5" s="1"/>
  <c r="AD112" i="5"/>
  <c r="AF112" i="5" s="1"/>
  <c r="Q117" i="5"/>
  <c r="P117" i="5"/>
  <c r="O118" i="5"/>
  <c r="M119" i="5"/>
  <c r="R113" i="5"/>
  <c r="K114" i="5"/>
  <c r="S113" i="5"/>
  <c r="W113" i="4"/>
  <c r="Z112" i="4"/>
  <c r="S114" i="4"/>
  <c r="R114" i="4"/>
  <c r="Q115" i="4"/>
  <c r="O116" i="4"/>
  <c r="M113" i="4"/>
  <c r="U112" i="4"/>
  <c r="T112" i="4"/>
  <c r="F466" i="1"/>
  <c r="H466" i="1" s="1"/>
  <c r="G466" i="1"/>
  <c r="I466" i="1" s="1"/>
  <c r="C468" i="1"/>
  <c r="E467" i="1"/>
  <c r="A517" i="1"/>
  <c r="F110" i="1"/>
  <c r="H110" i="1" s="1"/>
  <c r="G110" i="1"/>
  <c r="I110" i="1" s="1"/>
  <c r="E111" i="1"/>
  <c r="AC114" i="9" l="1"/>
  <c r="AB114" i="9"/>
  <c r="Y116" i="9"/>
  <c r="AA115" i="9"/>
  <c r="I115" i="9"/>
  <c r="S114" i="9"/>
  <c r="U114" i="9" s="1"/>
  <c r="R114" i="9"/>
  <c r="T114" i="9" s="1"/>
  <c r="O176" i="9"/>
  <c r="N176" i="9"/>
  <c r="Q116" i="9"/>
  <c r="AD114" i="9"/>
  <c r="W115" i="9"/>
  <c r="AE114" i="9"/>
  <c r="P118" i="9"/>
  <c r="K178" i="9"/>
  <c r="M177" i="9"/>
  <c r="AB114" i="6"/>
  <c r="AC114" i="6"/>
  <c r="Y116" i="6"/>
  <c r="AA115" i="6"/>
  <c r="K120" i="8"/>
  <c r="M119" i="8"/>
  <c r="Q116" i="8"/>
  <c r="O118" i="8"/>
  <c r="N118" i="8"/>
  <c r="I116" i="8"/>
  <c r="R115" i="8"/>
  <c r="S115" i="8"/>
  <c r="U115" i="8" s="1"/>
  <c r="P115" i="8"/>
  <c r="T114" i="8"/>
  <c r="AS114" i="7"/>
  <c r="AI115" i="7"/>
  <c r="AR114" i="7"/>
  <c r="AT114" i="7" s="1"/>
  <c r="AU114" i="7"/>
  <c r="AQ115" i="7"/>
  <c r="AP116" i="7"/>
  <c r="AO126" i="7"/>
  <c r="AN126" i="7"/>
  <c r="AK128" i="7"/>
  <c r="AM127" i="7"/>
  <c r="AB116" i="7"/>
  <c r="P115" i="7"/>
  <c r="Q115" i="7"/>
  <c r="S115" i="7" s="1"/>
  <c r="U115" i="7"/>
  <c r="AE114" i="7"/>
  <c r="AD114" i="7"/>
  <c r="AF114" i="7" s="1"/>
  <c r="M117" i="7"/>
  <c r="O116" i="7"/>
  <c r="AC115" i="7"/>
  <c r="AG114" i="7"/>
  <c r="AA215" i="7"/>
  <c r="Z215" i="7"/>
  <c r="R115" i="7"/>
  <c r="K116" i="7"/>
  <c r="W217" i="7"/>
  <c r="Y216" i="7"/>
  <c r="Q115" i="6"/>
  <c r="P115" i="6"/>
  <c r="I115" i="6"/>
  <c r="K114" i="6"/>
  <c r="M113" i="6"/>
  <c r="N112" i="6"/>
  <c r="R112" i="6" s="1"/>
  <c r="T112" i="6" s="1"/>
  <c r="O112" i="6"/>
  <c r="S112" i="6" s="1"/>
  <c r="U112" i="6" s="1"/>
  <c r="AC114" i="5"/>
  <c r="AA119" i="5"/>
  <c r="Z119" i="5"/>
  <c r="W121" i="5"/>
  <c r="Y120" i="5"/>
  <c r="U114" i="5"/>
  <c r="AD113" i="5"/>
  <c r="AF113" i="5" s="1"/>
  <c r="AE113" i="5"/>
  <c r="AG113" i="5" s="1"/>
  <c r="M120" i="5"/>
  <c r="O119" i="5"/>
  <c r="Q118" i="5"/>
  <c r="P118" i="5"/>
  <c r="K115" i="5"/>
  <c r="S114" i="5"/>
  <c r="R114" i="5"/>
  <c r="W114" i="4"/>
  <c r="Z113" i="4"/>
  <c r="Q116" i="4"/>
  <c r="O117" i="4"/>
  <c r="S115" i="4"/>
  <c r="R115" i="4"/>
  <c r="U113" i="4"/>
  <c r="T113" i="4"/>
  <c r="M114" i="4"/>
  <c r="F467" i="1"/>
  <c r="H467" i="1" s="1"/>
  <c r="G467" i="1"/>
  <c r="I467" i="1" s="1"/>
  <c r="E468" i="1"/>
  <c r="C469" i="1"/>
  <c r="A518" i="1"/>
  <c r="F111" i="1"/>
  <c r="H111" i="1" s="1"/>
  <c r="G111" i="1"/>
  <c r="I111" i="1" s="1"/>
  <c r="E112" i="1"/>
  <c r="AB115" i="9" l="1"/>
  <c r="AC115" i="9"/>
  <c r="P119" i="9"/>
  <c r="Y117" i="9"/>
  <c r="AA116" i="9"/>
  <c r="Q117" i="9"/>
  <c r="O177" i="9"/>
  <c r="N177" i="9"/>
  <c r="K179" i="9"/>
  <c r="M178" i="9"/>
  <c r="AE115" i="9"/>
  <c r="AD115" i="9"/>
  <c r="W116" i="9"/>
  <c r="I116" i="9"/>
  <c r="S115" i="9"/>
  <c r="U115" i="9" s="1"/>
  <c r="R115" i="9"/>
  <c r="T115" i="9" s="1"/>
  <c r="AC115" i="6"/>
  <c r="AB115" i="6"/>
  <c r="Y117" i="6"/>
  <c r="AA116" i="6"/>
  <c r="Q117" i="8"/>
  <c r="P116" i="8"/>
  <c r="T115" i="8"/>
  <c r="N119" i="8"/>
  <c r="O119" i="8"/>
  <c r="S116" i="8"/>
  <c r="U116" i="8" s="1"/>
  <c r="I117" i="8"/>
  <c r="R116" i="8"/>
  <c r="M120" i="8"/>
  <c r="K121" i="8"/>
  <c r="AO127" i="7"/>
  <c r="AN127" i="7"/>
  <c r="AP117" i="7"/>
  <c r="AK129" i="7"/>
  <c r="AM128" i="7"/>
  <c r="AS115" i="7"/>
  <c r="AI116" i="7"/>
  <c r="AR115" i="7"/>
  <c r="AT115" i="7" s="1"/>
  <c r="AQ116" i="7"/>
  <c r="AU115" i="7"/>
  <c r="K117" i="7"/>
  <c r="AA216" i="7"/>
  <c r="Z216" i="7"/>
  <c r="AC116" i="7"/>
  <c r="AB117" i="7"/>
  <c r="M118" i="7"/>
  <c r="O117" i="7"/>
  <c r="W218" i="7"/>
  <c r="Y217" i="7"/>
  <c r="Q116" i="7"/>
  <c r="S116" i="7" s="1"/>
  <c r="P116" i="7"/>
  <c r="R116" i="7" s="1"/>
  <c r="U116" i="7"/>
  <c r="AE115" i="7"/>
  <c r="AG115" i="7" s="1"/>
  <c r="AD115" i="7"/>
  <c r="AF115" i="7" s="1"/>
  <c r="Q116" i="6"/>
  <c r="P116" i="6"/>
  <c r="K115" i="6"/>
  <c r="M114" i="6"/>
  <c r="I116" i="6"/>
  <c r="O113" i="6"/>
  <c r="S113" i="6" s="1"/>
  <c r="U113" i="6" s="1"/>
  <c r="N113" i="6"/>
  <c r="R113" i="6" s="1"/>
  <c r="T113" i="6" s="1"/>
  <c r="AC115" i="5"/>
  <c r="AA120" i="5"/>
  <c r="Z120" i="5"/>
  <c r="W122" i="5"/>
  <c r="Y121" i="5"/>
  <c r="AE114" i="5"/>
  <c r="AG114" i="5" s="1"/>
  <c r="U115" i="5"/>
  <c r="AD114" i="5"/>
  <c r="AF114" i="5" s="1"/>
  <c r="P119" i="5"/>
  <c r="Q119" i="5"/>
  <c r="K116" i="5"/>
  <c r="S115" i="5"/>
  <c r="R115" i="5"/>
  <c r="O120" i="5"/>
  <c r="M121" i="5"/>
  <c r="W115" i="4"/>
  <c r="Z114" i="4"/>
  <c r="R116" i="4"/>
  <c r="S116" i="4"/>
  <c r="T114" i="4"/>
  <c r="M115" i="4"/>
  <c r="U114" i="4"/>
  <c r="O118" i="4"/>
  <c r="Q117" i="4"/>
  <c r="C470" i="1"/>
  <c r="E469" i="1"/>
  <c r="G468" i="1"/>
  <c r="I468" i="1" s="1"/>
  <c r="F468" i="1"/>
  <c r="H468" i="1" s="1"/>
  <c r="A519" i="1"/>
  <c r="G112" i="1"/>
  <c r="I112" i="1" s="1"/>
  <c r="F112" i="1"/>
  <c r="H112" i="1" s="1"/>
  <c r="E113" i="1"/>
  <c r="W117" i="9" l="1"/>
  <c r="K180" i="9"/>
  <c r="M179" i="9"/>
  <c r="P120" i="9"/>
  <c r="I117" i="9"/>
  <c r="S116" i="9"/>
  <c r="U116" i="9" s="1"/>
  <c r="R116" i="9"/>
  <c r="T116" i="9" s="1"/>
  <c r="Q118" i="9"/>
  <c r="AC116" i="9"/>
  <c r="AE116" i="9" s="1"/>
  <c r="AB116" i="9"/>
  <c r="AD116" i="9" s="1"/>
  <c r="O178" i="9"/>
  <c r="N178" i="9"/>
  <c r="Y118" i="9"/>
  <c r="AA117" i="9"/>
  <c r="AC116" i="6"/>
  <c r="AB116" i="6"/>
  <c r="Y118" i="6"/>
  <c r="AA117" i="6"/>
  <c r="S117" i="8"/>
  <c r="I118" i="8"/>
  <c r="R117" i="8"/>
  <c r="K122" i="8"/>
  <c r="M121" i="8"/>
  <c r="P117" i="8"/>
  <c r="T116" i="8"/>
  <c r="O120" i="8"/>
  <c r="N120" i="8"/>
  <c r="Q118" i="8"/>
  <c r="U117" i="8"/>
  <c r="AP118" i="7"/>
  <c r="AQ117" i="7"/>
  <c r="AO128" i="7"/>
  <c r="AN128" i="7"/>
  <c r="AS116" i="7"/>
  <c r="AU116" i="7" s="1"/>
  <c r="AI117" i="7"/>
  <c r="AR116" i="7"/>
  <c r="AT116" i="7" s="1"/>
  <c r="AK130" i="7"/>
  <c r="AM129" i="7"/>
  <c r="P117" i="7"/>
  <c r="Q117" i="7"/>
  <c r="S117" i="7" s="1"/>
  <c r="AC117" i="7"/>
  <c r="U117" i="7"/>
  <c r="AE116" i="7"/>
  <c r="AG116" i="7" s="1"/>
  <c r="AD116" i="7"/>
  <c r="AF116" i="7" s="1"/>
  <c r="AB118" i="7"/>
  <c r="M119" i="7"/>
  <c r="O118" i="7"/>
  <c r="R117" i="7"/>
  <c r="K118" i="7"/>
  <c r="W219" i="7"/>
  <c r="Y218" i="7"/>
  <c r="AA217" i="7"/>
  <c r="Z217" i="7"/>
  <c r="Q117" i="6"/>
  <c r="P117" i="6"/>
  <c r="I117" i="6"/>
  <c r="O114" i="6"/>
  <c r="S114" i="6" s="1"/>
  <c r="U114" i="6" s="1"/>
  <c r="N114" i="6"/>
  <c r="R114" i="6" s="1"/>
  <c r="T114" i="6" s="1"/>
  <c r="K116" i="6"/>
  <c r="M115" i="6"/>
  <c r="AC116" i="5"/>
  <c r="Z121" i="5"/>
  <c r="AA121" i="5"/>
  <c r="W123" i="5"/>
  <c r="Y122" i="5"/>
  <c r="AD115" i="5"/>
  <c r="AF115" i="5" s="1"/>
  <c r="U116" i="5"/>
  <c r="AE115" i="5"/>
  <c r="AG115" i="5" s="1"/>
  <c r="S116" i="5"/>
  <c r="R116" i="5"/>
  <c r="K117" i="5"/>
  <c r="Q120" i="5"/>
  <c r="P120" i="5"/>
  <c r="M122" i="5"/>
  <c r="O121" i="5"/>
  <c r="W116" i="4"/>
  <c r="Z115" i="4"/>
  <c r="M116" i="4"/>
  <c r="U115" i="4"/>
  <c r="T115" i="4"/>
  <c r="O119" i="4"/>
  <c r="Q118" i="4"/>
  <c r="S117" i="4"/>
  <c r="R117" i="4"/>
  <c r="F469" i="1"/>
  <c r="H469" i="1" s="1"/>
  <c r="G469" i="1"/>
  <c r="I469" i="1" s="1"/>
  <c r="E470" i="1"/>
  <c r="C471" i="1"/>
  <c r="A520" i="1"/>
  <c r="F113" i="1"/>
  <c r="H113" i="1" s="1"/>
  <c r="G113" i="1"/>
  <c r="I113" i="1" s="1"/>
  <c r="E114" i="1"/>
  <c r="K181" i="9" l="1"/>
  <c r="M180" i="9"/>
  <c r="Q119" i="9"/>
  <c r="P121" i="9"/>
  <c r="I118" i="9"/>
  <c r="S117" i="9"/>
  <c r="U117" i="9" s="1"/>
  <c r="R117" i="9"/>
  <c r="T117" i="9" s="1"/>
  <c r="AB117" i="9"/>
  <c r="AD117" i="9" s="1"/>
  <c r="AC117" i="9"/>
  <c r="AE117" i="9"/>
  <c r="W118" i="9"/>
  <c r="Y119" i="9"/>
  <c r="AA118" i="9"/>
  <c r="O179" i="9"/>
  <c r="N179" i="9"/>
  <c r="AC117" i="6"/>
  <c r="AB117" i="6"/>
  <c r="Y119" i="6"/>
  <c r="AA118" i="6"/>
  <c r="M122" i="8"/>
  <c r="K123" i="8"/>
  <c r="Q119" i="8"/>
  <c r="U118" i="8"/>
  <c r="T117" i="8"/>
  <c r="P118" i="8"/>
  <c r="S118" i="8"/>
  <c r="I119" i="8"/>
  <c r="R118" i="8"/>
  <c r="O121" i="8"/>
  <c r="N121" i="8"/>
  <c r="AN129" i="7"/>
  <c r="AO129" i="7"/>
  <c r="AQ118" i="7"/>
  <c r="AU117" i="7"/>
  <c r="AM130" i="7"/>
  <c r="AK131" i="7"/>
  <c r="AI118" i="7"/>
  <c r="AR117" i="7"/>
  <c r="AT117" i="7" s="1"/>
  <c r="AS117" i="7"/>
  <c r="AP119" i="7"/>
  <c r="K119" i="7"/>
  <c r="M120" i="7"/>
  <c r="O119" i="7"/>
  <c r="AB119" i="7"/>
  <c r="U118" i="7"/>
  <c r="AE117" i="7"/>
  <c r="AD117" i="7"/>
  <c r="AF117" i="7" s="1"/>
  <c r="AA218" i="7"/>
  <c r="Z218" i="7"/>
  <c r="W220" i="7"/>
  <c r="Y219" i="7"/>
  <c r="Q118" i="7"/>
  <c r="S118" i="7" s="1"/>
  <c r="P118" i="7"/>
  <c r="R118" i="7" s="1"/>
  <c r="AG117" i="7"/>
  <c r="AC118" i="7"/>
  <c r="Q118" i="6"/>
  <c r="P118" i="6"/>
  <c r="O115" i="6"/>
  <c r="S115" i="6" s="1"/>
  <c r="U115" i="6" s="1"/>
  <c r="N115" i="6"/>
  <c r="R115" i="6" s="1"/>
  <c r="T115" i="6" s="1"/>
  <c r="M116" i="6"/>
  <c r="K117" i="6"/>
  <c r="I118" i="6"/>
  <c r="AC117" i="5"/>
  <c r="AA122" i="5"/>
  <c r="Z122" i="5"/>
  <c r="W124" i="5"/>
  <c r="Y123" i="5"/>
  <c r="U117" i="5"/>
  <c r="AE116" i="5"/>
  <c r="AG116" i="5" s="1"/>
  <c r="AD116" i="5"/>
  <c r="AF116" i="5" s="1"/>
  <c r="R117" i="5"/>
  <c r="K118" i="5"/>
  <c r="S117" i="5"/>
  <c r="O122" i="5"/>
  <c r="M123" i="5"/>
  <c r="Q121" i="5"/>
  <c r="P121" i="5"/>
  <c r="W117" i="4"/>
  <c r="Z116" i="4"/>
  <c r="Q119" i="4"/>
  <c r="O120" i="4"/>
  <c r="S118" i="4"/>
  <c r="R118" i="4"/>
  <c r="M117" i="4"/>
  <c r="U116" i="4"/>
  <c r="T116" i="4"/>
  <c r="E471" i="1"/>
  <c r="C472" i="1"/>
  <c r="F470" i="1"/>
  <c r="H470" i="1" s="1"/>
  <c r="G470" i="1"/>
  <c r="I470" i="1" s="1"/>
  <c r="A521" i="1"/>
  <c r="F114" i="1"/>
  <c r="H114" i="1" s="1"/>
  <c r="G114" i="1"/>
  <c r="I114" i="1" s="1"/>
  <c r="E115" i="1"/>
  <c r="Y120" i="9" l="1"/>
  <c r="AA119" i="9"/>
  <c r="I119" i="9"/>
  <c r="S118" i="9"/>
  <c r="U118" i="9" s="1"/>
  <c r="R118" i="9"/>
  <c r="T118" i="9" s="1"/>
  <c r="Q120" i="9"/>
  <c r="AC118" i="9"/>
  <c r="AE118" i="9" s="1"/>
  <c r="AB118" i="9"/>
  <c r="AD118" i="9"/>
  <c r="W119" i="9"/>
  <c r="O180" i="9"/>
  <c r="N180" i="9"/>
  <c r="P122" i="9"/>
  <c r="K182" i="9"/>
  <c r="M181" i="9"/>
  <c r="Y120" i="6"/>
  <c r="AA119" i="6"/>
  <c r="AB118" i="6"/>
  <c r="AC118" i="6"/>
  <c r="I120" i="8"/>
  <c r="R119" i="8"/>
  <c r="S119" i="8"/>
  <c r="U119" i="8" s="1"/>
  <c r="Q120" i="8"/>
  <c r="P119" i="8"/>
  <c r="T118" i="8"/>
  <c r="K124" i="8"/>
  <c r="M123" i="8"/>
  <c r="O122" i="8"/>
  <c r="N122" i="8"/>
  <c r="AS118" i="7"/>
  <c r="AI119" i="7"/>
  <c r="AR118" i="7"/>
  <c r="AT118" i="7" s="1"/>
  <c r="AU118" i="7"/>
  <c r="AQ119" i="7"/>
  <c r="AP120" i="7"/>
  <c r="AK132" i="7"/>
  <c r="AM131" i="7"/>
  <c r="AO130" i="7"/>
  <c r="AN130" i="7"/>
  <c r="M121" i="7"/>
  <c r="O120" i="7"/>
  <c r="AC119" i="7"/>
  <c r="AA219" i="7"/>
  <c r="Z219" i="7"/>
  <c r="AB120" i="7"/>
  <c r="S119" i="7"/>
  <c r="K120" i="7"/>
  <c r="U119" i="7"/>
  <c r="AE118" i="7"/>
  <c r="AG118" i="7" s="1"/>
  <c r="AD118" i="7"/>
  <c r="AF118" i="7" s="1"/>
  <c r="W221" i="7"/>
  <c r="Y220" i="7"/>
  <c r="P119" i="7"/>
  <c r="R119" i="7" s="1"/>
  <c r="Q119" i="7"/>
  <c r="Q119" i="6"/>
  <c r="P119" i="6"/>
  <c r="K118" i="6"/>
  <c r="M117" i="6"/>
  <c r="I119" i="6"/>
  <c r="N116" i="6"/>
  <c r="R116" i="6" s="1"/>
  <c r="T116" i="6" s="1"/>
  <c r="O116" i="6"/>
  <c r="S116" i="6" s="1"/>
  <c r="U116" i="6" s="1"/>
  <c r="AC118" i="5"/>
  <c r="AA123" i="5"/>
  <c r="Z123" i="5"/>
  <c r="W125" i="5"/>
  <c r="Y124" i="5"/>
  <c r="U118" i="5"/>
  <c r="AD117" i="5"/>
  <c r="AF117" i="5" s="1"/>
  <c r="AE117" i="5"/>
  <c r="AG117" i="5" s="1"/>
  <c r="M124" i="5"/>
  <c r="O123" i="5"/>
  <c r="Q122" i="5"/>
  <c r="P122" i="5"/>
  <c r="K119" i="5"/>
  <c r="S118" i="5"/>
  <c r="R118" i="5"/>
  <c r="W118" i="4"/>
  <c r="Z117" i="4"/>
  <c r="Q120" i="4"/>
  <c r="O121" i="4"/>
  <c r="U117" i="4"/>
  <c r="T117" i="4"/>
  <c r="M118" i="4"/>
  <c r="S119" i="4"/>
  <c r="R119" i="4"/>
  <c r="C473" i="1"/>
  <c r="E472" i="1"/>
  <c r="G471" i="1"/>
  <c r="I471" i="1" s="1"/>
  <c r="F471" i="1"/>
  <c r="H471" i="1" s="1"/>
  <c r="A522" i="1"/>
  <c r="E116" i="1"/>
  <c r="F115" i="1"/>
  <c r="H115" i="1" s="1"/>
  <c r="G115" i="1"/>
  <c r="I115" i="1" s="1"/>
  <c r="W120" i="9" l="1"/>
  <c r="AE119" i="9"/>
  <c r="Q121" i="9"/>
  <c r="I120" i="9"/>
  <c r="S119" i="9"/>
  <c r="U119" i="9" s="1"/>
  <c r="R119" i="9"/>
  <c r="T119" i="9" s="1"/>
  <c r="P123" i="9"/>
  <c r="O181" i="9"/>
  <c r="N181" i="9"/>
  <c r="AC119" i="9"/>
  <c r="AB119" i="9"/>
  <c r="AD119" i="9" s="1"/>
  <c r="K183" i="9"/>
  <c r="M182" i="9"/>
  <c r="Y121" i="9"/>
  <c r="AA120" i="9"/>
  <c r="Y121" i="6"/>
  <c r="AA120" i="6"/>
  <c r="AC119" i="6"/>
  <c r="AB119" i="6"/>
  <c r="K125" i="8"/>
  <c r="M124" i="8"/>
  <c r="Q121" i="8"/>
  <c r="P120" i="8"/>
  <c r="T119" i="8"/>
  <c r="N123" i="8"/>
  <c r="O123" i="8"/>
  <c r="S120" i="8"/>
  <c r="U120" i="8" s="1"/>
  <c r="I121" i="8"/>
  <c r="R120" i="8"/>
  <c r="AS119" i="7"/>
  <c r="AU119" i="7" s="1"/>
  <c r="AI120" i="7"/>
  <c r="AR119" i="7"/>
  <c r="AT119" i="7" s="1"/>
  <c r="AK133" i="7"/>
  <c r="AM132" i="7"/>
  <c r="AP121" i="7"/>
  <c r="AO131" i="7"/>
  <c r="AN131" i="7"/>
  <c r="AQ120" i="7"/>
  <c r="AA220" i="7"/>
  <c r="Z220" i="7"/>
  <c r="U120" i="7"/>
  <c r="AE119" i="7"/>
  <c r="AG119" i="7" s="1"/>
  <c r="AD119" i="7"/>
  <c r="AF119" i="7" s="1"/>
  <c r="AB121" i="7"/>
  <c r="W222" i="7"/>
  <c r="Y221" i="7"/>
  <c r="K121" i="7"/>
  <c r="S120" i="7"/>
  <c r="AC120" i="7"/>
  <c r="Q120" i="7"/>
  <c r="P120" i="7"/>
  <c r="R120" i="7" s="1"/>
  <c r="M122" i="7"/>
  <c r="O121" i="7"/>
  <c r="Q120" i="6"/>
  <c r="P120" i="6"/>
  <c r="I120" i="6"/>
  <c r="O117" i="6"/>
  <c r="S117" i="6" s="1"/>
  <c r="U117" i="6" s="1"/>
  <c r="N117" i="6"/>
  <c r="R117" i="6" s="1"/>
  <c r="T117" i="6" s="1"/>
  <c r="K119" i="6"/>
  <c r="M118" i="6"/>
  <c r="AC119" i="5"/>
  <c r="AA124" i="5"/>
  <c r="Z124" i="5"/>
  <c r="W126" i="5"/>
  <c r="Y125" i="5"/>
  <c r="AE118" i="5"/>
  <c r="AG118" i="5" s="1"/>
  <c r="U119" i="5"/>
  <c r="AD118" i="5"/>
  <c r="AF118" i="5" s="1"/>
  <c r="P123" i="5"/>
  <c r="Q123" i="5"/>
  <c r="K120" i="5"/>
  <c r="S119" i="5"/>
  <c r="R119" i="5"/>
  <c r="O124" i="5"/>
  <c r="M125" i="5"/>
  <c r="W119" i="4"/>
  <c r="Z118" i="4"/>
  <c r="T118" i="4"/>
  <c r="M119" i="4"/>
  <c r="U118" i="4"/>
  <c r="R120" i="4"/>
  <c r="S120" i="4"/>
  <c r="O122" i="4"/>
  <c r="Q121" i="4"/>
  <c r="G472" i="1"/>
  <c r="I472" i="1" s="1"/>
  <c r="F472" i="1"/>
  <c r="H472" i="1" s="1"/>
  <c r="C474" i="1"/>
  <c r="E473" i="1"/>
  <c r="A523" i="1"/>
  <c r="E117" i="1"/>
  <c r="F116" i="1"/>
  <c r="H116" i="1" s="1"/>
  <c r="G116" i="1"/>
  <c r="I116" i="1" s="1"/>
  <c r="O182" i="9" l="1"/>
  <c r="N182" i="9"/>
  <c r="Q122" i="9"/>
  <c r="K184" i="9"/>
  <c r="M183" i="9"/>
  <c r="AB120" i="9"/>
  <c r="AC120" i="9"/>
  <c r="AE120" i="9" s="1"/>
  <c r="I121" i="9"/>
  <c r="S120" i="9"/>
  <c r="U120" i="9" s="1"/>
  <c r="R120" i="9"/>
  <c r="T120" i="9" s="1"/>
  <c r="AD120" i="9"/>
  <c r="W121" i="9"/>
  <c r="Y122" i="9"/>
  <c r="AA121" i="9"/>
  <c r="P124" i="9"/>
  <c r="Y122" i="6"/>
  <c r="AA121" i="6"/>
  <c r="AC120" i="6"/>
  <c r="AB120" i="6"/>
  <c r="S121" i="8"/>
  <c r="I122" i="8"/>
  <c r="R121" i="8"/>
  <c r="O124" i="8"/>
  <c r="N124" i="8"/>
  <c r="Q122" i="8"/>
  <c r="U121" i="8"/>
  <c r="P121" i="8"/>
  <c r="T120" i="8"/>
  <c r="K126" i="8"/>
  <c r="M125" i="8"/>
  <c r="AM133" i="7"/>
  <c r="AK134" i="7"/>
  <c r="AO132" i="7"/>
  <c r="AN132" i="7"/>
  <c r="AQ121" i="7"/>
  <c r="AP122" i="7"/>
  <c r="AS120" i="7"/>
  <c r="AU120" i="7" s="1"/>
  <c r="AI121" i="7"/>
  <c r="AR120" i="7"/>
  <c r="AT120" i="7" s="1"/>
  <c r="W223" i="7"/>
  <c r="Y222" i="7"/>
  <c r="S121" i="7"/>
  <c r="R121" i="7"/>
  <c r="K122" i="7"/>
  <c r="U121" i="7"/>
  <c r="AE120" i="7"/>
  <c r="AG120" i="7" s="1"/>
  <c r="AD120" i="7"/>
  <c r="AF120" i="7" s="1"/>
  <c r="P121" i="7"/>
  <c r="Q121" i="7"/>
  <c r="AC121" i="7"/>
  <c r="AB122" i="7"/>
  <c r="M123" i="7"/>
  <c r="O122" i="7"/>
  <c r="AA221" i="7"/>
  <c r="Z221" i="7"/>
  <c r="Q121" i="6"/>
  <c r="P121" i="6"/>
  <c r="O118" i="6"/>
  <c r="S118" i="6" s="1"/>
  <c r="U118" i="6" s="1"/>
  <c r="N118" i="6"/>
  <c r="R118" i="6" s="1"/>
  <c r="T118" i="6" s="1"/>
  <c r="K120" i="6"/>
  <c r="M119" i="6"/>
  <c r="I121" i="6"/>
  <c r="AC120" i="5"/>
  <c r="Z125" i="5"/>
  <c r="AA125" i="5"/>
  <c r="W127" i="5"/>
  <c r="Y126" i="5"/>
  <c r="AD119" i="5"/>
  <c r="AF119" i="5" s="1"/>
  <c r="U120" i="5"/>
  <c r="AE119" i="5"/>
  <c r="AG119" i="5" s="1"/>
  <c r="M126" i="5"/>
  <c r="O125" i="5"/>
  <c r="S120" i="5"/>
  <c r="R120" i="5"/>
  <c r="K121" i="5"/>
  <c r="Q124" i="5"/>
  <c r="P124" i="5"/>
  <c r="W120" i="4"/>
  <c r="Z119" i="4"/>
  <c r="O123" i="4"/>
  <c r="Q122" i="4"/>
  <c r="M120" i="4"/>
  <c r="U119" i="4"/>
  <c r="T119" i="4"/>
  <c r="S121" i="4"/>
  <c r="R121" i="4"/>
  <c r="F473" i="1"/>
  <c r="H473" i="1" s="1"/>
  <c r="G473" i="1"/>
  <c r="I473" i="1" s="1"/>
  <c r="E474" i="1"/>
  <c r="C475" i="1"/>
  <c r="A524" i="1"/>
  <c r="G117" i="1"/>
  <c r="I117" i="1" s="1"/>
  <c r="F117" i="1"/>
  <c r="H117" i="1" s="1"/>
  <c r="E118" i="1"/>
  <c r="AC121" i="9" l="1"/>
  <c r="AB121" i="9"/>
  <c r="Q123" i="9"/>
  <c r="Y123" i="9"/>
  <c r="AA122" i="9"/>
  <c r="P125" i="9"/>
  <c r="AD121" i="9"/>
  <c r="W122" i="9"/>
  <c r="AE121" i="9"/>
  <c r="O183" i="9"/>
  <c r="N183" i="9"/>
  <c r="I122" i="9"/>
  <c r="S121" i="9"/>
  <c r="U121" i="9" s="1"/>
  <c r="R121" i="9"/>
  <c r="T121" i="9" s="1"/>
  <c r="K185" i="9"/>
  <c r="M184" i="9"/>
  <c r="Y123" i="6"/>
  <c r="AA122" i="6"/>
  <c r="AC121" i="6"/>
  <c r="AB121" i="6"/>
  <c r="O125" i="8"/>
  <c r="N125" i="8"/>
  <c r="T121" i="8"/>
  <c r="P122" i="8"/>
  <c r="M126" i="8"/>
  <c r="K127" i="8"/>
  <c r="Q123" i="8"/>
  <c r="U122" i="8"/>
  <c r="S122" i="8"/>
  <c r="I123" i="8"/>
  <c r="R122" i="8"/>
  <c r="AI122" i="7"/>
  <c r="AR121" i="7"/>
  <c r="AT121" i="7" s="1"/>
  <c r="AS121" i="7"/>
  <c r="AK135" i="7"/>
  <c r="AM134" i="7"/>
  <c r="AP123" i="7"/>
  <c r="AQ122" i="7"/>
  <c r="AU121" i="7"/>
  <c r="AN133" i="7"/>
  <c r="AO133" i="7"/>
  <c r="Q122" i="7"/>
  <c r="P122" i="7"/>
  <c r="M124" i="7"/>
  <c r="O123" i="7"/>
  <c r="AB123" i="7"/>
  <c r="U122" i="7"/>
  <c r="AE121" i="7"/>
  <c r="AD121" i="7"/>
  <c r="AF121" i="7" s="1"/>
  <c r="AA222" i="7"/>
  <c r="Z222" i="7"/>
  <c r="AG121" i="7"/>
  <c r="AC122" i="7"/>
  <c r="R122" i="7"/>
  <c r="K123" i="7"/>
  <c r="S122" i="7"/>
  <c r="W224" i="7"/>
  <c r="Y223" i="7"/>
  <c r="Q122" i="6"/>
  <c r="P122" i="6"/>
  <c r="O119" i="6"/>
  <c r="S119" i="6" s="1"/>
  <c r="U119" i="6" s="1"/>
  <c r="N119" i="6"/>
  <c r="R119" i="6" s="1"/>
  <c r="T119" i="6" s="1"/>
  <c r="M120" i="6"/>
  <c r="K121" i="6"/>
  <c r="I122" i="6"/>
  <c r="AC121" i="5"/>
  <c r="AA126" i="5"/>
  <c r="Z126" i="5"/>
  <c r="W128" i="5"/>
  <c r="Y127" i="5"/>
  <c r="U121" i="5"/>
  <c r="AE120" i="5"/>
  <c r="AG120" i="5" s="1"/>
  <c r="AD120" i="5"/>
  <c r="AF120" i="5" s="1"/>
  <c r="R121" i="5"/>
  <c r="K122" i="5"/>
  <c r="S121" i="5"/>
  <c r="O126" i="5"/>
  <c r="M127" i="5"/>
  <c r="Q125" i="5"/>
  <c r="P125" i="5"/>
  <c r="W121" i="4"/>
  <c r="Z120" i="4"/>
  <c r="M121" i="4"/>
  <c r="U120" i="4"/>
  <c r="T120" i="4"/>
  <c r="S122" i="4"/>
  <c r="R122" i="4"/>
  <c r="Q123" i="4"/>
  <c r="O124" i="4"/>
  <c r="C476" i="1"/>
  <c r="E475" i="1"/>
  <c r="F474" i="1"/>
  <c r="H474" i="1" s="1"/>
  <c r="G474" i="1"/>
  <c r="I474" i="1" s="1"/>
  <c r="A525" i="1"/>
  <c r="F118" i="1"/>
  <c r="H118" i="1" s="1"/>
  <c r="G118" i="1"/>
  <c r="I118" i="1" s="1"/>
  <c r="E119" i="1"/>
  <c r="P126" i="9" l="1"/>
  <c r="Q124" i="9"/>
  <c r="O184" i="9"/>
  <c r="N184" i="9"/>
  <c r="I123" i="9"/>
  <c r="S122" i="9"/>
  <c r="U122" i="9" s="1"/>
  <c r="R122" i="9"/>
  <c r="T122" i="9" s="1"/>
  <c r="W123" i="9"/>
  <c r="AB122" i="9"/>
  <c r="AD122" i="9" s="1"/>
  <c r="AC122" i="9"/>
  <c r="AE122" i="9" s="1"/>
  <c r="K186" i="9"/>
  <c r="M185" i="9"/>
  <c r="Y124" i="9"/>
  <c r="AA123" i="9"/>
  <c r="Y124" i="6"/>
  <c r="AA123" i="6"/>
  <c r="AB122" i="6"/>
  <c r="AC122" i="6"/>
  <c r="P123" i="8"/>
  <c r="T122" i="8"/>
  <c r="Q124" i="8"/>
  <c r="I124" i="8"/>
  <c r="R123" i="8"/>
  <c r="S123" i="8"/>
  <c r="U123" i="8" s="1"/>
  <c r="K128" i="8"/>
  <c r="M127" i="8"/>
  <c r="O126" i="8"/>
  <c r="N126" i="8"/>
  <c r="AQ123" i="7"/>
  <c r="AK136" i="7"/>
  <c r="AM135" i="7"/>
  <c r="AP124" i="7"/>
  <c r="AO134" i="7"/>
  <c r="AN134" i="7"/>
  <c r="AS122" i="7"/>
  <c r="AU122" i="7" s="1"/>
  <c r="AI123" i="7"/>
  <c r="AR122" i="7"/>
  <c r="AT122" i="7" s="1"/>
  <c r="P123" i="7"/>
  <c r="Q123" i="7"/>
  <c r="S123" i="7"/>
  <c r="R123" i="7"/>
  <c r="K124" i="7"/>
  <c r="U123" i="7"/>
  <c r="AE122" i="7"/>
  <c r="AG122" i="7" s="1"/>
  <c r="AD122" i="7"/>
  <c r="AF122" i="7" s="1"/>
  <c r="M125" i="7"/>
  <c r="O124" i="7"/>
  <c r="AA223" i="7"/>
  <c r="Z223" i="7"/>
  <c r="W225" i="7"/>
  <c r="Y224" i="7"/>
  <c r="AC123" i="7"/>
  <c r="AB124" i="7"/>
  <c r="Q123" i="6"/>
  <c r="P123" i="6"/>
  <c r="K122" i="6"/>
  <c r="M121" i="6"/>
  <c r="I123" i="6"/>
  <c r="N120" i="6"/>
  <c r="R120" i="6" s="1"/>
  <c r="T120" i="6" s="1"/>
  <c r="O120" i="6"/>
  <c r="S120" i="6" s="1"/>
  <c r="U120" i="6" s="1"/>
  <c r="AC122" i="5"/>
  <c r="AA127" i="5"/>
  <c r="Z127" i="5"/>
  <c r="W129" i="5"/>
  <c r="Y128" i="5"/>
  <c r="U122" i="5"/>
  <c r="AD121" i="5"/>
  <c r="AF121" i="5" s="1"/>
  <c r="AE121" i="5"/>
  <c r="AG121" i="5" s="1"/>
  <c r="K123" i="5"/>
  <c r="S122" i="5"/>
  <c r="R122" i="5"/>
  <c r="Q126" i="5"/>
  <c r="P126" i="5"/>
  <c r="M128" i="5"/>
  <c r="O127" i="5"/>
  <c r="W122" i="4"/>
  <c r="Z121" i="4"/>
  <c r="Q124" i="4"/>
  <c r="O125" i="4"/>
  <c r="S123" i="4"/>
  <c r="R123" i="4"/>
  <c r="U121" i="4"/>
  <c r="T121" i="4"/>
  <c r="M122" i="4"/>
  <c r="F475" i="1"/>
  <c r="H475" i="1" s="1"/>
  <c r="G475" i="1"/>
  <c r="I475" i="1" s="1"/>
  <c r="C477" i="1"/>
  <c r="E476" i="1"/>
  <c r="A526" i="1"/>
  <c r="F119" i="1"/>
  <c r="H119" i="1" s="1"/>
  <c r="G119" i="1"/>
  <c r="I119" i="1" s="1"/>
  <c r="E120" i="1"/>
  <c r="K187" i="9" l="1"/>
  <c r="M186" i="9"/>
  <c r="I124" i="9"/>
  <c r="S123" i="9"/>
  <c r="U123" i="9" s="1"/>
  <c r="R123" i="9"/>
  <c r="T123" i="9" s="1"/>
  <c r="O185" i="9"/>
  <c r="N185" i="9"/>
  <c r="AD123" i="9"/>
  <c r="W124" i="9"/>
  <c r="Q125" i="9"/>
  <c r="AC123" i="9"/>
  <c r="AE123" i="9" s="1"/>
  <c r="AB123" i="9"/>
  <c r="P127" i="9"/>
  <c r="Y125" i="9"/>
  <c r="AA124" i="9"/>
  <c r="Y125" i="6"/>
  <c r="AA124" i="6"/>
  <c r="AC123" i="6"/>
  <c r="AB123" i="6"/>
  <c r="Q125" i="8"/>
  <c r="K129" i="8"/>
  <c r="M128" i="8"/>
  <c r="N127" i="8"/>
  <c r="O127" i="8"/>
  <c r="S124" i="8"/>
  <c r="U124" i="8" s="1"/>
  <c r="I125" i="8"/>
  <c r="R124" i="8"/>
  <c r="P124" i="8"/>
  <c r="T123" i="8"/>
  <c r="AO135" i="7"/>
  <c r="AN135" i="7"/>
  <c r="AK137" i="7"/>
  <c r="AM136" i="7"/>
  <c r="AS123" i="7"/>
  <c r="AU123" i="7" s="1"/>
  <c r="AI124" i="7"/>
  <c r="AR123" i="7"/>
  <c r="AT123" i="7" s="1"/>
  <c r="AP125" i="7"/>
  <c r="AQ124" i="7"/>
  <c r="AC124" i="7"/>
  <c r="AB125" i="7"/>
  <c r="AA224" i="7"/>
  <c r="Z224" i="7"/>
  <c r="Q124" i="7"/>
  <c r="P124" i="7"/>
  <c r="U124" i="7"/>
  <c r="AE123" i="7"/>
  <c r="AG123" i="7" s="1"/>
  <c r="AD123" i="7"/>
  <c r="AF123" i="7" s="1"/>
  <c r="W226" i="7"/>
  <c r="Y225" i="7"/>
  <c r="M126" i="7"/>
  <c r="O125" i="7"/>
  <c r="R124" i="7"/>
  <c r="K125" i="7"/>
  <c r="S124" i="7"/>
  <c r="Q124" i="6"/>
  <c r="P124" i="6"/>
  <c r="I124" i="6"/>
  <c r="O121" i="6"/>
  <c r="S121" i="6" s="1"/>
  <c r="U121" i="6" s="1"/>
  <c r="N121" i="6"/>
  <c r="R121" i="6" s="1"/>
  <c r="T121" i="6" s="1"/>
  <c r="K123" i="6"/>
  <c r="M122" i="6"/>
  <c r="AC123" i="5"/>
  <c r="AA128" i="5"/>
  <c r="Z128" i="5"/>
  <c r="W130" i="5"/>
  <c r="Y129" i="5"/>
  <c r="AE122" i="5"/>
  <c r="AG122" i="5" s="1"/>
  <c r="U123" i="5"/>
  <c r="AD122" i="5"/>
  <c r="AF122" i="5" s="1"/>
  <c r="P127" i="5"/>
  <c r="Q127" i="5"/>
  <c r="O128" i="5"/>
  <c r="M129" i="5"/>
  <c r="K124" i="5"/>
  <c r="S123" i="5"/>
  <c r="R123" i="5"/>
  <c r="W123" i="4"/>
  <c r="Z122" i="4"/>
  <c r="T122" i="4"/>
  <c r="M123" i="4"/>
  <c r="U122" i="4"/>
  <c r="R124" i="4"/>
  <c r="S124" i="4"/>
  <c r="O126" i="4"/>
  <c r="Q125" i="4"/>
  <c r="G476" i="1"/>
  <c r="I476" i="1" s="1"/>
  <c r="F476" i="1"/>
  <c r="H476" i="1" s="1"/>
  <c r="E477" i="1"/>
  <c r="C478" i="1"/>
  <c r="A527" i="1"/>
  <c r="F120" i="1"/>
  <c r="H120" i="1" s="1"/>
  <c r="G120" i="1"/>
  <c r="I120" i="1" s="1"/>
  <c r="E121" i="1"/>
  <c r="P128" i="9" l="1"/>
  <c r="Q126" i="9"/>
  <c r="I125" i="9"/>
  <c r="S124" i="9"/>
  <c r="U124" i="9" s="1"/>
  <c r="R124" i="9"/>
  <c r="T124" i="9" s="1"/>
  <c r="AB124" i="9"/>
  <c r="AD124" i="9" s="1"/>
  <c r="AC124" i="9"/>
  <c r="O186" i="9"/>
  <c r="N186" i="9"/>
  <c r="Y126" i="9"/>
  <c r="AA125" i="9"/>
  <c r="AE124" i="9"/>
  <c r="W125" i="9"/>
  <c r="K188" i="9"/>
  <c r="M187" i="9"/>
  <c r="Y126" i="6"/>
  <c r="AA125" i="6"/>
  <c r="AC124" i="6"/>
  <c r="AB124" i="6"/>
  <c r="O128" i="8"/>
  <c r="N128" i="8"/>
  <c r="K130" i="8"/>
  <c r="M129" i="8"/>
  <c r="P125" i="8"/>
  <c r="T124" i="8"/>
  <c r="Q126" i="8"/>
  <c r="S125" i="8"/>
  <c r="U125" i="8" s="1"/>
  <c r="I126" i="8"/>
  <c r="R125" i="8"/>
  <c r="AQ125" i="7"/>
  <c r="AS124" i="7"/>
  <c r="AU124" i="7" s="1"/>
  <c r="AI125" i="7"/>
  <c r="AR124" i="7"/>
  <c r="AT124" i="7" s="1"/>
  <c r="AP126" i="7"/>
  <c r="AO136" i="7"/>
  <c r="AN136" i="7"/>
  <c r="AK138" i="7"/>
  <c r="AM137" i="7"/>
  <c r="M127" i="7"/>
  <c r="O126" i="7"/>
  <c r="W227" i="7"/>
  <c r="Y226" i="7"/>
  <c r="P125" i="7"/>
  <c r="Q125" i="7"/>
  <c r="AB126" i="7"/>
  <c r="AC125" i="7"/>
  <c r="AG124" i="7"/>
  <c r="S125" i="7"/>
  <c r="R125" i="7"/>
  <c r="K126" i="7"/>
  <c r="AA225" i="7"/>
  <c r="Z225" i="7"/>
  <c r="U125" i="7"/>
  <c r="AE124" i="7"/>
  <c r="AD124" i="7"/>
  <c r="AF124" i="7" s="1"/>
  <c r="Q125" i="6"/>
  <c r="P125" i="6"/>
  <c r="O122" i="6"/>
  <c r="S122" i="6" s="1"/>
  <c r="U122" i="6" s="1"/>
  <c r="N122" i="6"/>
  <c r="R122" i="6" s="1"/>
  <c r="T122" i="6" s="1"/>
  <c r="K124" i="6"/>
  <c r="M123" i="6"/>
  <c r="I125" i="6"/>
  <c r="AC124" i="5"/>
  <c r="Z129" i="5"/>
  <c r="AA129" i="5"/>
  <c r="W131" i="5"/>
  <c r="Y130" i="5"/>
  <c r="AD123" i="5"/>
  <c r="AF123" i="5" s="1"/>
  <c r="U124" i="5"/>
  <c r="AE123" i="5"/>
  <c r="AG123" i="5" s="1"/>
  <c r="Q128" i="5"/>
  <c r="P128" i="5"/>
  <c r="M130" i="5"/>
  <c r="O129" i="5"/>
  <c r="S124" i="5"/>
  <c r="R124" i="5"/>
  <c r="K125" i="5"/>
  <c r="W124" i="4"/>
  <c r="Z123" i="4"/>
  <c r="O127" i="4"/>
  <c r="Q126" i="4"/>
  <c r="M124" i="4"/>
  <c r="U123" i="4"/>
  <c r="T123" i="4"/>
  <c r="S125" i="4"/>
  <c r="R125" i="4"/>
  <c r="C479" i="1"/>
  <c r="E478" i="1"/>
  <c r="F477" i="1"/>
  <c r="H477" i="1" s="1"/>
  <c r="G477" i="1"/>
  <c r="I477" i="1" s="1"/>
  <c r="A528" i="1"/>
  <c r="F121" i="1"/>
  <c r="H121" i="1" s="1"/>
  <c r="G121" i="1"/>
  <c r="I121" i="1" s="1"/>
  <c r="E122" i="1"/>
  <c r="W126" i="9" l="1"/>
  <c r="Q127" i="9"/>
  <c r="O187" i="9"/>
  <c r="N187" i="9"/>
  <c r="P129" i="9"/>
  <c r="Y127" i="9"/>
  <c r="AA126" i="9"/>
  <c r="K189" i="9"/>
  <c r="M188" i="9"/>
  <c r="AC125" i="9"/>
  <c r="AE125" i="9" s="1"/>
  <c r="AB125" i="9"/>
  <c r="AD125" i="9" s="1"/>
  <c r="I126" i="9"/>
  <c r="S125" i="9"/>
  <c r="U125" i="9" s="1"/>
  <c r="R125" i="9"/>
  <c r="T125" i="9" s="1"/>
  <c r="AC125" i="6"/>
  <c r="AB125" i="6"/>
  <c r="Y127" i="6"/>
  <c r="AA126" i="6"/>
  <c r="O129" i="8"/>
  <c r="N129" i="8"/>
  <c r="Q127" i="8"/>
  <c r="U126" i="8"/>
  <c r="M130" i="8"/>
  <c r="K131" i="8"/>
  <c r="S126" i="8"/>
  <c r="I127" i="8"/>
  <c r="R126" i="8"/>
  <c r="T125" i="8"/>
  <c r="P126" i="8"/>
  <c r="AI126" i="7"/>
  <c r="AR125" i="7"/>
  <c r="AT125" i="7" s="1"/>
  <c r="AS125" i="7"/>
  <c r="AU125" i="7" s="1"/>
  <c r="AN137" i="7"/>
  <c r="AO137" i="7"/>
  <c r="AK139" i="7"/>
  <c r="AM138" i="7"/>
  <c r="AP127" i="7"/>
  <c r="AQ126" i="7"/>
  <c r="U126" i="7"/>
  <c r="AE125" i="7"/>
  <c r="AD125" i="7"/>
  <c r="AF125" i="7" s="1"/>
  <c r="AB127" i="7"/>
  <c r="W228" i="7"/>
  <c r="Y227" i="7"/>
  <c r="AA226" i="7"/>
  <c r="Z226" i="7"/>
  <c r="Q126" i="7"/>
  <c r="P126" i="7"/>
  <c r="R126" i="7"/>
  <c r="K127" i="7"/>
  <c r="S126" i="7"/>
  <c r="AG125" i="7"/>
  <c r="AC126" i="7"/>
  <c r="M128" i="7"/>
  <c r="O127" i="7"/>
  <c r="Q126" i="6"/>
  <c r="P126" i="6"/>
  <c r="M124" i="6"/>
  <c r="K125" i="6"/>
  <c r="O123" i="6"/>
  <c r="S123" i="6" s="1"/>
  <c r="U123" i="6" s="1"/>
  <c r="N123" i="6"/>
  <c r="R123" i="6" s="1"/>
  <c r="T123" i="6" s="1"/>
  <c r="I126" i="6"/>
  <c r="AC125" i="5"/>
  <c r="AA130" i="5"/>
  <c r="Z130" i="5"/>
  <c r="W132" i="5"/>
  <c r="Y131" i="5"/>
  <c r="U125" i="5"/>
  <c r="AE124" i="5"/>
  <c r="AG124" i="5" s="1"/>
  <c r="AD124" i="5"/>
  <c r="AF124" i="5" s="1"/>
  <c r="R125" i="5"/>
  <c r="K126" i="5"/>
  <c r="S125" i="5"/>
  <c r="O130" i="5"/>
  <c r="M131" i="5"/>
  <c r="Q129" i="5"/>
  <c r="P129" i="5"/>
  <c r="W125" i="4"/>
  <c r="Z124" i="4"/>
  <c r="Q127" i="4"/>
  <c r="O128" i="4"/>
  <c r="M125" i="4"/>
  <c r="U124" i="4"/>
  <c r="T124" i="4"/>
  <c r="S126" i="4"/>
  <c r="R126" i="4"/>
  <c r="F478" i="1"/>
  <c r="H478" i="1" s="1"/>
  <c r="G478" i="1"/>
  <c r="I478" i="1" s="1"/>
  <c r="C480" i="1"/>
  <c r="E479" i="1"/>
  <c r="A529" i="1"/>
  <c r="G122" i="1"/>
  <c r="I122" i="1" s="1"/>
  <c r="F122" i="1"/>
  <c r="H122" i="1" s="1"/>
  <c r="E123" i="1"/>
  <c r="I127" i="9" l="1"/>
  <c r="S126" i="9"/>
  <c r="U126" i="9" s="1"/>
  <c r="R126" i="9"/>
  <c r="T126" i="9" s="1"/>
  <c r="Q128" i="9"/>
  <c r="AB126" i="9"/>
  <c r="AD126" i="9" s="1"/>
  <c r="AC126" i="9"/>
  <c r="P130" i="9"/>
  <c r="Y128" i="9"/>
  <c r="AA127" i="9"/>
  <c r="AE126" i="9"/>
  <c r="W127" i="9"/>
  <c r="K190" i="9"/>
  <c r="M189" i="9"/>
  <c r="O188" i="9"/>
  <c r="N188" i="9"/>
  <c r="AB126" i="6"/>
  <c r="AC126" i="6"/>
  <c r="Y128" i="6"/>
  <c r="AA127" i="6"/>
  <c r="I128" i="8"/>
  <c r="R127" i="8"/>
  <c r="S127" i="8"/>
  <c r="U127" i="8" s="1"/>
  <c r="P127" i="8"/>
  <c r="T126" i="8"/>
  <c r="Q128" i="8"/>
  <c r="K132" i="8"/>
  <c r="M131" i="8"/>
  <c r="O130" i="8"/>
  <c r="N130" i="8"/>
  <c r="AQ127" i="7"/>
  <c r="AK140" i="7"/>
  <c r="AM139" i="7"/>
  <c r="AP128" i="7"/>
  <c r="AO138" i="7"/>
  <c r="AN138" i="7"/>
  <c r="AS126" i="7"/>
  <c r="AU126" i="7" s="1"/>
  <c r="AI127" i="7"/>
  <c r="AR126" i="7"/>
  <c r="AT126" i="7" s="1"/>
  <c r="U127" i="7"/>
  <c r="AE126" i="7"/>
  <c r="AG126" i="7" s="1"/>
  <c r="AD126" i="7"/>
  <c r="AF126" i="7" s="1"/>
  <c r="AC127" i="7"/>
  <c r="AA227" i="7"/>
  <c r="Z227" i="7"/>
  <c r="M129" i="7"/>
  <c r="O128" i="7"/>
  <c r="K128" i="7"/>
  <c r="AB128" i="7"/>
  <c r="P127" i="7"/>
  <c r="R127" i="7" s="1"/>
  <c r="Q127" i="7"/>
  <c r="S127" i="7" s="1"/>
  <c r="W229" i="7"/>
  <c r="Y228" i="7"/>
  <c r="Q127" i="6"/>
  <c r="P127" i="6"/>
  <c r="I127" i="6"/>
  <c r="K126" i="6"/>
  <c r="M125" i="6"/>
  <c r="N124" i="6"/>
  <c r="R124" i="6" s="1"/>
  <c r="T124" i="6" s="1"/>
  <c r="O124" i="6"/>
  <c r="S124" i="6" s="1"/>
  <c r="U124" i="6" s="1"/>
  <c r="AC126" i="5"/>
  <c r="AA131" i="5"/>
  <c r="Z131" i="5"/>
  <c r="W133" i="5"/>
  <c r="Y132" i="5"/>
  <c r="U126" i="5"/>
  <c r="AD125" i="5"/>
  <c r="AF125" i="5" s="1"/>
  <c r="AE125" i="5"/>
  <c r="AG125" i="5" s="1"/>
  <c r="K127" i="5"/>
  <c r="S126" i="5"/>
  <c r="R126" i="5"/>
  <c r="Q130" i="5"/>
  <c r="P130" i="5"/>
  <c r="M132" i="5"/>
  <c r="O131" i="5"/>
  <c r="W126" i="4"/>
  <c r="Z125" i="4"/>
  <c r="S127" i="4"/>
  <c r="R127" i="4"/>
  <c r="U125" i="4"/>
  <c r="T125" i="4"/>
  <c r="M126" i="4"/>
  <c r="Q128" i="4"/>
  <c r="O129" i="4"/>
  <c r="F479" i="1"/>
  <c r="H479" i="1" s="1"/>
  <c r="G479" i="1"/>
  <c r="I479" i="1" s="1"/>
  <c r="E480" i="1"/>
  <c r="C481" i="1"/>
  <c r="A530" i="1"/>
  <c r="F123" i="1"/>
  <c r="H123" i="1" s="1"/>
  <c r="G123" i="1"/>
  <c r="I123" i="1" s="1"/>
  <c r="E124" i="1"/>
  <c r="O189" i="9" l="1"/>
  <c r="N189" i="9"/>
  <c r="K191" i="9"/>
  <c r="M190" i="9"/>
  <c r="AC127" i="9"/>
  <c r="AB127" i="9"/>
  <c r="AD127" i="9"/>
  <c r="W128" i="9"/>
  <c r="AE127" i="9"/>
  <c r="Y129" i="9"/>
  <c r="AA128" i="9"/>
  <c r="P131" i="9"/>
  <c r="Q129" i="9"/>
  <c r="I128" i="9"/>
  <c r="S127" i="9"/>
  <c r="U127" i="9" s="1"/>
  <c r="R127" i="9"/>
  <c r="T127" i="9" s="1"/>
  <c r="AC127" i="6"/>
  <c r="AB127" i="6"/>
  <c r="Y129" i="6"/>
  <c r="AA128" i="6"/>
  <c r="P128" i="8"/>
  <c r="T127" i="8"/>
  <c r="K133" i="8"/>
  <c r="M132" i="8"/>
  <c r="Q129" i="8"/>
  <c r="N131" i="8"/>
  <c r="O131" i="8"/>
  <c r="S128" i="8"/>
  <c r="U128" i="8" s="1"/>
  <c r="I129" i="8"/>
  <c r="R128" i="8"/>
  <c r="AK141" i="7"/>
  <c r="AM140" i="7"/>
  <c r="AO139" i="7"/>
  <c r="AN139" i="7"/>
  <c r="AS127" i="7"/>
  <c r="AI128" i="7"/>
  <c r="AR127" i="7"/>
  <c r="AT127" i="7" s="1"/>
  <c r="AP129" i="7"/>
  <c r="AQ128" i="7"/>
  <c r="AU127" i="7"/>
  <c r="K129" i="7"/>
  <c r="S128" i="7"/>
  <c r="AC128" i="7"/>
  <c r="AA228" i="7"/>
  <c r="Z228" i="7"/>
  <c r="AB129" i="7"/>
  <c r="M130" i="7"/>
  <c r="O129" i="7"/>
  <c r="W230" i="7"/>
  <c r="Y229" i="7"/>
  <c r="Q128" i="7"/>
  <c r="P128" i="7"/>
  <c r="R128" i="7" s="1"/>
  <c r="U128" i="7"/>
  <c r="AE127" i="7"/>
  <c r="AG127" i="7" s="1"/>
  <c r="AD127" i="7"/>
  <c r="AF127" i="7" s="1"/>
  <c r="Q128" i="6"/>
  <c r="P128" i="6"/>
  <c r="K127" i="6"/>
  <c r="M126" i="6"/>
  <c r="I128" i="6"/>
  <c r="O125" i="6"/>
  <c r="S125" i="6" s="1"/>
  <c r="U125" i="6" s="1"/>
  <c r="N125" i="6"/>
  <c r="R125" i="6" s="1"/>
  <c r="T125" i="6" s="1"/>
  <c r="AC127" i="5"/>
  <c r="AA132" i="5"/>
  <c r="Z132" i="5"/>
  <c r="W134" i="5"/>
  <c r="Y133" i="5"/>
  <c r="AE126" i="5"/>
  <c r="AG126" i="5" s="1"/>
  <c r="U127" i="5"/>
  <c r="AD126" i="5"/>
  <c r="AF126" i="5" s="1"/>
  <c r="P131" i="5"/>
  <c r="Q131" i="5"/>
  <c r="O132" i="5"/>
  <c r="M133" i="5"/>
  <c r="K128" i="5"/>
  <c r="S127" i="5"/>
  <c r="R127" i="5"/>
  <c r="W127" i="4"/>
  <c r="Z126" i="4"/>
  <c r="O130" i="4"/>
  <c r="Q129" i="4"/>
  <c r="R128" i="4"/>
  <c r="S128" i="4"/>
  <c r="T126" i="4"/>
  <c r="M127" i="4"/>
  <c r="U126" i="4"/>
  <c r="E481" i="1"/>
  <c r="C482" i="1"/>
  <c r="F480" i="1"/>
  <c r="H480" i="1" s="1"/>
  <c r="G480" i="1"/>
  <c r="I480" i="1" s="1"/>
  <c r="A531" i="1"/>
  <c r="F124" i="1"/>
  <c r="H124" i="1" s="1"/>
  <c r="G124" i="1"/>
  <c r="I124" i="1" s="1"/>
  <c r="E125" i="1"/>
  <c r="O190" i="9" l="1"/>
  <c r="N190" i="9"/>
  <c r="AB128" i="9"/>
  <c r="AC128" i="9"/>
  <c r="AE128" i="9" s="1"/>
  <c r="K192" i="9"/>
  <c r="M191" i="9"/>
  <c r="I129" i="9"/>
  <c r="S128" i="9"/>
  <c r="U128" i="9" s="1"/>
  <c r="R128" i="9"/>
  <c r="T128" i="9" s="1"/>
  <c r="P132" i="9"/>
  <c r="Q130" i="9"/>
  <c r="Y130" i="9"/>
  <c r="AA129" i="9"/>
  <c r="AD128" i="9"/>
  <c r="W129" i="9"/>
  <c r="AC128" i="6"/>
  <c r="AB128" i="6"/>
  <c r="Y130" i="6"/>
  <c r="AA129" i="6"/>
  <c r="O132" i="8"/>
  <c r="N132" i="8"/>
  <c r="K134" i="8"/>
  <c r="M133" i="8"/>
  <c r="S129" i="8"/>
  <c r="I130" i="8"/>
  <c r="R129" i="8"/>
  <c r="Q130" i="8"/>
  <c r="U129" i="8"/>
  <c r="P129" i="8"/>
  <c r="T128" i="8"/>
  <c r="AP130" i="7"/>
  <c r="AQ129" i="7"/>
  <c r="AS128" i="7"/>
  <c r="AU128" i="7" s="1"/>
  <c r="AI129" i="7"/>
  <c r="AR128" i="7"/>
  <c r="AT128" i="7" s="1"/>
  <c r="AO140" i="7"/>
  <c r="AN140" i="7"/>
  <c r="AK142" i="7"/>
  <c r="AM141" i="7"/>
  <c r="U129" i="7"/>
  <c r="AE128" i="7"/>
  <c r="AD128" i="7"/>
  <c r="AF128" i="7" s="1"/>
  <c r="W231" i="7"/>
  <c r="Y230" i="7"/>
  <c r="AB130" i="7"/>
  <c r="P129" i="7"/>
  <c r="R129" i="7" s="1"/>
  <c r="Q129" i="7"/>
  <c r="M131" i="7"/>
  <c r="O130" i="7"/>
  <c r="S129" i="7"/>
  <c r="K130" i="7"/>
  <c r="AA229" i="7"/>
  <c r="Z229" i="7"/>
  <c r="AC129" i="7"/>
  <c r="AG128" i="7"/>
  <c r="Q129" i="6"/>
  <c r="P129" i="6"/>
  <c r="I129" i="6"/>
  <c r="O126" i="6"/>
  <c r="S126" i="6" s="1"/>
  <c r="U126" i="6" s="1"/>
  <c r="N126" i="6"/>
  <c r="R126" i="6" s="1"/>
  <c r="T126" i="6" s="1"/>
  <c r="K128" i="6"/>
  <c r="M127" i="6"/>
  <c r="AC128" i="5"/>
  <c r="Z133" i="5"/>
  <c r="AA133" i="5"/>
  <c r="W135" i="5"/>
  <c r="Y134" i="5"/>
  <c r="AD127" i="5"/>
  <c r="AF127" i="5" s="1"/>
  <c r="U128" i="5"/>
  <c r="AE127" i="5"/>
  <c r="AG127" i="5" s="1"/>
  <c r="Q132" i="5"/>
  <c r="P132" i="5"/>
  <c r="M134" i="5"/>
  <c r="O133" i="5"/>
  <c r="S128" i="5"/>
  <c r="R128" i="5"/>
  <c r="K129" i="5"/>
  <c r="W128" i="4"/>
  <c r="Z127" i="4"/>
  <c r="M128" i="4"/>
  <c r="U127" i="4"/>
  <c r="T127" i="4"/>
  <c r="O131" i="4"/>
  <c r="Q130" i="4"/>
  <c r="S129" i="4"/>
  <c r="R129" i="4"/>
  <c r="E482" i="1"/>
  <c r="C483" i="1"/>
  <c r="F481" i="1"/>
  <c r="H481" i="1" s="1"/>
  <c r="G481" i="1"/>
  <c r="I481" i="1" s="1"/>
  <c r="A532" i="1"/>
  <c r="F125" i="1"/>
  <c r="H125" i="1" s="1"/>
  <c r="G125" i="1"/>
  <c r="I125" i="1" s="1"/>
  <c r="E126" i="1"/>
  <c r="AC129" i="9" l="1"/>
  <c r="AE129" i="9" s="1"/>
  <c r="AB129" i="9"/>
  <c r="P133" i="9"/>
  <c r="I130" i="9"/>
  <c r="S129" i="9"/>
  <c r="U129" i="9" s="1"/>
  <c r="R129" i="9"/>
  <c r="T129" i="9" s="1"/>
  <c r="AD129" i="9"/>
  <c r="W130" i="9"/>
  <c r="Y131" i="9"/>
  <c r="AA130" i="9"/>
  <c r="O191" i="9"/>
  <c r="N191" i="9"/>
  <c r="Q131" i="9"/>
  <c r="K193" i="9"/>
  <c r="M192" i="9"/>
  <c r="AC129" i="6"/>
  <c r="AB129" i="6"/>
  <c r="Y131" i="6"/>
  <c r="AA130" i="6"/>
  <c r="O133" i="8"/>
  <c r="N133" i="8"/>
  <c r="M134" i="8"/>
  <c r="K135" i="8"/>
  <c r="Q131" i="8"/>
  <c r="T129" i="8"/>
  <c r="P130" i="8"/>
  <c r="S130" i="8"/>
  <c r="U130" i="8" s="1"/>
  <c r="I131" i="8"/>
  <c r="R130" i="8"/>
  <c r="AN141" i="7"/>
  <c r="AO141" i="7"/>
  <c r="AQ130" i="7"/>
  <c r="AK143" i="7"/>
  <c r="AM142" i="7"/>
  <c r="AI130" i="7"/>
  <c r="AR129" i="7"/>
  <c r="AT129" i="7" s="1"/>
  <c r="AS129" i="7"/>
  <c r="AU129" i="7" s="1"/>
  <c r="AP131" i="7"/>
  <c r="Q130" i="7"/>
  <c r="P130" i="7"/>
  <c r="R130" i="7" s="1"/>
  <c r="AB131" i="7"/>
  <c r="K131" i="7"/>
  <c r="S130" i="7"/>
  <c r="M132" i="7"/>
  <c r="O131" i="7"/>
  <c r="W232" i="7"/>
  <c r="Y231" i="7"/>
  <c r="AC130" i="7"/>
  <c r="AA230" i="7"/>
  <c r="Z230" i="7"/>
  <c r="U130" i="7"/>
  <c r="AE129" i="7"/>
  <c r="AG129" i="7" s="1"/>
  <c r="AD129" i="7"/>
  <c r="AF129" i="7" s="1"/>
  <c r="Q130" i="6"/>
  <c r="P130" i="6"/>
  <c r="O127" i="6"/>
  <c r="S127" i="6" s="1"/>
  <c r="U127" i="6" s="1"/>
  <c r="N127" i="6"/>
  <c r="R127" i="6" s="1"/>
  <c r="T127" i="6" s="1"/>
  <c r="M128" i="6"/>
  <c r="K129" i="6"/>
  <c r="I130" i="6"/>
  <c r="AC129" i="5"/>
  <c r="AA134" i="5"/>
  <c r="Z134" i="5"/>
  <c r="W136" i="5"/>
  <c r="Y135" i="5"/>
  <c r="U129" i="5"/>
  <c r="AE128" i="5"/>
  <c r="AG128" i="5" s="1"/>
  <c r="AD128" i="5"/>
  <c r="AF128" i="5" s="1"/>
  <c r="Q133" i="5"/>
  <c r="P133" i="5"/>
  <c r="O134" i="5"/>
  <c r="M135" i="5"/>
  <c r="R129" i="5"/>
  <c r="K130" i="5"/>
  <c r="S129" i="5"/>
  <c r="W129" i="4"/>
  <c r="Z128" i="4"/>
  <c r="Q131" i="4"/>
  <c r="O132" i="4"/>
  <c r="S130" i="4"/>
  <c r="R130" i="4"/>
  <c r="M129" i="4"/>
  <c r="U128" i="4"/>
  <c r="T128" i="4"/>
  <c r="E483" i="1"/>
  <c r="C484" i="1"/>
  <c r="F482" i="1"/>
  <c r="H482" i="1" s="1"/>
  <c r="G482" i="1"/>
  <c r="I482" i="1" s="1"/>
  <c r="A533" i="1"/>
  <c r="F126" i="1"/>
  <c r="H126" i="1" s="1"/>
  <c r="G126" i="1"/>
  <c r="I126" i="1" s="1"/>
  <c r="E127" i="1"/>
  <c r="Q132" i="9" l="1"/>
  <c r="Y132" i="9"/>
  <c r="AA131" i="9"/>
  <c r="P134" i="9"/>
  <c r="O192" i="9"/>
  <c r="N192" i="9"/>
  <c r="AB130" i="9"/>
  <c r="AC130" i="9"/>
  <c r="AE130" i="9" s="1"/>
  <c r="K194" i="9"/>
  <c r="M193" i="9"/>
  <c r="AD130" i="9"/>
  <c r="W131" i="9"/>
  <c r="I131" i="9"/>
  <c r="S130" i="9"/>
  <c r="U130" i="9" s="1"/>
  <c r="R130" i="9"/>
  <c r="T130" i="9" s="1"/>
  <c r="AB130" i="6"/>
  <c r="AC130" i="6"/>
  <c r="Y132" i="6"/>
  <c r="AA131" i="6"/>
  <c r="P131" i="8"/>
  <c r="T130" i="8"/>
  <c r="K136" i="8"/>
  <c r="M135" i="8"/>
  <c r="O134" i="8"/>
  <c r="N134" i="8"/>
  <c r="I132" i="8"/>
  <c r="R131" i="8"/>
  <c r="S131" i="8"/>
  <c r="Q132" i="8"/>
  <c r="U131" i="8"/>
  <c r="AS130" i="7"/>
  <c r="AI131" i="7"/>
  <c r="AR130" i="7"/>
  <c r="AT130" i="7" s="1"/>
  <c r="AP132" i="7"/>
  <c r="AO142" i="7"/>
  <c r="AN142" i="7"/>
  <c r="AU130" i="7"/>
  <c r="AQ131" i="7"/>
  <c r="AK144" i="7"/>
  <c r="AM143" i="7"/>
  <c r="U131" i="7"/>
  <c r="AE130" i="7"/>
  <c r="AG130" i="7" s="1"/>
  <c r="AD130" i="7"/>
  <c r="AF130" i="7" s="1"/>
  <c r="M133" i="7"/>
  <c r="O132" i="7"/>
  <c r="W233" i="7"/>
  <c r="Y232" i="7"/>
  <c r="S131" i="7"/>
  <c r="K132" i="7"/>
  <c r="AA231" i="7"/>
  <c r="Z231" i="7"/>
  <c r="AB132" i="7"/>
  <c r="AC131" i="7"/>
  <c r="P131" i="7"/>
  <c r="R131" i="7" s="1"/>
  <c r="Q131" i="7"/>
  <c r="Q131" i="6"/>
  <c r="P131" i="6"/>
  <c r="K130" i="6"/>
  <c r="M129" i="6"/>
  <c r="I131" i="6"/>
  <c r="N128" i="6"/>
  <c r="R128" i="6" s="1"/>
  <c r="T128" i="6" s="1"/>
  <c r="O128" i="6"/>
  <c r="S128" i="6" s="1"/>
  <c r="U128" i="6" s="1"/>
  <c r="AC130" i="5"/>
  <c r="AA135" i="5"/>
  <c r="Z135" i="5"/>
  <c r="W137" i="5"/>
  <c r="Y136" i="5"/>
  <c r="U130" i="5"/>
  <c r="AD129" i="5"/>
  <c r="AF129" i="5" s="1"/>
  <c r="AE129" i="5"/>
  <c r="AG129" i="5" s="1"/>
  <c r="Q134" i="5"/>
  <c r="P134" i="5"/>
  <c r="K131" i="5"/>
  <c r="S130" i="5"/>
  <c r="R130" i="5"/>
  <c r="M136" i="5"/>
  <c r="O135" i="5"/>
  <c r="W130" i="4"/>
  <c r="Z129" i="4"/>
  <c r="Q132" i="4"/>
  <c r="O133" i="4"/>
  <c r="U129" i="4"/>
  <c r="T129" i="4"/>
  <c r="M130" i="4"/>
  <c r="S131" i="4"/>
  <c r="R131" i="4"/>
  <c r="C485" i="1"/>
  <c r="E484" i="1"/>
  <c r="F483" i="1"/>
  <c r="H483" i="1" s="1"/>
  <c r="G483" i="1"/>
  <c r="I483" i="1" s="1"/>
  <c r="A534" i="1"/>
  <c r="F127" i="1"/>
  <c r="H127" i="1" s="1"/>
  <c r="G127" i="1"/>
  <c r="I127" i="1" s="1"/>
  <c r="E128" i="1"/>
  <c r="I132" i="9" l="1"/>
  <c r="S131" i="9"/>
  <c r="U131" i="9" s="1"/>
  <c r="R131" i="9"/>
  <c r="T131" i="9" s="1"/>
  <c r="AC131" i="9"/>
  <c r="AE131" i="9" s="1"/>
  <c r="AB131" i="9"/>
  <c r="AD131" i="9"/>
  <c r="W132" i="9"/>
  <c r="K195" i="9"/>
  <c r="M194" i="9"/>
  <c r="Y133" i="9"/>
  <c r="AA132" i="9"/>
  <c r="P135" i="9"/>
  <c r="Q133" i="9"/>
  <c r="O193" i="9"/>
  <c r="N193" i="9"/>
  <c r="AC131" i="6"/>
  <c r="AB131" i="6"/>
  <c r="Y133" i="6"/>
  <c r="AA132" i="6"/>
  <c r="N135" i="8"/>
  <c r="O135" i="8"/>
  <c r="S132" i="8"/>
  <c r="I133" i="8"/>
  <c r="R132" i="8"/>
  <c r="K137" i="8"/>
  <c r="M136" i="8"/>
  <c r="U132" i="8"/>
  <c r="Q133" i="8"/>
  <c r="P132" i="8"/>
  <c r="T131" i="8"/>
  <c r="AO143" i="7"/>
  <c r="AN143" i="7"/>
  <c r="AK145" i="7"/>
  <c r="AM144" i="7"/>
  <c r="AS131" i="7"/>
  <c r="AI132" i="7"/>
  <c r="AR131" i="7"/>
  <c r="AT131" i="7" s="1"/>
  <c r="AQ132" i="7"/>
  <c r="AU131" i="7"/>
  <c r="AP133" i="7"/>
  <c r="M134" i="7"/>
  <c r="O133" i="7"/>
  <c r="AC132" i="7"/>
  <c r="AA232" i="7"/>
  <c r="Z232" i="7"/>
  <c r="AB133" i="7"/>
  <c r="K133" i="7"/>
  <c r="W234" i="7"/>
  <c r="Y233" i="7"/>
  <c r="Q132" i="7"/>
  <c r="S132" i="7" s="1"/>
  <c r="P132" i="7"/>
  <c r="R132" i="7" s="1"/>
  <c r="U132" i="7"/>
  <c r="AE131" i="7"/>
  <c r="AG131" i="7" s="1"/>
  <c r="AD131" i="7"/>
  <c r="AF131" i="7" s="1"/>
  <c r="Q132" i="6"/>
  <c r="P132" i="6"/>
  <c r="O129" i="6"/>
  <c r="S129" i="6" s="1"/>
  <c r="U129" i="6" s="1"/>
  <c r="N129" i="6"/>
  <c r="R129" i="6" s="1"/>
  <c r="T129" i="6" s="1"/>
  <c r="I132" i="6"/>
  <c r="K131" i="6"/>
  <c r="M130" i="6"/>
  <c r="AC131" i="5"/>
  <c r="AA136" i="5"/>
  <c r="Z136" i="5"/>
  <c r="W138" i="5"/>
  <c r="Y137" i="5"/>
  <c r="AE130" i="5"/>
  <c r="AG130" i="5" s="1"/>
  <c r="U131" i="5"/>
  <c r="AD130" i="5"/>
  <c r="AF130" i="5" s="1"/>
  <c r="K132" i="5"/>
  <c r="S131" i="5"/>
  <c r="R131" i="5"/>
  <c r="O136" i="5"/>
  <c r="M137" i="5"/>
  <c r="P135" i="5"/>
  <c r="Q135" i="5"/>
  <c r="W131" i="4"/>
  <c r="Z130" i="4"/>
  <c r="T130" i="4"/>
  <c r="M131" i="4"/>
  <c r="U130" i="4"/>
  <c r="R132" i="4"/>
  <c r="S132" i="4"/>
  <c r="O134" i="4"/>
  <c r="Q133" i="4"/>
  <c r="G484" i="1"/>
  <c r="I484" i="1" s="1"/>
  <c r="F484" i="1"/>
  <c r="H484" i="1" s="1"/>
  <c r="E485" i="1"/>
  <c r="C486" i="1"/>
  <c r="A535" i="1"/>
  <c r="G128" i="1"/>
  <c r="I128" i="1" s="1"/>
  <c r="F128" i="1"/>
  <c r="H128" i="1" s="1"/>
  <c r="E129" i="1"/>
  <c r="Q134" i="9" l="1"/>
  <c r="Y134" i="9"/>
  <c r="AA133" i="9"/>
  <c r="W133" i="9"/>
  <c r="AB132" i="9"/>
  <c r="AD132" i="9" s="1"/>
  <c r="AC132" i="9"/>
  <c r="AE132" i="9" s="1"/>
  <c r="O194" i="9"/>
  <c r="N194" i="9"/>
  <c r="P136" i="9"/>
  <c r="K196" i="9"/>
  <c r="M195" i="9"/>
  <c r="I133" i="9"/>
  <c r="S132" i="9"/>
  <c r="U132" i="9" s="1"/>
  <c r="R132" i="9"/>
  <c r="T132" i="9" s="1"/>
  <c r="Y134" i="6"/>
  <c r="AA133" i="6"/>
  <c r="AC132" i="6"/>
  <c r="AB132" i="6"/>
  <c r="S133" i="8"/>
  <c r="I134" i="8"/>
  <c r="R133" i="8"/>
  <c r="O136" i="8"/>
  <c r="N136" i="8"/>
  <c r="P133" i="8"/>
  <c r="T132" i="8"/>
  <c r="K138" i="8"/>
  <c r="M137" i="8"/>
  <c r="Q134" i="8"/>
  <c r="U133" i="8"/>
  <c r="AQ133" i="7"/>
  <c r="AK146" i="7"/>
  <c r="AM145" i="7"/>
  <c r="AO144" i="7"/>
  <c r="AN144" i="7"/>
  <c r="AP134" i="7"/>
  <c r="AS132" i="7"/>
  <c r="AU132" i="7" s="1"/>
  <c r="AI133" i="7"/>
  <c r="AR132" i="7"/>
  <c r="AT132" i="7" s="1"/>
  <c r="W235" i="7"/>
  <c r="Y234" i="7"/>
  <c r="AB134" i="7"/>
  <c r="U133" i="7"/>
  <c r="AE132" i="7"/>
  <c r="AG132" i="7" s="1"/>
  <c r="AD132" i="7"/>
  <c r="AF132" i="7" s="1"/>
  <c r="AC133" i="7"/>
  <c r="R133" i="7"/>
  <c r="K134" i="7"/>
  <c r="P133" i="7"/>
  <c r="Q133" i="7"/>
  <c r="S133" i="7" s="1"/>
  <c r="AA233" i="7"/>
  <c r="Z233" i="7"/>
  <c r="M135" i="7"/>
  <c r="O134" i="7"/>
  <c r="Q133" i="6"/>
  <c r="P133" i="6"/>
  <c r="O130" i="6"/>
  <c r="S130" i="6" s="1"/>
  <c r="U130" i="6" s="1"/>
  <c r="N130" i="6"/>
  <c r="R130" i="6" s="1"/>
  <c r="T130" i="6" s="1"/>
  <c r="I133" i="6"/>
  <c r="K132" i="6"/>
  <c r="M131" i="6"/>
  <c r="AC132" i="5"/>
  <c r="Z137" i="5"/>
  <c r="AA137" i="5"/>
  <c r="W139" i="5"/>
  <c r="Y138" i="5"/>
  <c r="AD131" i="5"/>
  <c r="AF131" i="5" s="1"/>
  <c r="U132" i="5"/>
  <c r="AE131" i="5"/>
  <c r="AG131" i="5" s="1"/>
  <c r="P136" i="5"/>
  <c r="Q136" i="5"/>
  <c r="M138" i="5"/>
  <c r="O137" i="5"/>
  <c r="S132" i="5"/>
  <c r="R132" i="5"/>
  <c r="K133" i="5"/>
  <c r="W132" i="4"/>
  <c r="Z131" i="4"/>
  <c r="S133" i="4"/>
  <c r="R133" i="4"/>
  <c r="O135" i="4"/>
  <c r="Q134" i="4"/>
  <c r="M132" i="4"/>
  <c r="U131" i="4"/>
  <c r="T131" i="4"/>
  <c r="C487" i="1"/>
  <c r="E486" i="1"/>
  <c r="G485" i="1"/>
  <c r="I485" i="1" s="1"/>
  <c r="F485" i="1"/>
  <c r="H485" i="1" s="1"/>
  <c r="A536" i="1"/>
  <c r="E130" i="1"/>
  <c r="F129" i="1"/>
  <c r="H129" i="1" s="1"/>
  <c r="G129" i="1"/>
  <c r="I129" i="1" s="1"/>
  <c r="I134" i="9" l="1"/>
  <c r="S133" i="9"/>
  <c r="U133" i="9" s="1"/>
  <c r="R133" i="9"/>
  <c r="T133" i="9" s="1"/>
  <c r="O195" i="9"/>
  <c r="N195" i="9"/>
  <c r="W134" i="9"/>
  <c r="AE133" i="9"/>
  <c r="Y135" i="9"/>
  <c r="AA134" i="9"/>
  <c r="AC133" i="9"/>
  <c r="AB133" i="9"/>
  <c r="AD133" i="9" s="1"/>
  <c r="K197" i="9"/>
  <c r="M196" i="9"/>
  <c r="Q135" i="9"/>
  <c r="P137" i="9"/>
  <c r="Y135" i="6"/>
  <c r="AA134" i="6"/>
  <c r="AC133" i="6"/>
  <c r="AB133" i="6"/>
  <c r="M138" i="8"/>
  <c r="K139" i="8"/>
  <c r="Q135" i="8"/>
  <c r="U134" i="8"/>
  <c r="T133" i="8"/>
  <c r="P134" i="8"/>
  <c r="S134" i="8"/>
  <c r="I135" i="8"/>
  <c r="R134" i="8"/>
  <c r="O137" i="8"/>
  <c r="N137" i="8"/>
  <c r="AN145" i="7"/>
  <c r="AO145" i="7"/>
  <c r="AP135" i="7"/>
  <c r="AM146" i="7"/>
  <c r="AK147" i="7"/>
  <c r="AI134" i="7"/>
  <c r="AR133" i="7"/>
  <c r="AT133" i="7" s="1"/>
  <c r="AS133" i="7"/>
  <c r="AU133" i="7" s="1"/>
  <c r="AQ134" i="7"/>
  <c r="Q134" i="7"/>
  <c r="P134" i="7"/>
  <c r="R134" i="7" s="1"/>
  <c r="K135" i="7"/>
  <c r="S134" i="7"/>
  <c r="AC134" i="7"/>
  <c r="AB135" i="7"/>
  <c r="AA234" i="7"/>
  <c r="Z234" i="7"/>
  <c r="M136" i="7"/>
  <c r="O135" i="7"/>
  <c r="U134" i="7"/>
  <c r="AE133" i="7"/>
  <c r="AG133" i="7" s="1"/>
  <c r="AD133" i="7"/>
  <c r="AF133" i="7" s="1"/>
  <c r="W236" i="7"/>
  <c r="Y235" i="7"/>
  <c r="Q134" i="6"/>
  <c r="P134" i="6"/>
  <c r="O131" i="6"/>
  <c r="S131" i="6" s="1"/>
  <c r="U131" i="6" s="1"/>
  <c r="N131" i="6"/>
  <c r="R131" i="6" s="1"/>
  <c r="T131" i="6" s="1"/>
  <c r="I134" i="6"/>
  <c r="M132" i="6"/>
  <c r="K133" i="6"/>
  <c r="AC133" i="5"/>
  <c r="AA138" i="5"/>
  <c r="Z138" i="5"/>
  <c r="W140" i="5"/>
  <c r="Y139" i="5"/>
  <c r="U133" i="5"/>
  <c r="AE132" i="5"/>
  <c r="AG132" i="5" s="1"/>
  <c r="AD132" i="5"/>
  <c r="AF132" i="5" s="1"/>
  <c r="R133" i="5"/>
  <c r="K134" i="5"/>
  <c r="S133" i="5"/>
  <c r="M139" i="5"/>
  <c r="O138" i="5"/>
  <c r="P137" i="5"/>
  <c r="Q137" i="5"/>
  <c r="W133" i="4"/>
  <c r="Z132" i="4"/>
  <c r="S134" i="4"/>
  <c r="R134" i="4"/>
  <c r="Q135" i="4"/>
  <c r="O136" i="4"/>
  <c r="M133" i="4"/>
  <c r="U132" i="4"/>
  <c r="T132" i="4"/>
  <c r="F486" i="1"/>
  <c r="H486" i="1" s="1"/>
  <c r="G486" i="1"/>
  <c r="I486" i="1" s="1"/>
  <c r="E487" i="1"/>
  <c r="C488" i="1"/>
  <c r="A537" i="1"/>
  <c r="F130" i="1"/>
  <c r="H130" i="1" s="1"/>
  <c r="G130" i="1"/>
  <c r="I130" i="1" s="1"/>
  <c r="E131" i="1"/>
  <c r="Q136" i="9" l="1"/>
  <c r="W135" i="9"/>
  <c r="O196" i="9"/>
  <c r="N196" i="9"/>
  <c r="AB134" i="9"/>
  <c r="AD134" i="9" s="1"/>
  <c r="AC134" i="9"/>
  <c r="AE134" i="9" s="1"/>
  <c r="P138" i="9"/>
  <c r="K198" i="9"/>
  <c r="M197" i="9"/>
  <c r="Y136" i="9"/>
  <c r="AA135" i="9"/>
  <c r="I135" i="9"/>
  <c r="S134" i="9"/>
  <c r="U134" i="9" s="1"/>
  <c r="R134" i="9"/>
  <c r="T134" i="9" s="1"/>
  <c r="Y136" i="6"/>
  <c r="AA135" i="6"/>
  <c r="AB134" i="6"/>
  <c r="AC134" i="6"/>
  <c r="Q136" i="8"/>
  <c r="I136" i="8"/>
  <c r="R135" i="8"/>
  <c r="S135" i="8"/>
  <c r="U135" i="8" s="1"/>
  <c r="P135" i="8"/>
  <c r="T134" i="8"/>
  <c r="K140" i="8"/>
  <c r="M139" i="8"/>
  <c r="O138" i="8"/>
  <c r="N138" i="8"/>
  <c r="AS134" i="7"/>
  <c r="AU134" i="7" s="1"/>
  <c r="AI135" i="7"/>
  <c r="AR134" i="7"/>
  <c r="AT134" i="7" s="1"/>
  <c r="AP136" i="7"/>
  <c r="AO146" i="7"/>
  <c r="AN146" i="7"/>
  <c r="AQ135" i="7"/>
  <c r="AK148" i="7"/>
  <c r="AM147" i="7"/>
  <c r="K136" i="7"/>
  <c r="AC135" i="7"/>
  <c r="AB136" i="7"/>
  <c r="AA235" i="7"/>
  <c r="Z235" i="7"/>
  <c r="U135" i="7"/>
  <c r="AE134" i="7"/>
  <c r="AG134" i="7" s="1"/>
  <c r="AD134" i="7"/>
  <c r="AF134" i="7" s="1"/>
  <c r="M137" i="7"/>
  <c r="O136" i="7"/>
  <c r="W237" i="7"/>
  <c r="Y236" i="7"/>
  <c r="P135" i="7"/>
  <c r="R135" i="7" s="1"/>
  <c r="Q135" i="7"/>
  <c r="S135" i="7" s="1"/>
  <c r="Q135" i="6"/>
  <c r="P135" i="6"/>
  <c r="K134" i="6"/>
  <c r="M133" i="6"/>
  <c r="N132" i="6"/>
  <c r="R132" i="6" s="1"/>
  <c r="T132" i="6" s="1"/>
  <c r="O132" i="6"/>
  <c r="S132" i="6" s="1"/>
  <c r="U132" i="6" s="1"/>
  <c r="I135" i="6"/>
  <c r="AC134" i="5"/>
  <c r="AA139" i="5"/>
  <c r="Z139" i="5"/>
  <c r="W141" i="5"/>
  <c r="Y140" i="5"/>
  <c r="U134" i="5"/>
  <c r="AD133" i="5"/>
  <c r="AF133" i="5" s="1"/>
  <c r="AE133" i="5"/>
  <c r="AG133" i="5" s="1"/>
  <c r="M140" i="5"/>
  <c r="O139" i="5"/>
  <c r="K135" i="5"/>
  <c r="S134" i="5"/>
  <c r="R134" i="5"/>
  <c r="P138" i="5"/>
  <c r="Q138" i="5"/>
  <c r="W134" i="4"/>
  <c r="Z133" i="4"/>
  <c r="U133" i="4"/>
  <c r="T133" i="4"/>
  <c r="M134" i="4"/>
  <c r="Q136" i="4"/>
  <c r="O137" i="4"/>
  <c r="S135" i="4"/>
  <c r="R135" i="4"/>
  <c r="E488" i="1"/>
  <c r="C489" i="1"/>
  <c r="F487" i="1"/>
  <c r="H487" i="1" s="1"/>
  <c r="G487" i="1"/>
  <c r="I487" i="1" s="1"/>
  <c r="A538" i="1"/>
  <c r="F131" i="1"/>
  <c r="H131" i="1" s="1"/>
  <c r="G131" i="1"/>
  <c r="I131" i="1" s="1"/>
  <c r="E132" i="1"/>
  <c r="I136" i="9" l="1"/>
  <c r="S135" i="9"/>
  <c r="U135" i="9" s="1"/>
  <c r="R135" i="9"/>
  <c r="T135" i="9" s="1"/>
  <c r="K199" i="9"/>
  <c r="M198" i="9"/>
  <c r="AC135" i="9"/>
  <c r="AB135" i="9"/>
  <c r="P139" i="9"/>
  <c r="Y137" i="9"/>
  <c r="AA136" i="9"/>
  <c r="Q137" i="9"/>
  <c r="O197" i="9"/>
  <c r="N197" i="9"/>
  <c r="AD135" i="9"/>
  <c r="W136" i="9"/>
  <c r="AE135" i="9"/>
  <c r="Y137" i="6"/>
  <c r="AA136" i="6"/>
  <c r="AC135" i="6"/>
  <c r="AB135" i="6"/>
  <c r="K141" i="8"/>
  <c r="M140" i="8"/>
  <c r="S136" i="8"/>
  <c r="U136" i="8" s="1"/>
  <c r="I137" i="8"/>
  <c r="R136" i="8"/>
  <c r="P136" i="8"/>
  <c r="T135" i="8"/>
  <c r="N139" i="8"/>
  <c r="O139" i="8"/>
  <c r="Q137" i="8"/>
  <c r="AK149" i="7"/>
  <c r="AM148" i="7"/>
  <c r="AS135" i="7"/>
  <c r="AU135" i="7" s="1"/>
  <c r="AI136" i="7"/>
  <c r="AR135" i="7"/>
  <c r="AT135" i="7" s="1"/>
  <c r="AO147" i="7"/>
  <c r="AN147" i="7"/>
  <c r="AQ136" i="7"/>
  <c r="AP137" i="7"/>
  <c r="AA236" i="7"/>
  <c r="Z236" i="7"/>
  <c r="AC136" i="7"/>
  <c r="W238" i="7"/>
  <c r="Y237" i="7"/>
  <c r="AB137" i="7"/>
  <c r="K137" i="7"/>
  <c r="Q136" i="7"/>
  <c r="S136" i="7" s="1"/>
  <c r="P136" i="7"/>
  <c r="R136" i="7" s="1"/>
  <c r="U136" i="7"/>
  <c r="AE135" i="7"/>
  <c r="AG135" i="7" s="1"/>
  <c r="AD135" i="7"/>
  <c r="AF135" i="7" s="1"/>
  <c r="M138" i="7"/>
  <c r="O137" i="7"/>
  <c r="Q136" i="6"/>
  <c r="P136" i="6"/>
  <c r="O133" i="6"/>
  <c r="S133" i="6" s="1"/>
  <c r="U133" i="6" s="1"/>
  <c r="N133" i="6"/>
  <c r="R133" i="6" s="1"/>
  <c r="T133" i="6" s="1"/>
  <c r="I136" i="6"/>
  <c r="K135" i="6"/>
  <c r="M134" i="6"/>
  <c r="AC135" i="5"/>
  <c r="AA140" i="5"/>
  <c r="Z140" i="5"/>
  <c r="W142" i="5"/>
  <c r="Y141" i="5"/>
  <c r="AE134" i="5"/>
  <c r="AG134" i="5" s="1"/>
  <c r="U135" i="5"/>
  <c r="AD134" i="5"/>
  <c r="AF134" i="5" s="1"/>
  <c r="K136" i="5"/>
  <c r="S135" i="5"/>
  <c r="R135" i="5"/>
  <c r="Q139" i="5"/>
  <c r="P139" i="5"/>
  <c r="O140" i="5"/>
  <c r="M141" i="5"/>
  <c r="W135" i="4"/>
  <c r="Z134" i="4"/>
  <c r="R136" i="4"/>
  <c r="S136" i="4"/>
  <c r="T134" i="4"/>
  <c r="M135" i="4"/>
  <c r="U134" i="4"/>
  <c r="O138" i="4"/>
  <c r="Q137" i="4"/>
  <c r="C490" i="1"/>
  <c r="E489" i="1"/>
  <c r="G488" i="1"/>
  <c r="I488" i="1" s="1"/>
  <c r="F488" i="1"/>
  <c r="H488" i="1" s="1"/>
  <c r="A539" i="1"/>
  <c r="F132" i="1"/>
  <c r="H132" i="1" s="1"/>
  <c r="G132" i="1"/>
  <c r="I132" i="1" s="1"/>
  <c r="E133" i="1"/>
  <c r="Y138" i="9" l="1"/>
  <c r="AA137" i="9"/>
  <c r="AE136" i="9"/>
  <c r="AD136" i="9"/>
  <c r="W137" i="9"/>
  <c r="O198" i="9"/>
  <c r="N198" i="9"/>
  <c r="I137" i="9"/>
  <c r="S136" i="9"/>
  <c r="U136" i="9" s="1"/>
  <c r="R136" i="9"/>
  <c r="T136" i="9" s="1"/>
  <c r="Q138" i="9"/>
  <c r="P140" i="9"/>
  <c r="K200" i="9"/>
  <c r="M199" i="9"/>
  <c r="AB136" i="9"/>
  <c r="AC136" i="9"/>
  <c r="AC136" i="6"/>
  <c r="AB136" i="6"/>
  <c r="Y138" i="6"/>
  <c r="AA137" i="6"/>
  <c r="S137" i="8"/>
  <c r="I138" i="8"/>
  <c r="R137" i="8"/>
  <c r="K142" i="8"/>
  <c r="M141" i="8"/>
  <c r="Q138" i="8"/>
  <c r="U137" i="8"/>
  <c r="P137" i="8"/>
  <c r="T136" i="8"/>
  <c r="O140" i="8"/>
  <c r="N140" i="8"/>
  <c r="AS136" i="7"/>
  <c r="AI137" i="7"/>
  <c r="AR136" i="7"/>
  <c r="AT136" i="7" s="1"/>
  <c r="AQ137" i="7"/>
  <c r="AU136" i="7"/>
  <c r="AP138" i="7"/>
  <c r="AO148" i="7"/>
  <c r="AN148" i="7"/>
  <c r="AK150" i="7"/>
  <c r="AM149" i="7"/>
  <c r="AB138" i="7"/>
  <c r="P137" i="7"/>
  <c r="R137" i="7" s="1"/>
  <c r="Q137" i="7"/>
  <c r="S137" i="7" s="1"/>
  <c r="U137" i="7"/>
  <c r="AE136" i="7"/>
  <c r="AG136" i="7" s="1"/>
  <c r="AD136" i="7"/>
  <c r="AF136" i="7" s="1"/>
  <c r="K138" i="7"/>
  <c r="AA237" i="7"/>
  <c r="Z237" i="7"/>
  <c r="AC137" i="7"/>
  <c r="M139" i="7"/>
  <c r="O138" i="7"/>
  <c r="W239" i="7"/>
  <c r="Y238" i="7"/>
  <c r="Q137" i="6"/>
  <c r="P137" i="6"/>
  <c r="I137" i="6"/>
  <c r="O134" i="6"/>
  <c r="S134" i="6" s="1"/>
  <c r="U134" i="6" s="1"/>
  <c r="N134" i="6"/>
  <c r="R134" i="6" s="1"/>
  <c r="T134" i="6" s="1"/>
  <c r="K136" i="6"/>
  <c r="M135" i="6"/>
  <c r="AC136" i="5"/>
  <c r="Z141" i="5"/>
  <c r="AA141" i="5"/>
  <c r="W143" i="5"/>
  <c r="Y142" i="5"/>
  <c r="AD135" i="5"/>
  <c r="AF135" i="5" s="1"/>
  <c r="U136" i="5"/>
  <c r="AE135" i="5"/>
  <c r="AG135" i="5" s="1"/>
  <c r="M142" i="5"/>
  <c r="O141" i="5"/>
  <c r="P140" i="5"/>
  <c r="Q140" i="5"/>
  <c r="K137" i="5"/>
  <c r="S136" i="5"/>
  <c r="R136" i="5"/>
  <c r="W136" i="4"/>
  <c r="Z135" i="4"/>
  <c r="M136" i="4"/>
  <c r="U135" i="4"/>
  <c r="T135" i="4"/>
  <c r="S137" i="4"/>
  <c r="R137" i="4"/>
  <c r="O139" i="4"/>
  <c r="Q138" i="4"/>
  <c r="F489" i="1"/>
  <c r="H489" i="1" s="1"/>
  <c r="G489" i="1"/>
  <c r="I489" i="1" s="1"/>
  <c r="E490" i="1"/>
  <c r="C491" i="1"/>
  <c r="A540" i="1"/>
  <c r="G133" i="1"/>
  <c r="I133" i="1" s="1"/>
  <c r="F133" i="1"/>
  <c r="H133" i="1" s="1"/>
  <c r="E134" i="1"/>
  <c r="O199" i="9" l="1"/>
  <c r="N199" i="9"/>
  <c r="P141" i="9"/>
  <c r="AC137" i="9"/>
  <c r="AB137" i="9"/>
  <c r="Q139" i="9"/>
  <c r="I138" i="9"/>
  <c r="S137" i="9"/>
  <c r="U137" i="9" s="1"/>
  <c r="R137" i="9"/>
  <c r="T137" i="9" s="1"/>
  <c r="K201" i="9"/>
  <c r="M200" i="9"/>
  <c r="AD137" i="9"/>
  <c r="W138" i="9"/>
  <c r="AE137" i="9"/>
  <c r="Y139" i="9"/>
  <c r="AA138" i="9"/>
  <c r="AC137" i="6"/>
  <c r="AB137" i="6"/>
  <c r="Y139" i="6"/>
  <c r="AA138" i="6"/>
  <c r="M142" i="8"/>
  <c r="K143" i="8"/>
  <c r="T137" i="8"/>
  <c r="P138" i="8"/>
  <c r="Q139" i="8"/>
  <c r="S138" i="8"/>
  <c r="U138" i="8" s="1"/>
  <c r="I139" i="8"/>
  <c r="R138" i="8"/>
  <c r="O141" i="8"/>
  <c r="N141" i="8"/>
  <c r="AN149" i="7"/>
  <c r="AO149" i="7"/>
  <c r="AQ138" i="7"/>
  <c r="AK151" i="7"/>
  <c r="AM150" i="7"/>
  <c r="AP139" i="7"/>
  <c r="AI138" i="7"/>
  <c r="AR137" i="7"/>
  <c r="AT137" i="7" s="1"/>
  <c r="AS137" i="7"/>
  <c r="AU137" i="7" s="1"/>
  <c r="M140" i="7"/>
  <c r="O139" i="7"/>
  <c r="AA238" i="7"/>
  <c r="Z238" i="7"/>
  <c r="K139" i="7"/>
  <c r="S138" i="7"/>
  <c r="AB139" i="7"/>
  <c r="Q138" i="7"/>
  <c r="P138" i="7"/>
  <c r="R138" i="7" s="1"/>
  <c r="W240" i="7"/>
  <c r="Y239" i="7"/>
  <c r="AC138" i="7"/>
  <c r="U138" i="7"/>
  <c r="AE137" i="7"/>
  <c r="AG137" i="7" s="1"/>
  <c r="AD137" i="7"/>
  <c r="AF137" i="7" s="1"/>
  <c r="Q138" i="6"/>
  <c r="P138" i="6"/>
  <c r="O135" i="6"/>
  <c r="S135" i="6" s="1"/>
  <c r="U135" i="6" s="1"/>
  <c r="N135" i="6"/>
  <c r="R135" i="6" s="1"/>
  <c r="T135" i="6" s="1"/>
  <c r="K137" i="6"/>
  <c r="M136" i="6"/>
  <c r="I138" i="6"/>
  <c r="AC137" i="5"/>
  <c r="AA142" i="5"/>
  <c r="Z142" i="5"/>
  <c r="W144" i="5"/>
  <c r="Y143" i="5"/>
  <c r="U137" i="5"/>
  <c r="AE136" i="5"/>
  <c r="AG136" i="5" s="1"/>
  <c r="AD136" i="5"/>
  <c r="AF136" i="5" s="1"/>
  <c r="P141" i="5"/>
  <c r="Q141" i="5"/>
  <c r="S137" i="5"/>
  <c r="K138" i="5"/>
  <c r="R137" i="5"/>
  <c r="M143" i="5"/>
  <c r="O142" i="5"/>
  <c r="W137" i="4"/>
  <c r="Z136" i="4"/>
  <c r="O140" i="4"/>
  <c r="Q139" i="4"/>
  <c r="S138" i="4"/>
  <c r="R138" i="4"/>
  <c r="M137" i="4"/>
  <c r="U136" i="4"/>
  <c r="T136" i="4"/>
  <c r="E491" i="1"/>
  <c r="C492" i="1"/>
  <c r="G490" i="1"/>
  <c r="I490" i="1" s="1"/>
  <c r="F490" i="1"/>
  <c r="H490" i="1" s="1"/>
  <c r="A541" i="1"/>
  <c r="F134" i="1"/>
  <c r="H134" i="1" s="1"/>
  <c r="G134" i="1"/>
  <c r="I134" i="1" s="1"/>
  <c r="E135" i="1"/>
  <c r="W139" i="9" l="1"/>
  <c r="Q140" i="9"/>
  <c r="P142" i="9"/>
  <c r="K202" i="9"/>
  <c r="M201" i="9"/>
  <c r="AB138" i="9"/>
  <c r="AD138" i="9" s="1"/>
  <c r="AC138" i="9"/>
  <c r="AE138" i="9" s="1"/>
  <c r="Y140" i="9"/>
  <c r="AA139" i="9"/>
  <c r="O200" i="9"/>
  <c r="N200" i="9"/>
  <c r="I139" i="9"/>
  <c r="S138" i="9"/>
  <c r="U138" i="9" s="1"/>
  <c r="R138" i="9"/>
  <c r="T138" i="9" s="1"/>
  <c r="Y140" i="6"/>
  <c r="AA139" i="6"/>
  <c r="AB138" i="6"/>
  <c r="AC138" i="6"/>
  <c r="I140" i="8"/>
  <c r="R139" i="8"/>
  <c r="S139" i="8"/>
  <c r="U139" i="8" s="1"/>
  <c r="P139" i="8"/>
  <c r="T138" i="8"/>
  <c r="K144" i="8"/>
  <c r="M143" i="8"/>
  <c r="Q140" i="8"/>
  <c r="O142" i="8"/>
  <c r="N142" i="8"/>
  <c r="AK152" i="7"/>
  <c r="AM151" i="7"/>
  <c r="AP140" i="7"/>
  <c r="AQ139" i="7"/>
  <c r="AS138" i="7"/>
  <c r="AU138" i="7" s="1"/>
  <c r="AI139" i="7"/>
  <c r="AR138" i="7"/>
  <c r="AT138" i="7" s="1"/>
  <c r="AO150" i="7"/>
  <c r="AN150" i="7"/>
  <c r="U139" i="7"/>
  <c r="AE138" i="7"/>
  <c r="AG138" i="7" s="1"/>
  <c r="AD138" i="7"/>
  <c r="AF138" i="7" s="1"/>
  <c r="AC139" i="7"/>
  <c r="W241" i="7"/>
  <c r="Y240" i="7"/>
  <c r="AB140" i="7"/>
  <c r="R139" i="7"/>
  <c r="K140" i="7"/>
  <c r="P139" i="7"/>
  <c r="Q139" i="7"/>
  <c r="S139" i="7" s="1"/>
  <c r="AA239" i="7"/>
  <c r="Z239" i="7"/>
  <c r="M141" i="7"/>
  <c r="O140" i="7"/>
  <c r="Q139" i="6"/>
  <c r="P139" i="6"/>
  <c r="N136" i="6"/>
  <c r="R136" i="6" s="1"/>
  <c r="T136" i="6" s="1"/>
  <c r="O136" i="6"/>
  <c r="S136" i="6" s="1"/>
  <c r="U136" i="6" s="1"/>
  <c r="K138" i="6"/>
  <c r="M137" i="6"/>
  <c r="I139" i="6"/>
  <c r="AC138" i="5"/>
  <c r="AA143" i="5"/>
  <c r="Z143" i="5"/>
  <c r="W145" i="5"/>
  <c r="Y144" i="5"/>
  <c r="U138" i="5"/>
  <c r="AD137" i="5"/>
  <c r="AF137" i="5" s="1"/>
  <c r="AE137" i="5"/>
  <c r="AG137" i="5" s="1"/>
  <c r="R138" i="5"/>
  <c r="S138" i="5"/>
  <c r="K139" i="5"/>
  <c r="P142" i="5"/>
  <c r="Q142" i="5"/>
  <c r="M144" i="5"/>
  <c r="O143" i="5"/>
  <c r="W138" i="4"/>
  <c r="Z137" i="4"/>
  <c r="U137" i="4"/>
  <c r="T137" i="4"/>
  <c r="M138" i="4"/>
  <c r="Q140" i="4"/>
  <c r="O141" i="4"/>
  <c r="S139" i="4"/>
  <c r="R139" i="4"/>
  <c r="E492" i="1"/>
  <c r="C493" i="1"/>
  <c r="F491" i="1"/>
  <c r="H491" i="1" s="1"/>
  <c r="G491" i="1"/>
  <c r="I491" i="1" s="1"/>
  <c r="A542" i="1"/>
  <c r="F135" i="1"/>
  <c r="H135" i="1" s="1"/>
  <c r="G135" i="1"/>
  <c r="I135" i="1" s="1"/>
  <c r="E136" i="1"/>
  <c r="I140" i="9" l="1"/>
  <c r="S139" i="9"/>
  <c r="U139" i="9" s="1"/>
  <c r="R139" i="9"/>
  <c r="T139" i="9" s="1"/>
  <c r="Y141" i="9"/>
  <c r="AA140" i="9"/>
  <c r="K203" i="9"/>
  <c r="M202" i="9"/>
  <c r="P143" i="9"/>
  <c r="W140" i="9"/>
  <c r="AC139" i="9"/>
  <c r="AE139" i="9" s="1"/>
  <c r="AB139" i="9"/>
  <c r="AD139" i="9" s="1"/>
  <c r="O201" i="9"/>
  <c r="N201" i="9"/>
  <c r="Q141" i="9"/>
  <c r="AC139" i="6"/>
  <c r="AB139" i="6"/>
  <c r="Y141" i="6"/>
  <c r="AA140" i="6"/>
  <c r="P140" i="8"/>
  <c r="T139" i="8"/>
  <c r="N143" i="8"/>
  <c r="O143" i="8"/>
  <c r="Q141" i="8"/>
  <c r="M144" i="8"/>
  <c r="K145" i="8"/>
  <c r="S140" i="8"/>
  <c r="U140" i="8" s="1"/>
  <c r="I141" i="8"/>
  <c r="R140" i="8"/>
  <c r="AP141" i="7"/>
  <c r="AS139" i="7"/>
  <c r="AI140" i="7"/>
  <c r="AR139" i="7"/>
  <c r="AT139" i="7" s="1"/>
  <c r="AQ140" i="7"/>
  <c r="AU139" i="7"/>
  <c r="AO151" i="7"/>
  <c r="AN151" i="7"/>
  <c r="AK153" i="7"/>
  <c r="AM152" i="7"/>
  <c r="AC140" i="7"/>
  <c r="AA240" i="7"/>
  <c r="Z240" i="7"/>
  <c r="K141" i="7"/>
  <c r="Q140" i="7"/>
  <c r="S140" i="7" s="1"/>
  <c r="P140" i="7"/>
  <c r="R140" i="7" s="1"/>
  <c r="W242" i="7"/>
  <c r="Y241" i="7"/>
  <c r="M142" i="7"/>
  <c r="O141" i="7"/>
  <c r="AB141" i="7"/>
  <c r="U140" i="7"/>
  <c r="AE139" i="7"/>
  <c r="AG139" i="7" s="1"/>
  <c r="AD139" i="7"/>
  <c r="AF139" i="7" s="1"/>
  <c r="Q140" i="6"/>
  <c r="P140" i="6"/>
  <c r="O137" i="6"/>
  <c r="S137" i="6" s="1"/>
  <c r="U137" i="6" s="1"/>
  <c r="N137" i="6"/>
  <c r="R137" i="6" s="1"/>
  <c r="T137" i="6" s="1"/>
  <c r="K139" i="6"/>
  <c r="M138" i="6"/>
  <c r="I140" i="6"/>
  <c r="AC139" i="5"/>
  <c r="AA144" i="5"/>
  <c r="Z144" i="5"/>
  <c r="W146" i="5"/>
  <c r="Y145" i="5"/>
  <c r="AE138" i="5"/>
  <c r="AG138" i="5" s="1"/>
  <c r="U139" i="5"/>
  <c r="AD138" i="5"/>
  <c r="AF138" i="5" s="1"/>
  <c r="Q143" i="5"/>
  <c r="P143" i="5"/>
  <c r="R139" i="5"/>
  <c r="K140" i="5"/>
  <c r="S139" i="5"/>
  <c r="O144" i="5"/>
  <c r="M145" i="5"/>
  <c r="W139" i="4"/>
  <c r="Z138" i="4"/>
  <c r="S140" i="4"/>
  <c r="R140" i="4"/>
  <c r="T138" i="4"/>
  <c r="M139" i="4"/>
  <c r="U138" i="4"/>
  <c r="O142" i="4"/>
  <c r="Q141" i="4"/>
  <c r="E493" i="1"/>
  <c r="C494" i="1"/>
  <c r="G492" i="1"/>
  <c r="I492" i="1" s="1"/>
  <c r="F492" i="1"/>
  <c r="H492" i="1" s="1"/>
  <c r="A543" i="1"/>
  <c r="F136" i="1"/>
  <c r="H136" i="1" s="1"/>
  <c r="G136" i="1"/>
  <c r="I136" i="1" s="1"/>
  <c r="E137" i="1"/>
  <c r="K204" i="9" l="1"/>
  <c r="M203" i="9"/>
  <c r="Q142" i="9"/>
  <c r="AB140" i="9"/>
  <c r="AD140" i="9" s="1"/>
  <c r="AC140" i="9"/>
  <c r="I141" i="9"/>
  <c r="S140" i="9"/>
  <c r="U140" i="9" s="1"/>
  <c r="R140" i="9"/>
  <c r="T140" i="9" s="1"/>
  <c r="P144" i="9"/>
  <c r="Y142" i="9"/>
  <c r="AA141" i="9"/>
  <c r="AE140" i="9"/>
  <c r="W141" i="9"/>
  <c r="O202" i="9"/>
  <c r="N202" i="9"/>
  <c r="AC140" i="6"/>
  <c r="AB140" i="6"/>
  <c r="Y142" i="6"/>
  <c r="AA141" i="6"/>
  <c r="O144" i="8"/>
  <c r="N144" i="8"/>
  <c r="S141" i="8"/>
  <c r="I142" i="8"/>
  <c r="R141" i="8"/>
  <c r="Q142" i="8"/>
  <c r="U141" i="8"/>
  <c r="K146" i="8"/>
  <c r="M145" i="8"/>
  <c r="P141" i="8"/>
  <c r="T140" i="8"/>
  <c r="AS140" i="7"/>
  <c r="AI141" i="7"/>
  <c r="AR140" i="7"/>
  <c r="AT140" i="7" s="1"/>
  <c r="AO152" i="7"/>
  <c r="AN152" i="7"/>
  <c r="AK154" i="7"/>
  <c r="AM153" i="7"/>
  <c r="AQ141" i="7"/>
  <c r="AU140" i="7"/>
  <c r="AP142" i="7"/>
  <c r="AB142" i="7"/>
  <c r="W243" i="7"/>
  <c r="Y242" i="7"/>
  <c r="K142" i="7"/>
  <c r="AC141" i="7"/>
  <c r="U141" i="7"/>
  <c r="AE140" i="7"/>
  <c r="AG140" i="7" s="1"/>
  <c r="AD140" i="7"/>
  <c r="AF140" i="7" s="1"/>
  <c r="M143" i="7"/>
  <c r="O142" i="7"/>
  <c r="AA241" i="7"/>
  <c r="Z241" i="7"/>
  <c r="P141" i="7"/>
  <c r="R141" i="7" s="1"/>
  <c r="Q141" i="7"/>
  <c r="S141" i="7" s="1"/>
  <c r="Q141" i="6"/>
  <c r="P141" i="6"/>
  <c r="N138" i="6"/>
  <c r="R138" i="6" s="1"/>
  <c r="T138" i="6" s="1"/>
  <c r="O138" i="6"/>
  <c r="S138" i="6" s="1"/>
  <c r="U138" i="6" s="1"/>
  <c r="K140" i="6"/>
  <c r="M139" i="6"/>
  <c r="I141" i="6"/>
  <c r="AC140" i="5"/>
  <c r="Z145" i="5"/>
  <c r="AA145" i="5"/>
  <c r="W147" i="5"/>
  <c r="Y146" i="5"/>
  <c r="AD139" i="5"/>
  <c r="AF139" i="5" s="1"/>
  <c r="U140" i="5"/>
  <c r="AE139" i="5"/>
  <c r="AG139" i="5" s="1"/>
  <c r="K141" i="5"/>
  <c r="S140" i="5"/>
  <c r="R140" i="5"/>
  <c r="M146" i="5"/>
  <c r="O145" i="5"/>
  <c r="P144" i="5"/>
  <c r="Q144" i="5"/>
  <c r="W140" i="4"/>
  <c r="Z139" i="4"/>
  <c r="R141" i="4"/>
  <c r="S141" i="4"/>
  <c r="O143" i="4"/>
  <c r="Q142" i="4"/>
  <c r="T139" i="4"/>
  <c r="U139" i="4"/>
  <c r="M140" i="4"/>
  <c r="C495" i="1"/>
  <c r="E494" i="1"/>
  <c r="F493" i="1"/>
  <c r="H493" i="1" s="1"/>
  <c r="G493" i="1"/>
  <c r="I493" i="1" s="1"/>
  <c r="A544" i="1"/>
  <c r="F137" i="1"/>
  <c r="H137" i="1" s="1"/>
  <c r="G137" i="1"/>
  <c r="I137" i="1" s="1"/>
  <c r="E138" i="1"/>
  <c r="O203" i="9" l="1"/>
  <c r="N203" i="9"/>
  <c r="AC141" i="9"/>
  <c r="AE141" i="9" s="1"/>
  <c r="AB141" i="9"/>
  <c r="K205" i="9"/>
  <c r="M204" i="9"/>
  <c r="AD141" i="9"/>
  <c r="W142" i="9"/>
  <c r="Y143" i="9"/>
  <c r="AA142" i="9"/>
  <c r="Q143" i="9"/>
  <c r="P145" i="9"/>
  <c r="I142" i="9"/>
  <c r="S141" i="9"/>
  <c r="U141" i="9" s="1"/>
  <c r="R141" i="9"/>
  <c r="T141" i="9" s="1"/>
  <c r="Y143" i="6"/>
  <c r="AA142" i="6"/>
  <c r="AC141" i="6"/>
  <c r="AB141" i="6"/>
  <c r="M146" i="8"/>
  <c r="K147" i="8"/>
  <c r="S142" i="8"/>
  <c r="U142" i="8" s="1"/>
  <c r="I143" i="8"/>
  <c r="R142" i="8"/>
  <c r="T141" i="8"/>
  <c r="P142" i="8"/>
  <c r="Q143" i="8"/>
  <c r="O145" i="8"/>
  <c r="N145" i="8"/>
  <c r="AN153" i="7"/>
  <c r="AO153" i="7"/>
  <c r="AP143" i="7"/>
  <c r="AK155" i="7"/>
  <c r="AM154" i="7"/>
  <c r="AI142" i="7"/>
  <c r="AR141" i="7"/>
  <c r="AT141" i="7" s="1"/>
  <c r="AS141" i="7"/>
  <c r="AU141" i="7" s="1"/>
  <c r="AQ142" i="7"/>
  <c r="AC142" i="7"/>
  <c r="K143" i="7"/>
  <c r="Q142" i="7"/>
  <c r="S142" i="7" s="1"/>
  <c r="P142" i="7"/>
  <c r="R142" i="7" s="1"/>
  <c r="U142" i="7"/>
  <c r="AE141" i="7"/>
  <c r="AG141" i="7" s="1"/>
  <c r="AD141" i="7"/>
  <c r="AF141" i="7" s="1"/>
  <c r="AB143" i="7"/>
  <c r="AA242" i="7"/>
  <c r="Z242" i="7"/>
  <c r="W244" i="7"/>
  <c r="Y243" i="7"/>
  <c r="M144" i="7"/>
  <c r="O143" i="7"/>
  <c r="Q142" i="6"/>
  <c r="P142" i="6"/>
  <c r="O139" i="6"/>
  <c r="S139" i="6" s="1"/>
  <c r="U139" i="6" s="1"/>
  <c r="N139" i="6"/>
  <c r="R139" i="6" s="1"/>
  <c r="T139" i="6" s="1"/>
  <c r="K141" i="6"/>
  <c r="M140" i="6"/>
  <c r="I142" i="6"/>
  <c r="AC141" i="5"/>
  <c r="AA146" i="5"/>
  <c r="Z146" i="5"/>
  <c r="W148" i="5"/>
  <c r="Y147" i="5"/>
  <c r="U141" i="5"/>
  <c r="AE140" i="5"/>
  <c r="AG140" i="5" s="1"/>
  <c r="AD140" i="5"/>
  <c r="AF140" i="5" s="1"/>
  <c r="M147" i="5"/>
  <c r="O146" i="5"/>
  <c r="P145" i="5"/>
  <c r="Q145" i="5"/>
  <c r="S141" i="5"/>
  <c r="K142" i="5"/>
  <c r="R141" i="5"/>
  <c r="W141" i="4"/>
  <c r="Z140" i="4"/>
  <c r="S142" i="4"/>
  <c r="R142" i="4"/>
  <c r="O144" i="4"/>
  <c r="Q143" i="4"/>
  <c r="M141" i="4"/>
  <c r="T140" i="4"/>
  <c r="U140" i="4"/>
  <c r="F494" i="1"/>
  <c r="H494" i="1" s="1"/>
  <c r="G494" i="1"/>
  <c r="I494" i="1" s="1"/>
  <c r="C496" i="1"/>
  <c r="E495" i="1"/>
  <c r="A545" i="1"/>
  <c r="G138" i="1"/>
  <c r="I138" i="1" s="1"/>
  <c r="F138" i="1"/>
  <c r="H138" i="1" s="1"/>
  <c r="E139" i="1"/>
  <c r="AB142" i="9" l="1"/>
  <c r="AC142" i="9"/>
  <c r="P146" i="9"/>
  <c r="O204" i="9"/>
  <c r="N204" i="9"/>
  <c r="I143" i="9"/>
  <c r="S142" i="9"/>
  <c r="U142" i="9" s="1"/>
  <c r="R142" i="9"/>
  <c r="T142" i="9" s="1"/>
  <c r="Q144" i="9"/>
  <c r="AE142" i="9"/>
  <c r="AD142" i="9"/>
  <c r="W143" i="9"/>
  <c r="Y144" i="9"/>
  <c r="AA143" i="9"/>
  <c r="K206" i="9"/>
  <c r="M205" i="9"/>
  <c r="AB142" i="6"/>
  <c r="AC142" i="6"/>
  <c r="Y144" i="6"/>
  <c r="AA143" i="6"/>
  <c r="I144" i="8"/>
  <c r="R143" i="8"/>
  <c r="S143" i="8"/>
  <c r="P143" i="8"/>
  <c r="T142" i="8"/>
  <c r="Q144" i="8"/>
  <c r="U143" i="8"/>
  <c r="K148" i="8"/>
  <c r="M147" i="8"/>
  <c r="O146" i="8"/>
  <c r="N146" i="8"/>
  <c r="AS142" i="7"/>
  <c r="AI143" i="7"/>
  <c r="AR142" i="7"/>
  <c r="AT142" i="7" s="1"/>
  <c r="AP144" i="7"/>
  <c r="AU142" i="7"/>
  <c r="AQ143" i="7"/>
  <c r="AO154" i="7"/>
  <c r="AN154" i="7"/>
  <c r="AK156" i="7"/>
  <c r="AM155" i="7"/>
  <c r="P143" i="7"/>
  <c r="Q143" i="7"/>
  <c r="AC143" i="7"/>
  <c r="M145" i="7"/>
  <c r="O144" i="7"/>
  <c r="AA243" i="7"/>
  <c r="Z243" i="7"/>
  <c r="U143" i="7"/>
  <c r="AE142" i="7"/>
  <c r="AG142" i="7" s="1"/>
  <c r="AD142" i="7"/>
  <c r="AF142" i="7" s="1"/>
  <c r="S143" i="7"/>
  <c r="R143" i="7"/>
  <c r="K144" i="7"/>
  <c r="W245" i="7"/>
  <c r="Y244" i="7"/>
  <c r="AB144" i="7"/>
  <c r="Q143" i="6"/>
  <c r="P143" i="6"/>
  <c r="N140" i="6"/>
  <c r="R140" i="6" s="1"/>
  <c r="T140" i="6" s="1"/>
  <c r="O140" i="6"/>
  <c r="S140" i="6" s="1"/>
  <c r="U140" i="6" s="1"/>
  <c r="K142" i="6"/>
  <c r="M141" i="6"/>
  <c r="I143" i="6"/>
  <c r="AC142" i="5"/>
  <c r="AA147" i="5"/>
  <c r="Z147" i="5"/>
  <c r="W149" i="5"/>
  <c r="Y148" i="5"/>
  <c r="U142" i="5"/>
  <c r="AD141" i="5"/>
  <c r="AF141" i="5" s="1"/>
  <c r="AE141" i="5"/>
  <c r="AG141" i="5" s="1"/>
  <c r="R142" i="5"/>
  <c r="S142" i="5"/>
  <c r="K143" i="5"/>
  <c r="P146" i="5"/>
  <c r="Q146" i="5"/>
  <c r="M148" i="5"/>
  <c r="O147" i="5"/>
  <c r="W142" i="4"/>
  <c r="Z141" i="4"/>
  <c r="S143" i="4"/>
  <c r="R143" i="4"/>
  <c r="Q144" i="4"/>
  <c r="O145" i="4"/>
  <c r="M142" i="4"/>
  <c r="U141" i="4"/>
  <c r="T141" i="4"/>
  <c r="G495" i="1"/>
  <c r="I495" i="1" s="1"/>
  <c r="F495" i="1"/>
  <c r="H495" i="1" s="1"/>
  <c r="C497" i="1"/>
  <c r="E496" i="1"/>
  <c r="A546" i="1"/>
  <c r="F139" i="1"/>
  <c r="H139" i="1" s="1"/>
  <c r="G139" i="1"/>
  <c r="I139" i="1" s="1"/>
  <c r="E140" i="1"/>
  <c r="AC143" i="9" l="1"/>
  <c r="AE143" i="9" s="1"/>
  <c r="AB143" i="9"/>
  <c r="P147" i="9"/>
  <c r="Y145" i="9"/>
  <c r="AA144" i="9"/>
  <c r="Q145" i="9"/>
  <c r="I144" i="9"/>
  <c r="S143" i="9"/>
  <c r="U143" i="9" s="1"/>
  <c r="R143" i="9"/>
  <c r="T143" i="9" s="1"/>
  <c r="O205" i="9"/>
  <c r="N205" i="9"/>
  <c r="AD143" i="9"/>
  <c r="W144" i="9"/>
  <c r="K207" i="9"/>
  <c r="M206" i="9"/>
  <c r="Y145" i="6"/>
  <c r="AA144" i="6"/>
  <c r="AC143" i="6"/>
  <c r="AB143" i="6"/>
  <c r="K149" i="8"/>
  <c r="M148" i="8"/>
  <c r="P144" i="8"/>
  <c r="T143" i="8"/>
  <c r="Q145" i="8"/>
  <c r="N147" i="8"/>
  <c r="O147" i="8"/>
  <c r="S144" i="8"/>
  <c r="U144" i="8" s="1"/>
  <c r="I145" i="8"/>
  <c r="R144" i="8"/>
  <c r="AO155" i="7"/>
  <c r="AN155" i="7"/>
  <c r="AQ144" i="7"/>
  <c r="AU143" i="7"/>
  <c r="AK157" i="7"/>
  <c r="AM156" i="7"/>
  <c r="AS143" i="7"/>
  <c r="AI144" i="7"/>
  <c r="AR143" i="7"/>
  <c r="AT143" i="7" s="1"/>
  <c r="AP145" i="7"/>
  <c r="AA244" i="7"/>
  <c r="Z244" i="7"/>
  <c r="W246" i="7"/>
  <c r="Y245" i="7"/>
  <c r="AC144" i="7"/>
  <c r="AB145" i="7"/>
  <c r="K145" i="7"/>
  <c r="Q144" i="7"/>
  <c r="S144" i="7" s="1"/>
  <c r="P144" i="7"/>
  <c r="R144" i="7" s="1"/>
  <c r="U144" i="7"/>
  <c r="AE143" i="7"/>
  <c r="AG143" i="7" s="1"/>
  <c r="AD143" i="7"/>
  <c r="AF143" i="7" s="1"/>
  <c r="M146" i="7"/>
  <c r="O145" i="7"/>
  <c r="Q144" i="6"/>
  <c r="P144" i="6"/>
  <c r="O141" i="6"/>
  <c r="S141" i="6" s="1"/>
  <c r="U141" i="6" s="1"/>
  <c r="N141" i="6"/>
  <c r="R141" i="6" s="1"/>
  <c r="T141" i="6" s="1"/>
  <c r="K143" i="6"/>
  <c r="M142" i="6"/>
  <c r="I144" i="6"/>
  <c r="AC143" i="5"/>
  <c r="AA148" i="5"/>
  <c r="Z148" i="5"/>
  <c r="W150" i="5"/>
  <c r="Y149" i="5"/>
  <c r="AE142" i="5"/>
  <c r="AG142" i="5" s="1"/>
  <c r="U143" i="5"/>
  <c r="AD142" i="5"/>
  <c r="AF142" i="5" s="1"/>
  <c r="Q147" i="5"/>
  <c r="P147" i="5"/>
  <c r="O148" i="5"/>
  <c r="M149" i="5"/>
  <c r="R143" i="5"/>
  <c r="K144" i="5"/>
  <c r="S143" i="5"/>
  <c r="W143" i="4"/>
  <c r="Z142" i="4"/>
  <c r="S144" i="4"/>
  <c r="R144" i="4"/>
  <c r="U142" i="4"/>
  <c r="T142" i="4"/>
  <c r="M143" i="4"/>
  <c r="O146" i="4"/>
  <c r="Q145" i="4"/>
  <c r="F496" i="1"/>
  <c r="H496" i="1" s="1"/>
  <c r="G496" i="1"/>
  <c r="I496" i="1" s="1"/>
  <c r="E497" i="1"/>
  <c r="C498" i="1"/>
  <c r="A547" i="1"/>
  <c r="F140" i="1"/>
  <c r="H140" i="1" s="1"/>
  <c r="G140" i="1"/>
  <c r="I140" i="1" s="1"/>
  <c r="E141" i="1"/>
  <c r="K208" i="9" l="1"/>
  <c r="M207" i="9"/>
  <c r="I145" i="9"/>
  <c r="S144" i="9"/>
  <c r="U144" i="9" s="1"/>
  <c r="R144" i="9"/>
  <c r="T144" i="9" s="1"/>
  <c r="Y146" i="9"/>
  <c r="AA145" i="9"/>
  <c r="AE144" i="9"/>
  <c r="W145" i="9"/>
  <c r="Q146" i="9"/>
  <c r="P148" i="9"/>
  <c r="O206" i="9"/>
  <c r="N206" i="9"/>
  <c r="AB144" i="9"/>
  <c r="AD144" i="9" s="1"/>
  <c r="AC144" i="9"/>
  <c r="AC144" i="6"/>
  <c r="AB144" i="6"/>
  <c r="Y146" i="6"/>
  <c r="AA145" i="6"/>
  <c r="P145" i="8"/>
  <c r="T144" i="8"/>
  <c r="S145" i="8"/>
  <c r="I146" i="8"/>
  <c r="R145" i="8"/>
  <c r="Q146" i="8"/>
  <c r="U145" i="8"/>
  <c r="O148" i="8"/>
  <c r="N148" i="8"/>
  <c r="K150" i="8"/>
  <c r="M149" i="8"/>
  <c r="AS144" i="7"/>
  <c r="AI145" i="7"/>
  <c r="AR144" i="7"/>
  <c r="AT144" i="7" s="1"/>
  <c r="AQ145" i="7"/>
  <c r="AU144" i="7"/>
  <c r="AP146" i="7"/>
  <c r="AO156" i="7"/>
  <c r="AN156" i="7"/>
  <c r="AK158" i="7"/>
  <c r="AM157" i="7"/>
  <c r="AA245" i="7"/>
  <c r="Z245" i="7"/>
  <c r="AB146" i="7"/>
  <c r="W247" i="7"/>
  <c r="Y246" i="7"/>
  <c r="P145" i="7"/>
  <c r="Q145" i="7"/>
  <c r="S145" i="7" s="1"/>
  <c r="U145" i="7"/>
  <c r="AE144" i="7"/>
  <c r="AD144" i="7"/>
  <c r="AF144" i="7" s="1"/>
  <c r="R145" i="7"/>
  <c r="K146" i="7"/>
  <c r="AC145" i="7"/>
  <c r="AG144" i="7"/>
  <c r="M147" i="7"/>
  <c r="O146" i="7"/>
  <c r="Q145" i="6"/>
  <c r="P145" i="6"/>
  <c r="N142" i="6"/>
  <c r="R142" i="6" s="1"/>
  <c r="T142" i="6" s="1"/>
  <c r="O142" i="6"/>
  <c r="S142" i="6" s="1"/>
  <c r="U142" i="6" s="1"/>
  <c r="K144" i="6"/>
  <c r="M143" i="6"/>
  <c r="I145" i="6"/>
  <c r="AC144" i="5"/>
  <c r="Z149" i="5"/>
  <c r="AA149" i="5"/>
  <c r="W151" i="5"/>
  <c r="Y150" i="5"/>
  <c r="AD143" i="5"/>
  <c r="AF143" i="5" s="1"/>
  <c r="U144" i="5"/>
  <c r="AE143" i="5"/>
  <c r="AG143" i="5" s="1"/>
  <c r="P148" i="5"/>
  <c r="Q148" i="5"/>
  <c r="K145" i="5"/>
  <c r="S144" i="5"/>
  <c r="R144" i="5"/>
  <c r="M150" i="5"/>
  <c r="O149" i="5"/>
  <c r="W144" i="4"/>
  <c r="Z143" i="4"/>
  <c r="R145" i="4"/>
  <c r="S145" i="4"/>
  <c r="O147" i="4"/>
  <c r="Q146" i="4"/>
  <c r="T143" i="4"/>
  <c r="U143" i="4"/>
  <c r="M144" i="4"/>
  <c r="E498" i="1"/>
  <c r="C499" i="1"/>
  <c r="F497" i="1"/>
  <c r="H497" i="1" s="1"/>
  <c r="G497" i="1"/>
  <c r="I497" i="1" s="1"/>
  <c r="A548" i="1"/>
  <c r="F141" i="1"/>
  <c r="H141" i="1" s="1"/>
  <c r="G141" i="1"/>
  <c r="I141" i="1" s="1"/>
  <c r="E142" i="1"/>
  <c r="AC145" i="9" l="1"/>
  <c r="AE145" i="9" s="1"/>
  <c r="AB145" i="9"/>
  <c r="I146" i="9"/>
  <c r="S145" i="9"/>
  <c r="U145" i="9" s="1"/>
  <c r="R145" i="9"/>
  <c r="T145" i="9" s="1"/>
  <c r="P149" i="9"/>
  <c r="AD145" i="9"/>
  <c r="W146" i="9"/>
  <c r="Y147" i="9"/>
  <c r="AA146" i="9"/>
  <c r="O207" i="9"/>
  <c r="N207" i="9"/>
  <c r="Q147" i="9"/>
  <c r="K209" i="9"/>
  <c r="M208" i="9"/>
  <c r="Y147" i="6"/>
  <c r="AA146" i="6"/>
  <c r="AC145" i="6"/>
  <c r="AB145" i="6"/>
  <c r="O149" i="8"/>
  <c r="N149" i="8"/>
  <c r="S146" i="8"/>
  <c r="U146" i="8" s="1"/>
  <c r="I147" i="8"/>
  <c r="R146" i="8"/>
  <c r="M150" i="8"/>
  <c r="K151" i="8"/>
  <c r="Q147" i="8"/>
  <c r="T145" i="8"/>
  <c r="P146" i="8"/>
  <c r="AQ146" i="7"/>
  <c r="AN157" i="7"/>
  <c r="AO157" i="7"/>
  <c r="AK159" i="7"/>
  <c r="AM158" i="7"/>
  <c r="AP147" i="7"/>
  <c r="AI146" i="7"/>
  <c r="AR145" i="7"/>
  <c r="AT145" i="7" s="1"/>
  <c r="AS145" i="7"/>
  <c r="AU145" i="7" s="1"/>
  <c r="AB147" i="7"/>
  <c r="AC146" i="7"/>
  <c r="Q146" i="7"/>
  <c r="P146" i="7"/>
  <c r="R146" i="7" s="1"/>
  <c r="K147" i="7"/>
  <c r="S146" i="7"/>
  <c r="AA246" i="7"/>
  <c r="Z246" i="7"/>
  <c r="M148" i="7"/>
  <c r="O147" i="7"/>
  <c r="U146" i="7"/>
  <c r="AE145" i="7"/>
  <c r="AG145" i="7" s="1"/>
  <c r="AD145" i="7"/>
  <c r="AF145" i="7" s="1"/>
  <c r="W248" i="7"/>
  <c r="Y247" i="7"/>
  <c r="Q146" i="6"/>
  <c r="P146" i="6"/>
  <c r="O143" i="6"/>
  <c r="S143" i="6" s="1"/>
  <c r="U143" i="6" s="1"/>
  <c r="N143" i="6"/>
  <c r="R143" i="6" s="1"/>
  <c r="T143" i="6" s="1"/>
  <c r="K145" i="6"/>
  <c r="M144" i="6"/>
  <c r="I146" i="6"/>
  <c r="AC145" i="5"/>
  <c r="AA150" i="5"/>
  <c r="Z150" i="5"/>
  <c r="W152" i="5"/>
  <c r="Y151" i="5"/>
  <c r="U145" i="5"/>
  <c r="AE144" i="5"/>
  <c r="AG144" i="5" s="1"/>
  <c r="AD144" i="5"/>
  <c r="AF144" i="5" s="1"/>
  <c r="P149" i="5"/>
  <c r="Q149" i="5"/>
  <c r="S145" i="5"/>
  <c r="K146" i="5"/>
  <c r="R145" i="5"/>
  <c r="M151" i="5"/>
  <c r="O150" i="5"/>
  <c r="W145" i="4"/>
  <c r="Z144" i="4"/>
  <c r="S146" i="4"/>
  <c r="R146" i="4"/>
  <c r="O148" i="4"/>
  <c r="Q147" i="4"/>
  <c r="M145" i="4"/>
  <c r="T144" i="4"/>
  <c r="U144" i="4"/>
  <c r="C500" i="1"/>
  <c r="E499" i="1"/>
  <c r="G498" i="1"/>
  <c r="I498" i="1" s="1"/>
  <c r="F498" i="1"/>
  <c r="H498" i="1" s="1"/>
  <c r="A549" i="1"/>
  <c r="F142" i="1"/>
  <c r="H142" i="1" s="1"/>
  <c r="G142" i="1"/>
  <c r="I142" i="1" s="1"/>
  <c r="E143" i="1"/>
  <c r="K210" i="9" l="1"/>
  <c r="M209" i="9"/>
  <c r="AD146" i="9"/>
  <c r="W147" i="9"/>
  <c r="Q148" i="9"/>
  <c r="Y148" i="9"/>
  <c r="AA147" i="9"/>
  <c r="I147" i="9"/>
  <c r="S146" i="9"/>
  <c r="U146" i="9" s="1"/>
  <c r="R146" i="9"/>
  <c r="T146" i="9" s="1"/>
  <c r="AB146" i="9"/>
  <c r="AC146" i="9"/>
  <c r="AE146" i="9" s="1"/>
  <c r="O208" i="9"/>
  <c r="N208" i="9"/>
  <c r="P150" i="9"/>
  <c r="AB146" i="6"/>
  <c r="AC146" i="6"/>
  <c r="Y148" i="6"/>
  <c r="AA147" i="6"/>
  <c r="I148" i="8"/>
  <c r="R147" i="8"/>
  <c r="S147" i="8"/>
  <c r="U147" i="8" s="1"/>
  <c r="P147" i="8"/>
  <c r="T146" i="8"/>
  <c r="K152" i="8"/>
  <c r="M151" i="8"/>
  <c r="Q148" i="8"/>
  <c r="O150" i="8"/>
  <c r="N150" i="8"/>
  <c r="AP148" i="7"/>
  <c r="AO158" i="7"/>
  <c r="AN158" i="7"/>
  <c r="AS146" i="7"/>
  <c r="AU146" i="7" s="1"/>
  <c r="AI147" i="7"/>
  <c r="AR146" i="7"/>
  <c r="AT146" i="7" s="1"/>
  <c r="AK160" i="7"/>
  <c r="AM159" i="7"/>
  <c r="AQ147" i="7"/>
  <c r="M149" i="7"/>
  <c r="O148" i="7"/>
  <c r="AC147" i="7"/>
  <c r="R147" i="7"/>
  <c r="K148" i="7"/>
  <c r="AA247" i="7"/>
  <c r="Z247" i="7"/>
  <c r="U147" i="7"/>
  <c r="AE146" i="7"/>
  <c r="AG146" i="7" s="1"/>
  <c r="AD146" i="7"/>
  <c r="AF146" i="7" s="1"/>
  <c r="W249" i="7"/>
  <c r="Y248" i="7"/>
  <c r="P147" i="7"/>
  <c r="Q147" i="7"/>
  <c r="S147" i="7" s="1"/>
  <c r="AB148" i="7"/>
  <c r="Q147" i="6"/>
  <c r="P147" i="6"/>
  <c r="N144" i="6"/>
  <c r="R144" i="6" s="1"/>
  <c r="T144" i="6" s="1"/>
  <c r="O144" i="6"/>
  <c r="S144" i="6" s="1"/>
  <c r="U144" i="6" s="1"/>
  <c r="K146" i="6"/>
  <c r="M145" i="6"/>
  <c r="I147" i="6"/>
  <c r="AC146" i="5"/>
  <c r="AA151" i="5"/>
  <c r="Z151" i="5"/>
  <c r="W153" i="5"/>
  <c r="Y152" i="5"/>
  <c r="U146" i="5"/>
  <c r="AD145" i="5"/>
  <c r="AF145" i="5" s="1"/>
  <c r="AE145" i="5"/>
  <c r="AG145" i="5" s="1"/>
  <c r="R146" i="5"/>
  <c r="S146" i="5"/>
  <c r="K147" i="5"/>
  <c r="M152" i="5"/>
  <c r="O151" i="5"/>
  <c r="P150" i="5"/>
  <c r="Q150" i="5"/>
  <c r="W146" i="4"/>
  <c r="Z145" i="4"/>
  <c r="Q148" i="4"/>
  <c r="O149" i="4"/>
  <c r="M146" i="4"/>
  <c r="U145" i="4"/>
  <c r="T145" i="4"/>
  <c r="S147" i="4"/>
  <c r="R147" i="4"/>
  <c r="F499" i="1"/>
  <c r="H499" i="1" s="1"/>
  <c r="G499" i="1"/>
  <c r="I499" i="1" s="1"/>
  <c r="C501" i="1"/>
  <c r="E500" i="1"/>
  <c r="A550" i="1"/>
  <c r="F143" i="1"/>
  <c r="H143" i="1" s="1"/>
  <c r="G143" i="1"/>
  <c r="I143" i="1" s="1"/>
  <c r="E144" i="1"/>
  <c r="Q149" i="9" l="1"/>
  <c r="Y149" i="9"/>
  <c r="AA148" i="9"/>
  <c r="P151" i="9"/>
  <c r="I148" i="9"/>
  <c r="S147" i="9"/>
  <c r="U147" i="9" s="1"/>
  <c r="R147" i="9"/>
  <c r="T147" i="9" s="1"/>
  <c r="O209" i="9"/>
  <c r="N209" i="9"/>
  <c r="AC147" i="9"/>
  <c r="AB147" i="9"/>
  <c r="AD147" i="9"/>
  <c r="W148" i="9"/>
  <c r="AE147" i="9"/>
  <c r="K211" i="9"/>
  <c r="M210" i="9"/>
  <c r="AC147" i="6"/>
  <c r="AB147" i="6"/>
  <c r="Y149" i="6"/>
  <c r="AA148" i="6"/>
  <c r="P148" i="8"/>
  <c r="T147" i="8"/>
  <c r="N151" i="8"/>
  <c r="O151" i="8"/>
  <c r="Q149" i="8"/>
  <c r="K153" i="8"/>
  <c r="M152" i="8"/>
  <c r="S148" i="8"/>
  <c r="U148" i="8" s="1"/>
  <c r="I149" i="8"/>
  <c r="R148" i="8"/>
  <c r="AQ148" i="7"/>
  <c r="AK161" i="7"/>
  <c r="AM160" i="7"/>
  <c r="AS147" i="7"/>
  <c r="AU147" i="7" s="1"/>
  <c r="AI148" i="7"/>
  <c r="AR147" i="7"/>
  <c r="AT147" i="7" s="1"/>
  <c r="AP149" i="7"/>
  <c r="AO159" i="7"/>
  <c r="AN159" i="7"/>
  <c r="K149" i="7"/>
  <c r="AC148" i="7"/>
  <c r="AB149" i="7"/>
  <c r="AA248" i="7"/>
  <c r="Z248" i="7"/>
  <c r="U148" i="7"/>
  <c r="AE147" i="7"/>
  <c r="AG147" i="7" s="1"/>
  <c r="AD147" i="7"/>
  <c r="AF147" i="7" s="1"/>
  <c r="Q148" i="7"/>
  <c r="S148" i="7" s="1"/>
  <c r="P148" i="7"/>
  <c r="R148" i="7" s="1"/>
  <c r="W250" i="7"/>
  <c r="Y249" i="7"/>
  <c r="M150" i="7"/>
  <c r="O149" i="7"/>
  <c r="Q148" i="6"/>
  <c r="P148" i="6"/>
  <c r="O145" i="6"/>
  <c r="S145" i="6" s="1"/>
  <c r="U145" i="6" s="1"/>
  <c r="N145" i="6"/>
  <c r="R145" i="6" s="1"/>
  <c r="T145" i="6" s="1"/>
  <c r="K147" i="6"/>
  <c r="M146" i="6"/>
  <c r="I148" i="6"/>
  <c r="AC147" i="5"/>
  <c r="AA152" i="5"/>
  <c r="Z152" i="5"/>
  <c r="W154" i="5"/>
  <c r="Y153" i="5"/>
  <c r="AE146" i="5"/>
  <c r="AG146" i="5" s="1"/>
  <c r="U147" i="5"/>
  <c r="AD146" i="5"/>
  <c r="AF146" i="5" s="1"/>
  <c r="O152" i="5"/>
  <c r="M153" i="5"/>
  <c r="R147" i="5"/>
  <c r="K148" i="5"/>
  <c r="S147" i="5"/>
  <c r="Q151" i="5"/>
  <c r="P151" i="5"/>
  <c r="W147" i="4"/>
  <c r="Z146" i="4"/>
  <c r="O150" i="4"/>
  <c r="Q149" i="4"/>
  <c r="U146" i="4"/>
  <c r="T146" i="4"/>
  <c r="M147" i="4"/>
  <c r="S148" i="4"/>
  <c r="R148" i="4"/>
  <c r="F500" i="1"/>
  <c r="H500" i="1" s="1"/>
  <c r="G500" i="1"/>
  <c r="I500" i="1" s="1"/>
  <c r="C502" i="1"/>
  <c r="E501" i="1"/>
  <c r="A551" i="1"/>
  <c r="G144" i="1"/>
  <c r="I144" i="1" s="1"/>
  <c r="F144" i="1"/>
  <c r="H144" i="1" s="1"/>
  <c r="E145" i="1"/>
  <c r="AB148" i="9" l="1"/>
  <c r="AC148" i="9"/>
  <c r="AE148" i="9" s="1"/>
  <c r="AD148" i="9"/>
  <c r="W149" i="9"/>
  <c r="I149" i="9"/>
  <c r="S148" i="9"/>
  <c r="U148" i="9" s="1"/>
  <c r="R148" i="9"/>
  <c r="T148" i="9" s="1"/>
  <c r="Y150" i="9"/>
  <c r="AA149" i="9"/>
  <c r="O210" i="9"/>
  <c r="N210" i="9"/>
  <c r="K212" i="9"/>
  <c r="M211" i="9"/>
  <c r="P152" i="9"/>
  <c r="Q150" i="9"/>
  <c r="AC148" i="6"/>
  <c r="AB148" i="6"/>
  <c r="Y150" i="6"/>
  <c r="AA149" i="6"/>
  <c r="O152" i="8"/>
  <c r="N152" i="8"/>
  <c r="K154" i="8"/>
  <c r="M153" i="8"/>
  <c r="S149" i="8"/>
  <c r="I150" i="8"/>
  <c r="R149" i="8"/>
  <c r="Q150" i="8"/>
  <c r="U149" i="8"/>
  <c r="P149" i="8"/>
  <c r="T148" i="8"/>
  <c r="AP150" i="7"/>
  <c r="AO160" i="7"/>
  <c r="AN160" i="7"/>
  <c r="AK162" i="7"/>
  <c r="AM161" i="7"/>
  <c r="AS148" i="7"/>
  <c r="AI149" i="7"/>
  <c r="AR148" i="7"/>
  <c r="AT148" i="7" s="1"/>
  <c r="AQ149" i="7"/>
  <c r="AU148" i="7"/>
  <c r="AA249" i="7"/>
  <c r="Z249" i="7"/>
  <c r="W251" i="7"/>
  <c r="Y250" i="7"/>
  <c r="P149" i="7"/>
  <c r="Q149" i="7"/>
  <c r="U149" i="7"/>
  <c r="AE148" i="7"/>
  <c r="AG148" i="7" s="1"/>
  <c r="AD148" i="7"/>
  <c r="AF148" i="7" s="1"/>
  <c r="AB150" i="7"/>
  <c r="S149" i="7"/>
  <c r="R149" i="7"/>
  <c r="K150" i="7"/>
  <c r="M151" i="7"/>
  <c r="O150" i="7"/>
  <c r="AC149" i="7"/>
  <c r="Q149" i="6"/>
  <c r="P149" i="6"/>
  <c r="N146" i="6"/>
  <c r="R146" i="6" s="1"/>
  <c r="T146" i="6" s="1"/>
  <c r="O146" i="6"/>
  <c r="S146" i="6" s="1"/>
  <c r="U146" i="6" s="1"/>
  <c r="K148" i="6"/>
  <c r="M147" i="6"/>
  <c r="I149" i="6"/>
  <c r="AC148" i="5"/>
  <c r="Z153" i="5"/>
  <c r="AA153" i="5"/>
  <c r="W155" i="5"/>
  <c r="Y154" i="5"/>
  <c r="AD147" i="5"/>
  <c r="AF147" i="5" s="1"/>
  <c r="U148" i="5"/>
  <c r="AE147" i="5"/>
  <c r="AG147" i="5" s="1"/>
  <c r="K149" i="5"/>
  <c r="S148" i="5"/>
  <c r="R148" i="5"/>
  <c r="M154" i="5"/>
  <c r="O153" i="5"/>
  <c r="P152" i="5"/>
  <c r="Q152" i="5"/>
  <c r="W148" i="4"/>
  <c r="Z147" i="4"/>
  <c r="R149" i="4"/>
  <c r="S149" i="4"/>
  <c r="T147" i="4"/>
  <c r="U147" i="4"/>
  <c r="M148" i="4"/>
  <c r="O151" i="4"/>
  <c r="Q150" i="4"/>
  <c r="F501" i="1"/>
  <c r="H501" i="1" s="1"/>
  <c r="G501" i="1"/>
  <c r="I501" i="1" s="1"/>
  <c r="E502" i="1"/>
  <c r="C503" i="1"/>
  <c r="A552" i="1"/>
  <c r="E146" i="1"/>
  <c r="F145" i="1"/>
  <c r="H145" i="1" s="1"/>
  <c r="G145" i="1"/>
  <c r="I145" i="1" s="1"/>
  <c r="P153" i="9" l="1"/>
  <c r="Q151" i="9"/>
  <c r="O211" i="9"/>
  <c r="N211" i="9"/>
  <c r="AC149" i="9"/>
  <c r="AB149" i="9"/>
  <c r="I150" i="9"/>
  <c r="S149" i="9"/>
  <c r="U149" i="9" s="1"/>
  <c r="R149" i="9"/>
  <c r="T149" i="9" s="1"/>
  <c r="K213" i="9"/>
  <c r="M212" i="9"/>
  <c r="Y151" i="9"/>
  <c r="AA150" i="9"/>
  <c r="AD149" i="9"/>
  <c r="W150" i="9"/>
  <c r="AE149" i="9"/>
  <c r="AC149" i="6"/>
  <c r="AB149" i="6"/>
  <c r="Y151" i="6"/>
  <c r="AA150" i="6"/>
  <c r="O153" i="8"/>
  <c r="N153" i="8"/>
  <c r="M154" i="8"/>
  <c r="K155" i="8"/>
  <c r="Q151" i="8"/>
  <c r="U150" i="8"/>
  <c r="T149" i="8"/>
  <c r="P150" i="8"/>
  <c r="S150" i="8"/>
  <c r="I151" i="8"/>
  <c r="R150" i="8"/>
  <c r="AQ150" i="7"/>
  <c r="AN161" i="7"/>
  <c r="AO161" i="7"/>
  <c r="AI150" i="7"/>
  <c r="AR149" i="7"/>
  <c r="AT149" i="7" s="1"/>
  <c r="AS149" i="7"/>
  <c r="AU149" i="7" s="1"/>
  <c r="AK163" i="7"/>
  <c r="AM162" i="7"/>
  <c r="AP151" i="7"/>
  <c r="AA250" i="7"/>
  <c r="Z250" i="7"/>
  <c r="M152" i="7"/>
  <c r="O151" i="7"/>
  <c r="AB151" i="7"/>
  <c r="U150" i="7"/>
  <c r="AE149" i="7"/>
  <c r="AG149" i="7" s="1"/>
  <c r="AD149" i="7"/>
  <c r="AF149" i="7" s="1"/>
  <c r="W252" i="7"/>
  <c r="Y251" i="7"/>
  <c r="Q150" i="7"/>
  <c r="P150" i="7"/>
  <c r="R150" i="7"/>
  <c r="K151" i="7"/>
  <c r="S150" i="7"/>
  <c r="AC150" i="7"/>
  <c r="Q150" i="6"/>
  <c r="P150" i="6"/>
  <c r="O147" i="6"/>
  <c r="S147" i="6" s="1"/>
  <c r="U147" i="6" s="1"/>
  <c r="N147" i="6"/>
  <c r="R147" i="6" s="1"/>
  <c r="T147" i="6" s="1"/>
  <c r="K149" i="6"/>
  <c r="M148" i="6"/>
  <c r="I150" i="6"/>
  <c r="AC149" i="5"/>
  <c r="AA154" i="5"/>
  <c r="Z154" i="5"/>
  <c r="W156" i="5"/>
  <c r="Y155" i="5"/>
  <c r="U149" i="5"/>
  <c r="AE148" i="5"/>
  <c r="AG148" i="5" s="1"/>
  <c r="AD148" i="5"/>
  <c r="AF148" i="5" s="1"/>
  <c r="M155" i="5"/>
  <c r="O154" i="5"/>
  <c r="P153" i="5"/>
  <c r="Q153" i="5"/>
  <c r="S149" i="5"/>
  <c r="K150" i="5"/>
  <c r="R149" i="5"/>
  <c r="W149" i="4"/>
  <c r="Z148" i="4"/>
  <c r="S150" i="4"/>
  <c r="R150" i="4"/>
  <c r="O152" i="4"/>
  <c r="Q151" i="4"/>
  <c r="M149" i="4"/>
  <c r="T148" i="4"/>
  <c r="U148" i="4"/>
  <c r="E503" i="1"/>
  <c r="C504" i="1"/>
  <c r="G502" i="1"/>
  <c r="I502" i="1" s="1"/>
  <c r="F502" i="1"/>
  <c r="H502" i="1" s="1"/>
  <c r="A553" i="1"/>
  <c r="F146" i="1"/>
  <c r="H146" i="1" s="1"/>
  <c r="G146" i="1"/>
  <c r="I146" i="1" s="1"/>
  <c r="E147" i="1"/>
  <c r="AB150" i="9" l="1"/>
  <c r="AC150" i="9"/>
  <c r="AE150" i="9" s="1"/>
  <c r="Q152" i="9"/>
  <c r="Y152" i="9"/>
  <c r="AA151" i="9"/>
  <c r="K214" i="9"/>
  <c r="M213" i="9"/>
  <c r="AD150" i="9"/>
  <c r="W151" i="9"/>
  <c r="O212" i="9"/>
  <c r="N212" i="9"/>
  <c r="I151" i="9"/>
  <c r="S150" i="9"/>
  <c r="U150" i="9" s="1"/>
  <c r="R150" i="9"/>
  <c r="T150" i="9" s="1"/>
  <c r="P154" i="9"/>
  <c r="AB150" i="6"/>
  <c r="AC150" i="6"/>
  <c r="Y152" i="6"/>
  <c r="AA151" i="6"/>
  <c r="P151" i="8"/>
  <c r="T150" i="8"/>
  <c r="K156" i="8"/>
  <c r="M155" i="8"/>
  <c r="O154" i="8"/>
  <c r="N154" i="8"/>
  <c r="I152" i="8"/>
  <c r="R151" i="8"/>
  <c r="S151" i="8"/>
  <c r="U151" i="8" s="1"/>
  <c r="Q152" i="8"/>
  <c r="AP152" i="7"/>
  <c r="AO162" i="7"/>
  <c r="AN162" i="7"/>
  <c r="AS150" i="7"/>
  <c r="AU150" i="7" s="1"/>
  <c r="AI151" i="7"/>
  <c r="AR150" i="7"/>
  <c r="AT150" i="7" s="1"/>
  <c r="AQ151" i="7"/>
  <c r="AK164" i="7"/>
  <c r="AM163" i="7"/>
  <c r="P151" i="7"/>
  <c r="Q151" i="7"/>
  <c r="S151" i="7"/>
  <c r="R151" i="7"/>
  <c r="K152" i="7"/>
  <c r="AA251" i="7"/>
  <c r="Z251" i="7"/>
  <c r="U151" i="7"/>
  <c r="AE150" i="7"/>
  <c r="AD150" i="7"/>
  <c r="AF150" i="7" s="1"/>
  <c r="M153" i="7"/>
  <c r="O152" i="7"/>
  <c r="AC151" i="7"/>
  <c r="AG150" i="7"/>
  <c r="W253" i="7"/>
  <c r="Y252" i="7"/>
  <c r="AB152" i="7"/>
  <c r="Q151" i="6"/>
  <c r="P151" i="6"/>
  <c r="N148" i="6"/>
  <c r="R148" i="6" s="1"/>
  <c r="T148" i="6" s="1"/>
  <c r="O148" i="6"/>
  <c r="S148" i="6" s="1"/>
  <c r="U148" i="6" s="1"/>
  <c r="K150" i="6"/>
  <c r="M149" i="6"/>
  <c r="I151" i="6"/>
  <c r="AC150" i="5"/>
  <c r="AA155" i="5"/>
  <c r="Z155" i="5"/>
  <c r="W157" i="5"/>
  <c r="Y156" i="5"/>
  <c r="U150" i="5"/>
  <c r="AD149" i="5"/>
  <c r="AF149" i="5" s="1"/>
  <c r="AE149" i="5"/>
  <c r="AG149" i="5" s="1"/>
  <c r="P154" i="5"/>
  <c r="Q154" i="5"/>
  <c r="R150" i="5"/>
  <c r="S150" i="5"/>
  <c r="K151" i="5"/>
  <c r="M156" i="5"/>
  <c r="O155" i="5"/>
  <c r="W150" i="4"/>
  <c r="Z149" i="4"/>
  <c r="S151" i="4"/>
  <c r="R151" i="4"/>
  <c r="Q152" i="4"/>
  <c r="O153" i="4"/>
  <c r="M150" i="4"/>
  <c r="U149" i="4"/>
  <c r="T149" i="4"/>
  <c r="C505" i="1"/>
  <c r="E504" i="1"/>
  <c r="F503" i="1"/>
  <c r="H503" i="1" s="1"/>
  <c r="G503" i="1"/>
  <c r="I503" i="1" s="1"/>
  <c r="A554" i="1"/>
  <c r="F147" i="1"/>
  <c r="H147" i="1" s="1"/>
  <c r="G147" i="1"/>
  <c r="I147" i="1" s="1"/>
  <c r="E148" i="1"/>
  <c r="Q153" i="9" l="1"/>
  <c r="W152" i="9"/>
  <c r="K215" i="9"/>
  <c r="M214" i="9"/>
  <c r="O213" i="9"/>
  <c r="N213" i="9"/>
  <c r="P155" i="9"/>
  <c r="I152" i="9"/>
  <c r="S151" i="9"/>
  <c r="U151" i="9" s="1"/>
  <c r="R151" i="9"/>
  <c r="T151" i="9" s="1"/>
  <c r="AC151" i="9"/>
  <c r="AE151" i="9" s="1"/>
  <c r="AB151" i="9"/>
  <c r="AD151" i="9" s="1"/>
  <c r="Y153" i="9"/>
  <c r="AA152" i="9"/>
  <c r="Y153" i="6"/>
  <c r="AA152" i="6"/>
  <c r="AC151" i="6"/>
  <c r="AB151" i="6"/>
  <c r="N155" i="8"/>
  <c r="O155" i="8"/>
  <c r="K157" i="8"/>
  <c r="M156" i="8"/>
  <c r="Q153" i="8"/>
  <c r="S152" i="8"/>
  <c r="U152" i="8" s="1"/>
  <c r="I153" i="8"/>
  <c r="R152" i="8"/>
  <c r="P152" i="8"/>
  <c r="T151" i="8"/>
  <c r="AO163" i="7"/>
  <c r="AN163" i="7"/>
  <c r="AK165" i="7"/>
  <c r="AM164" i="7"/>
  <c r="AS151" i="7"/>
  <c r="AU151" i="7" s="1"/>
  <c r="AI152" i="7"/>
  <c r="AR151" i="7"/>
  <c r="AT151" i="7" s="1"/>
  <c r="AP153" i="7"/>
  <c r="AQ152" i="7"/>
  <c r="AA252" i="7"/>
  <c r="Z252" i="7"/>
  <c r="W254" i="7"/>
  <c r="Y253" i="7"/>
  <c r="AB153" i="7"/>
  <c r="Q152" i="7"/>
  <c r="P152" i="7"/>
  <c r="U152" i="7"/>
  <c r="AE151" i="7"/>
  <c r="AD151" i="7"/>
  <c r="AF151" i="7" s="1"/>
  <c r="M154" i="7"/>
  <c r="O153" i="7"/>
  <c r="AG151" i="7"/>
  <c r="AC152" i="7"/>
  <c r="R152" i="7"/>
  <c r="K153" i="7"/>
  <c r="S152" i="7"/>
  <c r="Q152" i="6"/>
  <c r="P152" i="6"/>
  <c r="O149" i="6"/>
  <c r="S149" i="6" s="1"/>
  <c r="U149" i="6" s="1"/>
  <c r="N149" i="6"/>
  <c r="R149" i="6" s="1"/>
  <c r="T149" i="6" s="1"/>
  <c r="K151" i="6"/>
  <c r="M150" i="6"/>
  <c r="I152" i="6"/>
  <c r="AC151" i="5"/>
  <c r="AA156" i="5"/>
  <c r="Z156" i="5"/>
  <c r="W158" i="5"/>
  <c r="Y157" i="5"/>
  <c r="AE150" i="5"/>
  <c r="AG150" i="5" s="1"/>
  <c r="U151" i="5"/>
  <c r="AD150" i="5"/>
  <c r="AF150" i="5" s="1"/>
  <c r="Q155" i="5"/>
  <c r="P155" i="5"/>
  <c r="M157" i="5"/>
  <c r="O156" i="5"/>
  <c r="R151" i="5"/>
  <c r="K152" i="5"/>
  <c r="S151" i="5"/>
  <c r="W151" i="4"/>
  <c r="Z150" i="4"/>
  <c r="U150" i="4"/>
  <c r="T150" i="4"/>
  <c r="M151" i="4"/>
  <c r="O154" i="4"/>
  <c r="Q153" i="4"/>
  <c r="S152" i="4"/>
  <c r="R152" i="4"/>
  <c r="F504" i="1"/>
  <c r="H504" i="1" s="1"/>
  <c r="G504" i="1"/>
  <c r="I504" i="1" s="1"/>
  <c r="C506" i="1"/>
  <c r="E505" i="1"/>
  <c r="A555" i="1"/>
  <c r="F148" i="1"/>
  <c r="H148" i="1" s="1"/>
  <c r="G148" i="1"/>
  <c r="I148" i="1" s="1"/>
  <c r="E149" i="1"/>
  <c r="I153" i="9" l="1"/>
  <c r="S152" i="9"/>
  <c r="U152" i="9" s="1"/>
  <c r="R152" i="9"/>
  <c r="T152" i="9" s="1"/>
  <c r="AE152" i="9"/>
  <c r="W153" i="9"/>
  <c r="O214" i="9"/>
  <c r="N214" i="9"/>
  <c r="AB152" i="9"/>
  <c r="AD152" i="9" s="1"/>
  <c r="AC152" i="9"/>
  <c r="P156" i="9"/>
  <c r="K216" i="9"/>
  <c r="M215" i="9"/>
  <c r="Y154" i="9"/>
  <c r="AA153" i="9"/>
  <c r="Q154" i="9"/>
  <c r="AC152" i="6"/>
  <c r="AB152" i="6"/>
  <c r="Y154" i="6"/>
  <c r="AA153" i="6"/>
  <c r="O156" i="8"/>
  <c r="N156" i="8"/>
  <c r="K158" i="8"/>
  <c r="M157" i="8"/>
  <c r="S153" i="8"/>
  <c r="I154" i="8"/>
  <c r="R153" i="8"/>
  <c r="P153" i="8"/>
  <c r="T152" i="8"/>
  <c r="Q154" i="8"/>
  <c r="U153" i="8"/>
  <c r="AP154" i="7"/>
  <c r="AO164" i="7"/>
  <c r="AN164" i="7"/>
  <c r="AK166" i="7"/>
  <c r="AM165" i="7"/>
  <c r="AQ153" i="7"/>
  <c r="AS152" i="7"/>
  <c r="AU152" i="7" s="1"/>
  <c r="AI153" i="7"/>
  <c r="AR152" i="7"/>
  <c r="AT152" i="7" s="1"/>
  <c r="M155" i="7"/>
  <c r="O154" i="7"/>
  <c r="AA253" i="7"/>
  <c r="Z253" i="7"/>
  <c r="AC153" i="7"/>
  <c r="W255" i="7"/>
  <c r="Y254" i="7"/>
  <c r="K154" i="7"/>
  <c r="P153" i="7"/>
  <c r="R153" i="7" s="1"/>
  <c r="Q153" i="7"/>
  <c r="S153" i="7" s="1"/>
  <c r="U153" i="7"/>
  <c r="AE152" i="7"/>
  <c r="AG152" i="7" s="1"/>
  <c r="AD152" i="7"/>
  <c r="AF152" i="7" s="1"/>
  <c r="AB154" i="7"/>
  <c r="Q153" i="6"/>
  <c r="P153" i="6"/>
  <c r="N150" i="6"/>
  <c r="R150" i="6" s="1"/>
  <c r="T150" i="6" s="1"/>
  <c r="O150" i="6"/>
  <c r="S150" i="6" s="1"/>
  <c r="U150" i="6" s="1"/>
  <c r="K152" i="6"/>
  <c r="M151" i="6"/>
  <c r="I153" i="6"/>
  <c r="AC152" i="5"/>
  <c r="Z157" i="5"/>
  <c r="AA157" i="5"/>
  <c r="W159" i="5"/>
  <c r="Y158" i="5"/>
  <c r="AD151" i="5"/>
  <c r="AF151" i="5" s="1"/>
  <c r="U152" i="5"/>
  <c r="AE151" i="5"/>
  <c r="AG151" i="5" s="1"/>
  <c r="P156" i="5"/>
  <c r="Q156" i="5"/>
  <c r="M158" i="5"/>
  <c r="O157" i="5"/>
  <c r="K153" i="5"/>
  <c r="S152" i="5"/>
  <c r="R152" i="5"/>
  <c r="W152" i="4"/>
  <c r="Z151" i="4"/>
  <c r="O155" i="4"/>
  <c r="Q154" i="4"/>
  <c r="T151" i="4"/>
  <c r="U151" i="4"/>
  <c r="M152" i="4"/>
  <c r="R153" i="4"/>
  <c r="S153" i="4"/>
  <c r="F505" i="1"/>
  <c r="H505" i="1" s="1"/>
  <c r="G505" i="1"/>
  <c r="I505" i="1" s="1"/>
  <c r="C507" i="1"/>
  <c r="E506" i="1"/>
  <c r="A556" i="1"/>
  <c r="G149" i="1"/>
  <c r="I149" i="1" s="1"/>
  <c r="F149" i="1"/>
  <c r="H149" i="1" s="1"/>
  <c r="E150" i="1"/>
  <c r="AC153" i="9" l="1"/>
  <c r="AB153" i="9"/>
  <c r="AD153" i="9" s="1"/>
  <c r="Y155" i="9"/>
  <c r="AA154" i="9"/>
  <c r="Q155" i="9"/>
  <c r="O215" i="9"/>
  <c r="N215" i="9"/>
  <c r="W154" i="9"/>
  <c r="AE153" i="9"/>
  <c r="P157" i="9"/>
  <c r="K217" i="9"/>
  <c r="M216" i="9"/>
  <c r="I154" i="9"/>
  <c r="S153" i="9"/>
  <c r="U153" i="9" s="1"/>
  <c r="R153" i="9"/>
  <c r="T153" i="9" s="1"/>
  <c r="AC153" i="6"/>
  <c r="AB153" i="6"/>
  <c r="Y155" i="6"/>
  <c r="AA154" i="6"/>
  <c r="M158" i="8"/>
  <c r="K159" i="8"/>
  <c r="O157" i="8"/>
  <c r="N157" i="8"/>
  <c r="Q155" i="8"/>
  <c r="S154" i="8"/>
  <c r="U154" i="8" s="1"/>
  <c r="I155" i="8"/>
  <c r="R154" i="8"/>
  <c r="T153" i="8"/>
  <c r="P154" i="8"/>
  <c r="AQ154" i="7"/>
  <c r="AU153" i="7"/>
  <c r="AI154" i="7"/>
  <c r="AR153" i="7"/>
  <c r="AT153" i="7" s="1"/>
  <c r="AS153" i="7"/>
  <c r="AN165" i="7"/>
  <c r="AO165" i="7"/>
  <c r="AK167" i="7"/>
  <c r="AM166" i="7"/>
  <c r="AP155" i="7"/>
  <c r="K155" i="7"/>
  <c r="W256" i="7"/>
  <c r="Y255" i="7"/>
  <c r="AA254" i="7"/>
  <c r="Z254" i="7"/>
  <c r="AB155" i="7"/>
  <c r="U154" i="7"/>
  <c r="AE153" i="7"/>
  <c r="AD153" i="7"/>
  <c r="AF153" i="7" s="1"/>
  <c r="Q154" i="7"/>
  <c r="S154" i="7" s="1"/>
  <c r="P154" i="7"/>
  <c r="R154" i="7" s="1"/>
  <c r="AG153" i="7"/>
  <c r="AC154" i="7"/>
  <c r="M156" i="7"/>
  <c r="O155" i="7"/>
  <c r="Q154" i="6"/>
  <c r="P154" i="6"/>
  <c r="O151" i="6"/>
  <c r="S151" i="6" s="1"/>
  <c r="U151" i="6" s="1"/>
  <c r="N151" i="6"/>
  <c r="R151" i="6" s="1"/>
  <c r="T151" i="6" s="1"/>
  <c r="K153" i="6"/>
  <c r="M152" i="6"/>
  <c r="I154" i="6"/>
  <c r="AC153" i="5"/>
  <c r="AA158" i="5"/>
  <c r="Z158" i="5"/>
  <c r="W160" i="5"/>
  <c r="Y159" i="5"/>
  <c r="U153" i="5"/>
  <c r="AE152" i="5"/>
  <c r="AG152" i="5" s="1"/>
  <c r="AD152" i="5"/>
  <c r="AF152" i="5" s="1"/>
  <c r="Q157" i="5"/>
  <c r="P157" i="5"/>
  <c r="M159" i="5"/>
  <c r="O158" i="5"/>
  <c r="S153" i="5"/>
  <c r="K154" i="5"/>
  <c r="R153" i="5"/>
  <c r="W153" i="4"/>
  <c r="Z152" i="4"/>
  <c r="S154" i="4"/>
  <c r="R154" i="4"/>
  <c r="M153" i="4"/>
  <c r="T152" i="4"/>
  <c r="U152" i="4"/>
  <c r="O156" i="4"/>
  <c r="Q155" i="4"/>
  <c r="G506" i="1"/>
  <c r="I506" i="1" s="1"/>
  <c r="F506" i="1"/>
  <c r="H506" i="1" s="1"/>
  <c r="E507" i="1"/>
  <c r="C508" i="1"/>
  <c r="A557" i="1"/>
  <c r="F150" i="1"/>
  <c r="H150" i="1" s="1"/>
  <c r="G150" i="1"/>
  <c r="I150" i="1" s="1"/>
  <c r="E151" i="1"/>
  <c r="I155" i="9" l="1"/>
  <c r="S154" i="9"/>
  <c r="U154" i="9" s="1"/>
  <c r="R154" i="9"/>
  <c r="T154" i="9" s="1"/>
  <c r="P158" i="9"/>
  <c r="AB154" i="9"/>
  <c r="AC154" i="9"/>
  <c r="AE154" i="9" s="1"/>
  <c r="O216" i="9"/>
  <c r="N216" i="9"/>
  <c r="Y156" i="9"/>
  <c r="AA155" i="9"/>
  <c r="K218" i="9"/>
  <c r="M217" i="9"/>
  <c r="AD154" i="9"/>
  <c r="W155" i="9"/>
  <c r="Q156" i="9"/>
  <c r="AB154" i="6"/>
  <c r="AC154" i="6"/>
  <c r="Y156" i="6"/>
  <c r="AA155" i="6"/>
  <c r="P155" i="8"/>
  <c r="T154" i="8"/>
  <c r="I156" i="8"/>
  <c r="R155" i="8"/>
  <c r="S155" i="8"/>
  <c r="K160" i="8"/>
  <c r="M159" i="8"/>
  <c r="Q156" i="8"/>
  <c r="U155" i="8"/>
  <c r="O158" i="8"/>
  <c r="N158" i="8"/>
  <c r="AS154" i="7"/>
  <c r="AI155" i="7"/>
  <c r="AR154" i="7"/>
  <c r="AT154" i="7" s="1"/>
  <c r="AP156" i="7"/>
  <c r="AK168" i="7"/>
  <c r="AM167" i="7"/>
  <c r="AO166" i="7"/>
  <c r="AN166" i="7"/>
  <c r="AU154" i="7"/>
  <c r="AQ155" i="7"/>
  <c r="AC155" i="7"/>
  <c r="AG154" i="7"/>
  <c r="AB156" i="7"/>
  <c r="W257" i="7"/>
  <c r="Y256" i="7"/>
  <c r="U155" i="7"/>
  <c r="AE154" i="7"/>
  <c r="AD154" i="7"/>
  <c r="AF154" i="7" s="1"/>
  <c r="P155" i="7"/>
  <c r="R155" i="7" s="1"/>
  <c r="Q155" i="7"/>
  <c r="S155" i="7" s="1"/>
  <c r="K156" i="7"/>
  <c r="M157" i="7"/>
  <c r="O156" i="7"/>
  <c r="AA255" i="7"/>
  <c r="Z255" i="7"/>
  <c r="Q155" i="6"/>
  <c r="P155" i="6"/>
  <c r="N152" i="6"/>
  <c r="R152" i="6" s="1"/>
  <c r="T152" i="6" s="1"/>
  <c r="O152" i="6"/>
  <c r="S152" i="6" s="1"/>
  <c r="U152" i="6" s="1"/>
  <c r="K154" i="6"/>
  <c r="M153" i="6"/>
  <c r="I155" i="6"/>
  <c r="AC154" i="5"/>
  <c r="AA159" i="5"/>
  <c r="Z159" i="5"/>
  <c r="W161" i="5"/>
  <c r="Y160" i="5"/>
  <c r="U154" i="5"/>
  <c r="AD153" i="5"/>
  <c r="AF153" i="5" s="1"/>
  <c r="AE153" i="5"/>
  <c r="AG153" i="5" s="1"/>
  <c r="P158" i="5"/>
  <c r="Q158" i="5"/>
  <c r="O159" i="5"/>
  <c r="M160" i="5"/>
  <c r="R154" i="5"/>
  <c r="S154" i="5"/>
  <c r="K155" i="5"/>
  <c r="W154" i="4"/>
  <c r="Z153" i="4"/>
  <c r="M154" i="4"/>
  <c r="U153" i="4"/>
  <c r="T153" i="4"/>
  <c r="S155" i="4"/>
  <c r="R155" i="4"/>
  <c r="Q156" i="4"/>
  <c r="O157" i="4"/>
  <c r="C509" i="1"/>
  <c r="E508" i="1"/>
  <c r="G507" i="1"/>
  <c r="I507" i="1" s="1"/>
  <c r="F507" i="1"/>
  <c r="H507" i="1" s="1"/>
  <c r="A558" i="1"/>
  <c r="F151" i="1"/>
  <c r="H151" i="1" s="1"/>
  <c r="G151" i="1"/>
  <c r="I151" i="1" s="1"/>
  <c r="E152" i="1"/>
  <c r="W156" i="9" l="1"/>
  <c r="AC155" i="9"/>
  <c r="AE155" i="9" s="1"/>
  <c r="AB155" i="9"/>
  <c r="AD155" i="9" s="1"/>
  <c r="Q157" i="9"/>
  <c r="Y157" i="9"/>
  <c r="AA156" i="9"/>
  <c r="K219" i="9"/>
  <c r="M218" i="9"/>
  <c r="O217" i="9"/>
  <c r="N217" i="9"/>
  <c r="P159" i="9"/>
  <c r="I156" i="9"/>
  <c r="S155" i="9"/>
  <c r="U155" i="9" s="1"/>
  <c r="R155" i="9"/>
  <c r="T155" i="9" s="1"/>
  <c r="AC155" i="6"/>
  <c r="AB155" i="6"/>
  <c r="Y157" i="6"/>
  <c r="AA156" i="6"/>
  <c r="N159" i="8"/>
  <c r="O159" i="8"/>
  <c r="S156" i="8"/>
  <c r="I157" i="8"/>
  <c r="R156" i="8"/>
  <c r="M160" i="8"/>
  <c r="K161" i="8"/>
  <c r="U156" i="8"/>
  <c r="Q157" i="8"/>
  <c r="P156" i="8"/>
  <c r="T155" i="8"/>
  <c r="AQ156" i="7"/>
  <c r="AK169" i="7"/>
  <c r="AM168" i="7"/>
  <c r="AS155" i="7"/>
  <c r="AU155" i="7" s="1"/>
  <c r="AI156" i="7"/>
  <c r="AR155" i="7"/>
  <c r="AT155" i="7" s="1"/>
  <c r="AO167" i="7"/>
  <c r="AN167" i="7"/>
  <c r="AP157" i="7"/>
  <c r="M158" i="7"/>
  <c r="O157" i="7"/>
  <c r="U156" i="7"/>
  <c r="AE155" i="7"/>
  <c r="AG155" i="7" s="1"/>
  <c r="AD155" i="7"/>
  <c r="AF155" i="7" s="1"/>
  <c r="K157" i="7"/>
  <c r="S156" i="7"/>
  <c r="AA256" i="7"/>
  <c r="Z256" i="7"/>
  <c r="W258" i="7"/>
  <c r="Y257" i="7"/>
  <c r="Q156" i="7"/>
  <c r="P156" i="7"/>
  <c r="R156" i="7" s="1"/>
  <c r="AB157" i="7"/>
  <c r="AC156" i="7"/>
  <c r="Q156" i="6"/>
  <c r="P156" i="6"/>
  <c r="O153" i="6"/>
  <c r="S153" i="6" s="1"/>
  <c r="U153" i="6" s="1"/>
  <c r="N153" i="6"/>
  <c r="R153" i="6" s="1"/>
  <c r="T153" i="6" s="1"/>
  <c r="K155" i="6"/>
  <c r="M154" i="6"/>
  <c r="I156" i="6"/>
  <c r="AC155" i="5"/>
  <c r="AA160" i="5"/>
  <c r="Z160" i="5"/>
  <c r="W162" i="5"/>
  <c r="Y161" i="5"/>
  <c r="AE154" i="5"/>
  <c r="AG154" i="5" s="1"/>
  <c r="U155" i="5"/>
  <c r="AD154" i="5"/>
  <c r="AF154" i="5" s="1"/>
  <c r="M161" i="5"/>
  <c r="O160" i="5"/>
  <c r="Q159" i="5"/>
  <c r="P159" i="5"/>
  <c r="R155" i="5"/>
  <c r="K156" i="5"/>
  <c r="S155" i="5"/>
  <c r="W155" i="4"/>
  <c r="Z154" i="4"/>
  <c r="O158" i="4"/>
  <c r="Q157" i="4"/>
  <c r="S156" i="4"/>
  <c r="R156" i="4"/>
  <c r="U154" i="4"/>
  <c r="T154" i="4"/>
  <c r="M155" i="4"/>
  <c r="F508" i="1"/>
  <c r="H508" i="1" s="1"/>
  <c r="G508" i="1"/>
  <c r="I508" i="1" s="1"/>
  <c r="E509" i="1"/>
  <c r="C510" i="1"/>
  <c r="A559" i="1"/>
  <c r="F152" i="1"/>
  <c r="H152" i="1" s="1"/>
  <c r="G152" i="1"/>
  <c r="I152" i="1" s="1"/>
  <c r="E153" i="1"/>
  <c r="AB156" i="9" l="1"/>
  <c r="AC156" i="9"/>
  <c r="O218" i="9"/>
  <c r="N218" i="9"/>
  <c r="I157" i="9"/>
  <c r="S156" i="9"/>
  <c r="U156" i="9" s="1"/>
  <c r="R156" i="9"/>
  <c r="T156" i="9" s="1"/>
  <c r="Y158" i="9"/>
  <c r="AA157" i="9"/>
  <c r="P160" i="9"/>
  <c r="K220" i="9"/>
  <c r="M219" i="9"/>
  <c r="Q158" i="9"/>
  <c r="AE156" i="9"/>
  <c r="AD156" i="9"/>
  <c r="W157" i="9"/>
  <c r="AC156" i="6"/>
  <c r="AB156" i="6"/>
  <c r="Y158" i="6"/>
  <c r="AA157" i="6"/>
  <c r="S157" i="8"/>
  <c r="I158" i="8"/>
  <c r="R157" i="8"/>
  <c r="K162" i="8"/>
  <c r="M161" i="8"/>
  <c r="P157" i="8"/>
  <c r="T156" i="8"/>
  <c r="O160" i="8"/>
  <c r="N160" i="8"/>
  <c r="Q158" i="8"/>
  <c r="U157" i="8"/>
  <c r="AO168" i="7"/>
  <c r="AN168" i="7"/>
  <c r="AK170" i="7"/>
  <c r="AM169" i="7"/>
  <c r="AP158" i="7"/>
  <c r="AS156" i="7"/>
  <c r="AU156" i="7" s="1"/>
  <c r="AI157" i="7"/>
  <c r="AR156" i="7"/>
  <c r="AT156" i="7" s="1"/>
  <c r="AQ157" i="7"/>
  <c r="AB158" i="7"/>
  <c r="W259" i="7"/>
  <c r="Y258" i="7"/>
  <c r="K158" i="7"/>
  <c r="U157" i="7"/>
  <c r="AE156" i="7"/>
  <c r="AG156" i="7" s="1"/>
  <c r="AD156" i="7"/>
  <c r="AF156" i="7" s="1"/>
  <c r="AC157" i="7"/>
  <c r="P157" i="7"/>
  <c r="R157" i="7" s="1"/>
  <c r="Q157" i="7"/>
  <c r="S157" i="7" s="1"/>
  <c r="AA257" i="7"/>
  <c r="Z257" i="7"/>
  <c r="M159" i="7"/>
  <c r="O158" i="7"/>
  <c r="Q157" i="6"/>
  <c r="P157" i="6"/>
  <c r="N154" i="6"/>
  <c r="R154" i="6" s="1"/>
  <c r="T154" i="6" s="1"/>
  <c r="O154" i="6"/>
  <c r="S154" i="6" s="1"/>
  <c r="U154" i="6" s="1"/>
  <c r="K156" i="6"/>
  <c r="M155" i="6"/>
  <c r="I157" i="6"/>
  <c r="AC156" i="5"/>
  <c r="W163" i="5"/>
  <c r="Y162" i="5"/>
  <c r="Z161" i="5"/>
  <c r="AA161" i="5"/>
  <c r="AD155" i="5"/>
  <c r="AF155" i="5" s="1"/>
  <c r="U156" i="5"/>
  <c r="AE155" i="5"/>
  <c r="AG155" i="5" s="1"/>
  <c r="K157" i="5"/>
  <c r="R156" i="5"/>
  <c r="S156" i="5"/>
  <c r="P160" i="5"/>
  <c r="Q160" i="5"/>
  <c r="M162" i="5"/>
  <c r="O161" i="5"/>
  <c r="W156" i="4"/>
  <c r="Z155" i="4"/>
  <c r="T155" i="4"/>
  <c r="U155" i="4"/>
  <c r="M156" i="4"/>
  <c r="O159" i="4"/>
  <c r="Q158" i="4"/>
  <c r="R157" i="4"/>
  <c r="S157" i="4"/>
  <c r="C511" i="1"/>
  <c r="E510" i="1"/>
  <c r="G509" i="1"/>
  <c r="I509" i="1" s="1"/>
  <c r="F509" i="1"/>
  <c r="H509" i="1" s="1"/>
  <c r="A560" i="1"/>
  <c r="F153" i="1"/>
  <c r="H153" i="1" s="1"/>
  <c r="G153" i="1"/>
  <c r="I153" i="1" s="1"/>
  <c r="E154" i="1"/>
  <c r="Q159" i="9" l="1"/>
  <c r="P161" i="9"/>
  <c r="Y159" i="9"/>
  <c r="AA158" i="9"/>
  <c r="W158" i="9"/>
  <c r="K221" i="9"/>
  <c r="M220" i="9"/>
  <c r="O219" i="9"/>
  <c r="N219" i="9"/>
  <c r="AC157" i="9"/>
  <c r="AE157" i="9" s="1"/>
  <c r="AB157" i="9"/>
  <c r="AD157" i="9" s="1"/>
  <c r="I158" i="9"/>
  <c r="S157" i="9"/>
  <c r="U157" i="9" s="1"/>
  <c r="R157" i="9"/>
  <c r="T157" i="9" s="1"/>
  <c r="AC157" i="6"/>
  <c r="AB157" i="6"/>
  <c r="Y159" i="6"/>
  <c r="AA158" i="6"/>
  <c r="Q159" i="8"/>
  <c r="U158" i="8"/>
  <c r="T157" i="8"/>
  <c r="P158" i="8"/>
  <c r="S158" i="8"/>
  <c r="I159" i="8"/>
  <c r="R158" i="8"/>
  <c r="M162" i="8"/>
  <c r="K163" i="8"/>
  <c r="O161" i="8"/>
  <c r="N161" i="8"/>
  <c r="AI158" i="7"/>
  <c r="AR157" i="7"/>
  <c r="AT157" i="7" s="1"/>
  <c r="AS157" i="7"/>
  <c r="AK171" i="7"/>
  <c r="AM170" i="7"/>
  <c r="AQ158" i="7"/>
  <c r="AU157" i="7"/>
  <c r="AN169" i="7"/>
  <c r="AO169" i="7"/>
  <c r="AP159" i="7"/>
  <c r="U158" i="7"/>
  <c r="AE157" i="7"/>
  <c r="AG157" i="7" s="1"/>
  <c r="AD157" i="7"/>
  <c r="AF157" i="7" s="1"/>
  <c r="AA258" i="7"/>
  <c r="Z258" i="7"/>
  <c r="AC158" i="7"/>
  <c r="R158" i="7"/>
  <c r="K159" i="7"/>
  <c r="S158" i="7"/>
  <c r="W260" i="7"/>
  <c r="Y259" i="7"/>
  <c r="Q158" i="7"/>
  <c r="P158" i="7"/>
  <c r="AB159" i="7"/>
  <c r="M160" i="7"/>
  <c r="O159" i="7"/>
  <c r="Q158" i="6"/>
  <c r="P158" i="6"/>
  <c r="O155" i="6"/>
  <c r="S155" i="6" s="1"/>
  <c r="U155" i="6" s="1"/>
  <c r="N155" i="6"/>
  <c r="R155" i="6" s="1"/>
  <c r="T155" i="6" s="1"/>
  <c r="K157" i="6"/>
  <c r="M156" i="6"/>
  <c r="I158" i="6"/>
  <c r="AC157" i="5"/>
  <c r="U157" i="5"/>
  <c r="AE156" i="5"/>
  <c r="AG156" i="5" s="1"/>
  <c r="AD156" i="5"/>
  <c r="AF156" i="5" s="1"/>
  <c r="AA162" i="5"/>
  <c r="Z162" i="5"/>
  <c r="W164" i="5"/>
  <c r="Y163" i="5"/>
  <c r="M163" i="5"/>
  <c r="O162" i="5"/>
  <c r="Q161" i="5"/>
  <c r="P161" i="5"/>
  <c r="S157" i="5"/>
  <c r="K158" i="5"/>
  <c r="R157" i="5"/>
  <c r="W157" i="4"/>
  <c r="Z156" i="4"/>
  <c r="O160" i="4"/>
  <c r="Q159" i="4"/>
  <c r="M157" i="4"/>
  <c r="T156" i="4"/>
  <c r="U156" i="4"/>
  <c r="S158" i="4"/>
  <c r="R158" i="4"/>
  <c r="G510" i="1"/>
  <c r="I510" i="1" s="1"/>
  <c r="F510" i="1"/>
  <c r="H510" i="1" s="1"/>
  <c r="E511" i="1"/>
  <c r="C512" i="1"/>
  <c r="A561" i="1"/>
  <c r="G154" i="1"/>
  <c r="I154" i="1" s="1"/>
  <c r="F154" i="1"/>
  <c r="H154" i="1" s="1"/>
  <c r="E155" i="1"/>
  <c r="I159" i="9" l="1"/>
  <c r="S158" i="9"/>
  <c r="U158" i="9" s="1"/>
  <c r="R158" i="9"/>
  <c r="T158" i="9" s="1"/>
  <c r="AE158" i="9"/>
  <c r="W159" i="9"/>
  <c r="O220" i="9"/>
  <c r="N220" i="9"/>
  <c r="P162" i="9"/>
  <c r="K222" i="9"/>
  <c r="M221" i="9"/>
  <c r="AB158" i="9"/>
  <c r="AD158" i="9" s="1"/>
  <c r="AC158" i="9"/>
  <c r="Y160" i="9"/>
  <c r="AA159" i="9"/>
  <c r="Q160" i="9"/>
  <c r="AB158" i="6"/>
  <c r="AC158" i="6"/>
  <c r="Y160" i="6"/>
  <c r="AA159" i="6"/>
  <c r="P159" i="8"/>
  <c r="T158" i="8"/>
  <c r="I160" i="8"/>
  <c r="R159" i="8"/>
  <c r="S159" i="8"/>
  <c r="O162" i="8"/>
  <c r="N162" i="8"/>
  <c r="K164" i="8"/>
  <c r="M163" i="8"/>
  <c r="Q160" i="8"/>
  <c r="U159" i="8"/>
  <c r="AK172" i="7"/>
  <c r="AM171" i="7"/>
  <c r="AP160" i="7"/>
  <c r="AQ159" i="7"/>
  <c r="AO170" i="7"/>
  <c r="AN170" i="7"/>
  <c r="AS158" i="7"/>
  <c r="AU158" i="7" s="1"/>
  <c r="AI159" i="7"/>
  <c r="AR158" i="7"/>
  <c r="AT158" i="7" s="1"/>
  <c r="AB160" i="7"/>
  <c r="W261" i="7"/>
  <c r="Y260" i="7"/>
  <c r="AC159" i="7"/>
  <c r="P159" i="7"/>
  <c r="R159" i="7" s="1"/>
  <c r="Q159" i="7"/>
  <c r="S159" i="7" s="1"/>
  <c r="AA259" i="7"/>
  <c r="Z259" i="7"/>
  <c r="M161" i="7"/>
  <c r="O160" i="7"/>
  <c r="K160" i="7"/>
  <c r="U159" i="7"/>
  <c r="AE158" i="7"/>
  <c r="AG158" i="7" s="1"/>
  <c r="AD158" i="7"/>
  <c r="AF158" i="7" s="1"/>
  <c r="Q159" i="6"/>
  <c r="P159" i="6"/>
  <c r="N156" i="6"/>
  <c r="R156" i="6" s="1"/>
  <c r="T156" i="6" s="1"/>
  <c r="O156" i="6"/>
  <c r="S156" i="6" s="1"/>
  <c r="U156" i="6" s="1"/>
  <c r="K158" i="6"/>
  <c r="M157" i="6"/>
  <c r="I159" i="6"/>
  <c r="AC158" i="5"/>
  <c r="AA163" i="5"/>
  <c r="Z163" i="5"/>
  <c r="W165" i="5"/>
  <c r="Y164" i="5"/>
  <c r="U158" i="5"/>
  <c r="AD157" i="5"/>
  <c r="AF157" i="5" s="1"/>
  <c r="AE157" i="5"/>
  <c r="AG157" i="5" s="1"/>
  <c r="R158" i="5"/>
  <c r="K159" i="5"/>
  <c r="S158" i="5"/>
  <c r="Q162" i="5"/>
  <c r="P162" i="5"/>
  <c r="O163" i="5"/>
  <c r="M164" i="5"/>
  <c r="W158" i="4"/>
  <c r="Z157" i="4"/>
  <c r="M158" i="4"/>
  <c r="U157" i="4"/>
  <c r="T157" i="4"/>
  <c r="S159" i="4"/>
  <c r="R159" i="4"/>
  <c r="Q160" i="4"/>
  <c r="O161" i="4"/>
  <c r="C513" i="1"/>
  <c r="E512" i="1"/>
  <c r="G511" i="1"/>
  <c r="I511" i="1" s="1"/>
  <c r="F511" i="1"/>
  <c r="H511" i="1" s="1"/>
  <c r="A562" i="1"/>
  <c r="F155" i="1"/>
  <c r="H155" i="1" s="1"/>
  <c r="G155" i="1"/>
  <c r="I155" i="1" s="1"/>
  <c r="E156" i="1"/>
  <c r="AC159" i="9" l="1"/>
  <c r="AB159" i="9"/>
  <c r="Y161" i="9"/>
  <c r="AA160" i="9"/>
  <c r="K223" i="9"/>
  <c r="M222" i="9"/>
  <c r="O221" i="9"/>
  <c r="N221" i="9"/>
  <c r="Q161" i="9"/>
  <c r="P163" i="9"/>
  <c r="AD159" i="9"/>
  <c r="W160" i="9"/>
  <c r="AE159" i="9"/>
  <c r="I160" i="9"/>
  <c r="S159" i="9"/>
  <c r="U159" i="9" s="1"/>
  <c r="R159" i="9"/>
  <c r="T159" i="9" s="1"/>
  <c r="AC159" i="6"/>
  <c r="AB159" i="6"/>
  <c r="Y161" i="6"/>
  <c r="AA160" i="6"/>
  <c r="M164" i="8"/>
  <c r="K165" i="8"/>
  <c r="S160" i="8"/>
  <c r="U160" i="8" s="1"/>
  <c r="I161" i="8"/>
  <c r="R160" i="8"/>
  <c r="Q161" i="8"/>
  <c r="N163" i="8"/>
  <c r="O163" i="8"/>
  <c r="P160" i="8"/>
  <c r="T159" i="8"/>
  <c r="AP161" i="7"/>
  <c r="AS159" i="7"/>
  <c r="AI160" i="7"/>
  <c r="AR159" i="7"/>
  <c r="AT159" i="7" s="1"/>
  <c r="AQ160" i="7"/>
  <c r="AU159" i="7"/>
  <c r="AO171" i="7"/>
  <c r="AN171" i="7"/>
  <c r="AK173" i="7"/>
  <c r="AM172" i="7"/>
  <c r="U160" i="7"/>
  <c r="AE159" i="7"/>
  <c r="AG159" i="7" s="1"/>
  <c r="AD159" i="7"/>
  <c r="AF159" i="7" s="1"/>
  <c r="AA260" i="7"/>
  <c r="Z260" i="7"/>
  <c r="K161" i="7"/>
  <c r="S160" i="7"/>
  <c r="AB161" i="7"/>
  <c r="Q160" i="7"/>
  <c r="P160" i="7"/>
  <c r="R160" i="7" s="1"/>
  <c r="M162" i="7"/>
  <c r="O161" i="7"/>
  <c r="W262" i="7"/>
  <c r="Y261" i="7"/>
  <c r="AC160" i="7"/>
  <c r="Q160" i="6"/>
  <c r="P160" i="6"/>
  <c r="O157" i="6"/>
  <c r="S157" i="6" s="1"/>
  <c r="U157" i="6" s="1"/>
  <c r="N157" i="6"/>
  <c r="R157" i="6" s="1"/>
  <c r="T157" i="6" s="1"/>
  <c r="K159" i="6"/>
  <c r="M158" i="6"/>
  <c r="I160" i="6"/>
  <c r="AC159" i="5"/>
  <c r="AA164" i="5"/>
  <c r="Z164" i="5"/>
  <c r="W166" i="5"/>
  <c r="Y165" i="5"/>
  <c r="AE158" i="5"/>
  <c r="AG158" i="5" s="1"/>
  <c r="U159" i="5"/>
  <c r="AD158" i="5"/>
  <c r="AF158" i="5" s="1"/>
  <c r="Q163" i="5"/>
  <c r="P163" i="5"/>
  <c r="S159" i="5"/>
  <c r="R159" i="5"/>
  <c r="K160" i="5"/>
  <c r="O164" i="5"/>
  <c r="M165" i="5"/>
  <c r="W159" i="4"/>
  <c r="Z158" i="4"/>
  <c r="S160" i="4"/>
  <c r="R160" i="4"/>
  <c r="O162" i="4"/>
  <c r="Q161" i="4"/>
  <c r="U158" i="4"/>
  <c r="T158" i="4"/>
  <c r="M159" i="4"/>
  <c r="G512" i="1"/>
  <c r="I512" i="1" s="1"/>
  <c r="F512" i="1"/>
  <c r="H512" i="1" s="1"/>
  <c r="C514" i="1"/>
  <c r="E513" i="1"/>
  <c r="A563" i="1"/>
  <c r="F156" i="1"/>
  <c r="H156" i="1" s="1"/>
  <c r="G156" i="1"/>
  <c r="I156" i="1" s="1"/>
  <c r="E157" i="1"/>
  <c r="P164" i="9" l="1"/>
  <c r="Y162" i="9"/>
  <c r="AA161" i="9"/>
  <c r="I161" i="9"/>
  <c r="S160" i="9"/>
  <c r="U160" i="9" s="1"/>
  <c r="R160" i="9"/>
  <c r="T160" i="9" s="1"/>
  <c r="AE160" i="9"/>
  <c r="W161" i="9"/>
  <c r="O222" i="9"/>
  <c r="N222" i="9"/>
  <c r="AB160" i="9"/>
  <c r="AD160" i="9" s="1"/>
  <c r="AC160" i="9"/>
  <c r="Q162" i="9"/>
  <c r="K224" i="9"/>
  <c r="M223" i="9"/>
  <c r="AC160" i="6"/>
  <c r="AB160" i="6"/>
  <c r="Y162" i="6"/>
  <c r="AA161" i="6"/>
  <c r="P161" i="8"/>
  <c r="T160" i="8"/>
  <c r="O164" i="8"/>
  <c r="N164" i="8"/>
  <c r="S161" i="8"/>
  <c r="I162" i="8"/>
  <c r="R161" i="8"/>
  <c r="Q162" i="8"/>
  <c r="U161" i="8"/>
  <c r="K166" i="8"/>
  <c r="M165" i="8"/>
  <c r="AS160" i="7"/>
  <c r="AI161" i="7"/>
  <c r="AR160" i="7"/>
  <c r="AT160" i="7" s="1"/>
  <c r="AO172" i="7"/>
  <c r="AN172" i="7"/>
  <c r="AK174" i="7"/>
  <c r="AM173" i="7"/>
  <c r="AQ161" i="7"/>
  <c r="AU160" i="7"/>
  <c r="AP162" i="7"/>
  <c r="W263" i="7"/>
  <c r="Y262" i="7"/>
  <c r="S161" i="7"/>
  <c r="K162" i="7"/>
  <c r="AC161" i="7"/>
  <c r="P161" i="7"/>
  <c r="R161" i="7" s="1"/>
  <c r="Q161" i="7"/>
  <c r="AA261" i="7"/>
  <c r="Z261" i="7"/>
  <c r="M163" i="7"/>
  <c r="O162" i="7"/>
  <c r="AB162" i="7"/>
  <c r="U161" i="7"/>
  <c r="AE160" i="7"/>
  <c r="AG160" i="7" s="1"/>
  <c r="AD160" i="7"/>
  <c r="AF160" i="7" s="1"/>
  <c r="Q161" i="6"/>
  <c r="P161" i="6"/>
  <c r="N158" i="6"/>
  <c r="R158" i="6" s="1"/>
  <c r="T158" i="6" s="1"/>
  <c r="O158" i="6"/>
  <c r="S158" i="6" s="1"/>
  <c r="U158" i="6" s="1"/>
  <c r="I161" i="6"/>
  <c r="K160" i="6"/>
  <c r="M159" i="6"/>
  <c r="AC160" i="5"/>
  <c r="Z165" i="5"/>
  <c r="AA165" i="5"/>
  <c r="W167" i="5"/>
  <c r="Y166" i="5"/>
  <c r="AD159" i="5"/>
  <c r="AF159" i="5" s="1"/>
  <c r="U160" i="5"/>
  <c r="AE159" i="5"/>
  <c r="AG159" i="5" s="1"/>
  <c r="P164" i="5"/>
  <c r="Q164" i="5"/>
  <c r="M166" i="5"/>
  <c r="O165" i="5"/>
  <c r="K161" i="5"/>
  <c r="R160" i="5"/>
  <c r="S160" i="5"/>
  <c r="W160" i="4"/>
  <c r="Z159" i="4"/>
  <c r="R161" i="4"/>
  <c r="S161" i="4"/>
  <c r="T159" i="4"/>
  <c r="U159" i="4"/>
  <c r="M160" i="4"/>
  <c r="O163" i="4"/>
  <c r="Q162" i="4"/>
  <c r="F513" i="1"/>
  <c r="H513" i="1" s="1"/>
  <c r="G513" i="1"/>
  <c r="I513" i="1" s="1"/>
  <c r="E514" i="1"/>
  <c r="C515" i="1"/>
  <c r="A564" i="1"/>
  <c r="F157" i="1"/>
  <c r="H157" i="1" s="1"/>
  <c r="G157" i="1"/>
  <c r="I157" i="1" s="1"/>
  <c r="E158" i="1"/>
  <c r="Q163" i="9" l="1"/>
  <c r="AC161" i="9"/>
  <c r="AB161" i="9"/>
  <c r="AD161" i="9" s="1"/>
  <c r="Y163" i="9"/>
  <c r="AA162" i="9"/>
  <c r="O223" i="9"/>
  <c r="N223" i="9"/>
  <c r="W162" i="9"/>
  <c r="AE161" i="9"/>
  <c r="P165" i="9"/>
  <c r="K225" i="9"/>
  <c r="M224" i="9"/>
  <c r="I162" i="9"/>
  <c r="S161" i="9"/>
  <c r="U161" i="9" s="1"/>
  <c r="R161" i="9"/>
  <c r="T161" i="9" s="1"/>
  <c r="AC161" i="6"/>
  <c r="AB161" i="6"/>
  <c r="Y163" i="6"/>
  <c r="AA162" i="6"/>
  <c r="O165" i="8"/>
  <c r="N165" i="8"/>
  <c r="M166" i="8"/>
  <c r="K167" i="8"/>
  <c r="S162" i="8"/>
  <c r="I163" i="8"/>
  <c r="R162" i="8"/>
  <c r="Q163" i="8"/>
  <c r="U162" i="8"/>
  <c r="T161" i="8"/>
  <c r="P162" i="8"/>
  <c r="AN173" i="7"/>
  <c r="AO173" i="7"/>
  <c r="AQ162" i="7"/>
  <c r="AU161" i="7"/>
  <c r="AP163" i="7"/>
  <c r="AK175" i="7"/>
  <c r="AM174" i="7"/>
  <c r="AI162" i="7"/>
  <c r="AR161" i="7"/>
  <c r="AT161" i="7" s="1"/>
  <c r="AS161" i="7"/>
  <c r="U162" i="7"/>
  <c r="AE161" i="7"/>
  <c r="AG161" i="7" s="1"/>
  <c r="AD161" i="7"/>
  <c r="AF161" i="7" s="1"/>
  <c r="AB163" i="7"/>
  <c r="M164" i="7"/>
  <c r="O163" i="7"/>
  <c r="AC162" i="7"/>
  <c r="AA262" i="7"/>
  <c r="Z262" i="7"/>
  <c r="Q162" i="7"/>
  <c r="S162" i="7" s="1"/>
  <c r="P162" i="7"/>
  <c r="R162" i="7"/>
  <c r="K163" i="7"/>
  <c r="W264" i="7"/>
  <c r="Y263" i="7"/>
  <c r="Q162" i="6"/>
  <c r="P162" i="6"/>
  <c r="I162" i="6"/>
  <c r="O159" i="6"/>
  <c r="S159" i="6" s="1"/>
  <c r="U159" i="6" s="1"/>
  <c r="N159" i="6"/>
  <c r="R159" i="6" s="1"/>
  <c r="T159" i="6" s="1"/>
  <c r="K161" i="6"/>
  <c r="M160" i="6"/>
  <c r="AC161" i="5"/>
  <c r="AA166" i="5"/>
  <c r="Z166" i="5"/>
  <c r="W168" i="5"/>
  <c r="Y167" i="5"/>
  <c r="U161" i="5"/>
  <c r="AE160" i="5"/>
  <c r="AG160" i="5" s="1"/>
  <c r="AD160" i="5"/>
  <c r="AF160" i="5" s="1"/>
  <c r="Q165" i="5"/>
  <c r="P165" i="5"/>
  <c r="M167" i="5"/>
  <c r="O166" i="5"/>
  <c r="S161" i="5"/>
  <c r="R161" i="5"/>
  <c r="K162" i="5"/>
  <c r="W161" i="4"/>
  <c r="Z160" i="4"/>
  <c r="S162" i="4"/>
  <c r="R162" i="4"/>
  <c r="O164" i="4"/>
  <c r="Q163" i="4"/>
  <c r="M161" i="4"/>
  <c r="T160" i="4"/>
  <c r="U160" i="4"/>
  <c r="C516" i="1"/>
  <c r="E515" i="1"/>
  <c r="F514" i="1"/>
  <c r="H514" i="1" s="1"/>
  <c r="G514" i="1"/>
  <c r="I514" i="1" s="1"/>
  <c r="A565" i="1"/>
  <c r="F158" i="1"/>
  <c r="H158" i="1" s="1"/>
  <c r="G158" i="1"/>
  <c r="I158" i="1" s="1"/>
  <c r="E159" i="1"/>
  <c r="O224" i="9" l="1"/>
  <c r="N224" i="9"/>
  <c r="K226" i="9"/>
  <c r="M225" i="9"/>
  <c r="W163" i="9"/>
  <c r="AB162" i="9"/>
  <c r="AD162" i="9" s="1"/>
  <c r="AC162" i="9"/>
  <c r="AE162" i="9" s="1"/>
  <c r="I163" i="9"/>
  <c r="S162" i="9"/>
  <c r="U162" i="9" s="1"/>
  <c r="R162" i="9"/>
  <c r="T162" i="9" s="1"/>
  <c r="P166" i="9"/>
  <c r="Y164" i="9"/>
  <c r="AA163" i="9"/>
  <c r="Q164" i="9"/>
  <c r="AB162" i="6"/>
  <c r="AC162" i="6"/>
  <c r="Y164" i="6"/>
  <c r="AA163" i="6"/>
  <c r="Q164" i="8"/>
  <c r="P163" i="8"/>
  <c r="T162" i="8"/>
  <c r="O166" i="8"/>
  <c r="N166" i="8"/>
  <c r="K168" i="8"/>
  <c r="M167" i="8"/>
  <c r="I164" i="8"/>
  <c r="R163" i="8"/>
  <c r="S163" i="8"/>
  <c r="U163" i="8" s="1"/>
  <c r="AO174" i="7"/>
  <c r="AN174" i="7"/>
  <c r="AK176" i="7"/>
  <c r="AM175" i="7"/>
  <c r="AQ163" i="7"/>
  <c r="AS162" i="7"/>
  <c r="AU162" i="7" s="1"/>
  <c r="AI163" i="7"/>
  <c r="AR162" i="7"/>
  <c r="AT162" i="7" s="1"/>
  <c r="AP164" i="7"/>
  <c r="AB164" i="7"/>
  <c r="P163" i="7"/>
  <c r="Q163" i="7"/>
  <c r="S163" i="7" s="1"/>
  <c r="AA263" i="7"/>
  <c r="Z263" i="7"/>
  <c r="M165" i="7"/>
  <c r="O164" i="7"/>
  <c r="R163" i="7"/>
  <c r="K164" i="7"/>
  <c r="W265" i="7"/>
  <c r="Y264" i="7"/>
  <c r="AC163" i="7"/>
  <c r="U163" i="7"/>
  <c r="AE162" i="7"/>
  <c r="AG162" i="7" s="1"/>
  <c r="AD162" i="7"/>
  <c r="AF162" i="7" s="1"/>
  <c r="Q163" i="6"/>
  <c r="P163" i="6"/>
  <c r="N160" i="6"/>
  <c r="R160" i="6" s="1"/>
  <c r="T160" i="6" s="1"/>
  <c r="O160" i="6"/>
  <c r="S160" i="6" s="1"/>
  <c r="U160" i="6" s="1"/>
  <c r="K162" i="6"/>
  <c r="M161" i="6"/>
  <c r="I163" i="6"/>
  <c r="AC162" i="5"/>
  <c r="AA167" i="5"/>
  <c r="Z167" i="5"/>
  <c r="W169" i="5"/>
  <c r="Y168" i="5"/>
  <c r="U162" i="5"/>
  <c r="AD161" i="5"/>
  <c r="AF161" i="5" s="1"/>
  <c r="AE161" i="5"/>
  <c r="AG161" i="5" s="1"/>
  <c r="R162" i="5"/>
  <c r="K163" i="5"/>
  <c r="S162" i="5"/>
  <c r="Q166" i="5"/>
  <c r="P166" i="5"/>
  <c r="O167" i="5"/>
  <c r="M168" i="5"/>
  <c r="W162" i="4"/>
  <c r="Z161" i="4"/>
  <c r="S163" i="4"/>
  <c r="R163" i="4"/>
  <c r="Q164" i="4"/>
  <c r="O165" i="4"/>
  <c r="M162" i="4"/>
  <c r="U161" i="4"/>
  <c r="T161" i="4"/>
  <c r="G515" i="1"/>
  <c r="I515" i="1" s="1"/>
  <c r="F515" i="1"/>
  <c r="H515" i="1" s="1"/>
  <c r="C517" i="1"/>
  <c r="E516" i="1"/>
  <c r="A566" i="1"/>
  <c r="F159" i="1"/>
  <c r="H159" i="1" s="1"/>
  <c r="G159" i="1"/>
  <c r="I159" i="1" s="1"/>
  <c r="E160" i="1"/>
  <c r="AC163" i="9" l="1"/>
  <c r="AB163" i="9"/>
  <c r="AD163" i="9" s="1"/>
  <c r="O225" i="9"/>
  <c r="N225" i="9"/>
  <c r="Y165" i="9"/>
  <c r="AA164" i="9"/>
  <c r="W164" i="9"/>
  <c r="AE163" i="9"/>
  <c r="K227" i="9"/>
  <c r="M226" i="9"/>
  <c r="Q165" i="9"/>
  <c r="P167" i="9"/>
  <c r="I164" i="9"/>
  <c r="S163" i="9"/>
  <c r="U163" i="9" s="1"/>
  <c r="R163" i="9"/>
  <c r="T163" i="9" s="1"/>
  <c r="Y165" i="6"/>
  <c r="AA164" i="6"/>
  <c r="AC163" i="6"/>
  <c r="AB163" i="6"/>
  <c r="N167" i="8"/>
  <c r="O167" i="8"/>
  <c r="M168" i="8"/>
  <c r="K169" i="8"/>
  <c r="P164" i="8"/>
  <c r="T163" i="8"/>
  <c r="S164" i="8"/>
  <c r="U164" i="8" s="1"/>
  <c r="I165" i="8"/>
  <c r="R164" i="8"/>
  <c r="Q165" i="8"/>
  <c r="AK177" i="7"/>
  <c r="AM176" i="7"/>
  <c r="AO175" i="7"/>
  <c r="AN175" i="7"/>
  <c r="AQ164" i="7"/>
  <c r="AS163" i="7"/>
  <c r="AU163" i="7" s="1"/>
  <c r="AI164" i="7"/>
  <c r="AR163" i="7"/>
  <c r="AT163" i="7" s="1"/>
  <c r="AP165" i="7"/>
  <c r="U164" i="7"/>
  <c r="AE163" i="7"/>
  <c r="AG163" i="7" s="1"/>
  <c r="AD163" i="7"/>
  <c r="AF163" i="7" s="1"/>
  <c r="W266" i="7"/>
  <c r="Y265" i="7"/>
  <c r="Q164" i="7"/>
  <c r="P164" i="7"/>
  <c r="R164" i="7"/>
  <c r="K165" i="7"/>
  <c r="S164" i="7"/>
  <c r="M166" i="7"/>
  <c r="O165" i="7"/>
  <c r="AC164" i="7"/>
  <c r="AB165" i="7"/>
  <c r="AA264" i="7"/>
  <c r="Z264" i="7"/>
  <c r="Q164" i="6"/>
  <c r="P164" i="6"/>
  <c r="O161" i="6"/>
  <c r="S161" i="6" s="1"/>
  <c r="U161" i="6" s="1"/>
  <c r="N161" i="6"/>
  <c r="R161" i="6" s="1"/>
  <c r="T161" i="6" s="1"/>
  <c r="K163" i="6"/>
  <c r="M162" i="6"/>
  <c r="I164" i="6"/>
  <c r="AC163" i="5"/>
  <c r="AA168" i="5"/>
  <c r="Z168" i="5"/>
  <c r="W170" i="5"/>
  <c r="Y169" i="5"/>
  <c r="AE162" i="5"/>
  <c r="AG162" i="5" s="1"/>
  <c r="U163" i="5"/>
  <c r="AD162" i="5"/>
  <c r="AF162" i="5" s="1"/>
  <c r="Q167" i="5"/>
  <c r="P167" i="5"/>
  <c r="K164" i="5"/>
  <c r="S163" i="5"/>
  <c r="R163" i="5"/>
  <c r="O168" i="5"/>
  <c r="M169" i="5"/>
  <c r="W163" i="4"/>
  <c r="Z162" i="4"/>
  <c r="O166" i="4"/>
  <c r="Q165" i="4"/>
  <c r="S164" i="4"/>
  <c r="R164" i="4"/>
  <c r="U162" i="4"/>
  <c r="T162" i="4"/>
  <c r="M163" i="4"/>
  <c r="F516" i="1"/>
  <c r="H516" i="1" s="1"/>
  <c r="G516" i="1"/>
  <c r="I516" i="1" s="1"/>
  <c r="E517" i="1"/>
  <c r="C518" i="1"/>
  <c r="A567" i="1"/>
  <c r="G160" i="1"/>
  <c r="I160" i="1" s="1"/>
  <c r="F160" i="1"/>
  <c r="H160" i="1" s="1"/>
  <c r="E161" i="1"/>
  <c r="O226" i="9" l="1"/>
  <c r="N226" i="9"/>
  <c r="I165" i="9"/>
  <c r="S164" i="9"/>
  <c r="U164" i="9" s="1"/>
  <c r="R164" i="9"/>
  <c r="T164" i="9" s="1"/>
  <c r="AD164" i="9"/>
  <c r="W165" i="9"/>
  <c r="P168" i="9"/>
  <c r="K228" i="9"/>
  <c r="M227" i="9"/>
  <c r="AB164" i="9"/>
  <c r="AC164" i="9"/>
  <c r="AE164" i="9" s="1"/>
  <c r="Q166" i="9"/>
  <c r="Y166" i="9"/>
  <c r="AA165" i="9"/>
  <c r="AC164" i="6"/>
  <c r="AB164" i="6"/>
  <c r="Y166" i="6"/>
  <c r="AA165" i="6"/>
  <c r="Q166" i="8"/>
  <c r="U165" i="8"/>
  <c r="O168" i="8"/>
  <c r="N168" i="8"/>
  <c r="S165" i="8"/>
  <c r="I166" i="8"/>
  <c r="R165" i="8"/>
  <c r="K170" i="8"/>
  <c r="M169" i="8"/>
  <c r="P165" i="8"/>
  <c r="T164" i="8"/>
  <c r="AP166" i="7"/>
  <c r="AO176" i="7"/>
  <c r="AN176" i="7"/>
  <c r="AS164" i="7"/>
  <c r="AU164" i="7" s="1"/>
  <c r="AI165" i="7"/>
  <c r="AR164" i="7"/>
  <c r="AT164" i="7" s="1"/>
  <c r="AQ165" i="7"/>
  <c r="AK178" i="7"/>
  <c r="AM177" i="7"/>
  <c r="W267" i="7"/>
  <c r="Y266" i="7"/>
  <c r="AB166" i="7"/>
  <c r="M167" i="7"/>
  <c r="O166" i="7"/>
  <c r="AC165" i="7"/>
  <c r="P165" i="7"/>
  <c r="Q165" i="7"/>
  <c r="S165" i="7" s="1"/>
  <c r="R165" i="7"/>
  <c r="K166" i="7"/>
  <c r="AA265" i="7"/>
  <c r="Z265" i="7"/>
  <c r="U165" i="7"/>
  <c r="AE164" i="7"/>
  <c r="AG164" i="7" s="1"/>
  <c r="AD164" i="7"/>
  <c r="AF164" i="7" s="1"/>
  <c r="Q165" i="6"/>
  <c r="P165" i="6"/>
  <c r="N162" i="6"/>
  <c r="R162" i="6" s="1"/>
  <c r="T162" i="6" s="1"/>
  <c r="O162" i="6"/>
  <c r="S162" i="6" s="1"/>
  <c r="U162" i="6" s="1"/>
  <c r="K164" i="6"/>
  <c r="M163" i="6"/>
  <c r="I165" i="6"/>
  <c r="AC164" i="5"/>
  <c r="Z169" i="5"/>
  <c r="AA169" i="5"/>
  <c r="W171" i="5"/>
  <c r="Y170" i="5"/>
  <c r="AD163" i="5"/>
  <c r="AF163" i="5" s="1"/>
  <c r="U164" i="5"/>
  <c r="AE163" i="5"/>
  <c r="AG163" i="5" s="1"/>
  <c r="K165" i="5"/>
  <c r="S164" i="5"/>
  <c r="R164" i="5"/>
  <c r="M170" i="5"/>
  <c r="O169" i="5"/>
  <c r="P168" i="5"/>
  <c r="Q168" i="5"/>
  <c r="W164" i="4"/>
  <c r="Z163" i="4"/>
  <c r="R165" i="4"/>
  <c r="S165" i="4"/>
  <c r="O167" i="4"/>
  <c r="Q166" i="4"/>
  <c r="T163" i="4"/>
  <c r="U163" i="4"/>
  <c r="M164" i="4"/>
  <c r="C519" i="1"/>
  <c r="E518" i="1"/>
  <c r="G517" i="1"/>
  <c r="I517" i="1" s="1"/>
  <c r="F517" i="1"/>
  <c r="H517" i="1" s="1"/>
  <c r="A568" i="1"/>
  <c r="F161" i="1"/>
  <c r="H161" i="1" s="1"/>
  <c r="G161" i="1"/>
  <c r="I161" i="1" s="1"/>
  <c r="E162" i="1"/>
  <c r="Q167" i="9" l="1"/>
  <c r="K229" i="9"/>
  <c r="M228" i="9"/>
  <c r="I166" i="9"/>
  <c r="S165" i="9"/>
  <c r="U165" i="9" s="1"/>
  <c r="R165" i="9"/>
  <c r="T165" i="9" s="1"/>
  <c r="AC165" i="9"/>
  <c r="AB165" i="9"/>
  <c r="P169" i="9"/>
  <c r="O227" i="9"/>
  <c r="N227" i="9"/>
  <c r="AD165" i="9"/>
  <c r="W166" i="9"/>
  <c r="AE165" i="9"/>
  <c r="Y167" i="9"/>
  <c r="AA166" i="9"/>
  <c r="AC165" i="6"/>
  <c r="AB165" i="6"/>
  <c r="Y167" i="6"/>
  <c r="AA166" i="6"/>
  <c r="M170" i="8"/>
  <c r="K171" i="8"/>
  <c r="T165" i="8"/>
  <c r="P166" i="8"/>
  <c r="S166" i="8"/>
  <c r="U166" i="8" s="1"/>
  <c r="I167" i="8"/>
  <c r="R166" i="8"/>
  <c r="O169" i="8"/>
  <c r="N169" i="8"/>
  <c r="Q167" i="8"/>
  <c r="AN177" i="7"/>
  <c r="AO177" i="7"/>
  <c r="AM178" i="7"/>
  <c r="AK179" i="7"/>
  <c r="AI166" i="7"/>
  <c r="AR165" i="7"/>
  <c r="AT165" i="7" s="1"/>
  <c r="AS165" i="7"/>
  <c r="AU165" i="7" s="1"/>
  <c r="AQ166" i="7"/>
  <c r="AP167" i="7"/>
  <c r="AB167" i="7"/>
  <c r="AC166" i="7"/>
  <c r="U166" i="7"/>
  <c r="AE165" i="7"/>
  <c r="AG165" i="7" s="1"/>
  <c r="AD165" i="7"/>
  <c r="AF165" i="7" s="1"/>
  <c r="Q166" i="7"/>
  <c r="P166" i="7"/>
  <c r="AA266" i="7"/>
  <c r="Z266" i="7"/>
  <c r="R166" i="7"/>
  <c r="K167" i="7"/>
  <c r="S166" i="7"/>
  <c r="M168" i="7"/>
  <c r="O167" i="7"/>
  <c r="W268" i="7"/>
  <c r="Y267" i="7"/>
  <c r="Q166" i="6"/>
  <c r="P166" i="6"/>
  <c r="O163" i="6"/>
  <c r="S163" i="6" s="1"/>
  <c r="U163" i="6" s="1"/>
  <c r="N163" i="6"/>
  <c r="R163" i="6" s="1"/>
  <c r="T163" i="6" s="1"/>
  <c r="K165" i="6"/>
  <c r="M164" i="6"/>
  <c r="I166" i="6"/>
  <c r="AC165" i="5"/>
  <c r="AA170" i="5"/>
  <c r="Z170" i="5"/>
  <c r="W172" i="5"/>
  <c r="Y171" i="5"/>
  <c r="U165" i="5"/>
  <c r="AE164" i="5"/>
  <c r="AG164" i="5" s="1"/>
  <c r="AD164" i="5"/>
  <c r="AF164" i="5" s="1"/>
  <c r="M171" i="5"/>
  <c r="O170" i="5"/>
  <c r="Q169" i="5"/>
  <c r="P169" i="5"/>
  <c r="S165" i="5"/>
  <c r="R165" i="5"/>
  <c r="K166" i="5"/>
  <c r="W165" i="4"/>
  <c r="Z164" i="4"/>
  <c r="S166" i="4"/>
  <c r="R166" i="4"/>
  <c r="O168" i="4"/>
  <c r="Q167" i="4"/>
  <c r="M165" i="4"/>
  <c r="T164" i="4"/>
  <c r="U164" i="4"/>
  <c r="F518" i="1"/>
  <c r="H518" i="1" s="1"/>
  <c r="G518" i="1"/>
  <c r="I518" i="1" s="1"/>
  <c r="E519" i="1"/>
  <c r="C520" i="1"/>
  <c r="A569" i="1"/>
  <c r="F162" i="1"/>
  <c r="H162" i="1" s="1"/>
  <c r="G162" i="1"/>
  <c r="I162" i="1" s="1"/>
  <c r="E163" i="1"/>
  <c r="W167" i="9" l="1"/>
  <c r="K230" i="9"/>
  <c r="M229" i="9"/>
  <c r="O228" i="9"/>
  <c r="N228" i="9"/>
  <c r="AB166" i="9"/>
  <c r="AD166" i="9" s="1"/>
  <c r="AC166" i="9"/>
  <c r="AE166" i="9" s="1"/>
  <c r="P170" i="9"/>
  <c r="Y168" i="9"/>
  <c r="AA167" i="9"/>
  <c r="I167" i="9"/>
  <c r="S166" i="9"/>
  <c r="U166" i="9" s="1"/>
  <c r="R166" i="9"/>
  <c r="T166" i="9" s="1"/>
  <c r="Q168" i="9"/>
  <c r="Y168" i="6"/>
  <c r="AA167" i="6"/>
  <c r="AB166" i="6"/>
  <c r="AC166" i="6"/>
  <c r="Q168" i="8"/>
  <c r="I168" i="8"/>
  <c r="R167" i="8"/>
  <c r="S167" i="8"/>
  <c r="U167" i="8" s="1"/>
  <c r="K172" i="8"/>
  <c r="M171" i="8"/>
  <c r="P167" i="8"/>
  <c r="T166" i="8"/>
  <c r="O170" i="8"/>
  <c r="N170" i="8"/>
  <c r="AQ167" i="7"/>
  <c r="AK180" i="7"/>
  <c r="AM179" i="7"/>
  <c r="AO178" i="7"/>
  <c r="AN178" i="7"/>
  <c r="AP168" i="7"/>
  <c r="AS166" i="7"/>
  <c r="AU166" i="7" s="1"/>
  <c r="AI167" i="7"/>
  <c r="AR166" i="7"/>
  <c r="AT166" i="7" s="1"/>
  <c r="P167" i="7"/>
  <c r="Q167" i="7"/>
  <c r="S167" i="7" s="1"/>
  <c r="AC167" i="7"/>
  <c r="M169" i="7"/>
  <c r="O168" i="7"/>
  <c r="AA267" i="7"/>
  <c r="Z267" i="7"/>
  <c r="W269" i="7"/>
  <c r="Y268" i="7"/>
  <c r="R167" i="7"/>
  <c r="K168" i="7"/>
  <c r="U167" i="7"/>
  <c r="AE166" i="7"/>
  <c r="AG166" i="7" s="1"/>
  <c r="AD166" i="7"/>
  <c r="AF166" i="7" s="1"/>
  <c r="AB168" i="7"/>
  <c r="Q167" i="6"/>
  <c r="P167" i="6"/>
  <c r="N164" i="6"/>
  <c r="R164" i="6" s="1"/>
  <c r="T164" i="6" s="1"/>
  <c r="O164" i="6"/>
  <c r="S164" i="6" s="1"/>
  <c r="U164" i="6" s="1"/>
  <c r="K166" i="6"/>
  <c r="M165" i="6"/>
  <c r="I167" i="6"/>
  <c r="AC166" i="5"/>
  <c r="AA171" i="5"/>
  <c r="Z171" i="5"/>
  <c r="W173" i="5"/>
  <c r="Y172" i="5"/>
  <c r="U166" i="5"/>
  <c r="AD165" i="5"/>
  <c r="AF165" i="5" s="1"/>
  <c r="AE165" i="5"/>
  <c r="AG165" i="5" s="1"/>
  <c r="Q170" i="5"/>
  <c r="P170" i="5"/>
  <c r="R166" i="5"/>
  <c r="K167" i="5"/>
  <c r="S166" i="5"/>
  <c r="O171" i="5"/>
  <c r="M172" i="5"/>
  <c r="W166" i="4"/>
  <c r="Z165" i="4"/>
  <c r="R167" i="4"/>
  <c r="S167" i="4"/>
  <c r="O169" i="4"/>
  <c r="Q168" i="4"/>
  <c r="M166" i="4"/>
  <c r="U165" i="4"/>
  <c r="T165" i="4"/>
  <c r="C521" i="1"/>
  <c r="E520" i="1"/>
  <c r="G519" i="1"/>
  <c r="I519" i="1" s="1"/>
  <c r="F519" i="1"/>
  <c r="H519" i="1" s="1"/>
  <c r="A570" i="1"/>
  <c r="F163" i="1"/>
  <c r="H163" i="1" s="1"/>
  <c r="G163" i="1"/>
  <c r="I163" i="1" s="1"/>
  <c r="E164" i="1"/>
  <c r="K231" i="9" l="1"/>
  <c r="M230" i="9"/>
  <c r="P171" i="9"/>
  <c r="W168" i="9"/>
  <c r="Q169" i="9"/>
  <c r="I168" i="9"/>
  <c r="S167" i="9"/>
  <c r="U167" i="9" s="1"/>
  <c r="R167" i="9"/>
  <c r="T167" i="9" s="1"/>
  <c r="Y169" i="9"/>
  <c r="AA168" i="9"/>
  <c r="AC167" i="9"/>
  <c r="AE167" i="9" s="1"/>
  <c r="AB167" i="9"/>
  <c r="AD167" i="9" s="1"/>
  <c r="O229" i="9"/>
  <c r="N229" i="9"/>
  <c r="AC167" i="6"/>
  <c r="AB167" i="6"/>
  <c r="Y169" i="6"/>
  <c r="AA168" i="6"/>
  <c r="N171" i="8"/>
  <c r="O171" i="8"/>
  <c r="S168" i="8"/>
  <c r="U168" i="8" s="1"/>
  <c r="I169" i="8"/>
  <c r="R168" i="8"/>
  <c r="P168" i="8"/>
  <c r="T167" i="8"/>
  <c r="K173" i="8"/>
  <c r="M172" i="8"/>
  <c r="Q169" i="8"/>
  <c r="AO179" i="7"/>
  <c r="AN179" i="7"/>
  <c r="AK181" i="7"/>
  <c r="AM180" i="7"/>
  <c r="AS167" i="7"/>
  <c r="AI168" i="7"/>
  <c r="AR167" i="7"/>
  <c r="AT167" i="7" s="1"/>
  <c r="AQ168" i="7"/>
  <c r="AU167" i="7"/>
  <c r="AP169" i="7"/>
  <c r="AC168" i="7"/>
  <c r="AB169" i="7"/>
  <c r="U168" i="7"/>
  <c r="AE167" i="7"/>
  <c r="AG167" i="7" s="1"/>
  <c r="AD167" i="7"/>
  <c r="AF167" i="7" s="1"/>
  <c r="AA268" i="7"/>
  <c r="Z268" i="7"/>
  <c r="Q168" i="7"/>
  <c r="P168" i="7"/>
  <c r="R168" i="7"/>
  <c r="K169" i="7"/>
  <c r="S168" i="7"/>
  <c r="W270" i="7"/>
  <c r="Y269" i="7"/>
  <c r="M170" i="7"/>
  <c r="O169" i="7"/>
  <c r="Q168" i="6"/>
  <c r="P168" i="6"/>
  <c r="O165" i="6"/>
  <c r="S165" i="6" s="1"/>
  <c r="U165" i="6" s="1"/>
  <c r="N165" i="6"/>
  <c r="R165" i="6" s="1"/>
  <c r="T165" i="6" s="1"/>
  <c r="K167" i="6"/>
  <c r="M166" i="6"/>
  <c r="I168" i="6"/>
  <c r="AC167" i="5"/>
  <c r="Z172" i="5"/>
  <c r="AA172" i="5"/>
  <c r="W174" i="5"/>
  <c r="Y173" i="5"/>
  <c r="AE166" i="5"/>
  <c r="AG166" i="5" s="1"/>
  <c r="U167" i="5"/>
  <c r="AD166" i="5"/>
  <c r="AF166" i="5" s="1"/>
  <c r="K168" i="5"/>
  <c r="S167" i="5"/>
  <c r="R167" i="5"/>
  <c r="Q171" i="5"/>
  <c r="P171" i="5"/>
  <c r="O172" i="5"/>
  <c r="M173" i="5"/>
  <c r="W167" i="4"/>
  <c r="Z166" i="4"/>
  <c r="U166" i="4"/>
  <c r="T166" i="4"/>
  <c r="M167" i="4"/>
  <c r="S168" i="4"/>
  <c r="R168" i="4"/>
  <c r="O170" i="4"/>
  <c r="Q169" i="4"/>
  <c r="F520" i="1"/>
  <c r="H520" i="1" s="1"/>
  <c r="G520" i="1"/>
  <c r="I520" i="1" s="1"/>
  <c r="E521" i="1"/>
  <c r="C522" i="1"/>
  <c r="A571" i="1"/>
  <c r="F164" i="1"/>
  <c r="H164" i="1" s="1"/>
  <c r="G164" i="1"/>
  <c r="I164" i="1" s="1"/>
  <c r="E165" i="1"/>
  <c r="P172" i="9" l="1"/>
  <c r="Q170" i="9"/>
  <c r="AB168" i="9"/>
  <c r="AC168" i="9"/>
  <c r="I169" i="9"/>
  <c r="S168" i="9"/>
  <c r="U168" i="9" s="1"/>
  <c r="R168" i="9"/>
  <c r="T168" i="9" s="1"/>
  <c r="AE168" i="9"/>
  <c r="AD168" i="9"/>
  <c r="W169" i="9"/>
  <c r="O230" i="9"/>
  <c r="N230" i="9"/>
  <c r="Y170" i="9"/>
  <c r="AA169" i="9"/>
  <c r="K232" i="9"/>
  <c r="M231" i="9"/>
  <c r="AC168" i="6"/>
  <c r="AB168" i="6"/>
  <c r="Y170" i="6"/>
  <c r="AA169" i="6"/>
  <c r="K174" i="8"/>
  <c r="M173" i="8"/>
  <c r="Q170" i="8"/>
  <c r="U169" i="8"/>
  <c r="S169" i="8"/>
  <c r="I170" i="8"/>
  <c r="R169" i="8"/>
  <c r="P169" i="8"/>
  <c r="T168" i="8"/>
  <c r="O172" i="8"/>
  <c r="N172" i="8"/>
  <c r="AO180" i="7"/>
  <c r="AN180" i="7"/>
  <c r="AK182" i="7"/>
  <c r="AM181" i="7"/>
  <c r="AQ169" i="7"/>
  <c r="AP170" i="7"/>
  <c r="AS168" i="7"/>
  <c r="AU168" i="7" s="1"/>
  <c r="AI169" i="7"/>
  <c r="AR168" i="7"/>
  <c r="AT168" i="7" s="1"/>
  <c r="W271" i="7"/>
  <c r="Y270" i="7"/>
  <c r="AB170" i="7"/>
  <c r="P169" i="7"/>
  <c r="Q169" i="7"/>
  <c r="S169" i="7" s="1"/>
  <c r="AC169" i="7"/>
  <c r="AA269" i="7"/>
  <c r="Z269" i="7"/>
  <c r="M171" i="7"/>
  <c r="O170" i="7"/>
  <c r="R169" i="7"/>
  <c r="K170" i="7"/>
  <c r="U169" i="7"/>
  <c r="AE168" i="7"/>
  <c r="AG168" i="7" s="1"/>
  <c r="AD168" i="7"/>
  <c r="AF168" i="7" s="1"/>
  <c r="Q169" i="6"/>
  <c r="P169" i="6"/>
  <c r="K168" i="6"/>
  <c r="M167" i="6"/>
  <c r="N166" i="6"/>
  <c r="R166" i="6" s="1"/>
  <c r="T166" i="6" s="1"/>
  <c r="O166" i="6"/>
  <c r="S166" i="6" s="1"/>
  <c r="U166" i="6" s="1"/>
  <c r="I169" i="6"/>
  <c r="AC168" i="5"/>
  <c r="Z173" i="5"/>
  <c r="AA173" i="5"/>
  <c r="W175" i="5"/>
  <c r="Y174" i="5"/>
  <c r="AD167" i="5"/>
  <c r="AF167" i="5" s="1"/>
  <c r="U168" i="5"/>
  <c r="AE167" i="5"/>
  <c r="AG167" i="5" s="1"/>
  <c r="P172" i="5"/>
  <c r="Q172" i="5"/>
  <c r="M174" i="5"/>
  <c r="O173" i="5"/>
  <c r="K169" i="5"/>
  <c r="S168" i="5"/>
  <c r="R168" i="5"/>
  <c r="W168" i="4"/>
  <c r="Z167" i="4"/>
  <c r="M168" i="4"/>
  <c r="T167" i="4"/>
  <c r="U167" i="4"/>
  <c r="R169" i="4"/>
  <c r="S169" i="4"/>
  <c r="O171" i="4"/>
  <c r="Q170" i="4"/>
  <c r="C523" i="1"/>
  <c r="E522" i="1"/>
  <c r="G521" i="1"/>
  <c r="I521" i="1" s="1"/>
  <c r="F521" i="1"/>
  <c r="H521" i="1" s="1"/>
  <c r="A572" i="1"/>
  <c r="G165" i="1"/>
  <c r="I165" i="1" s="1"/>
  <c r="F165" i="1"/>
  <c r="H165" i="1" s="1"/>
  <c r="E166" i="1"/>
  <c r="AC169" i="9" l="1"/>
  <c r="AB169" i="9"/>
  <c r="Y171" i="9"/>
  <c r="AA170" i="9"/>
  <c r="I170" i="9"/>
  <c r="S169" i="9"/>
  <c r="U169" i="9" s="1"/>
  <c r="R169" i="9"/>
  <c r="T169" i="9" s="1"/>
  <c r="AD169" i="9"/>
  <c r="W170" i="9"/>
  <c r="AE169" i="9"/>
  <c r="Q171" i="9"/>
  <c r="O231" i="9"/>
  <c r="N231" i="9"/>
  <c r="P173" i="9"/>
  <c r="K233" i="9"/>
  <c r="M232" i="9"/>
  <c r="AC169" i="6"/>
  <c r="AB169" i="6"/>
  <c r="Y171" i="6"/>
  <c r="AA170" i="6"/>
  <c r="Q171" i="8"/>
  <c r="T169" i="8"/>
  <c r="P170" i="8"/>
  <c r="S170" i="8"/>
  <c r="U170" i="8" s="1"/>
  <c r="I171" i="8"/>
  <c r="R170" i="8"/>
  <c r="O173" i="8"/>
  <c r="N173" i="8"/>
  <c r="M174" i="8"/>
  <c r="K175" i="8"/>
  <c r="AN181" i="7"/>
  <c r="AO181" i="7"/>
  <c r="AP171" i="7"/>
  <c r="AM182" i="7"/>
  <c r="AK183" i="7"/>
  <c r="AI170" i="7"/>
  <c r="AR169" i="7"/>
  <c r="AT169" i="7" s="1"/>
  <c r="AS169" i="7"/>
  <c r="AU169" i="7" s="1"/>
  <c r="AQ170" i="7"/>
  <c r="U170" i="7"/>
  <c r="AE169" i="7"/>
  <c r="AG169" i="7" s="1"/>
  <c r="AD169" i="7"/>
  <c r="AF169" i="7" s="1"/>
  <c r="Q170" i="7"/>
  <c r="P170" i="7"/>
  <c r="K171" i="7"/>
  <c r="R170" i="7"/>
  <c r="S170" i="7"/>
  <c r="M172" i="7"/>
  <c r="O171" i="7"/>
  <c r="AC170" i="7"/>
  <c r="AB171" i="7"/>
  <c r="AA270" i="7"/>
  <c r="Z270" i="7"/>
  <c r="W272" i="7"/>
  <c r="Y271" i="7"/>
  <c r="Q170" i="6"/>
  <c r="P170" i="6"/>
  <c r="I170" i="6"/>
  <c r="N167" i="6"/>
  <c r="R167" i="6" s="1"/>
  <c r="T167" i="6" s="1"/>
  <c r="O167" i="6"/>
  <c r="S167" i="6" s="1"/>
  <c r="U167" i="6" s="1"/>
  <c r="M168" i="6"/>
  <c r="K169" i="6"/>
  <c r="AC169" i="5"/>
  <c r="AA174" i="5"/>
  <c r="Z174" i="5"/>
  <c r="Y175" i="5"/>
  <c r="W176" i="5"/>
  <c r="U169" i="5"/>
  <c r="AE168" i="5"/>
  <c r="AG168" i="5" s="1"/>
  <c r="AD168" i="5"/>
  <c r="AF168" i="5" s="1"/>
  <c r="Q173" i="5"/>
  <c r="P173" i="5"/>
  <c r="M175" i="5"/>
  <c r="O174" i="5"/>
  <c r="S169" i="5"/>
  <c r="R169" i="5"/>
  <c r="K170" i="5"/>
  <c r="W169" i="4"/>
  <c r="Z168" i="4"/>
  <c r="U168" i="4"/>
  <c r="M169" i="4"/>
  <c r="T168" i="4"/>
  <c r="O172" i="4"/>
  <c r="Q171" i="4"/>
  <c r="S170" i="4"/>
  <c r="R170" i="4"/>
  <c r="G522" i="1"/>
  <c r="I522" i="1" s="1"/>
  <c r="F522" i="1"/>
  <c r="H522" i="1" s="1"/>
  <c r="E523" i="1"/>
  <c r="C524" i="1"/>
  <c r="A573" i="1"/>
  <c r="F166" i="1"/>
  <c r="H166" i="1" s="1"/>
  <c r="G166" i="1"/>
  <c r="I166" i="1" s="1"/>
  <c r="E167" i="1"/>
  <c r="P174" i="9" l="1"/>
  <c r="Q172" i="9"/>
  <c r="Y172" i="9"/>
  <c r="AA171" i="9"/>
  <c r="AB170" i="9"/>
  <c r="AD170" i="9" s="1"/>
  <c r="AC170" i="9"/>
  <c r="AE170" i="9" s="1"/>
  <c r="O232" i="9"/>
  <c r="N232" i="9"/>
  <c r="K234" i="9"/>
  <c r="M233" i="9"/>
  <c r="W171" i="9"/>
  <c r="I171" i="9"/>
  <c r="S170" i="9"/>
  <c r="U170" i="9" s="1"/>
  <c r="R170" i="9"/>
  <c r="T170" i="9" s="1"/>
  <c r="AB170" i="6"/>
  <c r="AC170" i="6"/>
  <c r="Y172" i="6"/>
  <c r="AA171" i="6"/>
  <c r="K176" i="8"/>
  <c r="M175" i="8"/>
  <c r="P171" i="8"/>
  <c r="T170" i="8"/>
  <c r="O174" i="8"/>
  <c r="N174" i="8"/>
  <c r="I172" i="8"/>
  <c r="R171" i="8"/>
  <c r="S171" i="8"/>
  <c r="Q172" i="8"/>
  <c r="U171" i="8"/>
  <c r="AS170" i="7"/>
  <c r="AI171" i="7"/>
  <c r="AR170" i="7"/>
  <c r="AT170" i="7" s="1"/>
  <c r="AP172" i="7"/>
  <c r="AU170" i="7"/>
  <c r="AQ171" i="7"/>
  <c r="AK184" i="7"/>
  <c r="AM183" i="7"/>
  <c r="AO182" i="7"/>
  <c r="AN182" i="7"/>
  <c r="AC171" i="7"/>
  <c r="AA271" i="7"/>
  <c r="Z271" i="7"/>
  <c r="P171" i="7"/>
  <c r="R171" i="7" s="1"/>
  <c r="Q171" i="7"/>
  <c r="S171" i="7" s="1"/>
  <c r="K172" i="7"/>
  <c r="W273" i="7"/>
  <c r="Y272" i="7"/>
  <c r="AB172" i="7"/>
  <c r="O172" i="7"/>
  <c r="M173" i="7"/>
  <c r="U171" i="7"/>
  <c r="AE170" i="7"/>
  <c r="AG170" i="7" s="1"/>
  <c r="AD170" i="7"/>
  <c r="AF170" i="7" s="1"/>
  <c r="Q171" i="6"/>
  <c r="P171" i="6"/>
  <c r="K170" i="6"/>
  <c r="M169" i="6"/>
  <c r="I171" i="6"/>
  <c r="N168" i="6"/>
  <c r="R168" i="6" s="1"/>
  <c r="T168" i="6" s="1"/>
  <c r="O168" i="6"/>
  <c r="S168" i="6" s="1"/>
  <c r="U168" i="6" s="1"/>
  <c r="AC170" i="5"/>
  <c r="W177" i="5"/>
  <c r="Y176" i="5"/>
  <c r="AA175" i="5"/>
  <c r="Z175" i="5"/>
  <c r="U170" i="5"/>
  <c r="AD169" i="5"/>
  <c r="AF169" i="5" s="1"/>
  <c r="AE169" i="5"/>
  <c r="AG169" i="5" s="1"/>
  <c r="Q174" i="5"/>
  <c r="P174" i="5"/>
  <c r="O175" i="5"/>
  <c r="M176" i="5"/>
  <c r="R170" i="5"/>
  <c r="K171" i="5"/>
  <c r="S170" i="5"/>
  <c r="W170" i="4"/>
  <c r="Z169" i="4"/>
  <c r="O173" i="4"/>
  <c r="Q172" i="4"/>
  <c r="T169" i="4"/>
  <c r="M170" i="4"/>
  <c r="U169" i="4"/>
  <c r="R171" i="4"/>
  <c r="S171" i="4"/>
  <c r="C525" i="1"/>
  <c r="E524" i="1"/>
  <c r="G523" i="1"/>
  <c r="I523" i="1" s="1"/>
  <c r="F523" i="1"/>
  <c r="H523" i="1" s="1"/>
  <c r="A574" i="1"/>
  <c r="F167" i="1"/>
  <c r="H167" i="1" s="1"/>
  <c r="G167" i="1"/>
  <c r="I167" i="1" s="1"/>
  <c r="E168" i="1"/>
  <c r="I172" i="9" l="1"/>
  <c r="S171" i="9"/>
  <c r="U171" i="9" s="1"/>
  <c r="R171" i="9"/>
  <c r="T171" i="9" s="1"/>
  <c r="O233" i="9"/>
  <c r="N233" i="9"/>
  <c r="Q173" i="9"/>
  <c r="K235" i="9"/>
  <c r="M234" i="9"/>
  <c r="AC171" i="9"/>
  <c r="AB171" i="9"/>
  <c r="P175" i="9"/>
  <c r="AD171" i="9"/>
  <c r="W172" i="9"/>
  <c r="AE171" i="9"/>
  <c r="Y173" i="9"/>
  <c r="AA172" i="9"/>
  <c r="AC171" i="6"/>
  <c r="AB171" i="6"/>
  <c r="Y173" i="6"/>
  <c r="AA172" i="6"/>
  <c r="S172" i="8"/>
  <c r="I173" i="8"/>
  <c r="R172" i="8"/>
  <c r="P172" i="8"/>
  <c r="T171" i="8"/>
  <c r="U172" i="8"/>
  <c r="Q173" i="8"/>
  <c r="N175" i="8"/>
  <c r="O175" i="8"/>
  <c r="K177" i="8"/>
  <c r="M176" i="8"/>
  <c r="AQ172" i="7"/>
  <c r="AS171" i="7"/>
  <c r="AU171" i="7" s="1"/>
  <c r="AI172" i="7"/>
  <c r="AR171" i="7"/>
  <c r="AT171" i="7" s="1"/>
  <c r="AK185" i="7"/>
  <c r="AM184" i="7"/>
  <c r="AO183" i="7"/>
  <c r="AN183" i="7"/>
  <c r="AP173" i="7"/>
  <c r="W274" i="7"/>
  <c r="Y273" i="7"/>
  <c r="U172" i="7"/>
  <c r="AE171" i="7"/>
  <c r="AG171" i="7" s="1"/>
  <c r="AD171" i="7"/>
  <c r="AF171" i="7" s="1"/>
  <c r="M174" i="7"/>
  <c r="O173" i="7"/>
  <c r="AA272" i="7"/>
  <c r="Z272" i="7"/>
  <c r="P172" i="7"/>
  <c r="R172" i="7" s="1"/>
  <c r="Q172" i="7"/>
  <c r="AC172" i="7"/>
  <c r="AB173" i="7"/>
  <c r="K173" i="7"/>
  <c r="S172" i="7"/>
  <c r="Q172" i="6"/>
  <c r="P172" i="6"/>
  <c r="I172" i="6"/>
  <c r="O169" i="6"/>
  <c r="S169" i="6" s="1"/>
  <c r="U169" i="6" s="1"/>
  <c r="N169" i="6"/>
  <c r="R169" i="6" s="1"/>
  <c r="T169" i="6" s="1"/>
  <c r="K171" i="6"/>
  <c r="M170" i="6"/>
  <c r="AC171" i="5"/>
  <c r="Z176" i="5"/>
  <c r="AA176" i="5"/>
  <c r="AD170" i="5"/>
  <c r="AF170" i="5" s="1"/>
  <c r="AE170" i="5"/>
  <c r="AG170" i="5" s="1"/>
  <c r="U171" i="5"/>
  <c r="W178" i="5"/>
  <c r="Y177" i="5"/>
  <c r="Q175" i="5"/>
  <c r="P175" i="5"/>
  <c r="K172" i="5"/>
  <c r="S171" i="5"/>
  <c r="R171" i="5"/>
  <c r="O176" i="5"/>
  <c r="M177" i="5"/>
  <c r="W171" i="4"/>
  <c r="Z170" i="4"/>
  <c r="S172" i="4"/>
  <c r="R172" i="4"/>
  <c r="O174" i="4"/>
  <c r="Q173" i="4"/>
  <c r="U170" i="4"/>
  <c r="T170" i="4"/>
  <c r="M171" i="4"/>
  <c r="G524" i="1"/>
  <c r="I524" i="1" s="1"/>
  <c r="F524" i="1"/>
  <c r="H524" i="1" s="1"/>
  <c r="C526" i="1"/>
  <c r="E525" i="1"/>
  <c r="A575" i="1"/>
  <c r="F168" i="1"/>
  <c r="H168" i="1" s="1"/>
  <c r="G168" i="1"/>
  <c r="I168" i="1" s="1"/>
  <c r="E169" i="1"/>
  <c r="P176" i="9" l="1"/>
  <c r="K236" i="9"/>
  <c r="M235" i="9"/>
  <c r="W173" i="9"/>
  <c r="AB172" i="9"/>
  <c r="AD172" i="9" s="1"/>
  <c r="AC172" i="9"/>
  <c r="AE172" i="9" s="1"/>
  <c r="Q174" i="9"/>
  <c r="Y174" i="9"/>
  <c r="AA173" i="9"/>
  <c r="O234" i="9"/>
  <c r="N234" i="9"/>
  <c r="I173" i="9"/>
  <c r="S172" i="9"/>
  <c r="U172" i="9" s="1"/>
  <c r="R172" i="9"/>
  <c r="T172" i="9" s="1"/>
  <c r="AC172" i="6"/>
  <c r="AB172" i="6"/>
  <c r="Y174" i="6"/>
  <c r="AA173" i="6"/>
  <c r="P173" i="8"/>
  <c r="T172" i="8"/>
  <c r="O176" i="8"/>
  <c r="N176" i="8"/>
  <c r="Q174" i="8"/>
  <c r="K178" i="8"/>
  <c r="M177" i="8"/>
  <c r="S173" i="8"/>
  <c r="U173" i="8" s="1"/>
  <c r="I174" i="8"/>
  <c r="R173" i="8"/>
  <c r="AS172" i="7"/>
  <c r="AU172" i="7" s="1"/>
  <c r="AI173" i="7"/>
  <c r="AR172" i="7"/>
  <c r="AT172" i="7" s="1"/>
  <c r="AO184" i="7"/>
  <c r="AN184" i="7"/>
  <c r="AP174" i="7"/>
  <c r="AK186" i="7"/>
  <c r="AM185" i="7"/>
  <c r="AQ173" i="7"/>
  <c r="AC173" i="7"/>
  <c r="P173" i="7"/>
  <c r="R173" i="7" s="1"/>
  <c r="Q173" i="7"/>
  <c r="S173" i="7" s="1"/>
  <c r="U173" i="7"/>
  <c r="AE172" i="7"/>
  <c r="AG172" i="7" s="1"/>
  <c r="AD172" i="7"/>
  <c r="AF172" i="7" s="1"/>
  <c r="AB174" i="7"/>
  <c r="M175" i="7"/>
  <c r="O174" i="7"/>
  <c r="AA273" i="7"/>
  <c r="Z273" i="7"/>
  <c r="K174" i="7"/>
  <c r="W275" i="7"/>
  <c r="Y274" i="7"/>
  <c r="Q173" i="6"/>
  <c r="P173" i="6"/>
  <c r="O170" i="6"/>
  <c r="S170" i="6" s="1"/>
  <c r="U170" i="6" s="1"/>
  <c r="N170" i="6"/>
  <c r="R170" i="6" s="1"/>
  <c r="T170" i="6" s="1"/>
  <c r="K172" i="6"/>
  <c r="M171" i="6"/>
  <c r="I173" i="6"/>
  <c r="AC172" i="5"/>
  <c r="AA177" i="5"/>
  <c r="Z177" i="5"/>
  <c r="W179" i="5"/>
  <c r="Y178" i="5"/>
  <c r="U172" i="5"/>
  <c r="AD171" i="5"/>
  <c r="AF171" i="5" s="1"/>
  <c r="AE171" i="5"/>
  <c r="AG171" i="5" s="1"/>
  <c r="K173" i="5"/>
  <c r="S172" i="5"/>
  <c r="R172" i="5"/>
  <c r="M178" i="5"/>
  <c r="O177" i="5"/>
  <c r="P176" i="5"/>
  <c r="Q176" i="5"/>
  <c r="W172" i="4"/>
  <c r="Z171" i="4"/>
  <c r="S173" i="4"/>
  <c r="R173" i="4"/>
  <c r="O175" i="4"/>
  <c r="Q174" i="4"/>
  <c r="M172" i="4"/>
  <c r="T171" i="4"/>
  <c r="U171" i="4"/>
  <c r="F525" i="1"/>
  <c r="H525" i="1" s="1"/>
  <c r="G525" i="1"/>
  <c r="I525" i="1" s="1"/>
  <c r="E526" i="1"/>
  <c r="C527" i="1"/>
  <c r="A576" i="1"/>
  <c r="F169" i="1"/>
  <c r="H169" i="1" s="1"/>
  <c r="G169" i="1"/>
  <c r="I169" i="1" s="1"/>
  <c r="E170" i="1"/>
  <c r="I174" i="9" l="1"/>
  <c r="S173" i="9"/>
  <c r="U173" i="9" s="1"/>
  <c r="R173" i="9"/>
  <c r="T173" i="9" s="1"/>
  <c r="O235" i="9"/>
  <c r="N235" i="9"/>
  <c r="Q175" i="9"/>
  <c r="W174" i="9"/>
  <c r="AE173" i="9"/>
  <c r="K237" i="9"/>
  <c r="M236" i="9"/>
  <c r="P177" i="9"/>
  <c r="Y175" i="9"/>
  <c r="AA174" i="9"/>
  <c r="AC173" i="9"/>
  <c r="AB173" i="9"/>
  <c r="AD173" i="9" s="1"/>
  <c r="AC173" i="6"/>
  <c r="AB173" i="6"/>
  <c r="Y175" i="6"/>
  <c r="AA174" i="6"/>
  <c r="M178" i="8"/>
  <c r="K179" i="8"/>
  <c r="O177" i="8"/>
  <c r="N177" i="8"/>
  <c r="S174" i="8"/>
  <c r="I175" i="8"/>
  <c r="R174" i="8"/>
  <c r="Q175" i="8"/>
  <c r="U174" i="8"/>
  <c r="T173" i="8"/>
  <c r="P174" i="8"/>
  <c r="AM186" i="7"/>
  <c r="AK187" i="7"/>
  <c r="AQ174" i="7"/>
  <c r="AP175" i="7"/>
  <c r="AI174" i="7"/>
  <c r="AR173" i="7"/>
  <c r="AT173" i="7" s="1"/>
  <c r="AS173" i="7"/>
  <c r="AU173" i="7" s="1"/>
  <c r="AN185" i="7"/>
  <c r="AO185" i="7"/>
  <c r="K175" i="7"/>
  <c r="S174" i="7"/>
  <c r="P174" i="7"/>
  <c r="R174" i="7" s="1"/>
  <c r="Q174" i="7"/>
  <c r="AA274" i="7"/>
  <c r="Z274" i="7"/>
  <c r="M176" i="7"/>
  <c r="O175" i="7"/>
  <c r="AC174" i="7"/>
  <c r="W276" i="7"/>
  <c r="Y275" i="7"/>
  <c r="AB175" i="7"/>
  <c r="U174" i="7"/>
  <c r="AE173" i="7"/>
  <c r="AG173" i="7" s="1"/>
  <c r="AD173" i="7"/>
  <c r="AF173" i="7" s="1"/>
  <c r="Q174" i="6"/>
  <c r="P174" i="6"/>
  <c r="N171" i="6"/>
  <c r="R171" i="6" s="1"/>
  <c r="T171" i="6" s="1"/>
  <c r="O171" i="6"/>
  <c r="S171" i="6" s="1"/>
  <c r="U171" i="6" s="1"/>
  <c r="I174" i="6"/>
  <c r="M172" i="6"/>
  <c r="K173" i="6"/>
  <c r="AC173" i="5"/>
  <c r="AA178" i="5"/>
  <c r="Z178" i="5"/>
  <c r="Y179" i="5"/>
  <c r="W180" i="5"/>
  <c r="U173" i="5"/>
  <c r="AE172" i="5"/>
  <c r="AG172" i="5" s="1"/>
  <c r="AD172" i="5"/>
  <c r="AF172" i="5" s="1"/>
  <c r="M179" i="5"/>
  <c r="O178" i="5"/>
  <c r="Q177" i="5"/>
  <c r="P177" i="5"/>
  <c r="S173" i="5"/>
  <c r="R173" i="5"/>
  <c r="K174" i="5"/>
  <c r="W173" i="4"/>
  <c r="Z172" i="4"/>
  <c r="S174" i="4"/>
  <c r="R174" i="4"/>
  <c r="Q175" i="4"/>
  <c r="O176" i="4"/>
  <c r="U172" i="4"/>
  <c r="T172" i="4"/>
  <c r="M173" i="4"/>
  <c r="C528" i="1"/>
  <c r="E527" i="1"/>
  <c r="G526" i="1"/>
  <c r="I526" i="1" s="1"/>
  <c r="F526" i="1"/>
  <c r="H526" i="1" s="1"/>
  <c r="A577" i="1"/>
  <c r="G170" i="1"/>
  <c r="I170" i="1" s="1"/>
  <c r="F170" i="1"/>
  <c r="H170" i="1" s="1"/>
  <c r="E171" i="1"/>
  <c r="AB174" i="9" l="1"/>
  <c r="AC174" i="9"/>
  <c r="O236" i="9"/>
  <c r="N236" i="9"/>
  <c r="Q176" i="9"/>
  <c r="Y176" i="9"/>
  <c r="AA175" i="9"/>
  <c r="K238" i="9"/>
  <c r="M237" i="9"/>
  <c r="P178" i="9"/>
  <c r="AE174" i="9"/>
  <c r="AD174" i="9"/>
  <c r="W175" i="9"/>
  <c r="I175" i="9"/>
  <c r="S174" i="9"/>
  <c r="U174" i="9" s="1"/>
  <c r="R174" i="9"/>
  <c r="T174" i="9" s="1"/>
  <c r="AB174" i="6"/>
  <c r="AC174" i="6"/>
  <c r="Y176" i="6"/>
  <c r="AA175" i="6"/>
  <c r="P175" i="8"/>
  <c r="T174" i="8"/>
  <c r="Q176" i="8"/>
  <c r="I176" i="8"/>
  <c r="R175" i="8"/>
  <c r="S175" i="8"/>
  <c r="U175" i="8" s="1"/>
  <c r="K180" i="8"/>
  <c r="M179" i="8"/>
  <c r="O178" i="8"/>
  <c r="N178" i="8"/>
  <c r="AS174" i="7"/>
  <c r="AI175" i="7"/>
  <c r="AR174" i="7"/>
  <c r="AT174" i="7" s="1"/>
  <c r="AU174" i="7"/>
  <c r="AQ175" i="7"/>
  <c r="AK188" i="7"/>
  <c r="AM187" i="7"/>
  <c r="AP176" i="7"/>
  <c r="AO186" i="7"/>
  <c r="AN186" i="7"/>
  <c r="U175" i="7"/>
  <c r="AE174" i="7"/>
  <c r="AG174" i="7" s="1"/>
  <c r="AD174" i="7"/>
  <c r="AF174" i="7" s="1"/>
  <c r="O176" i="7"/>
  <c r="M177" i="7"/>
  <c r="AB176" i="7"/>
  <c r="AC175" i="7"/>
  <c r="K176" i="7"/>
  <c r="W277" i="7"/>
  <c r="Y276" i="7"/>
  <c r="AA275" i="7"/>
  <c r="Z275" i="7"/>
  <c r="P175" i="7"/>
  <c r="R175" i="7" s="1"/>
  <c r="Q175" i="7"/>
  <c r="S175" i="7" s="1"/>
  <c r="Q175" i="6"/>
  <c r="P175" i="6"/>
  <c r="K174" i="6"/>
  <c r="M173" i="6"/>
  <c r="N172" i="6"/>
  <c r="R172" i="6" s="1"/>
  <c r="T172" i="6" s="1"/>
  <c r="O172" i="6"/>
  <c r="S172" i="6" s="1"/>
  <c r="U172" i="6" s="1"/>
  <c r="I175" i="6"/>
  <c r="AC174" i="5"/>
  <c r="W181" i="5"/>
  <c r="Y180" i="5"/>
  <c r="AA179" i="5"/>
  <c r="Z179" i="5"/>
  <c r="AE173" i="5"/>
  <c r="AG173" i="5" s="1"/>
  <c r="AD173" i="5"/>
  <c r="AF173" i="5" s="1"/>
  <c r="U174" i="5"/>
  <c r="R174" i="5"/>
  <c r="K175" i="5"/>
  <c r="S174" i="5"/>
  <c r="Q178" i="5"/>
  <c r="P178" i="5"/>
  <c r="O179" i="5"/>
  <c r="M180" i="5"/>
  <c r="W174" i="4"/>
  <c r="Z173" i="4"/>
  <c r="O177" i="4"/>
  <c r="Q176" i="4"/>
  <c r="R175" i="4"/>
  <c r="S175" i="4"/>
  <c r="T173" i="4"/>
  <c r="M174" i="4"/>
  <c r="U173" i="4"/>
  <c r="F527" i="1"/>
  <c r="H527" i="1" s="1"/>
  <c r="G527" i="1"/>
  <c r="I527" i="1" s="1"/>
  <c r="C529" i="1"/>
  <c r="E528" i="1"/>
  <c r="A578" i="1"/>
  <c r="F171" i="1"/>
  <c r="H171" i="1" s="1"/>
  <c r="G171" i="1"/>
  <c r="I171" i="1" s="1"/>
  <c r="E172" i="1"/>
  <c r="I176" i="9" l="1"/>
  <c r="S175" i="9"/>
  <c r="U175" i="9" s="1"/>
  <c r="R175" i="9"/>
  <c r="T175" i="9" s="1"/>
  <c r="AD175" i="9"/>
  <c r="W176" i="9"/>
  <c r="AE175" i="9"/>
  <c r="Y177" i="9"/>
  <c r="AA176" i="9"/>
  <c r="AC175" i="9"/>
  <c r="AB175" i="9"/>
  <c r="O237" i="9"/>
  <c r="N237" i="9"/>
  <c r="Q177" i="9"/>
  <c r="P179" i="9"/>
  <c r="K239" i="9"/>
  <c r="M238" i="9"/>
  <c r="AC175" i="6"/>
  <c r="AB175" i="6"/>
  <c r="Y177" i="6"/>
  <c r="AA176" i="6"/>
  <c r="K181" i="8"/>
  <c r="M180" i="8"/>
  <c r="Q177" i="8"/>
  <c r="N179" i="8"/>
  <c r="O179" i="8"/>
  <c r="S176" i="8"/>
  <c r="U176" i="8" s="1"/>
  <c r="I177" i="8"/>
  <c r="R176" i="8"/>
  <c r="P176" i="8"/>
  <c r="T175" i="8"/>
  <c r="AK189" i="7"/>
  <c r="AM188" i="7"/>
  <c r="AS175" i="7"/>
  <c r="AU175" i="7" s="1"/>
  <c r="AI176" i="7"/>
  <c r="AR175" i="7"/>
  <c r="AT175" i="7" s="1"/>
  <c r="AO187" i="7"/>
  <c r="AN187" i="7"/>
  <c r="AP177" i="7"/>
  <c r="AQ176" i="7"/>
  <c r="AA276" i="7"/>
  <c r="Z276" i="7"/>
  <c r="R176" i="7"/>
  <c r="K177" i="7"/>
  <c r="P176" i="7"/>
  <c r="Q176" i="7"/>
  <c r="S176" i="7" s="1"/>
  <c r="AB177" i="7"/>
  <c r="W278" i="7"/>
  <c r="Y277" i="7"/>
  <c r="AC176" i="7"/>
  <c r="M178" i="7"/>
  <c r="O177" i="7"/>
  <c r="U176" i="7"/>
  <c r="AE175" i="7"/>
  <c r="AG175" i="7" s="1"/>
  <c r="AD175" i="7"/>
  <c r="AF175" i="7" s="1"/>
  <c r="Q176" i="6"/>
  <c r="P176" i="6"/>
  <c r="O173" i="6"/>
  <c r="S173" i="6" s="1"/>
  <c r="U173" i="6" s="1"/>
  <c r="N173" i="6"/>
  <c r="R173" i="6" s="1"/>
  <c r="T173" i="6" s="1"/>
  <c r="I176" i="6"/>
  <c r="K175" i="6"/>
  <c r="M174" i="6"/>
  <c r="AC175" i="5"/>
  <c r="Z180" i="5"/>
  <c r="AA180" i="5"/>
  <c r="AD174" i="5"/>
  <c r="AF174" i="5" s="1"/>
  <c r="AE174" i="5"/>
  <c r="AG174" i="5" s="1"/>
  <c r="U175" i="5"/>
  <c r="W182" i="5"/>
  <c r="Y181" i="5"/>
  <c r="O180" i="5"/>
  <c r="M181" i="5"/>
  <c r="Q179" i="5"/>
  <c r="P179" i="5"/>
  <c r="K176" i="5"/>
  <c r="S175" i="5"/>
  <c r="R175" i="5"/>
  <c r="W175" i="4"/>
  <c r="Z174" i="4"/>
  <c r="S176" i="4"/>
  <c r="R176" i="4"/>
  <c r="M175" i="4"/>
  <c r="U174" i="4"/>
  <c r="T174" i="4"/>
  <c r="O178" i="4"/>
  <c r="Q177" i="4"/>
  <c r="F528" i="1"/>
  <c r="H528" i="1" s="1"/>
  <c r="G528" i="1"/>
  <c r="I528" i="1" s="1"/>
  <c r="E529" i="1"/>
  <c r="C530" i="1"/>
  <c r="A579" i="1"/>
  <c r="F172" i="1"/>
  <c r="H172" i="1" s="1"/>
  <c r="G172" i="1"/>
  <c r="I172" i="1" s="1"/>
  <c r="E173" i="1"/>
  <c r="AB176" i="9" l="1"/>
  <c r="AC176" i="9"/>
  <c r="AE176" i="9" s="1"/>
  <c r="P180" i="9"/>
  <c r="Y178" i="9"/>
  <c r="AA177" i="9"/>
  <c r="O238" i="9"/>
  <c r="N238" i="9"/>
  <c r="K240" i="9"/>
  <c r="M239" i="9"/>
  <c r="Q178" i="9"/>
  <c r="AD176" i="9"/>
  <c r="W177" i="9"/>
  <c r="I177" i="9"/>
  <c r="S176" i="9"/>
  <c r="U176" i="9" s="1"/>
  <c r="R176" i="9"/>
  <c r="T176" i="9" s="1"/>
  <c r="AC176" i="6"/>
  <c r="AB176" i="6"/>
  <c r="Y178" i="6"/>
  <c r="AA177" i="6"/>
  <c r="Q178" i="8"/>
  <c r="S177" i="8"/>
  <c r="U177" i="8" s="1"/>
  <c r="I178" i="8"/>
  <c r="R177" i="8"/>
  <c r="P177" i="8"/>
  <c r="T176" i="8"/>
  <c r="O180" i="8"/>
  <c r="N180" i="8"/>
  <c r="K182" i="8"/>
  <c r="M181" i="8"/>
  <c r="AS176" i="7"/>
  <c r="AI177" i="7"/>
  <c r="AR176" i="7"/>
  <c r="AT176" i="7" s="1"/>
  <c r="AP178" i="7"/>
  <c r="AQ177" i="7"/>
  <c r="AU176" i="7"/>
  <c r="AO188" i="7"/>
  <c r="AN188" i="7"/>
  <c r="AK190" i="7"/>
  <c r="AM189" i="7"/>
  <c r="U177" i="7"/>
  <c r="AE176" i="7"/>
  <c r="AG176" i="7" s="1"/>
  <c r="AD176" i="7"/>
  <c r="AF176" i="7" s="1"/>
  <c r="AC177" i="7"/>
  <c r="AB178" i="7"/>
  <c r="R177" i="7"/>
  <c r="K178" i="7"/>
  <c r="AA277" i="7"/>
  <c r="Z277" i="7"/>
  <c r="M179" i="7"/>
  <c r="O178" i="7"/>
  <c r="W279" i="7"/>
  <c r="Y278" i="7"/>
  <c r="P177" i="7"/>
  <c r="Q177" i="7"/>
  <c r="S177" i="7" s="1"/>
  <c r="Q177" i="6"/>
  <c r="P177" i="6"/>
  <c r="O174" i="6"/>
  <c r="S174" i="6" s="1"/>
  <c r="U174" i="6" s="1"/>
  <c r="N174" i="6"/>
  <c r="R174" i="6" s="1"/>
  <c r="T174" i="6" s="1"/>
  <c r="I177" i="6"/>
  <c r="K176" i="6"/>
  <c r="M175" i="6"/>
  <c r="AC176" i="5"/>
  <c r="AA181" i="5"/>
  <c r="Z181" i="5"/>
  <c r="W183" i="5"/>
  <c r="Y182" i="5"/>
  <c r="U176" i="5"/>
  <c r="AE175" i="5"/>
  <c r="AG175" i="5" s="1"/>
  <c r="AD175" i="5"/>
  <c r="AF175" i="5" s="1"/>
  <c r="P180" i="5"/>
  <c r="Q180" i="5"/>
  <c r="M182" i="5"/>
  <c r="O181" i="5"/>
  <c r="K177" i="5"/>
  <c r="S176" i="5"/>
  <c r="R176" i="5"/>
  <c r="W176" i="4"/>
  <c r="Z175" i="4"/>
  <c r="M176" i="4"/>
  <c r="U175" i="4"/>
  <c r="T175" i="4"/>
  <c r="S177" i="4"/>
  <c r="R177" i="4"/>
  <c r="O179" i="4"/>
  <c r="Q178" i="4"/>
  <c r="C531" i="1"/>
  <c r="E530" i="1"/>
  <c r="G529" i="1"/>
  <c r="I529" i="1" s="1"/>
  <c r="F529" i="1"/>
  <c r="H529" i="1" s="1"/>
  <c r="A580" i="1"/>
  <c r="F173" i="1"/>
  <c r="H173" i="1" s="1"/>
  <c r="G173" i="1"/>
  <c r="I173" i="1" s="1"/>
  <c r="E174" i="1"/>
  <c r="O239" i="9" l="1"/>
  <c r="N239" i="9"/>
  <c r="Q179" i="9"/>
  <c r="AC177" i="9"/>
  <c r="AB177" i="9"/>
  <c r="I178" i="9"/>
  <c r="S177" i="9"/>
  <c r="U177" i="9" s="1"/>
  <c r="R177" i="9"/>
  <c r="T177" i="9" s="1"/>
  <c r="P181" i="9"/>
  <c r="AD177" i="9"/>
  <c r="W178" i="9"/>
  <c r="AE177" i="9"/>
  <c r="K241" i="9"/>
  <c r="M240" i="9"/>
  <c r="Y179" i="9"/>
  <c r="AA178" i="9"/>
  <c r="AC177" i="6"/>
  <c r="AB177" i="6"/>
  <c r="Y179" i="6"/>
  <c r="AA178" i="6"/>
  <c r="S178" i="8"/>
  <c r="I179" i="8"/>
  <c r="R178" i="8"/>
  <c r="O181" i="8"/>
  <c r="N181" i="8"/>
  <c r="M182" i="8"/>
  <c r="K183" i="8"/>
  <c r="T177" i="8"/>
  <c r="P178" i="8"/>
  <c r="Q179" i="8"/>
  <c r="U178" i="8"/>
  <c r="AP179" i="7"/>
  <c r="AN189" i="7"/>
  <c r="AO189" i="7"/>
  <c r="AM190" i="7"/>
  <c r="AK191" i="7"/>
  <c r="AQ178" i="7"/>
  <c r="AI178" i="7"/>
  <c r="AR177" i="7"/>
  <c r="AT177" i="7" s="1"/>
  <c r="AS177" i="7"/>
  <c r="AU177" i="7" s="1"/>
  <c r="W280" i="7"/>
  <c r="Y279" i="7"/>
  <c r="AB179" i="7"/>
  <c r="AA278" i="7"/>
  <c r="Z278" i="7"/>
  <c r="P178" i="7"/>
  <c r="Q178" i="7"/>
  <c r="S178" i="7" s="1"/>
  <c r="R178" i="7"/>
  <c r="K179" i="7"/>
  <c r="M180" i="7"/>
  <c r="O179" i="7"/>
  <c r="AC178" i="7"/>
  <c r="U178" i="7"/>
  <c r="AE177" i="7"/>
  <c r="AG177" i="7" s="1"/>
  <c r="AD177" i="7"/>
  <c r="AF177" i="7" s="1"/>
  <c r="Q178" i="6"/>
  <c r="P178" i="6"/>
  <c r="M176" i="6"/>
  <c r="K177" i="6"/>
  <c r="N175" i="6"/>
  <c r="R175" i="6" s="1"/>
  <c r="T175" i="6" s="1"/>
  <c r="O175" i="6"/>
  <c r="S175" i="6" s="1"/>
  <c r="U175" i="6" s="1"/>
  <c r="I178" i="6"/>
  <c r="AC177" i="5"/>
  <c r="U177" i="5"/>
  <c r="AE176" i="5"/>
  <c r="AG176" i="5" s="1"/>
  <c r="AD176" i="5"/>
  <c r="AF176" i="5" s="1"/>
  <c r="AA182" i="5"/>
  <c r="Z182" i="5"/>
  <c r="Y183" i="5"/>
  <c r="W184" i="5"/>
  <c r="Q181" i="5"/>
  <c r="P181" i="5"/>
  <c r="M183" i="5"/>
  <c r="O182" i="5"/>
  <c r="S177" i="5"/>
  <c r="R177" i="5"/>
  <c r="K178" i="5"/>
  <c r="W177" i="4"/>
  <c r="Z176" i="4"/>
  <c r="S178" i="4"/>
  <c r="R178" i="4"/>
  <c r="Q179" i="4"/>
  <c r="O180" i="4"/>
  <c r="U176" i="4"/>
  <c r="T176" i="4"/>
  <c r="M177" i="4"/>
  <c r="G530" i="1"/>
  <c r="I530" i="1" s="1"/>
  <c r="F530" i="1"/>
  <c r="H530" i="1" s="1"/>
  <c r="E531" i="1"/>
  <c r="C532" i="1"/>
  <c r="A581" i="1"/>
  <c r="F174" i="1"/>
  <c r="H174" i="1" s="1"/>
  <c r="G174" i="1"/>
  <c r="I174" i="1" s="1"/>
  <c r="E175" i="1"/>
  <c r="O240" i="9" l="1"/>
  <c r="N240" i="9"/>
  <c r="K242" i="9"/>
  <c r="M241" i="9"/>
  <c r="I179" i="9"/>
  <c r="S178" i="9"/>
  <c r="U178" i="9" s="1"/>
  <c r="R178" i="9"/>
  <c r="T178" i="9" s="1"/>
  <c r="Q180" i="9"/>
  <c r="AB178" i="9"/>
  <c r="AD178" i="9" s="1"/>
  <c r="AC178" i="9"/>
  <c r="P182" i="9"/>
  <c r="Y180" i="9"/>
  <c r="AA179" i="9"/>
  <c r="AE178" i="9"/>
  <c r="W179" i="9"/>
  <c r="AB178" i="6"/>
  <c r="AC178" i="6"/>
  <c r="Y180" i="6"/>
  <c r="AA179" i="6"/>
  <c r="K184" i="8"/>
  <c r="M183" i="8"/>
  <c r="Q180" i="8"/>
  <c r="U179" i="8"/>
  <c r="O182" i="8"/>
  <c r="N182" i="8"/>
  <c r="I180" i="8"/>
  <c r="R179" i="8"/>
  <c r="S179" i="8"/>
  <c r="P179" i="8"/>
  <c r="T178" i="8"/>
  <c r="AQ179" i="7"/>
  <c r="AK192" i="7"/>
  <c r="AM191" i="7"/>
  <c r="AS178" i="7"/>
  <c r="AU178" i="7" s="1"/>
  <c r="AI179" i="7"/>
  <c r="AR178" i="7"/>
  <c r="AT178" i="7" s="1"/>
  <c r="AO190" i="7"/>
  <c r="AN190" i="7"/>
  <c r="AP180" i="7"/>
  <c r="AC179" i="7"/>
  <c r="K180" i="7"/>
  <c r="AA279" i="7"/>
  <c r="Z279" i="7"/>
  <c r="U179" i="7"/>
  <c r="AE178" i="7"/>
  <c r="AG178" i="7" s="1"/>
  <c r="AD178" i="7"/>
  <c r="AF178" i="7" s="1"/>
  <c r="O180" i="7"/>
  <c r="M181" i="7"/>
  <c r="AB180" i="7"/>
  <c r="P179" i="7"/>
  <c r="R179" i="7" s="1"/>
  <c r="Q179" i="7"/>
  <c r="S179" i="7" s="1"/>
  <c r="W281" i="7"/>
  <c r="Y280" i="7"/>
  <c r="Q179" i="6"/>
  <c r="P179" i="6"/>
  <c r="I179" i="6"/>
  <c r="K178" i="6"/>
  <c r="M177" i="6"/>
  <c r="N176" i="6"/>
  <c r="R176" i="6" s="1"/>
  <c r="T176" i="6" s="1"/>
  <c r="O176" i="6"/>
  <c r="S176" i="6" s="1"/>
  <c r="U176" i="6" s="1"/>
  <c r="AC178" i="5"/>
  <c r="W185" i="5"/>
  <c r="Y184" i="5"/>
  <c r="AA183" i="5"/>
  <c r="Z183" i="5"/>
  <c r="AE177" i="5"/>
  <c r="AG177" i="5" s="1"/>
  <c r="AD177" i="5"/>
  <c r="AF177" i="5" s="1"/>
  <c r="U178" i="5"/>
  <c r="Q182" i="5"/>
  <c r="P182" i="5"/>
  <c r="R178" i="5"/>
  <c r="K179" i="5"/>
  <c r="S178" i="5"/>
  <c r="O183" i="5"/>
  <c r="M184" i="5"/>
  <c r="W178" i="4"/>
  <c r="Z177" i="4"/>
  <c r="O181" i="4"/>
  <c r="Q180" i="4"/>
  <c r="R179" i="4"/>
  <c r="S179" i="4"/>
  <c r="T177" i="4"/>
  <c r="M178" i="4"/>
  <c r="U177" i="4"/>
  <c r="C533" i="1"/>
  <c r="E532" i="1"/>
  <c r="G531" i="1"/>
  <c r="I531" i="1" s="1"/>
  <c r="F531" i="1"/>
  <c r="H531" i="1" s="1"/>
  <c r="A582" i="1"/>
  <c r="F175" i="1"/>
  <c r="H175" i="1" s="1"/>
  <c r="G175" i="1"/>
  <c r="I175" i="1" s="1"/>
  <c r="E176" i="1"/>
  <c r="O241" i="9" l="1"/>
  <c r="N241" i="9"/>
  <c r="AC179" i="9"/>
  <c r="AB179" i="9"/>
  <c r="AD179" i="9" s="1"/>
  <c r="K243" i="9"/>
  <c r="M242" i="9"/>
  <c r="W180" i="9"/>
  <c r="AE179" i="9"/>
  <c r="Y181" i="9"/>
  <c r="AA180" i="9"/>
  <c r="P183" i="9"/>
  <c r="Q181" i="9"/>
  <c r="I180" i="9"/>
  <c r="S179" i="9"/>
  <c r="U179" i="9" s="1"/>
  <c r="R179" i="9"/>
  <c r="T179" i="9" s="1"/>
  <c r="AC179" i="6"/>
  <c r="AB179" i="6"/>
  <c r="Y181" i="6"/>
  <c r="AA180" i="6"/>
  <c r="S180" i="8"/>
  <c r="U180" i="8" s="1"/>
  <c r="I181" i="8"/>
  <c r="R180" i="8"/>
  <c r="Q181" i="8"/>
  <c r="P180" i="8"/>
  <c r="T179" i="8"/>
  <c r="N183" i="8"/>
  <c r="O183" i="8"/>
  <c r="K185" i="8"/>
  <c r="M184" i="8"/>
  <c r="AO191" i="7"/>
  <c r="AN191" i="7"/>
  <c r="AS179" i="7"/>
  <c r="AU179" i="7" s="1"/>
  <c r="AI180" i="7"/>
  <c r="AR179" i="7"/>
  <c r="AT179" i="7" s="1"/>
  <c r="AQ180" i="7"/>
  <c r="AP181" i="7"/>
  <c r="AK193" i="7"/>
  <c r="AM192" i="7"/>
  <c r="AA280" i="7"/>
  <c r="Z280" i="7"/>
  <c r="AB181" i="7"/>
  <c r="AC180" i="7"/>
  <c r="M182" i="7"/>
  <c r="O181" i="7"/>
  <c r="U180" i="7"/>
  <c r="AE179" i="7"/>
  <c r="AG179" i="7" s="1"/>
  <c r="AD179" i="7"/>
  <c r="AF179" i="7" s="1"/>
  <c r="P180" i="7"/>
  <c r="Q180" i="7"/>
  <c r="S180" i="7" s="1"/>
  <c r="W282" i="7"/>
  <c r="Y281" i="7"/>
  <c r="R180" i="7"/>
  <c r="K181" i="7"/>
  <c r="Q180" i="6"/>
  <c r="P180" i="6"/>
  <c r="K179" i="6"/>
  <c r="M178" i="6"/>
  <c r="O177" i="6"/>
  <c r="S177" i="6" s="1"/>
  <c r="U177" i="6" s="1"/>
  <c r="N177" i="6"/>
  <c r="R177" i="6" s="1"/>
  <c r="T177" i="6" s="1"/>
  <c r="I180" i="6"/>
  <c r="AC179" i="5"/>
  <c r="Z184" i="5"/>
  <c r="AA184" i="5"/>
  <c r="AD178" i="5"/>
  <c r="AF178" i="5" s="1"/>
  <c r="U179" i="5"/>
  <c r="AE178" i="5"/>
  <c r="AG178" i="5" s="1"/>
  <c r="W186" i="5"/>
  <c r="Y185" i="5"/>
  <c r="K180" i="5"/>
  <c r="S179" i="5"/>
  <c r="R179" i="5"/>
  <c r="O184" i="5"/>
  <c r="M185" i="5"/>
  <c r="Q183" i="5"/>
  <c r="P183" i="5"/>
  <c r="W179" i="4"/>
  <c r="Z178" i="4"/>
  <c r="S180" i="4"/>
  <c r="R180" i="4"/>
  <c r="M179" i="4"/>
  <c r="U178" i="4"/>
  <c r="T178" i="4"/>
  <c r="O182" i="4"/>
  <c r="Q181" i="4"/>
  <c r="F532" i="1"/>
  <c r="H532" i="1" s="1"/>
  <c r="G532" i="1"/>
  <c r="I532" i="1" s="1"/>
  <c r="E533" i="1"/>
  <c r="C534" i="1"/>
  <c r="A583" i="1"/>
  <c r="G176" i="1"/>
  <c r="I176" i="1" s="1"/>
  <c r="F176" i="1"/>
  <c r="H176" i="1" s="1"/>
  <c r="E177" i="1"/>
  <c r="I181" i="9" l="1"/>
  <c r="S180" i="9"/>
  <c r="U180" i="9" s="1"/>
  <c r="R180" i="9"/>
  <c r="T180" i="9" s="1"/>
  <c r="AB180" i="9"/>
  <c r="AD180" i="9" s="1"/>
  <c r="AC180" i="9"/>
  <c r="K244" i="9"/>
  <c r="M243" i="9"/>
  <c r="P184" i="9"/>
  <c r="AE180" i="9"/>
  <c r="W181" i="9"/>
  <c r="Q182" i="9"/>
  <c r="Y182" i="9"/>
  <c r="AA181" i="9"/>
  <c r="O242" i="9"/>
  <c r="N242" i="9"/>
  <c r="AC180" i="6"/>
  <c r="AB180" i="6"/>
  <c r="Y182" i="6"/>
  <c r="AA181" i="6"/>
  <c r="O184" i="8"/>
  <c r="N184" i="8"/>
  <c r="K186" i="8"/>
  <c r="M185" i="8"/>
  <c r="P181" i="8"/>
  <c r="T180" i="8"/>
  <c r="S181" i="8"/>
  <c r="I182" i="8"/>
  <c r="R181" i="8"/>
  <c r="Q182" i="8"/>
  <c r="U181" i="8"/>
  <c r="AS180" i="7"/>
  <c r="AI181" i="7"/>
  <c r="AR180" i="7"/>
  <c r="AT180" i="7" s="1"/>
  <c r="AO192" i="7"/>
  <c r="AN192" i="7"/>
  <c r="AP182" i="7"/>
  <c r="AK194" i="7"/>
  <c r="AM193" i="7"/>
  <c r="AQ181" i="7"/>
  <c r="AU180" i="7"/>
  <c r="M183" i="7"/>
  <c r="O182" i="7"/>
  <c r="P181" i="7"/>
  <c r="Q181" i="7"/>
  <c r="S181" i="7" s="1"/>
  <c r="AB182" i="7"/>
  <c r="W283" i="7"/>
  <c r="Y282" i="7"/>
  <c r="AA281" i="7"/>
  <c r="Z281" i="7"/>
  <c r="R181" i="7"/>
  <c r="K182" i="7"/>
  <c r="U181" i="7"/>
  <c r="AE180" i="7"/>
  <c r="AG180" i="7" s="1"/>
  <c r="AD180" i="7"/>
  <c r="AF180" i="7" s="1"/>
  <c r="AC181" i="7"/>
  <c r="Q181" i="6"/>
  <c r="P181" i="6"/>
  <c r="O178" i="6"/>
  <c r="S178" i="6" s="1"/>
  <c r="U178" i="6" s="1"/>
  <c r="N178" i="6"/>
  <c r="R178" i="6" s="1"/>
  <c r="T178" i="6" s="1"/>
  <c r="I181" i="6"/>
  <c r="K180" i="6"/>
  <c r="M179" i="6"/>
  <c r="AC180" i="5"/>
  <c r="U180" i="5"/>
  <c r="AE179" i="5"/>
  <c r="AG179" i="5" s="1"/>
  <c r="AD179" i="5"/>
  <c r="AF179" i="5" s="1"/>
  <c r="AA185" i="5"/>
  <c r="Z185" i="5"/>
  <c r="W187" i="5"/>
  <c r="Y186" i="5"/>
  <c r="P184" i="5"/>
  <c r="Q184" i="5"/>
  <c r="M186" i="5"/>
  <c r="O185" i="5"/>
  <c r="K181" i="5"/>
  <c r="S180" i="5"/>
  <c r="R180" i="5"/>
  <c r="W180" i="4"/>
  <c r="Z179" i="4"/>
  <c r="S181" i="4"/>
  <c r="R181" i="4"/>
  <c r="M180" i="4"/>
  <c r="U179" i="4"/>
  <c r="T179" i="4"/>
  <c r="O183" i="4"/>
  <c r="Q182" i="4"/>
  <c r="E534" i="1"/>
  <c r="C535" i="1"/>
  <c r="F533" i="1"/>
  <c r="H533" i="1" s="1"/>
  <c r="G533" i="1"/>
  <c r="I533" i="1" s="1"/>
  <c r="A584" i="1"/>
  <c r="E178" i="1"/>
  <c r="F177" i="1"/>
  <c r="H177" i="1" s="1"/>
  <c r="G177" i="1"/>
  <c r="I177" i="1" s="1"/>
  <c r="Y183" i="9" l="1"/>
  <c r="AA182" i="9"/>
  <c r="O243" i="9"/>
  <c r="N243" i="9"/>
  <c r="AC181" i="9"/>
  <c r="AB181" i="9"/>
  <c r="Q183" i="9"/>
  <c r="K245" i="9"/>
  <c r="M244" i="9"/>
  <c r="AD181" i="9"/>
  <c r="W182" i="9"/>
  <c r="AE181" i="9"/>
  <c r="P185" i="9"/>
  <c r="I182" i="9"/>
  <c r="S181" i="9"/>
  <c r="U181" i="9" s="1"/>
  <c r="R181" i="9"/>
  <c r="T181" i="9" s="1"/>
  <c r="AC181" i="6"/>
  <c r="AB181" i="6"/>
  <c r="Y183" i="6"/>
  <c r="AA182" i="6"/>
  <c r="S182" i="8"/>
  <c r="I183" i="8"/>
  <c r="R182" i="8"/>
  <c r="M186" i="8"/>
  <c r="K187" i="8"/>
  <c r="O185" i="8"/>
  <c r="N185" i="8"/>
  <c r="Q183" i="8"/>
  <c r="U182" i="8"/>
  <c r="T181" i="8"/>
  <c r="P182" i="8"/>
  <c r="AM194" i="7"/>
  <c r="AK195" i="7"/>
  <c r="AQ182" i="7"/>
  <c r="AP183" i="7"/>
  <c r="AI182" i="7"/>
  <c r="AR181" i="7"/>
  <c r="AT181" i="7" s="1"/>
  <c r="AS181" i="7"/>
  <c r="AU181" i="7" s="1"/>
  <c r="AN193" i="7"/>
  <c r="AO193" i="7"/>
  <c r="AA282" i="7"/>
  <c r="Z282" i="7"/>
  <c r="W284" i="7"/>
  <c r="Y283" i="7"/>
  <c r="AC182" i="7"/>
  <c r="U182" i="7"/>
  <c r="AE181" i="7"/>
  <c r="AG181" i="7" s="1"/>
  <c r="AD181" i="7"/>
  <c r="AF181" i="7" s="1"/>
  <c r="AB183" i="7"/>
  <c r="P182" i="7"/>
  <c r="R182" i="7" s="1"/>
  <c r="Q182" i="7"/>
  <c r="K183" i="7"/>
  <c r="S182" i="7"/>
  <c r="M184" i="7"/>
  <c r="O183" i="7"/>
  <c r="Q182" i="6"/>
  <c r="P182" i="6"/>
  <c r="N179" i="6"/>
  <c r="R179" i="6" s="1"/>
  <c r="T179" i="6" s="1"/>
  <c r="O179" i="6"/>
  <c r="S179" i="6" s="1"/>
  <c r="U179" i="6" s="1"/>
  <c r="M180" i="6"/>
  <c r="K181" i="6"/>
  <c r="I182" i="6"/>
  <c r="AC181" i="5"/>
  <c r="Y187" i="5"/>
  <c r="W188" i="5"/>
  <c r="AA186" i="5"/>
  <c r="Z186" i="5"/>
  <c r="U181" i="5"/>
  <c r="AE180" i="5"/>
  <c r="AG180" i="5" s="1"/>
  <c r="AD180" i="5"/>
  <c r="AF180" i="5" s="1"/>
  <c r="Q185" i="5"/>
  <c r="P185" i="5"/>
  <c r="M187" i="5"/>
  <c r="O186" i="5"/>
  <c r="S181" i="5"/>
  <c r="R181" i="5"/>
  <c r="K182" i="5"/>
  <c r="W181" i="4"/>
  <c r="Z180" i="4"/>
  <c r="S182" i="4"/>
  <c r="R182" i="4"/>
  <c r="U180" i="4"/>
  <c r="T180" i="4"/>
  <c r="M181" i="4"/>
  <c r="Q183" i="4"/>
  <c r="O184" i="4"/>
  <c r="C536" i="1"/>
  <c r="E535" i="1"/>
  <c r="G534" i="1"/>
  <c r="I534" i="1" s="1"/>
  <c r="F534" i="1"/>
  <c r="H534" i="1" s="1"/>
  <c r="A585" i="1"/>
  <c r="F178" i="1"/>
  <c r="H178" i="1" s="1"/>
  <c r="G178" i="1"/>
  <c r="I178" i="1" s="1"/>
  <c r="E179" i="1"/>
  <c r="Q184" i="9" l="1"/>
  <c r="I183" i="9"/>
  <c r="S182" i="9"/>
  <c r="U182" i="9" s="1"/>
  <c r="R182" i="9"/>
  <c r="T182" i="9" s="1"/>
  <c r="P186" i="9"/>
  <c r="O244" i="9"/>
  <c r="N244" i="9"/>
  <c r="AB182" i="9"/>
  <c r="AD182" i="9" s="1"/>
  <c r="AC182" i="9"/>
  <c r="AE182" i="9"/>
  <c r="W183" i="9"/>
  <c r="K246" i="9"/>
  <c r="M245" i="9"/>
  <c r="Y184" i="9"/>
  <c r="AA183" i="9"/>
  <c r="AB182" i="6"/>
  <c r="AC182" i="6"/>
  <c r="Y184" i="6"/>
  <c r="AA183" i="6"/>
  <c r="O186" i="8"/>
  <c r="N186" i="8"/>
  <c r="P183" i="8"/>
  <c r="T182" i="8"/>
  <c r="Q184" i="8"/>
  <c r="I184" i="8"/>
  <c r="R183" i="8"/>
  <c r="S183" i="8"/>
  <c r="U183" i="8" s="1"/>
  <c r="K188" i="8"/>
  <c r="M187" i="8"/>
  <c r="AS182" i="7"/>
  <c r="AU182" i="7" s="1"/>
  <c r="AI183" i="7"/>
  <c r="AR182" i="7"/>
  <c r="AT182" i="7" s="1"/>
  <c r="AQ183" i="7"/>
  <c r="AK196" i="7"/>
  <c r="AM195" i="7"/>
  <c r="AP184" i="7"/>
  <c r="AN194" i="7"/>
  <c r="AO194" i="7"/>
  <c r="AA283" i="7"/>
  <c r="Z283" i="7"/>
  <c r="W285" i="7"/>
  <c r="Y284" i="7"/>
  <c r="P183" i="7"/>
  <c r="Q183" i="7"/>
  <c r="AB184" i="7"/>
  <c r="R183" i="7"/>
  <c r="S183" i="7"/>
  <c r="K184" i="7"/>
  <c r="U183" i="7"/>
  <c r="AE182" i="7"/>
  <c r="AD182" i="7"/>
  <c r="AF182" i="7" s="1"/>
  <c r="O184" i="7"/>
  <c r="M185" i="7"/>
  <c r="AG182" i="7"/>
  <c r="AC183" i="7"/>
  <c r="Q183" i="6"/>
  <c r="P183" i="6"/>
  <c r="K182" i="6"/>
  <c r="M181" i="6"/>
  <c r="I183" i="6"/>
  <c r="N180" i="6"/>
  <c r="R180" i="6" s="1"/>
  <c r="T180" i="6" s="1"/>
  <c r="O180" i="6"/>
  <c r="S180" i="6" s="1"/>
  <c r="U180" i="6" s="1"/>
  <c r="AC182" i="5"/>
  <c r="W189" i="5"/>
  <c r="Y188" i="5"/>
  <c r="AE181" i="5"/>
  <c r="AG181" i="5" s="1"/>
  <c r="AD181" i="5"/>
  <c r="AF181" i="5" s="1"/>
  <c r="U182" i="5"/>
  <c r="AA187" i="5"/>
  <c r="Z187" i="5"/>
  <c r="R182" i="5"/>
  <c r="K183" i="5"/>
  <c r="S182" i="5"/>
  <c r="Q186" i="5"/>
  <c r="P186" i="5"/>
  <c r="O187" i="5"/>
  <c r="M188" i="5"/>
  <c r="W182" i="4"/>
  <c r="Z181" i="4"/>
  <c r="O185" i="4"/>
  <c r="Q184" i="4"/>
  <c r="R183" i="4"/>
  <c r="S183" i="4"/>
  <c r="T181" i="4"/>
  <c r="M182" i="4"/>
  <c r="U181" i="4"/>
  <c r="F535" i="1"/>
  <c r="H535" i="1" s="1"/>
  <c r="G535" i="1"/>
  <c r="I535" i="1" s="1"/>
  <c r="C537" i="1"/>
  <c r="E536" i="1"/>
  <c r="A586" i="1"/>
  <c r="E180" i="1"/>
  <c r="F179" i="1"/>
  <c r="H179" i="1" s="1"/>
  <c r="G179" i="1"/>
  <c r="I179" i="1" s="1"/>
  <c r="K247" i="9" l="1"/>
  <c r="M246" i="9"/>
  <c r="P187" i="9"/>
  <c r="I184" i="9"/>
  <c r="S183" i="9"/>
  <c r="U183" i="9" s="1"/>
  <c r="R183" i="9"/>
  <c r="T183" i="9" s="1"/>
  <c r="AC183" i="9"/>
  <c r="AB183" i="9"/>
  <c r="AD183" i="9"/>
  <c r="W184" i="9"/>
  <c r="AE183" i="9"/>
  <c r="Q185" i="9"/>
  <c r="O245" i="9"/>
  <c r="N245" i="9"/>
  <c r="Y185" i="9"/>
  <c r="AA184" i="9"/>
  <c r="AC183" i="6"/>
  <c r="AB183" i="6"/>
  <c r="Y185" i="6"/>
  <c r="AA184" i="6"/>
  <c r="N187" i="8"/>
  <c r="O187" i="8"/>
  <c r="S184" i="8"/>
  <c r="U184" i="8" s="1"/>
  <c r="I185" i="8"/>
  <c r="R184" i="8"/>
  <c r="P184" i="8"/>
  <c r="T183" i="8"/>
  <c r="M188" i="8"/>
  <c r="K189" i="8"/>
  <c r="Q185" i="8"/>
  <c r="AO195" i="7"/>
  <c r="AN195" i="7"/>
  <c r="AK197" i="7"/>
  <c r="AM196" i="7"/>
  <c r="AS183" i="7"/>
  <c r="AI184" i="7"/>
  <c r="AR183" i="7"/>
  <c r="AT183" i="7" s="1"/>
  <c r="AP185" i="7"/>
  <c r="AQ184" i="7"/>
  <c r="AU183" i="7"/>
  <c r="M186" i="7"/>
  <c r="O185" i="7"/>
  <c r="U184" i="7"/>
  <c r="AE183" i="7"/>
  <c r="AG183" i="7" s="1"/>
  <c r="AD183" i="7"/>
  <c r="AF183" i="7" s="1"/>
  <c r="AB185" i="7"/>
  <c r="AA284" i="7"/>
  <c r="Z284" i="7"/>
  <c r="P184" i="7"/>
  <c r="R184" i="7" s="1"/>
  <c r="Q184" i="7"/>
  <c r="S184" i="7" s="1"/>
  <c r="K185" i="7"/>
  <c r="W286" i="7"/>
  <c r="Y285" i="7"/>
  <c r="AC184" i="7"/>
  <c r="Q184" i="6"/>
  <c r="P184" i="6"/>
  <c r="I184" i="6"/>
  <c r="O181" i="6"/>
  <c r="S181" i="6" s="1"/>
  <c r="U181" i="6" s="1"/>
  <c r="N181" i="6"/>
  <c r="R181" i="6" s="1"/>
  <c r="T181" i="6" s="1"/>
  <c r="K183" i="6"/>
  <c r="M182" i="6"/>
  <c r="AC183" i="5"/>
  <c r="Z188" i="5"/>
  <c r="AA188" i="5"/>
  <c r="AD182" i="5"/>
  <c r="AF182" i="5" s="1"/>
  <c r="U183" i="5"/>
  <c r="AE182" i="5"/>
  <c r="AG182" i="5" s="1"/>
  <c r="W190" i="5"/>
  <c r="Y189" i="5"/>
  <c r="O188" i="5"/>
  <c r="M189" i="5"/>
  <c r="Q187" i="5"/>
  <c r="P187" i="5"/>
  <c r="K184" i="5"/>
  <c r="S183" i="5"/>
  <c r="R183" i="5"/>
  <c r="W183" i="4"/>
  <c r="Z182" i="4"/>
  <c r="M183" i="4"/>
  <c r="U182" i="4"/>
  <c r="T182" i="4"/>
  <c r="S184" i="4"/>
  <c r="R184" i="4"/>
  <c r="O186" i="4"/>
  <c r="Q185" i="4"/>
  <c r="F536" i="1"/>
  <c r="H536" i="1" s="1"/>
  <c r="G536" i="1"/>
  <c r="I536" i="1" s="1"/>
  <c r="E537" i="1"/>
  <c r="C538" i="1"/>
  <c r="A587" i="1"/>
  <c r="F180" i="1"/>
  <c r="H180" i="1" s="1"/>
  <c r="G180" i="1"/>
  <c r="I180" i="1" s="1"/>
  <c r="E181" i="1"/>
  <c r="P188" i="9" l="1"/>
  <c r="AB184" i="9"/>
  <c r="AC184" i="9"/>
  <c r="AE184" i="9" s="1"/>
  <c r="O246" i="9"/>
  <c r="N246" i="9"/>
  <c r="AD184" i="9"/>
  <c r="W185" i="9"/>
  <c r="Y186" i="9"/>
  <c r="AA185" i="9"/>
  <c r="Q186" i="9"/>
  <c r="I185" i="9"/>
  <c r="S184" i="9"/>
  <c r="U184" i="9" s="1"/>
  <c r="R184" i="9"/>
  <c r="T184" i="9" s="1"/>
  <c r="K248" i="9"/>
  <c r="M247" i="9"/>
  <c r="AC184" i="6"/>
  <c r="AB184" i="6"/>
  <c r="Y186" i="6"/>
  <c r="AA185" i="6"/>
  <c r="O188" i="8"/>
  <c r="N188" i="8"/>
  <c r="S185" i="8"/>
  <c r="I186" i="8"/>
  <c r="R185" i="8"/>
  <c r="Q186" i="8"/>
  <c r="U185" i="8"/>
  <c r="P185" i="8"/>
  <c r="T184" i="8"/>
  <c r="K190" i="8"/>
  <c r="M189" i="8"/>
  <c r="AP186" i="7"/>
  <c r="AK198" i="7"/>
  <c r="AM197" i="7"/>
  <c r="AO196" i="7"/>
  <c r="AN196" i="7"/>
  <c r="AQ185" i="7"/>
  <c r="AS184" i="7"/>
  <c r="AU184" i="7" s="1"/>
  <c r="AI185" i="7"/>
  <c r="AR184" i="7"/>
  <c r="AT184" i="7" s="1"/>
  <c r="W287" i="7"/>
  <c r="Y286" i="7"/>
  <c r="S185" i="7"/>
  <c r="K186" i="7"/>
  <c r="AA285" i="7"/>
  <c r="Z285" i="7"/>
  <c r="U185" i="7"/>
  <c r="AE184" i="7"/>
  <c r="AD184" i="7"/>
  <c r="AF184" i="7" s="1"/>
  <c r="AB186" i="7"/>
  <c r="P185" i="7"/>
  <c r="R185" i="7" s="1"/>
  <c r="Q185" i="7"/>
  <c r="AG184" i="7"/>
  <c r="AC185" i="7"/>
  <c r="M187" i="7"/>
  <c r="O186" i="7"/>
  <c r="Q185" i="6"/>
  <c r="P185" i="6"/>
  <c r="O182" i="6"/>
  <c r="S182" i="6" s="1"/>
  <c r="U182" i="6" s="1"/>
  <c r="N182" i="6"/>
  <c r="R182" i="6" s="1"/>
  <c r="T182" i="6" s="1"/>
  <c r="K184" i="6"/>
  <c r="M183" i="6"/>
  <c r="I185" i="6"/>
  <c r="AC184" i="5"/>
  <c r="U184" i="5"/>
  <c r="AE183" i="5"/>
  <c r="AG183" i="5" s="1"/>
  <c r="AD183" i="5"/>
  <c r="AF183" i="5" s="1"/>
  <c r="AA189" i="5"/>
  <c r="Z189" i="5"/>
  <c r="W191" i="5"/>
  <c r="Y190" i="5"/>
  <c r="K185" i="5"/>
  <c r="S184" i="5"/>
  <c r="R184" i="5"/>
  <c r="P188" i="5"/>
  <c r="Q188" i="5"/>
  <c r="M190" i="5"/>
  <c r="O189" i="5"/>
  <c r="W184" i="4"/>
  <c r="Z183" i="4"/>
  <c r="S185" i="4"/>
  <c r="R185" i="4"/>
  <c r="O187" i="4"/>
  <c r="Q186" i="4"/>
  <c r="M184" i="4"/>
  <c r="U183" i="4"/>
  <c r="T183" i="4"/>
  <c r="E538" i="1"/>
  <c r="C539" i="1"/>
  <c r="F537" i="1"/>
  <c r="H537" i="1" s="1"/>
  <c r="G537" i="1"/>
  <c r="I537" i="1" s="1"/>
  <c r="A588" i="1"/>
  <c r="G181" i="1"/>
  <c r="I181" i="1" s="1"/>
  <c r="F181" i="1"/>
  <c r="H181" i="1" s="1"/>
  <c r="E182" i="1"/>
  <c r="AC185" i="9" l="1"/>
  <c r="AB185" i="9"/>
  <c r="O247" i="9"/>
  <c r="N247" i="9"/>
  <c r="I186" i="9"/>
  <c r="S185" i="9"/>
  <c r="U185" i="9" s="1"/>
  <c r="R185" i="9"/>
  <c r="T185" i="9" s="1"/>
  <c r="Y187" i="9"/>
  <c r="AA186" i="9"/>
  <c r="P189" i="9"/>
  <c r="K249" i="9"/>
  <c r="M248" i="9"/>
  <c r="Q187" i="9"/>
  <c r="AD185" i="9"/>
  <c r="W186" i="9"/>
  <c r="AE185" i="9"/>
  <c r="AC185" i="6"/>
  <c r="AB185" i="6"/>
  <c r="Y187" i="6"/>
  <c r="AA186" i="6"/>
  <c r="T185" i="8"/>
  <c r="P186" i="8"/>
  <c r="O189" i="8"/>
  <c r="N189" i="8"/>
  <c r="S186" i="8"/>
  <c r="I187" i="8"/>
  <c r="R186" i="8"/>
  <c r="M190" i="8"/>
  <c r="K191" i="8"/>
  <c r="Q187" i="8"/>
  <c r="U186" i="8"/>
  <c r="AN197" i="7"/>
  <c r="AO197" i="7"/>
  <c r="AQ186" i="7"/>
  <c r="AU185" i="7"/>
  <c r="AK199" i="7"/>
  <c r="AM198" i="7"/>
  <c r="AI186" i="7"/>
  <c r="AR185" i="7"/>
  <c r="AT185" i="7" s="1"/>
  <c r="AS185" i="7"/>
  <c r="AP187" i="7"/>
  <c r="AC186" i="7"/>
  <c r="AG185" i="7"/>
  <c r="U186" i="7"/>
  <c r="AE185" i="7"/>
  <c r="AD185" i="7"/>
  <c r="AF185" i="7" s="1"/>
  <c r="P186" i="7"/>
  <c r="Q186" i="7"/>
  <c r="AA286" i="7"/>
  <c r="Z286" i="7"/>
  <c r="AB187" i="7"/>
  <c r="M188" i="7"/>
  <c r="O187" i="7"/>
  <c r="R186" i="7"/>
  <c r="K187" i="7"/>
  <c r="S186" i="7"/>
  <c r="W288" i="7"/>
  <c r="Y287" i="7"/>
  <c r="Q186" i="6"/>
  <c r="P186" i="6"/>
  <c r="N183" i="6"/>
  <c r="R183" i="6" s="1"/>
  <c r="T183" i="6" s="1"/>
  <c r="O183" i="6"/>
  <c r="S183" i="6" s="1"/>
  <c r="U183" i="6" s="1"/>
  <c r="I186" i="6"/>
  <c r="M184" i="6"/>
  <c r="K185" i="6"/>
  <c r="AC185" i="5"/>
  <c r="AA190" i="5"/>
  <c r="Z190" i="5"/>
  <c r="Y191" i="5"/>
  <c r="W192" i="5"/>
  <c r="U185" i="5"/>
  <c r="AE184" i="5"/>
  <c r="AG184" i="5" s="1"/>
  <c r="AD184" i="5"/>
  <c r="AF184" i="5" s="1"/>
  <c r="M191" i="5"/>
  <c r="O190" i="5"/>
  <c r="Q189" i="5"/>
  <c r="P189" i="5"/>
  <c r="S185" i="5"/>
  <c r="R185" i="5"/>
  <c r="K186" i="5"/>
  <c r="W185" i="4"/>
  <c r="Z184" i="4"/>
  <c r="Q187" i="4"/>
  <c r="O188" i="4"/>
  <c r="U184" i="4"/>
  <c r="T184" i="4"/>
  <c r="M185" i="4"/>
  <c r="S186" i="4"/>
  <c r="R186" i="4"/>
  <c r="C540" i="1"/>
  <c r="E539" i="1"/>
  <c r="G538" i="1"/>
  <c r="I538" i="1" s="1"/>
  <c r="F538" i="1"/>
  <c r="H538" i="1" s="1"/>
  <c r="A589" i="1"/>
  <c r="F182" i="1"/>
  <c r="H182" i="1" s="1"/>
  <c r="G182" i="1"/>
  <c r="I182" i="1" s="1"/>
  <c r="E183" i="1"/>
  <c r="Y188" i="9" l="1"/>
  <c r="AA187" i="9"/>
  <c r="Q188" i="9"/>
  <c r="P190" i="9"/>
  <c r="K250" i="9"/>
  <c r="M249" i="9"/>
  <c r="W187" i="9"/>
  <c r="O248" i="9"/>
  <c r="N248" i="9"/>
  <c r="AB186" i="9"/>
  <c r="AD186" i="9" s="1"/>
  <c r="AC186" i="9"/>
  <c r="AE186" i="9" s="1"/>
  <c r="I187" i="9"/>
  <c r="S186" i="9"/>
  <c r="U186" i="9" s="1"/>
  <c r="R186" i="9"/>
  <c r="T186" i="9" s="1"/>
  <c r="AB186" i="6"/>
  <c r="AC186" i="6"/>
  <c r="Y188" i="6"/>
  <c r="AA187" i="6"/>
  <c r="Q188" i="8"/>
  <c r="U187" i="8"/>
  <c r="I188" i="8"/>
  <c r="R187" i="8"/>
  <c r="S187" i="8"/>
  <c r="P187" i="8"/>
  <c r="T186" i="8"/>
  <c r="O190" i="8"/>
  <c r="N190" i="8"/>
  <c r="K192" i="8"/>
  <c r="M191" i="8"/>
  <c r="AS186" i="7"/>
  <c r="AI187" i="7"/>
  <c r="AR186" i="7"/>
  <c r="AT186" i="7" s="1"/>
  <c r="AU186" i="7"/>
  <c r="AQ187" i="7"/>
  <c r="AP188" i="7"/>
  <c r="AN198" i="7"/>
  <c r="AO198" i="7"/>
  <c r="AK200" i="7"/>
  <c r="AM199" i="7"/>
  <c r="AA287" i="7"/>
  <c r="Z287" i="7"/>
  <c r="O188" i="7"/>
  <c r="M189" i="7"/>
  <c r="R187" i="7"/>
  <c r="K188" i="7"/>
  <c r="U187" i="7"/>
  <c r="AE186" i="7"/>
  <c r="AG186" i="7" s="1"/>
  <c r="AD186" i="7"/>
  <c r="AF186" i="7" s="1"/>
  <c r="AB188" i="7"/>
  <c r="W289" i="7"/>
  <c r="Y288" i="7"/>
  <c r="P187" i="7"/>
  <c r="Q187" i="7"/>
  <c r="S187" i="7" s="1"/>
  <c r="AC187" i="7"/>
  <c r="Q187" i="6"/>
  <c r="P187" i="6"/>
  <c r="N184" i="6"/>
  <c r="R184" i="6" s="1"/>
  <c r="T184" i="6" s="1"/>
  <c r="O184" i="6"/>
  <c r="S184" i="6" s="1"/>
  <c r="U184" i="6" s="1"/>
  <c r="K186" i="6"/>
  <c r="M185" i="6"/>
  <c r="I187" i="6"/>
  <c r="AC186" i="5"/>
  <c r="W193" i="5"/>
  <c r="Y192" i="5"/>
  <c r="AA191" i="5"/>
  <c r="Z191" i="5"/>
  <c r="AE185" i="5"/>
  <c r="AG185" i="5" s="1"/>
  <c r="AD185" i="5"/>
  <c r="AF185" i="5" s="1"/>
  <c r="U186" i="5"/>
  <c r="R186" i="5"/>
  <c r="K187" i="5"/>
  <c r="S186" i="5"/>
  <c r="Q190" i="5"/>
  <c r="P190" i="5"/>
  <c r="O191" i="5"/>
  <c r="M192" i="5"/>
  <c r="W186" i="4"/>
  <c r="Z185" i="4"/>
  <c r="O189" i="4"/>
  <c r="Q188" i="4"/>
  <c r="T185" i="4"/>
  <c r="M186" i="4"/>
  <c r="U185" i="4"/>
  <c r="R187" i="4"/>
  <c r="S187" i="4"/>
  <c r="F539" i="1"/>
  <c r="H539" i="1" s="1"/>
  <c r="G539" i="1"/>
  <c r="I539" i="1" s="1"/>
  <c r="E540" i="1"/>
  <c r="C541" i="1"/>
  <c r="A590" i="1"/>
  <c r="E184" i="1"/>
  <c r="F183" i="1"/>
  <c r="H183" i="1" s="1"/>
  <c r="G183" i="1"/>
  <c r="I183" i="1" s="1"/>
  <c r="Q189" i="9" l="1"/>
  <c r="W188" i="9"/>
  <c r="K251" i="9"/>
  <c r="M250" i="9"/>
  <c r="I188" i="9"/>
  <c r="S187" i="9"/>
  <c r="U187" i="9" s="1"/>
  <c r="R187" i="9"/>
  <c r="T187" i="9" s="1"/>
  <c r="O249" i="9"/>
  <c r="N249" i="9"/>
  <c r="P191" i="9"/>
  <c r="AC187" i="9"/>
  <c r="AE187" i="9" s="1"/>
  <c r="AB187" i="9"/>
  <c r="AD187" i="9" s="1"/>
  <c r="Y189" i="9"/>
  <c r="AA188" i="9"/>
  <c r="AC187" i="6"/>
  <c r="AB187" i="6"/>
  <c r="Y189" i="6"/>
  <c r="AA188" i="6"/>
  <c r="O191" i="8"/>
  <c r="N191" i="8"/>
  <c r="S188" i="8"/>
  <c r="U188" i="8" s="1"/>
  <c r="I189" i="8"/>
  <c r="R188" i="8"/>
  <c r="K193" i="8"/>
  <c r="M192" i="8"/>
  <c r="P188" i="8"/>
  <c r="T187" i="8"/>
  <c r="Q189" i="8"/>
  <c r="AO199" i="7"/>
  <c r="AN199" i="7"/>
  <c r="AP189" i="7"/>
  <c r="AK201" i="7"/>
  <c r="AM200" i="7"/>
  <c r="AS187" i="7"/>
  <c r="AU187" i="7" s="1"/>
  <c r="AI188" i="7"/>
  <c r="AR187" i="7"/>
  <c r="AT187" i="7" s="1"/>
  <c r="AQ188" i="7"/>
  <c r="M190" i="7"/>
  <c r="O189" i="7"/>
  <c r="K189" i="7"/>
  <c r="S188" i="7"/>
  <c r="P188" i="7"/>
  <c r="R188" i="7" s="1"/>
  <c r="Q188" i="7"/>
  <c r="W290" i="7"/>
  <c r="Y289" i="7"/>
  <c r="AB189" i="7"/>
  <c r="U188" i="7"/>
  <c r="AE187" i="7"/>
  <c r="AG187" i="7" s="1"/>
  <c r="AD187" i="7"/>
  <c r="AF187" i="7" s="1"/>
  <c r="AC188" i="7"/>
  <c r="AA288" i="7"/>
  <c r="Z288" i="7"/>
  <c r="Q188" i="6"/>
  <c r="P188" i="6"/>
  <c r="I188" i="6"/>
  <c r="O185" i="6"/>
  <c r="S185" i="6" s="1"/>
  <c r="U185" i="6" s="1"/>
  <c r="N185" i="6"/>
  <c r="R185" i="6" s="1"/>
  <c r="T185" i="6" s="1"/>
  <c r="K187" i="6"/>
  <c r="M186" i="6"/>
  <c r="AC187" i="5"/>
  <c r="AD186" i="5"/>
  <c r="AF186" i="5" s="1"/>
  <c r="U187" i="5"/>
  <c r="AE186" i="5"/>
  <c r="AG186" i="5" s="1"/>
  <c r="Z192" i="5"/>
  <c r="AA192" i="5"/>
  <c r="W194" i="5"/>
  <c r="Y193" i="5"/>
  <c r="O192" i="5"/>
  <c r="M193" i="5"/>
  <c r="Q191" i="5"/>
  <c r="P191" i="5"/>
  <c r="K188" i="5"/>
  <c r="S187" i="5"/>
  <c r="R187" i="5"/>
  <c r="W187" i="4"/>
  <c r="Z186" i="4"/>
  <c r="S188" i="4"/>
  <c r="R188" i="4"/>
  <c r="O190" i="4"/>
  <c r="Q189" i="4"/>
  <c r="M187" i="4"/>
  <c r="U186" i="4"/>
  <c r="T186" i="4"/>
  <c r="E541" i="1"/>
  <c r="C542" i="1"/>
  <c r="F540" i="1"/>
  <c r="H540" i="1" s="1"/>
  <c r="G540" i="1"/>
  <c r="I540" i="1" s="1"/>
  <c r="A591" i="1"/>
  <c r="F184" i="1"/>
  <c r="H184" i="1" s="1"/>
  <c r="G184" i="1"/>
  <c r="I184" i="1" s="1"/>
  <c r="E185" i="1"/>
  <c r="I189" i="9" l="1"/>
  <c r="S188" i="9"/>
  <c r="U188" i="9" s="1"/>
  <c r="R188" i="9"/>
  <c r="T188" i="9" s="1"/>
  <c r="O250" i="9"/>
  <c r="N250" i="9"/>
  <c r="W189" i="9"/>
  <c r="AB188" i="9"/>
  <c r="AD188" i="9" s="1"/>
  <c r="AC188" i="9"/>
  <c r="AE188" i="9" s="1"/>
  <c r="K252" i="9"/>
  <c r="M251" i="9"/>
  <c r="Y190" i="9"/>
  <c r="AA189" i="9"/>
  <c r="P192" i="9"/>
  <c r="Q190" i="9"/>
  <c r="AC188" i="6"/>
  <c r="AB188" i="6"/>
  <c r="Y190" i="6"/>
  <c r="AA189" i="6"/>
  <c r="S189" i="8"/>
  <c r="U189" i="8" s="1"/>
  <c r="I190" i="8"/>
  <c r="R189" i="8"/>
  <c r="Q190" i="8"/>
  <c r="O192" i="8"/>
  <c r="N192" i="8"/>
  <c r="P189" i="8"/>
  <c r="T188" i="8"/>
  <c r="K194" i="8"/>
  <c r="M193" i="8"/>
  <c r="AS188" i="7"/>
  <c r="AI189" i="7"/>
  <c r="AR188" i="7"/>
  <c r="AT188" i="7" s="1"/>
  <c r="AP190" i="7"/>
  <c r="AQ189" i="7"/>
  <c r="AU188" i="7"/>
  <c r="AO200" i="7"/>
  <c r="AN200" i="7"/>
  <c r="AK202" i="7"/>
  <c r="AM201" i="7"/>
  <c r="AB190" i="7"/>
  <c r="U189" i="7"/>
  <c r="AE188" i="7"/>
  <c r="AG188" i="7" s="1"/>
  <c r="AD188" i="7"/>
  <c r="AF188" i="7" s="1"/>
  <c r="W291" i="7"/>
  <c r="Y290" i="7"/>
  <c r="R189" i="7"/>
  <c r="K190" i="7"/>
  <c r="AC189" i="7"/>
  <c r="P189" i="7"/>
  <c r="Q189" i="7"/>
  <c r="S189" i="7" s="1"/>
  <c r="AA289" i="7"/>
  <c r="Z289" i="7"/>
  <c r="M191" i="7"/>
  <c r="O190" i="7"/>
  <c r="Q189" i="6"/>
  <c r="P189" i="6"/>
  <c r="O186" i="6"/>
  <c r="S186" i="6" s="1"/>
  <c r="U186" i="6" s="1"/>
  <c r="N186" i="6"/>
  <c r="R186" i="6" s="1"/>
  <c r="T186" i="6" s="1"/>
  <c r="K188" i="6"/>
  <c r="M187" i="6"/>
  <c r="I189" i="6"/>
  <c r="AC188" i="5"/>
  <c r="AA193" i="5"/>
  <c r="Z193" i="5"/>
  <c r="W195" i="5"/>
  <c r="Y194" i="5"/>
  <c r="U188" i="5"/>
  <c r="AE187" i="5"/>
  <c r="AG187" i="5" s="1"/>
  <c r="AD187" i="5"/>
  <c r="AF187" i="5" s="1"/>
  <c r="M194" i="5"/>
  <c r="O193" i="5"/>
  <c r="K189" i="5"/>
  <c r="S188" i="5"/>
  <c r="R188" i="5"/>
  <c r="P192" i="5"/>
  <c r="Q192" i="5"/>
  <c r="W188" i="4"/>
  <c r="Z187" i="4"/>
  <c r="S189" i="4"/>
  <c r="R189" i="4"/>
  <c r="Q190" i="4"/>
  <c r="O191" i="4"/>
  <c r="M188" i="4"/>
  <c r="U187" i="4"/>
  <c r="T187" i="4"/>
  <c r="E542" i="1"/>
  <c r="C543" i="1"/>
  <c r="F541" i="1"/>
  <c r="H541" i="1" s="1"/>
  <c r="G541" i="1"/>
  <c r="I541" i="1" s="1"/>
  <c r="A592" i="1"/>
  <c r="F185" i="1"/>
  <c r="H185" i="1" s="1"/>
  <c r="G185" i="1"/>
  <c r="I185" i="1" s="1"/>
  <c r="E186" i="1"/>
  <c r="P193" i="9" l="1"/>
  <c r="O251" i="9"/>
  <c r="N251" i="9"/>
  <c r="W190" i="9"/>
  <c r="AE189" i="9"/>
  <c r="I190" i="9"/>
  <c r="S189" i="9"/>
  <c r="U189" i="9" s="1"/>
  <c r="R189" i="9"/>
  <c r="T189" i="9" s="1"/>
  <c r="K253" i="9"/>
  <c r="M252" i="9"/>
  <c r="Y191" i="9"/>
  <c r="AA190" i="9"/>
  <c r="Q191" i="9"/>
  <c r="AC189" i="9"/>
  <c r="AB189" i="9"/>
  <c r="AD189" i="9" s="1"/>
  <c r="AC189" i="6"/>
  <c r="AB189" i="6"/>
  <c r="Y191" i="6"/>
  <c r="AA190" i="6"/>
  <c r="N193" i="8"/>
  <c r="O193" i="8"/>
  <c r="T189" i="8"/>
  <c r="P190" i="8"/>
  <c r="K195" i="8"/>
  <c r="M194" i="8"/>
  <c r="S190" i="8"/>
  <c r="I191" i="8"/>
  <c r="R190" i="8"/>
  <c r="Q191" i="8"/>
  <c r="U190" i="8"/>
  <c r="AP191" i="7"/>
  <c r="AN201" i="7"/>
  <c r="AO201" i="7"/>
  <c r="AK203" i="7"/>
  <c r="AM202" i="7"/>
  <c r="AQ190" i="7"/>
  <c r="AI190" i="7"/>
  <c r="AR189" i="7"/>
  <c r="AT189" i="7" s="1"/>
  <c r="AS189" i="7"/>
  <c r="AU189" i="7" s="1"/>
  <c r="AA290" i="7"/>
  <c r="Z290" i="7"/>
  <c r="U190" i="7"/>
  <c r="AE189" i="7"/>
  <c r="AD189" i="7"/>
  <c r="AF189" i="7" s="1"/>
  <c r="P190" i="7"/>
  <c r="R190" i="7" s="1"/>
  <c r="Q190" i="7"/>
  <c r="K191" i="7"/>
  <c r="S190" i="7"/>
  <c r="W292" i="7"/>
  <c r="Y291" i="7"/>
  <c r="AB191" i="7"/>
  <c r="AC190" i="7"/>
  <c r="AG189" i="7"/>
  <c r="M192" i="7"/>
  <c r="O191" i="7"/>
  <c r="Q190" i="6"/>
  <c r="P190" i="6"/>
  <c r="N187" i="6"/>
  <c r="R187" i="6" s="1"/>
  <c r="T187" i="6" s="1"/>
  <c r="O187" i="6"/>
  <c r="S187" i="6" s="1"/>
  <c r="U187" i="6" s="1"/>
  <c r="M188" i="6"/>
  <c r="K189" i="6"/>
  <c r="I190" i="6"/>
  <c r="AC189" i="5"/>
  <c r="AA194" i="5"/>
  <c r="Z194" i="5"/>
  <c r="Y195" i="5"/>
  <c r="W196" i="5"/>
  <c r="U189" i="5"/>
  <c r="AE188" i="5"/>
  <c r="AG188" i="5" s="1"/>
  <c r="AD188" i="5"/>
  <c r="AF188" i="5" s="1"/>
  <c r="S189" i="5"/>
  <c r="R189" i="5"/>
  <c r="K190" i="5"/>
  <c r="Q193" i="5"/>
  <c r="P193" i="5"/>
  <c r="M195" i="5"/>
  <c r="O194" i="5"/>
  <c r="W189" i="4"/>
  <c r="Z188" i="4"/>
  <c r="Q191" i="4"/>
  <c r="O192" i="4"/>
  <c r="S190" i="4"/>
  <c r="R190" i="4"/>
  <c r="U188" i="4"/>
  <c r="T188" i="4"/>
  <c r="M189" i="4"/>
  <c r="E543" i="1"/>
  <c r="C544" i="1"/>
  <c r="G542" i="1"/>
  <c r="I542" i="1" s="1"/>
  <c r="F542" i="1"/>
  <c r="H542" i="1" s="1"/>
  <c r="A593" i="1"/>
  <c r="G186" i="1"/>
  <c r="I186" i="1" s="1"/>
  <c r="F186" i="1"/>
  <c r="H186" i="1" s="1"/>
  <c r="E187" i="1"/>
  <c r="O252" i="9" l="1"/>
  <c r="N252" i="9"/>
  <c r="Q192" i="9"/>
  <c r="K254" i="9"/>
  <c r="M253" i="9"/>
  <c r="AB190" i="9"/>
  <c r="AC190" i="9"/>
  <c r="AE190" i="9" s="1"/>
  <c r="AD190" i="9"/>
  <c r="W191" i="9"/>
  <c r="I191" i="9"/>
  <c r="S190" i="9"/>
  <c r="U190" i="9" s="1"/>
  <c r="R190" i="9"/>
  <c r="T190" i="9" s="1"/>
  <c r="Y192" i="9"/>
  <c r="AA191" i="9"/>
  <c r="P194" i="9"/>
  <c r="AB190" i="6"/>
  <c r="AC190" i="6"/>
  <c r="Y192" i="6"/>
  <c r="AA191" i="6"/>
  <c r="I192" i="8"/>
  <c r="S191" i="8"/>
  <c r="R191" i="8"/>
  <c r="P191" i="8"/>
  <c r="T190" i="8"/>
  <c r="Q192" i="8"/>
  <c r="U191" i="8"/>
  <c r="O194" i="8"/>
  <c r="N194" i="8"/>
  <c r="K196" i="8"/>
  <c r="M195" i="8"/>
  <c r="AN202" i="7"/>
  <c r="AO202" i="7"/>
  <c r="AS190" i="7"/>
  <c r="AU190" i="7" s="1"/>
  <c r="AI191" i="7"/>
  <c r="AR190" i="7"/>
  <c r="AT190" i="7" s="1"/>
  <c r="AQ191" i="7"/>
  <c r="AK204" i="7"/>
  <c r="AM203" i="7"/>
  <c r="AP192" i="7"/>
  <c r="AA291" i="7"/>
  <c r="Z291" i="7"/>
  <c r="AC191" i="7"/>
  <c r="W293" i="7"/>
  <c r="Y292" i="7"/>
  <c r="U191" i="7"/>
  <c r="AE190" i="7"/>
  <c r="AG190" i="7" s="1"/>
  <c r="AD190" i="7"/>
  <c r="AF190" i="7" s="1"/>
  <c r="P191" i="7"/>
  <c r="R191" i="7" s="1"/>
  <c r="Q191" i="7"/>
  <c r="O192" i="7"/>
  <c r="M193" i="7"/>
  <c r="AB192" i="7"/>
  <c r="S191" i="7"/>
  <c r="K192" i="7"/>
  <c r="Q191" i="6"/>
  <c r="P191" i="6"/>
  <c r="K190" i="6"/>
  <c r="M189" i="6"/>
  <c r="I191" i="6"/>
  <c r="N188" i="6"/>
  <c r="R188" i="6" s="1"/>
  <c r="T188" i="6" s="1"/>
  <c r="O188" i="6"/>
  <c r="S188" i="6" s="1"/>
  <c r="U188" i="6" s="1"/>
  <c r="AC190" i="5"/>
  <c r="W197" i="5"/>
  <c r="Y196" i="5"/>
  <c r="AA195" i="5"/>
  <c r="Z195" i="5"/>
  <c r="AE189" i="5"/>
  <c r="AG189" i="5" s="1"/>
  <c r="AD189" i="5"/>
  <c r="AF189" i="5" s="1"/>
  <c r="U190" i="5"/>
  <c r="R190" i="5"/>
  <c r="K191" i="5"/>
  <c r="S190" i="5"/>
  <c r="O195" i="5"/>
  <c r="M196" i="5"/>
  <c r="Q194" i="5"/>
  <c r="P194" i="5"/>
  <c r="W190" i="4"/>
  <c r="Z189" i="4"/>
  <c r="R191" i="4"/>
  <c r="S191" i="4"/>
  <c r="T189" i="4"/>
  <c r="M190" i="4"/>
  <c r="U189" i="4"/>
  <c r="O193" i="4"/>
  <c r="Q192" i="4"/>
  <c r="C545" i="1"/>
  <c r="E544" i="1"/>
  <c r="F543" i="1"/>
  <c r="H543" i="1" s="1"/>
  <c r="G543" i="1"/>
  <c r="I543" i="1" s="1"/>
  <c r="A594" i="1"/>
  <c r="F187" i="1"/>
  <c r="H187" i="1" s="1"/>
  <c r="G187" i="1"/>
  <c r="I187" i="1" s="1"/>
  <c r="E188" i="1"/>
  <c r="AC191" i="9" l="1"/>
  <c r="AE191" i="9" s="1"/>
  <c r="AB191" i="9"/>
  <c r="I192" i="9"/>
  <c r="S191" i="9"/>
  <c r="U191" i="9" s="1"/>
  <c r="R191" i="9"/>
  <c r="T191" i="9" s="1"/>
  <c r="Q193" i="9"/>
  <c r="Y193" i="9"/>
  <c r="AA192" i="9"/>
  <c r="AD191" i="9"/>
  <c r="W192" i="9"/>
  <c r="P195" i="9"/>
  <c r="O253" i="9"/>
  <c r="N253" i="9"/>
  <c r="K255" i="9"/>
  <c r="M254" i="9"/>
  <c r="AC191" i="6"/>
  <c r="AB191" i="6"/>
  <c r="Y193" i="6"/>
  <c r="AA192" i="6"/>
  <c r="P192" i="8"/>
  <c r="T191" i="8"/>
  <c r="N195" i="8"/>
  <c r="O195" i="8"/>
  <c r="K197" i="8"/>
  <c r="M196" i="8"/>
  <c r="U192" i="8"/>
  <c r="Q193" i="8"/>
  <c r="S192" i="8"/>
  <c r="R192" i="8"/>
  <c r="I193" i="8"/>
  <c r="AS191" i="7"/>
  <c r="AI192" i="7"/>
  <c r="AR191" i="7"/>
  <c r="AT191" i="7" s="1"/>
  <c r="AP193" i="7"/>
  <c r="AQ192" i="7"/>
  <c r="AU191" i="7"/>
  <c r="AK205" i="7"/>
  <c r="AM204" i="7"/>
  <c r="AO203" i="7"/>
  <c r="AN203" i="7"/>
  <c r="K193" i="7"/>
  <c r="AA292" i="7"/>
  <c r="Z292" i="7"/>
  <c r="M194" i="7"/>
  <c r="O193" i="7"/>
  <c r="W294" i="7"/>
  <c r="Y293" i="7"/>
  <c r="P192" i="7"/>
  <c r="R192" i="7" s="1"/>
  <c r="Q192" i="7"/>
  <c r="S192" i="7" s="1"/>
  <c r="AC192" i="7"/>
  <c r="AB193" i="7"/>
  <c r="U192" i="7"/>
  <c r="AE191" i="7"/>
  <c r="AG191" i="7" s="1"/>
  <c r="AD191" i="7"/>
  <c r="AF191" i="7" s="1"/>
  <c r="Q192" i="6"/>
  <c r="P192" i="6"/>
  <c r="I192" i="6"/>
  <c r="O189" i="6"/>
  <c r="S189" i="6" s="1"/>
  <c r="U189" i="6" s="1"/>
  <c r="N189" i="6"/>
  <c r="R189" i="6" s="1"/>
  <c r="T189" i="6" s="1"/>
  <c r="K191" i="6"/>
  <c r="M190" i="6"/>
  <c r="AC191" i="5"/>
  <c r="AD190" i="5"/>
  <c r="AF190" i="5" s="1"/>
  <c r="U191" i="5"/>
  <c r="AE190" i="5"/>
  <c r="AG190" i="5" s="1"/>
  <c r="Z196" i="5"/>
  <c r="AA196" i="5"/>
  <c r="W198" i="5"/>
  <c r="Y197" i="5"/>
  <c r="O196" i="5"/>
  <c r="M197" i="5"/>
  <c r="Q195" i="5"/>
  <c r="P195" i="5"/>
  <c r="K192" i="5"/>
  <c r="S191" i="5"/>
  <c r="R191" i="5"/>
  <c r="W191" i="4"/>
  <c r="Z190" i="4"/>
  <c r="M191" i="4"/>
  <c r="U190" i="4"/>
  <c r="T190" i="4"/>
  <c r="S192" i="4"/>
  <c r="R192" i="4"/>
  <c r="O194" i="4"/>
  <c r="Q193" i="4"/>
  <c r="F544" i="1"/>
  <c r="H544" i="1" s="1"/>
  <c r="G544" i="1"/>
  <c r="I544" i="1" s="1"/>
  <c r="C546" i="1"/>
  <c r="E545" i="1"/>
  <c r="A595" i="1"/>
  <c r="F188" i="1"/>
  <c r="H188" i="1" s="1"/>
  <c r="G188" i="1"/>
  <c r="I188" i="1" s="1"/>
  <c r="E189" i="1"/>
  <c r="P196" i="9" l="1"/>
  <c r="Y194" i="9"/>
  <c r="AA193" i="9"/>
  <c r="K256" i="9"/>
  <c r="M255" i="9"/>
  <c r="AE192" i="9"/>
  <c r="AD192" i="9"/>
  <c r="W193" i="9"/>
  <c r="I193" i="9"/>
  <c r="S192" i="9"/>
  <c r="U192" i="9" s="1"/>
  <c r="R192" i="9"/>
  <c r="T192" i="9" s="1"/>
  <c r="O254" i="9"/>
  <c r="N254" i="9"/>
  <c r="Q194" i="9"/>
  <c r="AB192" i="9"/>
  <c r="AC192" i="9"/>
  <c r="AC192" i="6"/>
  <c r="AB192" i="6"/>
  <c r="Y194" i="6"/>
  <c r="AA193" i="6"/>
  <c r="Q194" i="8"/>
  <c r="U193" i="8"/>
  <c r="I194" i="8"/>
  <c r="R193" i="8"/>
  <c r="S193" i="8"/>
  <c r="O196" i="8"/>
  <c r="N196" i="8"/>
  <c r="K198" i="8"/>
  <c r="M197" i="8"/>
  <c r="P193" i="8"/>
  <c r="T192" i="8"/>
  <c r="AP194" i="7"/>
  <c r="AQ193" i="7"/>
  <c r="AS192" i="7"/>
  <c r="AU192" i="7" s="1"/>
  <c r="AI193" i="7"/>
  <c r="AR192" i="7"/>
  <c r="AT192" i="7" s="1"/>
  <c r="AK206" i="7"/>
  <c r="AM205" i="7"/>
  <c r="AO204" i="7"/>
  <c r="AN204" i="7"/>
  <c r="P193" i="7"/>
  <c r="R193" i="7" s="1"/>
  <c r="Q193" i="7"/>
  <c r="S193" i="7" s="1"/>
  <c r="AB194" i="7"/>
  <c r="M195" i="7"/>
  <c r="O194" i="7"/>
  <c r="K194" i="7"/>
  <c r="AA293" i="7"/>
  <c r="Z293" i="7"/>
  <c r="U193" i="7"/>
  <c r="AE192" i="7"/>
  <c r="AG192" i="7" s="1"/>
  <c r="AD192" i="7"/>
  <c r="AF192" i="7" s="1"/>
  <c r="AC193" i="7"/>
  <c r="W295" i="7"/>
  <c r="Y294" i="7"/>
  <c r="Q193" i="6"/>
  <c r="P193" i="6"/>
  <c r="O190" i="6"/>
  <c r="S190" i="6" s="1"/>
  <c r="U190" i="6" s="1"/>
  <c r="N190" i="6"/>
  <c r="R190" i="6" s="1"/>
  <c r="T190" i="6" s="1"/>
  <c r="K192" i="6"/>
  <c r="M191" i="6"/>
  <c r="I193" i="6"/>
  <c r="AC192" i="5"/>
  <c r="AA197" i="5"/>
  <c r="Z197" i="5"/>
  <c r="W199" i="5"/>
  <c r="Y198" i="5"/>
  <c r="U192" i="5"/>
  <c r="AE191" i="5"/>
  <c r="AG191" i="5" s="1"/>
  <c r="AD191" i="5"/>
  <c r="AF191" i="5" s="1"/>
  <c r="M198" i="5"/>
  <c r="O197" i="5"/>
  <c r="K193" i="5"/>
  <c r="S192" i="5"/>
  <c r="R192" i="5"/>
  <c r="P196" i="5"/>
  <c r="Q196" i="5"/>
  <c r="W192" i="4"/>
  <c r="Z191" i="4"/>
  <c r="S193" i="4"/>
  <c r="R193" i="4"/>
  <c r="O195" i="4"/>
  <c r="Q194" i="4"/>
  <c r="M192" i="4"/>
  <c r="U191" i="4"/>
  <c r="T191" i="4"/>
  <c r="E546" i="1"/>
  <c r="C547" i="1"/>
  <c r="G545" i="1"/>
  <c r="I545" i="1" s="1"/>
  <c r="F545" i="1"/>
  <c r="H545" i="1" s="1"/>
  <c r="A596" i="1"/>
  <c r="E190" i="1"/>
  <c r="F189" i="1"/>
  <c r="H189" i="1" s="1"/>
  <c r="G189" i="1"/>
  <c r="I189" i="1" s="1"/>
  <c r="Q195" i="9" l="1"/>
  <c r="AC193" i="9"/>
  <c r="AB193" i="9"/>
  <c r="Y195" i="9"/>
  <c r="AA194" i="9"/>
  <c r="I194" i="9"/>
  <c r="S193" i="9"/>
  <c r="U193" i="9" s="1"/>
  <c r="R193" i="9"/>
  <c r="T193" i="9" s="1"/>
  <c r="O255" i="9"/>
  <c r="N255" i="9"/>
  <c r="P197" i="9"/>
  <c r="AD193" i="9"/>
  <c r="W194" i="9"/>
  <c r="AE193" i="9"/>
  <c r="K257" i="9"/>
  <c r="M256" i="9"/>
  <c r="AC193" i="6"/>
  <c r="AB193" i="6"/>
  <c r="Y195" i="6"/>
  <c r="AA194" i="6"/>
  <c r="S194" i="8"/>
  <c r="I195" i="8"/>
  <c r="R194" i="8"/>
  <c r="K199" i="8"/>
  <c r="M198" i="8"/>
  <c r="T193" i="8"/>
  <c r="P194" i="8"/>
  <c r="N197" i="8"/>
  <c r="O197" i="8"/>
  <c r="U194" i="8"/>
  <c r="Q195" i="8"/>
  <c r="AQ194" i="7"/>
  <c r="AK207" i="7"/>
  <c r="AM206" i="7"/>
  <c r="AI194" i="7"/>
  <c r="AR193" i="7"/>
  <c r="AT193" i="7" s="1"/>
  <c r="AS193" i="7"/>
  <c r="AU193" i="7" s="1"/>
  <c r="AN205" i="7"/>
  <c r="AO205" i="7"/>
  <c r="AP195" i="7"/>
  <c r="AC194" i="7"/>
  <c r="U194" i="7"/>
  <c r="AE193" i="7"/>
  <c r="AG193" i="7" s="1"/>
  <c r="AD193" i="7"/>
  <c r="AF193" i="7" s="1"/>
  <c r="AB195" i="7"/>
  <c r="AA294" i="7"/>
  <c r="Z294" i="7"/>
  <c r="P194" i="7"/>
  <c r="Q194" i="7"/>
  <c r="W296" i="7"/>
  <c r="Y295" i="7"/>
  <c r="R194" i="7"/>
  <c r="K195" i="7"/>
  <c r="S194" i="7"/>
  <c r="M196" i="7"/>
  <c r="O195" i="7"/>
  <c r="Q194" i="6"/>
  <c r="P194" i="6"/>
  <c r="N191" i="6"/>
  <c r="R191" i="6" s="1"/>
  <c r="T191" i="6" s="1"/>
  <c r="O191" i="6"/>
  <c r="S191" i="6" s="1"/>
  <c r="U191" i="6" s="1"/>
  <c r="I194" i="6"/>
  <c r="M192" i="6"/>
  <c r="K193" i="6"/>
  <c r="AC193" i="5"/>
  <c r="AA198" i="5"/>
  <c r="Z198" i="5"/>
  <c r="Y199" i="5"/>
  <c r="W200" i="5"/>
  <c r="U193" i="5"/>
  <c r="AE192" i="5"/>
  <c r="AG192" i="5" s="1"/>
  <c r="AD192" i="5"/>
  <c r="AF192" i="5" s="1"/>
  <c r="S193" i="5"/>
  <c r="R193" i="5"/>
  <c r="K194" i="5"/>
  <c r="Q197" i="5"/>
  <c r="P197" i="5"/>
  <c r="M199" i="5"/>
  <c r="O198" i="5"/>
  <c r="W193" i="4"/>
  <c r="Z192" i="4"/>
  <c r="U192" i="4"/>
  <c r="T192" i="4"/>
  <c r="M193" i="4"/>
  <c r="S194" i="4"/>
  <c r="R194" i="4"/>
  <c r="Q195" i="4"/>
  <c r="O196" i="4"/>
  <c r="E547" i="1"/>
  <c r="C548" i="1"/>
  <c r="G546" i="1"/>
  <c r="I546" i="1" s="1"/>
  <c r="F546" i="1"/>
  <c r="H546" i="1" s="1"/>
  <c r="A597" i="1"/>
  <c r="F190" i="1"/>
  <c r="H190" i="1" s="1"/>
  <c r="G190" i="1"/>
  <c r="I190" i="1" s="1"/>
  <c r="E191" i="1"/>
  <c r="P198" i="9" l="1"/>
  <c r="AD194" i="9"/>
  <c r="W195" i="9"/>
  <c r="I195" i="9"/>
  <c r="S194" i="9"/>
  <c r="U194" i="9" s="1"/>
  <c r="R194" i="9"/>
  <c r="T194" i="9" s="1"/>
  <c r="AB194" i="9"/>
  <c r="AC194" i="9"/>
  <c r="AE194" i="9" s="1"/>
  <c r="O256" i="9"/>
  <c r="N256" i="9"/>
  <c r="K258" i="9"/>
  <c r="M257" i="9"/>
  <c r="Y196" i="9"/>
  <c r="AA195" i="9"/>
  <c r="Q196" i="9"/>
  <c r="Y196" i="6"/>
  <c r="AA195" i="6"/>
  <c r="AB194" i="6"/>
  <c r="AC194" i="6"/>
  <c r="K200" i="8"/>
  <c r="M199" i="8"/>
  <c r="Q196" i="8"/>
  <c r="U195" i="8"/>
  <c r="P195" i="8"/>
  <c r="T194" i="8"/>
  <c r="I196" i="8"/>
  <c r="R195" i="8"/>
  <c r="S195" i="8"/>
  <c r="O198" i="8"/>
  <c r="N198" i="8"/>
  <c r="AN206" i="7"/>
  <c r="AO206" i="7"/>
  <c r="AK208" i="7"/>
  <c r="AM207" i="7"/>
  <c r="AP196" i="7"/>
  <c r="AI195" i="7"/>
  <c r="AS194" i="7"/>
  <c r="AU194" i="7" s="1"/>
  <c r="AR194" i="7"/>
  <c r="AT194" i="7" s="1"/>
  <c r="AQ195" i="7"/>
  <c r="W297" i="7"/>
  <c r="Y296" i="7"/>
  <c r="U195" i="7"/>
  <c r="AE194" i="7"/>
  <c r="AG194" i="7" s="1"/>
  <c r="AD194" i="7"/>
  <c r="AF194" i="7" s="1"/>
  <c r="P195" i="7"/>
  <c r="Q195" i="7"/>
  <c r="S195" i="7" s="1"/>
  <c r="AB196" i="7"/>
  <c r="R195" i="7"/>
  <c r="K196" i="7"/>
  <c r="O196" i="7"/>
  <c r="M197" i="7"/>
  <c r="AA295" i="7"/>
  <c r="Z295" i="7"/>
  <c r="AC195" i="7"/>
  <c r="Q195" i="6"/>
  <c r="P195" i="6"/>
  <c r="N192" i="6"/>
  <c r="R192" i="6" s="1"/>
  <c r="T192" i="6" s="1"/>
  <c r="O192" i="6"/>
  <c r="S192" i="6" s="1"/>
  <c r="U192" i="6" s="1"/>
  <c r="K194" i="6"/>
  <c r="M193" i="6"/>
  <c r="I195" i="6"/>
  <c r="AC194" i="5"/>
  <c r="W201" i="5"/>
  <c r="Y200" i="5"/>
  <c r="AA199" i="5"/>
  <c r="Z199" i="5"/>
  <c r="AE193" i="5"/>
  <c r="AG193" i="5" s="1"/>
  <c r="AD193" i="5"/>
  <c r="AF193" i="5" s="1"/>
  <c r="U194" i="5"/>
  <c r="Q198" i="5"/>
  <c r="P198" i="5"/>
  <c r="R194" i="5"/>
  <c r="K195" i="5"/>
  <c r="S194" i="5"/>
  <c r="O199" i="5"/>
  <c r="M200" i="5"/>
  <c r="W194" i="4"/>
  <c r="Z193" i="4"/>
  <c r="O197" i="4"/>
  <c r="Q196" i="4"/>
  <c r="T193" i="4"/>
  <c r="M194" i="4"/>
  <c r="U193" i="4"/>
  <c r="R195" i="4"/>
  <c r="S195" i="4"/>
  <c r="C549" i="1"/>
  <c r="E548" i="1"/>
  <c r="F547" i="1"/>
  <c r="H547" i="1" s="1"/>
  <c r="G547" i="1"/>
  <c r="I547" i="1" s="1"/>
  <c r="A598" i="1"/>
  <c r="F191" i="1"/>
  <c r="H191" i="1" s="1"/>
  <c r="G191" i="1"/>
  <c r="I191" i="1" s="1"/>
  <c r="E192" i="1"/>
  <c r="AC195" i="9" l="1"/>
  <c r="AB195" i="9"/>
  <c r="AD195" i="9" s="1"/>
  <c r="Y197" i="9"/>
  <c r="AA196" i="9"/>
  <c r="Q197" i="9"/>
  <c r="O257" i="9"/>
  <c r="N257" i="9"/>
  <c r="I196" i="9"/>
  <c r="S195" i="9"/>
  <c r="U195" i="9" s="1"/>
  <c r="R195" i="9"/>
  <c r="T195" i="9" s="1"/>
  <c r="P199" i="9"/>
  <c r="K259" i="9"/>
  <c r="M258" i="9"/>
  <c r="W196" i="9"/>
  <c r="AE195" i="9"/>
  <c r="AC195" i="6"/>
  <c r="AB195" i="6"/>
  <c r="Y197" i="6"/>
  <c r="AA196" i="6"/>
  <c r="S196" i="8"/>
  <c r="R196" i="8"/>
  <c r="I197" i="8"/>
  <c r="N199" i="8"/>
  <c r="O199" i="8"/>
  <c r="U196" i="8"/>
  <c r="Q197" i="8"/>
  <c r="T195" i="8"/>
  <c r="P196" i="8"/>
  <c r="K201" i="8"/>
  <c r="M200" i="8"/>
  <c r="AO207" i="7"/>
  <c r="AN207" i="7"/>
  <c r="AQ196" i="7"/>
  <c r="AU195" i="7"/>
  <c r="AS195" i="7"/>
  <c r="AI196" i="7"/>
  <c r="AR195" i="7"/>
  <c r="AT195" i="7" s="1"/>
  <c r="AK209" i="7"/>
  <c r="AM208" i="7"/>
  <c r="AP197" i="7"/>
  <c r="U196" i="7"/>
  <c r="AE195" i="7"/>
  <c r="AG195" i="7" s="1"/>
  <c r="AD195" i="7"/>
  <c r="AF195" i="7" s="1"/>
  <c r="AC196" i="7"/>
  <c r="M198" i="7"/>
  <c r="O197" i="7"/>
  <c r="Z296" i="7"/>
  <c r="AA296" i="7"/>
  <c r="K197" i="7"/>
  <c r="S196" i="7"/>
  <c r="P196" i="7"/>
  <c r="R196" i="7" s="1"/>
  <c r="Q196" i="7"/>
  <c r="AB197" i="7"/>
  <c r="W298" i="7"/>
  <c r="Y297" i="7"/>
  <c r="Q196" i="6"/>
  <c r="P196" i="6"/>
  <c r="O193" i="6"/>
  <c r="S193" i="6" s="1"/>
  <c r="U193" i="6" s="1"/>
  <c r="N193" i="6"/>
  <c r="R193" i="6" s="1"/>
  <c r="T193" i="6" s="1"/>
  <c r="K195" i="6"/>
  <c r="M194" i="6"/>
  <c r="I196" i="6"/>
  <c r="AC195" i="5"/>
  <c r="AD194" i="5"/>
  <c r="AF194" i="5" s="1"/>
  <c r="U195" i="5"/>
  <c r="AE194" i="5"/>
  <c r="AG194" i="5" s="1"/>
  <c r="Z200" i="5"/>
  <c r="AA200" i="5"/>
  <c r="W202" i="5"/>
  <c r="Y201" i="5"/>
  <c r="K196" i="5"/>
  <c r="S195" i="5"/>
  <c r="R195" i="5"/>
  <c r="O200" i="5"/>
  <c r="M201" i="5"/>
  <c r="Q199" i="5"/>
  <c r="P199" i="5"/>
  <c r="W195" i="4"/>
  <c r="Z194" i="4"/>
  <c r="O198" i="4"/>
  <c r="Q197" i="4"/>
  <c r="M195" i="4"/>
  <c r="U194" i="4"/>
  <c r="T194" i="4"/>
  <c r="S196" i="4"/>
  <c r="R196" i="4"/>
  <c r="F548" i="1"/>
  <c r="H548" i="1" s="1"/>
  <c r="G548" i="1"/>
  <c r="I548" i="1" s="1"/>
  <c r="C550" i="1"/>
  <c r="E549" i="1"/>
  <c r="A599" i="1"/>
  <c r="G192" i="1"/>
  <c r="I192" i="1" s="1"/>
  <c r="F192" i="1"/>
  <c r="H192" i="1" s="1"/>
  <c r="E193" i="1"/>
  <c r="O258" i="9" l="1"/>
  <c r="N258" i="9"/>
  <c r="P200" i="9"/>
  <c r="AB196" i="9"/>
  <c r="AC196" i="9"/>
  <c r="K260" i="9"/>
  <c r="M259" i="9"/>
  <c r="Y198" i="9"/>
  <c r="AA197" i="9"/>
  <c r="AE196" i="9"/>
  <c r="AD196" i="9"/>
  <c r="W197" i="9"/>
  <c r="I197" i="9"/>
  <c r="S196" i="9"/>
  <c r="U196" i="9" s="1"/>
  <c r="R196" i="9"/>
  <c r="T196" i="9" s="1"/>
  <c r="Q198" i="9"/>
  <c r="Y198" i="6"/>
  <c r="AA197" i="6"/>
  <c r="AC196" i="6"/>
  <c r="AB196" i="6"/>
  <c r="O200" i="8"/>
  <c r="N200" i="8"/>
  <c r="Q198" i="8"/>
  <c r="I198" i="8"/>
  <c r="R197" i="8"/>
  <c r="S197" i="8"/>
  <c r="U197" i="8" s="1"/>
  <c r="K202" i="8"/>
  <c r="M201" i="8"/>
  <c r="P197" i="8"/>
  <c r="T196" i="8"/>
  <c r="AQ197" i="7"/>
  <c r="AK210" i="7"/>
  <c r="AM209" i="7"/>
  <c r="AP198" i="7"/>
  <c r="AS196" i="7"/>
  <c r="AU196" i="7" s="1"/>
  <c r="AI197" i="7"/>
  <c r="AR196" i="7"/>
  <c r="AT196" i="7" s="1"/>
  <c r="AO208" i="7"/>
  <c r="AN208" i="7"/>
  <c r="W299" i="7"/>
  <c r="Y298" i="7"/>
  <c r="U197" i="7"/>
  <c r="AE196" i="7"/>
  <c r="AD196" i="7"/>
  <c r="AF196" i="7" s="1"/>
  <c r="AG196" i="7"/>
  <c r="AC197" i="7"/>
  <c r="AB198" i="7"/>
  <c r="R197" i="7"/>
  <c r="K198" i="7"/>
  <c r="P197" i="7"/>
  <c r="Q197" i="7"/>
  <c r="S197" i="7" s="1"/>
  <c r="Z297" i="7"/>
  <c r="AA297" i="7"/>
  <c r="M199" i="7"/>
  <c r="O198" i="7"/>
  <c r="Q197" i="6"/>
  <c r="P197" i="6"/>
  <c r="O194" i="6"/>
  <c r="S194" i="6" s="1"/>
  <c r="U194" i="6" s="1"/>
  <c r="N194" i="6"/>
  <c r="R194" i="6" s="1"/>
  <c r="T194" i="6" s="1"/>
  <c r="K196" i="6"/>
  <c r="M195" i="6"/>
  <c r="I197" i="6"/>
  <c r="AC196" i="5"/>
  <c r="AA201" i="5"/>
  <c r="Z201" i="5"/>
  <c r="W203" i="5"/>
  <c r="Y202" i="5"/>
  <c r="U196" i="5"/>
  <c r="AE195" i="5"/>
  <c r="AG195" i="5" s="1"/>
  <c r="AD195" i="5"/>
  <c r="AF195" i="5" s="1"/>
  <c r="P200" i="5"/>
  <c r="Q200" i="5"/>
  <c r="M202" i="5"/>
  <c r="O201" i="5"/>
  <c r="K197" i="5"/>
  <c r="S196" i="5"/>
  <c r="R196" i="5"/>
  <c r="W196" i="4"/>
  <c r="Z195" i="4"/>
  <c r="M196" i="4"/>
  <c r="U195" i="4"/>
  <c r="T195" i="4"/>
  <c r="S197" i="4"/>
  <c r="R197" i="4"/>
  <c r="O199" i="4"/>
  <c r="Q198" i="4"/>
  <c r="C551" i="1"/>
  <c r="E550" i="1"/>
  <c r="F549" i="1"/>
  <c r="H549" i="1" s="1"/>
  <c r="G549" i="1"/>
  <c r="I549" i="1" s="1"/>
  <c r="A600" i="1"/>
  <c r="F193" i="1"/>
  <c r="H193" i="1" s="1"/>
  <c r="G193" i="1"/>
  <c r="I193" i="1" s="1"/>
  <c r="E194" i="1"/>
  <c r="P201" i="9" l="1"/>
  <c r="K261" i="9"/>
  <c r="M260" i="9"/>
  <c r="O259" i="9"/>
  <c r="N259" i="9"/>
  <c r="Q199" i="9"/>
  <c r="I198" i="9"/>
  <c r="S197" i="9"/>
  <c r="U197" i="9" s="1"/>
  <c r="R197" i="9"/>
  <c r="T197" i="9" s="1"/>
  <c r="AC197" i="9"/>
  <c r="AB197" i="9"/>
  <c r="AD197" i="9"/>
  <c r="W198" i="9"/>
  <c r="AE197" i="9"/>
  <c r="Y199" i="9"/>
  <c r="AA198" i="9"/>
  <c r="AC197" i="6"/>
  <c r="AB197" i="6"/>
  <c r="Y199" i="6"/>
  <c r="AA198" i="6"/>
  <c r="Q199" i="8"/>
  <c r="T197" i="8"/>
  <c r="P198" i="8"/>
  <c r="K203" i="8"/>
  <c r="M202" i="8"/>
  <c r="N201" i="8"/>
  <c r="O201" i="8"/>
  <c r="S198" i="8"/>
  <c r="U198" i="8" s="1"/>
  <c r="I199" i="8"/>
  <c r="R198" i="8"/>
  <c r="AI198" i="7"/>
  <c r="AR197" i="7"/>
  <c r="AT197" i="7" s="1"/>
  <c r="AS197" i="7"/>
  <c r="AU197" i="7" s="1"/>
  <c r="AM210" i="7"/>
  <c r="AK211" i="7"/>
  <c r="AN209" i="7"/>
  <c r="AO209" i="7"/>
  <c r="AP199" i="7"/>
  <c r="AQ198" i="7"/>
  <c r="P198" i="7"/>
  <c r="Q198" i="7"/>
  <c r="S198" i="7" s="1"/>
  <c r="Z298" i="7"/>
  <c r="AA298" i="7"/>
  <c r="M200" i="7"/>
  <c r="O199" i="7"/>
  <c r="AB199" i="7"/>
  <c r="Y299" i="7"/>
  <c r="W300" i="7"/>
  <c r="R198" i="7"/>
  <c r="K199" i="7"/>
  <c r="AC198" i="7"/>
  <c r="U198" i="7"/>
  <c r="AE197" i="7"/>
  <c r="AG197" i="7" s="1"/>
  <c r="AD197" i="7"/>
  <c r="AF197" i="7" s="1"/>
  <c r="Q198" i="6"/>
  <c r="P198" i="6"/>
  <c r="I198" i="6"/>
  <c r="N195" i="6"/>
  <c r="R195" i="6" s="1"/>
  <c r="T195" i="6" s="1"/>
  <c r="O195" i="6"/>
  <c r="S195" i="6" s="1"/>
  <c r="U195" i="6" s="1"/>
  <c r="M196" i="6"/>
  <c r="K197" i="6"/>
  <c r="AC197" i="5"/>
  <c r="AA202" i="5"/>
  <c r="Z202" i="5"/>
  <c r="Y203" i="5"/>
  <c r="W204" i="5"/>
  <c r="U197" i="5"/>
  <c r="AE196" i="5"/>
  <c r="AG196" i="5" s="1"/>
  <c r="AD196" i="5"/>
  <c r="AF196" i="5" s="1"/>
  <c r="M203" i="5"/>
  <c r="O202" i="5"/>
  <c r="S197" i="5"/>
  <c r="R197" i="5"/>
  <c r="K198" i="5"/>
  <c r="Q201" i="5"/>
  <c r="P201" i="5"/>
  <c r="W197" i="4"/>
  <c r="Z196" i="4"/>
  <c r="Q199" i="4"/>
  <c r="O200" i="4"/>
  <c r="U196" i="4"/>
  <c r="T196" i="4"/>
  <c r="M197" i="4"/>
  <c r="S198" i="4"/>
  <c r="R198" i="4"/>
  <c r="G550" i="1"/>
  <c r="I550" i="1" s="1"/>
  <c r="F550" i="1"/>
  <c r="H550" i="1" s="1"/>
  <c r="E551" i="1"/>
  <c r="C552" i="1"/>
  <c r="A601" i="1"/>
  <c r="F194" i="1"/>
  <c r="H194" i="1" s="1"/>
  <c r="G194" i="1"/>
  <c r="I194" i="1" s="1"/>
  <c r="E195" i="1"/>
  <c r="O260" i="9" l="1"/>
  <c r="N260" i="9"/>
  <c r="W199" i="9"/>
  <c r="Q200" i="9"/>
  <c r="K262" i="9"/>
  <c r="M261" i="9"/>
  <c r="AB198" i="9"/>
  <c r="AD198" i="9" s="1"/>
  <c r="AC198" i="9"/>
  <c r="AE198" i="9" s="1"/>
  <c r="Y200" i="9"/>
  <c r="AA199" i="9"/>
  <c r="I199" i="9"/>
  <c r="S198" i="9"/>
  <c r="U198" i="9" s="1"/>
  <c r="R198" i="9"/>
  <c r="T198" i="9" s="1"/>
  <c r="P202" i="9"/>
  <c r="AB198" i="6"/>
  <c r="AC198" i="6"/>
  <c r="Y200" i="6"/>
  <c r="AA199" i="6"/>
  <c r="I200" i="8"/>
  <c r="R199" i="8"/>
  <c r="S199" i="8"/>
  <c r="O202" i="8"/>
  <c r="N202" i="8"/>
  <c r="Q200" i="8"/>
  <c r="U199" i="8"/>
  <c r="P199" i="8"/>
  <c r="T198" i="8"/>
  <c r="K204" i="8"/>
  <c r="M203" i="8"/>
  <c r="AN210" i="7"/>
  <c r="AO210" i="7"/>
  <c r="AQ199" i="7"/>
  <c r="AP200" i="7"/>
  <c r="AK212" i="7"/>
  <c r="AM211" i="7"/>
  <c r="AI199" i="7"/>
  <c r="AS198" i="7"/>
  <c r="AU198" i="7" s="1"/>
  <c r="AR198" i="7"/>
  <c r="AT198" i="7" s="1"/>
  <c r="U199" i="7"/>
  <c r="AE198" i="7"/>
  <c r="AD198" i="7"/>
  <c r="AF198" i="7" s="1"/>
  <c r="S199" i="7"/>
  <c r="K200" i="7"/>
  <c r="AB200" i="7"/>
  <c r="AG198" i="7"/>
  <c r="AC199" i="7"/>
  <c r="W301" i="7"/>
  <c r="Y300" i="7"/>
  <c r="P199" i="7"/>
  <c r="R199" i="7" s="1"/>
  <c r="Q199" i="7"/>
  <c r="Z299" i="7"/>
  <c r="AA299" i="7"/>
  <c r="O200" i="7"/>
  <c r="M201" i="7"/>
  <c r="Q199" i="6"/>
  <c r="P199" i="6"/>
  <c r="K198" i="6"/>
  <c r="M197" i="6"/>
  <c r="I199" i="6"/>
  <c r="N196" i="6"/>
  <c r="R196" i="6" s="1"/>
  <c r="T196" i="6" s="1"/>
  <c r="O196" i="6"/>
  <c r="S196" i="6" s="1"/>
  <c r="U196" i="6" s="1"/>
  <c r="AC198" i="5"/>
  <c r="W205" i="5"/>
  <c r="Y204" i="5"/>
  <c r="AA203" i="5"/>
  <c r="Z203" i="5"/>
  <c r="AE197" i="5"/>
  <c r="AG197" i="5" s="1"/>
  <c r="AD197" i="5"/>
  <c r="AF197" i="5" s="1"/>
  <c r="U198" i="5"/>
  <c r="Q202" i="5"/>
  <c r="P202" i="5"/>
  <c r="R198" i="5"/>
  <c r="K199" i="5"/>
  <c r="S198" i="5"/>
  <c r="O203" i="5"/>
  <c r="M204" i="5"/>
  <c r="W198" i="4"/>
  <c r="Z197" i="4"/>
  <c r="O201" i="4"/>
  <c r="Q200" i="4"/>
  <c r="T197" i="4"/>
  <c r="M198" i="4"/>
  <c r="U197" i="4"/>
  <c r="R199" i="4"/>
  <c r="S199" i="4"/>
  <c r="F551" i="1"/>
  <c r="H551" i="1" s="1"/>
  <c r="G551" i="1"/>
  <c r="I551" i="1" s="1"/>
  <c r="E552" i="1"/>
  <c r="C553" i="1"/>
  <c r="A602" i="1"/>
  <c r="F195" i="1"/>
  <c r="H195" i="1" s="1"/>
  <c r="G195" i="1"/>
  <c r="I195" i="1" s="1"/>
  <c r="E196" i="1"/>
  <c r="K263" i="9" l="1"/>
  <c r="M262" i="9"/>
  <c r="Q201" i="9"/>
  <c r="Y201" i="9"/>
  <c r="AA200" i="9"/>
  <c r="P203" i="9"/>
  <c r="I200" i="9"/>
  <c r="S199" i="9"/>
  <c r="U199" i="9" s="1"/>
  <c r="R199" i="9"/>
  <c r="T199" i="9" s="1"/>
  <c r="AC199" i="9"/>
  <c r="AE199" i="9" s="1"/>
  <c r="AB199" i="9"/>
  <c r="O261" i="9"/>
  <c r="N261" i="9"/>
  <c r="AD199" i="9"/>
  <c r="W200" i="9"/>
  <c r="AC199" i="6"/>
  <c r="AB199" i="6"/>
  <c r="Y201" i="6"/>
  <c r="AA200" i="6"/>
  <c r="N203" i="8"/>
  <c r="O203" i="8"/>
  <c r="K205" i="8"/>
  <c r="M204" i="8"/>
  <c r="Q201" i="8"/>
  <c r="T199" i="8"/>
  <c r="P200" i="8"/>
  <c r="S200" i="8"/>
  <c r="U200" i="8" s="1"/>
  <c r="R200" i="8"/>
  <c r="I201" i="8"/>
  <c r="AO211" i="7"/>
  <c r="AN211" i="7"/>
  <c r="AQ200" i="7"/>
  <c r="AK213" i="7"/>
  <c r="AM212" i="7"/>
  <c r="AP201" i="7"/>
  <c r="AS199" i="7"/>
  <c r="AU199" i="7" s="1"/>
  <c r="AI200" i="7"/>
  <c r="AR199" i="7"/>
  <c r="AT199" i="7" s="1"/>
  <c r="P200" i="7"/>
  <c r="Q200" i="7"/>
  <c r="U200" i="7"/>
  <c r="AE199" i="7"/>
  <c r="AD199" i="7"/>
  <c r="AF199" i="7" s="1"/>
  <c r="W302" i="7"/>
  <c r="Y301" i="7"/>
  <c r="Z300" i="7"/>
  <c r="AA300" i="7"/>
  <c r="AB201" i="7"/>
  <c r="M202" i="7"/>
  <c r="O201" i="7"/>
  <c r="AC200" i="7"/>
  <c r="AG199" i="7"/>
  <c r="R200" i="7"/>
  <c r="K201" i="7"/>
  <c r="S200" i="7"/>
  <c r="Q200" i="6"/>
  <c r="P200" i="6"/>
  <c r="I200" i="6"/>
  <c r="O197" i="6"/>
  <c r="S197" i="6" s="1"/>
  <c r="U197" i="6" s="1"/>
  <c r="N197" i="6"/>
  <c r="R197" i="6" s="1"/>
  <c r="T197" i="6" s="1"/>
  <c r="K199" i="6"/>
  <c r="M198" i="6"/>
  <c r="AC199" i="5"/>
  <c r="AA204" i="5"/>
  <c r="Z204" i="5"/>
  <c r="AD198" i="5"/>
  <c r="AF198" i="5" s="1"/>
  <c r="U199" i="5"/>
  <c r="AE198" i="5"/>
  <c r="AG198" i="5" s="1"/>
  <c r="W206" i="5"/>
  <c r="Y205" i="5"/>
  <c r="K200" i="5"/>
  <c r="S199" i="5"/>
  <c r="R199" i="5"/>
  <c r="Q203" i="5"/>
  <c r="P203" i="5"/>
  <c r="O204" i="5"/>
  <c r="M205" i="5"/>
  <c r="W199" i="4"/>
  <c r="Z198" i="4"/>
  <c r="S200" i="4"/>
  <c r="R200" i="4"/>
  <c r="O202" i="4"/>
  <c r="Q201" i="4"/>
  <c r="M199" i="4"/>
  <c r="U198" i="4"/>
  <c r="T198" i="4"/>
  <c r="E553" i="1"/>
  <c r="C554" i="1"/>
  <c r="F552" i="1"/>
  <c r="H552" i="1" s="1"/>
  <c r="G552" i="1"/>
  <c r="I552" i="1" s="1"/>
  <c r="A603" i="1"/>
  <c r="F196" i="1"/>
  <c r="H196" i="1" s="1"/>
  <c r="G196" i="1"/>
  <c r="I196" i="1" s="1"/>
  <c r="E197" i="1"/>
  <c r="P204" i="9" l="1"/>
  <c r="Q202" i="9"/>
  <c r="AB200" i="9"/>
  <c r="AC200" i="9"/>
  <c r="AE200" i="9" s="1"/>
  <c r="O262" i="9"/>
  <c r="N262" i="9"/>
  <c r="AD200" i="9"/>
  <c r="W201" i="9"/>
  <c r="I201" i="9"/>
  <c r="S200" i="9"/>
  <c r="U200" i="9" s="1"/>
  <c r="R200" i="9"/>
  <c r="T200" i="9" s="1"/>
  <c r="Y202" i="9"/>
  <c r="AA201" i="9"/>
  <c r="K264" i="9"/>
  <c r="M263" i="9"/>
  <c r="Y202" i="6"/>
  <c r="AA201" i="6"/>
  <c r="AC200" i="6"/>
  <c r="AB200" i="6"/>
  <c r="I202" i="8"/>
  <c r="R201" i="8"/>
  <c r="S201" i="8"/>
  <c r="U201" i="8" s="1"/>
  <c r="K206" i="8"/>
  <c r="M205" i="8"/>
  <c r="P201" i="8"/>
  <c r="T200" i="8"/>
  <c r="Q202" i="8"/>
  <c r="O204" i="8"/>
  <c r="N204" i="8"/>
  <c r="AP202" i="7"/>
  <c r="AQ201" i="7"/>
  <c r="AS200" i="7"/>
  <c r="AU200" i="7" s="1"/>
  <c r="AI201" i="7"/>
  <c r="AR200" i="7"/>
  <c r="AT200" i="7" s="1"/>
  <c r="AO212" i="7"/>
  <c r="AN212" i="7"/>
  <c r="AK214" i="7"/>
  <c r="AM213" i="7"/>
  <c r="Z301" i="7"/>
  <c r="AA301" i="7"/>
  <c r="AG200" i="7"/>
  <c r="AC201" i="7"/>
  <c r="M203" i="7"/>
  <c r="O202" i="7"/>
  <c r="U201" i="7"/>
  <c r="AE200" i="7"/>
  <c r="AD200" i="7"/>
  <c r="AF200" i="7" s="1"/>
  <c r="AB202" i="7"/>
  <c r="W303" i="7"/>
  <c r="Y302" i="7"/>
  <c r="R201" i="7"/>
  <c r="K202" i="7"/>
  <c r="P201" i="7"/>
  <c r="Q201" i="7"/>
  <c r="S201" i="7" s="1"/>
  <c r="Q201" i="6"/>
  <c r="P201" i="6"/>
  <c r="O198" i="6"/>
  <c r="S198" i="6" s="1"/>
  <c r="U198" i="6" s="1"/>
  <c r="N198" i="6"/>
  <c r="R198" i="6" s="1"/>
  <c r="T198" i="6" s="1"/>
  <c r="K200" i="6"/>
  <c r="M199" i="6"/>
  <c r="I201" i="6"/>
  <c r="AC200" i="5"/>
  <c r="U200" i="5"/>
  <c r="AE199" i="5"/>
  <c r="AG199" i="5" s="1"/>
  <c r="AD199" i="5"/>
  <c r="AF199" i="5" s="1"/>
  <c r="AA205" i="5"/>
  <c r="Z205" i="5"/>
  <c r="W207" i="5"/>
  <c r="Y206" i="5"/>
  <c r="P204" i="5"/>
  <c r="Q204" i="5"/>
  <c r="M206" i="5"/>
  <c r="O205" i="5"/>
  <c r="K201" i="5"/>
  <c r="S200" i="5"/>
  <c r="R200" i="5"/>
  <c r="W200" i="4"/>
  <c r="Z199" i="4"/>
  <c r="S201" i="4"/>
  <c r="R201" i="4"/>
  <c r="O203" i="4"/>
  <c r="Q202" i="4"/>
  <c r="M200" i="4"/>
  <c r="U199" i="4"/>
  <c r="T199" i="4"/>
  <c r="E554" i="1"/>
  <c r="C555" i="1"/>
  <c r="G553" i="1"/>
  <c r="I553" i="1" s="1"/>
  <c r="F553" i="1"/>
  <c r="H553" i="1" s="1"/>
  <c r="A604" i="1"/>
  <c r="G197" i="1"/>
  <c r="I197" i="1" s="1"/>
  <c r="F197" i="1"/>
  <c r="H197" i="1" s="1"/>
  <c r="E198" i="1"/>
  <c r="AC201" i="9" l="1"/>
  <c r="AB201" i="9"/>
  <c r="AD201" i="9" s="1"/>
  <c r="Q203" i="9"/>
  <c r="Y203" i="9"/>
  <c r="AA202" i="9"/>
  <c r="W202" i="9"/>
  <c r="AE201" i="9"/>
  <c r="O263" i="9"/>
  <c r="N263" i="9"/>
  <c r="P205" i="9"/>
  <c r="I202" i="9"/>
  <c r="S201" i="9"/>
  <c r="U201" i="9" s="1"/>
  <c r="R201" i="9"/>
  <c r="T201" i="9" s="1"/>
  <c r="K265" i="9"/>
  <c r="M264" i="9"/>
  <c r="AC201" i="6"/>
  <c r="AB201" i="6"/>
  <c r="Y203" i="6"/>
  <c r="AA202" i="6"/>
  <c r="Q203" i="8"/>
  <c r="K207" i="8"/>
  <c r="M206" i="8"/>
  <c r="T201" i="8"/>
  <c r="P202" i="8"/>
  <c r="N205" i="8"/>
  <c r="O205" i="8"/>
  <c r="S202" i="8"/>
  <c r="U202" i="8" s="1"/>
  <c r="I203" i="8"/>
  <c r="R202" i="8"/>
  <c r="AP203" i="7"/>
  <c r="AN213" i="7"/>
  <c r="AO213" i="7"/>
  <c r="AQ202" i="7"/>
  <c r="AK215" i="7"/>
  <c r="AM214" i="7"/>
  <c r="AI202" i="7"/>
  <c r="AR201" i="7"/>
  <c r="AT201" i="7" s="1"/>
  <c r="AS201" i="7"/>
  <c r="AU201" i="7" s="1"/>
  <c r="R202" i="7"/>
  <c r="K203" i="7"/>
  <c r="AB203" i="7"/>
  <c r="Y303" i="7"/>
  <c r="W304" i="7"/>
  <c r="AC202" i="7"/>
  <c r="U202" i="7"/>
  <c r="AE201" i="7"/>
  <c r="AG201" i="7" s="1"/>
  <c r="AD201" i="7"/>
  <c r="AF201" i="7" s="1"/>
  <c r="P202" i="7"/>
  <c r="Q202" i="7"/>
  <c r="S202" i="7" s="1"/>
  <c r="Z302" i="7"/>
  <c r="AA302" i="7"/>
  <c r="M204" i="7"/>
  <c r="O203" i="7"/>
  <c r="Q202" i="6"/>
  <c r="P202" i="6"/>
  <c r="I202" i="6"/>
  <c r="N199" i="6"/>
  <c r="R199" i="6" s="1"/>
  <c r="T199" i="6" s="1"/>
  <c r="O199" i="6"/>
  <c r="S199" i="6" s="1"/>
  <c r="U199" i="6" s="1"/>
  <c r="M200" i="6"/>
  <c r="K201" i="6"/>
  <c r="AC201" i="5"/>
  <c r="AA206" i="5"/>
  <c r="Z206" i="5"/>
  <c r="W208" i="5"/>
  <c r="Y207" i="5"/>
  <c r="U201" i="5"/>
  <c r="AE200" i="5"/>
  <c r="AG200" i="5" s="1"/>
  <c r="AD200" i="5"/>
  <c r="AF200" i="5" s="1"/>
  <c r="S201" i="5"/>
  <c r="R201" i="5"/>
  <c r="K202" i="5"/>
  <c r="Q205" i="5"/>
  <c r="P205" i="5"/>
  <c r="M207" i="5"/>
  <c r="O206" i="5"/>
  <c r="W201" i="4"/>
  <c r="Z200" i="4"/>
  <c r="Q203" i="4"/>
  <c r="O204" i="4"/>
  <c r="U200" i="4"/>
  <c r="T200" i="4"/>
  <c r="M201" i="4"/>
  <c r="S202" i="4"/>
  <c r="R202" i="4"/>
  <c r="C556" i="1"/>
  <c r="E555" i="1"/>
  <c r="G554" i="1"/>
  <c r="I554" i="1" s="1"/>
  <c r="F554" i="1"/>
  <c r="H554" i="1" s="1"/>
  <c r="A605" i="1"/>
  <c r="F198" i="1"/>
  <c r="H198" i="1" s="1"/>
  <c r="G198" i="1"/>
  <c r="I198" i="1" s="1"/>
  <c r="E199" i="1"/>
  <c r="I203" i="9" l="1"/>
  <c r="S202" i="9"/>
  <c r="U202" i="9" s="1"/>
  <c r="R202" i="9"/>
  <c r="T202" i="9" s="1"/>
  <c r="P206" i="9"/>
  <c r="AD202" i="9"/>
  <c r="W203" i="9"/>
  <c r="Q204" i="9"/>
  <c r="O264" i="9"/>
  <c r="N264" i="9"/>
  <c r="AB202" i="9"/>
  <c r="AC202" i="9"/>
  <c r="AE202" i="9" s="1"/>
  <c r="K266" i="9"/>
  <c r="M265" i="9"/>
  <c r="Y204" i="9"/>
  <c r="AA203" i="9"/>
  <c r="Y204" i="6"/>
  <c r="AA203" i="6"/>
  <c r="AB202" i="6"/>
  <c r="AC202" i="6"/>
  <c r="O206" i="8"/>
  <c r="N206" i="8"/>
  <c r="K208" i="8"/>
  <c r="M207" i="8"/>
  <c r="I204" i="8"/>
  <c r="R203" i="8"/>
  <c r="S203" i="8"/>
  <c r="P203" i="8"/>
  <c r="T202" i="8"/>
  <c r="Q204" i="8"/>
  <c r="U203" i="8"/>
  <c r="AK216" i="7"/>
  <c r="AM215" i="7"/>
  <c r="AN214" i="7"/>
  <c r="AO214" i="7"/>
  <c r="AI203" i="7"/>
  <c r="AS202" i="7"/>
  <c r="AU202" i="7" s="1"/>
  <c r="AR202" i="7"/>
  <c r="AT202" i="7" s="1"/>
  <c r="AQ203" i="7"/>
  <c r="AP204" i="7"/>
  <c r="W305" i="7"/>
  <c r="Y304" i="7"/>
  <c r="K204" i="7"/>
  <c r="Q203" i="7"/>
  <c r="S203" i="7" s="1"/>
  <c r="P203" i="7"/>
  <c r="R203" i="7" s="1"/>
  <c r="U203" i="7"/>
  <c r="AE202" i="7"/>
  <c r="AG202" i="7" s="1"/>
  <c r="AD202" i="7"/>
  <c r="AF202" i="7" s="1"/>
  <c r="Z303" i="7"/>
  <c r="AA303" i="7"/>
  <c r="M205" i="7"/>
  <c r="O204" i="7"/>
  <c r="AB204" i="7"/>
  <c r="AC203" i="7"/>
  <c r="Q203" i="6"/>
  <c r="P203" i="6"/>
  <c r="K202" i="6"/>
  <c r="M201" i="6"/>
  <c r="I203" i="6"/>
  <c r="N200" i="6"/>
  <c r="R200" i="6" s="1"/>
  <c r="T200" i="6" s="1"/>
  <c r="O200" i="6"/>
  <c r="S200" i="6" s="1"/>
  <c r="U200" i="6" s="1"/>
  <c r="AC202" i="5"/>
  <c r="Z207" i="5"/>
  <c r="AA207" i="5"/>
  <c r="W209" i="5"/>
  <c r="Y208" i="5"/>
  <c r="AE201" i="5"/>
  <c r="AG201" i="5" s="1"/>
  <c r="AD201" i="5"/>
  <c r="AF201" i="5" s="1"/>
  <c r="U202" i="5"/>
  <c r="Q206" i="5"/>
  <c r="P206" i="5"/>
  <c r="R202" i="5"/>
  <c r="K203" i="5"/>
  <c r="S202" i="5"/>
  <c r="O207" i="5"/>
  <c r="M208" i="5"/>
  <c r="W202" i="4"/>
  <c r="Z201" i="4"/>
  <c r="O205" i="4"/>
  <c r="Q204" i="4"/>
  <c r="T201" i="4"/>
  <c r="M202" i="4"/>
  <c r="U201" i="4"/>
  <c r="R203" i="4"/>
  <c r="S203" i="4"/>
  <c r="F555" i="1"/>
  <c r="H555" i="1" s="1"/>
  <c r="G555" i="1"/>
  <c r="I555" i="1" s="1"/>
  <c r="E556" i="1"/>
  <c r="C557" i="1"/>
  <c r="A606" i="1"/>
  <c r="F199" i="1"/>
  <c r="H199" i="1" s="1"/>
  <c r="G199" i="1"/>
  <c r="I199" i="1" s="1"/>
  <c r="E200" i="1"/>
  <c r="K267" i="9" l="1"/>
  <c r="M266" i="9"/>
  <c r="O265" i="9"/>
  <c r="N265" i="9"/>
  <c r="W204" i="9"/>
  <c r="AE203" i="9"/>
  <c r="AC203" i="9"/>
  <c r="AB203" i="9"/>
  <c r="AD203" i="9" s="1"/>
  <c r="Q205" i="9"/>
  <c r="Y205" i="9"/>
  <c r="AA204" i="9"/>
  <c r="P207" i="9"/>
  <c r="I204" i="9"/>
  <c r="S203" i="9"/>
  <c r="U203" i="9" s="1"/>
  <c r="R203" i="9"/>
  <c r="T203" i="9" s="1"/>
  <c r="AC203" i="6"/>
  <c r="AB203" i="6"/>
  <c r="Y205" i="6"/>
  <c r="AA204" i="6"/>
  <c r="N207" i="8"/>
  <c r="O207" i="8"/>
  <c r="M208" i="8"/>
  <c r="K209" i="8"/>
  <c r="T203" i="8"/>
  <c r="P204" i="8"/>
  <c r="Q205" i="8"/>
  <c r="S204" i="8"/>
  <c r="U204" i="8" s="1"/>
  <c r="R204" i="8"/>
  <c r="I205" i="8"/>
  <c r="AP205" i="7"/>
  <c r="AO215" i="7"/>
  <c r="AN215" i="7"/>
  <c r="AQ204" i="7"/>
  <c r="AS203" i="7"/>
  <c r="AU203" i="7" s="1"/>
  <c r="AI204" i="7"/>
  <c r="AR203" i="7"/>
  <c r="AT203" i="7" s="1"/>
  <c r="AK217" i="7"/>
  <c r="AM216" i="7"/>
  <c r="AC204" i="7"/>
  <c r="P204" i="7"/>
  <c r="Q204" i="7"/>
  <c r="S204" i="7" s="1"/>
  <c r="Z304" i="7"/>
  <c r="AA304" i="7"/>
  <c r="M206" i="7"/>
  <c r="O205" i="7"/>
  <c r="W306" i="7"/>
  <c r="Y305" i="7"/>
  <c r="U204" i="7"/>
  <c r="AE203" i="7"/>
  <c r="AG203" i="7" s="1"/>
  <c r="AD203" i="7"/>
  <c r="AF203" i="7" s="1"/>
  <c r="R204" i="7"/>
  <c r="K205" i="7"/>
  <c r="AB205" i="7"/>
  <c r="Q204" i="6"/>
  <c r="P204" i="6"/>
  <c r="I204" i="6"/>
  <c r="O201" i="6"/>
  <c r="S201" i="6" s="1"/>
  <c r="U201" i="6" s="1"/>
  <c r="N201" i="6"/>
  <c r="R201" i="6" s="1"/>
  <c r="T201" i="6" s="1"/>
  <c r="K203" i="6"/>
  <c r="M202" i="6"/>
  <c r="AC203" i="5"/>
  <c r="AA208" i="5"/>
  <c r="Z208" i="5"/>
  <c r="W210" i="5"/>
  <c r="Y209" i="5"/>
  <c r="AD202" i="5"/>
  <c r="AF202" i="5" s="1"/>
  <c r="U203" i="5"/>
  <c r="AE202" i="5"/>
  <c r="AG202" i="5" s="1"/>
  <c r="O208" i="5"/>
  <c r="M209" i="5"/>
  <c r="Q207" i="5"/>
  <c r="P207" i="5"/>
  <c r="K204" i="5"/>
  <c r="S203" i="5"/>
  <c r="R203" i="5"/>
  <c r="W203" i="4"/>
  <c r="Z202" i="4"/>
  <c r="M203" i="4"/>
  <c r="U202" i="4"/>
  <c r="T202" i="4"/>
  <c r="S204" i="4"/>
  <c r="R204" i="4"/>
  <c r="O206" i="4"/>
  <c r="Q205" i="4"/>
  <c r="C558" i="1"/>
  <c r="E557" i="1"/>
  <c r="F556" i="1"/>
  <c r="H556" i="1" s="1"/>
  <c r="G556" i="1"/>
  <c r="I556" i="1" s="1"/>
  <c r="A607" i="1"/>
  <c r="F200" i="1"/>
  <c r="H200" i="1" s="1"/>
  <c r="G200" i="1"/>
  <c r="I200" i="1" s="1"/>
  <c r="E201" i="1"/>
  <c r="I205" i="9" l="1"/>
  <c r="S204" i="9"/>
  <c r="U204" i="9" s="1"/>
  <c r="R204" i="9"/>
  <c r="T204" i="9" s="1"/>
  <c r="Y206" i="9"/>
  <c r="AA205" i="9"/>
  <c r="P208" i="9"/>
  <c r="Q206" i="9"/>
  <c r="W205" i="9"/>
  <c r="O266" i="9"/>
  <c r="N266" i="9"/>
  <c r="AB204" i="9"/>
  <c r="AD204" i="9" s="1"/>
  <c r="AC204" i="9"/>
  <c r="AE204" i="9" s="1"/>
  <c r="K268" i="9"/>
  <c r="M267" i="9"/>
  <c r="AC204" i="6"/>
  <c r="AB204" i="6"/>
  <c r="Y206" i="6"/>
  <c r="AA205" i="6"/>
  <c r="K210" i="8"/>
  <c r="M209" i="8"/>
  <c r="I206" i="8"/>
  <c r="R205" i="8"/>
  <c r="S205" i="8"/>
  <c r="O208" i="8"/>
  <c r="N208" i="8"/>
  <c r="Q206" i="8"/>
  <c r="U205" i="8"/>
  <c r="P205" i="8"/>
  <c r="T204" i="8"/>
  <c r="AO216" i="7"/>
  <c r="AN216" i="7"/>
  <c r="AS204" i="7"/>
  <c r="AU204" i="7" s="1"/>
  <c r="AI205" i="7"/>
  <c r="AR204" i="7"/>
  <c r="AT204" i="7" s="1"/>
  <c r="AK218" i="7"/>
  <c r="AM217" i="7"/>
  <c r="AQ205" i="7"/>
  <c r="AP206" i="7"/>
  <c r="K206" i="7"/>
  <c r="U205" i="7"/>
  <c r="AE204" i="7"/>
  <c r="AG204" i="7" s="1"/>
  <c r="AD204" i="7"/>
  <c r="AF204" i="7" s="1"/>
  <c r="M207" i="7"/>
  <c r="O206" i="7"/>
  <c r="Q205" i="7"/>
  <c r="S205" i="7" s="1"/>
  <c r="P205" i="7"/>
  <c r="R205" i="7" s="1"/>
  <c r="AB206" i="7"/>
  <c r="Z305" i="7"/>
  <c r="AA305" i="7"/>
  <c r="W307" i="7"/>
  <c r="Y306" i="7"/>
  <c r="AC205" i="7"/>
  <c r="Q205" i="6"/>
  <c r="P205" i="6"/>
  <c r="O202" i="6"/>
  <c r="S202" i="6" s="1"/>
  <c r="U202" i="6" s="1"/>
  <c r="N202" i="6"/>
  <c r="R202" i="6" s="1"/>
  <c r="T202" i="6" s="1"/>
  <c r="K204" i="6"/>
  <c r="M203" i="6"/>
  <c r="I205" i="6"/>
  <c r="AC204" i="5"/>
  <c r="AA209" i="5"/>
  <c r="Z209" i="5"/>
  <c r="W211" i="5"/>
  <c r="Y210" i="5"/>
  <c r="U204" i="5"/>
  <c r="AE203" i="5"/>
  <c r="AG203" i="5" s="1"/>
  <c r="AD203" i="5"/>
  <c r="AF203" i="5" s="1"/>
  <c r="M210" i="5"/>
  <c r="O209" i="5"/>
  <c r="K205" i="5"/>
  <c r="S204" i="5"/>
  <c r="R204" i="5"/>
  <c r="P208" i="5"/>
  <c r="Q208" i="5"/>
  <c r="W204" i="4"/>
  <c r="Z203" i="4"/>
  <c r="S205" i="4"/>
  <c r="R205" i="4"/>
  <c r="O207" i="4"/>
  <c r="Q206" i="4"/>
  <c r="M204" i="4"/>
  <c r="U203" i="4"/>
  <c r="T203" i="4"/>
  <c r="G557" i="1"/>
  <c r="I557" i="1" s="1"/>
  <c r="F557" i="1"/>
  <c r="H557" i="1" s="1"/>
  <c r="C559" i="1"/>
  <c r="E558" i="1"/>
  <c r="A608" i="1"/>
  <c r="F201" i="1"/>
  <c r="H201" i="1" s="1"/>
  <c r="G201" i="1"/>
  <c r="I201" i="1" s="1"/>
  <c r="E202" i="1"/>
  <c r="Y207" i="9" l="1"/>
  <c r="AA206" i="9"/>
  <c r="P209" i="9"/>
  <c r="O267" i="9"/>
  <c r="N267" i="9"/>
  <c r="W206" i="9"/>
  <c r="K269" i="9"/>
  <c r="M268" i="9"/>
  <c r="Q207" i="9"/>
  <c r="AC205" i="9"/>
  <c r="AE205" i="9" s="1"/>
  <c r="AB205" i="9"/>
  <c r="AD205" i="9" s="1"/>
  <c r="I206" i="9"/>
  <c r="S205" i="9"/>
  <c r="U205" i="9" s="1"/>
  <c r="R205" i="9"/>
  <c r="T205" i="9" s="1"/>
  <c r="AC205" i="6"/>
  <c r="AB205" i="6"/>
  <c r="Y207" i="6"/>
  <c r="AA206" i="6"/>
  <c r="Q207" i="8"/>
  <c r="T205" i="8"/>
  <c r="P206" i="8"/>
  <c r="N209" i="8"/>
  <c r="O209" i="8"/>
  <c r="S206" i="8"/>
  <c r="U206" i="8" s="1"/>
  <c r="I207" i="8"/>
  <c r="R206" i="8"/>
  <c r="K211" i="8"/>
  <c r="M210" i="8"/>
  <c r="AI206" i="7"/>
  <c r="AR205" i="7"/>
  <c r="AT205" i="7" s="1"/>
  <c r="AS205" i="7"/>
  <c r="AU205" i="7" s="1"/>
  <c r="AN217" i="7"/>
  <c r="AO217" i="7"/>
  <c r="AQ206" i="7"/>
  <c r="AP207" i="7"/>
  <c r="AK219" i="7"/>
  <c r="AM218" i="7"/>
  <c r="AC206" i="7"/>
  <c r="Z306" i="7"/>
  <c r="AA306" i="7"/>
  <c r="P206" i="7"/>
  <c r="Q206" i="7"/>
  <c r="U206" i="7"/>
  <c r="AE205" i="7"/>
  <c r="AG205" i="7" s="1"/>
  <c r="AD205" i="7"/>
  <c r="AF205" i="7" s="1"/>
  <c r="Y307" i="7"/>
  <c r="W308" i="7"/>
  <c r="AB207" i="7"/>
  <c r="M208" i="7"/>
  <c r="O207" i="7"/>
  <c r="S206" i="7"/>
  <c r="R206" i="7"/>
  <c r="K207" i="7"/>
  <c r="Q206" i="6"/>
  <c r="P206" i="6"/>
  <c r="N203" i="6"/>
  <c r="R203" i="6" s="1"/>
  <c r="T203" i="6" s="1"/>
  <c r="O203" i="6"/>
  <c r="S203" i="6" s="1"/>
  <c r="U203" i="6" s="1"/>
  <c r="I206" i="6"/>
  <c r="M204" i="6"/>
  <c r="K205" i="6"/>
  <c r="AC205" i="5"/>
  <c r="AA210" i="5"/>
  <c r="Z210" i="5"/>
  <c r="W212" i="5"/>
  <c r="Y211" i="5"/>
  <c r="AE204" i="5"/>
  <c r="AG204" i="5" s="1"/>
  <c r="U205" i="5"/>
  <c r="AD204" i="5"/>
  <c r="AF204" i="5" s="1"/>
  <c r="Q209" i="5"/>
  <c r="P209" i="5"/>
  <c r="M211" i="5"/>
  <c r="O210" i="5"/>
  <c r="S205" i="5"/>
  <c r="R205" i="5"/>
  <c r="K206" i="5"/>
  <c r="W205" i="4"/>
  <c r="Z204" i="4"/>
  <c r="S206" i="4"/>
  <c r="R206" i="4"/>
  <c r="Q207" i="4"/>
  <c r="O208" i="4"/>
  <c r="U204" i="4"/>
  <c r="T204" i="4"/>
  <c r="M205" i="4"/>
  <c r="G558" i="1"/>
  <c r="I558" i="1" s="1"/>
  <c r="F558" i="1"/>
  <c r="H558" i="1" s="1"/>
  <c r="E559" i="1"/>
  <c r="C560" i="1"/>
  <c r="A609" i="1"/>
  <c r="G202" i="1"/>
  <c r="I202" i="1" s="1"/>
  <c r="F202" i="1"/>
  <c r="H202" i="1" s="1"/>
  <c r="E203" i="1"/>
  <c r="AE206" i="9" l="1"/>
  <c r="W207" i="9"/>
  <c r="O268" i="9"/>
  <c r="N268" i="9"/>
  <c r="P210" i="9"/>
  <c r="K270" i="9"/>
  <c r="M269" i="9"/>
  <c r="AB206" i="9"/>
  <c r="AD206" i="9" s="1"/>
  <c r="AC206" i="9"/>
  <c r="I207" i="9"/>
  <c r="S206" i="9"/>
  <c r="U206" i="9" s="1"/>
  <c r="R206" i="9"/>
  <c r="T206" i="9" s="1"/>
  <c r="Q208" i="9"/>
  <c r="Y208" i="9"/>
  <c r="AA207" i="9"/>
  <c r="Y208" i="6"/>
  <c r="AA207" i="6"/>
  <c r="AB206" i="6"/>
  <c r="AC206" i="6"/>
  <c r="P207" i="8"/>
  <c r="T206" i="8"/>
  <c r="O210" i="8"/>
  <c r="N210" i="8"/>
  <c r="K212" i="8"/>
  <c r="M211" i="8"/>
  <c r="Q208" i="8"/>
  <c r="U207" i="8"/>
  <c r="I208" i="8"/>
  <c r="R207" i="8"/>
  <c r="S207" i="8"/>
  <c r="AQ207" i="7"/>
  <c r="AK220" i="7"/>
  <c r="AM219" i="7"/>
  <c r="AI207" i="7"/>
  <c r="AS206" i="7"/>
  <c r="AU206" i="7" s="1"/>
  <c r="AR206" i="7"/>
  <c r="AT206" i="7" s="1"/>
  <c r="AP208" i="7"/>
  <c r="AN218" i="7"/>
  <c r="AO218" i="7"/>
  <c r="W309" i="7"/>
  <c r="Y308" i="7"/>
  <c r="K208" i="7"/>
  <c r="M209" i="7"/>
  <c r="O208" i="7"/>
  <c r="Z307" i="7"/>
  <c r="AA307" i="7"/>
  <c r="Q207" i="7"/>
  <c r="S207" i="7" s="1"/>
  <c r="P207" i="7"/>
  <c r="R207" i="7" s="1"/>
  <c r="U207" i="7"/>
  <c r="AE206" i="7"/>
  <c r="AG206" i="7" s="1"/>
  <c r="AD206" i="7"/>
  <c r="AF206" i="7" s="1"/>
  <c r="AB208" i="7"/>
  <c r="AC207" i="7"/>
  <c r="Q207" i="6"/>
  <c r="P207" i="6"/>
  <c r="K206" i="6"/>
  <c r="M205" i="6"/>
  <c r="N204" i="6"/>
  <c r="R204" i="6" s="1"/>
  <c r="T204" i="6" s="1"/>
  <c r="O204" i="6"/>
  <c r="S204" i="6" s="1"/>
  <c r="U204" i="6" s="1"/>
  <c r="I207" i="6"/>
  <c r="AC206" i="5"/>
  <c r="Z211" i="5"/>
  <c r="AA211" i="5"/>
  <c r="W213" i="5"/>
  <c r="Y212" i="5"/>
  <c r="AD205" i="5"/>
  <c r="AF205" i="5" s="1"/>
  <c r="U206" i="5"/>
  <c r="AE205" i="5"/>
  <c r="AG205" i="5" s="1"/>
  <c r="Q210" i="5"/>
  <c r="P210" i="5"/>
  <c r="O211" i="5"/>
  <c r="M212" i="5"/>
  <c r="R206" i="5"/>
  <c r="K207" i="5"/>
  <c r="S206" i="5"/>
  <c r="W206" i="4"/>
  <c r="Z205" i="4"/>
  <c r="O209" i="4"/>
  <c r="Q208" i="4"/>
  <c r="T205" i="4"/>
  <c r="M206" i="4"/>
  <c r="U205" i="4"/>
  <c r="R207" i="4"/>
  <c r="S207" i="4"/>
  <c r="E560" i="1"/>
  <c r="C561" i="1"/>
  <c r="F559" i="1"/>
  <c r="H559" i="1" s="1"/>
  <c r="G559" i="1"/>
  <c r="I559" i="1" s="1"/>
  <c r="A610" i="1"/>
  <c r="F203" i="1"/>
  <c r="H203" i="1" s="1"/>
  <c r="G203" i="1"/>
  <c r="I203" i="1" s="1"/>
  <c r="E204" i="1"/>
  <c r="I208" i="9" l="1"/>
  <c r="S207" i="9"/>
  <c r="U207" i="9" s="1"/>
  <c r="R207" i="9"/>
  <c r="T207" i="9" s="1"/>
  <c r="P211" i="9"/>
  <c r="W208" i="9"/>
  <c r="AE207" i="9"/>
  <c r="Q209" i="9"/>
  <c r="K271" i="9"/>
  <c r="M270" i="9"/>
  <c r="AC207" i="9"/>
  <c r="AB207" i="9"/>
  <c r="AD207" i="9" s="1"/>
  <c r="Y209" i="9"/>
  <c r="AA208" i="9"/>
  <c r="O269" i="9"/>
  <c r="N269" i="9"/>
  <c r="AC207" i="6"/>
  <c r="AB207" i="6"/>
  <c r="Y209" i="6"/>
  <c r="AA208" i="6"/>
  <c r="Q209" i="8"/>
  <c r="N211" i="8"/>
  <c r="O211" i="8"/>
  <c r="S208" i="8"/>
  <c r="U208" i="8" s="1"/>
  <c r="R208" i="8"/>
  <c r="I209" i="8"/>
  <c r="K213" i="8"/>
  <c r="M212" i="8"/>
  <c r="T207" i="8"/>
  <c r="P208" i="8"/>
  <c r="AK221" i="7"/>
  <c r="AM220" i="7"/>
  <c r="AQ208" i="7"/>
  <c r="AO219" i="7"/>
  <c r="AN219" i="7"/>
  <c r="AP209" i="7"/>
  <c r="AS207" i="7"/>
  <c r="AU207" i="7" s="1"/>
  <c r="AI208" i="7"/>
  <c r="AR207" i="7"/>
  <c r="AT207" i="7" s="1"/>
  <c r="U208" i="7"/>
  <c r="AE207" i="7"/>
  <c r="AD207" i="7"/>
  <c r="AF207" i="7" s="1"/>
  <c r="R208" i="7"/>
  <c r="K209" i="7"/>
  <c r="AC208" i="7"/>
  <c r="AG207" i="7"/>
  <c r="M210" i="7"/>
  <c r="O209" i="7"/>
  <c r="Z308" i="7"/>
  <c r="AA308" i="7"/>
  <c r="AB209" i="7"/>
  <c r="P208" i="7"/>
  <c r="Q208" i="7"/>
  <c r="S208" i="7" s="1"/>
  <c r="W310" i="7"/>
  <c r="Y309" i="7"/>
  <c r="Q208" i="6"/>
  <c r="P208" i="6"/>
  <c r="O205" i="6"/>
  <c r="S205" i="6" s="1"/>
  <c r="U205" i="6" s="1"/>
  <c r="N205" i="6"/>
  <c r="R205" i="6" s="1"/>
  <c r="T205" i="6" s="1"/>
  <c r="I208" i="6"/>
  <c r="K207" i="6"/>
  <c r="M206" i="6"/>
  <c r="AC207" i="5"/>
  <c r="AA212" i="5"/>
  <c r="Z212" i="5"/>
  <c r="W214" i="5"/>
  <c r="Y213" i="5"/>
  <c r="AE206" i="5"/>
  <c r="AG206" i="5" s="1"/>
  <c r="AD206" i="5"/>
  <c r="AF206" i="5" s="1"/>
  <c r="U207" i="5"/>
  <c r="Q211" i="5"/>
  <c r="P211" i="5"/>
  <c r="K208" i="5"/>
  <c r="S207" i="5"/>
  <c r="R207" i="5"/>
  <c r="O212" i="5"/>
  <c r="M213" i="5"/>
  <c r="W207" i="4"/>
  <c r="Z206" i="4"/>
  <c r="M207" i="4"/>
  <c r="U206" i="4"/>
  <c r="T206" i="4"/>
  <c r="S208" i="4"/>
  <c r="R208" i="4"/>
  <c r="O210" i="4"/>
  <c r="Q209" i="4"/>
  <c r="C562" i="1"/>
  <c r="E561" i="1"/>
  <c r="F560" i="1"/>
  <c r="H560" i="1" s="1"/>
  <c r="G560" i="1"/>
  <c r="I560" i="1" s="1"/>
  <c r="A611" i="1"/>
  <c r="F204" i="1"/>
  <c r="H204" i="1" s="1"/>
  <c r="G204" i="1"/>
  <c r="I204" i="1" s="1"/>
  <c r="E205" i="1"/>
  <c r="AB208" i="9" l="1"/>
  <c r="AC208" i="9"/>
  <c r="AE208" i="9" s="1"/>
  <c r="P212" i="9"/>
  <c r="Y210" i="9"/>
  <c r="AA209" i="9"/>
  <c r="K272" i="9"/>
  <c r="M271" i="9"/>
  <c r="AD208" i="9"/>
  <c r="W209" i="9"/>
  <c r="O270" i="9"/>
  <c r="N270" i="9"/>
  <c r="Q210" i="9"/>
  <c r="I209" i="9"/>
  <c r="S208" i="9"/>
  <c r="U208" i="9" s="1"/>
  <c r="R208" i="9"/>
  <c r="T208" i="9" s="1"/>
  <c r="Y210" i="6"/>
  <c r="AA209" i="6"/>
  <c r="AC208" i="6"/>
  <c r="AB208" i="6"/>
  <c r="K214" i="8"/>
  <c r="M213" i="8"/>
  <c r="P209" i="8"/>
  <c r="T208" i="8"/>
  <c r="I210" i="8"/>
  <c r="R209" i="8"/>
  <c r="S209" i="8"/>
  <c r="U209" i="8" s="1"/>
  <c r="Q210" i="8"/>
  <c r="O212" i="8"/>
  <c r="N212" i="8"/>
  <c r="AP210" i="7"/>
  <c r="AQ209" i="7"/>
  <c r="AS208" i="7"/>
  <c r="AU208" i="7" s="1"/>
  <c r="AI209" i="7"/>
  <c r="AR208" i="7"/>
  <c r="AT208" i="7" s="1"/>
  <c r="AO220" i="7"/>
  <c r="AN220" i="7"/>
  <c r="AK222" i="7"/>
  <c r="AM221" i="7"/>
  <c r="W311" i="7"/>
  <c r="Y310" i="7"/>
  <c r="M211" i="7"/>
  <c r="O210" i="7"/>
  <c r="U209" i="7"/>
  <c r="AE208" i="7"/>
  <c r="AG208" i="7" s="1"/>
  <c r="AD208" i="7"/>
  <c r="AF208" i="7" s="1"/>
  <c r="AC209" i="7"/>
  <c r="Z309" i="7"/>
  <c r="AA309" i="7"/>
  <c r="AB210" i="7"/>
  <c r="Q209" i="7"/>
  <c r="P209" i="7"/>
  <c r="R209" i="7"/>
  <c r="K210" i="7"/>
  <c r="S209" i="7"/>
  <c r="Q209" i="6"/>
  <c r="P209" i="6"/>
  <c r="O206" i="6"/>
  <c r="S206" i="6" s="1"/>
  <c r="U206" i="6" s="1"/>
  <c r="N206" i="6"/>
  <c r="R206" i="6" s="1"/>
  <c r="T206" i="6" s="1"/>
  <c r="K208" i="6"/>
  <c r="M207" i="6"/>
  <c r="I209" i="6"/>
  <c r="AC208" i="5"/>
  <c r="AA213" i="5"/>
  <c r="Z213" i="5"/>
  <c r="U208" i="5"/>
  <c r="AE207" i="5"/>
  <c r="AG207" i="5" s="1"/>
  <c r="AD207" i="5"/>
  <c r="AF207" i="5" s="1"/>
  <c r="W215" i="5"/>
  <c r="Y214" i="5"/>
  <c r="K209" i="5"/>
  <c r="S208" i="5"/>
  <c r="R208" i="5"/>
  <c r="P212" i="5"/>
  <c r="Q212" i="5"/>
  <c r="M214" i="5"/>
  <c r="O213" i="5"/>
  <c r="W208" i="4"/>
  <c r="Z207" i="4"/>
  <c r="S209" i="4"/>
  <c r="R209" i="4"/>
  <c r="O211" i="4"/>
  <c r="Q210" i="4"/>
  <c r="M208" i="4"/>
  <c r="U207" i="4"/>
  <c r="T207" i="4"/>
  <c r="G561" i="1"/>
  <c r="I561" i="1" s="1"/>
  <c r="F561" i="1"/>
  <c r="H561" i="1" s="1"/>
  <c r="C563" i="1"/>
  <c r="E562" i="1"/>
  <c r="A612" i="1"/>
  <c r="F205" i="1"/>
  <c r="H205" i="1" s="1"/>
  <c r="G205" i="1"/>
  <c r="I205" i="1" s="1"/>
  <c r="E206" i="1"/>
  <c r="I210" i="9" l="1"/>
  <c r="S209" i="9"/>
  <c r="U209" i="9" s="1"/>
  <c r="R209" i="9"/>
  <c r="T209" i="9" s="1"/>
  <c r="P213" i="9"/>
  <c r="Q211" i="9"/>
  <c r="W210" i="9"/>
  <c r="K273" i="9"/>
  <c r="M272" i="9"/>
  <c r="O271" i="9"/>
  <c r="N271" i="9"/>
  <c r="AC209" i="9"/>
  <c r="AE209" i="9" s="1"/>
  <c r="AB209" i="9"/>
  <c r="AD209" i="9" s="1"/>
  <c r="Y211" i="9"/>
  <c r="AA210" i="9"/>
  <c r="AC209" i="6"/>
  <c r="AB209" i="6"/>
  <c r="Y211" i="6"/>
  <c r="AA210" i="6"/>
  <c r="T209" i="8"/>
  <c r="P210" i="8"/>
  <c r="N213" i="8"/>
  <c r="O213" i="8"/>
  <c r="Q211" i="8"/>
  <c r="S210" i="8"/>
  <c r="U210" i="8" s="1"/>
  <c r="I211" i="8"/>
  <c r="R210" i="8"/>
  <c r="K215" i="8"/>
  <c r="M214" i="8"/>
  <c r="AN221" i="7"/>
  <c r="AO221" i="7"/>
  <c r="AQ210" i="7"/>
  <c r="AU209" i="7"/>
  <c r="AK223" i="7"/>
  <c r="AM222" i="7"/>
  <c r="AI210" i="7"/>
  <c r="AR209" i="7"/>
  <c r="AT209" i="7" s="1"/>
  <c r="AS209" i="7"/>
  <c r="AP211" i="7"/>
  <c r="Z310" i="7"/>
  <c r="AA310" i="7"/>
  <c r="R210" i="7"/>
  <c r="K211" i="7"/>
  <c r="AC210" i="7"/>
  <c r="AG209" i="7"/>
  <c r="U210" i="7"/>
  <c r="AE209" i="7"/>
  <c r="AD209" i="7"/>
  <c r="AF209" i="7" s="1"/>
  <c r="Y311" i="7"/>
  <c r="W312" i="7"/>
  <c r="AB211" i="7"/>
  <c r="P210" i="7"/>
  <c r="Q210" i="7"/>
  <c r="S210" i="7" s="1"/>
  <c r="M212" i="7"/>
  <c r="O211" i="7"/>
  <c r="Q210" i="6"/>
  <c r="P210" i="6"/>
  <c r="N207" i="6"/>
  <c r="R207" i="6" s="1"/>
  <c r="T207" i="6" s="1"/>
  <c r="O207" i="6"/>
  <c r="S207" i="6" s="1"/>
  <c r="U207" i="6" s="1"/>
  <c r="I210" i="6"/>
  <c r="M208" i="6"/>
  <c r="K209" i="6"/>
  <c r="AC209" i="5"/>
  <c r="AA214" i="5"/>
  <c r="Z214" i="5"/>
  <c r="AE208" i="5"/>
  <c r="AG208" i="5" s="1"/>
  <c r="U209" i="5"/>
  <c r="AD208" i="5"/>
  <c r="AF208" i="5" s="1"/>
  <c r="Y215" i="5"/>
  <c r="W216" i="5"/>
  <c r="M215" i="5"/>
  <c r="O214" i="5"/>
  <c r="Q213" i="5"/>
  <c r="P213" i="5"/>
  <c r="S209" i="5"/>
  <c r="R209" i="5"/>
  <c r="K210" i="5"/>
  <c r="W209" i="4"/>
  <c r="Z208" i="4"/>
  <c r="S210" i="4"/>
  <c r="R210" i="4"/>
  <c r="Q211" i="4"/>
  <c r="O212" i="4"/>
  <c r="U208" i="4"/>
  <c r="T208" i="4"/>
  <c r="M209" i="4"/>
  <c r="E563" i="1"/>
  <c r="C564" i="1"/>
  <c r="G562" i="1"/>
  <c r="I562" i="1" s="1"/>
  <c r="F562" i="1"/>
  <c r="H562" i="1" s="1"/>
  <c r="A613" i="1"/>
  <c r="F206" i="1"/>
  <c r="H206" i="1" s="1"/>
  <c r="G206" i="1"/>
  <c r="I206" i="1" s="1"/>
  <c r="E207" i="1"/>
  <c r="K274" i="9" l="1"/>
  <c r="M273" i="9"/>
  <c r="P214" i="9"/>
  <c r="AB210" i="9"/>
  <c r="AC210" i="9"/>
  <c r="AE210" i="9" s="1"/>
  <c r="Q212" i="9"/>
  <c r="O272" i="9"/>
  <c r="N272" i="9"/>
  <c r="Y212" i="9"/>
  <c r="AA211" i="9"/>
  <c r="AD210" i="9"/>
  <c r="W211" i="9"/>
  <c r="I211" i="9"/>
  <c r="S210" i="9"/>
  <c r="U210" i="9" s="1"/>
  <c r="R210" i="9"/>
  <c r="T210" i="9" s="1"/>
  <c r="AB210" i="6"/>
  <c r="AC210" i="6"/>
  <c r="Y212" i="6"/>
  <c r="AA211" i="6"/>
  <c r="O214" i="8"/>
  <c r="N214" i="8"/>
  <c r="K216" i="8"/>
  <c r="M215" i="8"/>
  <c r="Q212" i="8"/>
  <c r="P211" i="8"/>
  <c r="T210" i="8"/>
  <c r="I212" i="8"/>
  <c r="R211" i="8"/>
  <c r="S211" i="8"/>
  <c r="U211" i="8" s="1"/>
  <c r="AI211" i="7"/>
  <c r="AS210" i="7"/>
  <c r="AR210" i="7"/>
  <c r="AT210" i="7" s="1"/>
  <c r="AU210" i="7"/>
  <c r="AQ211" i="7"/>
  <c r="AP212" i="7"/>
  <c r="AN222" i="7"/>
  <c r="AO222" i="7"/>
  <c r="AK224" i="7"/>
  <c r="AM223" i="7"/>
  <c r="W313" i="7"/>
  <c r="Y312" i="7"/>
  <c r="U211" i="7"/>
  <c r="AE210" i="7"/>
  <c r="AG210" i="7" s="1"/>
  <c r="AD210" i="7"/>
  <c r="AF210" i="7" s="1"/>
  <c r="Z311" i="7"/>
  <c r="AA311" i="7"/>
  <c r="Q211" i="7"/>
  <c r="S211" i="7" s="1"/>
  <c r="P211" i="7"/>
  <c r="R211" i="7" s="1"/>
  <c r="AB212" i="7"/>
  <c r="AC211" i="7"/>
  <c r="M213" i="7"/>
  <c r="O212" i="7"/>
  <c r="K212" i="7"/>
  <c r="Q211" i="6"/>
  <c r="P211" i="6"/>
  <c r="K210" i="6"/>
  <c r="M209" i="6"/>
  <c r="N208" i="6"/>
  <c r="R208" i="6" s="1"/>
  <c r="T208" i="6" s="1"/>
  <c r="O208" i="6"/>
  <c r="S208" i="6" s="1"/>
  <c r="U208" i="6" s="1"/>
  <c r="I211" i="6"/>
  <c r="AC210" i="5"/>
  <c r="AD209" i="5"/>
  <c r="AF209" i="5" s="1"/>
  <c r="U210" i="5"/>
  <c r="AE209" i="5"/>
  <c r="AG209" i="5" s="1"/>
  <c r="W217" i="5"/>
  <c r="Y216" i="5"/>
  <c r="Z215" i="5"/>
  <c r="AA215" i="5"/>
  <c r="R210" i="5"/>
  <c r="K211" i="5"/>
  <c r="S210" i="5"/>
  <c r="Q214" i="5"/>
  <c r="P214" i="5"/>
  <c r="O215" i="5"/>
  <c r="M216" i="5"/>
  <c r="W210" i="4"/>
  <c r="Z209" i="4"/>
  <c r="O213" i="4"/>
  <c r="Q212" i="4"/>
  <c r="T209" i="4"/>
  <c r="M210" i="4"/>
  <c r="U209" i="4"/>
  <c r="R211" i="4"/>
  <c r="S211" i="4"/>
  <c r="C565" i="1"/>
  <c r="E564" i="1"/>
  <c r="F563" i="1"/>
  <c r="H563" i="1" s="1"/>
  <c r="G563" i="1"/>
  <c r="I563" i="1" s="1"/>
  <c r="A614" i="1"/>
  <c r="F207" i="1"/>
  <c r="H207" i="1" s="1"/>
  <c r="G207" i="1"/>
  <c r="I207" i="1" s="1"/>
  <c r="E208" i="1"/>
  <c r="Y213" i="9" l="1"/>
  <c r="AA212" i="9"/>
  <c r="I212" i="9"/>
  <c r="S211" i="9"/>
  <c r="U211" i="9" s="1"/>
  <c r="R211" i="9"/>
  <c r="T211" i="9" s="1"/>
  <c r="AC211" i="9"/>
  <c r="AB211" i="9"/>
  <c r="Q213" i="9"/>
  <c r="P215" i="9"/>
  <c r="AD211" i="9"/>
  <c r="W212" i="9"/>
  <c r="AE211" i="9"/>
  <c r="O273" i="9"/>
  <c r="N273" i="9"/>
  <c r="K275" i="9"/>
  <c r="M274" i="9"/>
  <c r="AC211" i="6"/>
  <c r="AB211" i="6"/>
  <c r="Y213" i="6"/>
  <c r="AA212" i="6"/>
  <c r="N215" i="8"/>
  <c r="O215" i="8"/>
  <c r="T211" i="8"/>
  <c r="P212" i="8"/>
  <c r="K217" i="8"/>
  <c r="M216" i="8"/>
  <c r="S212" i="8"/>
  <c r="U212" i="8" s="1"/>
  <c r="R212" i="8"/>
  <c r="I213" i="8"/>
  <c r="Q213" i="8"/>
  <c r="AO223" i="7"/>
  <c r="AN223" i="7"/>
  <c r="AP213" i="7"/>
  <c r="AK225" i="7"/>
  <c r="AM224" i="7"/>
  <c r="AQ212" i="7"/>
  <c r="AS211" i="7"/>
  <c r="AU211" i="7" s="1"/>
  <c r="AI212" i="7"/>
  <c r="AR211" i="7"/>
  <c r="AT211" i="7" s="1"/>
  <c r="K213" i="7"/>
  <c r="W314" i="7"/>
  <c r="Y313" i="7"/>
  <c r="P212" i="7"/>
  <c r="R212" i="7" s="1"/>
  <c r="Q212" i="7"/>
  <c r="S212" i="7" s="1"/>
  <c r="U212" i="7"/>
  <c r="AE211" i="7"/>
  <c r="AG211" i="7" s="1"/>
  <c r="AD211" i="7"/>
  <c r="AF211" i="7" s="1"/>
  <c r="AC212" i="7"/>
  <c r="M214" i="7"/>
  <c r="O213" i="7"/>
  <c r="AB213" i="7"/>
  <c r="Z312" i="7"/>
  <c r="AA312" i="7"/>
  <c r="Q212" i="6"/>
  <c r="P212" i="6"/>
  <c r="O209" i="6"/>
  <c r="S209" i="6" s="1"/>
  <c r="U209" i="6" s="1"/>
  <c r="N209" i="6"/>
  <c r="R209" i="6" s="1"/>
  <c r="T209" i="6" s="1"/>
  <c r="I212" i="6"/>
  <c r="K211" i="6"/>
  <c r="M210" i="6"/>
  <c r="AC211" i="5"/>
  <c r="W218" i="5"/>
  <c r="Y217" i="5"/>
  <c r="AE210" i="5"/>
  <c r="AG210" i="5" s="1"/>
  <c r="AD210" i="5"/>
  <c r="AF210" i="5" s="1"/>
  <c r="U211" i="5"/>
  <c r="AA216" i="5"/>
  <c r="Z216" i="5"/>
  <c r="O216" i="5"/>
  <c r="M217" i="5"/>
  <c r="Q215" i="5"/>
  <c r="P215" i="5"/>
  <c r="K212" i="5"/>
  <c r="S211" i="5"/>
  <c r="R211" i="5"/>
  <c r="W211" i="4"/>
  <c r="Z210" i="4"/>
  <c r="M211" i="4"/>
  <c r="U210" i="4"/>
  <c r="T210" i="4"/>
  <c r="S212" i="4"/>
  <c r="R212" i="4"/>
  <c r="O214" i="4"/>
  <c r="Q213" i="4"/>
  <c r="F564" i="1"/>
  <c r="H564" i="1" s="1"/>
  <c r="G564" i="1"/>
  <c r="I564" i="1" s="1"/>
  <c r="E565" i="1"/>
  <c r="C566" i="1"/>
  <c r="A615" i="1"/>
  <c r="G208" i="1"/>
  <c r="I208" i="1" s="1"/>
  <c r="F208" i="1"/>
  <c r="H208" i="1" s="1"/>
  <c r="E209" i="1"/>
  <c r="I213" i="9" l="1"/>
  <c r="S212" i="9"/>
  <c r="U212" i="9" s="1"/>
  <c r="R212" i="9"/>
  <c r="T212" i="9" s="1"/>
  <c r="Q214" i="9"/>
  <c r="O274" i="9"/>
  <c r="N274" i="9"/>
  <c r="P216" i="9"/>
  <c r="AB212" i="9"/>
  <c r="AC212" i="9"/>
  <c r="AE212" i="9" s="1"/>
  <c r="K276" i="9"/>
  <c r="M275" i="9"/>
  <c r="AD212" i="9"/>
  <c r="W213" i="9"/>
  <c r="Y214" i="9"/>
  <c r="AA213" i="9"/>
  <c r="AC212" i="6"/>
  <c r="AB212" i="6"/>
  <c r="Y214" i="6"/>
  <c r="AA213" i="6"/>
  <c r="P213" i="8"/>
  <c r="T212" i="8"/>
  <c r="Q214" i="8"/>
  <c r="U213" i="8"/>
  <c r="O216" i="8"/>
  <c r="N216" i="8"/>
  <c r="I214" i="8"/>
  <c r="R213" i="8"/>
  <c r="S213" i="8"/>
  <c r="K218" i="8"/>
  <c r="M217" i="8"/>
  <c r="AQ213" i="7"/>
  <c r="AP214" i="7"/>
  <c r="AS212" i="7"/>
  <c r="AU212" i="7" s="1"/>
  <c r="AI213" i="7"/>
  <c r="AR212" i="7"/>
  <c r="AT212" i="7" s="1"/>
  <c r="AO224" i="7"/>
  <c r="AN224" i="7"/>
  <c r="AK226" i="7"/>
  <c r="AM225" i="7"/>
  <c r="AC213" i="7"/>
  <c r="AB214" i="7"/>
  <c r="U213" i="7"/>
  <c r="AE212" i="7"/>
  <c r="AG212" i="7" s="1"/>
  <c r="AD212" i="7"/>
  <c r="AF212" i="7" s="1"/>
  <c r="W315" i="7"/>
  <c r="Y314" i="7"/>
  <c r="K214" i="7"/>
  <c r="Q213" i="7"/>
  <c r="S213" i="7" s="1"/>
  <c r="P213" i="7"/>
  <c r="R213" i="7" s="1"/>
  <c r="M215" i="7"/>
  <c r="O214" i="7"/>
  <c r="Z313" i="7"/>
  <c r="AA313" i="7"/>
  <c r="Q213" i="6"/>
  <c r="P213" i="6"/>
  <c r="O210" i="6"/>
  <c r="S210" i="6" s="1"/>
  <c r="U210" i="6" s="1"/>
  <c r="N210" i="6"/>
  <c r="R210" i="6" s="1"/>
  <c r="T210" i="6" s="1"/>
  <c r="I213" i="6"/>
  <c r="K212" i="6"/>
  <c r="M211" i="6"/>
  <c r="AC212" i="5"/>
  <c r="AA217" i="5"/>
  <c r="Z217" i="5"/>
  <c r="U212" i="5"/>
  <c r="AE211" i="5"/>
  <c r="AG211" i="5" s="1"/>
  <c r="AD211" i="5"/>
  <c r="AF211" i="5" s="1"/>
  <c r="W219" i="5"/>
  <c r="Y218" i="5"/>
  <c r="M218" i="5"/>
  <c r="O217" i="5"/>
  <c r="K213" i="5"/>
  <c r="S212" i="5"/>
  <c r="R212" i="5"/>
  <c r="P216" i="5"/>
  <c r="Q216" i="5"/>
  <c r="W212" i="4"/>
  <c r="Z211" i="4"/>
  <c r="S213" i="4"/>
  <c r="R213" i="4"/>
  <c r="O215" i="4"/>
  <c r="Q214" i="4"/>
  <c r="M212" i="4"/>
  <c r="U211" i="4"/>
  <c r="T211" i="4"/>
  <c r="C567" i="1"/>
  <c r="E566" i="1"/>
  <c r="G565" i="1"/>
  <c r="I565" i="1" s="1"/>
  <c r="F565" i="1"/>
  <c r="H565" i="1" s="1"/>
  <c r="A616" i="1"/>
  <c r="F209" i="1"/>
  <c r="H209" i="1" s="1"/>
  <c r="G209" i="1"/>
  <c r="I209" i="1" s="1"/>
  <c r="E210" i="1"/>
  <c r="W214" i="9" l="1"/>
  <c r="AC213" i="9"/>
  <c r="AE213" i="9" s="1"/>
  <c r="AB213" i="9"/>
  <c r="AD213" i="9" s="1"/>
  <c r="K277" i="9"/>
  <c r="M276" i="9"/>
  <c r="Y215" i="9"/>
  <c r="AA214" i="9"/>
  <c r="O275" i="9"/>
  <c r="N275" i="9"/>
  <c r="P217" i="9"/>
  <c r="Q215" i="9"/>
  <c r="I214" i="9"/>
  <c r="S213" i="9"/>
  <c r="U213" i="9" s="1"/>
  <c r="R213" i="9"/>
  <c r="T213" i="9" s="1"/>
  <c r="AC213" i="6"/>
  <c r="AB213" i="6"/>
  <c r="Y215" i="6"/>
  <c r="AA214" i="6"/>
  <c r="N217" i="8"/>
  <c r="O217" i="8"/>
  <c r="S214" i="8"/>
  <c r="U214" i="8" s="1"/>
  <c r="I215" i="8"/>
  <c r="R214" i="8"/>
  <c r="Q215" i="8"/>
  <c r="K219" i="8"/>
  <c r="M218" i="8"/>
  <c r="T213" i="8"/>
  <c r="P214" i="8"/>
  <c r="AN225" i="7"/>
  <c r="AO225" i="7"/>
  <c r="AP215" i="7"/>
  <c r="AQ214" i="7"/>
  <c r="AK227" i="7"/>
  <c r="AM226" i="7"/>
  <c r="AI214" i="7"/>
  <c r="AR213" i="7"/>
  <c r="AT213" i="7" s="1"/>
  <c r="AS213" i="7"/>
  <c r="AU213" i="7" s="1"/>
  <c r="M216" i="7"/>
  <c r="O215" i="7"/>
  <c r="K215" i="7"/>
  <c r="AB215" i="7"/>
  <c r="AC214" i="7"/>
  <c r="P214" i="7"/>
  <c r="R214" i="7" s="1"/>
  <c r="Q214" i="7"/>
  <c r="S214" i="7" s="1"/>
  <c r="Y315" i="7"/>
  <c r="W316" i="7"/>
  <c r="Z314" i="7"/>
  <c r="AA314" i="7"/>
  <c r="U214" i="7"/>
  <c r="AE213" i="7"/>
  <c r="AG213" i="7" s="1"/>
  <c r="AD213" i="7"/>
  <c r="AF213" i="7" s="1"/>
  <c r="Q214" i="6"/>
  <c r="P214" i="6"/>
  <c r="N211" i="6"/>
  <c r="R211" i="6" s="1"/>
  <c r="T211" i="6" s="1"/>
  <c r="O211" i="6"/>
  <c r="S211" i="6" s="1"/>
  <c r="U211" i="6" s="1"/>
  <c r="M212" i="6"/>
  <c r="K213" i="6"/>
  <c r="I214" i="6"/>
  <c r="AC213" i="5"/>
  <c r="AA218" i="5"/>
  <c r="Z218" i="5"/>
  <c r="AE212" i="5"/>
  <c r="AG212" i="5" s="1"/>
  <c r="U213" i="5"/>
  <c r="AD212" i="5"/>
  <c r="AF212" i="5" s="1"/>
  <c r="W220" i="5"/>
  <c r="Y219" i="5"/>
  <c r="S213" i="5"/>
  <c r="R213" i="5"/>
  <c r="K214" i="5"/>
  <c r="Q217" i="5"/>
  <c r="P217" i="5"/>
  <c r="M219" i="5"/>
  <c r="O218" i="5"/>
  <c r="W213" i="4"/>
  <c r="Z212" i="4"/>
  <c r="Q215" i="4"/>
  <c r="O216" i="4"/>
  <c r="U212" i="4"/>
  <c r="T212" i="4"/>
  <c r="M213" i="4"/>
  <c r="S214" i="4"/>
  <c r="R214" i="4"/>
  <c r="G566" i="1"/>
  <c r="I566" i="1" s="1"/>
  <c r="F566" i="1"/>
  <c r="H566" i="1" s="1"/>
  <c r="E567" i="1"/>
  <c r="C568" i="1"/>
  <c r="A617" i="1"/>
  <c r="E211" i="1"/>
  <c r="F210" i="1"/>
  <c r="H210" i="1" s="1"/>
  <c r="G210" i="1"/>
  <c r="I210" i="1" s="1"/>
  <c r="I215" i="9" l="1"/>
  <c r="S214" i="9"/>
  <c r="U214" i="9" s="1"/>
  <c r="R214" i="9"/>
  <c r="T214" i="9" s="1"/>
  <c r="P218" i="9"/>
  <c r="Y216" i="9"/>
  <c r="AA215" i="9"/>
  <c r="O276" i="9"/>
  <c r="N276" i="9"/>
  <c r="Q216" i="9"/>
  <c r="K278" i="9"/>
  <c r="M277" i="9"/>
  <c r="AD214" i="9"/>
  <c r="W215" i="9"/>
  <c r="AB214" i="9"/>
  <c r="AC214" i="9"/>
  <c r="AE214" i="9" s="1"/>
  <c r="AB214" i="6"/>
  <c r="AC214" i="6"/>
  <c r="Y216" i="6"/>
  <c r="AA215" i="6"/>
  <c r="K220" i="8"/>
  <c r="M219" i="8"/>
  <c r="I216" i="8"/>
  <c r="R215" i="8"/>
  <c r="S215" i="8"/>
  <c r="Q216" i="8"/>
  <c r="U215" i="8"/>
  <c r="P215" i="8"/>
  <c r="T214" i="8"/>
  <c r="O218" i="8"/>
  <c r="N218" i="8"/>
  <c r="AK228" i="7"/>
  <c r="AM227" i="7"/>
  <c r="AP216" i="7"/>
  <c r="AN226" i="7"/>
  <c r="AO226" i="7"/>
  <c r="AI215" i="7"/>
  <c r="AS214" i="7"/>
  <c r="AU214" i="7" s="1"/>
  <c r="AR214" i="7"/>
  <c r="AT214" i="7" s="1"/>
  <c r="AQ215" i="7"/>
  <c r="AB216" i="7"/>
  <c r="Q215" i="7"/>
  <c r="S215" i="7" s="1"/>
  <c r="P215" i="7"/>
  <c r="R215" i="7" s="1"/>
  <c r="W317" i="7"/>
  <c r="Y316" i="7"/>
  <c r="K216" i="7"/>
  <c r="M217" i="7"/>
  <c r="O216" i="7"/>
  <c r="U215" i="7"/>
  <c r="AE214" i="7"/>
  <c r="AD214" i="7"/>
  <c r="AF214" i="7" s="1"/>
  <c r="Z315" i="7"/>
  <c r="AA315" i="7"/>
  <c r="AG214" i="7"/>
  <c r="AC215" i="7"/>
  <c r="Q215" i="6"/>
  <c r="P215" i="6"/>
  <c r="K214" i="6"/>
  <c r="M213" i="6"/>
  <c r="I215" i="6"/>
  <c r="N212" i="6"/>
  <c r="R212" i="6" s="1"/>
  <c r="T212" i="6" s="1"/>
  <c r="O212" i="6"/>
  <c r="S212" i="6" s="1"/>
  <c r="U212" i="6" s="1"/>
  <c r="AC214" i="5"/>
  <c r="AD213" i="5"/>
  <c r="AF213" i="5" s="1"/>
  <c r="U214" i="5"/>
  <c r="AE213" i="5"/>
  <c r="AG213" i="5" s="1"/>
  <c r="Z219" i="5"/>
  <c r="AA219" i="5"/>
  <c r="W221" i="5"/>
  <c r="Y220" i="5"/>
  <c r="R214" i="5"/>
  <c r="K215" i="5"/>
  <c r="S214" i="5"/>
  <c r="O219" i="5"/>
  <c r="M220" i="5"/>
  <c r="Q218" i="5"/>
  <c r="P218" i="5"/>
  <c r="W214" i="4"/>
  <c r="Z213" i="4"/>
  <c r="O217" i="4"/>
  <c r="Q216" i="4"/>
  <c r="T213" i="4"/>
  <c r="M214" i="4"/>
  <c r="U213" i="4"/>
  <c r="R215" i="4"/>
  <c r="S215" i="4"/>
  <c r="C569" i="1"/>
  <c r="E568" i="1"/>
  <c r="F567" i="1"/>
  <c r="H567" i="1" s="1"/>
  <c r="G567" i="1"/>
  <c r="I567" i="1" s="1"/>
  <c r="A618" i="1"/>
  <c r="F211" i="1"/>
  <c r="H211" i="1" s="1"/>
  <c r="G211" i="1"/>
  <c r="I211" i="1" s="1"/>
  <c r="E212" i="1"/>
  <c r="Q217" i="9" l="1"/>
  <c r="AC215" i="9"/>
  <c r="AB215" i="9"/>
  <c r="AD215" i="9" s="1"/>
  <c r="W216" i="9"/>
  <c r="AE215" i="9"/>
  <c r="Y217" i="9"/>
  <c r="AA216" i="9"/>
  <c r="K279" i="9"/>
  <c r="M278" i="9"/>
  <c r="O277" i="9"/>
  <c r="N277" i="9"/>
  <c r="P219" i="9"/>
  <c r="I216" i="9"/>
  <c r="S215" i="9"/>
  <c r="U215" i="9" s="1"/>
  <c r="R215" i="9"/>
  <c r="T215" i="9" s="1"/>
  <c r="AC215" i="6"/>
  <c r="AB215" i="6"/>
  <c r="Y217" i="6"/>
  <c r="AA216" i="6"/>
  <c r="T215" i="8"/>
  <c r="P216" i="8"/>
  <c r="S216" i="8"/>
  <c r="U216" i="8" s="1"/>
  <c r="R216" i="8"/>
  <c r="I217" i="8"/>
  <c r="Q217" i="8"/>
  <c r="N219" i="8"/>
  <c r="O219" i="8"/>
  <c r="M220" i="8"/>
  <c r="K221" i="8"/>
  <c r="AP217" i="7"/>
  <c r="AQ216" i="7"/>
  <c r="AS215" i="7"/>
  <c r="AU215" i="7" s="1"/>
  <c r="AI216" i="7"/>
  <c r="AR215" i="7"/>
  <c r="AT215" i="7" s="1"/>
  <c r="AO227" i="7"/>
  <c r="AN227" i="7"/>
  <c r="AK229" i="7"/>
  <c r="AM228" i="7"/>
  <c r="AC216" i="7"/>
  <c r="AG215" i="7"/>
  <c r="U216" i="7"/>
  <c r="AE215" i="7"/>
  <c r="AD215" i="7"/>
  <c r="AF215" i="7" s="1"/>
  <c r="K217" i="7"/>
  <c r="P216" i="7"/>
  <c r="R216" i="7" s="1"/>
  <c r="Q216" i="7"/>
  <c r="S216" i="7" s="1"/>
  <c r="M218" i="7"/>
  <c r="O217" i="7"/>
  <c r="Z316" i="7"/>
  <c r="AA316" i="7"/>
  <c r="W318" i="7"/>
  <c r="Y317" i="7"/>
  <c r="AB217" i="7"/>
  <c r="Q216" i="6"/>
  <c r="P216" i="6"/>
  <c r="I216" i="6"/>
  <c r="O213" i="6"/>
  <c r="S213" i="6" s="1"/>
  <c r="U213" i="6" s="1"/>
  <c r="N213" i="6"/>
  <c r="R213" i="6" s="1"/>
  <c r="T213" i="6" s="1"/>
  <c r="K215" i="6"/>
  <c r="M214" i="6"/>
  <c r="AC215" i="5"/>
  <c r="W222" i="5"/>
  <c r="Y221" i="5"/>
  <c r="AE214" i="5"/>
  <c r="AG214" i="5" s="1"/>
  <c r="AD214" i="5"/>
  <c r="AF214" i="5" s="1"/>
  <c r="U215" i="5"/>
  <c r="AA220" i="5"/>
  <c r="Z220" i="5"/>
  <c r="K216" i="5"/>
  <c r="S215" i="5"/>
  <c r="R215" i="5"/>
  <c r="O220" i="5"/>
  <c r="M221" i="5"/>
  <c r="Q219" i="5"/>
  <c r="P219" i="5"/>
  <c r="W215" i="4"/>
  <c r="Z214" i="4"/>
  <c r="M215" i="4"/>
  <c r="U214" i="4"/>
  <c r="T214" i="4"/>
  <c r="S216" i="4"/>
  <c r="R216" i="4"/>
  <c r="O218" i="4"/>
  <c r="Q217" i="4"/>
  <c r="F568" i="1"/>
  <c r="H568" i="1" s="1"/>
  <c r="G568" i="1"/>
  <c r="I568" i="1" s="1"/>
  <c r="E569" i="1"/>
  <c r="C570" i="1"/>
  <c r="A619" i="1"/>
  <c r="F212" i="1"/>
  <c r="H212" i="1" s="1"/>
  <c r="G212" i="1"/>
  <c r="I212" i="1" s="1"/>
  <c r="E213" i="1"/>
  <c r="I217" i="9" l="1"/>
  <c r="S216" i="9"/>
  <c r="U216" i="9" s="1"/>
  <c r="R216" i="9"/>
  <c r="T216" i="9" s="1"/>
  <c r="O278" i="9"/>
  <c r="N278" i="9"/>
  <c r="P220" i="9"/>
  <c r="K280" i="9"/>
  <c r="M279" i="9"/>
  <c r="W217" i="9"/>
  <c r="Y218" i="9"/>
  <c r="AA217" i="9"/>
  <c r="AB216" i="9"/>
  <c r="AD216" i="9" s="1"/>
  <c r="AC216" i="9"/>
  <c r="AE216" i="9" s="1"/>
  <c r="Q218" i="9"/>
  <c r="AC216" i="6"/>
  <c r="AB216" i="6"/>
  <c r="Y218" i="6"/>
  <c r="AA217" i="6"/>
  <c r="K222" i="8"/>
  <c r="M221" i="8"/>
  <c r="Q218" i="8"/>
  <c r="O220" i="8"/>
  <c r="N220" i="8"/>
  <c r="P217" i="8"/>
  <c r="T216" i="8"/>
  <c r="I218" i="8"/>
  <c r="R217" i="8"/>
  <c r="S217" i="8"/>
  <c r="U217" i="8" s="1"/>
  <c r="AO228" i="7"/>
  <c r="AN228" i="7"/>
  <c r="AQ217" i="7"/>
  <c r="AU216" i="7"/>
  <c r="AK230" i="7"/>
  <c r="AM229" i="7"/>
  <c r="AS216" i="7"/>
  <c r="AI217" i="7"/>
  <c r="AR216" i="7"/>
  <c r="AT216" i="7" s="1"/>
  <c r="AP218" i="7"/>
  <c r="AB218" i="7"/>
  <c r="Z317" i="7"/>
  <c r="AA317" i="7"/>
  <c r="Q217" i="7"/>
  <c r="P217" i="7"/>
  <c r="R217" i="7"/>
  <c r="K218" i="7"/>
  <c r="S217" i="7"/>
  <c r="W319" i="7"/>
  <c r="Y318" i="7"/>
  <c r="M219" i="7"/>
  <c r="O218" i="7"/>
  <c r="U217" i="7"/>
  <c r="AE216" i="7"/>
  <c r="AG216" i="7" s="1"/>
  <c r="AD216" i="7"/>
  <c r="AF216" i="7" s="1"/>
  <c r="AC217" i="7"/>
  <c r="Q217" i="6"/>
  <c r="P217" i="6"/>
  <c r="O214" i="6"/>
  <c r="S214" i="6" s="1"/>
  <c r="U214" i="6" s="1"/>
  <c r="N214" i="6"/>
  <c r="R214" i="6" s="1"/>
  <c r="T214" i="6" s="1"/>
  <c r="K216" i="6"/>
  <c r="M215" i="6"/>
  <c r="I217" i="6"/>
  <c r="AC216" i="5"/>
  <c r="AA221" i="5"/>
  <c r="Z221" i="5"/>
  <c r="U216" i="5"/>
  <c r="AE215" i="5"/>
  <c r="AG215" i="5" s="1"/>
  <c r="AD215" i="5"/>
  <c r="AF215" i="5" s="1"/>
  <c r="W223" i="5"/>
  <c r="Y222" i="5"/>
  <c r="P220" i="5"/>
  <c r="Q220" i="5"/>
  <c r="M222" i="5"/>
  <c r="O221" i="5"/>
  <c r="K217" i="5"/>
  <c r="S216" i="5"/>
  <c r="R216" i="5"/>
  <c r="W216" i="4"/>
  <c r="Z215" i="4"/>
  <c r="O219" i="4"/>
  <c r="Q218" i="4"/>
  <c r="S217" i="4"/>
  <c r="R217" i="4"/>
  <c r="M216" i="4"/>
  <c r="U215" i="4"/>
  <c r="T215" i="4"/>
  <c r="C571" i="1"/>
  <c r="E570" i="1"/>
  <c r="F569" i="1"/>
  <c r="H569" i="1" s="1"/>
  <c r="G569" i="1"/>
  <c r="I569" i="1" s="1"/>
  <c r="A620" i="1"/>
  <c r="F213" i="1"/>
  <c r="H213" i="1" s="1"/>
  <c r="G213" i="1"/>
  <c r="I213" i="1" s="1"/>
  <c r="E214" i="1"/>
  <c r="P221" i="9" l="1"/>
  <c r="K281" i="9"/>
  <c r="M280" i="9"/>
  <c r="Q219" i="9"/>
  <c r="AC217" i="9"/>
  <c r="AB217" i="9"/>
  <c r="AD217" i="9" s="1"/>
  <c r="W218" i="9"/>
  <c r="AE217" i="9"/>
  <c r="Y219" i="9"/>
  <c r="AA218" i="9"/>
  <c r="O279" i="9"/>
  <c r="N279" i="9"/>
  <c r="I218" i="9"/>
  <c r="S217" i="9"/>
  <c r="U217" i="9" s="1"/>
  <c r="R217" i="9"/>
  <c r="T217" i="9" s="1"/>
  <c r="AC217" i="6"/>
  <c r="AB217" i="6"/>
  <c r="Y219" i="6"/>
  <c r="AA218" i="6"/>
  <c r="T217" i="8"/>
  <c r="P218" i="8"/>
  <c r="Q219" i="8"/>
  <c r="N221" i="8"/>
  <c r="O221" i="8"/>
  <c r="S218" i="8"/>
  <c r="U218" i="8" s="1"/>
  <c r="I219" i="8"/>
  <c r="R218" i="8"/>
  <c r="K223" i="8"/>
  <c r="M222" i="8"/>
  <c r="AQ218" i="7"/>
  <c r="AU217" i="7"/>
  <c r="AI218" i="7"/>
  <c r="AR217" i="7"/>
  <c r="AT217" i="7" s="1"/>
  <c r="AS217" i="7"/>
  <c r="AP219" i="7"/>
  <c r="AN229" i="7"/>
  <c r="AO229" i="7"/>
  <c r="AM230" i="7"/>
  <c r="AK231" i="7"/>
  <c r="Z318" i="7"/>
  <c r="AA318" i="7"/>
  <c r="AC218" i="7"/>
  <c r="U218" i="7"/>
  <c r="AE217" i="7"/>
  <c r="AG217" i="7" s="1"/>
  <c r="AD217" i="7"/>
  <c r="AF217" i="7" s="1"/>
  <c r="W320" i="7"/>
  <c r="Y319" i="7"/>
  <c r="M220" i="7"/>
  <c r="O219" i="7"/>
  <c r="K219" i="7"/>
  <c r="P218" i="7"/>
  <c r="R218" i="7" s="1"/>
  <c r="Q218" i="7"/>
  <c r="S218" i="7" s="1"/>
  <c r="AB219" i="7"/>
  <c r="Q218" i="6"/>
  <c r="P218" i="6"/>
  <c r="N215" i="6"/>
  <c r="R215" i="6" s="1"/>
  <c r="T215" i="6" s="1"/>
  <c r="O215" i="6"/>
  <c r="S215" i="6" s="1"/>
  <c r="U215" i="6" s="1"/>
  <c r="I218" i="6"/>
  <c r="M216" i="6"/>
  <c r="K217" i="6"/>
  <c r="AC217" i="5"/>
  <c r="AA222" i="5"/>
  <c r="Z222" i="5"/>
  <c r="AE216" i="5"/>
  <c r="AG216" i="5" s="1"/>
  <c r="U217" i="5"/>
  <c r="AD216" i="5"/>
  <c r="AF216" i="5" s="1"/>
  <c r="W224" i="5"/>
  <c r="Y223" i="5"/>
  <c r="Q221" i="5"/>
  <c r="P221" i="5"/>
  <c r="M223" i="5"/>
  <c r="O222" i="5"/>
  <c r="S217" i="5"/>
  <c r="R217" i="5"/>
  <c r="K218" i="5"/>
  <c r="W217" i="4"/>
  <c r="Z216" i="4"/>
  <c r="S218" i="4"/>
  <c r="R218" i="4"/>
  <c r="U216" i="4"/>
  <c r="T216" i="4"/>
  <c r="M217" i="4"/>
  <c r="Q219" i="4"/>
  <c r="O220" i="4"/>
  <c r="F570" i="1"/>
  <c r="H570" i="1" s="1"/>
  <c r="G570" i="1"/>
  <c r="I570" i="1" s="1"/>
  <c r="C572" i="1"/>
  <c r="E571" i="1"/>
  <c r="A621" i="1"/>
  <c r="E215" i="1"/>
  <c r="F214" i="1"/>
  <c r="H214" i="1" s="1"/>
  <c r="G214" i="1"/>
  <c r="I214" i="1" s="1"/>
  <c r="I219" i="9" l="1"/>
  <c r="S218" i="9"/>
  <c r="U218" i="9" s="1"/>
  <c r="R218" i="9"/>
  <c r="T218" i="9" s="1"/>
  <c r="O280" i="9"/>
  <c r="N280" i="9"/>
  <c r="K282" i="9"/>
  <c r="M281" i="9"/>
  <c r="Y220" i="9"/>
  <c r="AA219" i="9"/>
  <c r="AD218" i="9"/>
  <c r="W219" i="9"/>
  <c r="AB218" i="9"/>
  <c r="AC218" i="9"/>
  <c r="AE218" i="9" s="1"/>
  <c r="Q220" i="9"/>
  <c r="P222" i="9"/>
  <c r="Y220" i="6"/>
  <c r="AA219" i="6"/>
  <c r="AB218" i="6"/>
  <c r="AC218" i="6"/>
  <c r="Q220" i="8"/>
  <c r="O222" i="8"/>
  <c r="N222" i="8"/>
  <c r="I220" i="8"/>
  <c r="R219" i="8"/>
  <c r="S219" i="8"/>
  <c r="U219" i="8" s="1"/>
  <c r="K224" i="8"/>
  <c r="M223" i="8"/>
  <c r="P219" i="8"/>
  <c r="T218" i="8"/>
  <c r="AK232" i="7"/>
  <c r="AM231" i="7"/>
  <c r="AI219" i="7"/>
  <c r="AS218" i="7"/>
  <c r="AU218" i="7" s="1"/>
  <c r="AR218" i="7"/>
  <c r="AT218" i="7" s="1"/>
  <c r="AN230" i="7"/>
  <c r="AO230" i="7"/>
  <c r="AP220" i="7"/>
  <c r="AQ219" i="7"/>
  <c r="Q219" i="7"/>
  <c r="P219" i="7"/>
  <c r="AC219" i="7"/>
  <c r="AB220" i="7"/>
  <c r="R219" i="7"/>
  <c r="K220" i="7"/>
  <c r="S219" i="7"/>
  <c r="M221" i="7"/>
  <c r="O220" i="7"/>
  <c r="W321" i="7"/>
  <c r="Y320" i="7"/>
  <c r="Z319" i="7"/>
  <c r="AA319" i="7"/>
  <c r="U219" i="7"/>
  <c r="AE218" i="7"/>
  <c r="AG218" i="7" s="1"/>
  <c r="AD218" i="7"/>
  <c r="AF218" i="7" s="1"/>
  <c r="Q219" i="6"/>
  <c r="P219" i="6"/>
  <c r="N216" i="6"/>
  <c r="R216" i="6" s="1"/>
  <c r="T216" i="6" s="1"/>
  <c r="O216" i="6"/>
  <c r="S216" i="6" s="1"/>
  <c r="U216" i="6" s="1"/>
  <c r="K218" i="6"/>
  <c r="M217" i="6"/>
  <c r="I219" i="6"/>
  <c r="AC218" i="5"/>
  <c r="AD217" i="5"/>
  <c r="AF217" i="5" s="1"/>
  <c r="U218" i="5"/>
  <c r="AE217" i="5"/>
  <c r="AG217" i="5" s="1"/>
  <c r="Z223" i="5"/>
  <c r="AA223" i="5"/>
  <c r="W225" i="5"/>
  <c r="Y224" i="5"/>
  <c r="Q222" i="5"/>
  <c r="P222" i="5"/>
  <c r="O223" i="5"/>
  <c r="M224" i="5"/>
  <c r="R218" i="5"/>
  <c r="K219" i="5"/>
  <c r="S218" i="5"/>
  <c r="W218" i="4"/>
  <c r="Z217" i="4"/>
  <c r="O221" i="4"/>
  <c r="Q220" i="4"/>
  <c r="R219" i="4"/>
  <c r="S219" i="4"/>
  <c r="T217" i="4"/>
  <c r="M218" i="4"/>
  <c r="U217" i="4"/>
  <c r="F571" i="1"/>
  <c r="H571" i="1" s="1"/>
  <c r="G571" i="1"/>
  <c r="I571" i="1" s="1"/>
  <c r="C573" i="1"/>
  <c r="E572" i="1"/>
  <c r="A622" i="1"/>
  <c r="F215" i="1"/>
  <c r="H215" i="1" s="1"/>
  <c r="G215" i="1"/>
  <c r="I215" i="1" s="1"/>
  <c r="E216" i="1"/>
  <c r="Q221" i="9" l="1"/>
  <c r="W220" i="9"/>
  <c r="Y221" i="9"/>
  <c r="AA220" i="9"/>
  <c r="O281" i="9"/>
  <c r="N281" i="9"/>
  <c r="P223" i="9"/>
  <c r="K283" i="9"/>
  <c r="M282" i="9"/>
  <c r="AC219" i="9"/>
  <c r="AE219" i="9" s="1"/>
  <c r="AB219" i="9"/>
  <c r="AD219" i="9" s="1"/>
  <c r="I220" i="9"/>
  <c r="S219" i="9"/>
  <c r="U219" i="9" s="1"/>
  <c r="R219" i="9"/>
  <c r="T219" i="9" s="1"/>
  <c r="AC219" i="6"/>
  <c r="AB219" i="6"/>
  <c r="Y221" i="6"/>
  <c r="AA220" i="6"/>
  <c r="M224" i="8"/>
  <c r="K225" i="8"/>
  <c r="T219" i="8"/>
  <c r="P220" i="8"/>
  <c r="N223" i="8"/>
  <c r="O223" i="8"/>
  <c r="S220" i="8"/>
  <c r="U220" i="8" s="1"/>
  <c r="R220" i="8"/>
  <c r="I221" i="8"/>
  <c r="Q221" i="8"/>
  <c r="AQ220" i="7"/>
  <c r="AS219" i="7"/>
  <c r="AU219" i="7" s="1"/>
  <c r="AI220" i="7"/>
  <c r="AR219" i="7"/>
  <c r="AT219" i="7" s="1"/>
  <c r="AO231" i="7"/>
  <c r="AN231" i="7"/>
  <c r="AP221" i="7"/>
  <c r="AK233" i="7"/>
  <c r="AM232" i="7"/>
  <c r="AA320" i="7"/>
  <c r="Z320" i="7"/>
  <c r="AB221" i="7"/>
  <c r="U220" i="7"/>
  <c r="AE219" i="7"/>
  <c r="AG219" i="7" s="1"/>
  <c r="AD219" i="7"/>
  <c r="AF219" i="7" s="1"/>
  <c r="W322" i="7"/>
  <c r="Y321" i="7"/>
  <c r="S220" i="7"/>
  <c r="K221" i="7"/>
  <c r="AC220" i="7"/>
  <c r="P220" i="7"/>
  <c r="R220" i="7" s="1"/>
  <c r="Q220" i="7"/>
  <c r="M222" i="7"/>
  <c r="O221" i="7"/>
  <c r="Q220" i="6"/>
  <c r="P220" i="6"/>
  <c r="O217" i="6"/>
  <c r="S217" i="6" s="1"/>
  <c r="U217" i="6" s="1"/>
  <c r="N217" i="6"/>
  <c r="R217" i="6" s="1"/>
  <c r="T217" i="6" s="1"/>
  <c r="K219" i="6"/>
  <c r="M218" i="6"/>
  <c r="I220" i="6"/>
  <c r="AC219" i="5"/>
  <c r="AA224" i="5"/>
  <c r="Z224" i="5"/>
  <c r="W226" i="5"/>
  <c r="Y225" i="5"/>
  <c r="AE218" i="5"/>
  <c r="AG218" i="5" s="1"/>
  <c r="AD218" i="5"/>
  <c r="AF218" i="5" s="1"/>
  <c r="U219" i="5"/>
  <c r="O224" i="5"/>
  <c r="M225" i="5"/>
  <c r="Q223" i="5"/>
  <c r="P223" i="5"/>
  <c r="K220" i="5"/>
  <c r="S219" i="5"/>
  <c r="R219" i="5"/>
  <c r="W219" i="4"/>
  <c r="Z218" i="4"/>
  <c r="S220" i="4"/>
  <c r="R220" i="4"/>
  <c r="M219" i="4"/>
  <c r="U218" i="4"/>
  <c r="T218" i="4"/>
  <c r="O222" i="4"/>
  <c r="Q221" i="4"/>
  <c r="F572" i="1"/>
  <c r="H572" i="1" s="1"/>
  <c r="G572" i="1"/>
  <c r="I572" i="1" s="1"/>
  <c r="E573" i="1"/>
  <c r="C574" i="1"/>
  <c r="A623" i="1"/>
  <c r="F216" i="1"/>
  <c r="H216" i="1" s="1"/>
  <c r="G216" i="1"/>
  <c r="I216" i="1" s="1"/>
  <c r="E217" i="1"/>
  <c r="I221" i="9" l="1"/>
  <c r="S220" i="9"/>
  <c r="U220" i="9" s="1"/>
  <c r="R220" i="9"/>
  <c r="T220" i="9" s="1"/>
  <c r="AD220" i="9"/>
  <c r="W221" i="9"/>
  <c r="AB220" i="9"/>
  <c r="AC220" i="9"/>
  <c r="AE220" i="9" s="1"/>
  <c r="P224" i="9"/>
  <c r="Y222" i="9"/>
  <c r="AA221" i="9"/>
  <c r="K284" i="9"/>
  <c r="M283" i="9"/>
  <c r="O282" i="9"/>
  <c r="N282" i="9"/>
  <c r="Q222" i="9"/>
  <c r="AC220" i="6"/>
  <c r="AB220" i="6"/>
  <c r="Y222" i="6"/>
  <c r="AA221" i="6"/>
  <c r="P221" i="8"/>
  <c r="T220" i="8"/>
  <c r="Q222" i="8"/>
  <c r="K226" i="8"/>
  <c r="M225" i="8"/>
  <c r="I222" i="8"/>
  <c r="R221" i="8"/>
  <c r="S221" i="8"/>
  <c r="U221" i="8" s="1"/>
  <c r="O224" i="8"/>
  <c r="N224" i="8"/>
  <c r="AP222" i="7"/>
  <c r="AS220" i="7"/>
  <c r="AU220" i="7" s="1"/>
  <c r="AI221" i="7"/>
  <c r="AR220" i="7"/>
  <c r="AT220" i="7" s="1"/>
  <c r="AO232" i="7"/>
  <c r="AN232" i="7"/>
  <c r="AK234" i="7"/>
  <c r="AM233" i="7"/>
  <c r="AQ221" i="7"/>
  <c r="Q221" i="7"/>
  <c r="P221" i="7"/>
  <c r="M223" i="7"/>
  <c r="O222" i="7"/>
  <c r="AC221" i="7"/>
  <c r="Z321" i="7"/>
  <c r="AA321" i="7"/>
  <c r="U221" i="7"/>
  <c r="AE220" i="7"/>
  <c r="AG220" i="7" s="1"/>
  <c r="AD220" i="7"/>
  <c r="AF220" i="7" s="1"/>
  <c r="R221" i="7"/>
  <c r="K222" i="7"/>
  <c r="S221" i="7"/>
  <c r="W323" i="7"/>
  <c r="Y322" i="7"/>
  <c r="AB222" i="7"/>
  <c r="Q221" i="6"/>
  <c r="P221" i="6"/>
  <c r="O218" i="6"/>
  <c r="S218" i="6" s="1"/>
  <c r="U218" i="6" s="1"/>
  <c r="N218" i="6"/>
  <c r="R218" i="6" s="1"/>
  <c r="T218" i="6" s="1"/>
  <c r="K220" i="6"/>
  <c r="M219" i="6"/>
  <c r="I221" i="6"/>
  <c r="AC220" i="5"/>
  <c r="AA225" i="5"/>
  <c r="Z225" i="5"/>
  <c r="U220" i="5"/>
  <c r="AE219" i="5"/>
  <c r="AG219" i="5" s="1"/>
  <c r="AD219" i="5"/>
  <c r="AF219" i="5" s="1"/>
  <c r="W227" i="5"/>
  <c r="Y226" i="5"/>
  <c r="M226" i="5"/>
  <c r="O225" i="5"/>
  <c r="K221" i="5"/>
  <c r="S220" i="5"/>
  <c r="R220" i="5"/>
  <c r="P224" i="5"/>
  <c r="Q224" i="5"/>
  <c r="W220" i="4"/>
  <c r="Z219" i="4"/>
  <c r="S221" i="4"/>
  <c r="R221" i="4"/>
  <c r="M220" i="4"/>
  <c r="U219" i="4"/>
  <c r="T219" i="4"/>
  <c r="O223" i="4"/>
  <c r="Q222" i="4"/>
  <c r="C575" i="1"/>
  <c r="E574" i="1"/>
  <c r="G573" i="1"/>
  <c r="I573" i="1" s="1"/>
  <c r="F573" i="1"/>
  <c r="H573" i="1" s="1"/>
  <c r="A624" i="1"/>
  <c r="E218" i="1"/>
  <c r="F217" i="1"/>
  <c r="H217" i="1" s="1"/>
  <c r="G217" i="1"/>
  <c r="I217" i="1" s="1"/>
  <c r="Y223" i="9" l="1"/>
  <c r="AA222" i="9"/>
  <c r="Q223" i="9"/>
  <c r="O283" i="9"/>
  <c r="N283" i="9"/>
  <c r="P225" i="9"/>
  <c r="W222" i="9"/>
  <c r="AC221" i="9"/>
  <c r="AE221" i="9" s="1"/>
  <c r="AB221" i="9"/>
  <c r="AD221" i="9" s="1"/>
  <c r="K285" i="9"/>
  <c r="M284" i="9"/>
  <c r="I222" i="9"/>
  <c r="S221" i="9"/>
  <c r="U221" i="9" s="1"/>
  <c r="R221" i="9"/>
  <c r="T221" i="9" s="1"/>
  <c r="AC221" i="6"/>
  <c r="AB221" i="6"/>
  <c r="Y223" i="6"/>
  <c r="AA222" i="6"/>
  <c r="S222" i="8"/>
  <c r="I223" i="8"/>
  <c r="R222" i="8"/>
  <c r="U222" i="8"/>
  <c r="Q223" i="8"/>
  <c r="N225" i="8"/>
  <c r="O225" i="8"/>
  <c r="K227" i="8"/>
  <c r="M226" i="8"/>
  <c r="T221" i="8"/>
  <c r="P222" i="8"/>
  <c r="AM234" i="7"/>
  <c r="AK235" i="7"/>
  <c r="AI222" i="7"/>
  <c r="AR221" i="7"/>
  <c r="AT221" i="7" s="1"/>
  <c r="AS221" i="7"/>
  <c r="AQ222" i="7"/>
  <c r="AU221" i="7"/>
  <c r="AN233" i="7"/>
  <c r="AO233" i="7"/>
  <c r="AP223" i="7"/>
  <c r="AA322" i="7"/>
  <c r="Z322" i="7"/>
  <c r="P222" i="7"/>
  <c r="R222" i="7" s="1"/>
  <c r="Q222" i="7"/>
  <c r="W324" i="7"/>
  <c r="Y323" i="7"/>
  <c r="M224" i="7"/>
  <c r="O223" i="7"/>
  <c r="AC222" i="7"/>
  <c r="AB223" i="7"/>
  <c r="S222" i="7"/>
  <c r="K223" i="7"/>
  <c r="U222" i="7"/>
  <c r="AE221" i="7"/>
  <c r="AG221" i="7" s="1"/>
  <c r="AD221" i="7"/>
  <c r="AF221" i="7" s="1"/>
  <c r="Q222" i="6"/>
  <c r="P222" i="6"/>
  <c r="N219" i="6"/>
  <c r="R219" i="6" s="1"/>
  <c r="T219" i="6" s="1"/>
  <c r="O219" i="6"/>
  <c r="S219" i="6" s="1"/>
  <c r="U219" i="6" s="1"/>
  <c r="I222" i="6"/>
  <c r="M220" i="6"/>
  <c r="K221" i="6"/>
  <c r="AC221" i="5"/>
  <c r="AA226" i="5"/>
  <c r="Z226" i="5"/>
  <c r="AE220" i="5"/>
  <c r="AG220" i="5" s="1"/>
  <c r="U221" i="5"/>
  <c r="AD220" i="5"/>
  <c r="AF220" i="5" s="1"/>
  <c r="W228" i="5"/>
  <c r="Y227" i="5"/>
  <c r="S221" i="5"/>
  <c r="R221" i="5"/>
  <c r="K222" i="5"/>
  <c r="Q225" i="5"/>
  <c r="P225" i="5"/>
  <c r="M227" i="5"/>
  <c r="O226" i="5"/>
  <c r="W221" i="4"/>
  <c r="Z220" i="4"/>
  <c r="U220" i="4"/>
  <c r="T220" i="4"/>
  <c r="M221" i="4"/>
  <c r="S222" i="4"/>
  <c r="R222" i="4"/>
  <c r="Q223" i="4"/>
  <c r="O224" i="4"/>
  <c r="G574" i="1"/>
  <c r="I574" i="1" s="1"/>
  <c r="F574" i="1"/>
  <c r="H574" i="1" s="1"/>
  <c r="E575" i="1"/>
  <c r="C576" i="1"/>
  <c r="A625" i="1"/>
  <c r="F218" i="1"/>
  <c r="H218" i="1" s="1"/>
  <c r="G218" i="1"/>
  <c r="I218" i="1" s="1"/>
  <c r="E219" i="1"/>
  <c r="I223" i="9" l="1"/>
  <c r="S222" i="9"/>
  <c r="U222" i="9" s="1"/>
  <c r="R222" i="9"/>
  <c r="T222" i="9" s="1"/>
  <c r="O284" i="9"/>
  <c r="N284" i="9"/>
  <c r="P226" i="9"/>
  <c r="Q224" i="9"/>
  <c r="K286" i="9"/>
  <c r="M285" i="9"/>
  <c r="W223" i="9"/>
  <c r="AB222" i="9"/>
  <c r="AD222" i="9" s="1"/>
  <c r="AC222" i="9"/>
  <c r="AE222" i="9" s="1"/>
  <c r="Y224" i="9"/>
  <c r="AA223" i="9"/>
  <c r="Y224" i="6"/>
  <c r="AA223" i="6"/>
  <c r="AB222" i="6"/>
  <c r="AC222" i="6"/>
  <c r="P223" i="8"/>
  <c r="T222" i="8"/>
  <c r="K228" i="8"/>
  <c r="M227" i="8"/>
  <c r="I224" i="8"/>
  <c r="R223" i="8"/>
  <c r="S223" i="8"/>
  <c r="U223" i="8" s="1"/>
  <c r="O226" i="8"/>
  <c r="N226" i="8"/>
  <c r="Q224" i="8"/>
  <c r="AI223" i="7"/>
  <c r="AS222" i="7"/>
  <c r="AU222" i="7" s="1"/>
  <c r="AR222" i="7"/>
  <c r="AT222" i="7" s="1"/>
  <c r="AP224" i="7"/>
  <c r="AQ223" i="7"/>
  <c r="AK236" i="7"/>
  <c r="AM235" i="7"/>
  <c r="AN234" i="7"/>
  <c r="AO234" i="7"/>
  <c r="AC223" i="7"/>
  <c r="W325" i="7"/>
  <c r="Y324" i="7"/>
  <c r="U223" i="7"/>
  <c r="AE222" i="7"/>
  <c r="AG222" i="7" s="1"/>
  <c r="AD222" i="7"/>
  <c r="AF222" i="7" s="1"/>
  <c r="AB224" i="7"/>
  <c r="Q223" i="7"/>
  <c r="S223" i="7" s="1"/>
  <c r="P223" i="7"/>
  <c r="R223" i="7" s="1"/>
  <c r="K224" i="7"/>
  <c r="M225" i="7"/>
  <c r="O224" i="7"/>
  <c r="Z323" i="7"/>
  <c r="AA323" i="7"/>
  <c r="Q223" i="6"/>
  <c r="P223" i="6"/>
  <c r="K222" i="6"/>
  <c r="M221" i="6"/>
  <c r="N220" i="6"/>
  <c r="R220" i="6" s="1"/>
  <c r="T220" i="6" s="1"/>
  <c r="O220" i="6"/>
  <c r="S220" i="6" s="1"/>
  <c r="U220" i="6" s="1"/>
  <c r="I223" i="6"/>
  <c r="AC222" i="5"/>
  <c r="AD221" i="5"/>
  <c r="AF221" i="5" s="1"/>
  <c r="U222" i="5"/>
  <c r="AE221" i="5"/>
  <c r="AG221" i="5" s="1"/>
  <c r="Z227" i="5"/>
  <c r="AA227" i="5"/>
  <c r="W229" i="5"/>
  <c r="Y228" i="5"/>
  <c r="R222" i="5"/>
  <c r="K223" i="5"/>
  <c r="S222" i="5"/>
  <c r="O227" i="5"/>
  <c r="M228" i="5"/>
  <c r="Q226" i="5"/>
  <c r="P226" i="5"/>
  <c r="W222" i="4"/>
  <c r="Z221" i="4"/>
  <c r="R223" i="4"/>
  <c r="S223" i="4"/>
  <c r="O225" i="4"/>
  <c r="Q224" i="4"/>
  <c r="T221" i="4"/>
  <c r="M222" i="4"/>
  <c r="U221" i="4"/>
  <c r="C577" i="1"/>
  <c r="E576" i="1"/>
  <c r="F575" i="1"/>
  <c r="H575" i="1" s="1"/>
  <c r="G575" i="1"/>
  <c r="I575" i="1" s="1"/>
  <c r="A626" i="1"/>
  <c r="F219" i="1"/>
  <c r="H219" i="1" s="1"/>
  <c r="G219" i="1"/>
  <c r="I219" i="1" s="1"/>
  <c r="E220" i="1"/>
  <c r="O285" i="9" l="1"/>
  <c r="N285" i="9"/>
  <c r="P227" i="9"/>
  <c r="AC223" i="9"/>
  <c r="AB223" i="9"/>
  <c r="AD223" i="9" s="1"/>
  <c r="W224" i="9"/>
  <c r="AE223" i="9"/>
  <c r="K287" i="9"/>
  <c r="M286" i="9"/>
  <c r="Y225" i="9"/>
  <c r="AA224" i="9"/>
  <c r="Q225" i="9"/>
  <c r="I224" i="9"/>
  <c r="S223" i="9"/>
  <c r="U223" i="9" s="1"/>
  <c r="R223" i="9"/>
  <c r="T223" i="9" s="1"/>
  <c r="AC223" i="6"/>
  <c r="AB223" i="6"/>
  <c r="Y225" i="6"/>
  <c r="AA224" i="6"/>
  <c r="N227" i="8"/>
  <c r="O227" i="8"/>
  <c r="M228" i="8"/>
  <c r="K229" i="8"/>
  <c r="Q225" i="8"/>
  <c r="S224" i="8"/>
  <c r="U224" i="8" s="1"/>
  <c r="R224" i="8"/>
  <c r="I225" i="8"/>
  <c r="T223" i="8"/>
  <c r="P224" i="8"/>
  <c r="AQ224" i="7"/>
  <c r="AK237" i="7"/>
  <c r="AM236" i="7"/>
  <c r="AO235" i="7"/>
  <c r="AN235" i="7"/>
  <c r="AP225" i="7"/>
  <c r="AS223" i="7"/>
  <c r="AU223" i="7" s="1"/>
  <c r="AI224" i="7"/>
  <c r="AR223" i="7"/>
  <c r="AT223" i="7" s="1"/>
  <c r="W326" i="7"/>
  <c r="Y325" i="7"/>
  <c r="AC224" i="7"/>
  <c r="P224" i="7"/>
  <c r="Q224" i="7"/>
  <c r="S224" i="7" s="1"/>
  <c r="AB225" i="7"/>
  <c r="AA324" i="7"/>
  <c r="Z324" i="7"/>
  <c r="M226" i="7"/>
  <c r="O225" i="7"/>
  <c r="R224" i="7"/>
  <c r="K225" i="7"/>
  <c r="U224" i="7"/>
  <c r="AE223" i="7"/>
  <c r="AG223" i="7" s="1"/>
  <c r="AD223" i="7"/>
  <c r="AF223" i="7" s="1"/>
  <c r="Q224" i="6"/>
  <c r="P224" i="6"/>
  <c r="O221" i="6"/>
  <c r="S221" i="6" s="1"/>
  <c r="U221" i="6" s="1"/>
  <c r="N221" i="6"/>
  <c r="R221" i="6" s="1"/>
  <c r="T221" i="6" s="1"/>
  <c r="I224" i="6"/>
  <c r="K223" i="6"/>
  <c r="M222" i="6"/>
  <c r="AC223" i="5"/>
  <c r="AA228" i="5"/>
  <c r="Z228" i="5"/>
  <c r="W230" i="5"/>
  <c r="Y229" i="5"/>
  <c r="AE222" i="5"/>
  <c r="AG222" i="5" s="1"/>
  <c r="AD222" i="5"/>
  <c r="AF222" i="5" s="1"/>
  <c r="U223" i="5"/>
  <c r="Q227" i="5"/>
  <c r="P227" i="5"/>
  <c r="K224" i="5"/>
  <c r="S223" i="5"/>
  <c r="R223" i="5"/>
  <c r="O228" i="5"/>
  <c r="M229" i="5"/>
  <c r="W223" i="4"/>
  <c r="Z222" i="4"/>
  <c r="S224" i="4"/>
  <c r="R224" i="4"/>
  <c r="O226" i="4"/>
  <c r="Q225" i="4"/>
  <c r="M223" i="4"/>
  <c r="U222" i="4"/>
  <c r="T222" i="4"/>
  <c r="F576" i="1"/>
  <c r="H576" i="1" s="1"/>
  <c r="G576" i="1"/>
  <c r="I576" i="1" s="1"/>
  <c r="E577" i="1"/>
  <c r="C578" i="1"/>
  <c r="A627" i="1"/>
  <c r="F220" i="1"/>
  <c r="H220" i="1" s="1"/>
  <c r="G220" i="1"/>
  <c r="I220" i="1" s="1"/>
  <c r="E221" i="1"/>
  <c r="O286" i="9" l="1"/>
  <c r="N286" i="9"/>
  <c r="P228" i="9"/>
  <c r="Y226" i="9"/>
  <c r="AA225" i="9"/>
  <c r="Q226" i="9"/>
  <c r="K288" i="9"/>
  <c r="M287" i="9"/>
  <c r="I225" i="9"/>
  <c r="S224" i="9"/>
  <c r="U224" i="9" s="1"/>
  <c r="R224" i="9"/>
  <c r="T224" i="9" s="1"/>
  <c r="W225" i="9"/>
  <c r="AB224" i="9"/>
  <c r="AD224" i="9" s="1"/>
  <c r="AC224" i="9"/>
  <c r="AE224" i="9" s="1"/>
  <c r="AC224" i="6"/>
  <c r="AB224" i="6"/>
  <c r="Y226" i="6"/>
  <c r="AA225" i="6"/>
  <c r="K230" i="8"/>
  <c r="M229" i="8"/>
  <c r="P225" i="8"/>
  <c r="T224" i="8"/>
  <c r="O228" i="8"/>
  <c r="N228" i="8"/>
  <c r="Q226" i="8"/>
  <c r="U225" i="8"/>
  <c r="I226" i="8"/>
  <c r="R225" i="8"/>
  <c r="S225" i="8"/>
  <c r="AP226" i="7"/>
  <c r="AK238" i="7"/>
  <c r="AM237" i="7"/>
  <c r="AO236" i="7"/>
  <c r="AN236" i="7"/>
  <c r="AS224" i="7"/>
  <c r="AI225" i="7"/>
  <c r="AR224" i="7"/>
  <c r="AT224" i="7" s="1"/>
  <c r="AQ225" i="7"/>
  <c r="AU224" i="7"/>
  <c r="M227" i="7"/>
  <c r="O226" i="7"/>
  <c r="AC225" i="7"/>
  <c r="U225" i="7"/>
  <c r="AE224" i="7"/>
  <c r="AG224" i="7" s="1"/>
  <c r="AD224" i="7"/>
  <c r="AF224" i="7" s="1"/>
  <c r="Q225" i="7"/>
  <c r="P225" i="7"/>
  <c r="R225" i="7" s="1"/>
  <c r="AB226" i="7"/>
  <c r="K226" i="7"/>
  <c r="S225" i="7"/>
  <c r="Z325" i="7"/>
  <c r="AA325" i="7"/>
  <c r="W327" i="7"/>
  <c r="Y326" i="7"/>
  <c r="Q225" i="6"/>
  <c r="P225" i="6"/>
  <c r="O222" i="6"/>
  <c r="S222" i="6" s="1"/>
  <c r="U222" i="6" s="1"/>
  <c r="N222" i="6"/>
  <c r="R222" i="6" s="1"/>
  <c r="T222" i="6" s="1"/>
  <c r="I225" i="6"/>
  <c r="K224" i="6"/>
  <c r="M223" i="6"/>
  <c r="AC224" i="5"/>
  <c r="AA229" i="5"/>
  <c r="Z229" i="5"/>
  <c r="U224" i="5"/>
  <c r="AE223" i="5"/>
  <c r="AG223" i="5" s="1"/>
  <c r="AD223" i="5"/>
  <c r="AF223" i="5" s="1"/>
  <c r="W231" i="5"/>
  <c r="Y230" i="5"/>
  <c r="M230" i="5"/>
  <c r="O229" i="5"/>
  <c r="K225" i="5"/>
  <c r="S224" i="5"/>
  <c r="R224" i="5"/>
  <c r="P228" i="5"/>
  <c r="Q228" i="5"/>
  <c r="W224" i="4"/>
  <c r="Z223" i="4"/>
  <c r="Q226" i="4"/>
  <c r="O227" i="4"/>
  <c r="M224" i="4"/>
  <c r="U223" i="4"/>
  <c r="T223" i="4"/>
  <c r="S225" i="4"/>
  <c r="R225" i="4"/>
  <c r="E578" i="1"/>
  <c r="C579" i="1"/>
  <c r="F577" i="1"/>
  <c r="H577" i="1" s="1"/>
  <c r="G577" i="1"/>
  <c r="I577" i="1" s="1"/>
  <c r="A628" i="1"/>
  <c r="F221" i="1"/>
  <c r="H221" i="1" s="1"/>
  <c r="G221" i="1"/>
  <c r="I221" i="1" s="1"/>
  <c r="E222" i="1"/>
  <c r="Q227" i="9" l="1"/>
  <c r="P229" i="9"/>
  <c r="I226" i="9"/>
  <c r="S225" i="9"/>
  <c r="U225" i="9" s="1"/>
  <c r="R225" i="9"/>
  <c r="T225" i="9" s="1"/>
  <c r="AD225" i="9"/>
  <c r="W226" i="9"/>
  <c r="AE225" i="9"/>
  <c r="O287" i="9"/>
  <c r="N287" i="9"/>
  <c r="AC225" i="9"/>
  <c r="AB225" i="9"/>
  <c r="K289" i="9"/>
  <c r="M288" i="9"/>
  <c r="Y227" i="9"/>
  <c r="AA226" i="9"/>
  <c r="Y227" i="6"/>
  <c r="AA226" i="6"/>
  <c r="AC225" i="6"/>
  <c r="AB225" i="6"/>
  <c r="S226" i="8"/>
  <c r="I227" i="8"/>
  <c r="R226" i="8"/>
  <c r="K231" i="8"/>
  <c r="M230" i="8"/>
  <c r="U226" i="8"/>
  <c r="Q227" i="8"/>
  <c r="T225" i="8"/>
  <c r="P226" i="8"/>
  <c r="N229" i="8"/>
  <c r="O229" i="8"/>
  <c r="AI226" i="7"/>
  <c r="AR225" i="7"/>
  <c r="AT225" i="7" s="1"/>
  <c r="AS225" i="7"/>
  <c r="AU225" i="7" s="1"/>
  <c r="AP227" i="7"/>
  <c r="AN237" i="7"/>
  <c r="AO237" i="7"/>
  <c r="AK239" i="7"/>
  <c r="AM238" i="7"/>
  <c r="AQ226" i="7"/>
  <c r="AA326" i="7"/>
  <c r="Z326" i="7"/>
  <c r="P226" i="7"/>
  <c r="Q226" i="7"/>
  <c r="S226" i="7" s="1"/>
  <c r="AC226" i="7"/>
  <c r="AG225" i="7"/>
  <c r="AB227" i="7"/>
  <c r="W328" i="7"/>
  <c r="Y327" i="7"/>
  <c r="R226" i="7"/>
  <c r="K227" i="7"/>
  <c r="U226" i="7"/>
  <c r="AE225" i="7"/>
  <c r="AD225" i="7"/>
  <c r="AF225" i="7" s="1"/>
  <c r="M228" i="7"/>
  <c r="O227" i="7"/>
  <c r="Q226" i="6"/>
  <c r="P226" i="6"/>
  <c r="I226" i="6"/>
  <c r="N223" i="6"/>
  <c r="R223" i="6" s="1"/>
  <c r="T223" i="6" s="1"/>
  <c r="O223" i="6"/>
  <c r="S223" i="6" s="1"/>
  <c r="U223" i="6" s="1"/>
  <c r="M224" i="6"/>
  <c r="K225" i="6"/>
  <c r="AC225" i="5"/>
  <c r="AA230" i="5"/>
  <c r="Z230" i="5"/>
  <c r="AE224" i="5"/>
  <c r="AG224" i="5" s="1"/>
  <c r="U225" i="5"/>
  <c r="AD224" i="5"/>
  <c r="AF224" i="5" s="1"/>
  <c r="W232" i="5"/>
  <c r="Y231" i="5"/>
  <c r="S225" i="5"/>
  <c r="R225" i="5"/>
  <c r="K226" i="5"/>
  <c r="Q229" i="5"/>
  <c r="P229" i="5"/>
  <c r="M231" i="5"/>
  <c r="O230" i="5"/>
  <c r="W225" i="4"/>
  <c r="Z224" i="4"/>
  <c r="U224" i="4"/>
  <c r="T224" i="4"/>
  <c r="M225" i="4"/>
  <c r="Q227" i="4"/>
  <c r="O228" i="4"/>
  <c r="S226" i="4"/>
  <c r="R226" i="4"/>
  <c r="E579" i="1"/>
  <c r="C580" i="1"/>
  <c r="F578" i="1"/>
  <c r="H578" i="1" s="1"/>
  <c r="G578" i="1"/>
  <c r="I578" i="1" s="1"/>
  <c r="A629" i="1"/>
  <c r="F222" i="1"/>
  <c r="H222" i="1" s="1"/>
  <c r="G222" i="1"/>
  <c r="I222" i="1" s="1"/>
  <c r="E223" i="1"/>
  <c r="O288" i="9" l="1"/>
  <c r="N288" i="9"/>
  <c r="K290" i="9"/>
  <c r="M289" i="9"/>
  <c r="P230" i="9"/>
  <c r="AB226" i="9"/>
  <c r="AC226" i="9"/>
  <c r="AE226" i="9" s="1"/>
  <c r="Y228" i="9"/>
  <c r="AA227" i="9"/>
  <c r="AD226" i="9"/>
  <c r="W227" i="9"/>
  <c r="I227" i="9"/>
  <c r="S226" i="9"/>
  <c r="U226" i="9" s="1"/>
  <c r="R226" i="9"/>
  <c r="T226" i="9" s="1"/>
  <c r="Q228" i="9"/>
  <c r="AB226" i="6"/>
  <c r="AC226" i="6"/>
  <c r="Y228" i="6"/>
  <c r="AA227" i="6"/>
  <c r="K232" i="8"/>
  <c r="M231" i="8"/>
  <c r="Q228" i="8"/>
  <c r="U227" i="8"/>
  <c r="I228" i="8"/>
  <c r="R227" i="8"/>
  <c r="S227" i="8"/>
  <c r="P227" i="8"/>
  <c r="T226" i="8"/>
  <c r="O230" i="8"/>
  <c r="N230" i="8"/>
  <c r="AP228" i="7"/>
  <c r="AQ227" i="7"/>
  <c r="AK240" i="7"/>
  <c r="AM239" i="7"/>
  <c r="AN238" i="7"/>
  <c r="AO238" i="7"/>
  <c r="AI227" i="7"/>
  <c r="AS226" i="7"/>
  <c r="AU226" i="7" s="1"/>
  <c r="AR226" i="7"/>
  <c r="AT226" i="7" s="1"/>
  <c r="Q227" i="7"/>
  <c r="S227" i="7" s="1"/>
  <c r="P227" i="7"/>
  <c r="U227" i="7"/>
  <c r="AE226" i="7"/>
  <c r="AD226" i="7"/>
  <c r="AF226" i="7" s="1"/>
  <c r="Z327" i="7"/>
  <c r="AA327" i="7"/>
  <c r="M229" i="7"/>
  <c r="O228" i="7"/>
  <c r="R227" i="7"/>
  <c r="K228" i="7"/>
  <c r="W329" i="7"/>
  <c r="Y328" i="7"/>
  <c r="AG226" i="7"/>
  <c r="AC227" i="7"/>
  <c r="AB228" i="7"/>
  <c r="Q227" i="6"/>
  <c r="P227" i="6"/>
  <c r="K226" i="6"/>
  <c r="M225" i="6"/>
  <c r="I227" i="6"/>
  <c r="N224" i="6"/>
  <c r="R224" i="6" s="1"/>
  <c r="T224" i="6" s="1"/>
  <c r="O224" i="6"/>
  <c r="S224" i="6" s="1"/>
  <c r="U224" i="6" s="1"/>
  <c r="AC226" i="5"/>
  <c r="AD225" i="5"/>
  <c r="AF225" i="5" s="1"/>
  <c r="U226" i="5"/>
  <c r="AE225" i="5"/>
  <c r="AG225" i="5" s="1"/>
  <c r="Z231" i="5"/>
  <c r="AA231" i="5"/>
  <c r="W233" i="5"/>
  <c r="Y232" i="5"/>
  <c r="R226" i="5"/>
  <c r="K227" i="5"/>
  <c r="S226" i="5"/>
  <c r="O231" i="5"/>
  <c r="M232" i="5"/>
  <c r="Q230" i="5"/>
  <c r="P230" i="5"/>
  <c r="W226" i="4"/>
  <c r="Z225" i="4"/>
  <c r="O229" i="4"/>
  <c r="Q228" i="4"/>
  <c r="R227" i="4"/>
  <c r="S227" i="4"/>
  <c r="T225" i="4"/>
  <c r="M226" i="4"/>
  <c r="U225" i="4"/>
  <c r="C581" i="1"/>
  <c r="E580" i="1"/>
  <c r="F579" i="1"/>
  <c r="H579" i="1" s="1"/>
  <c r="G579" i="1"/>
  <c r="I579" i="1" s="1"/>
  <c r="A630" i="1"/>
  <c r="F223" i="1"/>
  <c r="H223" i="1" s="1"/>
  <c r="G223" i="1"/>
  <c r="I223" i="1" s="1"/>
  <c r="E224" i="1"/>
  <c r="O289" i="9" l="1"/>
  <c r="N289" i="9"/>
  <c r="K291" i="9"/>
  <c r="M290" i="9"/>
  <c r="Q229" i="9"/>
  <c r="I228" i="9"/>
  <c r="S227" i="9"/>
  <c r="U227" i="9" s="1"/>
  <c r="R227" i="9"/>
  <c r="T227" i="9" s="1"/>
  <c r="AC227" i="9"/>
  <c r="AE227" i="9" s="1"/>
  <c r="AB227" i="9"/>
  <c r="AD227" i="9" s="1"/>
  <c r="P231" i="9"/>
  <c r="W228" i="9"/>
  <c r="Y229" i="9"/>
  <c r="AA228" i="9"/>
  <c r="AC227" i="6"/>
  <c r="AB227" i="6"/>
  <c r="Y229" i="6"/>
  <c r="AA228" i="6"/>
  <c r="Q229" i="8"/>
  <c r="N231" i="8"/>
  <c r="O231" i="8"/>
  <c r="T227" i="8"/>
  <c r="P228" i="8"/>
  <c r="S228" i="8"/>
  <c r="U228" i="8" s="1"/>
  <c r="R228" i="8"/>
  <c r="I229" i="8"/>
  <c r="M232" i="8"/>
  <c r="K233" i="8"/>
  <c r="AQ228" i="7"/>
  <c r="AO239" i="7"/>
  <c r="AN239" i="7"/>
  <c r="AP229" i="7"/>
  <c r="AS227" i="7"/>
  <c r="AU227" i="7" s="1"/>
  <c r="AI228" i="7"/>
  <c r="AR227" i="7"/>
  <c r="AT227" i="7" s="1"/>
  <c r="AK241" i="7"/>
  <c r="AM240" i="7"/>
  <c r="R228" i="7"/>
  <c r="K229" i="7"/>
  <c r="U228" i="7"/>
  <c r="AE227" i="7"/>
  <c r="AG227" i="7" s="1"/>
  <c r="AD227" i="7"/>
  <c r="AF227" i="7" s="1"/>
  <c r="AA328" i="7"/>
  <c r="Z328" i="7"/>
  <c r="AB229" i="7"/>
  <c r="W330" i="7"/>
  <c r="Y329" i="7"/>
  <c r="P228" i="7"/>
  <c r="Q228" i="7"/>
  <c r="S228" i="7" s="1"/>
  <c r="AC228" i="7"/>
  <c r="M230" i="7"/>
  <c r="O229" i="7"/>
  <c r="Q228" i="6"/>
  <c r="P228" i="6"/>
  <c r="I228" i="6"/>
  <c r="O225" i="6"/>
  <c r="S225" i="6" s="1"/>
  <c r="U225" i="6" s="1"/>
  <c r="N225" i="6"/>
  <c r="R225" i="6" s="1"/>
  <c r="T225" i="6" s="1"/>
  <c r="K227" i="6"/>
  <c r="M226" i="6"/>
  <c r="AC227" i="5"/>
  <c r="AA232" i="5"/>
  <c r="Z232" i="5"/>
  <c r="W234" i="5"/>
  <c r="Y233" i="5"/>
  <c r="AE226" i="5"/>
  <c r="AG226" i="5" s="1"/>
  <c r="AD226" i="5"/>
  <c r="AF226" i="5" s="1"/>
  <c r="U227" i="5"/>
  <c r="O232" i="5"/>
  <c r="M233" i="5"/>
  <c r="Q231" i="5"/>
  <c r="P231" i="5"/>
  <c r="K228" i="5"/>
  <c r="S227" i="5"/>
  <c r="R227" i="5"/>
  <c r="W227" i="4"/>
  <c r="Z226" i="4"/>
  <c r="M227" i="4"/>
  <c r="U226" i="4"/>
  <c r="T226" i="4"/>
  <c r="S228" i="4"/>
  <c r="R228" i="4"/>
  <c r="O230" i="4"/>
  <c r="Q229" i="4"/>
  <c r="F580" i="1"/>
  <c r="H580" i="1" s="1"/>
  <c r="G580" i="1"/>
  <c r="I580" i="1" s="1"/>
  <c r="E581" i="1"/>
  <c r="C582" i="1"/>
  <c r="A631" i="1"/>
  <c r="F224" i="1"/>
  <c r="H224" i="1" s="1"/>
  <c r="G224" i="1"/>
  <c r="I224" i="1" s="1"/>
  <c r="E225" i="1"/>
  <c r="P232" i="9" l="1"/>
  <c r="O290" i="9"/>
  <c r="N290" i="9"/>
  <c r="W229" i="9"/>
  <c r="I229" i="9"/>
  <c r="S228" i="9"/>
  <c r="U228" i="9" s="1"/>
  <c r="R228" i="9"/>
  <c r="T228" i="9" s="1"/>
  <c r="AB228" i="9"/>
  <c r="AD228" i="9" s="1"/>
  <c r="AC228" i="9"/>
  <c r="AE228" i="9" s="1"/>
  <c r="K292" i="9"/>
  <c r="M291" i="9"/>
  <c r="Y230" i="9"/>
  <c r="AA229" i="9"/>
  <c r="Q230" i="9"/>
  <c r="AC228" i="6"/>
  <c r="AB228" i="6"/>
  <c r="Y230" i="6"/>
  <c r="AA229" i="6"/>
  <c r="K234" i="8"/>
  <c r="M233" i="8"/>
  <c r="O232" i="8"/>
  <c r="N232" i="8"/>
  <c r="P229" i="8"/>
  <c r="T228" i="8"/>
  <c r="Q230" i="8"/>
  <c r="I230" i="8"/>
  <c r="R229" i="8"/>
  <c r="S229" i="8"/>
  <c r="U229" i="8" s="1"/>
  <c r="AO240" i="7"/>
  <c r="AN240" i="7"/>
  <c r="AS228" i="7"/>
  <c r="AI229" i="7"/>
  <c r="AR228" i="7"/>
  <c r="AT228" i="7" s="1"/>
  <c r="AK242" i="7"/>
  <c r="AM241" i="7"/>
  <c r="AP230" i="7"/>
  <c r="AQ229" i="7"/>
  <c r="AU228" i="7"/>
  <c r="Z329" i="7"/>
  <c r="AA329" i="7"/>
  <c r="U229" i="7"/>
  <c r="AE228" i="7"/>
  <c r="AG228" i="7" s="1"/>
  <c r="AD228" i="7"/>
  <c r="AF228" i="7" s="1"/>
  <c r="AC229" i="7"/>
  <c r="W331" i="7"/>
  <c r="Y330" i="7"/>
  <c r="K230" i="7"/>
  <c r="S229" i="7"/>
  <c r="Q229" i="7"/>
  <c r="P229" i="7"/>
  <c r="R229" i="7" s="1"/>
  <c r="AB230" i="7"/>
  <c r="M231" i="7"/>
  <c r="O230" i="7"/>
  <c r="Q229" i="6"/>
  <c r="P229" i="6"/>
  <c r="O226" i="6"/>
  <c r="S226" i="6" s="1"/>
  <c r="U226" i="6" s="1"/>
  <c r="N226" i="6"/>
  <c r="R226" i="6" s="1"/>
  <c r="T226" i="6" s="1"/>
  <c r="K228" i="6"/>
  <c r="M227" i="6"/>
  <c r="I229" i="6"/>
  <c r="AC228" i="5"/>
  <c r="W235" i="5"/>
  <c r="Y234" i="5"/>
  <c r="AA233" i="5"/>
  <c r="Z233" i="5"/>
  <c r="U228" i="5"/>
  <c r="AE227" i="5"/>
  <c r="AG227" i="5" s="1"/>
  <c r="AD227" i="5"/>
  <c r="AF227" i="5" s="1"/>
  <c r="M234" i="5"/>
  <c r="O233" i="5"/>
  <c r="K229" i="5"/>
  <c r="S228" i="5"/>
  <c r="R228" i="5"/>
  <c r="P232" i="5"/>
  <c r="Q232" i="5"/>
  <c r="W228" i="4"/>
  <c r="Z227" i="4"/>
  <c r="S229" i="4"/>
  <c r="R229" i="4"/>
  <c r="Q230" i="4"/>
  <c r="O231" i="4"/>
  <c r="M228" i="4"/>
  <c r="U227" i="4"/>
  <c r="T227" i="4"/>
  <c r="C583" i="1"/>
  <c r="E582" i="1"/>
  <c r="G581" i="1"/>
  <c r="I581" i="1" s="1"/>
  <c r="F581" i="1"/>
  <c r="H581" i="1" s="1"/>
  <c r="A632" i="1"/>
  <c r="F225" i="1"/>
  <c r="H225" i="1" s="1"/>
  <c r="G225" i="1"/>
  <c r="I225" i="1" s="1"/>
  <c r="E226" i="1"/>
  <c r="AC229" i="9" l="1"/>
  <c r="AB229" i="9"/>
  <c r="AD229" i="9" s="1"/>
  <c r="Y231" i="9"/>
  <c r="AA230" i="9"/>
  <c r="W230" i="9"/>
  <c r="AE229" i="9"/>
  <c r="I230" i="9"/>
  <c r="S229" i="9"/>
  <c r="U229" i="9" s="1"/>
  <c r="R229" i="9"/>
  <c r="T229" i="9" s="1"/>
  <c r="Q231" i="9"/>
  <c r="O291" i="9"/>
  <c r="N291" i="9"/>
  <c r="P233" i="9"/>
  <c r="K293" i="9"/>
  <c r="M292" i="9"/>
  <c r="AC229" i="6"/>
  <c r="AB229" i="6"/>
  <c r="Y231" i="6"/>
  <c r="AA230" i="6"/>
  <c r="Q231" i="8"/>
  <c r="N233" i="8"/>
  <c r="O233" i="8"/>
  <c r="S230" i="8"/>
  <c r="U230" i="8" s="1"/>
  <c r="I231" i="8"/>
  <c r="R230" i="8"/>
  <c r="T229" i="8"/>
  <c r="P230" i="8"/>
  <c r="K235" i="8"/>
  <c r="M234" i="8"/>
  <c r="AN241" i="7"/>
  <c r="AO241" i="7"/>
  <c r="AP231" i="7"/>
  <c r="AI230" i="7"/>
  <c r="AR229" i="7"/>
  <c r="AT229" i="7" s="1"/>
  <c r="AS229" i="7"/>
  <c r="AU229" i="7" s="1"/>
  <c r="AQ230" i="7"/>
  <c r="AM242" i="7"/>
  <c r="AK243" i="7"/>
  <c r="U230" i="7"/>
  <c r="AE229" i="7"/>
  <c r="AG229" i="7" s="1"/>
  <c r="AD229" i="7"/>
  <c r="AF229" i="7" s="1"/>
  <c r="P230" i="7"/>
  <c r="R230" i="7" s="1"/>
  <c r="Q230" i="7"/>
  <c r="W332" i="7"/>
  <c r="Y331" i="7"/>
  <c r="AB231" i="7"/>
  <c r="S230" i="7"/>
  <c r="K231" i="7"/>
  <c r="AC230" i="7"/>
  <c r="M232" i="7"/>
  <c r="O231" i="7"/>
  <c r="AA330" i="7"/>
  <c r="Z330" i="7"/>
  <c r="Q230" i="6"/>
  <c r="P230" i="6"/>
  <c r="N227" i="6"/>
  <c r="R227" i="6" s="1"/>
  <c r="T227" i="6" s="1"/>
  <c r="O227" i="6"/>
  <c r="S227" i="6" s="1"/>
  <c r="U227" i="6" s="1"/>
  <c r="I230" i="6"/>
  <c r="M228" i="6"/>
  <c r="K229" i="6"/>
  <c r="AC229" i="5"/>
  <c r="AA234" i="5"/>
  <c r="Z234" i="5"/>
  <c r="W236" i="5"/>
  <c r="Y235" i="5"/>
  <c r="AE228" i="5"/>
  <c r="AG228" i="5" s="1"/>
  <c r="U229" i="5"/>
  <c r="AD228" i="5"/>
  <c r="AF228" i="5" s="1"/>
  <c r="S229" i="5"/>
  <c r="R229" i="5"/>
  <c r="K230" i="5"/>
  <c r="Q233" i="5"/>
  <c r="P233" i="5"/>
  <c r="M235" i="5"/>
  <c r="O234" i="5"/>
  <c r="W229" i="4"/>
  <c r="Z228" i="4"/>
  <c r="S230" i="4"/>
  <c r="R230" i="4"/>
  <c r="U228" i="4"/>
  <c r="T228" i="4"/>
  <c r="M229" i="4"/>
  <c r="Q231" i="4"/>
  <c r="O232" i="4"/>
  <c r="F582" i="1"/>
  <c r="H582" i="1" s="1"/>
  <c r="G582" i="1"/>
  <c r="I582" i="1" s="1"/>
  <c r="E583" i="1"/>
  <c r="C584" i="1"/>
  <c r="A633" i="1"/>
  <c r="F226" i="1"/>
  <c r="H226" i="1" s="1"/>
  <c r="G226" i="1"/>
  <c r="I226" i="1" s="1"/>
  <c r="E227" i="1"/>
  <c r="AB230" i="9" l="1"/>
  <c r="AD230" i="9" s="1"/>
  <c r="AC230" i="9"/>
  <c r="P234" i="9"/>
  <c r="Q232" i="9"/>
  <c r="Y232" i="9"/>
  <c r="AA231" i="9"/>
  <c r="O292" i="9"/>
  <c r="N292" i="9"/>
  <c r="AE230" i="9"/>
  <c r="W231" i="9"/>
  <c r="I231" i="9"/>
  <c r="S230" i="9"/>
  <c r="U230" i="9" s="1"/>
  <c r="R230" i="9"/>
  <c r="T230" i="9" s="1"/>
  <c r="K294" i="9"/>
  <c r="M293" i="9"/>
  <c r="AB230" i="6"/>
  <c r="AC230" i="6"/>
  <c r="Y232" i="6"/>
  <c r="AA231" i="6"/>
  <c r="O234" i="8"/>
  <c r="N234" i="8"/>
  <c r="K236" i="8"/>
  <c r="M235" i="8"/>
  <c r="I232" i="8"/>
  <c r="R231" i="8"/>
  <c r="S231" i="8"/>
  <c r="U231" i="8" s="1"/>
  <c r="Q232" i="8"/>
  <c r="P231" i="8"/>
  <c r="T230" i="8"/>
  <c r="AM243" i="7"/>
  <c r="AK244" i="7"/>
  <c r="AP232" i="7"/>
  <c r="AQ231" i="7"/>
  <c r="AN242" i="7"/>
  <c r="AO242" i="7"/>
  <c r="AI231" i="7"/>
  <c r="AS230" i="7"/>
  <c r="AU230" i="7" s="1"/>
  <c r="AR230" i="7"/>
  <c r="AT230" i="7" s="1"/>
  <c r="Q231" i="7"/>
  <c r="P231" i="7"/>
  <c r="R231" i="7"/>
  <c r="K232" i="7"/>
  <c r="S231" i="7"/>
  <c r="M233" i="7"/>
  <c r="O232" i="7"/>
  <c r="Z331" i="7"/>
  <c r="AA331" i="7"/>
  <c r="W333" i="7"/>
  <c r="Y332" i="7"/>
  <c r="AC231" i="7"/>
  <c r="AB232" i="7"/>
  <c r="U231" i="7"/>
  <c r="AE230" i="7"/>
  <c r="AG230" i="7" s="1"/>
  <c r="AD230" i="7"/>
  <c r="AF230" i="7" s="1"/>
  <c r="Q231" i="6"/>
  <c r="P231" i="6"/>
  <c r="K230" i="6"/>
  <c r="M229" i="6"/>
  <c r="N228" i="6"/>
  <c r="R228" i="6" s="1"/>
  <c r="T228" i="6" s="1"/>
  <c r="O228" i="6"/>
  <c r="S228" i="6" s="1"/>
  <c r="U228" i="6" s="1"/>
  <c r="I231" i="6"/>
  <c r="AC230" i="5"/>
  <c r="W237" i="5"/>
  <c r="Y236" i="5"/>
  <c r="AD229" i="5"/>
  <c r="AF229" i="5" s="1"/>
  <c r="U230" i="5"/>
  <c r="AE229" i="5"/>
  <c r="AG229" i="5" s="1"/>
  <c r="Z235" i="5"/>
  <c r="AA235" i="5"/>
  <c r="R230" i="5"/>
  <c r="K231" i="5"/>
  <c r="S230" i="5"/>
  <c r="O235" i="5"/>
  <c r="M236" i="5"/>
  <c r="Q234" i="5"/>
  <c r="P234" i="5"/>
  <c r="W230" i="4"/>
  <c r="Z229" i="4"/>
  <c r="O233" i="4"/>
  <c r="Q232" i="4"/>
  <c r="R231" i="4"/>
  <c r="S231" i="4"/>
  <c r="T229" i="4"/>
  <c r="M230" i="4"/>
  <c r="U229" i="4"/>
  <c r="C585" i="1"/>
  <c r="E584" i="1"/>
  <c r="F583" i="1"/>
  <c r="H583" i="1" s="1"/>
  <c r="G583" i="1"/>
  <c r="I583" i="1" s="1"/>
  <c r="A634" i="1"/>
  <c r="F227" i="1"/>
  <c r="H227" i="1" s="1"/>
  <c r="G227" i="1"/>
  <c r="I227" i="1" s="1"/>
  <c r="E228" i="1"/>
  <c r="P235" i="9" l="1"/>
  <c r="Y233" i="9"/>
  <c r="AA232" i="9"/>
  <c r="K295" i="9"/>
  <c r="M294" i="9"/>
  <c r="W232" i="9"/>
  <c r="AC231" i="9"/>
  <c r="AE231" i="9" s="1"/>
  <c r="AB231" i="9"/>
  <c r="AD231" i="9" s="1"/>
  <c r="O293" i="9"/>
  <c r="N293" i="9"/>
  <c r="I232" i="9"/>
  <c r="S231" i="9"/>
  <c r="U231" i="9" s="1"/>
  <c r="R231" i="9"/>
  <c r="T231" i="9" s="1"/>
  <c r="Q233" i="9"/>
  <c r="AC231" i="6"/>
  <c r="AB231" i="6"/>
  <c r="Y233" i="6"/>
  <c r="AA232" i="6"/>
  <c r="Q233" i="8"/>
  <c r="M236" i="8"/>
  <c r="K237" i="8"/>
  <c r="N235" i="8"/>
  <c r="O235" i="8"/>
  <c r="T231" i="8"/>
  <c r="P232" i="8"/>
  <c r="S232" i="8"/>
  <c r="U232" i="8" s="1"/>
  <c r="R232" i="8"/>
  <c r="I233" i="8"/>
  <c r="AP233" i="7"/>
  <c r="AQ232" i="7"/>
  <c r="AK245" i="7"/>
  <c r="AM244" i="7"/>
  <c r="AS231" i="7"/>
  <c r="AU231" i="7" s="1"/>
  <c r="AI232" i="7"/>
  <c r="AR231" i="7"/>
  <c r="AT231" i="7" s="1"/>
  <c r="AO243" i="7"/>
  <c r="AN243" i="7"/>
  <c r="AA332" i="7"/>
  <c r="Z332" i="7"/>
  <c r="W334" i="7"/>
  <c r="Y333" i="7"/>
  <c r="U232" i="7"/>
  <c r="AE231" i="7"/>
  <c r="AG231" i="7" s="1"/>
  <c r="AD231" i="7"/>
  <c r="AF231" i="7" s="1"/>
  <c r="K233" i="7"/>
  <c r="P232" i="7"/>
  <c r="R232" i="7" s="1"/>
  <c r="Q232" i="7"/>
  <c r="S232" i="7" s="1"/>
  <c r="AB233" i="7"/>
  <c r="M234" i="7"/>
  <c r="O233" i="7"/>
  <c r="AC232" i="7"/>
  <c r="Q232" i="6"/>
  <c r="P232" i="6"/>
  <c r="O229" i="6"/>
  <c r="S229" i="6" s="1"/>
  <c r="U229" i="6" s="1"/>
  <c r="N229" i="6"/>
  <c r="R229" i="6" s="1"/>
  <c r="T229" i="6" s="1"/>
  <c r="I232" i="6"/>
  <c r="K231" i="6"/>
  <c r="M230" i="6"/>
  <c r="AC231" i="5"/>
  <c r="AE230" i="5"/>
  <c r="AG230" i="5" s="1"/>
  <c r="AD230" i="5"/>
  <c r="AF230" i="5" s="1"/>
  <c r="U231" i="5"/>
  <c r="AA236" i="5"/>
  <c r="Z236" i="5"/>
  <c r="W238" i="5"/>
  <c r="Y237" i="5"/>
  <c r="Q235" i="5"/>
  <c r="P235" i="5"/>
  <c r="K232" i="5"/>
  <c r="S231" i="5"/>
  <c r="R231" i="5"/>
  <c r="O236" i="5"/>
  <c r="M237" i="5"/>
  <c r="W231" i="4"/>
  <c r="Z230" i="4"/>
  <c r="S232" i="4"/>
  <c r="R232" i="4"/>
  <c r="M231" i="4"/>
  <c r="U230" i="4"/>
  <c r="T230" i="4"/>
  <c r="O234" i="4"/>
  <c r="Q233" i="4"/>
  <c r="F584" i="1"/>
  <c r="H584" i="1" s="1"/>
  <c r="G584" i="1"/>
  <c r="I584" i="1" s="1"/>
  <c r="E585" i="1"/>
  <c r="C586" i="1"/>
  <c r="A635" i="1"/>
  <c r="F228" i="1"/>
  <c r="H228" i="1" s="1"/>
  <c r="G228" i="1"/>
  <c r="I228" i="1" s="1"/>
  <c r="E229" i="1"/>
  <c r="AB232" i="9" l="1"/>
  <c r="AC232" i="9"/>
  <c r="Y234" i="9"/>
  <c r="AA233" i="9"/>
  <c r="I233" i="9"/>
  <c r="S232" i="9"/>
  <c r="U232" i="9" s="1"/>
  <c r="R232" i="9"/>
  <c r="T232" i="9" s="1"/>
  <c r="O294" i="9"/>
  <c r="N294" i="9"/>
  <c r="AE232" i="9"/>
  <c r="AD232" i="9"/>
  <c r="W233" i="9"/>
  <c r="Q234" i="9"/>
  <c r="K296" i="9"/>
  <c r="M295" i="9"/>
  <c r="P236" i="9"/>
  <c r="AC232" i="6"/>
  <c r="AB232" i="6"/>
  <c r="Y234" i="6"/>
  <c r="AA233" i="6"/>
  <c r="P233" i="8"/>
  <c r="T232" i="8"/>
  <c r="K238" i="8"/>
  <c r="M237" i="8"/>
  <c r="I234" i="8"/>
  <c r="R233" i="8"/>
  <c r="S233" i="8"/>
  <c r="O236" i="8"/>
  <c r="N236" i="8"/>
  <c r="Q234" i="8"/>
  <c r="U233" i="8"/>
  <c r="AS232" i="7"/>
  <c r="AI233" i="7"/>
  <c r="AR232" i="7"/>
  <c r="AT232" i="7" s="1"/>
  <c r="AQ233" i="7"/>
  <c r="AU232" i="7"/>
  <c r="AO244" i="7"/>
  <c r="AN244" i="7"/>
  <c r="AK246" i="7"/>
  <c r="AM245" i="7"/>
  <c r="AP234" i="7"/>
  <c r="M235" i="7"/>
  <c r="O234" i="7"/>
  <c r="W335" i="7"/>
  <c r="Y334" i="7"/>
  <c r="AB234" i="7"/>
  <c r="K234" i="7"/>
  <c r="AC233" i="7"/>
  <c r="U233" i="7"/>
  <c r="AE232" i="7"/>
  <c r="AG232" i="7" s="1"/>
  <c r="AD232" i="7"/>
  <c r="AF232" i="7" s="1"/>
  <c r="Q233" i="7"/>
  <c r="S233" i="7" s="1"/>
  <c r="P233" i="7"/>
  <c r="R233" i="7" s="1"/>
  <c r="Z333" i="7"/>
  <c r="AA333" i="7"/>
  <c r="Q233" i="6"/>
  <c r="P233" i="6"/>
  <c r="O230" i="6"/>
  <c r="S230" i="6" s="1"/>
  <c r="U230" i="6" s="1"/>
  <c r="N230" i="6"/>
  <c r="R230" i="6" s="1"/>
  <c r="T230" i="6" s="1"/>
  <c r="I233" i="6"/>
  <c r="K232" i="6"/>
  <c r="M231" i="6"/>
  <c r="AC232" i="5"/>
  <c r="U232" i="5"/>
  <c r="AE231" i="5"/>
  <c r="AG231" i="5" s="1"/>
  <c r="AD231" i="5"/>
  <c r="AF231" i="5" s="1"/>
  <c r="W239" i="5"/>
  <c r="Y238" i="5"/>
  <c r="AA237" i="5"/>
  <c r="Z237" i="5"/>
  <c r="K233" i="5"/>
  <c r="S232" i="5"/>
  <c r="R232" i="5"/>
  <c r="M238" i="5"/>
  <c r="O237" i="5"/>
  <c r="P236" i="5"/>
  <c r="Q236" i="5"/>
  <c r="W232" i="4"/>
  <c r="Z231" i="4"/>
  <c r="S233" i="4"/>
  <c r="R233" i="4"/>
  <c r="M232" i="4"/>
  <c r="U231" i="4"/>
  <c r="T231" i="4"/>
  <c r="Q234" i="4"/>
  <c r="O235" i="4"/>
  <c r="C587" i="1"/>
  <c r="E586" i="1"/>
  <c r="F585" i="1"/>
  <c r="H585" i="1" s="1"/>
  <c r="G585" i="1"/>
  <c r="I585" i="1" s="1"/>
  <c r="A636" i="1"/>
  <c r="F229" i="1"/>
  <c r="H229" i="1" s="1"/>
  <c r="G229" i="1"/>
  <c r="I229" i="1" s="1"/>
  <c r="E230" i="1"/>
  <c r="O295" i="9" l="1"/>
  <c r="N295" i="9"/>
  <c r="W234" i="9"/>
  <c r="AE233" i="9"/>
  <c r="AC233" i="9"/>
  <c r="AB233" i="9"/>
  <c r="AD233" i="9" s="1"/>
  <c r="Y235" i="9"/>
  <c r="AA234" i="9"/>
  <c r="P237" i="9"/>
  <c r="Q235" i="9"/>
  <c r="K297" i="9"/>
  <c r="M296" i="9"/>
  <c r="I234" i="9"/>
  <c r="S233" i="9"/>
  <c r="U233" i="9" s="1"/>
  <c r="R233" i="9"/>
  <c r="T233" i="9" s="1"/>
  <c r="AC233" i="6"/>
  <c r="AB233" i="6"/>
  <c r="Y235" i="6"/>
  <c r="AA234" i="6"/>
  <c r="K239" i="8"/>
  <c r="M238" i="8"/>
  <c r="Q235" i="8"/>
  <c r="N237" i="8"/>
  <c r="O237" i="8"/>
  <c r="S234" i="8"/>
  <c r="U234" i="8" s="1"/>
  <c r="I235" i="8"/>
  <c r="R234" i="8"/>
  <c r="T233" i="8"/>
  <c r="P234" i="8"/>
  <c r="AQ234" i="7"/>
  <c r="AK247" i="7"/>
  <c r="AM246" i="7"/>
  <c r="AP235" i="7"/>
  <c r="AI234" i="7"/>
  <c r="AR233" i="7"/>
  <c r="AT233" i="7" s="1"/>
  <c r="AS233" i="7"/>
  <c r="AU233" i="7" s="1"/>
  <c r="AO245" i="7"/>
  <c r="AN245" i="7"/>
  <c r="U234" i="7"/>
  <c r="AE233" i="7"/>
  <c r="AG233" i="7" s="1"/>
  <c r="AD233" i="7"/>
  <c r="AF233" i="7" s="1"/>
  <c r="K235" i="7"/>
  <c r="AA334" i="7"/>
  <c r="Z334" i="7"/>
  <c r="AC234" i="7"/>
  <c r="W336" i="7"/>
  <c r="Y335" i="7"/>
  <c r="P234" i="7"/>
  <c r="R234" i="7" s="1"/>
  <c r="Q234" i="7"/>
  <c r="S234" i="7" s="1"/>
  <c r="AB235" i="7"/>
  <c r="M236" i="7"/>
  <c r="O235" i="7"/>
  <c r="Q234" i="6"/>
  <c r="P234" i="6"/>
  <c r="N231" i="6"/>
  <c r="R231" i="6" s="1"/>
  <c r="T231" i="6" s="1"/>
  <c r="O231" i="6"/>
  <c r="S231" i="6" s="1"/>
  <c r="U231" i="6" s="1"/>
  <c r="M232" i="6"/>
  <c r="K233" i="6"/>
  <c r="I234" i="6"/>
  <c r="AC233" i="5"/>
  <c r="W240" i="5"/>
  <c r="Y239" i="5"/>
  <c r="AA238" i="5"/>
  <c r="Z238" i="5"/>
  <c r="AE232" i="5"/>
  <c r="AG232" i="5" s="1"/>
  <c r="U233" i="5"/>
  <c r="AD232" i="5"/>
  <c r="AF232" i="5" s="1"/>
  <c r="M239" i="5"/>
  <c r="O238" i="5"/>
  <c r="Q237" i="5"/>
  <c r="P237" i="5"/>
  <c r="S233" i="5"/>
  <c r="R233" i="5"/>
  <c r="K234" i="5"/>
  <c r="W233" i="4"/>
  <c r="Z232" i="4"/>
  <c r="U232" i="4"/>
  <c r="T232" i="4"/>
  <c r="M233" i="4"/>
  <c r="Q235" i="4"/>
  <c r="O236" i="4"/>
  <c r="S234" i="4"/>
  <c r="R234" i="4"/>
  <c r="F586" i="1"/>
  <c r="H586" i="1" s="1"/>
  <c r="G586" i="1"/>
  <c r="I586" i="1" s="1"/>
  <c r="C588" i="1"/>
  <c r="E587" i="1"/>
  <c r="A637" i="1"/>
  <c r="E231" i="1"/>
  <c r="F230" i="1"/>
  <c r="H230" i="1" s="1"/>
  <c r="G230" i="1"/>
  <c r="I230" i="1" s="1"/>
  <c r="Q236" i="9" l="1"/>
  <c r="AD234" i="9"/>
  <c r="W235" i="9"/>
  <c r="O296" i="9"/>
  <c r="N296" i="9"/>
  <c r="I235" i="9"/>
  <c r="S234" i="9"/>
  <c r="U234" i="9" s="1"/>
  <c r="R234" i="9"/>
  <c r="T234" i="9" s="1"/>
  <c r="Y236" i="9"/>
  <c r="AA235" i="9"/>
  <c r="K298" i="9"/>
  <c r="M297" i="9"/>
  <c r="P238" i="9"/>
  <c r="AB234" i="9"/>
  <c r="AC234" i="9"/>
  <c r="AE234" i="9" s="1"/>
  <c r="AB234" i="6"/>
  <c r="AC234" i="6"/>
  <c r="Y236" i="6"/>
  <c r="AA235" i="6"/>
  <c r="Q236" i="8"/>
  <c r="P235" i="8"/>
  <c r="T234" i="8"/>
  <c r="I236" i="8"/>
  <c r="R235" i="8"/>
  <c r="S235" i="8"/>
  <c r="U235" i="8" s="1"/>
  <c r="O238" i="8"/>
  <c r="N238" i="8"/>
  <c r="K240" i="8"/>
  <c r="M239" i="8"/>
  <c r="AI235" i="7"/>
  <c r="AS234" i="7"/>
  <c r="AU234" i="7" s="1"/>
  <c r="AR234" i="7"/>
  <c r="AT234" i="7" s="1"/>
  <c r="AM247" i="7"/>
  <c r="AK248" i="7"/>
  <c r="AN246" i="7"/>
  <c r="AO246" i="7"/>
  <c r="AP236" i="7"/>
  <c r="AQ235" i="7"/>
  <c r="W337" i="7"/>
  <c r="Y336" i="7"/>
  <c r="Q235" i="7"/>
  <c r="P235" i="7"/>
  <c r="R235" i="7"/>
  <c r="K236" i="7"/>
  <c r="S235" i="7"/>
  <c r="M237" i="7"/>
  <c r="O236" i="7"/>
  <c r="AG234" i="7"/>
  <c r="AC235" i="7"/>
  <c r="U235" i="7"/>
  <c r="AE234" i="7"/>
  <c r="AD234" i="7"/>
  <c r="AF234" i="7" s="1"/>
  <c r="AB236" i="7"/>
  <c r="Z335" i="7"/>
  <c r="AA335" i="7"/>
  <c r="Q235" i="6"/>
  <c r="P235" i="6"/>
  <c r="K234" i="6"/>
  <c r="M233" i="6"/>
  <c r="I235" i="6"/>
  <c r="N232" i="6"/>
  <c r="R232" i="6" s="1"/>
  <c r="T232" i="6" s="1"/>
  <c r="O232" i="6"/>
  <c r="S232" i="6" s="1"/>
  <c r="U232" i="6" s="1"/>
  <c r="AC234" i="5"/>
  <c r="AD233" i="5"/>
  <c r="AF233" i="5" s="1"/>
  <c r="U234" i="5"/>
  <c r="AE233" i="5"/>
  <c r="AG233" i="5" s="1"/>
  <c r="Z239" i="5"/>
  <c r="AA239" i="5"/>
  <c r="W241" i="5"/>
  <c r="Y240" i="5"/>
  <c r="R234" i="5"/>
  <c r="K235" i="5"/>
  <c r="S234" i="5"/>
  <c r="Q238" i="5"/>
  <c r="P238" i="5"/>
  <c r="O239" i="5"/>
  <c r="M240" i="5"/>
  <c r="W234" i="4"/>
  <c r="Z233" i="4"/>
  <c r="R235" i="4"/>
  <c r="S235" i="4"/>
  <c r="T233" i="4"/>
  <c r="M234" i="4"/>
  <c r="U233" i="4"/>
  <c r="O237" i="4"/>
  <c r="Q236" i="4"/>
  <c r="G587" i="1"/>
  <c r="I587" i="1" s="1"/>
  <c r="F587" i="1"/>
  <c r="H587" i="1" s="1"/>
  <c r="C589" i="1"/>
  <c r="E588" i="1"/>
  <c r="A638" i="1"/>
  <c r="F231" i="1"/>
  <c r="H231" i="1" s="1"/>
  <c r="G231" i="1"/>
  <c r="I231" i="1" s="1"/>
  <c r="E232" i="1"/>
  <c r="Y237" i="9" l="1"/>
  <c r="AA236" i="9"/>
  <c r="P239" i="9"/>
  <c r="I236" i="9"/>
  <c r="S235" i="9"/>
  <c r="U235" i="9" s="1"/>
  <c r="R235" i="9"/>
  <c r="T235" i="9" s="1"/>
  <c r="O297" i="9"/>
  <c r="N297" i="9"/>
  <c r="Q237" i="9"/>
  <c r="AC235" i="9"/>
  <c r="AB235" i="9"/>
  <c r="AD235" i="9" s="1"/>
  <c r="K299" i="9"/>
  <c r="M298" i="9"/>
  <c r="W236" i="9"/>
  <c r="AE235" i="9"/>
  <c r="AC235" i="6"/>
  <c r="AB235" i="6"/>
  <c r="Y237" i="6"/>
  <c r="AA236" i="6"/>
  <c r="N239" i="8"/>
  <c r="O239" i="8"/>
  <c r="T235" i="8"/>
  <c r="P236" i="8"/>
  <c r="M240" i="8"/>
  <c r="K241" i="8"/>
  <c r="S236" i="8"/>
  <c r="U236" i="8" s="1"/>
  <c r="R236" i="8"/>
  <c r="I237" i="8"/>
  <c r="Q237" i="8"/>
  <c r="AO247" i="7"/>
  <c r="AN247" i="7"/>
  <c r="AQ236" i="7"/>
  <c r="AP237" i="7"/>
  <c r="AK249" i="7"/>
  <c r="AM248" i="7"/>
  <c r="AS235" i="7"/>
  <c r="AU235" i="7" s="1"/>
  <c r="AI236" i="7"/>
  <c r="AR235" i="7"/>
  <c r="AT235" i="7" s="1"/>
  <c r="AB237" i="7"/>
  <c r="AC236" i="7"/>
  <c r="K237" i="7"/>
  <c r="AA336" i="7"/>
  <c r="Z336" i="7"/>
  <c r="P236" i="7"/>
  <c r="R236" i="7" s="1"/>
  <c r="Q236" i="7"/>
  <c r="S236" i="7" s="1"/>
  <c r="W338" i="7"/>
  <c r="Y337" i="7"/>
  <c r="U236" i="7"/>
  <c r="AE235" i="7"/>
  <c r="AG235" i="7" s="1"/>
  <c r="AD235" i="7"/>
  <c r="AF235" i="7" s="1"/>
  <c r="M238" i="7"/>
  <c r="O237" i="7"/>
  <c r="Q236" i="6"/>
  <c r="P236" i="6"/>
  <c r="I236" i="6"/>
  <c r="O233" i="6"/>
  <c r="S233" i="6" s="1"/>
  <c r="U233" i="6" s="1"/>
  <c r="N233" i="6"/>
  <c r="R233" i="6" s="1"/>
  <c r="T233" i="6" s="1"/>
  <c r="K235" i="6"/>
  <c r="M234" i="6"/>
  <c r="AC235" i="5"/>
  <c r="AA240" i="5"/>
  <c r="Z240" i="5"/>
  <c r="W242" i="5"/>
  <c r="Y241" i="5"/>
  <c r="AE234" i="5"/>
  <c r="AG234" i="5" s="1"/>
  <c r="AD234" i="5"/>
  <c r="AF234" i="5" s="1"/>
  <c r="U235" i="5"/>
  <c r="Q239" i="5"/>
  <c r="P239" i="5"/>
  <c r="O240" i="5"/>
  <c r="M241" i="5"/>
  <c r="K236" i="5"/>
  <c r="S235" i="5"/>
  <c r="R235" i="5"/>
  <c r="W235" i="4"/>
  <c r="Z234" i="4"/>
  <c r="M235" i="4"/>
  <c r="U234" i="4"/>
  <c r="T234" i="4"/>
  <c r="S236" i="4"/>
  <c r="R236" i="4"/>
  <c r="O238" i="4"/>
  <c r="Q237" i="4"/>
  <c r="F588" i="1"/>
  <c r="H588" i="1" s="1"/>
  <c r="G588" i="1"/>
  <c r="I588" i="1" s="1"/>
  <c r="E589" i="1"/>
  <c r="C590" i="1"/>
  <c r="A639" i="1"/>
  <c r="F232" i="1"/>
  <c r="H232" i="1" s="1"/>
  <c r="G232" i="1"/>
  <c r="I232" i="1" s="1"/>
  <c r="E233" i="1"/>
  <c r="O298" i="9" l="1"/>
  <c r="N298" i="9"/>
  <c r="P240" i="9"/>
  <c r="K300" i="9"/>
  <c r="M299" i="9"/>
  <c r="Q238" i="9"/>
  <c r="AB236" i="9"/>
  <c r="AC236" i="9"/>
  <c r="AE236" i="9" s="1"/>
  <c r="AD236" i="9"/>
  <c r="W237" i="9"/>
  <c r="I237" i="9"/>
  <c r="S236" i="9"/>
  <c r="U236" i="9" s="1"/>
  <c r="R236" i="9"/>
  <c r="T236" i="9" s="1"/>
  <c r="Y238" i="9"/>
  <c r="AA237" i="9"/>
  <c r="Y238" i="6"/>
  <c r="AA237" i="6"/>
  <c r="AC236" i="6"/>
  <c r="AB236" i="6"/>
  <c r="P237" i="8"/>
  <c r="T236" i="8"/>
  <c r="Q238" i="8"/>
  <c r="U237" i="8"/>
  <c r="K242" i="8"/>
  <c r="M241" i="8"/>
  <c r="I238" i="8"/>
  <c r="R237" i="8"/>
  <c r="S237" i="8"/>
  <c r="O240" i="8"/>
  <c r="N240" i="8"/>
  <c r="AO248" i="7"/>
  <c r="AN248" i="7"/>
  <c r="AK250" i="7"/>
  <c r="AM249" i="7"/>
  <c r="AQ237" i="7"/>
  <c r="AS236" i="7"/>
  <c r="AU236" i="7" s="1"/>
  <c r="AI237" i="7"/>
  <c r="AR236" i="7"/>
  <c r="AT236" i="7" s="1"/>
  <c r="AP238" i="7"/>
  <c r="K238" i="7"/>
  <c r="S237" i="7"/>
  <c r="AC237" i="7"/>
  <c r="Q237" i="7"/>
  <c r="P237" i="7"/>
  <c r="R237" i="7" s="1"/>
  <c r="U237" i="7"/>
  <c r="AE236" i="7"/>
  <c r="AG236" i="7" s="1"/>
  <c r="AD236" i="7"/>
  <c r="AF236" i="7" s="1"/>
  <c r="AB238" i="7"/>
  <c r="M239" i="7"/>
  <c r="O238" i="7"/>
  <c r="Z337" i="7"/>
  <c r="AA337" i="7"/>
  <c r="W339" i="7"/>
  <c r="Y338" i="7"/>
  <c r="Q237" i="6"/>
  <c r="P237" i="6"/>
  <c r="O234" i="6"/>
  <c r="S234" i="6" s="1"/>
  <c r="U234" i="6" s="1"/>
  <c r="N234" i="6"/>
  <c r="R234" i="6" s="1"/>
  <c r="T234" i="6" s="1"/>
  <c r="K236" i="6"/>
  <c r="M235" i="6"/>
  <c r="I237" i="6"/>
  <c r="AC236" i="5"/>
  <c r="U236" i="5"/>
  <c r="AE235" i="5"/>
  <c r="AG235" i="5" s="1"/>
  <c r="AD235" i="5"/>
  <c r="AF235" i="5" s="1"/>
  <c r="AA241" i="5"/>
  <c r="Z241" i="5"/>
  <c r="W243" i="5"/>
  <c r="Y242" i="5"/>
  <c r="M242" i="5"/>
  <c r="O241" i="5"/>
  <c r="P240" i="5"/>
  <c r="Q240" i="5"/>
  <c r="K237" i="5"/>
  <c r="S236" i="5"/>
  <c r="R236" i="5"/>
  <c r="W236" i="4"/>
  <c r="Z235" i="4"/>
  <c r="S237" i="4"/>
  <c r="R237" i="4"/>
  <c r="Q238" i="4"/>
  <c r="O239" i="4"/>
  <c r="M236" i="4"/>
  <c r="U235" i="4"/>
  <c r="T235" i="4"/>
  <c r="C591" i="1"/>
  <c r="E590" i="1"/>
  <c r="G589" i="1"/>
  <c r="I589" i="1" s="1"/>
  <c r="F589" i="1"/>
  <c r="H589" i="1" s="1"/>
  <c r="A640" i="1"/>
  <c r="F233" i="1"/>
  <c r="H233" i="1" s="1"/>
  <c r="G233" i="1"/>
  <c r="I233" i="1" s="1"/>
  <c r="E234" i="1"/>
  <c r="P241" i="9" l="1"/>
  <c r="Q239" i="9"/>
  <c r="AC237" i="9"/>
  <c r="AB237" i="9"/>
  <c r="I238" i="9"/>
  <c r="S237" i="9"/>
  <c r="U237" i="9" s="1"/>
  <c r="R237" i="9"/>
  <c r="T237" i="9" s="1"/>
  <c r="O299" i="9"/>
  <c r="N299" i="9"/>
  <c r="Y239" i="9"/>
  <c r="AA238" i="9"/>
  <c r="AD237" i="9"/>
  <c r="W238" i="9"/>
  <c r="AE237" i="9"/>
  <c r="K301" i="9"/>
  <c r="M300" i="9"/>
  <c r="AC237" i="6"/>
  <c r="AB237" i="6"/>
  <c r="Y239" i="6"/>
  <c r="AA238" i="6"/>
  <c r="S238" i="8"/>
  <c r="U238" i="8" s="1"/>
  <c r="I239" i="8"/>
  <c r="R238" i="8"/>
  <c r="Q239" i="8"/>
  <c r="N241" i="8"/>
  <c r="O241" i="8"/>
  <c r="K243" i="8"/>
  <c r="M242" i="8"/>
  <c r="T237" i="8"/>
  <c r="P238" i="8"/>
  <c r="AI238" i="7"/>
  <c r="AR237" i="7"/>
  <c r="AT237" i="7" s="1"/>
  <c r="AS237" i="7"/>
  <c r="AO249" i="7"/>
  <c r="AN249" i="7"/>
  <c r="AQ238" i="7"/>
  <c r="AU237" i="7"/>
  <c r="AK251" i="7"/>
  <c r="AM250" i="7"/>
  <c r="AP239" i="7"/>
  <c r="AB239" i="7"/>
  <c r="AA338" i="7"/>
  <c r="Z338" i="7"/>
  <c r="P238" i="7"/>
  <c r="R238" i="7" s="1"/>
  <c r="Q238" i="7"/>
  <c r="S238" i="7"/>
  <c r="K239" i="7"/>
  <c r="W340" i="7"/>
  <c r="Y339" i="7"/>
  <c r="M240" i="7"/>
  <c r="O239" i="7"/>
  <c r="AC238" i="7"/>
  <c r="U238" i="7"/>
  <c r="AE237" i="7"/>
  <c r="AG237" i="7" s="1"/>
  <c r="AD237" i="7"/>
  <c r="AF237" i="7" s="1"/>
  <c r="Q238" i="6"/>
  <c r="P238" i="6"/>
  <c r="N235" i="6"/>
  <c r="R235" i="6" s="1"/>
  <c r="T235" i="6" s="1"/>
  <c r="O235" i="6"/>
  <c r="S235" i="6" s="1"/>
  <c r="U235" i="6" s="1"/>
  <c r="I238" i="6"/>
  <c r="M236" i="6"/>
  <c r="K237" i="6"/>
  <c r="AC237" i="5"/>
  <c r="W244" i="5"/>
  <c r="Y243" i="5"/>
  <c r="AA242" i="5"/>
  <c r="Z242" i="5"/>
  <c r="AE236" i="5"/>
  <c r="AG236" i="5" s="1"/>
  <c r="U237" i="5"/>
  <c r="AD236" i="5"/>
  <c r="AF236" i="5" s="1"/>
  <c r="Q241" i="5"/>
  <c r="P241" i="5"/>
  <c r="S237" i="5"/>
  <c r="R237" i="5"/>
  <c r="K238" i="5"/>
  <c r="M243" i="5"/>
  <c r="O242" i="5"/>
  <c r="W237" i="4"/>
  <c r="Z236" i="4"/>
  <c r="Q239" i="4"/>
  <c r="O240" i="4"/>
  <c r="S238" i="4"/>
  <c r="R238" i="4"/>
  <c r="U236" i="4"/>
  <c r="T236" i="4"/>
  <c r="M237" i="4"/>
  <c r="F590" i="1"/>
  <c r="H590" i="1" s="1"/>
  <c r="G590" i="1"/>
  <c r="I590" i="1" s="1"/>
  <c r="C592" i="1"/>
  <c r="E591" i="1"/>
  <c r="A641" i="1"/>
  <c r="F234" i="1"/>
  <c r="H234" i="1" s="1"/>
  <c r="G234" i="1"/>
  <c r="I234" i="1" s="1"/>
  <c r="E235" i="1"/>
  <c r="Y240" i="9" l="1"/>
  <c r="AA239" i="9"/>
  <c r="AD238" i="9"/>
  <c r="W239" i="9"/>
  <c r="I239" i="9"/>
  <c r="S238" i="9"/>
  <c r="U238" i="9" s="1"/>
  <c r="R238" i="9"/>
  <c r="T238" i="9" s="1"/>
  <c r="Q240" i="9"/>
  <c r="O300" i="9"/>
  <c r="N300" i="9"/>
  <c r="K302" i="9"/>
  <c r="M301" i="9"/>
  <c r="AB238" i="9"/>
  <c r="AC238" i="9"/>
  <c r="AE238" i="9" s="1"/>
  <c r="P242" i="9"/>
  <c r="AB238" i="6"/>
  <c r="AC238" i="6"/>
  <c r="Y240" i="6"/>
  <c r="AA239" i="6"/>
  <c r="K244" i="8"/>
  <c r="M243" i="8"/>
  <c r="P239" i="8"/>
  <c r="T238" i="8"/>
  <c r="I240" i="8"/>
  <c r="R239" i="8"/>
  <c r="S239" i="8"/>
  <c r="O242" i="8"/>
  <c r="N242" i="8"/>
  <c r="Q240" i="8"/>
  <c r="U239" i="8"/>
  <c r="AM251" i="7"/>
  <c r="AK252" i="7"/>
  <c r="AP240" i="7"/>
  <c r="AQ239" i="7"/>
  <c r="AN250" i="7"/>
  <c r="AO250" i="7"/>
  <c r="AI239" i="7"/>
  <c r="AS238" i="7"/>
  <c r="AU238" i="7" s="1"/>
  <c r="AR238" i="7"/>
  <c r="AT238" i="7" s="1"/>
  <c r="Z339" i="7"/>
  <c r="AA339" i="7"/>
  <c r="AC239" i="7"/>
  <c r="W341" i="7"/>
  <c r="Y340" i="7"/>
  <c r="AB240" i="7"/>
  <c r="Q239" i="7"/>
  <c r="P239" i="7"/>
  <c r="R239" i="7"/>
  <c r="K240" i="7"/>
  <c r="S239" i="7"/>
  <c r="U239" i="7"/>
  <c r="AE238" i="7"/>
  <c r="AG238" i="7" s="1"/>
  <c r="AD238" i="7"/>
  <c r="AF238" i="7" s="1"/>
  <c r="M241" i="7"/>
  <c r="O240" i="7"/>
  <c r="Q239" i="6"/>
  <c r="P239" i="6"/>
  <c r="K238" i="6"/>
  <c r="M237" i="6"/>
  <c r="N236" i="6"/>
  <c r="R236" i="6" s="1"/>
  <c r="T236" i="6" s="1"/>
  <c r="O236" i="6"/>
  <c r="S236" i="6" s="1"/>
  <c r="U236" i="6" s="1"/>
  <c r="I239" i="6"/>
  <c r="AC238" i="5"/>
  <c r="AD237" i="5"/>
  <c r="AF237" i="5" s="1"/>
  <c r="U238" i="5"/>
  <c r="AE237" i="5"/>
  <c r="AG237" i="5" s="1"/>
  <c r="Z243" i="5"/>
  <c r="AA243" i="5"/>
  <c r="W245" i="5"/>
  <c r="Y244" i="5"/>
  <c r="O243" i="5"/>
  <c r="M244" i="5"/>
  <c r="Q242" i="5"/>
  <c r="P242" i="5"/>
  <c r="R238" i="5"/>
  <c r="K239" i="5"/>
  <c r="S238" i="5"/>
  <c r="W238" i="4"/>
  <c r="Z237" i="4"/>
  <c r="T237" i="4"/>
  <c r="M238" i="4"/>
  <c r="U237" i="4"/>
  <c r="O241" i="4"/>
  <c r="Q240" i="4"/>
  <c r="R239" i="4"/>
  <c r="S239" i="4"/>
  <c r="G591" i="1"/>
  <c r="I591" i="1" s="1"/>
  <c r="F591" i="1"/>
  <c r="H591" i="1" s="1"/>
  <c r="C593" i="1"/>
  <c r="E592" i="1"/>
  <c r="A642" i="1"/>
  <c r="F235" i="1"/>
  <c r="H235" i="1" s="1"/>
  <c r="G235" i="1"/>
  <c r="I235" i="1" s="1"/>
  <c r="E236" i="1"/>
  <c r="P243" i="9" l="1"/>
  <c r="O301" i="9"/>
  <c r="N301" i="9"/>
  <c r="Q241" i="9"/>
  <c r="I240" i="9"/>
  <c r="S239" i="9"/>
  <c r="U239" i="9" s="1"/>
  <c r="R239" i="9"/>
  <c r="T239" i="9" s="1"/>
  <c r="AC239" i="9"/>
  <c r="AB239" i="9"/>
  <c r="K303" i="9"/>
  <c r="M302" i="9"/>
  <c r="AD239" i="9"/>
  <c r="W240" i="9"/>
  <c r="AE239" i="9"/>
  <c r="Y241" i="9"/>
  <c r="AA240" i="9"/>
  <c r="AC239" i="6"/>
  <c r="AB239" i="6"/>
  <c r="Y241" i="6"/>
  <c r="AA240" i="6"/>
  <c r="T239" i="8"/>
  <c r="P240" i="8"/>
  <c r="Q241" i="8"/>
  <c r="N243" i="8"/>
  <c r="O243" i="8"/>
  <c r="S240" i="8"/>
  <c r="U240" i="8" s="1"/>
  <c r="R240" i="8"/>
  <c r="I241" i="8"/>
  <c r="M244" i="8"/>
  <c r="K245" i="8"/>
  <c r="AP241" i="7"/>
  <c r="AQ240" i="7"/>
  <c r="AU239" i="7"/>
  <c r="AK253" i="7"/>
  <c r="AM252" i="7"/>
  <c r="AS239" i="7"/>
  <c r="AI240" i="7"/>
  <c r="AR239" i="7"/>
  <c r="AT239" i="7" s="1"/>
  <c r="AO251" i="7"/>
  <c r="AN251" i="7"/>
  <c r="AB241" i="7"/>
  <c r="P240" i="7"/>
  <c r="Q240" i="7"/>
  <c r="U240" i="7"/>
  <c r="AE239" i="7"/>
  <c r="AD239" i="7"/>
  <c r="AF239" i="7" s="1"/>
  <c r="AA340" i="7"/>
  <c r="Z340" i="7"/>
  <c r="M242" i="7"/>
  <c r="O241" i="7"/>
  <c r="W342" i="7"/>
  <c r="Y341" i="7"/>
  <c r="S240" i="7"/>
  <c r="R240" i="7"/>
  <c r="K241" i="7"/>
  <c r="AC240" i="7"/>
  <c r="AG239" i="7"/>
  <c r="Q240" i="6"/>
  <c r="P240" i="6"/>
  <c r="O237" i="6"/>
  <c r="S237" i="6" s="1"/>
  <c r="U237" i="6" s="1"/>
  <c r="N237" i="6"/>
  <c r="R237" i="6" s="1"/>
  <c r="T237" i="6" s="1"/>
  <c r="I240" i="6"/>
  <c r="K239" i="6"/>
  <c r="M238" i="6"/>
  <c r="AC239" i="5"/>
  <c r="AA244" i="5"/>
  <c r="Z244" i="5"/>
  <c r="W246" i="5"/>
  <c r="Y245" i="5"/>
  <c r="AE238" i="5"/>
  <c r="AG238" i="5" s="1"/>
  <c r="AD238" i="5"/>
  <c r="AF238" i="5" s="1"/>
  <c r="U239" i="5"/>
  <c r="K240" i="5"/>
  <c r="S239" i="5"/>
  <c r="R239" i="5"/>
  <c r="O244" i="5"/>
  <c r="M245" i="5"/>
  <c r="Q243" i="5"/>
  <c r="P243" i="5"/>
  <c r="W239" i="4"/>
  <c r="Z238" i="4"/>
  <c r="O242" i="4"/>
  <c r="Q241" i="4"/>
  <c r="M239" i="4"/>
  <c r="U238" i="4"/>
  <c r="T238" i="4"/>
  <c r="S240" i="4"/>
  <c r="R240" i="4"/>
  <c r="F592" i="1"/>
  <c r="H592" i="1" s="1"/>
  <c r="G592" i="1"/>
  <c r="I592" i="1" s="1"/>
  <c r="E593" i="1"/>
  <c r="C594" i="1"/>
  <c r="A643" i="1"/>
  <c r="F236" i="1"/>
  <c r="H236" i="1" s="1"/>
  <c r="G236" i="1"/>
  <c r="I236" i="1" s="1"/>
  <c r="E237" i="1"/>
  <c r="W241" i="9" l="1"/>
  <c r="I241" i="9"/>
  <c r="S240" i="9"/>
  <c r="U240" i="9" s="1"/>
  <c r="R240" i="9"/>
  <c r="T240" i="9" s="1"/>
  <c r="AB240" i="9"/>
  <c r="AD240" i="9" s="1"/>
  <c r="AC240" i="9"/>
  <c r="AE240" i="9" s="1"/>
  <c r="K304" i="9"/>
  <c r="M303" i="9"/>
  <c r="Y242" i="9"/>
  <c r="AA241" i="9"/>
  <c r="O302" i="9"/>
  <c r="N302" i="9"/>
  <c r="Q242" i="9"/>
  <c r="P244" i="9"/>
  <c r="Y242" i="6"/>
  <c r="AA241" i="6"/>
  <c r="AC240" i="6"/>
  <c r="AB240" i="6"/>
  <c r="Q242" i="8"/>
  <c r="K246" i="8"/>
  <c r="M245" i="8"/>
  <c r="O244" i="8"/>
  <c r="N244" i="8"/>
  <c r="P241" i="8"/>
  <c r="T240" i="8"/>
  <c r="I242" i="8"/>
  <c r="R241" i="8"/>
  <c r="S241" i="8"/>
  <c r="U241" i="8" s="1"/>
  <c r="AQ241" i="7"/>
  <c r="AO252" i="7"/>
  <c r="AN252" i="7"/>
  <c r="AS240" i="7"/>
  <c r="AU240" i="7" s="1"/>
  <c r="AI241" i="7"/>
  <c r="AR240" i="7"/>
  <c r="AT240" i="7" s="1"/>
  <c r="AK254" i="7"/>
  <c r="AM253" i="7"/>
  <c r="AP242" i="7"/>
  <c r="Q241" i="7"/>
  <c r="S241" i="7" s="1"/>
  <c r="P241" i="7"/>
  <c r="M243" i="7"/>
  <c r="O242" i="7"/>
  <c r="AB242" i="7"/>
  <c r="AC241" i="7"/>
  <c r="Z341" i="7"/>
  <c r="AA341" i="7"/>
  <c r="U241" i="7"/>
  <c r="AE240" i="7"/>
  <c r="AG240" i="7" s="1"/>
  <c r="AD240" i="7"/>
  <c r="AF240" i="7" s="1"/>
  <c r="R241" i="7"/>
  <c r="K242" i="7"/>
  <c r="W343" i="7"/>
  <c r="Y342" i="7"/>
  <c r="Q241" i="6"/>
  <c r="P241" i="6"/>
  <c r="K240" i="6"/>
  <c r="M239" i="6"/>
  <c r="O238" i="6"/>
  <c r="S238" i="6" s="1"/>
  <c r="U238" i="6" s="1"/>
  <c r="N238" i="6"/>
  <c r="R238" i="6" s="1"/>
  <c r="T238" i="6" s="1"/>
  <c r="I241" i="6"/>
  <c r="AC240" i="5"/>
  <c r="AA245" i="5"/>
  <c r="Z245" i="5"/>
  <c r="U240" i="5"/>
  <c r="AE239" i="5"/>
  <c r="AG239" i="5" s="1"/>
  <c r="AD239" i="5"/>
  <c r="AF239" i="5" s="1"/>
  <c r="W247" i="5"/>
  <c r="Y246" i="5"/>
  <c r="P244" i="5"/>
  <c r="Q244" i="5"/>
  <c r="M246" i="5"/>
  <c r="O245" i="5"/>
  <c r="K241" i="5"/>
  <c r="S240" i="5"/>
  <c r="R240" i="5"/>
  <c r="W240" i="4"/>
  <c r="Z239" i="4"/>
  <c r="M240" i="4"/>
  <c r="U239" i="4"/>
  <c r="T239" i="4"/>
  <c r="S241" i="4"/>
  <c r="R241" i="4"/>
  <c r="Q242" i="4"/>
  <c r="O243" i="4"/>
  <c r="C595" i="1"/>
  <c r="E594" i="1"/>
  <c r="G593" i="1"/>
  <c r="I593" i="1" s="1"/>
  <c r="F593" i="1"/>
  <c r="H593" i="1" s="1"/>
  <c r="A644" i="1"/>
  <c r="F237" i="1"/>
  <c r="H237" i="1" s="1"/>
  <c r="G237" i="1"/>
  <c r="I237" i="1" s="1"/>
  <c r="E238" i="1"/>
  <c r="Q243" i="9" l="1"/>
  <c r="I242" i="9"/>
  <c r="S241" i="9"/>
  <c r="U241" i="9" s="1"/>
  <c r="R241" i="9"/>
  <c r="T241" i="9" s="1"/>
  <c r="Y243" i="9"/>
  <c r="AA242" i="9"/>
  <c r="W242" i="9"/>
  <c r="P245" i="9"/>
  <c r="O303" i="9"/>
  <c r="N303" i="9"/>
  <c r="AC241" i="9"/>
  <c r="AE241" i="9" s="1"/>
  <c r="AB241" i="9"/>
  <c r="AD241" i="9" s="1"/>
  <c r="K305" i="9"/>
  <c r="M304" i="9"/>
  <c r="AC241" i="6"/>
  <c r="AB241" i="6"/>
  <c r="Y243" i="6"/>
  <c r="AA242" i="6"/>
  <c r="N245" i="8"/>
  <c r="O245" i="8"/>
  <c r="T241" i="8"/>
  <c r="P242" i="8"/>
  <c r="K247" i="8"/>
  <c r="M246" i="8"/>
  <c r="S242" i="8"/>
  <c r="U242" i="8" s="1"/>
  <c r="I243" i="8"/>
  <c r="R242" i="8"/>
  <c r="Q243" i="8"/>
  <c r="AM254" i="7"/>
  <c r="AK255" i="7"/>
  <c r="AP243" i="7"/>
  <c r="AI242" i="7"/>
  <c r="AR241" i="7"/>
  <c r="AT241" i="7" s="1"/>
  <c r="AS241" i="7"/>
  <c r="AO253" i="7"/>
  <c r="AN253" i="7"/>
  <c r="AQ242" i="7"/>
  <c r="AU241" i="7"/>
  <c r="R242" i="7"/>
  <c r="K243" i="7"/>
  <c r="U242" i="7"/>
  <c r="AE241" i="7"/>
  <c r="AG241" i="7" s="1"/>
  <c r="AD241" i="7"/>
  <c r="AF241" i="7" s="1"/>
  <c r="M244" i="7"/>
  <c r="O243" i="7"/>
  <c r="AA342" i="7"/>
  <c r="Z342" i="7"/>
  <c r="W344" i="7"/>
  <c r="Y343" i="7"/>
  <c r="AB243" i="7"/>
  <c r="AC242" i="7"/>
  <c r="P242" i="7"/>
  <c r="Q242" i="7"/>
  <c r="S242" i="7" s="1"/>
  <c r="Q242" i="6"/>
  <c r="P242" i="6"/>
  <c r="I242" i="6"/>
  <c r="N239" i="6"/>
  <c r="R239" i="6" s="1"/>
  <c r="T239" i="6" s="1"/>
  <c r="O239" i="6"/>
  <c r="S239" i="6" s="1"/>
  <c r="U239" i="6" s="1"/>
  <c r="M240" i="6"/>
  <c r="K241" i="6"/>
  <c r="AC241" i="5"/>
  <c r="AA246" i="5"/>
  <c r="Z246" i="5"/>
  <c r="AE240" i="5"/>
  <c r="AG240" i="5" s="1"/>
  <c r="U241" i="5"/>
  <c r="AD240" i="5"/>
  <c r="AF240" i="5" s="1"/>
  <c r="W248" i="5"/>
  <c r="Y247" i="5"/>
  <c r="S241" i="5"/>
  <c r="R241" i="5"/>
  <c r="K242" i="5"/>
  <c r="Q245" i="5"/>
  <c r="P245" i="5"/>
  <c r="M247" i="5"/>
  <c r="O246" i="5"/>
  <c r="W241" i="4"/>
  <c r="Z240" i="4"/>
  <c r="Q243" i="4"/>
  <c r="O244" i="4"/>
  <c r="S242" i="4"/>
  <c r="R242" i="4"/>
  <c r="U240" i="4"/>
  <c r="T240" i="4"/>
  <c r="M241" i="4"/>
  <c r="F594" i="1"/>
  <c r="H594" i="1" s="1"/>
  <c r="G594" i="1"/>
  <c r="I594" i="1" s="1"/>
  <c r="E595" i="1"/>
  <c r="C596" i="1"/>
  <c r="A645" i="1"/>
  <c r="F238" i="1"/>
  <c r="H238" i="1" s="1"/>
  <c r="G238" i="1"/>
  <c r="I238" i="1" s="1"/>
  <c r="E239" i="1"/>
  <c r="AE242" i="9" l="1"/>
  <c r="W243" i="9"/>
  <c r="P246" i="9"/>
  <c r="AB242" i="9"/>
  <c r="AD242" i="9" s="1"/>
  <c r="AC242" i="9"/>
  <c r="I243" i="9"/>
  <c r="S242" i="9"/>
  <c r="U242" i="9" s="1"/>
  <c r="R242" i="9"/>
  <c r="T242" i="9" s="1"/>
  <c r="O304" i="9"/>
  <c r="N304" i="9"/>
  <c r="Y244" i="9"/>
  <c r="AA243" i="9"/>
  <c r="K306" i="9"/>
  <c r="M305" i="9"/>
  <c r="Q244" i="9"/>
  <c r="Y244" i="6"/>
  <c r="AA243" i="6"/>
  <c r="AB242" i="6"/>
  <c r="AC242" i="6"/>
  <c r="P243" i="8"/>
  <c r="T242" i="8"/>
  <c r="Q244" i="8"/>
  <c r="U243" i="8"/>
  <c r="I244" i="8"/>
  <c r="R243" i="8"/>
  <c r="S243" i="8"/>
  <c r="O246" i="8"/>
  <c r="N246" i="8"/>
  <c r="K248" i="8"/>
  <c r="M247" i="8"/>
  <c r="AI243" i="7"/>
  <c r="AR242" i="7"/>
  <c r="AT242" i="7" s="1"/>
  <c r="AS242" i="7"/>
  <c r="AU242" i="7" s="1"/>
  <c r="AN254" i="7"/>
  <c r="AO254" i="7"/>
  <c r="AP244" i="7"/>
  <c r="AQ243" i="7"/>
  <c r="AM255" i="7"/>
  <c r="AK256" i="7"/>
  <c r="AC243" i="7"/>
  <c r="W345" i="7"/>
  <c r="Y344" i="7"/>
  <c r="M245" i="7"/>
  <c r="O244" i="7"/>
  <c r="K244" i="7"/>
  <c r="AB244" i="7"/>
  <c r="Z343" i="7"/>
  <c r="AA343" i="7"/>
  <c r="Q243" i="7"/>
  <c r="S243" i="7" s="1"/>
  <c r="P243" i="7"/>
  <c r="R243" i="7" s="1"/>
  <c r="U243" i="7"/>
  <c r="AE242" i="7"/>
  <c r="AG242" i="7" s="1"/>
  <c r="AD242" i="7"/>
  <c r="AF242" i="7" s="1"/>
  <c r="Q243" i="6"/>
  <c r="P243" i="6"/>
  <c r="K242" i="6"/>
  <c r="M241" i="6"/>
  <c r="N240" i="6"/>
  <c r="R240" i="6" s="1"/>
  <c r="T240" i="6" s="1"/>
  <c r="O240" i="6"/>
  <c r="S240" i="6" s="1"/>
  <c r="U240" i="6" s="1"/>
  <c r="I243" i="6"/>
  <c r="AC242" i="5"/>
  <c r="AD241" i="5"/>
  <c r="AF241" i="5" s="1"/>
  <c r="U242" i="5"/>
  <c r="AE241" i="5"/>
  <c r="AG241" i="5" s="1"/>
  <c r="Z247" i="5"/>
  <c r="AA247" i="5"/>
  <c r="W249" i="5"/>
  <c r="Y248" i="5"/>
  <c r="R242" i="5"/>
  <c r="K243" i="5"/>
  <c r="S242" i="5"/>
  <c r="O247" i="5"/>
  <c r="M248" i="5"/>
  <c r="Q246" i="5"/>
  <c r="P246" i="5"/>
  <c r="W242" i="4"/>
  <c r="Z241" i="4"/>
  <c r="T241" i="4"/>
  <c r="M242" i="4"/>
  <c r="U241" i="4"/>
  <c r="O245" i="4"/>
  <c r="Q244" i="4"/>
  <c r="R243" i="4"/>
  <c r="S243" i="4"/>
  <c r="E596" i="1"/>
  <c r="C597" i="1"/>
  <c r="G595" i="1"/>
  <c r="I595" i="1" s="1"/>
  <c r="F595" i="1"/>
  <c r="H595" i="1" s="1"/>
  <c r="A646" i="1"/>
  <c r="F239" i="1"/>
  <c r="H239" i="1" s="1"/>
  <c r="G239" i="1"/>
  <c r="I239" i="1" s="1"/>
  <c r="E240" i="1"/>
  <c r="P247" i="9" l="1"/>
  <c r="O305" i="9"/>
  <c r="N305" i="9"/>
  <c r="I244" i="9"/>
  <c r="S243" i="9"/>
  <c r="U243" i="9" s="1"/>
  <c r="R243" i="9"/>
  <c r="T243" i="9" s="1"/>
  <c r="K307" i="9"/>
  <c r="M306" i="9"/>
  <c r="W244" i="9"/>
  <c r="AE243" i="9"/>
  <c r="Y245" i="9"/>
  <c r="AA244" i="9"/>
  <c r="Q245" i="9"/>
  <c r="AC243" i="9"/>
  <c r="AB243" i="9"/>
  <c r="AD243" i="9" s="1"/>
  <c r="AC243" i="6"/>
  <c r="AB243" i="6"/>
  <c r="Y245" i="6"/>
  <c r="AA244" i="6"/>
  <c r="N247" i="8"/>
  <c r="O247" i="8"/>
  <c r="Q245" i="8"/>
  <c r="M248" i="8"/>
  <c r="K249" i="8"/>
  <c r="S244" i="8"/>
  <c r="U244" i="8" s="1"/>
  <c r="R244" i="8"/>
  <c r="I245" i="8"/>
  <c r="T243" i="8"/>
  <c r="P244" i="8"/>
  <c r="AK257" i="7"/>
  <c r="AM256" i="7"/>
  <c r="AQ244" i="7"/>
  <c r="AO255" i="7"/>
  <c r="AN255" i="7"/>
  <c r="AP245" i="7"/>
  <c r="AS243" i="7"/>
  <c r="AU243" i="7" s="1"/>
  <c r="AI244" i="7"/>
  <c r="AR243" i="7"/>
  <c r="AT243" i="7" s="1"/>
  <c r="W346" i="7"/>
  <c r="Y345" i="7"/>
  <c r="AB245" i="7"/>
  <c r="P244" i="7"/>
  <c r="R244" i="7" s="1"/>
  <c r="Q244" i="7"/>
  <c r="AC244" i="7"/>
  <c r="M246" i="7"/>
  <c r="O245" i="7"/>
  <c r="U244" i="7"/>
  <c r="AE243" i="7"/>
  <c r="AG243" i="7" s="1"/>
  <c r="AD243" i="7"/>
  <c r="AF243" i="7" s="1"/>
  <c r="S244" i="7"/>
  <c r="K245" i="7"/>
  <c r="AA344" i="7"/>
  <c r="Z344" i="7"/>
  <c r="Q244" i="6"/>
  <c r="P244" i="6"/>
  <c r="I244" i="6"/>
  <c r="O241" i="6"/>
  <c r="S241" i="6" s="1"/>
  <c r="U241" i="6" s="1"/>
  <c r="N241" i="6"/>
  <c r="R241" i="6" s="1"/>
  <c r="T241" i="6" s="1"/>
  <c r="K243" i="6"/>
  <c r="M242" i="6"/>
  <c r="AC243" i="5"/>
  <c r="AA248" i="5"/>
  <c r="Z248" i="5"/>
  <c r="W250" i="5"/>
  <c r="Y249" i="5"/>
  <c r="AE242" i="5"/>
  <c r="AG242" i="5" s="1"/>
  <c r="AD242" i="5"/>
  <c r="AF242" i="5" s="1"/>
  <c r="U243" i="5"/>
  <c r="O248" i="5"/>
  <c r="M249" i="5"/>
  <c r="Q247" i="5"/>
  <c r="P247" i="5"/>
  <c r="K244" i="5"/>
  <c r="S243" i="5"/>
  <c r="R243" i="5"/>
  <c r="W243" i="4"/>
  <c r="Z242" i="4"/>
  <c r="O246" i="4"/>
  <c r="Q245" i="4"/>
  <c r="M243" i="4"/>
  <c r="U242" i="4"/>
  <c r="T242" i="4"/>
  <c r="S244" i="4"/>
  <c r="R244" i="4"/>
  <c r="E597" i="1"/>
  <c r="C598" i="1"/>
  <c r="F596" i="1"/>
  <c r="H596" i="1" s="1"/>
  <c r="G596" i="1"/>
  <c r="I596" i="1" s="1"/>
  <c r="A647" i="1"/>
  <c r="F240" i="1"/>
  <c r="H240" i="1" s="1"/>
  <c r="G240" i="1"/>
  <c r="I240" i="1" s="1"/>
  <c r="E241" i="1"/>
  <c r="K308" i="9" l="1"/>
  <c r="M307" i="9"/>
  <c r="Q246" i="9"/>
  <c r="AD244" i="9"/>
  <c r="W245" i="9"/>
  <c r="AB244" i="9"/>
  <c r="AC244" i="9"/>
  <c r="AE244" i="9" s="1"/>
  <c r="AA245" i="9"/>
  <c r="Y246" i="9"/>
  <c r="O306" i="9"/>
  <c r="N306" i="9"/>
  <c r="I245" i="9"/>
  <c r="S244" i="9"/>
  <c r="U244" i="9" s="1"/>
  <c r="R244" i="9"/>
  <c r="T244" i="9" s="1"/>
  <c r="P248" i="9"/>
  <c r="AB244" i="6"/>
  <c r="AC244" i="6"/>
  <c r="Y246" i="6"/>
  <c r="AA245" i="6"/>
  <c r="Q246" i="8"/>
  <c r="P245" i="8"/>
  <c r="T244" i="8"/>
  <c r="K250" i="8"/>
  <c r="M249" i="8"/>
  <c r="I246" i="8"/>
  <c r="R245" i="8"/>
  <c r="S245" i="8"/>
  <c r="U245" i="8" s="1"/>
  <c r="O248" i="8"/>
  <c r="N248" i="8"/>
  <c r="AQ245" i="7"/>
  <c r="AP246" i="7"/>
  <c r="AS244" i="7"/>
  <c r="AU244" i="7" s="1"/>
  <c r="AI245" i="7"/>
  <c r="AR244" i="7"/>
  <c r="AT244" i="7" s="1"/>
  <c r="AO256" i="7"/>
  <c r="AN256" i="7"/>
  <c r="AK258" i="7"/>
  <c r="AM257" i="7"/>
  <c r="R245" i="7"/>
  <c r="K246" i="7"/>
  <c r="AB246" i="7"/>
  <c r="U245" i="7"/>
  <c r="AE244" i="7"/>
  <c r="AG244" i="7" s="1"/>
  <c r="AD244" i="7"/>
  <c r="AF244" i="7" s="1"/>
  <c r="AC245" i="7"/>
  <c r="Q245" i="7"/>
  <c r="S245" i="7" s="1"/>
  <c r="P245" i="7"/>
  <c r="Z345" i="7"/>
  <c r="AA345" i="7"/>
  <c r="M247" i="7"/>
  <c r="O246" i="7"/>
  <c r="W347" i="7"/>
  <c r="Y346" i="7"/>
  <c r="Q245" i="6"/>
  <c r="P245" i="6"/>
  <c r="O242" i="6"/>
  <c r="S242" i="6" s="1"/>
  <c r="U242" i="6" s="1"/>
  <c r="N242" i="6"/>
  <c r="R242" i="6" s="1"/>
  <c r="T242" i="6" s="1"/>
  <c r="K244" i="6"/>
  <c r="M243" i="6"/>
  <c r="I245" i="6"/>
  <c r="AC244" i="5"/>
  <c r="AA249" i="5"/>
  <c r="Z249" i="5"/>
  <c r="U244" i="5"/>
  <c r="AE243" i="5"/>
  <c r="AG243" i="5" s="1"/>
  <c r="AD243" i="5"/>
  <c r="AF243" i="5" s="1"/>
  <c r="W251" i="5"/>
  <c r="Y250" i="5"/>
  <c r="M250" i="5"/>
  <c r="O249" i="5"/>
  <c r="K245" i="5"/>
  <c r="S244" i="5"/>
  <c r="R244" i="5"/>
  <c r="P248" i="5"/>
  <c r="Q248" i="5"/>
  <c r="W244" i="4"/>
  <c r="Z243" i="4"/>
  <c r="M244" i="4"/>
  <c r="U243" i="4"/>
  <c r="T243" i="4"/>
  <c r="Q246" i="4"/>
  <c r="O247" i="4"/>
  <c r="S245" i="4"/>
  <c r="R245" i="4"/>
  <c r="C599" i="1"/>
  <c r="E598" i="1"/>
  <c r="G597" i="1"/>
  <c r="I597" i="1" s="1"/>
  <c r="F597" i="1"/>
  <c r="H597" i="1" s="1"/>
  <c r="A648" i="1"/>
  <c r="F241" i="1"/>
  <c r="H241" i="1" s="1"/>
  <c r="G241" i="1"/>
  <c r="I241" i="1" s="1"/>
  <c r="E242" i="1"/>
  <c r="Q247" i="9" l="1"/>
  <c r="Y247" i="9"/>
  <c r="AA246" i="9"/>
  <c r="P249" i="9"/>
  <c r="I246" i="9"/>
  <c r="S245" i="9"/>
  <c r="U245" i="9" s="1"/>
  <c r="R245" i="9"/>
  <c r="T245" i="9" s="1"/>
  <c r="AC245" i="9"/>
  <c r="AB245" i="9"/>
  <c r="AD245" i="9" s="1"/>
  <c r="O307" i="9"/>
  <c r="N307" i="9"/>
  <c r="W246" i="9"/>
  <c r="AE245" i="9"/>
  <c r="K309" i="9"/>
  <c r="M308" i="9"/>
  <c r="AB245" i="6"/>
  <c r="AC245" i="6"/>
  <c r="AA246" i="6"/>
  <c r="Y247" i="6"/>
  <c r="S246" i="8"/>
  <c r="I247" i="8"/>
  <c r="R246" i="8"/>
  <c r="T245" i="8"/>
  <c r="P246" i="8"/>
  <c r="N249" i="8"/>
  <c r="O249" i="8"/>
  <c r="K251" i="8"/>
  <c r="M250" i="8"/>
  <c r="U246" i="8"/>
  <c r="Q247" i="8"/>
  <c r="AO257" i="7"/>
  <c r="AN257" i="7"/>
  <c r="AP247" i="7"/>
  <c r="AM258" i="7"/>
  <c r="AK259" i="7"/>
  <c r="AS245" i="7"/>
  <c r="AI246" i="7"/>
  <c r="AR245" i="7"/>
  <c r="AT245" i="7" s="1"/>
  <c r="AQ246" i="7"/>
  <c r="AU245" i="7"/>
  <c r="M248" i="7"/>
  <c r="O247" i="7"/>
  <c r="AA346" i="7"/>
  <c r="Z346" i="7"/>
  <c r="AC246" i="7"/>
  <c r="AG245" i="7"/>
  <c r="U246" i="7"/>
  <c r="AE245" i="7"/>
  <c r="AD245" i="7"/>
  <c r="AF245" i="7" s="1"/>
  <c r="S246" i="7"/>
  <c r="K247" i="7"/>
  <c r="W348" i="7"/>
  <c r="Y347" i="7"/>
  <c r="P246" i="7"/>
  <c r="R246" i="7" s="1"/>
  <c r="Q246" i="7"/>
  <c r="AB247" i="7"/>
  <c r="Q246" i="6"/>
  <c r="P246" i="6"/>
  <c r="K245" i="6"/>
  <c r="M244" i="6"/>
  <c r="N243" i="6"/>
  <c r="R243" i="6" s="1"/>
  <c r="T243" i="6" s="1"/>
  <c r="O243" i="6"/>
  <c r="S243" i="6" s="1"/>
  <c r="U243" i="6" s="1"/>
  <c r="I246" i="6"/>
  <c r="AC245" i="5"/>
  <c r="AA250" i="5"/>
  <c r="Z250" i="5"/>
  <c r="AE244" i="5"/>
  <c r="AG244" i="5" s="1"/>
  <c r="U245" i="5"/>
  <c r="AD244" i="5"/>
  <c r="AF244" i="5" s="1"/>
  <c r="W252" i="5"/>
  <c r="Y251" i="5"/>
  <c r="S245" i="5"/>
  <c r="R245" i="5"/>
  <c r="K246" i="5"/>
  <c r="Q249" i="5"/>
  <c r="P249" i="5"/>
  <c r="M251" i="5"/>
  <c r="O250" i="5"/>
  <c r="W245" i="4"/>
  <c r="Z244" i="4"/>
  <c r="S246" i="4"/>
  <c r="R246" i="4"/>
  <c r="Q247" i="4"/>
  <c r="O248" i="4"/>
  <c r="U244" i="4"/>
  <c r="T244" i="4"/>
  <c r="M245" i="4"/>
  <c r="G598" i="1"/>
  <c r="I598" i="1" s="1"/>
  <c r="F598" i="1"/>
  <c r="H598" i="1" s="1"/>
  <c r="C600" i="1"/>
  <c r="E599" i="1"/>
  <c r="A649" i="1"/>
  <c r="E243" i="1"/>
  <c r="F242" i="1"/>
  <c r="H242" i="1" s="1"/>
  <c r="G242" i="1"/>
  <c r="I242" i="1" s="1"/>
  <c r="AB246" i="9" l="1"/>
  <c r="AC246" i="9"/>
  <c r="AE246" i="9" s="1"/>
  <c r="AD246" i="9"/>
  <c r="W247" i="9"/>
  <c r="I247" i="9"/>
  <c r="S246" i="9"/>
  <c r="U246" i="9" s="1"/>
  <c r="R246" i="9"/>
  <c r="T246" i="9" s="1"/>
  <c r="Y248" i="9"/>
  <c r="AA247" i="9"/>
  <c r="O308" i="9"/>
  <c r="N308" i="9"/>
  <c r="K310" i="9"/>
  <c r="M309" i="9"/>
  <c r="P250" i="9"/>
  <c r="Q248" i="9"/>
  <c r="Y248" i="6"/>
  <c r="AA247" i="6"/>
  <c r="AC246" i="6"/>
  <c r="AB246" i="6"/>
  <c r="O250" i="8"/>
  <c r="N250" i="8"/>
  <c r="K252" i="8"/>
  <c r="M251" i="8"/>
  <c r="P247" i="8"/>
  <c r="T246" i="8"/>
  <c r="Q248" i="8"/>
  <c r="U247" i="8"/>
  <c r="I248" i="8"/>
  <c r="R247" i="8"/>
  <c r="S247" i="8"/>
  <c r="AP248" i="7"/>
  <c r="AI247" i="7"/>
  <c r="AR246" i="7"/>
  <c r="AT246" i="7" s="1"/>
  <c r="AS246" i="7"/>
  <c r="AU246" i="7" s="1"/>
  <c r="AQ247" i="7"/>
  <c r="AM259" i="7"/>
  <c r="AK260" i="7"/>
  <c r="AN258" i="7"/>
  <c r="AO258" i="7"/>
  <c r="U247" i="7"/>
  <c r="AE246" i="7"/>
  <c r="AG246" i="7" s="1"/>
  <c r="AD246" i="7"/>
  <c r="AF246" i="7" s="1"/>
  <c r="AB248" i="7"/>
  <c r="Z347" i="7"/>
  <c r="AA347" i="7"/>
  <c r="Q247" i="7"/>
  <c r="P247" i="7"/>
  <c r="R247" i="7" s="1"/>
  <c r="W349" i="7"/>
  <c r="Y348" i="7"/>
  <c r="AC247" i="7"/>
  <c r="M249" i="7"/>
  <c r="O248" i="7"/>
  <c r="K248" i="7"/>
  <c r="S247" i="7"/>
  <c r="Q247" i="6"/>
  <c r="P247" i="6"/>
  <c r="I247" i="6"/>
  <c r="O244" i="6"/>
  <c r="S244" i="6" s="1"/>
  <c r="U244" i="6" s="1"/>
  <c r="N244" i="6"/>
  <c r="R244" i="6" s="1"/>
  <c r="T244" i="6" s="1"/>
  <c r="K246" i="6"/>
  <c r="M245" i="6"/>
  <c r="AC246" i="5"/>
  <c r="AD245" i="5"/>
  <c r="AF245" i="5" s="1"/>
  <c r="U246" i="5"/>
  <c r="AE245" i="5"/>
  <c r="AG245" i="5" s="1"/>
  <c r="Z251" i="5"/>
  <c r="AA251" i="5"/>
  <c r="W253" i="5"/>
  <c r="Y252" i="5"/>
  <c r="R246" i="5"/>
  <c r="K247" i="5"/>
  <c r="S246" i="5"/>
  <c r="O251" i="5"/>
  <c r="M252" i="5"/>
  <c r="Q250" i="5"/>
  <c r="P250" i="5"/>
  <c r="W246" i="4"/>
  <c r="Z245" i="4"/>
  <c r="T245" i="4"/>
  <c r="M246" i="4"/>
  <c r="U245" i="4"/>
  <c r="O249" i="4"/>
  <c r="Q248" i="4"/>
  <c r="R247" i="4"/>
  <c r="S247" i="4"/>
  <c r="G599" i="1"/>
  <c r="I599" i="1" s="1"/>
  <c r="F599" i="1"/>
  <c r="H599" i="1" s="1"/>
  <c r="C601" i="1"/>
  <c r="E600" i="1"/>
  <c r="A650" i="1"/>
  <c r="F243" i="1"/>
  <c r="H243" i="1" s="1"/>
  <c r="G243" i="1"/>
  <c r="I243" i="1" s="1"/>
  <c r="E244" i="1"/>
  <c r="P251" i="9" l="1"/>
  <c r="Q249" i="9"/>
  <c r="O309" i="9"/>
  <c r="N309" i="9"/>
  <c r="AC247" i="9"/>
  <c r="AE247" i="9" s="1"/>
  <c r="AB247" i="9"/>
  <c r="I248" i="9"/>
  <c r="S247" i="9"/>
  <c r="U247" i="9" s="1"/>
  <c r="R247" i="9"/>
  <c r="T247" i="9" s="1"/>
  <c r="K311" i="9"/>
  <c r="M310" i="9"/>
  <c r="Y249" i="9"/>
  <c r="AA248" i="9"/>
  <c r="AD247" i="9"/>
  <c r="W248" i="9"/>
  <c r="AC247" i="6"/>
  <c r="AB247" i="6"/>
  <c r="Y249" i="6"/>
  <c r="AA248" i="6"/>
  <c r="N251" i="8"/>
  <c r="O251" i="8"/>
  <c r="Q249" i="8"/>
  <c r="M252" i="8"/>
  <c r="K253" i="8"/>
  <c r="S248" i="8"/>
  <c r="U248" i="8" s="1"/>
  <c r="R248" i="8"/>
  <c r="I249" i="8"/>
  <c r="T247" i="8"/>
  <c r="P248" i="8"/>
  <c r="AO259" i="7"/>
  <c r="AN259" i="7"/>
  <c r="AK261" i="7"/>
  <c r="AM260" i="7"/>
  <c r="AP249" i="7"/>
  <c r="AS247" i="7"/>
  <c r="AU247" i="7" s="1"/>
  <c r="AI248" i="7"/>
  <c r="AR247" i="7"/>
  <c r="AT247" i="7" s="1"/>
  <c r="AQ248" i="7"/>
  <c r="P248" i="7"/>
  <c r="Q248" i="7"/>
  <c r="S248" i="7" s="1"/>
  <c r="AA348" i="7"/>
  <c r="Z348" i="7"/>
  <c r="M250" i="7"/>
  <c r="O249" i="7"/>
  <c r="W350" i="7"/>
  <c r="Y349" i="7"/>
  <c r="R248" i="7"/>
  <c r="K249" i="7"/>
  <c r="AC248" i="7"/>
  <c r="U248" i="7"/>
  <c r="AE247" i="7"/>
  <c r="AG247" i="7" s="1"/>
  <c r="AD247" i="7"/>
  <c r="AF247" i="7" s="1"/>
  <c r="AB249" i="7"/>
  <c r="Q248" i="6"/>
  <c r="P248" i="6"/>
  <c r="I248" i="6"/>
  <c r="K247" i="6"/>
  <c r="M246" i="6"/>
  <c r="N245" i="6"/>
  <c r="R245" i="6" s="1"/>
  <c r="T245" i="6" s="1"/>
  <c r="O245" i="6"/>
  <c r="S245" i="6" s="1"/>
  <c r="U245" i="6" s="1"/>
  <c r="AC247" i="5"/>
  <c r="AA252" i="5"/>
  <c r="Z252" i="5"/>
  <c r="W254" i="5"/>
  <c r="Y253" i="5"/>
  <c r="AE246" i="5"/>
  <c r="AG246" i="5" s="1"/>
  <c r="AD246" i="5"/>
  <c r="AF246" i="5" s="1"/>
  <c r="U247" i="5"/>
  <c r="K248" i="5"/>
  <c r="S247" i="5"/>
  <c r="R247" i="5"/>
  <c r="O252" i="5"/>
  <c r="M253" i="5"/>
  <c r="Q251" i="5"/>
  <c r="P251" i="5"/>
  <c r="W247" i="4"/>
  <c r="Z246" i="4"/>
  <c r="O250" i="4"/>
  <c r="Q249" i="4"/>
  <c r="M247" i="4"/>
  <c r="U246" i="4"/>
  <c r="T246" i="4"/>
  <c r="S248" i="4"/>
  <c r="R248" i="4"/>
  <c r="F600" i="1"/>
  <c r="H600" i="1" s="1"/>
  <c r="G600" i="1"/>
  <c r="I600" i="1" s="1"/>
  <c r="E601" i="1"/>
  <c r="C602" i="1"/>
  <c r="A651" i="1"/>
  <c r="F244" i="1"/>
  <c r="H244" i="1" s="1"/>
  <c r="G244" i="1"/>
  <c r="I244" i="1" s="1"/>
  <c r="E245" i="1"/>
  <c r="K312" i="9" l="1"/>
  <c r="M311" i="9"/>
  <c r="AB248" i="9"/>
  <c r="AD248" i="9" s="1"/>
  <c r="AC248" i="9"/>
  <c r="AE248" i="9" s="1"/>
  <c r="AA249" i="9"/>
  <c r="Y250" i="9"/>
  <c r="Q250" i="9"/>
  <c r="W249" i="9"/>
  <c r="O310" i="9"/>
  <c r="N310" i="9"/>
  <c r="I249" i="9"/>
  <c r="S248" i="9"/>
  <c r="U248" i="9" s="1"/>
  <c r="R248" i="9"/>
  <c r="T248" i="9" s="1"/>
  <c r="P252" i="9"/>
  <c r="Y250" i="6"/>
  <c r="AA249" i="6"/>
  <c r="AB248" i="6"/>
  <c r="AC248" i="6"/>
  <c r="Q250" i="8"/>
  <c r="P249" i="8"/>
  <c r="T248" i="8"/>
  <c r="K254" i="8"/>
  <c r="M253" i="8"/>
  <c r="I250" i="8"/>
  <c r="R249" i="8"/>
  <c r="S249" i="8"/>
  <c r="U249" i="8" s="1"/>
  <c r="O252" i="8"/>
  <c r="N252" i="8"/>
  <c r="AS248" i="7"/>
  <c r="AU248" i="7" s="1"/>
  <c r="AI249" i="7"/>
  <c r="AR248" i="7"/>
  <c r="AT248" i="7" s="1"/>
  <c r="AQ249" i="7"/>
  <c r="AK262" i="7"/>
  <c r="AM261" i="7"/>
  <c r="AO260" i="7"/>
  <c r="AN260" i="7"/>
  <c r="AP250" i="7"/>
  <c r="AC249" i="7"/>
  <c r="Z349" i="7"/>
  <c r="AA349" i="7"/>
  <c r="R249" i="7"/>
  <c r="K250" i="7"/>
  <c r="W351" i="7"/>
  <c r="Y350" i="7"/>
  <c r="AB250" i="7"/>
  <c r="U249" i="7"/>
  <c r="AE248" i="7"/>
  <c r="AG248" i="7" s="1"/>
  <c r="AD248" i="7"/>
  <c r="AF248" i="7" s="1"/>
  <c r="Q249" i="7"/>
  <c r="S249" i="7" s="1"/>
  <c r="P249" i="7"/>
  <c r="M251" i="7"/>
  <c r="O250" i="7"/>
  <c r="Q249" i="6"/>
  <c r="P249" i="6"/>
  <c r="K248" i="6"/>
  <c r="M247" i="6"/>
  <c r="O246" i="6"/>
  <c r="S246" i="6" s="1"/>
  <c r="U246" i="6" s="1"/>
  <c r="N246" i="6"/>
  <c r="R246" i="6" s="1"/>
  <c r="T246" i="6" s="1"/>
  <c r="I249" i="6"/>
  <c r="AC248" i="5"/>
  <c r="AA253" i="5"/>
  <c r="Z253" i="5"/>
  <c r="U248" i="5"/>
  <c r="AE247" i="5"/>
  <c r="AG247" i="5" s="1"/>
  <c r="AD247" i="5"/>
  <c r="AF247" i="5" s="1"/>
  <c r="W255" i="5"/>
  <c r="Y254" i="5"/>
  <c r="P252" i="5"/>
  <c r="Q252" i="5"/>
  <c r="M254" i="5"/>
  <c r="O253" i="5"/>
  <c r="K249" i="5"/>
  <c r="S248" i="5"/>
  <c r="R248" i="5"/>
  <c r="W248" i="4"/>
  <c r="Z247" i="4"/>
  <c r="M248" i="4"/>
  <c r="U247" i="4"/>
  <c r="T247" i="4"/>
  <c r="S249" i="4"/>
  <c r="R249" i="4"/>
  <c r="Q250" i="4"/>
  <c r="O251" i="4"/>
  <c r="C603" i="1"/>
  <c r="E602" i="1"/>
  <c r="F601" i="1"/>
  <c r="H601" i="1" s="1"/>
  <c r="G601" i="1"/>
  <c r="I601" i="1" s="1"/>
  <c r="A652" i="1"/>
  <c r="F245" i="1"/>
  <c r="H245" i="1" s="1"/>
  <c r="G245" i="1"/>
  <c r="I245" i="1" s="1"/>
  <c r="E246" i="1"/>
  <c r="Q251" i="9" l="1"/>
  <c r="W250" i="9"/>
  <c r="P253" i="9"/>
  <c r="I250" i="9"/>
  <c r="S249" i="9"/>
  <c r="U249" i="9" s="1"/>
  <c r="R249" i="9"/>
  <c r="T249" i="9" s="1"/>
  <c r="Y251" i="9"/>
  <c r="AA250" i="9"/>
  <c r="O311" i="9"/>
  <c r="N311" i="9"/>
  <c r="AC249" i="9"/>
  <c r="AE249" i="9" s="1"/>
  <c r="AB249" i="9"/>
  <c r="AD249" i="9" s="1"/>
  <c r="K313" i="9"/>
  <c r="M312" i="9"/>
  <c r="AB249" i="6"/>
  <c r="AC249" i="6"/>
  <c r="Y251" i="6"/>
  <c r="AA250" i="6"/>
  <c r="T249" i="8"/>
  <c r="P250" i="8"/>
  <c r="N253" i="8"/>
  <c r="O253" i="8"/>
  <c r="S250" i="8"/>
  <c r="I251" i="8"/>
  <c r="R250" i="8"/>
  <c r="K255" i="8"/>
  <c r="M254" i="8"/>
  <c r="U250" i="8"/>
  <c r="Q251" i="8"/>
  <c r="AQ250" i="7"/>
  <c r="AO261" i="7"/>
  <c r="AN261" i="7"/>
  <c r="AP251" i="7"/>
  <c r="AM262" i="7"/>
  <c r="AK263" i="7"/>
  <c r="AS249" i="7"/>
  <c r="AU249" i="7" s="1"/>
  <c r="AI250" i="7"/>
  <c r="AR249" i="7"/>
  <c r="AT249" i="7" s="1"/>
  <c r="P250" i="7"/>
  <c r="Q250" i="7"/>
  <c r="S250" i="7" s="1"/>
  <c r="AB251" i="7"/>
  <c r="R250" i="7"/>
  <c r="K251" i="7"/>
  <c r="AC250" i="7"/>
  <c r="AA350" i="7"/>
  <c r="Z350" i="7"/>
  <c r="U250" i="7"/>
  <c r="AE249" i="7"/>
  <c r="AG249" i="7" s="1"/>
  <c r="AD249" i="7"/>
  <c r="AF249" i="7" s="1"/>
  <c r="W352" i="7"/>
  <c r="Y351" i="7"/>
  <c r="M252" i="7"/>
  <c r="O251" i="7"/>
  <c r="Q250" i="6"/>
  <c r="P250" i="6"/>
  <c r="I250" i="6"/>
  <c r="N247" i="6"/>
  <c r="R247" i="6" s="1"/>
  <c r="T247" i="6" s="1"/>
  <c r="O247" i="6"/>
  <c r="S247" i="6" s="1"/>
  <c r="U247" i="6" s="1"/>
  <c r="K249" i="6"/>
  <c r="M248" i="6"/>
  <c r="AC249" i="5"/>
  <c r="AA254" i="5"/>
  <c r="Z254" i="5"/>
  <c r="AE248" i="5"/>
  <c r="AG248" i="5" s="1"/>
  <c r="U249" i="5"/>
  <c r="AD248" i="5"/>
  <c r="AF248" i="5" s="1"/>
  <c r="W256" i="5"/>
  <c r="Y255" i="5"/>
  <c r="Q253" i="5"/>
  <c r="P253" i="5"/>
  <c r="M255" i="5"/>
  <c r="O254" i="5"/>
  <c r="S249" i="5"/>
  <c r="R249" i="5"/>
  <c r="K250" i="5"/>
  <c r="W249" i="4"/>
  <c r="Z248" i="4"/>
  <c r="Q251" i="4"/>
  <c r="O252" i="4"/>
  <c r="S250" i="4"/>
  <c r="R250" i="4"/>
  <c r="U248" i="4"/>
  <c r="T248" i="4"/>
  <c r="M249" i="4"/>
  <c r="F602" i="1"/>
  <c r="H602" i="1" s="1"/>
  <c r="G602" i="1"/>
  <c r="I602" i="1" s="1"/>
  <c r="E603" i="1"/>
  <c r="C604" i="1"/>
  <c r="A653" i="1"/>
  <c r="F246" i="1"/>
  <c r="H246" i="1" s="1"/>
  <c r="G246" i="1"/>
  <c r="I246" i="1" s="1"/>
  <c r="E247" i="1"/>
  <c r="W251" i="9" l="1"/>
  <c r="Y252" i="9"/>
  <c r="AA251" i="9"/>
  <c r="I251" i="9"/>
  <c r="S250" i="9"/>
  <c r="U250" i="9" s="1"/>
  <c r="R250" i="9"/>
  <c r="T250" i="9" s="1"/>
  <c r="O312" i="9"/>
  <c r="N312" i="9"/>
  <c r="P254" i="9"/>
  <c r="AB250" i="9"/>
  <c r="AD250" i="9" s="1"/>
  <c r="AC250" i="9"/>
  <c r="AE250" i="9" s="1"/>
  <c r="K314" i="9"/>
  <c r="M313" i="9"/>
  <c r="Q252" i="9"/>
  <c r="Y252" i="6"/>
  <c r="AA251" i="6"/>
  <c r="AC250" i="6"/>
  <c r="AB250" i="6"/>
  <c r="I252" i="8"/>
  <c r="R251" i="8"/>
  <c r="S251" i="8"/>
  <c r="U251" i="8" s="1"/>
  <c r="P251" i="8"/>
  <c r="T250" i="8"/>
  <c r="K256" i="8"/>
  <c r="M255" i="8"/>
  <c r="Q252" i="8"/>
  <c r="O254" i="8"/>
  <c r="N254" i="8"/>
  <c r="AM263" i="7"/>
  <c r="AK264" i="7"/>
  <c r="AN262" i="7"/>
  <c r="AO262" i="7"/>
  <c r="AI251" i="7"/>
  <c r="AR250" i="7"/>
  <c r="AT250" i="7" s="1"/>
  <c r="AS250" i="7"/>
  <c r="AU250" i="7" s="1"/>
  <c r="AP252" i="7"/>
  <c r="AQ251" i="7"/>
  <c r="Q251" i="7"/>
  <c r="P251" i="7"/>
  <c r="Z351" i="7"/>
  <c r="AA351" i="7"/>
  <c r="U251" i="7"/>
  <c r="AE250" i="7"/>
  <c r="AG250" i="7" s="1"/>
  <c r="AD250" i="7"/>
  <c r="AF250" i="7" s="1"/>
  <c r="AC251" i="7"/>
  <c r="AB252" i="7"/>
  <c r="W353" i="7"/>
  <c r="Y352" i="7"/>
  <c r="R251" i="7"/>
  <c r="K252" i="7"/>
  <c r="S251" i="7"/>
  <c r="M253" i="7"/>
  <c r="O252" i="7"/>
  <c r="Q251" i="6"/>
  <c r="P251" i="6"/>
  <c r="O248" i="6"/>
  <c r="S248" i="6" s="1"/>
  <c r="U248" i="6" s="1"/>
  <c r="N248" i="6"/>
  <c r="R248" i="6" s="1"/>
  <c r="T248" i="6" s="1"/>
  <c r="K250" i="6"/>
  <c r="M249" i="6"/>
  <c r="I251" i="6"/>
  <c r="AC250" i="5"/>
  <c r="AD249" i="5"/>
  <c r="AF249" i="5" s="1"/>
  <c r="U250" i="5"/>
  <c r="AE249" i="5"/>
  <c r="AG249" i="5" s="1"/>
  <c r="Z255" i="5"/>
  <c r="AA255" i="5"/>
  <c r="W257" i="5"/>
  <c r="Y256" i="5"/>
  <c r="Q254" i="5"/>
  <c r="P254" i="5"/>
  <c r="O255" i="5"/>
  <c r="M256" i="5"/>
  <c r="R250" i="5"/>
  <c r="K251" i="5"/>
  <c r="S250" i="5"/>
  <c r="W250" i="4"/>
  <c r="Z249" i="4"/>
  <c r="T249" i="4"/>
  <c r="M250" i="4"/>
  <c r="U249" i="4"/>
  <c r="R251" i="4"/>
  <c r="S251" i="4"/>
  <c r="O253" i="4"/>
  <c r="Q252" i="4"/>
  <c r="E604" i="1"/>
  <c r="C605" i="1"/>
  <c r="F603" i="1"/>
  <c r="H603" i="1" s="1"/>
  <c r="G603" i="1"/>
  <c r="I603" i="1" s="1"/>
  <c r="A654" i="1"/>
  <c r="F247" i="1"/>
  <c r="H247" i="1" s="1"/>
  <c r="G247" i="1"/>
  <c r="I247" i="1" s="1"/>
  <c r="E248" i="1"/>
  <c r="O313" i="9" l="1"/>
  <c r="N313" i="9"/>
  <c r="K315" i="9"/>
  <c r="M314" i="9"/>
  <c r="W252" i="9"/>
  <c r="Q253" i="9"/>
  <c r="I252" i="9"/>
  <c r="S251" i="9"/>
  <c r="U251" i="9" s="1"/>
  <c r="R251" i="9"/>
  <c r="T251" i="9" s="1"/>
  <c r="P255" i="9"/>
  <c r="Y253" i="9"/>
  <c r="AA252" i="9"/>
  <c r="AC251" i="9"/>
  <c r="AE251" i="9" s="1"/>
  <c r="AB251" i="9"/>
  <c r="AD251" i="9" s="1"/>
  <c r="AC251" i="6"/>
  <c r="AB251" i="6"/>
  <c r="Y253" i="6"/>
  <c r="AA252" i="6"/>
  <c r="T251" i="8"/>
  <c r="P252" i="8"/>
  <c r="N255" i="8"/>
  <c r="O255" i="8"/>
  <c r="Q253" i="8"/>
  <c r="M256" i="8"/>
  <c r="K257" i="8"/>
  <c r="S252" i="8"/>
  <c r="U252" i="8" s="1"/>
  <c r="R252" i="8"/>
  <c r="I253" i="8"/>
  <c r="AP253" i="7"/>
  <c r="AQ252" i="7"/>
  <c r="AK265" i="7"/>
  <c r="AM264" i="7"/>
  <c r="AS251" i="7"/>
  <c r="AU251" i="7" s="1"/>
  <c r="AI252" i="7"/>
  <c r="AR251" i="7"/>
  <c r="AT251" i="7" s="1"/>
  <c r="AO263" i="7"/>
  <c r="AN263" i="7"/>
  <c r="W354" i="7"/>
  <c r="Y353" i="7"/>
  <c r="K253" i="7"/>
  <c r="P252" i="7"/>
  <c r="R252" i="7" s="1"/>
  <c r="Q252" i="7"/>
  <c r="S252" i="7" s="1"/>
  <c r="AB253" i="7"/>
  <c r="M254" i="7"/>
  <c r="O253" i="7"/>
  <c r="AA352" i="7"/>
  <c r="Z352" i="7"/>
  <c r="AC252" i="7"/>
  <c r="U252" i="7"/>
  <c r="AE251" i="7"/>
  <c r="AG251" i="7" s="1"/>
  <c r="AD251" i="7"/>
  <c r="AF251" i="7" s="1"/>
  <c r="Q252" i="6"/>
  <c r="P252" i="6"/>
  <c r="N249" i="6"/>
  <c r="R249" i="6" s="1"/>
  <c r="T249" i="6" s="1"/>
  <c r="O249" i="6"/>
  <c r="S249" i="6" s="1"/>
  <c r="U249" i="6" s="1"/>
  <c r="I252" i="6"/>
  <c r="K251" i="6"/>
  <c r="M250" i="6"/>
  <c r="AC251" i="5"/>
  <c r="AA256" i="5"/>
  <c r="Z256" i="5"/>
  <c r="W258" i="5"/>
  <c r="Y257" i="5"/>
  <c r="AE250" i="5"/>
  <c r="AG250" i="5" s="1"/>
  <c r="AD250" i="5"/>
  <c r="AF250" i="5" s="1"/>
  <c r="U251" i="5"/>
  <c r="O256" i="5"/>
  <c r="M257" i="5"/>
  <c r="Q255" i="5"/>
  <c r="P255" i="5"/>
  <c r="K252" i="5"/>
  <c r="S251" i="5"/>
  <c r="R251" i="5"/>
  <c r="W251" i="4"/>
  <c r="Z250" i="4"/>
  <c r="O254" i="4"/>
  <c r="Q253" i="4"/>
  <c r="M251" i="4"/>
  <c r="U250" i="4"/>
  <c r="T250" i="4"/>
  <c r="S252" i="4"/>
  <c r="R252" i="4"/>
  <c r="C606" i="1"/>
  <c r="E605" i="1"/>
  <c r="G604" i="1"/>
  <c r="I604" i="1" s="1"/>
  <c r="F604" i="1"/>
  <c r="H604" i="1" s="1"/>
  <c r="A655" i="1"/>
  <c r="F248" i="1"/>
  <c r="H248" i="1" s="1"/>
  <c r="G248" i="1"/>
  <c r="I248" i="1" s="1"/>
  <c r="E249" i="1"/>
  <c r="O314" i="9" l="1"/>
  <c r="N314" i="9"/>
  <c r="AA253" i="9"/>
  <c r="Y254" i="9"/>
  <c r="K316" i="9"/>
  <c r="M315" i="9"/>
  <c r="I253" i="9"/>
  <c r="S252" i="9"/>
  <c r="U252" i="9" s="1"/>
  <c r="R252" i="9"/>
  <c r="T252" i="9" s="1"/>
  <c r="AD252" i="9"/>
  <c r="W253" i="9"/>
  <c r="AB252" i="9"/>
  <c r="AC252" i="9"/>
  <c r="AE252" i="9" s="1"/>
  <c r="Q254" i="9"/>
  <c r="P256" i="9"/>
  <c r="AB252" i="6"/>
  <c r="AC252" i="6"/>
  <c r="Y254" i="6"/>
  <c r="AA253" i="6"/>
  <c r="I254" i="8"/>
  <c r="R253" i="8"/>
  <c r="S253" i="8"/>
  <c r="O256" i="8"/>
  <c r="N256" i="8"/>
  <c r="Q254" i="8"/>
  <c r="U253" i="8"/>
  <c r="P253" i="8"/>
  <c r="T252" i="8"/>
  <c r="K258" i="8"/>
  <c r="M257" i="8"/>
  <c r="AQ253" i="7"/>
  <c r="AS252" i="7"/>
  <c r="AU252" i="7" s="1"/>
  <c r="AI253" i="7"/>
  <c r="AR252" i="7"/>
  <c r="AT252" i="7" s="1"/>
  <c r="AO264" i="7"/>
  <c r="AN264" i="7"/>
  <c r="AP254" i="7"/>
  <c r="AK266" i="7"/>
  <c r="AM265" i="7"/>
  <c r="AC253" i="7"/>
  <c r="U253" i="7"/>
  <c r="AE252" i="7"/>
  <c r="AG252" i="7" s="1"/>
  <c r="AD252" i="7"/>
  <c r="AF252" i="7" s="1"/>
  <c r="Q253" i="7"/>
  <c r="P253" i="7"/>
  <c r="R253" i="7" s="1"/>
  <c r="M255" i="7"/>
  <c r="O254" i="7"/>
  <c r="Z353" i="7"/>
  <c r="AA353" i="7"/>
  <c r="AB254" i="7"/>
  <c r="K254" i="7"/>
  <c r="S253" i="7"/>
  <c r="W355" i="7"/>
  <c r="Y354" i="7"/>
  <c r="Q253" i="6"/>
  <c r="P253" i="6"/>
  <c r="O250" i="6"/>
  <c r="S250" i="6" s="1"/>
  <c r="U250" i="6" s="1"/>
  <c r="N250" i="6"/>
  <c r="R250" i="6" s="1"/>
  <c r="T250" i="6" s="1"/>
  <c r="I253" i="6"/>
  <c r="K252" i="6"/>
  <c r="M251" i="6"/>
  <c r="AC252" i="5"/>
  <c r="U252" i="5"/>
  <c r="AE251" i="5"/>
  <c r="AG251" i="5" s="1"/>
  <c r="AD251" i="5"/>
  <c r="AF251" i="5" s="1"/>
  <c r="AA257" i="5"/>
  <c r="Z257" i="5"/>
  <c r="W259" i="5"/>
  <c r="Y258" i="5"/>
  <c r="M258" i="5"/>
  <c r="O257" i="5"/>
  <c r="K253" i="5"/>
  <c r="S252" i="5"/>
  <c r="R252" i="5"/>
  <c r="P256" i="5"/>
  <c r="Q256" i="5"/>
  <c r="W252" i="4"/>
  <c r="Z251" i="4"/>
  <c r="S253" i="4"/>
  <c r="R253" i="4"/>
  <c r="Q254" i="4"/>
  <c r="O255" i="4"/>
  <c r="M252" i="4"/>
  <c r="U251" i="4"/>
  <c r="T251" i="4"/>
  <c r="G605" i="1"/>
  <c r="I605" i="1" s="1"/>
  <c r="F605" i="1"/>
  <c r="H605" i="1" s="1"/>
  <c r="C607" i="1"/>
  <c r="E606" i="1"/>
  <c r="A656" i="1"/>
  <c r="F249" i="1"/>
  <c r="H249" i="1" s="1"/>
  <c r="G249" i="1"/>
  <c r="I249" i="1" s="1"/>
  <c r="E250" i="1"/>
  <c r="O315" i="9" l="1"/>
  <c r="N315" i="9"/>
  <c r="Q255" i="9"/>
  <c r="W254" i="9"/>
  <c r="AE253" i="9"/>
  <c r="Y255" i="9"/>
  <c r="AA254" i="9"/>
  <c r="I254" i="9"/>
  <c r="S253" i="9"/>
  <c r="U253" i="9" s="1"/>
  <c r="R253" i="9"/>
  <c r="T253" i="9" s="1"/>
  <c r="AC253" i="9"/>
  <c r="AB253" i="9"/>
  <c r="AD253" i="9" s="1"/>
  <c r="P257" i="9"/>
  <c r="K317" i="9"/>
  <c r="M316" i="9"/>
  <c r="AB253" i="6"/>
  <c r="AC253" i="6"/>
  <c r="Y255" i="6"/>
  <c r="AA254" i="6"/>
  <c r="N257" i="8"/>
  <c r="O257" i="8"/>
  <c r="T253" i="8"/>
  <c r="P254" i="8"/>
  <c r="K259" i="8"/>
  <c r="M258" i="8"/>
  <c r="U254" i="8"/>
  <c r="Q255" i="8"/>
  <c r="S254" i="8"/>
  <c r="I255" i="8"/>
  <c r="R254" i="8"/>
  <c r="AP255" i="7"/>
  <c r="AS253" i="7"/>
  <c r="AU253" i="7" s="1"/>
  <c r="AI254" i="7"/>
  <c r="AR253" i="7"/>
  <c r="AT253" i="7" s="1"/>
  <c r="AO265" i="7"/>
  <c r="AN265" i="7"/>
  <c r="AK267" i="7"/>
  <c r="AM266" i="7"/>
  <c r="AQ254" i="7"/>
  <c r="M256" i="7"/>
  <c r="O255" i="7"/>
  <c r="S254" i="7"/>
  <c r="K255" i="7"/>
  <c r="U254" i="7"/>
  <c r="AE253" i="7"/>
  <c r="AG253" i="7" s="1"/>
  <c r="AD253" i="7"/>
  <c r="AF253" i="7" s="1"/>
  <c r="AA354" i="7"/>
  <c r="Z354" i="7"/>
  <c r="AC254" i="7"/>
  <c r="AB255" i="7"/>
  <c r="W356" i="7"/>
  <c r="Y355" i="7"/>
  <c r="P254" i="7"/>
  <c r="R254" i="7" s="1"/>
  <c r="Q254" i="7"/>
  <c r="Q254" i="6"/>
  <c r="P254" i="6"/>
  <c r="I254" i="6"/>
  <c r="N251" i="6"/>
  <c r="R251" i="6" s="1"/>
  <c r="T251" i="6" s="1"/>
  <c r="O251" i="6"/>
  <c r="S251" i="6" s="1"/>
  <c r="U251" i="6" s="1"/>
  <c r="K253" i="6"/>
  <c r="M252" i="6"/>
  <c r="AC253" i="5"/>
  <c r="AA258" i="5"/>
  <c r="Z258" i="5"/>
  <c r="W260" i="5"/>
  <c r="Y259" i="5"/>
  <c r="AE252" i="5"/>
  <c r="AG252" i="5" s="1"/>
  <c r="U253" i="5"/>
  <c r="AD252" i="5"/>
  <c r="AF252" i="5" s="1"/>
  <c r="S253" i="5"/>
  <c r="R253" i="5"/>
  <c r="K254" i="5"/>
  <c r="Q257" i="5"/>
  <c r="P257" i="5"/>
  <c r="M259" i="5"/>
  <c r="O258" i="5"/>
  <c r="W253" i="4"/>
  <c r="Z252" i="4"/>
  <c r="Q255" i="4"/>
  <c r="O256" i="4"/>
  <c r="S254" i="4"/>
  <c r="R254" i="4"/>
  <c r="U252" i="4"/>
  <c r="T252" i="4"/>
  <c r="M253" i="4"/>
  <c r="G606" i="1"/>
  <c r="I606" i="1" s="1"/>
  <c r="F606" i="1"/>
  <c r="H606" i="1" s="1"/>
  <c r="E607" i="1"/>
  <c r="C608" i="1"/>
  <c r="A657" i="1"/>
  <c r="F250" i="1"/>
  <c r="H250" i="1" s="1"/>
  <c r="G250" i="1"/>
  <c r="I250" i="1" s="1"/>
  <c r="E251" i="1"/>
  <c r="P258" i="9" l="1"/>
  <c r="Q256" i="9"/>
  <c r="Y256" i="9"/>
  <c r="AA255" i="9"/>
  <c r="O316" i="9"/>
  <c r="N316" i="9"/>
  <c r="I255" i="9"/>
  <c r="S254" i="9"/>
  <c r="U254" i="9" s="1"/>
  <c r="R254" i="9"/>
  <c r="T254" i="9" s="1"/>
  <c r="AE254" i="9"/>
  <c r="W255" i="9"/>
  <c r="K318" i="9"/>
  <c r="M317" i="9"/>
  <c r="AB254" i="9"/>
  <c r="AD254" i="9" s="1"/>
  <c r="AC254" i="9"/>
  <c r="AC254" i="6"/>
  <c r="AB254" i="6"/>
  <c r="Y256" i="6"/>
  <c r="AA255" i="6"/>
  <c r="P255" i="8"/>
  <c r="T254" i="8"/>
  <c r="Q256" i="8"/>
  <c r="U255" i="8"/>
  <c r="I256" i="8"/>
  <c r="R255" i="8"/>
  <c r="S255" i="8"/>
  <c r="O258" i="8"/>
  <c r="N258" i="8"/>
  <c r="K260" i="8"/>
  <c r="M259" i="8"/>
  <c r="AM267" i="7"/>
  <c r="AK268" i="7"/>
  <c r="AI255" i="7"/>
  <c r="AR254" i="7"/>
  <c r="AT254" i="7" s="1"/>
  <c r="AS254" i="7"/>
  <c r="AU254" i="7" s="1"/>
  <c r="AQ255" i="7"/>
  <c r="AN266" i="7"/>
  <c r="AO266" i="7"/>
  <c r="AP256" i="7"/>
  <c r="W357" i="7"/>
  <c r="Y356" i="7"/>
  <c r="AC255" i="7"/>
  <c r="AB256" i="7"/>
  <c r="U255" i="7"/>
  <c r="AE254" i="7"/>
  <c r="AG254" i="7" s="1"/>
  <c r="AD254" i="7"/>
  <c r="AF254" i="7" s="1"/>
  <c r="Q255" i="7"/>
  <c r="P255" i="7"/>
  <c r="R255" i="7"/>
  <c r="K256" i="7"/>
  <c r="S255" i="7"/>
  <c r="M257" i="7"/>
  <c r="O256" i="7"/>
  <c r="Z355" i="7"/>
  <c r="AA355" i="7"/>
  <c r="Q255" i="6"/>
  <c r="P255" i="6"/>
  <c r="O252" i="6"/>
  <c r="S252" i="6" s="1"/>
  <c r="U252" i="6" s="1"/>
  <c r="N252" i="6"/>
  <c r="R252" i="6" s="1"/>
  <c r="T252" i="6" s="1"/>
  <c r="K254" i="6"/>
  <c r="M253" i="6"/>
  <c r="I255" i="6"/>
  <c r="AC254" i="5"/>
  <c r="Z259" i="5"/>
  <c r="AA259" i="5"/>
  <c r="AD253" i="5"/>
  <c r="AF253" i="5" s="1"/>
  <c r="U254" i="5"/>
  <c r="AE253" i="5"/>
  <c r="AG253" i="5" s="1"/>
  <c r="W261" i="5"/>
  <c r="Y260" i="5"/>
  <c r="Q258" i="5"/>
  <c r="P258" i="5"/>
  <c r="R254" i="5"/>
  <c r="K255" i="5"/>
  <c r="S254" i="5"/>
  <c r="O259" i="5"/>
  <c r="M260" i="5"/>
  <c r="W254" i="4"/>
  <c r="Z253" i="4"/>
  <c r="T253" i="4"/>
  <c r="M254" i="4"/>
  <c r="U253" i="4"/>
  <c r="O257" i="4"/>
  <c r="Q256" i="4"/>
  <c r="R255" i="4"/>
  <c r="S255" i="4"/>
  <c r="C609" i="1"/>
  <c r="E608" i="1"/>
  <c r="F607" i="1"/>
  <c r="H607" i="1" s="1"/>
  <c r="G607" i="1"/>
  <c r="I607" i="1" s="1"/>
  <c r="A658" i="1"/>
  <c r="F251" i="1"/>
  <c r="H251" i="1" s="1"/>
  <c r="G251" i="1"/>
  <c r="I251" i="1" s="1"/>
  <c r="E252" i="1"/>
  <c r="O317" i="9" l="1"/>
  <c r="N317" i="9"/>
  <c r="Q257" i="9"/>
  <c r="K319" i="9"/>
  <c r="M318" i="9"/>
  <c r="W256" i="9"/>
  <c r="AC255" i="9"/>
  <c r="AE255" i="9" s="1"/>
  <c r="AB255" i="9"/>
  <c r="AD255" i="9" s="1"/>
  <c r="P259" i="9"/>
  <c r="I256" i="9"/>
  <c r="S255" i="9"/>
  <c r="U255" i="9" s="1"/>
  <c r="R255" i="9"/>
  <c r="T255" i="9" s="1"/>
  <c r="Y257" i="9"/>
  <c r="AA256" i="9"/>
  <c r="Y257" i="6"/>
  <c r="AA256" i="6"/>
  <c r="AC255" i="6"/>
  <c r="AB255" i="6"/>
  <c r="O259" i="8"/>
  <c r="N259" i="8"/>
  <c r="Q257" i="8"/>
  <c r="K261" i="8"/>
  <c r="M260" i="8"/>
  <c r="S256" i="8"/>
  <c r="U256" i="8" s="1"/>
  <c r="R256" i="8"/>
  <c r="I257" i="8"/>
  <c r="T255" i="8"/>
  <c r="P256" i="8"/>
  <c r="AS255" i="7"/>
  <c r="AI256" i="7"/>
  <c r="AR255" i="7"/>
  <c r="AT255" i="7" s="1"/>
  <c r="AP257" i="7"/>
  <c r="AU255" i="7"/>
  <c r="AQ256" i="7"/>
  <c r="AK269" i="7"/>
  <c r="AM268" i="7"/>
  <c r="AO267" i="7"/>
  <c r="AN267" i="7"/>
  <c r="P256" i="7"/>
  <c r="Q256" i="7"/>
  <c r="S256" i="7" s="1"/>
  <c r="AC256" i="7"/>
  <c r="M258" i="7"/>
  <c r="O257" i="7"/>
  <c r="U256" i="7"/>
  <c r="AE255" i="7"/>
  <c r="AG255" i="7" s="1"/>
  <c r="AD255" i="7"/>
  <c r="AF255" i="7" s="1"/>
  <c r="AA356" i="7"/>
  <c r="Z356" i="7"/>
  <c r="R256" i="7"/>
  <c r="K257" i="7"/>
  <c r="AB257" i="7"/>
  <c r="W358" i="7"/>
  <c r="Y357" i="7"/>
  <c r="Q256" i="6"/>
  <c r="P256" i="6"/>
  <c r="N253" i="6"/>
  <c r="R253" i="6" s="1"/>
  <c r="T253" i="6" s="1"/>
  <c r="O253" i="6"/>
  <c r="S253" i="6" s="1"/>
  <c r="U253" i="6" s="1"/>
  <c r="I256" i="6"/>
  <c r="K255" i="6"/>
  <c r="M254" i="6"/>
  <c r="AC255" i="5"/>
  <c r="W262" i="5"/>
  <c r="Y261" i="5"/>
  <c r="AE254" i="5"/>
  <c r="AG254" i="5" s="1"/>
  <c r="AD254" i="5"/>
  <c r="AF254" i="5" s="1"/>
  <c r="U255" i="5"/>
  <c r="AA260" i="5"/>
  <c r="Z260" i="5"/>
  <c r="K256" i="5"/>
  <c r="S255" i="5"/>
  <c r="R255" i="5"/>
  <c r="Q259" i="5"/>
  <c r="P259" i="5"/>
  <c r="O260" i="5"/>
  <c r="M261" i="5"/>
  <c r="W255" i="4"/>
  <c r="Z254" i="4"/>
  <c r="O258" i="4"/>
  <c r="Q257" i="4"/>
  <c r="M255" i="4"/>
  <c r="U254" i="4"/>
  <c r="T254" i="4"/>
  <c r="S256" i="4"/>
  <c r="R256" i="4"/>
  <c r="F608" i="1"/>
  <c r="H608" i="1" s="1"/>
  <c r="G608" i="1"/>
  <c r="I608" i="1" s="1"/>
  <c r="C610" i="1"/>
  <c r="E609" i="1"/>
  <c r="A659" i="1"/>
  <c r="F252" i="1"/>
  <c r="H252" i="1" s="1"/>
  <c r="G252" i="1"/>
  <c r="I252" i="1" s="1"/>
  <c r="E253" i="1"/>
  <c r="P260" i="9" l="1"/>
  <c r="AD256" i="9"/>
  <c r="W257" i="9"/>
  <c r="Q258" i="9"/>
  <c r="O318" i="9"/>
  <c r="N318" i="9"/>
  <c r="AB256" i="9"/>
  <c r="AC256" i="9"/>
  <c r="AE256" i="9" s="1"/>
  <c r="I257" i="9"/>
  <c r="S256" i="9"/>
  <c r="U256" i="9" s="1"/>
  <c r="R256" i="9"/>
  <c r="T256" i="9" s="1"/>
  <c r="AA257" i="9"/>
  <c r="Y258" i="9"/>
  <c r="K320" i="9"/>
  <c r="M319" i="9"/>
  <c r="AB256" i="6"/>
  <c r="AC256" i="6"/>
  <c r="Y258" i="6"/>
  <c r="AA257" i="6"/>
  <c r="Q258" i="8"/>
  <c r="P257" i="8"/>
  <c r="T256" i="8"/>
  <c r="N260" i="8"/>
  <c r="O260" i="8"/>
  <c r="I258" i="8"/>
  <c r="R257" i="8"/>
  <c r="S257" i="8"/>
  <c r="U257" i="8" s="1"/>
  <c r="K262" i="8"/>
  <c r="M261" i="8"/>
  <c r="AK270" i="7"/>
  <c r="AM269" i="7"/>
  <c r="AQ257" i="7"/>
  <c r="AU256" i="7"/>
  <c r="AS256" i="7"/>
  <c r="AI257" i="7"/>
  <c r="AR256" i="7"/>
  <c r="AT256" i="7" s="1"/>
  <c r="AO268" i="7"/>
  <c r="AN268" i="7"/>
  <c r="AP258" i="7"/>
  <c r="AC257" i="7"/>
  <c r="K258" i="7"/>
  <c r="AB258" i="7"/>
  <c r="U257" i="7"/>
  <c r="AE256" i="7"/>
  <c r="AG256" i="7" s="1"/>
  <c r="AD256" i="7"/>
  <c r="AF256" i="7" s="1"/>
  <c r="Z357" i="7"/>
  <c r="AA357" i="7"/>
  <c r="Q257" i="7"/>
  <c r="S257" i="7" s="1"/>
  <c r="P257" i="7"/>
  <c r="R257" i="7" s="1"/>
  <c r="W359" i="7"/>
  <c r="Y358" i="7"/>
  <c r="M259" i="7"/>
  <c r="O258" i="7"/>
  <c r="Q257" i="6"/>
  <c r="P257" i="6"/>
  <c r="O254" i="6"/>
  <c r="S254" i="6" s="1"/>
  <c r="U254" i="6" s="1"/>
  <c r="N254" i="6"/>
  <c r="R254" i="6" s="1"/>
  <c r="T254" i="6" s="1"/>
  <c r="I257" i="6"/>
  <c r="K256" i="6"/>
  <c r="M255" i="6"/>
  <c r="AC256" i="5"/>
  <c r="AA261" i="5"/>
  <c r="Z261" i="5"/>
  <c r="U256" i="5"/>
  <c r="AE255" i="5"/>
  <c r="AG255" i="5" s="1"/>
  <c r="AD255" i="5"/>
  <c r="AF255" i="5" s="1"/>
  <c r="W263" i="5"/>
  <c r="Y262" i="5"/>
  <c r="P260" i="5"/>
  <c r="Q260" i="5"/>
  <c r="M262" i="5"/>
  <c r="O261" i="5"/>
  <c r="K257" i="5"/>
  <c r="S256" i="5"/>
  <c r="R256" i="5"/>
  <c r="W256" i="4"/>
  <c r="Z255" i="4"/>
  <c r="M256" i="4"/>
  <c r="U255" i="4"/>
  <c r="T255" i="4"/>
  <c r="S257" i="4"/>
  <c r="R257" i="4"/>
  <c r="Q258" i="4"/>
  <c r="O259" i="4"/>
  <c r="G609" i="1"/>
  <c r="I609" i="1" s="1"/>
  <c r="F609" i="1"/>
  <c r="H609" i="1" s="1"/>
  <c r="C611" i="1"/>
  <c r="E610" i="1"/>
  <c r="A660" i="1"/>
  <c r="F253" i="1"/>
  <c r="H253" i="1" s="1"/>
  <c r="G253" i="1"/>
  <c r="I253" i="1" s="1"/>
  <c r="E254" i="1"/>
  <c r="AC257" i="9" l="1"/>
  <c r="AE257" i="9" s="1"/>
  <c r="AB257" i="9"/>
  <c r="Q259" i="9"/>
  <c r="Y259" i="9"/>
  <c r="AA258" i="9"/>
  <c r="I258" i="9"/>
  <c r="S257" i="9"/>
  <c r="U257" i="9" s="1"/>
  <c r="R257" i="9"/>
  <c r="T257" i="9" s="1"/>
  <c r="O319" i="9"/>
  <c r="N319" i="9"/>
  <c r="P261" i="9"/>
  <c r="K321" i="9"/>
  <c r="M320" i="9"/>
  <c r="AD257" i="9"/>
  <c r="W258" i="9"/>
  <c r="AB257" i="6"/>
  <c r="AC257" i="6"/>
  <c r="Y259" i="6"/>
  <c r="AA258" i="6"/>
  <c r="O261" i="8"/>
  <c r="N261" i="8"/>
  <c r="T257" i="8"/>
  <c r="P258" i="8"/>
  <c r="I259" i="8"/>
  <c r="S258" i="8"/>
  <c r="U258" i="8" s="1"/>
  <c r="R258" i="8"/>
  <c r="K263" i="8"/>
  <c r="M262" i="8"/>
  <c r="Q259" i="8"/>
  <c r="AQ258" i="7"/>
  <c r="AP259" i="7"/>
  <c r="AS257" i="7"/>
  <c r="AU257" i="7" s="1"/>
  <c r="AI258" i="7"/>
  <c r="AR257" i="7"/>
  <c r="AT257" i="7" s="1"/>
  <c r="AO269" i="7"/>
  <c r="AN269" i="7"/>
  <c r="AK271" i="7"/>
  <c r="AM270" i="7"/>
  <c r="AA358" i="7"/>
  <c r="Z358" i="7"/>
  <c r="U258" i="7"/>
  <c r="AE257" i="7"/>
  <c r="AD257" i="7"/>
  <c r="AF257" i="7" s="1"/>
  <c r="K259" i="7"/>
  <c r="W360" i="7"/>
  <c r="Y359" i="7"/>
  <c r="P258" i="7"/>
  <c r="R258" i="7" s="1"/>
  <c r="Q258" i="7"/>
  <c r="S258" i="7" s="1"/>
  <c r="AB259" i="7"/>
  <c r="AC258" i="7"/>
  <c r="AG257" i="7"/>
  <c r="M260" i="7"/>
  <c r="O259" i="7"/>
  <c r="Q258" i="6"/>
  <c r="P258" i="6"/>
  <c r="K257" i="6"/>
  <c r="M256" i="6"/>
  <c r="I258" i="6"/>
  <c r="N255" i="6"/>
  <c r="R255" i="6" s="1"/>
  <c r="T255" i="6" s="1"/>
  <c r="O255" i="6"/>
  <c r="S255" i="6" s="1"/>
  <c r="U255" i="6" s="1"/>
  <c r="AC257" i="5"/>
  <c r="AA262" i="5"/>
  <c r="Z262" i="5"/>
  <c r="AE256" i="5"/>
  <c r="AG256" i="5" s="1"/>
  <c r="U257" i="5"/>
  <c r="AD256" i="5"/>
  <c r="AF256" i="5" s="1"/>
  <c r="W264" i="5"/>
  <c r="Y263" i="5"/>
  <c r="Q261" i="5"/>
  <c r="P261" i="5"/>
  <c r="M263" i="5"/>
  <c r="O262" i="5"/>
  <c r="S257" i="5"/>
  <c r="R257" i="5"/>
  <c r="K258" i="5"/>
  <c r="W257" i="4"/>
  <c r="Z256" i="4"/>
  <c r="Q259" i="4"/>
  <c r="O260" i="4"/>
  <c r="S258" i="4"/>
  <c r="R258" i="4"/>
  <c r="U256" i="4"/>
  <c r="T256" i="4"/>
  <c r="M257" i="4"/>
  <c r="G610" i="1"/>
  <c r="I610" i="1" s="1"/>
  <c r="F610" i="1"/>
  <c r="H610" i="1" s="1"/>
  <c r="E611" i="1"/>
  <c r="C612" i="1"/>
  <c r="A661" i="1"/>
  <c r="F254" i="1"/>
  <c r="H254" i="1" s="1"/>
  <c r="G254" i="1"/>
  <c r="I254" i="1" s="1"/>
  <c r="E255" i="1"/>
  <c r="P262" i="9" l="1"/>
  <c r="O320" i="9"/>
  <c r="N320" i="9"/>
  <c r="I259" i="9"/>
  <c r="S258" i="9"/>
  <c r="U258" i="9" s="1"/>
  <c r="R258" i="9"/>
  <c r="T258" i="9" s="1"/>
  <c r="Q260" i="9"/>
  <c r="K322" i="9"/>
  <c r="M321" i="9"/>
  <c r="AB258" i="9"/>
  <c r="AD258" i="9" s="1"/>
  <c r="AC258" i="9"/>
  <c r="AE258" i="9"/>
  <c r="W259" i="9"/>
  <c r="Y260" i="9"/>
  <c r="AA259" i="9"/>
  <c r="AC258" i="6"/>
  <c r="AB258" i="6"/>
  <c r="Y260" i="6"/>
  <c r="AA259" i="6"/>
  <c r="K264" i="8"/>
  <c r="M263" i="8"/>
  <c r="P259" i="8"/>
  <c r="T258" i="8"/>
  <c r="Q260" i="8"/>
  <c r="N262" i="8"/>
  <c r="O262" i="8"/>
  <c r="S259" i="8"/>
  <c r="U259" i="8" s="1"/>
  <c r="R259" i="8"/>
  <c r="I260" i="8"/>
  <c r="AN270" i="7"/>
  <c r="AO270" i="7"/>
  <c r="AP260" i="7"/>
  <c r="AM271" i="7"/>
  <c r="AK272" i="7"/>
  <c r="AI259" i="7"/>
  <c r="AR258" i="7"/>
  <c r="AT258" i="7" s="1"/>
  <c r="AS258" i="7"/>
  <c r="AU258" i="7" s="1"/>
  <c r="AQ259" i="7"/>
  <c r="AC259" i="7"/>
  <c r="U259" i="7"/>
  <c r="AE258" i="7"/>
  <c r="AG258" i="7" s="1"/>
  <c r="AD258" i="7"/>
  <c r="AF258" i="7" s="1"/>
  <c r="Q259" i="7"/>
  <c r="P259" i="7"/>
  <c r="R259" i="7" s="1"/>
  <c r="AB260" i="7"/>
  <c r="Z359" i="7"/>
  <c r="AA359" i="7"/>
  <c r="K260" i="7"/>
  <c r="S259" i="7"/>
  <c r="M261" i="7"/>
  <c r="O260" i="7"/>
  <c r="W361" i="7"/>
  <c r="Y360" i="7"/>
  <c r="Q259" i="6"/>
  <c r="P259" i="6"/>
  <c r="I259" i="6"/>
  <c r="O256" i="6"/>
  <c r="S256" i="6" s="1"/>
  <c r="U256" i="6" s="1"/>
  <c r="N256" i="6"/>
  <c r="R256" i="6" s="1"/>
  <c r="T256" i="6" s="1"/>
  <c r="K258" i="6"/>
  <c r="M257" i="6"/>
  <c r="AC258" i="5"/>
  <c r="AD257" i="5"/>
  <c r="AF257" i="5" s="1"/>
  <c r="U258" i="5"/>
  <c r="AE257" i="5"/>
  <c r="AG257" i="5" s="1"/>
  <c r="Z263" i="5"/>
  <c r="AA263" i="5"/>
  <c r="W265" i="5"/>
  <c r="Y264" i="5"/>
  <c r="Q262" i="5"/>
  <c r="P262" i="5"/>
  <c r="R258" i="5"/>
  <c r="K259" i="5"/>
  <c r="S258" i="5"/>
  <c r="O263" i="5"/>
  <c r="M264" i="5"/>
  <c r="W258" i="4"/>
  <c r="Z257" i="4"/>
  <c r="O261" i="4"/>
  <c r="Q260" i="4"/>
  <c r="R259" i="4"/>
  <c r="S259" i="4"/>
  <c r="T257" i="4"/>
  <c r="M258" i="4"/>
  <c r="U257" i="4"/>
  <c r="C613" i="1"/>
  <c r="E612" i="1"/>
  <c r="F611" i="1"/>
  <c r="H611" i="1" s="1"/>
  <c r="G611" i="1"/>
  <c r="I611" i="1" s="1"/>
  <c r="A662" i="1"/>
  <c r="F255" i="1"/>
  <c r="H255" i="1" s="1"/>
  <c r="G255" i="1"/>
  <c r="I255" i="1" s="1"/>
  <c r="E256" i="1"/>
  <c r="W260" i="9" l="1"/>
  <c r="O321" i="9"/>
  <c r="N321" i="9"/>
  <c r="AC259" i="9"/>
  <c r="AE259" i="9" s="1"/>
  <c r="AB259" i="9"/>
  <c r="AD259" i="9" s="1"/>
  <c r="K323" i="9"/>
  <c r="M322" i="9"/>
  <c r="P263" i="9"/>
  <c r="Y261" i="9"/>
  <c r="AA260" i="9"/>
  <c r="Q261" i="9"/>
  <c r="I260" i="9"/>
  <c r="S259" i="9"/>
  <c r="U259" i="9" s="1"/>
  <c r="R259" i="9"/>
  <c r="T259" i="9" s="1"/>
  <c r="AC259" i="6"/>
  <c r="AB259" i="6"/>
  <c r="Y261" i="6"/>
  <c r="AA260" i="6"/>
  <c r="Q261" i="8"/>
  <c r="O263" i="8"/>
  <c r="N263" i="8"/>
  <c r="I261" i="8"/>
  <c r="R260" i="8"/>
  <c r="S260" i="8"/>
  <c r="U260" i="8" s="1"/>
  <c r="P260" i="8"/>
  <c r="T259" i="8"/>
  <c r="K265" i="8"/>
  <c r="M264" i="8"/>
  <c r="AS259" i="7"/>
  <c r="AI260" i="7"/>
  <c r="AR259" i="7"/>
  <c r="AT259" i="7" s="1"/>
  <c r="AP261" i="7"/>
  <c r="AU259" i="7"/>
  <c r="AQ260" i="7"/>
  <c r="AK273" i="7"/>
  <c r="AM272" i="7"/>
  <c r="AO271" i="7"/>
  <c r="AN271" i="7"/>
  <c r="M262" i="7"/>
  <c r="O261" i="7"/>
  <c r="U260" i="7"/>
  <c r="AE259" i="7"/>
  <c r="AD259" i="7"/>
  <c r="AF259" i="7" s="1"/>
  <c r="P260" i="7"/>
  <c r="R260" i="7" s="1"/>
  <c r="Q260" i="7"/>
  <c r="S260" i="7" s="1"/>
  <c r="AB261" i="7"/>
  <c r="AA360" i="7"/>
  <c r="Z360" i="7"/>
  <c r="AC260" i="7"/>
  <c r="AG259" i="7"/>
  <c r="W362" i="7"/>
  <c r="Y361" i="7"/>
  <c r="K261" i="7"/>
  <c r="Q260" i="6"/>
  <c r="P260" i="6"/>
  <c r="N257" i="6"/>
  <c r="R257" i="6" s="1"/>
  <c r="T257" i="6" s="1"/>
  <c r="O257" i="6"/>
  <c r="S257" i="6" s="1"/>
  <c r="U257" i="6" s="1"/>
  <c r="I260" i="6"/>
  <c r="K259" i="6"/>
  <c r="M258" i="6"/>
  <c r="AC259" i="5"/>
  <c r="AA264" i="5"/>
  <c r="Z264" i="5"/>
  <c r="W266" i="5"/>
  <c r="Y265" i="5"/>
  <c r="AE258" i="5"/>
  <c r="AG258" i="5" s="1"/>
  <c r="AD258" i="5"/>
  <c r="AF258" i="5" s="1"/>
  <c r="U259" i="5"/>
  <c r="K260" i="5"/>
  <c r="S259" i="5"/>
  <c r="R259" i="5"/>
  <c r="O264" i="5"/>
  <c r="M265" i="5"/>
  <c r="Q263" i="5"/>
  <c r="P263" i="5"/>
  <c r="W259" i="4"/>
  <c r="Z258" i="4"/>
  <c r="S260" i="4"/>
  <c r="R260" i="4"/>
  <c r="M259" i="4"/>
  <c r="U258" i="4"/>
  <c r="T258" i="4"/>
  <c r="O262" i="4"/>
  <c r="Q261" i="4"/>
  <c r="F612" i="1"/>
  <c r="H612" i="1" s="1"/>
  <c r="G612" i="1"/>
  <c r="I612" i="1" s="1"/>
  <c r="E613" i="1"/>
  <c r="C614" i="1"/>
  <c r="A663" i="1"/>
  <c r="E257" i="1"/>
  <c r="F256" i="1"/>
  <c r="H256" i="1" s="1"/>
  <c r="G256" i="1"/>
  <c r="I256" i="1" s="1"/>
  <c r="K324" i="9" l="1"/>
  <c r="M323" i="9"/>
  <c r="I261" i="9"/>
  <c r="S260" i="9"/>
  <c r="U260" i="9" s="1"/>
  <c r="R260" i="9"/>
  <c r="T260" i="9" s="1"/>
  <c r="Q262" i="9"/>
  <c r="P264" i="9"/>
  <c r="W261" i="9"/>
  <c r="AA261" i="9"/>
  <c r="Y262" i="9"/>
  <c r="AB260" i="9"/>
  <c r="AD260" i="9" s="1"/>
  <c r="AC260" i="9"/>
  <c r="AE260" i="9" s="1"/>
  <c r="O322" i="9"/>
  <c r="N322" i="9"/>
  <c r="AB260" i="6"/>
  <c r="AC260" i="6"/>
  <c r="Y262" i="6"/>
  <c r="AA261" i="6"/>
  <c r="T260" i="8"/>
  <c r="P261" i="8"/>
  <c r="N264" i="8"/>
  <c r="O264" i="8"/>
  <c r="K266" i="8"/>
  <c r="M265" i="8"/>
  <c r="S261" i="8"/>
  <c r="U261" i="8" s="1"/>
  <c r="I262" i="8"/>
  <c r="R261" i="8"/>
  <c r="Q262" i="8"/>
  <c r="AQ261" i="7"/>
  <c r="AK274" i="7"/>
  <c r="AM273" i="7"/>
  <c r="AS260" i="7"/>
  <c r="AU260" i="7" s="1"/>
  <c r="AI261" i="7"/>
  <c r="AR260" i="7"/>
  <c r="AT260" i="7" s="1"/>
  <c r="AO272" i="7"/>
  <c r="AN272" i="7"/>
  <c r="AP262" i="7"/>
  <c r="W363" i="7"/>
  <c r="Y362" i="7"/>
  <c r="AG260" i="7"/>
  <c r="AC261" i="7"/>
  <c r="Z361" i="7"/>
  <c r="AA361" i="7"/>
  <c r="U261" i="7"/>
  <c r="AE260" i="7"/>
  <c r="AD260" i="7"/>
  <c r="AF260" i="7" s="1"/>
  <c r="K262" i="7"/>
  <c r="Q261" i="7"/>
  <c r="S261" i="7" s="1"/>
  <c r="P261" i="7"/>
  <c r="R261" i="7" s="1"/>
  <c r="AB262" i="7"/>
  <c r="M263" i="7"/>
  <c r="O262" i="7"/>
  <c r="Q261" i="6"/>
  <c r="P261" i="6"/>
  <c r="O258" i="6"/>
  <c r="S258" i="6" s="1"/>
  <c r="U258" i="6" s="1"/>
  <c r="N258" i="6"/>
  <c r="R258" i="6" s="1"/>
  <c r="T258" i="6" s="1"/>
  <c r="I261" i="6"/>
  <c r="K260" i="6"/>
  <c r="M259" i="6"/>
  <c r="AC260" i="5"/>
  <c r="U260" i="5"/>
  <c r="AE259" i="5"/>
  <c r="AG259" i="5" s="1"/>
  <c r="AD259" i="5"/>
  <c r="AF259" i="5" s="1"/>
  <c r="AA265" i="5"/>
  <c r="Z265" i="5"/>
  <c r="W267" i="5"/>
  <c r="Y266" i="5"/>
  <c r="P264" i="5"/>
  <c r="Q264" i="5"/>
  <c r="M266" i="5"/>
  <c r="O265" i="5"/>
  <c r="K261" i="5"/>
  <c r="S260" i="5"/>
  <c r="R260" i="5"/>
  <c r="W260" i="4"/>
  <c r="Z259" i="4"/>
  <c r="S261" i="4"/>
  <c r="R261" i="4"/>
  <c r="M260" i="4"/>
  <c r="U259" i="4"/>
  <c r="T259" i="4"/>
  <c r="Q262" i="4"/>
  <c r="O263" i="4"/>
  <c r="E614" i="1"/>
  <c r="C615" i="1"/>
  <c r="G613" i="1"/>
  <c r="I613" i="1" s="1"/>
  <c r="F613" i="1"/>
  <c r="H613" i="1" s="1"/>
  <c r="A664" i="1"/>
  <c r="F257" i="1"/>
  <c r="H257" i="1" s="1"/>
  <c r="G257" i="1"/>
  <c r="I257" i="1" s="1"/>
  <c r="E258" i="1"/>
  <c r="W262" i="9" l="1"/>
  <c r="AE261" i="9"/>
  <c r="Q263" i="9"/>
  <c r="I262" i="9"/>
  <c r="S261" i="9"/>
  <c r="U261" i="9" s="1"/>
  <c r="R261" i="9"/>
  <c r="T261" i="9" s="1"/>
  <c r="Y263" i="9"/>
  <c r="AA262" i="9"/>
  <c r="O323" i="9"/>
  <c r="N323" i="9"/>
  <c r="AC261" i="9"/>
  <c r="AB261" i="9"/>
  <c r="AD261" i="9" s="1"/>
  <c r="P265" i="9"/>
  <c r="K325" i="9"/>
  <c r="M324" i="9"/>
  <c r="AB261" i="6"/>
  <c r="AC261" i="6"/>
  <c r="Y263" i="6"/>
  <c r="AA262" i="6"/>
  <c r="Q263" i="8"/>
  <c r="O265" i="8"/>
  <c r="N265" i="8"/>
  <c r="P262" i="8"/>
  <c r="T261" i="8"/>
  <c r="I263" i="8"/>
  <c r="R262" i="8"/>
  <c r="S262" i="8"/>
  <c r="U262" i="8" s="1"/>
  <c r="K267" i="8"/>
  <c r="M266" i="8"/>
  <c r="AO273" i="7"/>
  <c r="AN273" i="7"/>
  <c r="AK275" i="7"/>
  <c r="AM274" i="7"/>
  <c r="AP263" i="7"/>
  <c r="AS261" i="7"/>
  <c r="AI262" i="7"/>
  <c r="AR261" i="7"/>
  <c r="AT261" i="7" s="1"/>
  <c r="AQ262" i="7"/>
  <c r="AU261" i="7"/>
  <c r="R262" i="7"/>
  <c r="K263" i="7"/>
  <c r="U262" i="7"/>
  <c r="AE261" i="7"/>
  <c r="AD261" i="7"/>
  <c r="AF261" i="7" s="1"/>
  <c r="AA362" i="7"/>
  <c r="Z362" i="7"/>
  <c r="AC262" i="7"/>
  <c r="AG261" i="7"/>
  <c r="AB263" i="7"/>
  <c r="P262" i="7"/>
  <c r="Q262" i="7"/>
  <c r="S262" i="7" s="1"/>
  <c r="M264" i="7"/>
  <c r="O263" i="7"/>
  <c r="W364" i="7"/>
  <c r="Y363" i="7"/>
  <c r="Q262" i="6"/>
  <c r="P262" i="6"/>
  <c r="I262" i="6"/>
  <c r="N259" i="6"/>
  <c r="R259" i="6" s="1"/>
  <c r="T259" i="6" s="1"/>
  <c r="O259" i="6"/>
  <c r="S259" i="6" s="1"/>
  <c r="U259" i="6" s="1"/>
  <c r="K261" i="6"/>
  <c r="M260" i="6"/>
  <c r="AC261" i="5"/>
  <c r="AA266" i="5"/>
  <c r="Z266" i="5"/>
  <c r="W268" i="5"/>
  <c r="Y267" i="5"/>
  <c r="AE260" i="5"/>
  <c r="AG260" i="5" s="1"/>
  <c r="U261" i="5"/>
  <c r="AD260" i="5"/>
  <c r="AF260" i="5" s="1"/>
  <c r="S261" i="5"/>
  <c r="R261" i="5"/>
  <c r="K262" i="5"/>
  <c r="Q265" i="5"/>
  <c r="P265" i="5"/>
  <c r="M267" i="5"/>
  <c r="O266" i="5"/>
  <c r="W261" i="4"/>
  <c r="Z260" i="4"/>
  <c r="U260" i="4"/>
  <c r="T260" i="4"/>
  <c r="M261" i="4"/>
  <c r="S262" i="4"/>
  <c r="R262" i="4"/>
  <c r="Q263" i="4"/>
  <c r="O264" i="4"/>
  <c r="C616" i="1"/>
  <c r="E615" i="1"/>
  <c r="G614" i="1"/>
  <c r="I614" i="1" s="1"/>
  <c r="F614" i="1"/>
  <c r="H614" i="1" s="1"/>
  <c r="A665" i="1"/>
  <c r="F258" i="1"/>
  <c r="H258" i="1" s="1"/>
  <c r="G258" i="1"/>
  <c r="I258" i="1" s="1"/>
  <c r="E259" i="1"/>
  <c r="Q264" i="9" l="1"/>
  <c r="P266" i="9"/>
  <c r="O324" i="9"/>
  <c r="N324" i="9"/>
  <c r="AB262" i="9"/>
  <c r="AD262" i="9" s="1"/>
  <c r="AC262" i="9"/>
  <c r="AE262" i="9" s="1"/>
  <c r="I263" i="9"/>
  <c r="S262" i="9"/>
  <c r="U262" i="9" s="1"/>
  <c r="R262" i="9"/>
  <c r="T262" i="9" s="1"/>
  <c r="W263" i="9"/>
  <c r="K326" i="9"/>
  <c r="M325" i="9"/>
  <c r="Y264" i="9"/>
  <c r="AA263" i="9"/>
  <c r="Y264" i="6"/>
  <c r="AA263" i="6"/>
  <c r="AC262" i="6"/>
  <c r="AB262" i="6"/>
  <c r="N266" i="8"/>
  <c r="O266" i="8"/>
  <c r="S263" i="8"/>
  <c r="U263" i="8" s="1"/>
  <c r="R263" i="8"/>
  <c r="I264" i="8"/>
  <c r="K268" i="8"/>
  <c r="M267" i="8"/>
  <c r="T262" i="8"/>
  <c r="P263" i="8"/>
  <c r="Q264" i="8"/>
  <c r="AN274" i="7"/>
  <c r="AO274" i="7"/>
  <c r="AM275" i="7"/>
  <c r="AK276" i="7"/>
  <c r="AI263" i="7"/>
  <c r="AR262" i="7"/>
  <c r="AT262" i="7" s="1"/>
  <c r="AS262" i="7"/>
  <c r="AU262" i="7" s="1"/>
  <c r="AQ263" i="7"/>
  <c r="AP264" i="7"/>
  <c r="K264" i="7"/>
  <c r="Q263" i="7"/>
  <c r="S263" i="7" s="1"/>
  <c r="P263" i="7"/>
  <c r="R263" i="7" s="1"/>
  <c r="AB264" i="7"/>
  <c r="U263" i="7"/>
  <c r="AE262" i="7"/>
  <c r="AG262" i="7" s="1"/>
  <c r="AD262" i="7"/>
  <c r="AF262" i="7" s="1"/>
  <c r="M265" i="7"/>
  <c r="O264" i="7"/>
  <c r="Z363" i="7"/>
  <c r="AA363" i="7"/>
  <c r="W365" i="7"/>
  <c r="Y364" i="7"/>
  <c r="AC263" i="7"/>
  <c r="Q263" i="6"/>
  <c r="P263" i="6"/>
  <c r="K262" i="6"/>
  <c r="M261" i="6"/>
  <c r="I263" i="6"/>
  <c r="O260" i="6"/>
  <c r="S260" i="6" s="1"/>
  <c r="U260" i="6" s="1"/>
  <c r="N260" i="6"/>
  <c r="R260" i="6" s="1"/>
  <c r="T260" i="6" s="1"/>
  <c r="AC262" i="5"/>
  <c r="Z267" i="5"/>
  <c r="AA267" i="5"/>
  <c r="W269" i="5"/>
  <c r="Y268" i="5"/>
  <c r="AD261" i="5"/>
  <c r="AF261" i="5" s="1"/>
  <c r="U262" i="5"/>
  <c r="AE261" i="5"/>
  <c r="AG261" i="5" s="1"/>
  <c r="Q266" i="5"/>
  <c r="P266" i="5"/>
  <c r="R262" i="5"/>
  <c r="K263" i="5"/>
  <c r="S262" i="5"/>
  <c r="O267" i="5"/>
  <c r="M268" i="5"/>
  <c r="W262" i="4"/>
  <c r="Z261" i="4"/>
  <c r="O265" i="4"/>
  <c r="Q264" i="4"/>
  <c r="T261" i="4"/>
  <c r="M262" i="4"/>
  <c r="U261" i="4"/>
  <c r="R263" i="4"/>
  <c r="S263" i="4"/>
  <c r="F615" i="1"/>
  <c r="H615" i="1" s="1"/>
  <c r="G615" i="1"/>
  <c r="I615" i="1" s="1"/>
  <c r="C617" i="1"/>
  <c r="E616" i="1"/>
  <c r="A666" i="1"/>
  <c r="F259" i="1"/>
  <c r="H259" i="1" s="1"/>
  <c r="G259" i="1"/>
  <c r="I259" i="1" s="1"/>
  <c r="E260" i="1"/>
  <c r="O325" i="9" l="1"/>
  <c r="N325" i="9"/>
  <c r="P267" i="9"/>
  <c r="K327" i="9"/>
  <c r="M326" i="9"/>
  <c r="AC263" i="9"/>
  <c r="AE263" i="9" s="1"/>
  <c r="AB263" i="9"/>
  <c r="AD263" i="9"/>
  <c r="W264" i="9"/>
  <c r="Q265" i="9"/>
  <c r="Y265" i="9"/>
  <c r="AA264" i="9"/>
  <c r="I264" i="9"/>
  <c r="S263" i="9"/>
  <c r="U263" i="9" s="1"/>
  <c r="R263" i="9"/>
  <c r="T263" i="9" s="1"/>
  <c r="AC263" i="6"/>
  <c r="AB263" i="6"/>
  <c r="Y265" i="6"/>
  <c r="AA264" i="6"/>
  <c r="P264" i="8"/>
  <c r="T263" i="8"/>
  <c r="I265" i="8"/>
  <c r="R264" i="8"/>
  <c r="S264" i="8"/>
  <c r="Q265" i="8"/>
  <c r="U264" i="8"/>
  <c r="O267" i="8"/>
  <c r="N267" i="8"/>
  <c r="K269" i="8"/>
  <c r="M268" i="8"/>
  <c r="AQ264" i="7"/>
  <c r="AK277" i="7"/>
  <c r="AM276" i="7"/>
  <c r="AO275" i="7"/>
  <c r="AN275" i="7"/>
  <c r="AP265" i="7"/>
  <c r="AS263" i="7"/>
  <c r="AU263" i="7" s="1"/>
  <c r="AI264" i="7"/>
  <c r="AR263" i="7"/>
  <c r="AT263" i="7" s="1"/>
  <c r="AA364" i="7"/>
  <c r="Z364" i="7"/>
  <c r="P264" i="7"/>
  <c r="Q264" i="7"/>
  <c r="U264" i="7"/>
  <c r="AE263" i="7"/>
  <c r="AG263" i="7" s="1"/>
  <c r="AD263" i="7"/>
  <c r="AF263" i="7" s="1"/>
  <c r="W366" i="7"/>
  <c r="Y365" i="7"/>
  <c r="M266" i="7"/>
  <c r="O265" i="7"/>
  <c r="AC264" i="7"/>
  <c r="AB265" i="7"/>
  <c r="S264" i="7"/>
  <c r="R264" i="7"/>
  <c r="K265" i="7"/>
  <c r="Q264" i="6"/>
  <c r="P264" i="6"/>
  <c r="N261" i="6"/>
  <c r="R261" i="6" s="1"/>
  <c r="T261" i="6" s="1"/>
  <c r="O261" i="6"/>
  <c r="S261" i="6" s="1"/>
  <c r="U261" i="6" s="1"/>
  <c r="I264" i="6"/>
  <c r="K263" i="6"/>
  <c r="M262" i="6"/>
  <c r="AC263" i="5"/>
  <c r="AA268" i="5"/>
  <c r="Z268" i="5"/>
  <c r="W270" i="5"/>
  <c r="Y269" i="5"/>
  <c r="AE262" i="5"/>
  <c r="AG262" i="5" s="1"/>
  <c r="AD262" i="5"/>
  <c r="AF262" i="5" s="1"/>
  <c r="U263" i="5"/>
  <c r="K264" i="5"/>
  <c r="S263" i="5"/>
  <c r="R263" i="5"/>
  <c r="M269" i="5"/>
  <c r="O268" i="5"/>
  <c r="Q267" i="5"/>
  <c r="P267" i="5"/>
  <c r="W263" i="4"/>
  <c r="Z262" i="4"/>
  <c r="M263" i="4"/>
  <c r="U262" i="4"/>
  <c r="T262" i="4"/>
  <c r="S264" i="4"/>
  <c r="R264" i="4"/>
  <c r="O266" i="4"/>
  <c r="Q265" i="4"/>
  <c r="F616" i="1"/>
  <c r="H616" i="1" s="1"/>
  <c r="G616" i="1"/>
  <c r="I616" i="1" s="1"/>
  <c r="E617" i="1"/>
  <c r="C618" i="1"/>
  <c r="A667" i="1"/>
  <c r="E261" i="1"/>
  <c r="F260" i="1"/>
  <c r="H260" i="1" s="1"/>
  <c r="G260" i="1"/>
  <c r="I260" i="1" s="1"/>
  <c r="I265" i="9" l="1"/>
  <c r="S264" i="9"/>
  <c r="U264" i="9" s="1"/>
  <c r="R264" i="9"/>
  <c r="T264" i="9" s="1"/>
  <c r="Q266" i="9"/>
  <c r="P268" i="9"/>
  <c r="AA265" i="9"/>
  <c r="Y266" i="9"/>
  <c r="W265" i="9"/>
  <c r="O326" i="9"/>
  <c r="N326" i="9"/>
  <c r="AB264" i="9"/>
  <c r="AD264" i="9" s="1"/>
  <c r="AC264" i="9"/>
  <c r="AE264" i="9" s="1"/>
  <c r="K328" i="9"/>
  <c r="M327" i="9"/>
  <c r="Y266" i="6"/>
  <c r="AA265" i="6"/>
  <c r="AB264" i="6"/>
  <c r="AC264" i="6"/>
  <c r="N268" i="8"/>
  <c r="O268" i="8"/>
  <c r="S265" i="8"/>
  <c r="I266" i="8"/>
  <c r="R265" i="8"/>
  <c r="K270" i="8"/>
  <c r="M269" i="8"/>
  <c r="U265" i="8"/>
  <c r="Q266" i="8"/>
  <c r="T264" i="8"/>
  <c r="P265" i="8"/>
  <c r="AO276" i="7"/>
  <c r="AN276" i="7"/>
  <c r="AK278" i="7"/>
  <c r="AM277" i="7"/>
  <c r="AP266" i="7"/>
  <c r="AS264" i="7"/>
  <c r="AI265" i="7"/>
  <c r="AR264" i="7"/>
  <c r="AT264" i="7" s="1"/>
  <c r="AQ265" i="7"/>
  <c r="AU264" i="7"/>
  <c r="AA365" i="7"/>
  <c r="Z365" i="7"/>
  <c r="U265" i="7"/>
  <c r="AE264" i="7"/>
  <c r="AG264" i="7" s="1"/>
  <c r="AD264" i="7"/>
  <c r="AF264" i="7" s="1"/>
  <c r="AC265" i="7"/>
  <c r="W367" i="7"/>
  <c r="Y366" i="7"/>
  <c r="AB266" i="7"/>
  <c r="Q265" i="7"/>
  <c r="P265" i="7"/>
  <c r="R265" i="7"/>
  <c r="K266" i="7"/>
  <c r="S265" i="7"/>
  <c r="M267" i="7"/>
  <c r="O266" i="7"/>
  <c r="Q265" i="6"/>
  <c r="P265" i="6"/>
  <c r="O262" i="6"/>
  <c r="S262" i="6" s="1"/>
  <c r="U262" i="6" s="1"/>
  <c r="N262" i="6"/>
  <c r="R262" i="6" s="1"/>
  <c r="T262" i="6" s="1"/>
  <c r="I265" i="6"/>
  <c r="K264" i="6"/>
  <c r="M263" i="6"/>
  <c r="AC264" i="5"/>
  <c r="AA269" i="5"/>
  <c r="Z269" i="5"/>
  <c r="U264" i="5"/>
  <c r="AE263" i="5"/>
  <c r="AG263" i="5" s="1"/>
  <c r="AD263" i="5"/>
  <c r="AF263" i="5" s="1"/>
  <c r="W271" i="5"/>
  <c r="Y270" i="5"/>
  <c r="M270" i="5"/>
  <c r="O269" i="5"/>
  <c r="P268" i="5"/>
  <c r="Q268" i="5"/>
  <c r="K265" i="5"/>
  <c r="S264" i="5"/>
  <c r="R264" i="5"/>
  <c r="W264" i="4"/>
  <c r="Z263" i="4"/>
  <c r="S265" i="4"/>
  <c r="R265" i="4"/>
  <c r="Q266" i="4"/>
  <c r="O267" i="4"/>
  <c r="M264" i="4"/>
  <c r="U263" i="4"/>
  <c r="T263" i="4"/>
  <c r="E618" i="1"/>
  <c r="C619" i="1"/>
  <c r="G617" i="1"/>
  <c r="I617" i="1" s="1"/>
  <c r="F617" i="1"/>
  <c r="H617" i="1" s="1"/>
  <c r="A668" i="1"/>
  <c r="F261" i="1"/>
  <c r="H261" i="1" s="1"/>
  <c r="G261" i="1"/>
  <c r="I261" i="1" s="1"/>
  <c r="E262" i="1"/>
  <c r="P269" i="9" l="1"/>
  <c r="AC265" i="9"/>
  <c r="AE265" i="9" s="1"/>
  <c r="AB265" i="9"/>
  <c r="AD265" i="9" s="1"/>
  <c r="O327" i="9"/>
  <c r="N327" i="9"/>
  <c r="W266" i="9"/>
  <c r="K329" i="9"/>
  <c r="M328" i="9"/>
  <c r="Y267" i="9"/>
  <c r="AA266" i="9"/>
  <c r="Q267" i="9"/>
  <c r="I266" i="9"/>
  <c r="S265" i="9"/>
  <c r="U265" i="9" s="1"/>
  <c r="R265" i="9"/>
  <c r="T265" i="9" s="1"/>
  <c r="AB265" i="6"/>
  <c r="AC265" i="6"/>
  <c r="Y267" i="6"/>
  <c r="AA266" i="6"/>
  <c r="P266" i="8"/>
  <c r="T265" i="8"/>
  <c r="O269" i="8"/>
  <c r="N269" i="8"/>
  <c r="I267" i="8"/>
  <c r="R266" i="8"/>
  <c r="S266" i="8"/>
  <c r="K271" i="8"/>
  <c r="M270" i="8"/>
  <c r="Q267" i="8"/>
  <c r="U266" i="8"/>
  <c r="AO277" i="7"/>
  <c r="AN277" i="7"/>
  <c r="AK279" i="7"/>
  <c r="AM278" i="7"/>
  <c r="AP267" i="7"/>
  <c r="AS265" i="7"/>
  <c r="AU265" i="7" s="1"/>
  <c r="AI266" i="7"/>
  <c r="AR265" i="7"/>
  <c r="AT265" i="7" s="1"/>
  <c r="AQ266" i="7"/>
  <c r="K267" i="7"/>
  <c r="AC266" i="7"/>
  <c r="W368" i="7"/>
  <c r="Y367" i="7"/>
  <c r="U266" i="7"/>
  <c r="AE265" i="7"/>
  <c r="AG265" i="7" s="1"/>
  <c r="AD265" i="7"/>
  <c r="AF265" i="7" s="1"/>
  <c r="P266" i="7"/>
  <c r="R266" i="7" s="1"/>
  <c r="Q266" i="7"/>
  <c r="S266" i="7" s="1"/>
  <c r="AB267" i="7"/>
  <c r="M268" i="7"/>
  <c r="O267" i="7"/>
  <c r="AA366" i="7"/>
  <c r="Z366" i="7"/>
  <c r="Q266" i="6"/>
  <c r="P266" i="6"/>
  <c r="N263" i="6"/>
  <c r="R263" i="6" s="1"/>
  <c r="T263" i="6" s="1"/>
  <c r="O263" i="6"/>
  <c r="S263" i="6" s="1"/>
  <c r="U263" i="6" s="1"/>
  <c r="I266" i="6"/>
  <c r="K265" i="6"/>
  <c r="M264" i="6"/>
  <c r="AC265" i="5"/>
  <c r="AA270" i="5"/>
  <c r="Z270" i="5"/>
  <c r="AE264" i="5"/>
  <c r="AG264" i="5" s="1"/>
  <c r="U265" i="5"/>
  <c r="AD264" i="5"/>
  <c r="AF264" i="5" s="1"/>
  <c r="W272" i="5"/>
  <c r="Y271" i="5"/>
  <c r="Q269" i="5"/>
  <c r="P269" i="5"/>
  <c r="S265" i="5"/>
  <c r="R265" i="5"/>
  <c r="K266" i="5"/>
  <c r="M271" i="5"/>
  <c r="O270" i="5"/>
  <c r="W265" i="4"/>
  <c r="Z264" i="4"/>
  <c r="Q267" i="4"/>
  <c r="O268" i="4"/>
  <c r="S266" i="4"/>
  <c r="R266" i="4"/>
  <c r="U264" i="4"/>
  <c r="T264" i="4"/>
  <c r="M265" i="4"/>
  <c r="C620" i="1"/>
  <c r="E619" i="1"/>
  <c r="G618" i="1"/>
  <c r="I618" i="1" s="1"/>
  <c r="F618" i="1"/>
  <c r="H618" i="1" s="1"/>
  <c r="A669" i="1"/>
  <c r="E263" i="1"/>
  <c r="F262" i="1"/>
  <c r="H262" i="1" s="1"/>
  <c r="G262" i="1"/>
  <c r="I262" i="1" s="1"/>
  <c r="I267" i="9" l="1"/>
  <c r="S266" i="9"/>
  <c r="U266" i="9" s="1"/>
  <c r="R266" i="9"/>
  <c r="T266" i="9" s="1"/>
  <c r="AE266" i="9"/>
  <c r="W267" i="9"/>
  <c r="O328" i="9"/>
  <c r="N328" i="9"/>
  <c r="Q268" i="9"/>
  <c r="K330" i="9"/>
  <c r="M329" i="9"/>
  <c r="Y268" i="9"/>
  <c r="AA267" i="9"/>
  <c r="AB266" i="9"/>
  <c r="AD266" i="9" s="1"/>
  <c r="AC266" i="9"/>
  <c r="P270" i="9"/>
  <c r="Y268" i="6"/>
  <c r="AA267" i="6"/>
  <c r="AC266" i="6"/>
  <c r="AB266" i="6"/>
  <c r="K272" i="8"/>
  <c r="M271" i="8"/>
  <c r="Q268" i="8"/>
  <c r="N270" i="8"/>
  <c r="O270" i="8"/>
  <c r="S267" i="8"/>
  <c r="U267" i="8" s="1"/>
  <c r="R267" i="8"/>
  <c r="I268" i="8"/>
  <c r="T266" i="8"/>
  <c r="P267" i="8"/>
  <c r="AM279" i="7"/>
  <c r="AK280" i="7"/>
  <c r="AN278" i="7"/>
  <c r="AO278" i="7"/>
  <c r="AQ267" i="7"/>
  <c r="AI267" i="7"/>
  <c r="AR266" i="7"/>
  <c r="AT266" i="7" s="1"/>
  <c r="AS266" i="7"/>
  <c r="AU266" i="7" s="1"/>
  <c r="AP268" i="7"/>
  <c r="Q267" i="7"/>
  <c r="P267" i="7"/>
  <c r="U267" i="7"/>
  <c r="AE266" i="7"/>
  <c r="AG266" i="7" s="1"/>
  <c r="AD266" i="7"/>
  <c r="AF266" i="7" s="1"/>
  <c r="AC267" i="7"/>
  <c r="M269" i="7"/>
  <c r="O268" i="7"/>
  <c r="AA367" i="7"/>
  <c r="Z367" i="7"/>
  <c r="R267" i="7"/>
  <c r="K268" i="7"/>
  <c r="S267" i="7"/>
  <c r="AB268" i="7"/>
  <c r="W369" i="7"/>
  <c r="Y368" i="7"/>
  <c r="Q267" i="6"/>
  <c r="P267" i="6"/>
  <c r="O264" i="6"/>
  <c r="S264" i="6" s="1"/>
  <c r="U264" i="6" s="1"/>
  <c r="N264" i="6"/>
  <c r="R264" i="6" s="1"/>
  <c r="T264" i="6" s="1"/>
  <c r="I267" i="6"/>
  <c r="K266" i="6"/>
  <c r="M265" i="6"/>
  <c r="AC266" i="5"/>
  <c r="AD265" i="5"/>
  <c r="AF265" i="5" s="1"/>
  <c r="U266" i="5"/>
  <c r="AE265" i="5"/>
  <c r="AG265" i="5" s="1"/>
  <c r="Z271" i="5"/>
  <c r="AA271" i="5"/>
  <c r="W273" i="5"/>
  <c r="Y272" i="5"/>
  <c r="Q270" i="5"/>
  <c r="P270" i="5"/>
  <c r="R266" i="5"/>
  <c r="K267" i="5"/>
  <c r="S266" i="5"/>
  <c r="O271" i="5"/>
  <c r="M272" i="5"/>
  <c r="W266" i="4"/>
  <c r="Z265" i="4"/>
  <c r="R267" i="4"/>
  <c r="S267" i="4"/>
  <c r="T265" i="4"/>
  <c r="M266" i="4"/>
  <c r="U265" i="4"/>
  <c r="O269" i="4"/>
  <c r="Q268" i="4"/>
  <c r="F619" i="1"/>
  <c r="H619" i="1" s="1"/>
  <c r="G619" i="1"/>
  <c r="I619" i="1" s="1"/>
  <c r="C621" i="1"/>
  <c r="E620" i="1"/>
  <c r="A670" i="1"/>
  <c r="F263" i="1"/>
  <c r="H263" i="1" s="1"/>
  <c r="G263" i="1"/>
  <c r="I263" i="1" s="1"/>
  <c r="E264" i="1"/>
  <c r="K331" i="9" l="1"/>
  <c r="M330" i="9"/>
  <c r="P271" i="9"/>
  <c r="AC267" i="9"/>
  <c r="AB267" i="9"/>
  <c r="AD267" i="9" s="1"/>
  <c r="Q269" i="9"/>
  <c r="W268" i="9"/>
  <c r="AE267" i="9"/>
  <c r="O329" i="9"/>
  <c r="N329" i="9"/>
  <c r="Y269" i="9"/>
  <c r="AA268" i="9"/>
  <c r="I268" i="9"/>
  <c r="S267" i="9"/>
  <c r="U267" i="9" s="1"/>
  <c r="R267" i="9"/>
  <c r="T267" i="9" s="1"/>
  <c r="AC267" i="6"/>
  <c r="AB267" i="6"/>
  <c r="Y269" i="6"/>
  <c r="AA268" i="6"/>
  <c r="Q269" i="8"/>
  <c r="U268" i="8"/>
  <c r="P268" i="8"/>
  <c r="T267" i="8"/>
  <c r="O271" i="8"/>
  <c r="N271" i="8"/>
  <c r="I269" i="8"/>
  <c r="R268" i="8"/>
  <c r="S268" i="8"/>
  <c r="K273" i="8"/>
  <c r="M272" i="8"/>
  <c r="AQ268" i="7"/>
  <c r="AO279" i="7"/>
  <c r="AN279" i="7"/>
  <c r="AS267" i="7"/>
  <c r="AU267" i="7" s="1"/>
  <c r="AI268" i="7"/>
  <c r="AR267" i="7"/>
  <c r="AT267" i="7" s="1"/>
  <c r="AP269" i="7"/>
  <c r="AK281" i="7"/>
  <c r="AM280" i="7"/>
  <c r="M270" i="7"/>
  <c r="O269" i="7"/>
  <c r="AB269" i="7"/>
  <c r="AC268" i="7"/>
  <c r="U268" i="7"/>
  <c r="AE267" i="7"/>
  <c r="AG267" i="7" s="1"/>
  <c r="AD267" i="7"/>
  <c r="AF267" i="7" s="1"/>
  <c r="AA368" i="7"/>
  <c r="Z368" i="7"/>
  <c r="W370" i="7"/>
  <c r="Y369" i="7"/>
  <c r="R268" i="7"/>
  <c r="K269" i="7"/>
  <c r="P268" i="7"/>
  <c r="Q268" i="7"/>
  <c r="S268" i="7" s="1"/>
  <c r="Q268" i="6"/>
  <c r="P268" i="6"/>
  <c r="I268" i="6"/>
  <c r="N265" i="6"/>
  <c r="R265" i="6" s="1"/>
  <c r="T265" i="6" s="1"/>
  <c r="O265" i="6"/>
  <c r="S265" i="6" s="1"/>
  <c r="U265" i="6" s="1"/>
  <c r="K267" i="6"/>
  <c r="M266" i="6"/>
  <c r="AC267" i="5"/>
  <c r="AA272" i="5"/>
  <c r="Z272" i="5"/>
  <c r="W274" i="5"/>
  <c r="Y273" i="5"/>
  <c r="AE266" i="5"/>
  <c r="AG266" i="5" s="1"/>
  <c r="AD266" i="5"/>
  <c r="AF266" i="5" s="1"/>
  <c r="U267" i="5"/>
  <c r="K268" i="5"/>
  <c r="S267" i="5"/>
  <c r="R267" i="5"/>
  <c r="M273" i="5"/>
  <c r="O272" i="5"/>
  <c r="Q271" i="5"/>
  <c r="P271" i="5"/>
  <c r="W267" i="4"/>
  <c r="Z266" i="4"/>
  <c r="S268" i="4"/>
  <c r="R268" i="4"/>
  <c r="M267" i="4"/>
  <c r="U266" i="4"/>
  <c r="T266" i="4"/>
  <c r="O270" i="4"/>
  <c r="Q269" i="4"/>
  <c r="F620" i="1"/>
  <c r="H620" i="1" s="1"/>
  <c r="G620" i="1"/>
  <c r="I620" i="1" s="1"/>
  <c r="E621" i="1"/>
  <c r="C622" i="1"/>
  <c r="A671" i="1"/>
  <c r="F264" i="1"/>
  <c r="H264" i="1" s="1"/>
  <c r="G264" i="1"/>
  <c r="I264" i="1" s="1"/>
  <c r="E265" i="1"/>
  <c r="I269" i="9" l="1"/>
  <c r="S268" i="9"/>
  <c r="U268" i="9" s="1"/>
  <c r="R268" i="9"/>
  <c r="T268" i="9" s="1"/>
  <c r="AB268" i="9"/>
  <c r="AD268" i="9" s="1"/>
  <c r="AC268" i="9"/>
  <c r="Q270" i="9"/>
  <c r="P272" i="9"/>
  <c r="AA269" i="9"/>
  <c r="Y270" i="9"/>
  <c r="AE268" i="9"/>
  <c r="W269" i="9"/>
  <c r="O330" i="9"/>
  <c r="N330" i="9"/>
  <c r="K332" i="9"/>
  <c r="M331" i="9"/>
  <c r="AB268" i="6"/>
  <c r="AC268" i="6"/>
  <c r="Y270" i="6"/>
  <c r="AA269" i="6"/>
  <c r="N272" i="8"/>
  <c r="O272" i="8"/>
  <c r="S269" i="8"/>
  <c r="U269" i="8" s="1"/>
  <c r="I270" i="8"/>
  <c r="R269" i="8"/>
  <c r="T268" i="8"/>
  <c r="P269" i="8"/>
  <c r="K274" i="8"/>
  <c r="M273" i="8"/>
  <c r="Q270" i="8"/>
  <c r="AO280" i="7"/>
  <c r="AN280" i="7"/>
  <c r="AK282" i="7"/>
  <c r="AM281" i="7"/>
  <c r="AS268" i="7"/>
  <c r="AI269" i="7"/>
  <c r="AR268" i="7"/>
  <c r="AT268" i="7" s="1"/>
  <c r="AQ269" i="7"/>
  <c r="AU268" i="7"/>
  <c r="AP270" i="7"/>
  <c r="K270" i="7"/>
  <c r="W371" i="7"/>
  <c r="Y370" i="7"/>
  <c r="AB270" i="7"/>
  <c r="U269" i="7"/>
  <c r="AE268" i="7"/>
  <c r="AG268" i="7" s="1"/>
  <c r="AD268" i="7"/>
  <c r="AF268" i="7" s="1"/>
  <c r="Q269" i="7"/>
  <c r="S269" i="7" s="1"/>
  <c r="P269" i="7"/>
  <c r="R269" i="7" s="1"/>
  <c r="AA369" i="7"/>
  <c r="Z369" i="7"/>
  <c r="AC269" i="7"/>
  <c r="M271" i="7"/>
  <c r="O270" i="7"/>
  <c r="Q269" i="6"/>
  <c r="P269" i="6"/>
  <c r="O266" i="6"/>
  <c r="S266" i="6" s="1"/>
  <c r="U266" i="6" s="1"/>
  <c r="N266" i="6"/>
  <c r="R266" i="6" s="1"/>
  <c r="T266" i="6" s="1"/>
  <c r="K268" i="6"/>
  <c r="M267" i="6"/>
  <c r="I269" i="6"/>
  <c r="AC268" i="5"/>
  <c r="AA273" i="5"/>
  <c r="Z273" i="5"/>
  <c r="U268" i="5"/>
  <c r="AE267" i="5"/>
  <c r="AG267" i="5" s="1"/>
  <c r="AD267" i="5"/>
  <c r="AF267" i="5" s="1"/>
  <c r="W275" i="5"/>
  <c r="Y274" i="5"/>
  <c r="M274" i="5"/>
  <c r="O273" i="5"/>
  <c r="P272" i="5"/>
  <c r="Q272" i="5"/>
  <c r="K269" i="5"/>
  <c r="S268" i="5"/>
  <c r="R268" i="5"/>
  <c r="W268" i="4"/>
  <c r="Z267" i="4"/>
  <c r="S269" i="4"/>
  <c r="R269" i="4"/>
  <c r="Q270" i="4"/>
  <c r="O271" i="4"/>
  <c r="M268" i="4"/>
  <c r="U267" i="4"/>
  <c r="T267" i="4"/>
  <c r="C623" i="1"/>
  <c r="E622" i="1"/>
  <c r="G621" i="1"/>
  <c r="I621" i="1" s="1"/>
  <c r="F621" i="1"/>
  <c r="H621" i="1" s="1"/>
  <c r="A672" i="1"/>
  <c r="F265" i="1"/>
  <c r="H265" i="1" s="1"/>
  <c r="G265" i="1"/>
  <c r="I265" i="1" s="1"/>
  <c r="E266" i="1"/>
  <c r="Y271" i="9" l="1"/>
  <c r="AA270" i="9"/>
  <c r="Q271" i="9"/>
  <c r="O331" i="9"/>
  <c r="N331" i="9"/>
  <c r="W270" i="9"/>
  <c r="AC269" i="9"/>
  <c r="AE269" i="9" s="1"/>
  <c r="AB269" i="9"/>
  <c r="AD269" i="9" s="1"/>
  <c r="K333" i="9"/>
  <c r="M332" i="9"/>
  <c r="P273" i="9"/>
  <c r="I270" i="9"/>
  <c r="S269" i="9"/>
  <c r="U269" i="9" s="1"/>
  <c r="R269" i="9"/>
  <c r="T269" i="9" s="1"/>
  <c r="AB269" i="6"/>
  <c r="AC269" i="6"/>
  <c r="Y271" i="6"/>
  <c r="AA270" i="6"/>
  <c r="K275" i="8"/>
  <c r="M274" i="8"/>
  <c r="I271" i="8"/>
  <c r="R270" i="8"/>
  <c r="S270" i="8"/>
  <c r="U270" i="8" s="1"/>
  <c r="Q271" i="8"/>
  <c r="P270" i="8"/>
  <c r="T269" i="8"/>
  <c r="O273" i="8"/>
  <c r="N273" i="8"/>
  <c r="AO281" i="7"/>
  <c r="AN281" i="7"/>
  <c r="AK283" i="7"/>
  <c r="AM282" i="7"/>
  <c r="AQ270" i="7"/>
  <c r="AP271" i="7"/>
  <c r="AS269" i="7"/>
  <c r="AU269" i="7" s="1"/>
  <c r="AI270" i="7"/>
  <c r="AR269" i="7"/>
  <c r="AT269" i="7" s="1"/>
  <c r="K271" i="7"/>
  <c r="AC270" i="7"/>
  <c r="U270" i="7"/>
  <c r="AE269" i="7"/>
  <c r="AG269" i="7" s="1"/>
  <c r="AD269" i="7"/>
  <c r="AF269" i="7" s="1"/>
  <c r="W372" i="7"/>
  <c r="Y371" i="7"/>
  <c r="P270" i="7"/>
  <c r="R270" i="7" s="1"/>
  <c r="Q270" i="7"/>
  <c r="S270" i="7" s="1"/>
  <c r="AB271" i="7"/>
  <c r="M272" i="7"/>
  <c r="O271" i="7"/>
  <c r="AA370" i="7"/>
  <c r="Z370" i="7"/>
  <c r="Q270" i="6"/>
  <c r="P270" i="6"/>
  <c r="N267" i="6"/>
  <c r="R267" i="6" s="1"/>
  <c r="T267" i="6" s="1"/>
  <c r="O267" i="6"/>
  <c r="S267" i="6" s="1"/>
  <c r="U267" i="6" s="1"/>
  <c r="K269" i="6"/>
  <c r="M268" i="6"/>
  <c r="I270" i="6"/>
  <c r="AC269" i="5"/>
  <c r="AA274" i="5"/>
  <c r="Z274" i="5"/>
  <c r="AE268" i="5"/>
  <c r="AG268" i="5" s="1"/>
  <c r="U269" i="5"/>
  <c r="AD268" i="5"/>
  <c r="AF268" i="5" s="1"/>
  <c r="Y275" i="5"/>
  <c r="W276" i="5"/>
  <c r="Q273" i="5"/>
  <c r="P273" i="5"/>
  <c r="S269" i="5"/>
  <c r="R269" i="5"/>
  <c r="K270" i="5"/>
  <c r="M275" i="5"/>
  <c r="O274" i="5"/>
  <c r="W269" i="4"/>
  <c r="Z268" i="4"/>
  <c r="Q271" i="4"/>
  <c r="O272" i="4"/>
  <c r="S270" i="4"/>
  <c r="R270" i="4"/>
  <c r="U268" i="4"/>
  <c r="T268" i="4"/>
  <c r="M269" i="4"/>
  <c r="G622" i="1"/>
  <c r="I622" i="1" s="1"/>
  <c r="F622" i="1"/>
  <c r="H622" i="1" s="1"/>
  <c r="C624" i="1"/>
  <c r="E623" i="1"/>
  <c r="A673" i="1"/>
  <c r="E267" i="1"/>
  <c r="F266" i="1"/>
  <c r="H266" i="1" s="1"/>
  <c r="G266" i="1"/>
  <c r="I266" i="1" s="1"/>
  <c r="K334" i="9" l="1"/>
  <c r="M333" i="9"/>
  <c r="AD270" i="9"/>
  <c r="W271" i="9"/>
  <c r="Q272" i="9"/>
  <c r="I271" i="9"/>
  <c r="S270" i="9"/>
  <c r="U270" i="9" s="1"/>
  <c r="R270" i="9"/>
  <c r="T270" i="9" s="1"/>
  <c r="P274" i="9"/>
  <c r="AB270" i="9"/>
  <c r="AC270" i="9"/>
  <c r="AE270" i="9" s="1"/>
  <c r="O332" i="9"/>
  <c r="N332" i="9"/>
  <c r="Y272" i="9"/>
  <c r="AA271" i="9"/>
  <c r="AC270" i="6"/>
  <c r="AB270" i="6"/>
  <c r="Y272" i="6"/>
  <c r="AA271" i="6"/>
  <c r="S271" i="8"/>
  <c r="R271" i="8"/>
  <c r="I272" i="8"/>
  <c r="T270" i="8"/>
  <c r="P271" i="8"/>
  <c r="U271" i="8"/>
  <c r="Q272" i="8"/>
  <c r="N274" i="8"/>
  <c r="O274" i="8"/>
  <c r="K276" i="8"/>
  <c r="M275" i="8"/>
  <c r="AN282" i="7"/>
  <c r="AO282" i="7"/>
  <c r="AP272" i="7"/>
  <c r="AM283" i="7"/>
  <c r="AK284" i="7"/>
  <c r="AI271" i="7"/>
  <c r="AR270" i="7"/>
  <c r="AT270" i="7" s="1"/>
  <c r="AS270" i="7"/>
  <c r="AU270" i="7" s="1"/>
  <c r="AQ271" i="7"/>
  <c r="Q271" i="7"/>
  <c r="P271" i="7"/>
  <c r="AC271" i="7"/>
  <c r="M273" i="7"/>
  <c r="O272" i="7"/>
  <c r="R271" i="7"/>
  <c r="K272" i="7"/>
  <c r="S271" i="7"/>
  <c r="AB272" i="7"/>
  <c r="AA371" i="7"/>
  <c r="Z371" i="7"/>
  <c r="U271" i="7"/>
  <c r="AE270" i="7"/>
  <c r="AG270" i="7" s="1"/>
  <c r="AD270" i="7"/>
  <c r="AF270" i="7" s="1"/>
  <c r="W373" i="7"/>
  <c r="Y372" i="7"/>
  <c r="Q271" i="6"/>
  <c r="P271" i="6"/>
  <c r="O268" i="6"/>
  <c r="S268" i="6" s="1"/>
  <c r="U268" i="6" s="1"/>
  <c r="N268" i="6"/>
  <c r="R268" i="6" s="1"/>
  <c r="T268" i="6" s="1"/>
  <c r="K270" i="6"/>
  <c r="M269" i="6"/>
  <c r="I271" i="6"/>
  <c r="AC270" i="5"/>
  <c r="AD269" i="5"/>
  <c r="AF269" i="5" s="1"/>
  <c r="U270" i="5"/>
  <c r="AE269" i="5"/>
  <c r="AG269" i="5" s="1"/>
  <c r="W277" i="5"/>
  <c r="Y276" i="5"/>
  <c r="AA275" i="5"/>
  <c r="Z275" i="5"/>
  <c r="O275" i="5"/>
  <c r="M276" i="5"/>
  <c r="R270" i="5"/>
  <c r="K271" i="5"/>
  <c r="S270" i="5"/>
  <c r="Q274" i="5"/>
  <c r="P274" i="5"/>
  <c r="W270" i="4"/>
  <c r="Z269" i="4"/>
  <c r="T269" i="4"/>
  <c r="M270" i="4"/>
  <c r="U269" i="4"/>
  <c r="O273" i="4"/>
  <c r="Q272" i="4"/>
  <c r="R271" i="4"/>
  <c r="S271" i="4"/>
  <c r="F623" i="1"/>
  <c r="H623" i="1" s="1"/>
  <c r="G623" i="1"/>
  <c r="I623" i="1" s="1"/>
  <c r="C625" i="1"/>
  <c r="E624" i="1"/>
  <c r="A674" i="1"/>
  <c r="F267" i="1"/>
  <c r="H267" i="1" s="1"/>
  <c r="G267" i="1"/>
  <c r="I267" i="1" s="1"/>
  <c r="E268" i="1"/>
  <c r="Q273" i="9" l="1"/>
  <c r="I272" i="9"/>
  <c r="S271" i="9"/>
  <c r="U271" i="9" s="1"/>
  <c r="R271" i="9"/>
  <c r="T271" i="9" s="1"/>
  <c r="AC271" i="9"/>
  <c r="AB271" i="9"/>
  <c r="O333" i="9"/>
  <c r="N333" i="9"/>
  <c r="P275" i="9"/>
  <c r="Y273" i="9"/>
  <c r="AA272" i="9"/>
  <c r="AD271" i="9"/>
  <c r="W272" i="9"/>
  <c r="AE271" i="9"/>
  <c r="K335" i="9"/>
  <c r="M334" i="9"/>
  <c r="AC271" i="6"/>
  <c r="AB271" i="6"/>
  <c r="Y273" i="6"/>
  <c r="AA272" i="6"/>
  <c r="O275" i="8"/>
  <c r="N275" i="8"/>
  <c r="Q273" i="8"/>
  <c r="U272" i="8"/>
  <c r="I273" i="8"/>
  <c r="R272" i="8"/>
  <c r="S272" i="8"/>
  <c r="K277" i="8"/>
  <c r="M276" i="8"/>
  <c r="P272" i="8"/>
  <c r="T271" i="8"/>
  <c r="AS271" i="7"/>
  <c r="AI272" i="7"/>
  <c r="AR271" i="7"/>
  <c r="AT271" i="7" s="1"/>
  <c r="AP273" i="7"/>
  <c r="AU271" i="7"/>
  <c r="AQ272" i="7"/>
  <c r="AK285" i="7"/>
  <c r="AM284" i="7"/>
  <c r="AO283" i="7"/>
  <c r="AN283" i="7"/>
  <c r="R272" i="7"/>
  <c r="K273" i="7"/>
  <c r="AC272" i="7"/>
  <c r="AA372" i="7"/>
  <c r="Z372" i="7"/>
  <c r="U272" i="7"/>
  <c r="AE271" i="7"/>
  <c r="AG271" i="7" s="1"/>
  <c r="AD271" i="7"/>
  <c r="AF271" i="7" s="1"/>
  <c r="AB273" i="7"/>
  <c r="P272" i="7"/>
  <c r="Q272" i="7"/>
  <c r="S272" i="7" s="1"/>
  <c r="W374" i="7"/>
  <c r="Y373" i="7"/>
  <c r="M274" i="7"/>
  <c r="O273" i="7"/>
  <c r="Q272" i="6"/>
  <c r="P272" i="6"/>
  <c r="N269" i="6"/>
  <c r="R269" i="6" s="1"/>
  <c r="T269" i="6" s="1"/>
  <c r="O269" i="6"/>
  <c r="S269" i="6" s="1"/>
  <c r="U269" i="6" s="1"/>
  <c r="I272" i="6"/>
  <c r="K271" i="6"/>
  <c r="M270" i="6"/>
  <c r="AC271" i="5"/>
  <c r="Y277" i="5"/>
  <c r="W278" i="5"/>
  <c r="AE270" i="5"/>
  <c r="AG270" i="5" s="1"/>
  <c r="AD270" i="5"/>
  <c r="AF270" i="5" s="1"/>
  <c r="U271" i="5"/>
  <c r="AA276" i="5"/>
  <c r="Z276" i="5"/>
  <c r="K272" i="5"/>
  <c r="S271" i="5"/>
  <c r="R271" i="5"/>
  <c r="M277" i="5"/>
  <c r="O276" i="5"/>
  <c r="Q275" i="5"/>
  <c r="P275" i="5"/>
  <c r="W271" i="4"/>
  <c r="Z270" i="4"/>
  <c r="O274" i="4"/>
  <c r="Q273" i="4"/>
  <c r="M271" i="4"/>
  <c r="U270" i="4"/>
  <c r="T270" i="4"/>
  <c r="S272" i="4"/>
  <c r="R272" i="4"/>
  <c r="F624" i="1"/>
  <c r="H624" i="1" s="1"/>
  <c r="G624" i="1"/>
  <c r="I624" i="1" s="1"/>
  <c r="E625" i="1"/>
  <c r="C626" i="1"/>
  <c r="A675" i="1"/>
  <c r="F268" i="1"/>
  <c r="H268" i="1" s="1"/>
  <c r="G268" i="1"/>
  <c r="I268" i="1" s="1"/>
  <c r="E269" i="1"/>
  <c r="Y274" i="9" l="1"/>
  <c r="AA273" i="9"/>
  <c r="AD272" i="9"/>
  <c r="W273" i="9"/>
  <c r="I273" i="9"/>
  <c r="S272" i="9"/>
  <c r="U272" i="9" s="1"/>
  <c r="R272" i="9"/>
  <c r="T272" i="9" s="1"/>
  <c r="O334" i="9"/>
  <c r="N334" i="9"/>
  <c r="P276" i="9"/>
  <c r="K336" i="9"/>
  <c r="M335" i="9"/>
  <c r="AB272" i="9"/>
  <c r="AC272" i="9"/>
  <c r="AE272" i="9" s="1"/>
  <c r="Q274" i="9"/>
  <c r="Y274" i="6"/>
  <c r="AA273" i="6"/>
  <c r="AB272" i="6"/>
  <c r="AC272" i="6"/>
  <c r="Q274" i="8"/>
  <c r="T272" i="8"/>
  <c r="P273" i="8"/>
  <c r="K278" i="8"/>
  <c r="M277" i="8"/>
  <c r="N276" i="8"/>
  <c r="O276" i="8"/>
  <c r="S273" i="8"/>
  <c r="U273" i="8" s="1"/>
  <c r="I274" i="8"/>
  <c r="R273" i="8"/>
  <c r="AK286" i="7"/>
  <c r="AM285" i="7"/>
  <c r="AQ273" i="7"/>
  <c r="AU272" i="7"/>
  <c r="AS272" i="7"/>
  <c r="AI273" i="7"/>
  <c r="AR272" i="7"/>
  <c r="AT272" i="7" s="1"/>
  <c r="AO284" i="7"/>
  <c r="AN284" i="7"/>
  <c r="AP274" i="7"/>
  <c r="AA373" i="7"/>
  <c r="Z373" i="7"/>
  <c r="AB274" i="7"/>
  <c r="U273" i="7"/>
  <c r="AE272" i="7"/>
  <c r="AG272" i="7" s="1"/>
  <c r="AD272" i="7"/>
  <c r="AF272" i="7" s="1"/>
  <c r="AC273" i="7"/>
  <c r="W375" i="7"/>
  <c r="Y374" i="7"/>
  <c r="K274" i="7"/>
  <c r="Q273" i="7"/>
  <c r="S273" i="7" s="1"/>
  <c r="P273" i="7"/>
  <c r="R273" i="7" s="1"/>
  <c r="M275" i="7"/>
  <c r="O274" i="7"/>
  <c r="Q273" i="6"/>
  <c r="P273" i="6"/>
  <c r="O270" i="6"/>
  <c r="S270" i="6" s="1"/>
  <c r="U270" i="6" s="1"/>
  <c r="N270" i="6"/>
  <c r="R270" i="6" s="1"/>
  <c r="T270" i="6" s="1"/>
  <c r="I273" i="6"/>
  <c r="K272" i="6"/>
  <c r="M271" i="6"/>
  <c r="AC272" i="5"/>
  <c r="W279" i="5"/>
  <c r="Y278" i="5"/>
  <c r="U272" i="5"/>
  <c r="AE271" i="5"/>
  <c r="AG271" i="5" s="1"/>
  <c r="AD271" i="5"/>
  <c r="AF271" i="5" s="1"/>
  <c r="AA277" i="5"/>
  <c r="Z277" i="5"/>
  <c r="M278" i="5"/>
  <c r="O277" i="5"/>
  <c r="P276" i="5"/>
  <c r="Q276" i="5"/>
  <c r="K273" i="5"/>
  <c r="S272" i="5"/>
  <c r="R272" i="5"/>
  <c r="W272" i="4"/>
  <c r="Z271" i="4"/>
  <c r="M272" i="4"/>
  <c r="U271" i="4"/>
  <c r="T271" i="4"/>
  <c r="S273" i="4"/>
  <c r="R273" i="4"/>
  <c r="Q274" i="4"/>
  <c r="O275" i="4"/>
  <c r="C627" i="1"/>
  <c r="E626" i="1"/>
  <c r="F625" i="1"/>
  <c r="H625" i="1" s="1"/>
  <c r="G625" i="1"/>
  <c r="I625" i="1" s="1"/>
  <c r="A676" i="1"/>
  <c r="F269" i="1"/>
  <c r="H269" i="1" s="1"/>
  <c r="G269" i="1"/>
  <c r="I269" i="1" s="1"/>
  <c r="E270" i="1"/>
  <c r="Q275" i="9" l="1"/>
  <c r="O335" i="9"/>
  <c r="N335" i="9"/>
  <c r="I274" i="9"/>
  <c r="S273" i="9"/>
  <c r="U273" i="9" s="1"/>
  <c r="R273" i="9"/>
  <c r="T273" i="9" s="1"/>
  <c r="AC273" i="9"/>
  <c r="AE273" i="9" s="1"/>
  <c r="AB273" i="9"/>
  <c r="P277" i="9"/>
  <c r="K337" i="9"/>
  <c r="M336" i="9"/>
  <c r="AD273" i="9"/>
  <c r="W274" i="9"/>
  <c r="Y275" i="9"/>
  <c r="AA274" i="9"/>
  <c r="AB273" i="6"/>
  <c r="AC273" i="6"/>
  <c r="Y275" i="6"/>
  <c r="AA274" i="6"/>
  <c r="P274" i="8"/>
  <c r="T273" i="8"/>
  <c r="I275" i="8"/>
  <c r="R274" i="8"/>
  <c r="S274" i="8"/>
  <c r="O277" i="8"/>
  <c r="N277" i="8"/>
  <c r="Q275" i="8"/>
  <c r="U274" i="8"/>
  <c r="K279" i="8"/>
  <c r="M278" i="8"/>
  <c r="AQ274" i="7"/>
  <c r="AP275" i="7"/>
  <c r="AS273" i="7"/>
  <c r="AU273" i="7" s="1"/>
  <c r="AI274" i="7"/>
  <c r="AR273" i="7"/>
  <c r="AT273" i="7" s="1"/>
  <c r="AO285" i="7"/>
  <c r="AN285" i="7"/>
  <c r="AM286" i="7"/>
  <c r="AK287" i="7"/>
  <c r="AA374" i="7"/>
  <c r="Z374" i="7"/>
  <c r="AB275" i="7"/>
  <c r="P274" i="7"/>
  <c r="Q274" i="7"/>
  <c r="W376" i="7"/>
  <c r="Y375" i="7"/>
  <c r="M276" i="7"/>
  <c r="O275" i="7"/>
  <c r="S274" i="7"/>
  <c r="R274" i="7"/>
  <c r="K275" i="7"/>
  <c r="AC274" i="7"/>
  <c r="U274" i="7"/>
  <c r="AE273" i="7"/>
  <c r="AG273" i="7" s="1"/>
  <c r="AD273" i="7"/>
  <c r="AF273" i="7" s="1"/>
  <c r="Q274" i="6"/>
  <c r="P274" i="6"/>
  <c r="I274" i="6"/>
  <c r="N271" i="6"/>
  <c r="R271" i="6" s="1"/>
  <c r="T271" i="6" s="1"/>
  <c r="O271" i="6"/>
  <c r="S271" i="6" s="1"/>
  <c r="U271" i="6" s="1"/>
  <c r="K273" i="6"/>
  <c r="M272" i="6"/>
  <c r="AC273" i="5"/>
  <c r="AE272" i="5"/>
  <c r="AG272" i="5" s="1"/>
  <c r="U273" i="5"/>
  <c r="AD272" i="5"/>
  <c r="AF272" i="5" s="1"/>
  <c r="Z278" i="5"/>
  <c r="AA278" i="5"/>
  <c r="W280" i="5"/>
  <c r="Y279" i="5"/>
  <c r="Q277" i="5"/>
  <c r="P277" i="5"/>
  <c r="S273" i="5"/>
  <c r="R273" i="5"/>
  <c r="K274" i="5"/>
  <c r="M279" i="5"/>
  <c r="O278" i="5"/>
  <c r="W273" i="4"/>
  <c r="Z272" i="4"/>
  <c r="S274" i="4"/>
  <c r="R274" i="4"/>
  <c r="U272" i="4"/>
  <c r="T272" i="4"/>
  <c r="M273" i="4"/>
  <c r="Q275" i="4"/>
  <c r="O276" i="4"/>
  <c r="F626" i="1"/>
  <c r="H626" i="1" s="1"/>
  <c r="G626" i="1"/>
  <c r="I626" i="1" s="1"/>
  <c r="E627" i="1"/>
  <c r="C628" i="1"/>
  <c r="A677" i="1"/>
  <c r="E271" i="1"/>
  <c r="F270" i="1"/>
  <c r="H270" i="1" s="1"/>
  <c r="G270" i="1"/>
  <c r="I270" i="1" s="1"/>
  <c r="W275" i="9" l="1"/>
  <c r="AB274" i="9"/>
  <c r="AD274" i="9" s="1"/>
  <c r="AC274" i="9"/>
  <c r="AE274" i="9" s="1"/>
  <c r="P278" i="9"/>
  <c r="K338" i="9"/>
  <c r="M337" i="9"/>
  <c r="Y276" i="9"/>
  <c r="AA275" i="9"/>
  <c r="O336" i="9"/>
  <c r="N336" i="9"/>
  <c r="I275" i="9"/>
  <c r="S274" i="9"/>
  <c r="U274" i="9" s="1"/>
  <c r="R274" i="9"/>
  <c r="T274" i="9" s="1"/>
  <c r="Q276" i="9"/>
  <c r="AC274" i="6"/>
  <c r="AB274" i="6"/>
  <c r="Y276" i="6"/>
  <c r="AA275" i="6"/>
  <c r="Q276" i="8"/>
  <c r="N278" i="8"/>
  <c r="O278" i="8"/>
  <c r="S275" i="8"/>
  <c r="U275" i="8" s="1"/>
  <c r="R275" i="8"/>
  <c r="I276" i="8"/>
  <c r="K280" i="8"/>
  <c r="M279" i="8"/>
  <c r="T274" i="8"/>
  <c r="P275" i="8"/>
  <c r="AM287" i="7"/>
  <c r="AK288" i="7"/>
  <c r="AP276" i="7"/>
  <c r="AN286" i="7"/>
  <c r="AO286" i="7"/>
  <c r="AI275" i="7"/>
  <c r="AR274" i="7"/>
  <c r="AT274" i="7" s="1"/>
  <c r="AS274" i="7"/>
  <c r="AU274" i="7" s="1"/>
  <c r="AQ275" i="7"/>
  <c r="U275" i="7"/>
  <c r="AE274" i="7"/>
  <c r="AG274" i="7" s="1"/>
  <c r="AD274" i="7"/>
  <c r="AF274" i="7" s="1"/>
  <c r="AA375" i="7"/>
  <c r="Z375" i="7"/>
  <c r="AB276" i="7"/>
  <c r="W377" i="7"/>
  <c r="Y376" i="7"/>
  <c r="AC275" i="7"/>
  <c r="Q275" i="7"/>
  <c r="P275" i="7"/>
  <c r="R275" i="7"/>
  <c r="K276" i="7"/>
  <c r="S275" i="7"/>
  <c r="M277" i="7"/>
  <c r="O276" i="7"/>
  <c r="Q275" i="6"/>
  <c r="P275" i="6"/>
  <c r="O272" i="6"/>
  <c r="S272" i="6" s="1"/>
  <c r="U272" i="6" s="1"/>
  <c r="N272" i="6"/>
  <c r="R272" i="6" s="1"/>
  <c r="T272" i="6" s="1"/>
  <c r="K274" i="6"/>
  <c r="M273" i="6"/>
  <c r="I275" i="6"/>
  <c r="AC274" i="5"/>
  <c r="AA279" i="5"/>
  <c r="Z279" i="5"/>
  <c r="W281" i="5"/>
  <c r="Y280" i="5"/>
  <c r="AD273" i="5"/>
  <c r="AF273" i="5" s="1"/>
  <c r="U274" i="5"/>
  <c r="AE273" i="5"/>
  <c r="AG273" i="5" s="1"/>
  <c r="R274" i="5"/>
  <c r="K275" i="5"/>
  <c r="S274" i="5"/>
  <c r="O279" i="5"/>
  <c r="M280" i="5"/>
  <c r="Q278" i="5"/>
  <c r="P278" i="5"/>
  <c r="W274" i="4"/>
  <c r="Z273" i="4"/>
  <c r="O277" i="4"/>
  <c r="Q276" i="4"/>
  <c r="R275" i="4"/>
  <c r="S275" i="4"/>
  <c r="T273" i="4"/>
  <c r="M274" i="4"/>
  <c r="U273" i="4"/>
  <c r="C629" i="1"/>
  <c r="E628" i="1"/>
  <c r="F627" i="1"/>
  <c r="H627" i="1" s="1"/>
  <c r="G627" i="1"/>
  <c r="I627" i="1" s="1"/>
  <c r="A678" i="1"/>
  <c r="F271" i="1"/>
  <c r="H271" i="1" s="1"/>
  <c r="G271" i="1"/>
  <c r="I271" i="1" s="1"/>
  <c r="E272" i="1"/>
  <c r="K339" i="9" l="1"/>
  <c r="M338" i="9"/>
  <c r="AC275" i="9"/>
  <c r="AB275" i="9"/>
  <c r="AD275" i="9" s="1"/>
  <c r="P279" i="9"/>
  <c r="W276" i="9"/>
  <c r="AE275" i="9"/>
  <c r="Q277" i="9"/>
  <c r="I276" i="9"/>
  <c r="S275" i="9"/>
  <c r="U275" i="9" s="1"/>
  <c r="R275" i="9"/>
  <c r="T275" i="9" s="1"/>
  <c r="Y277" i="9"/>
  <c r="AA276" i="9"/>
  <c r="O337" i="9"/>
  <c r="N337" i="9"/>
  <c r="AC275" i="6"/>
  <c r="AB275" i="6"/>
  <c r="Y277" i="6"/>
  <c r="AA276" i="6"/>
  <c r="P276" i="8"/>
  <c r="T275" i="8"/>
  <c r="I277" i="8"/>
  <c r="R276" i="8"/>
  <c r="S276" i="8"/>
  <c r="Q277" i="8"/>
  <c r="U276" i="8"/>
  <c r="K281" i="8"/>
  <c r="M280" i="8"/>
  <c r="O279" i="8"/>
  <c r="N279" i="8"/>
  <c r="AS275" i="7"/>
  <c r="AI276" i="7"/>
  <c r="AR275" i="7"/>
  <c r="AT275" i="7" s="1"/>
  <c r="AP277" i="7"/>
  <c r="AU275" i="7"/>
  <c r="AQ276" i="7"/>
  <c r="AK289" i="7"/>
  <c r="AM288" i="7"/>
  <c r="AO287" i="7"/>
  <c r="AN287" i="7"/>
  <c r="AC276" i="7"/>
  <c r="W378" i="7"/>
  <c r="Y377" i="7"/>
  <c r="K277" i="7"/>
  <c r="P276" i="7"/>
  <c r="R276" i="7" s="1"/>
  <c r="Q276" i="7"/>
  <c r="S276" i="7" s="1"/>
  <c r="AB277" i="7"/>
  <c r="M278" i="7"/>
  <c r="O277" i="7"/>
  <c r="AA376" i="7"/>
  <c r="Z376" i="7"/>
  <c r="U276" i="7"/>
  <c r="AE275" i="7"/>
  <c r="AG275" i="7" s="1"/>
  <c r="AD275" i="7"/>
  <c r="AF275" i="7" s="1"/>
  <c r="Q276" i="6"/>
  <c r="P276" i="6"/>
  <c r="N273" i="6"/>
  <c r="R273" i="6" s="1"/>
  <c r="T273" i="6" s="1"/>
  <c r="O273" i="6"/>
  <c r="S273" i="6" s="1"/>
  <c r="U273" i="6" s="1"/>
  <c r="K275" i="6"/>
  <c r="M274" i="6"/>
  <c r="I276" i="6"/>
  <c r="AC275" i="5"/>
  <c r="AA280" i="5"/>
  <c r="Z280" i="5"/>
  <c r="Y281" i="5"/>
  <c r="W282" i="5"/>
  <c r="U275" i="5"/>
  <c r="AE274" i="5"/>
  <c r="AG274" i="5" s="1"/>
  <c r="AD274" i="5"/>
  <c r="AF274" i="5" s="1"/>
  <c r="Q279" i="5"/>
  <c r="P279" i="5"/>
  <c r="K276" i="5"/>
  <c r="S275" i="5"/>
  <c r="R275" i="5"/>
  <c r="M281" i="5"/>
  <c r="O280" i="5"/>
  <c r="W275" i="4"/>
  <c r="Z274" i="4"/>
  <c r="S276" i="4"/>
  <c r="R276" i="4"/>
  <c r="M275" i="4"/>
  <c r="U274" i="4"/>
  <c r="T274" i="4"/>
  <c r="O278" i="4"/>
  <c r="Q277" i="4"/>
  <c r="G628" i="1"/>
  <c r="I628" i="1" s="1"/>
  <c r="F628" i="1"/>
  <c r="H628" i="1" s="1"/>
  <c r="C630" i="1"/>
  <c r="E629" i="1"/>
  <c r="A679" i="1"/>
  <c r="E273" i="1"/>
  <c r="F272" i="1"/>
  <c r="H272" i="1" s="1"/>
  <c r="G272" i="1"/>
  <c r="I272" i="1" s="1"/>
  <c r="AB276" i="9" l="1"/>
  <c r="AC276" i="9"/>
  <c r="I277" i="9"/>
  <c r="S276" i="9"/>
  <c r="U276" i="9" s="1"/>
  <c r="R276" i="9"/>
  <c r="T276" i="9" s="1"/>
  <c r="AE276" i="9"/>
  <c r="AD276" i="9"/>
  <c r="W277" i="9"/>
  <c r="P280" i="9"/>
  <c r="K340" i="9"/>
  <c r="M339" i="9"/>
  <c r="Y278" i="9"/>
  <c r="AA277" i="9"/>
  <c r="Q278" i="9"/>
  <c r="O338" i="9"/>
  <c r="N338" i="9"/>
  <c r="AB276" i="6"/>
  <c r="AC276" i="6"/>
  <c r="Y278" i="6"/>
  <c r="AA277" i="6"/>
  <c r="Q278" i="8"/>
  <c r="K282" i="8"/>
  <c r="M281" i="8"/>
  <c r="S277" i="8"/>
  <c r="U277" i="8" s="1"/>
  <c r="I278" i="8"/>
  <c r="R277" i="8"/>
  <c r="N280" i="8"/>
  <c r="O280" i="8"/>
  <c r="T276" i="8"/>
  <c r="P277" i="8"/>
  <c r="AQ277" i="7"/>
  <c r="AK290" i="7"/>
  <c r="AM289" i="7"/>
  <c r="AS276" i="7"/>
  <c r="AU276" i="7" s="1"/>
  <c r="AI277" i="7"/>
  <c r="AR276" i="7"/>
  <c r="AT276" i="7" s="1"/>
  <c r="AO288" i="7"/>
  <c r="AN288" i="7"/>
  <c r="AP278" i="7"/>
  <c r="U277" i="7"/>
  <c r="AE276" i="7"/>
  <c r="AG276" i="7" s="1"/>
  <c r="AD276" i="7"/>
  <c r="AF276" i="7" s="1"/>
  <c r="M279" i="7"/>
  <c r="O278" i="7"/>
  <c r="AA377" i="7"/>
  <c r="Z377" i="7"/>
  <c r="AB278" i="7"/>
  <c r="K278" i="7"/>
  <c r="S277" i="7"/>
  <c r="W379" i="7"/>
  <c r="Y378" i="7"/>
  <c r="Q277" i="7"/>
  <c r="P277" i="7"/>
  <c r="R277" i="7" s="1"/>
  <c r="AC277" i="7"/>
  <c r="Q277" i="6"/>
  <c r="P277" i="6"/>
  <c r="O274" i="6"/>
  <c r="S274" i="6" s="1"/>
  <c r="U274" i="6" s="1"/>
  <c r="N274" i="6"/>
  <c r="R274" i="6" s="1"/>
  <c r="T274" i="6" s="1"/>
  <c r="M275" i="6"/>
  <c r="K276" i="6"/>
  <c r="I277" i="6"/>
  <c r="AC276" i="5"/>
  <c r="W283" i="5"/>
  <c r="Y282" i="5"/>
  <c r="AA281" i="5"/>
  <c r="Z281" i="5"/>
  <c r="AE275" i="5"/>
  <c r="AG275" i="5" s="1"/>
  <c r="AD275" i="5"/>
  <c r="AF275" i="5" s="1"/>
  <c r="U276" i="5"/>
  <c r="P280" i="5"/>
  <c r="Q280" i="5"/>
  <c r="K277" i="5"/>
  <c r="S276" i="5"/>
  <c r="R276" i="5"/>
  <c r="O281" i="5"/>
  <c r="M282" i="5"/>
  <c r="W276" i="4"/>
  <c r="Z275" i="4"/>
  <c r="S277" i="4"/>
  <c r="R277" i="4"/>
  <c r="M276" i="4"/>
  <c r="U275" i="4"/>
  <c r="T275" i="4"/>
  <c r="Q278" i="4"/>
  <c r="O279" i="4"/>
  <c r="G629" i="1"/>
  <c r="I629" i="1" s="1"/>
  <c r="F629" i="1"/>
  <c r="H629" i="1" s="1"/>
  <c r="E630" i="1"/>
  <c r="C631" i="1"/>
  <c r="A680" i="1"/>
  <c r="F273" i="1"/>
  <c r="H273" i="1" s="1"/>
  <c r="G273" i="1"/>
  <c r="I273" i="1" s="1"/>
  <c r="E274" i="1"/>
  <c r="Q279" i="9" l="1"/>
  <c r="W278" i="9"/>
  <c r="K341" i="9"/>
  <c r="M340" i="9"/>
  <c r="I278" i="9"/>
  <c r="S277" i="9"/>
  <c r="U277" i="9" s="1"/>
  <c r="R277" i="9"/>
  <c r="T277" i="9" s="1"/>
  <c r="AC277" i="9"/>
  <c r="AE277" i="9" s="1"/>
  <c r="AB277" i="9"/>
  <c r="AD277" i="9" s="1"/>
  <c r="P281" i="9"/>
  <c r="O339" i="9"/>
  <c r="N339" i="9"/>
  <c r="Y279" i="9"/>
  <c r="AA278" i="9"/>
  <c r="Y279" i="6"/>
  <c r="AA278" i="6"/>
  <c r="AB277" i="6"/>
  <c r="AC277" i="6"/>
  <c r="O281" i="8"/>
  <c r="N281" i="8"/>
  <c r="P278" i="8"/>
  <c r="T277" i="8"/>
  <c r="K283" i="8"/>
  <c r="M282" i="8"/>
  <c r="I279" i="8"/>
  <c r="R278" i="8"/>
  <c r="S278" i="8"/>
  <c r="Q279" i="8"/>
  <c r="U278" i="8"/>
  <c r="AO289" i="7"/>
  <c r="AN289" i="7"/>
  <c r="AM290" i="7"/>
  <c r="AK291" i="7"/>
  <c r="AP279" i="7"/>
  <c r="AS277" i="7"/>
  <c r="AI278" i="7"/>
  <c r="AR277" i="7"/>
  <c r="AT277" i="7" s="1"/>
  <c r="AQ278" i="7"/>
  <c r="AU277" i="7"/>
  <c r="AB279" i="7"/>
  <c r="M280" i="7"/>
  <c r="O279" i="7"/>
  <c r="K279" i="7"/>
  <c r="AC278" i="7"/>
  <c r="AA378" i="7"/>
  <c r="Z378" i="7"/>
  <c r="W380" i="7"/>
  <c r="Y379" i="7"/>
  <c r="P278" i="7"/>
  <c r="R278" i="7" s="1"/>
  <c r="Q278" i="7"/>
  <c r="S278" i="7" s="1"/>
  <c r="U278" i="7"/>
  <c r="AE277" i="7"/>
  <c r="AG277" i="7" s="1"/>
  <c r="AD277" i="7"/>
  <c r="AF277" i="7" s="1"/>
  <c r="Q278" i="6"/>
  <c r="P278" i="6"/>
  <c r="K277" i="6"/>
  <c r="M276" i="6"/>
  <c r="I278" i="6"/>
  <c r="N275" i="6"/>
  <c r="R275" i="6" s="1"/>
  <c r="T275" i="6" s="1"/>
  <c r="O275" i="6"/>
  <c r="S275" i="6" s="1"/>
  <c r="U275" i="6" s="1"/>
  <c r="AC277" i="5"/>
  <c r="Z282" i="5"/>
  <c r="AA282" i="5"/>
  <c r="AD276" i="5"/>
  <c r="AF276" i="5" s="1"/>
  <c r="U277" i="5"/>
  <c r="AE276" i="5"/>
  <c r="AG276" i="5" s="1"/>
  <c r="W284" i="5"/>
  <c r="Y283" i="5"/>
  <c r="S277" i="5"/>
  <c r="R277" i="5"/>
  <c r="K278" i="5"/>
  <c r="Q281" i="5"/>
  <c r="P281" i="5"/>
  <c r="M283" i="5"/>
  <c r="O282" i="5"/>
  <c r="W277" i="4"/>
  <c r="Z276" i="4"/>
  <c r="U276" i="4"/>
  <c r="T276" i="4"/>
  <c r="M277" i="4"/>
  <c r="S278" i="4"/>
  <c r="R278" i="4"/>
  <c r="Q279" i="4"/>
  <c r="O280" i="4"/>
  <c r="C632" i="1"/>
  <c r="E631" i="1"/>
  <c r="G630" i="1"/>
  <c r="I630" i="1" s="1"/>
  <c r="F630" i="1"/>
  <c r="H630" i="1" s="1"/>
  <c r="A681" i="1"/>
  <c r="F274" i="1"/>
  <c r="H274" i="1" s="1"/>
  <c r="G274" i="1"/>
  <c r="I274" i="1" s="1"/>
  <c r="E275" i="1"/>
  <c r="AD278" i="9" l="1"/>
  <c r="W279" i="9"/>
  <c r="O340" i="9"/>
  <c r="N340" i="9"/>
  <c r="I279" i="9"/>
  <c r="S278" i="9"/>
  <c r="U278" i="9" s="1"/>
  <c r="R278" i="9"/>
  <c r="T278" i="9" s="1"/>
  <c r="AB278" i="9"/>
  <c r="AC278" i="9"/>
  <c r="AE278" i="9" s="1"/>
  <c r="K342" i="9"/>
  <c r="M341" i="9"/>
  <c r="Y280" i="9"/>
  <c r="AA279" i="9"/>
  <c r="P282" i="9"/>
  <c r="Q280" i="9"/>
  <c r="AC278" i="6"/>
  <c r="AB278" i="6"/>
  <c r="Y280" i="6"/>
  <c r="AA279" i="6"/>
  <c r="S279" i="8"/>
  <c r="R279" i="8"/>
  <c r="I280" i="8"/>
  <c r="T278" i="8"/>
  <c r="P279" i="8"/>
  <c r="U279" i="8"/>
  <c r="Q280" i="8"/>
  <c r="N282" i="8"/>
  <c r="O282" i="8"/>
  <c r="K284" i="8"/>
  <c r="M283" i="8"/>
  <c r="AI279" i="7"/>
  <c r="AR278" i="7"/>
  <c r="AT278" i="7" s="1"/>
  <c r="AS278" i="7"/>
  <c r="AU278" i="7" s="1"/>
  <c r="AM291" i="7"/>
  <c r="AK292" i="7"/>
  <c r="AN290" i="7"/>
  <c r="AO290" i="7"/>
  <c r="AQ279" i="7"/>
  <c r="AP280" i="7"/>
  <c r="M281" i="7"/>
  <c r="O280" i="7"/>
  <c r="U279" i="7"/>
  <c r="AE278" i="7"/>
  <c r="AD278" i="7"/>
  <c r="AF278" i="7" s="1"/>
  <c r="W381" i="7"/>
  <c r="Y380" i="7"/>
  <c r="AG278" i="7"/>
  <c r="AC279" i="7"/>
  <c r="Q279" i="7"/>
  <c r="S279" i="7" s="1"/>
  <c r="P279" i="7"/>
  <c r="R279" i="7" s="1"/>
  <c r="K280" i="7"/>
  <c r="AB280" i="7"/>
  <c r="AA379" i="7"/>
  <c r="Z379" i="7"/>
  <c r="Q279" i="6"/>
  <c r="P279" i="6"/>
  <c r="I279" i="6"/>
  <c r="O276" i="6"/>
  <c r="S276" i="6" s="1"/>
  <c r="U276" i="6" s="1"/>
  <c r="N276" i="6"/>
  <c r="R276" i="6" s="1"/>
  <c r="T276" i="6" s="1"/>
  <c r="K278" i="6"/>
  <c r="M277" i="6"/>
  <c r="AC278" i="5"/>
  <c r="U278" i="5"/>
  <c r="AE277" i="5"/>
  <c r="AG277" i="5" s="1"/>
  <c r="AD277" i="5"/>
  <c r="AF277" i="5" s="1"/>
  <c r="AA283" i="5"/>
  <c r="Z283" i="5"/>
  <c r="W285" i="5"/>
  <c r="Y284" i="5"/>
  <c r="R278" i="5"/>
  <c r="K279" i="5"/>
  <c r="S278" i="5"/>
  <c r="M284" i="5"/>
  <c r="O283" i="5"/>
  <c r="Q282" i="5"/>
  <c r="P282" i="5"/>
  <c r="W278" i="4"/>
  <c r="Z277" i="4"/>
  <c r="T277" i="4"/>
  <c r="M278" i="4"/>
  <c r="U277" i="4"/>
  <c r="R279" i="4"/>
  <c r="S279" i="4"/>
  <c r="O281" i="4"/>
  <c r="Q280" i="4"/>
  <c r="F631" i="1"/>
  <c r="H631" i="1" s="1"/>
  <c r="G631" i="1"/>
  <c r="I631" i="1" s="1"/>
  <c r="C633" i="1"/>
  <c r="E632" i="1"/>
  <c r="A682" i="1"/>
  <c r="F275" i="1"/>
  <c r="H275" i="1" s="1"/>
  <c r="G275" i="1"/>
  <c r="I275" i="1" s="1"/>
  <c r="E276" i="1"/>
  <c r="P283" i="9" l="1"/>
  <c r="O341" i="9"/>
  <c r="N341" i="9"/>
  <c r="K343" i="9"/>
  <c r="M342" i="9"/>
  <c r="AD279" i="9"/>
  <c r="W280" i="9"/>
  <c r="Q281" i="9"/>
  <c r="AC279" i="9"/>
  <c r="AE279" i="9" s="1"/>
  <c r="AB279" i="9"/>
  <c r="I280" i="9"/>
  <c r="S279" i="9"/>
  <c r="U279" i="9" s="1"/>
  <c r="R279" i="9"/>
  <c r="T279" i="9" s="1"/>
  <c r="Y281" i="9"/>
  <c r="AA280" i="9"/>
  <c r="AC279" i="6"/>
  <c r="AB279" i="6"/>
  <c r="Y281" i="6"/>
  <c r="AA280" i="6"/>
  <c r="O283" i="8"/>
  <c r="N283" i="8"/>
  <c r="Q281" i="8"/>
  <c r="U280" i="8"/>
  <c r="I281" i="8"/>
  <c r="R280" i="8"/>
  <c r="S280" i="8"/>
  <c r="K285" i="8"/>
  <c r="M284" i="8"/>
  <c r="P280" i="8"/>
  <c r="T279" i="8"/>
  <c r="AQ280" i="7"/>
  <c r="AO291" i="7"/>
  <c r="AN291" i="7"/>
  <c r="AP281" i="7"/>
  <c r="AK293" i="7"/>
  <c r="AM292" i="7"/>
  <c r="AS279" i="7"/>
  <c r="AU279" i="7" s="1"/>
  <c r="AI280" i="7"/>
  <c r="AR279" i="7"/>
  <c r="AT279" i="7" s="1"/>
  <c r="AA380" i="7"/>
  <c r="Z380" i="7"/>
  <c r="W382" i="7"/>
  <c r="Y381" i="7"/>
  <c r="AB281" i="7"/>
  <c r="U280" i="7"/>
  <c r="AE279" i="7"/>
  <c r="AG279" i="7" s="1"/>
  <c r="AD279" i="7"/>
  <c r="AF279" i="7" s="1"/>
  <c r="P280" i="7"/>
  <c r="R280" i="7" s="1"/>
  <c r="Q280" i="7"/>
  <c r="S280" i="7" s="1"/>
  <c r="K281" i="7"/>
  <c r="AC280" i="7"/>
  <c r="M282" i="7"/>
  <c r="O281" i="7"/>
  <c r="Q280" i="6"/>
  <c r="P280" i="6"/>
  <c r="O277" i="6"/>
  <c r="S277" i="6" s="1"/>
  <c r="U277" i="6" s="1"/>
  <c r="N277" i="6"/>
  <c r="R277" i="6" s="1"/>
  <c r="T277" i="6" s="1"/>
  <c r="K279" i="6"/>
  <c r="M278" i="6"/>
  <c r="I280" i="6"/>
  <c r="AC279" i="5"/>
  <c r="AA284" i="5"/>
  <c r="Z284" i="5"/>
  <c r="Y285" i="5"/>
  <c r="W286" i="5"/>
  <c r="U279" i="5"/>
  <c r="AE278" i="5"/>
  <c r="AG278" i="5" s="1"/>
  <c r="AD278" i="5"/>
  <c r="AF278" i="5" s="1"/>
  <c r="P283" i="5"/>
  <c r="Q283" i="5"/>
  <c r="M285" i="5"/>
  <c r="O284" i="5"/>
  <c r="K280" i="5"/>
  <c r="S279" i="5"/>
  <c r="R279" i="5"/>
  <c r="W279" i="4"/>
  <c r="Z278" i="4"/>
  <c r="S280" i="4"/>
  <c r="R280" i="4"/>
  <c r="O282" i="4"/>
  <c r="Q281" i="4"/>
  <c r="M279" i="4"/>
  <c r="U278" i="4"/>
  <c r="T278" i="4"/>
  <c r="F632" i="1"/>
  <c r="H632" i="1" s="1"/>
  <c r="G632" i="1"/>
  <c r="I632" i="1" s="1"/>
  <c r="E633" i="1"/>
  <c r="C634" i="1"/>
  <c r="A683" i="1"/>
  <c r="F276" i="1"/>
  <c r="H276" i="1" s="1"/>
  <c r="G276" i="1"/>
  <c r="I276" i="1" s="1"/>
  <c r="E277" i="1"/>
  <c r="AB280" i="9" l="1"/>
  <c r="AC280" i="9"/>
  <c r="I281" i="9"/>
  <c r="S280" i="9"/>
  <c r="U280" i="9" s="1"/>
  <c r="R280" i="9"/>
  <c r="T280" i="9" s="1"/>
  <c r="Q282" i="9"/>
  <c r="O342" i="9"/>
  <c r="N342" i="9"/>
  <c r="AE280" i="9"/>
  <c r="AD280" i="9"/>
  <c r="W281" i="9"/>
  <c r="Y282" i="9"/>
  <c r="AA281" i="9"/>
  <c r="K344" i="9"/>
  <c r="M343" i="9"/>
  <c r="P284" i="9"/>
  <c r="AB280" i="6"/>
  <c r="AC280" i="6"/>
  <c r="Y282" i="6"/>
  <c r="AA281" i="6"/>
  <c r="Q282" i="8"/>
  <c r="K286" i="8"/>
  <c r="M285" i="8"/>
  <c r="T280" i="8"/>
  <c r="P281" i="8"/>
  <c r="N284" i="8"/>
  <c r="O284" i="8"/>
  <c r="S281" i="8"/>
  <c r="U281" i="8" s="1"/>
  <c r="I282" i="8"/>
  <c r="R281" i="8"/>
  <c r="AO292" i="7"/>
  <c r="AN292" i="7"/>
  <c r="AK294" i="7"/>
  <c r="AM293" i="7"/>
  <c r="AS280" i="7"/>
  <c r="AI281" i="7"/>
  <c r="AR280" i="7"/>
  <c r="AT280" i="7" s="1"/>
  <c r="AP282" i="7"/>
  <c r="AQ281" i="7"/>
  <c r="AU280" i="7"/>
  <c r="AC281" i="7"/>
  <c r="W383" i="7"/>
  <c r="Y382" i="7"/>
  <c r="AB282" i="7"/>
  <c r="AA381" i="7"/>
  <c r="Z381" i="7"/>
  <c r="U281" i="7"/>
  <c r="AE280" i="7"/>
  <c r="AG280" i="7" s="1"/>
  <c r="AD280" i="7"/>
  <c r="AF280" i="7" s="1"/>
  <c r="Q281" i="7"/>
  <c r="P281" i="7"/>
  <c r="R281" i="7"/>
  <c r="K282" i="7"/>
  <c r="S281" i="7"/>
  <c r="M283" i="7"/>
  <c r="O282" i="7"/>
  <c r="Q281" i="6"/>
  <c r="P281" i="6"/>
  <c r="O278" i="6"/>
  <c r="S278" i="6" s="1"/>
  <c r="U278" i="6" s="1"/>
  <c r="N278" i="6"/>
  <c r="R278" i="6" s="1"/>
  <c r="T278" i="6" s="1"/>
  <c r="M279" i="6"/>
  <c r="K280" i="6"/>
  <c r="I281" i="6"/>
  <c r="AC280" i="5"/>
  <c r="W287" i="5"/>
  <c r="Y286" i="5"/>
  <c r="AA285" i="5"/>
  <c r="Z285" i="5"/>
  <c r="AE279" i="5"/>
  <c r="AG279" i="5" s="1"/>
  <c r="AD279" i="5"/>
  <c r="AF279" i="5" s="1"/>
  <c r="U280" i="5"/>
  <c r="Q284" i="5"/>
  <c r="P284" i="5"/>
  <c r="M286" i="5"/>
  <c r="O285" i="5"/>
  <c r="K281" i="5"/>
  <c r="S280" i="5"/>
  <c r="R280" i="5"/>
  <c r="W280" i="4"/>
  <c r="Z279" i="4"/>
  <c r="S281" i="4"/>
  <c r="R281" i="4"/>
  <c r="Q282" i="4"/>
  <c r="O283" i="4"/>
  <c r="M280" i="4"/>
  <c r="U279" i="4"/>
  <c r="T279" i="4"/>
  <c r="E634" i="1"/>
  <c r="C635" i="1"/>
  <c r="G633" i="1"/>
  <c r="I633" i="1" s="1"/>
  <c r="F633" i="1"/>
  <c r="H633" i="1" s="1"/>
  <c r="A684" i="1"/>
  <c r="F277" i="1"/>
  <c r="H277" i="1" s="1"/>
  <c r="G277" i="1"/>
  <c r="I277" i="1" s="1"/>
  <c r="E278" i="1"/>
  <c r="K345" i="9" l="1"/>
  <c r="M344" i="9"/>
  <c r="Q283" i="9"/>
  <c r="I282" i="9"/>
  <c r="S281" i="9"/>
  <c r="U281" i="9" s="1"/>
  <c r="R281" i="9"/>
  <c r="T281" i="9" s="1"/>
  <c r="P285" i="9"/>
  <c r="AC281" i="9"/>
  <c r="AE281" i="9" s="1"/>
  <c r="AB281" i="9"/>
  <c r="O343" i="9"/>
  <c r="N343" i="9"/>
  <c r="AD281" i="9"/>
  <c r="W282" i="9"/>
  <c r="Y283" i="9"/>
  <c r="AA282" i="9"/>
  <c r="AB281" i="6"/>
  <c r="AC281" i="6"/>
  <c r="Y283" i="6"/>
  <c r="AA282" i="6"/>
  <c r="O285" i="8"/>
  <c r="N285" i="8"/>
  <c r="K287" i="8"/>
  <c r="M286" i="8"/>
  <c r="I283" i="8"/>
  <c r="R282" i="8"/>
  <c r="S282" i="8"/>
  <c r="U282" i="8" s="1"/>
  <c r="P282" i="8"/>
  <c r="T281" i="8"/>
  <c r="Q283" i="8"/>
  <c r="AO293" i="7"/>
  <c r="AN293" i="7"/>
  <c r="AK295" i="7"/>
  <c r="AM294" i="7"/>
  <c r="AQ282" i="7"/>
  <c r="AS281" i="7"/>
  <c r="AU281" i="7" s="1"/>
  <c r="AI282" i="7"/>
  <c r="AR281" i="7"/>
  <c r="AT281" i="7" s="1"/>
  <c r="AP283" i="7"/>
  <c r="W384" i="7"/>
  <c r="Y383" i="7"/>
  <c r="AA382" i="7"/>
  <c r="Z382" i="7"/>
  <c r="K283" i="7"/>
  <c r="P282" i="7"/>
  <c r="R282" i="7" s="1"/>
  <c r="Q282" i="7"/>
  <c r="S282" i="7" s="1"/>
  <c r="AC282" i="7"/>
  <c r="M284" i="7"/>
  <c r="O283" i="7"/>
  <c r="U282" i="7"/>
  <c r="AE281" i="7"/>
  <c r="AG281" i="7" s="1"/>
  <c r="AD281" i="7"/>
  <c r="AF281" i="7" s="1"/>
  <c r="AB283" i="7"/>
  <c r="Q282" i="6"/>
  <c r="P282" i="6"/>
  <c r="K281" i="6"/>
  <c r="M280" i="6"/>
  <c r="I282" i="6"/>
  <c r="N279" i="6"/>
  <c r="R279" i="6" s="1"/>
  <c r="T279" i="6" s="1"/>
  <c r="O279" i="6"/>
  <c r="S279" i="6" s="1"/>
  <c r="U279" i="6" s="1"/>
  <c r="AC281" i="5"/>
  <c r="Z286" i="5"/>
  <c r="AA286" i="5"/>
  <c r="AD280" i="5"/>
  <c r="AF280" i="5" s="1"/>
  <c r="U281" i="5"/>
  <c r="AE280" i="5"/>
  <c r="AG280" i="5" s="1"/>
  <c r="W288" i="5"/>
  <c r="Y287" i="5"/>
  <c r="Q285" i="5"/>
  <c r="P285" i="5"/>
  <c r="M287" i="5"/>
  <c r="O286" i="5"/>
  <c r="S281" i="5"/>
  <c r="R281" i="5"/>
  <c r="K282" i="5"/>
  <c r="W281" i="4"/>
  <c r="Z280" i="4"/>
  <c r="S282" i="4"/>
  <c r="R282" i="4"/>
  <c r="U280" i="4"/>
  <c r="T280" i="4"/>
  <c r="M281" i="4"/>
  <c r="O284" i="4"/>
  <c r="Q283" i="4"/>
  <c r="C636" i="1"/>
  <c r="E635" i="1"/>
  <c r="G634" i="1"/>
  <c r="I634" i="1" s="1"/>
  <c r="F634" i="1"/>
  <c r="H634" i="1" s="1"/>
  <c r="A685" i="1"/>
  <c r="E279" i="1"/>
  <c r="F278" i="1"/>
  <c r="H278" i="1" s="1"/>
  <c r="G278" i="1"/>
  <c r="I278" i="1" s="1"/>
  <c r="AB282" i="9" l="1"/>
  <c r="AC282" i="9"/>
  <c r="AE282" i="9" s="1"/>
  <c r="P286" i="9"/>
  <c r="AD282" i="9"/>
  <c r="W283" i="9"/>
  <c r="Q284" i="9"/>
  <c r="O344" i="9"/>
  <c r="N344" i="9"/>
  <c r="Y284" i="9"/>
  <c r="AA283" i="9"/>
  <c r="I283" i="9"/>
  <c r="S282" i="9"/>
  <c r="U282" i="9" s="1"/>
  <c r="R282" i="9"/>
  <c r="T282" i="9" s="1"/>
  <c r="K346" i="9"/>
  <c r="M345" i="9"/>
  <c r="AC282" i="6"/>
  <c r="AB282" i="6"/>
  <c r="Y284" i="6"/>
  <c r="AA283" i="6"/>
  <c r="N286" i="8"/>
  <c r="O286" i="8"/>
  <c r="K288" i="8"/>
  <c r="M287" i="8"/>
  <c r="T282" i="8"/>
  <c r="P283" i="8"/>
  <c r="Q284" i="8"/>
  <c r="S283" i="8"/>
  <c r="U283" i="8" s="1"/>
  <c r="R283" i="8"/>
  <c r="I284" i="8"/>
  <c r="AI283" i="7"/>
  <c r="AR282" i="7"/>
  <c r="AT282" i="7" s="1"/>
  <c r="AS282" i="7"/>
  <c r="AM295" i="7"/>
  <c r="AK296" i="7"/>
  <c r="AN294" i="7"/>
  <c r="AO294" i="7"/>
  <c r="AP284" i="7"/>
  <c r="AQ283" i="7"/>
  <c r="AU282" i="7"/>
  <c r="M285" i="7"/>
  <c r="O284" i="7"/>
  <c r="R283" i="7"/>
  <c r="K284" i="7"/>
  <c r="AB284" i="7"/>
  <c r="U283" i="7"/>
  <c r="AE282" i="7"/>
  <c r="AG282" i="7" s="1"/>
  <c r="AD282" i="7"/>
  <c r="AF282" i="7" s="1"/>
  <c r="AC283" i="7"/>
  <c r="AA383" i="7"/>
  <c r="Z383" i="7"/>
  <c r="Q283" i="7"/>
  <c r="S283" i="7" s="1"/>
  <c r="P283" i="7"/>
  <c r="W385" i="7"/>
  <c r="Y384" i="7"/>
  <c r="Q283" i="6"/>
  <c r="P283" i="6"/>
  <c r="I283" i="6"/>
  <c r="O280" i="6"/>
  <c r="S280" i="6" s="1"/>
  <c r="U280" i="6" s="1"/>
  <c r="N280" i="6"/>
  <c r="R280" i="6" s="1"/>
  <c r="T280" i="6" s="1"/>
  <c r="K282" i="6"/>
  <c r="M281" i="6"/>
  <c r="AC282" i="5"/>
  <c r="U282" i="5"/>
  <c r="AE281" i="5"/>
  <c r="AG281" i="5" s="1"/>
  <c r="AD281" i="5"/>
  <c r="AF281" i="5" s="1"/>
  <c r="AA287" i="5"/>
  <c r="Z287" i="5"/>
  <c r="W289" i="5"/>
  <c r="Y288" i="5"/>
  <c r="P286" i="5"/>
  <c r="Q286" i="5"/>
  <c r="M288" i="5"/>
  <c r="O287" i="5"/>
  <c r="R282" i="5"/>
  <c r="K283" i="5"/>
  <c r="S282" i="5"/>
  <c r="W282" i="4"/>
  <c r="Z281" i="4"/>
  <c r="O285" i="4"/>
  <c r="Q284" i="4"/>
  <c r="S283" i="4"/>
  <c r="R283" i="4"/>
  <c r="T281" i="4"/>
  <c r="M282" i="4"/>
  <c r="U281" i="4"/>
  <c r="F635" i="1"/>
  <c r="H635" i="1" s="1"/>
  <c r="G635" i="1"/>
  <c r="I635" i="1" s="1"/>
  <c r="C637" i="1"/>
  <c r="E636" i="1"/>
  <c r="A686" i="1"/>
  <c r="F279" i="1"/>
  <c r="H279" i="1" s="1"/>
  <c r="G279" i="1"/>
  <c r="I279" i="1" s="1"/>
  <c r="E280" i="1"/>
  <c r="P287" i="9" l="1"/>
  <c r="W284" i="9"/>
  <c r="O345" i="9"/>
  <c r="N345" i="9"/>
  <c r="I284" i="9"/>
  <c r="S283" i="9"/>
  <c r="U283" i="9" s="1"/>
  <c r="R283" i="9"/>
  <c r="T283" i="9" s="1"/>
  <c r="Y285" i="9"/>
  <c r="AA284" i="9"/>
  <c r="K347" i="9"/>
  <c r="M346" i="9"/>
  <c r="AC283" i="9"/>
  <c r="AE283" i="9" s="1"/>
  <c r="AB283" i="9"/>
  <c r="AD283" i="9" s="1"/>
  <c r="Q285" i="9"/>
  <c r="AC283" i="6"/>
  <c r="AB283" i="6"/>
  <c r="Y285" i="6"/>
  <c r="AA284" i="6"/>
  <c r="I285" i="8"/>
  <c r="R284" i="8"/>
  <c r="S284" i="8"/>
  <c r="K289" i="8"/>
  <c r="M288" i="8"/>
  <c r="Q285" i="8"/>
  <c r="U284" i="8"/>
  <c r="P284" i="8"/>
  <c r="T283" i="8"/>
  <c r="O287" i="8"/>
  <c r="N287" i="8"/>
  <c r="AP285" i="7"/>
  <c r="AO295" i="7"/>
  <c r="AN295" i="7"/>
  <c r="AQ284" i="7"/>
  <c r="AK297" i="7"/>
  <c r="AM296" i="7"/>
  <c r="AS283" i="7"/>
  <c r="AU283" i="7" s="1"/>
  <c r="AI284" i="7"/>
  <c r="AR283" i="7"/>
  <c r="AT283" i="7" s="1"/>
  <c r="AA384" i="7"/>
  <c r="Z384" i="7"/>
  <c r="AB285" i="7"/>
  <c r="AC284" i="7"/>
  <c r="U284" i="7"/>
  <c r="AE283" i="7"/>
  <c r="AG283" i="7" s="1"/>
  <c r="AD283" i="7"/>
  <c r="AF283" i="7" s="1"/>
  <c r="R284" i="7"/>
  <c r="K285" i="7"/>
  <c r="P284" i="7"/>
  <c r="Q284" i="7"/>
  <c r="S284" i="7" s="1"/>
  <c r="W386" i="7"/>
  <c r="Y385" i="7"/>
  <c r="M286" i="7"/>
  <c r="O285" i="7"/>
  <c r="Q284" i="6"/>
  <c r="P284" i="6"/>
  <c r="O281" i="6"/>
  <c r="S281" i="6" s="1"/>
  <c r="U281" i="6" s="1"/>
  <c r="N281" i="6"/>
  <c r="R281" i="6" s="1"/>
  <c r="T281" i="6" s="1"/>
  <c r="K283" i="6"/>
  <c r="M282" i="6"/>
  <c r="I284" i="6"/>
  <c r="AC283" i="5"/>
  <c r="AA288" i="5"/>
  <c r="Z288" i="5"/>
  <c r="Y289" i="5"/>
  <c r="W290" i="5"/>
  <c r="U283" i="5"/>
  <c r="AE282" i="5"/>
  <c r="AG282" i="5" s="1"/>
  <c r="AD282" i="5"/>
  <c r="AF282" i="5" s="1"/>
  <c r="P287" i="5"/>
  <c r="Q287" i="5"/>
  <c r="M289" i="5"/>
  <c r="O288" i="5"/>
  <c r="S283" i="5"/>
  <c r="R283" i="5"/>
  <c r="K284" i="5"/>
  <c r="W283" i="4"/>
  <c r="Z282" i="4"/>
  <c r="R284" i="4"/>
  <c r="S284" i="4"/>
  <c r="M283" i="4"/>
  <c r="U282" i="4"/>
  <c r="T282" i="4"/>
  <c r="O286" i="4"/>
  <c r="Q285" i="4"/>
  <c r="F636" i="1"/>
  <c r="H636" i="1" s="1"/>
  <c r="G636" i="1"/>
  <c r="I636" i="1" s="1"/>
  <c r="E637" i="1"/>
  <c r="C638" i="1"/>
  <c r="A687" i="1"/>
  <c r="F280" i="1"/>
  <c r="H280" i="1" s="1"/>
  <c r="G280" i="1"/>
  <c r="I280" i="1" s="1"/>
  <c r="E281" i="1"/>
  <c r="AB284" i="9" l="1"/>
  <c r="AC284" i="9"/>
  <c r="AE284" i="9" s="1"/>
  <c r="Y286" i="9"/>
  <c r="AA285" i="9"/>
  <c r="AD284" i="9"/>
  <c r="W285" i="9"/>
  <c r="O346" i="9"/>
  <c r="N346" i="9"/>
  <c r="I285" i="9"/>
  <c r="S284" i="9"/>
  <c r="U284" i="9" s="1"/>
  <c r="R284" i="9"/>
  <c r="T284" i="9" s="1"/>
  <c r="Q286" i="9"/>
  <c r="K348" i="9"/>
  <c r="M347" i="9"/>
  <c r="P288" i="9"/>
  <c r="AB284" i="6"/>
  <c r="AC284" i="6"/>
  <c r="Y286" i="6"/>
  <c r="AA285" i="6"/>
  <c r="T284" i="8"/>
  <c r="P285" i="8"/>
  <c r="K290" i="8"/>
  <c r="M289" i="8"/>
  <c r="Q286" i="8"/>
  <c r="N288" i="8"/>
  <c r="O288" i="8"/>
  <c r="S285" i="8"/>
  <c r="U285" i="8" s="1"/>
  <c r="I286" i="8"/>
  <c r="R285" i="8"/>
  <c r="AK298" i="7"/>
  <c r="AM297" i="7"/>
  <c r="AO296" i="7"/>
  <c r="AN296" i="7"/>
  <c r="AS284" i="7"/>
  <c r="AI285" i="7"/>
  <c r="AR284" i="7"/>
  <c r="AT284" i="7" s="1"/>
  <c r="AQ285" i="7"/>
  <c r="AU284" i="7"/>
  <c r="AP286" i="7"/>
  <c r="W387" i="7"/>
  <c r="Y386" i="7"/>
  <c r="U285" i="7"/>
  <c r="AE284" i="7"/>
  <c r="AG284" i="7" s="1"/>
  <c r="AD284" i="7"/>
  <c r="AF284" i="7" s="1"/>
  <c r="Q285" i="7"/>
  <c r="P285" i="7"/>
  <c r="R285" i="7" s="1"/>
  <c r="AA385" i="7"/>
  <c r="Z385" i="7"/>
  <c r="K286" i="7"/>
  <c r="S285" i="7"/>
  <c r="AB286" i="7"/>
  <c r="M287" i="7"/>
  <c r="O286" i="7"/>
  <c r="AC285" i="7"/>
  <c r="Q285" i="6"/>
  <c r="P285" i="6"/>
  <c r="O282" i="6"/>
  <c r="S282" i="6" s="1"/>
  <c r="U282" i="6" s="1"/>
  <c r="N282" i="6"/>
  <c r="R282" i="6" s="1"/>
  <c r="T282" i="6" s="1"/>
  <c r="M283" i="6"/>
  <c r="K284" i="6"/>
  <c r="I285" i="6"/>
  <c r="AC284" i="5"/>
  <c r="W291" i="5"/>
  <c r="Y290" i="5"/>
  <c r="AA289" i="5"/>
  <c r="Z289" i="5"/>
  <c r="AE283" i="5"/>
  <c r="AG283" i="5" s="1"/>
  <c r="AD283" i="5"/>
  <c r="AF283" i="5" s="1"/>
  <c r="U284" i="5"/>
  <c r="R284" i="5"/>
  <c r="S284" i="5"/>
  <c r="K285" i="5"/>
  <c r="Q288" i="5"/>
  <c r="P288" i="5"/>
  <c r="M290" i="5"/>
  <c r="O289" i="5"/>
  <c r="W284" i="4"/>
  <c r="Z283" i="4"/>
  <c r="S285" i="4"/>
  <c r="R285" i="4"/>
  <c r="M284" i="4"/>
  <c r="U283" i="4"/>
  <c r="T283" i="4"/>
  <c r="O287" i="4"/>
  <c r="Q286" i="4"/>
  <c r="C639" i="1"/>
  <c r="E638" i="1"/>
  <c r="G637" i="1"/>
  <c r="I637" i="1" s="1"/>
  <c r="F637" i="1"/>
  <c r="H637" i="1" s="1"/>
  <c r="A688" i="1"/>
  <c r="F281" i="1"/>
  <c r="H281" i="1" s="1"/>
  <c r="G281" i="1"/>
  <c r="I281" i="1" s="1"/>
  <c r="E282" i="1"/>
  <c r="K349" i="9" l="1"/>
  <c r="M348" i="9"/>
  <c r="Y287" i="9"/>
  <c r="AA286" i="9"/>
  <c r="P289" i="9"/>
  <c r="Q287" i="9"/>
  <c r="I286" i="9"/>
  <c r="S285" i="9"/>
  <c r="U285" i="9" s="1"/>
  <c r="R285" i="9"/>
  <c r="T285" i="9" s="1"/>
  <c r="O347" i="9"/>
  <c r="N347" i="9"/>
  <c r="AC285" i="9"/>
  <c r="AB285" i="9"/>
  <c r="AD285" i="9"/>
  <c r="W286" i="9"/>
  <c r="AE285" i="9"/>
  <c r="AB285" i="6"/>
  <c r="AC285" i="6"/>
  <c r="Y287" i="6"/>
  <c r="AA286" i="6"/>
  <c r="O289" i="8"/>
  <c r="N289" i="8"/>
  <c r="K291" i="8"/>
  <c r="M290" i="8"/>
  <c r="I287" i="8"/>
  <c r="R286" i="8"/>
  <c r="S286" i="8"/>
  <c r="U286" i="8" s="1"/>
  <c r="Q287" i="8"/>
  <c r="P286" i="8"/>
  <c r="T285" i="8"/>
  <c r="AQ286" i="7"/>
  <c r="AP287" i="7"/>
  <c r="AS285" i="7"/>
  <c r="AU285" i="7" s="1"/>
  <c r="AI286" i="7"/>
  <c r="AR285" i="7"/>
  <c r="AT285" i="7" s="1"/>
  <c r="AO297" i="7"/>
  <c r="AN297" i="7"/>
  <c r="AK299" i="7"/>
  <c r="AM298" i="7"/>
  <c r="P286" i="7"/>
  <c r="Q286" i="7"/>
  <c r="S286" i="7" s="1"/>
  <c r="M288" i="7"/>
  <c r="O287" i="7"/>
  <c r="R286" i="7"/>
  <c r="K287" i="7"/>
  <c r="U286" i="7"/>
  <c r="AE285" i="7"/>
  <c r="AD285" i="7"/>
  <c r="AF285" i="7" s="1"/>
  <c r="AC286" i="7"/>
  <c r="AG285" i="7"/>
  <c r="AA386" i="7"/>
  <c r="Z386" i="7"/>
  <c r="AB287" i="7"/>
  <c r="W388" i="7"/>
  <c r="Y387" i="7"/>
  <c r="Q286" i="6"/>
  <c r="P286" i="6"/>
  <c r="K285" i="6"/>
  <c r="M284" i="6"/>
  <c r="I286" i="6"/>
  <c r="N283" i="6"/>
  <c r="R283" i="6" s="1"/>
  <c r="T283" i="6" s="1"/>
  <c r="O283" i="6"/>
  <c r="S283" i="6" s="1"/>
  <c r="U283" i="6" s="1"/>
  <c r="AC285" i="5"/>
  <c r="AD284" i="5"/>
  <c r="AF284" i="5" s="1"/>
  <c r="U285" i="5"/>
  <c r="AE284" i="5"/>
  <c r="AG284" i="5" s="1"/>
  <c r="Z290" i="5"/>
  <c r="AA290" i="5"/>
  <c r="W292" i="5"/>
  <c r="Y291" i="5"/>
  <c r="Q289" i="5"/>
  <c r="P289" i="5"/>
  <c r="K286" i="5"/>
  <c r="R285" i="5"/>
  <c r="S285" i="5"/>
  <c r="M291" i="5"/>
  <c r="O290" i="5"/>
  <c r="W285" i="4"/>
  <c r="Z284" i="4"/>
  <c r="M285" i="4"/>
  <c r="U284" i="4"/>
  <c r="T284" i="4"/>
  <c r="S286" i="4"/>
  <c r="R286" i="4"/>
  <c r="O288" i="4"/>
  <c r="Q287" i="4"/>
  <c r="G638" i="1"/>
  <c r="I638" i="1" s="1"/>
  <c r="F638" i="1"/>
  <c r="H638" i="1" s="1"/>
  <c r="C640" i="1"/>
  <c r="E639" i="1"/>
  <c r="A689" i="1"/>
  <c r="F282" i="1"/>
  <c r="H282" i="1" s="1"/>
  <c r="G282" i="1"/>
  <c r="I282" i="1" s="1"/>
  <c r="E283" i="1"/>
  <c r="Q288" i="9" l="1"/>
  <c r="Y288" i="9"/>
  <c r="AA287" i="9"/>
  <c r="AB286" i="9"/>
  <c r="AC286" i="9"/>
  <c r="AE286" i="9" s="1"/>
  <c r="O348" i="9"/>
  <c r="N348" i="9"/>
  <c r="AD286" i="9"/>
  <c r="W287" i="9"/>
  <c r="I287" i="9"/>
  <c r="S286" i="9"/>
  <c r="U286" i="9" s="1"/>
  <c r="R286" i="9"/>
  <c r="T286" i="9" s="1"/>
  <c r="P290" i="9"/>
  <c r="K350" i="9"/>
  <c r="M349" i="9"/>
  <c r="Y288" i="6"/>
  <c r="AA287" i="6"/>
  <c r="AC286" i="6"/>
  <c r="AB286" i="6"/>
  <c r="Q288" i="8"/>
  <c r="N290" i="8"/>
  <c r="O290" i="8"/>
  <c r="K292" i="8"/>
  <c r="M291" i="8"/>
  <c r="T286" i="8"/>
  <c r="P287" i="8"/>
  <c r="S287" i="8"/>
  <c r="U287" i="8" s="1"/>
  <c r="I288" i="8"/>
  <c r="R287" i="8"/>
  <c r="AP288" i="7"/>
  <c r="AN298" i="7"/>
  <c r="AO298" i="7"/>
  <c r="AM299" i="7"/>
  <c r="AK300" i="7"/>
  <c r="AI287" i="7"/>
  <c r="AR286" i="7"/>
  <c r="AT286" i="7" s="1"/>
  <c r="AS286" i="7"/>
  <c r="AU286" i="7" s="1"/>
  <c r="AQ287" i="7"/>
  <c r="AB288" i="7"/>
  <c r="U287" i="7"/>
  <c r="AE286" i="7"/>
  <c r="AG286" i="7" s="1"/>
  <c r="AD286" i="7"/>
  <c r="AF286" i="7" s="1"/>
  <c r="Q287" i="7"/>
  <c r="P287" i="7"/>
  <c r="R287" i="7" s="1"/>
  <c r="AC287" i="7"/>
  <c r="K288" i="7"/>
  <c r="S287" i="7"/>
  <c r="M289" i="7"/>
  <c r="O288" i="7"/>
  <c r="AA387" i="7"/>
  <c r="Z387" i="7"/>
  <c r="W389" i="7"/>
  <c r="Y388" i="7"/>
  <c r="Q287" i="6"/>
  <c r="P287" i="6"/>
  <c r="I287" i="6"/>
  <c r="O284" i="6"/>
  <c r="S284" i="6" s="1"/>
  <c r="U284" i="6" s="1"/>
  <c r="N284" i="6"/>
  <c r="R284" i="6" s="1"/>
  <c r="T284" i="6" s="1"/>
  <c r="K286" i="6"/>
  <c r="M285" i="6"/>
  <c r="AC286" i="5"/>
  <c r="W293" i="5"/>
  <c r="Y292" i="5"/>
  <c r="AA291" i="5"/>
  <c r="Z291" i="5"/>
  <c r="U286" i="5"/>
  <c r="AE285" i="5"/>
  <c r="AG285" i="5" s="1"/>
  <c r="AD285" i="5"/>
  <c r="AF285" i="5" s="1"/>
  <c r="K287" i="5"/>
  <c r="S286" i="5"/>
  <c r="R286" i="5"/>
  <c r="M292" i="5"/>
  <c r="O291" i="5"/>
  <c r="P290" i="5"/>
  <c r="Q290" i="5"/>
  <c r="W286" i="4"/>
  <c r="Z285" i="4"/>
  <c r="S287" i="4"/>
  <c r="R287" i="4"/>
  <c r="O289" i="4"/>
  <c r="Q288" i="4"/>
  <c r="U285" i="4"/>
  <c r="T285" i="4"/>
  <c r="M286" i="4"/>
  <c r="F639" i="1"/>
  <c r="H639" i="1" s="1"/>
  <c r="G639" i="1"/>
  <c r="I639" i="1" s="1"/>
  <c r="C641" i="1"/>
  <c r="E640" i="1"/>
  <c r="A690" i="1"/>
  <c r="F283" i="1"/>
  <c r="H283" i="1" s="1"/>
  <c r="G283" i="1"/>
  <c r="I283" i="1" s="1"/>
  <c r="E284" i="1"/>
  <c r="AC287" i="9" l="1"/>
  <c r="AB287" i="9"/>
  <c r="AD287" i="9"/>
  <c r="W288" i="9"/>
  <c r="AE287" i="9"/>
  <c r="Y289" i="9"/>
  <c r="AA288" i="9"/>
  <c r="O349" i="9"/>
  <c r="N349" i="9"/>
  <c r="Q289" i="9"/>
  <c r="P291" i="9"/>
  <c r="I288" i="9"/>
  <c r="S287" i="9"/>
  <c r="U287" i="9" s="1"/>
  <c r="R287" i="9"/>
  <c r="T287" i="9" s="1"/>
  <c r="K351" i="9"/>
  <c r="M350" i="9"/>
  <c r="AC287" i="6"/>
  <c r="AB287" i="6"/>
  <c r="Y289" i="6"/>
  <c r="AA288" i="6"/>
  <c r="P288" i="8"/>
  <c r="T287" i="8"/>
  <c r="I289" i="8"/>
  <c r="R288" i="8"/>
  <c r="S288" i="8"/>
  <c r="U288" i="8" s="1"/>
  <c r="O291" i="8"/>
  <c r="N291" i="8"/>
  <c r="Q289" i="8"/>
  <c r="K293" i="8"/>
  <c r="M292" i="8"/>
  <c r="AS287" i="7"/>
  <c r="AI288" i="7"/>
  <c r="AR287" i="7"/>
  <c r="AT287" i="7" s="1"/>
  <c r="AU287" i="7"/>
  <c r="AQ288" i="7"/>
  <c r="AK301" i="7"/>
  <c r="AM300" i="7"/>
  <c r="AO299" i="7"/>
  <c r="AN299" i="7"/>
  <c r="AP289" i="7"/>
  <c r="R288" i="7"/>
  <c r="K289" i="7"/>
  <c r="U288" i="7"/>
  <c r="AE287" i="7"/>
  <c r="AD287" i="7"/>
  <c r="AF287" i="7" s="1"/>
  <c r="AA388" i="7"/>
  <c r="Z388" i="7"/>
  <c r="P288" i="7"/>
  <c r="Q288" i="7"/>
  <c r="S288" i="7" s="1"/>
  <c r="W390" i="7"/>
  <c r="Y389" i="7"/>
  <c r="M290" i="7"/>
  <c r="O289" i="7"/>
  <c r="AC288" i="7"/>
  <c r="AG287" i="7"/>
  <c r="AB289" i="7"/>
  <c r="Q288" i="6"/>
  <c r="P288" i="6"/>
  <c r="O285" i="6"/>
  <c r="S285" i="6" s="1"/>
  <c r="U285" i="6" s="1"/>
  <c r="N285" i="6"/>
  <c r="R285" i="6" s="1"/>
  <c r="T285" i="6" s="1"/>
  <c r="K287" i="6"/>
  <c r="M286" i="6"/>
  <c r="I288" i="6"/>
  <c r="AC287" i="5"/>
  <c r="AA292" i="5"/>
  <c r="Z292" i="5"/>
  <c r="U287" i="5"/>
  <c r="AE286" i="5"/>
  <c r="AG286" i="5" s="1"/>
  <c r="AD286" i="5"/>
  <c r="AF286" i="5" s="1"/>
  <c r="Y293" i="5"/>
  <c r="W294" i="5"/>
  <c r="M293" i="5"/>
  <c r="O292" i="5"/>
  <c r="P291" i="5"/>
  <c r="Q291" i="5"/>
  <c r="S287" i="5"/>
  <c r="R287" i="5"/>
  <c r="K288" i="5"/>
  <c r="W287" i="4"/>
  <c r="Z286" i="4"/>
  <c r="R288" i="4"/>
  <c r="S288" i="4"/>
  <c r="O290" i="4"/>
  <c r="Q289" i="4"/>
  <c r="T286" i="4"/>
  <c r="M287" i="4"/>
  <c r="U286" i="4"/>
  <c r="G640" i="1"/>
  <c r="I640" i="1" s="1"/>
  <c r="F640" i="1"/>
  <c r="H640" i="1" s="1"/>
  <c r="E641" i="1"/>
  <c r="C642" i="1"/>
  <c r="A691" i="1"/>
  <c r="E285" i="1"/>
  <c r="F284" i="1"/>
  <c r="H284" i="1" s="1"/>
  <c r="G284" i="1"/>
  <c r="I284" i="1" s="1"/>
  <c r="P292" i="9" l="1"/>
  <c r="AD288" i="9"/>
  <c r="W289" i="9"/>
  <c r="AB288" i="9"/>
  <c r="AC288" i="9"/>
  <c r="AE288" i="9" s="1"/>
  <c r="O350" i="9"/>
  <c r="N350" i="9"/>
  <c r="I289" i="9"/>
  <c r="S288" i="9"/>
  <c r="U288" i="9" s="1"/>
  <c r="R288" i="9"/>
  <c r="T288" i="9" s="1"/>
  <c r="Q290" i="9"/>
  <c r="Y290" i="9"/>
  <c r="AA289" i="9"/>
  <c r="K352" i="9"/>
  <c r="M351" i="9"/>
  <c r="Y290" i="6"/>
  <c r="AA289" i="6"/>
  <c r="AB288" i="6"/>
  <c r="AC288" i="6"/>
  <c r="N292" i="8"/>
  <c r="O292" i="8"/>
  <c r="S289" i="8"/>
  <c r="U289" i="8" s="1"/>
  <c r="R289" i="8"/>
  <c r="I290" i="8"/>
  <c r="Q290" i="8"/>
  <c r="K294" i="8"/>
  <c r="M293" i="8"/>
  <c r="T288" i="8"/>
  <c r="P289" i="8"/>
  <c r="AP290" i="7"/>
  <c r="AO300" i="7"/>
  <c r="AN300" i="7"/>
  <c r="AK302" i="7"/>
  <c r="AM301" i="7"/>
  <c r="AS288" i="7"/>
  <c r="AI289" i="7"/>
  <c r="AR288" i="7"/>
  <c r="AT288" i="7" s="1"/>
  <c r="AQ289" i="7"/>
  <c r="AU288" i="7"/>
  <c r="AA389" i="7"/>
  <c r="Z389" i="7"/>
  <c r="U289" i="7"/>
  <c r="AE288" i="7"/>
  <c r="AG288" i="7" s="1"/>
  <c r="AD288" i="7"/>
  <c r="AF288" i="7" s="1"/>
  <c r="AC289" i="7"/>
  <c r="W391" i="7"/>
  <c r="Y390" i="7"/>
  <c r="K290" i="7"/>
  <c r="S289" i="7"/>
  <c r="AB290" i="7"/>
  <c r="Q289" i="7"/>
  <c r="P289" i="7"/>
  <c r="R289" i="7" s="1"/>
  <c r="M291" i="7"/>
  <c r="O290" i="7"/>
  <c r="Q289" i="6"/>
  <c r="P289" i="6"/>
  <c r="O286" i="6"/>
  <c r="S286" i="6" s="1"/>
  <c r="U286" i="6" s="1"/>
  <c r="N286" i="6"/>
  <c r="R286" i="6" s="1"/>
  <c r="T286" i="6" s="1"/>
  <c r="M287" i="6"/>
  <c r="K288" i="6"/>
  <c r="I289" i="6"/>
  <c r="AC288" i="5"/>
  <c r="W295" i="5"/>
  <c r="Y294" i="5"/>
  <c r="AE287" i="5"/>
  <c r="AG287" i="5" s="1"/>
  <c r="AD287" i="5"/>
  <c r="AF287" i="5" s="1"/>
  <c r="U288" i="5"/>
  <c r="AA293" i="5"/>
  <c r="Z293" i="5"/>
  <c r="R288" i="5"/>
  <c r="S288" i="5"/>
  <c r="K289" i="5"/>
  <c r="Q292" i="5"/>
  <c r="P292" i="5"/>
  <c r="M294" i="5"/>
  <c r="O293" i="5"/>
  <c r="W288" i="4"/>
  <c r="Z287" i="4"/>
  <c r="S289" i="4"/>
  <c r="R289" i="4"/>
  <c r="O291" i="4"/>
  <c r="Q290" i="4"/>
  <c r="M288" i="4"/>
  <c r="U287" i="4"/>
  <c r="T287" i="4"/>
  <c r="C643" i="1"/>
  <c r="E642" i="1"/>
  <c r="G641" i="1"/>
  <c r="I641" i="1" s="1"/>
  <c r="F641" i="1"/>
  <c r="H641" i="1" s="1"/>
  <c r="A692" i="1"/>
  <c r="F285" i="1"/>
  <c r="H285" i="1" s="1"/>
  <c r="G285" i="1"/>
  <c r="I285" i="1" s="1"/>
  <c r="E286" i="1"/>
  <c r="AC289" i="9" l="1"/>
  <c r="AB289" i="9"/>
  <c r="Y291" i="9"/>
  <c r="AA290" i="9"/>
  <c r="O351" i="9"/>
  <c r="N351" i="9"/>
  <c r="Q291" i="9"/>
  <c r="I290" i="9"/>
  <c r="S289" i="9"/>
  <c r="U289" i="9" s="1"/>
  <c r="R289" i="9"/>
  <c r="T289" i="9" s="1"/>
  <c r="P293" i="9"/>
  <c r="K353" i="9"/>
  <c r="M352" i="9"/>
  <c r="AD289" i="9"/>
  <c r="W290" i="9"/>
  <c r="AE289" i="9"/>
  <c r="AB289" i="6"/>
  <c r="AC289" i="6"/>
  <c r="Y291" i="6"/>
  <c r="AA290" i="6"/>
  <c r="K295" i="8"/>
  <c r="M294" i="8"/>
  <c r="P290" i="8"/>
  <c r="T289" i="8"/>
  <c r="Q291" i="8"/>
  <c r="O293" i="8"/>
  <c r="N293" i="8"/>
  <c r="I291" i="8"/>
  <c r="R290" i="8"/>
  <c r="S290" i="8"/>
  <c r="U290" i="8" s="1"/>
  <c r="AS289" i="7"/>
  <c r="AI290" i="7"/>
  <c r="AR289" i="7"/>
  <c r="AT289" i="7" s="1"/>
  <c r="AQ290" i="7"/>
  <c r="AU289" i="7"/>
  <c r="AO301" i="7"/>
  <c r="AN301" i="7"/>
  <c r="AK303" i="7"/>
  <c r="AM302" i="7"/>
  <c r="AP291" i="7"/>
  <c r="W392" i="7"/>
  <c r="Y391" i="7"/>
  <c r="R290" i="7"/>
  <c r="K291" i="7"/>
  <c r="AC290" i="7"/>
  <c r="AG289" i="7"/>
  <c r="U290" i="7"/>
  <c r="AE289" i="7"/>
  <c r="AD289" i="7"/>
  <c r="AF289" i="7" s="1"/>
  <c r="P290" i="7"/>
  <c r="Q290" i="7"/>
  <c r="S290" i="7" s="1"/>
  <c r="M292" i="7"/>
  <c r="O291" i="7"/>
  <c r="AB291" i="7"/>
  <c r="AA390" i="7"/>
  <c r="Z390" i="7"/>
  <c r="Q290" i="6"/>
  <c r="P290" i="6"/>
  <c r="K289" i="6"/>
  <c r="M288" i="6"/>
  <c r="I290" i="6"/>
  <c r="N287" i="6"/>
  <c r="R287" i="6" s="1"/>
  <c r="T287" i="6" s="1"/>
  <c r="O287" i="6"/>
  <c r="S287" i="6" s="1"/>
  <c r="U287" i="6" s="1"/>
  <c r="AC289" i="5"/>
  <c r="Z294" i="5"/>
  <c r="AA294" i="5"/>
  <c r="AD288" i="5"/>
  <c r="AF288" i="5" s="1"/>
  <c r="U289" i="5"/>
  <c r="AE288" i="5"/>
  <c r="AG288" i="5" s="1"/>
  <c r="W296" i="5"/>
  <c r="Y295" i="5"/>
  <c r="Q293" i="5"/>
  <c r="P293" i="5"/>
  <c r="K290" i="5"/>
  <c r="R289" i="5"/>
  <c r="S289" i="5"/>
  <c r="M295" i="5"/>
  <c r="O294" i="5"/>
  <c r="W289" i="4"/>
  <c r="Z288" i="4"/>
  <c r="O292" i="4"/>
  <c r="Q291" i="4"/>
  <c r="M289" i="4"/>
  <c r="U288" i="4"/>
  <c r="T288" i="4"/>
  <c r="S290" i="4"/>
  <c r="R290" i="4"/>
  <c r="F642" i="1"/>
  <c r="H642" i="1" s="1"/>
  <c r="G642" i="1"/>
  <c r="I642" i="1" s="1"/>
  <c r="C644" i="1"/>
  <c r="E643" i="1"/>
  <c r="A693" i="1"/>
  <c r="E287" i="1"/>
  <c r="F286" i="1"/>
  <c r="H286" i="1" s="1"/>
  <c r="G286" i="1"/>
  <c r="I286" i="1" s="1"/>
  <c r="P294" i="9" l="1"/>
  <c r="AB290" i="9"/>
  <c r="AC290" i="9"/>
  <c r="AE290" i="9" s="1"/>
  <c r="O352" i="9"/>
  <c r="N352" i="9"/>
  <c r="Q292" i="9"/>
  <c r="Y292" i="9"/>
  <c r="AA291" i="9"/>
  <c r="K354" i="9"/>
  <c r="M353" i="9"/>
  <c r="AD290" i="9"/>
  <c r="W291" i="9"/>
  <c r="I291" i="9"/>
  <c r="S290" i="9"/>
  <c r="U290" i="9" s="1"/>
  <c r="R290" i="9"/>
  <c r="T290" i="9" s="1"/>
  <c r="AC290" i="6"/>
  <c r="AB290" i="6"/>
  <c r="Y292" i="6"/>
  <c r="AA291" i="6"/>
  <c r="T290" i="8"/>
  <c r="P291" i="8"/>
  <c r="N294" i="8"/>
  <c r="O294" i="8"/>
  <c r="S291" i="8"/>
  <c r="I292" i="8"/>
  <c r="R291" i="8"/>
  <c r="U291" i="8"/>
  <c r="Q292" i="8"/>
  <c r="K296" i="8"/>
  <c r="M295" i="8"/>
  <c r="AQ291" i="7"/>
  <c r="AM303" i="7"/>
  <c r="AK304" i="7"/>
  <c r="AP292" i="7"/>
  <c r="AI291" i="7"/>
  <c r="AR290" i="7"/>
  <c r="AT290" i="7" s="1"/>
  <c r="AS290" i="7"/>
  <c r="AU290" i="7" s="1"/>
  <c r="AN302" i="7"/>
  <c r="AO302" i="7"/>
  <c r="AB292" i="7"/>
  <c r="U291" i="7"/>
  <c r="AE290" i="7"/>
  <c r="AG290" i="7" s="1"/>
  <c r="AD290" i="7"/>
  <c r="AF290" i="7" s="1"/>
  <c r="Q291" i="7"/>
  <c r="P291" i="7"/>
  <c r="R291" i="7" s="1"/>
  <c r="AC291" i="7"/>
  <c r="AA391" i="7"/>
  <c r="Z391" i="7"/>
  <c r="M293" i="7"/>
  <c r="O292" i="7"/>
  <c r="K292" i="7"/>
  <c r="S291" i="7"/>
  <c r="W393" i="7"/>
  <c r="Y392" i="7"/>
  <c r="Q291" i="6"/>
  <c r="P291" i="6"/>
  <c r="I291" i="6"/>
  <c r="O288" i="6"/>
  <c r="S288" i="6" s="1"/>
  <c r="U288" i="6" s="1"/>
  <c r="N288" i="6"/>
  <c r="R288" i="6" s="1"/>
  <c r="T288" i="6" s="1"/>
  <c r="K290" i="6"/>
  <c r="M289" i="6"/>
  <c r="AC290" i="5"/>
  <c r="U290" i="5"/>
  <c r="AE289" i="5"/>
  <c r="AG289" i="5" s="1"/>
  <c r="AD289" i="5"/>
  <c r="AF289" i="5" s="1"/>
  <c r="AA295" i="5"/>
  <c r="Z295" i="5"/>
  <c r="W297" i="5"/>
  <c r="Y296" i="5"/>
  <c r="K291" i="5"/>
  <c r="S290" i="5"/>
  <c r="R290" i="5"/>
  <c r="M296" i="5"/>
  <c r="O295" i="5"/>
  <c r="P294" i="5"/>
  <c r="Q294" i="5"/>
  <c r="W290" i="4"/>
  <c r="Z289" i="4"/>
  <c r="U289" i="4"/>
  <c r="T289" i="4"/>
  <c r="M290" i="4"/>
  <c r="S291" i="4"/>
  <c r="R291" i="4"/>
  <c r="O293" i="4"/>
  <c r="Q292" i="4"/>
  <c r="F643" i="1"/>
  <c r="H643" i="1" s="1"/>
  <c r="G643" i="1"/>
  <c r="I643" i="1" s="1"/>
  <c r="C645" i="1"/>
  <c r="E644" i="1"/>
  <c r="A694" i="1"/>
  <c r="F287" i="1"/>
  <c r="H287" i="1" s="1"/>
  <c r="G287" i="1"/>
  <c r="I287" i="1" s="1"/>
  <c r="E288" i="1"/>
  <c r="W292" i="9" l="1"/>
  <c r="K355" i="9"/>
  <c r="M354" i="9"/>
  <c r="I292" i="9"/>
  <c r="S291" i="9"/>
  <c r="U291" i="9" s="1"/>
  <c r="R291" i="9"/>
  <c r="T291" i="9" s="1"/>
  <c r="Q293" i="9"/>
  <c r="AC291" i="9"/>
  <c r="AE291" i="9" s="1"/>
  <c r="AB291" i="9"/>
  <c r="AD291" i="9" s="1"/>
  <c r="P295" i="9"/>
  <c r="O353" i="9"/>
  <c r="N353" i="9"/>
  <c r="Y293" i="9"/>
  <c r="AA292" i="9"/>
  <c r="AC291" i="6"/>
  <c r="AB291" i="6"/>
  <c r="Y293" i="6"/>
  <c r="AA292" i="6"/>
  <c r="O295" i="8"/>
  <c r="N295" i="8"/>
  <c r="K297" i="8"/>
  <c r="M296" i="8"/>
  <c r="I293" i="8"/>
  <c r="R292" i="8"/>
  <c r="S292" i="8"/>
  <c r="P292" i="8"/>
  <c r="T291" i="8"/>
  <c r="Q293" i="8"/>
  <c r="U292" i="8"/>
  <c r="AK305" i="7"/>
  <c r="AM304" i="7"/>
  <c r="AS291" i="7"/>
  <c r="AU291" i="7" s="1"/>
  <c r="AI292" i="7"/>
  <c r="AR291" i="7"/>
  <c r="AT291" i="7" s="1"/>
  <c r="AO303" i="7"/>
  <c r="AN303" i="7"/>
  <c r="AP293" i="7"/>
  <c r="AQ292" i="7"/>
  <c r="M294" i="7"/>
  <c r="O293" i="7"/>
  <c r="S292" i="7"/>
  <c r="R292" i="7"/>
  <c r="K293" i="7"/>
  <c r="U292" i="7"/>
  <c r="AE291" i="7"/>
  <c r="AG291" i="7" s="1"/>
  <c r="AD291" i="7"/>
  <c r="AF291" i="7" s="1"/>
  <c r="AA392" i="7"/>
  <c r="Z392" i="7"/>
  <c r="W394" i="7"/>
  <c r="Y393" i="7"/>
  <c r="P292" i="7"/>
  <c r="Q292" i="7"/>
  <c r="AC292" i="7"/>
  <c r="AB293" i="7"/>
  <c r="Q292" i="6"/>
  <c r="P292" i="6"/>
  <c r="O289" i="6"/>
  <c r="S289" i="6" s="1"/>
  <c r="U289" i="6" s="1"/>
  <c r="N289" i="6"/>
  <c r="R289" i="6" s="1"/>
  <c r="T289" i="6" s="1"/>
  <c r="K291" i="6"/>
  <c r="M290" i="6"/>
  <c r="I292" i="6"/>
  <c r="AC291" i="5"/>
  <c r="AA296" i="5"/>
  <c r="Z296" i="5"/>
  <c r="Y297" i="5"/>
  <c r="W298" i="5"/>
  <c r="U291" i="5"/>
  <c r="AE290" i="5"/>
  <c r="AG290" i="5" s="1"/>
  <c r="AD290" i="5"/>
  <c r="AF290" i="5" s="1"/>
  <c r="M297" i="5"/>
  <c r="O296" i="5"/>
  <c r="P295" i="5"/>
  <c r="Q295" i="5"/>
  <c r="S291" i="5"/>
  <c r="R291" i="5"/>
  <c r="K292" i="5"/>
  <c r="W291" i="4"/>
  <c r="Z290" i="4"/>
  <c r="T290" i="4"/>
  <c r="M291" i="4"/>
  <c r="U290" i="4"/>
  <c r="O294" i="4"/>
  <c r="Q293" i="4"/>
  <c r="R292" i="4"/>
  <c r="S292" i="4"/>
  <c r="G644" i="1"/>
  <c r="I644" i="1" s="1"/>
  <c r="F644" i="1"/>
  <c r="H644" i="1" s="1"/>
  <c r="C646" i="1"/>
  <c r="E645" i="1"/>
  <c r="A695" i="1"/>
  <c r="F288" i="1"/>
  <c r="H288" i="1" s="1"/>
  <c r="G288" i="1"/>
  <c r="I288" i="1" s="1"/>
  <c r="E289" i="1"/>
  <c r="K356" i="9" l="1"/>
  <c r="M355" i="9"/>
  <c r="AB292" i="9"/>
  <c r="AD292" i="9" s="1"/>
  <c r="AC292" i="9"/>
  <c r="I293" i="9"/>
  <c r="S292" i="9"/>
  <c r="U292" i="9" s="1"/>
  <c r="R292" i="9"/>
  <c r="T292" i="9" s="1"/>
  <c r="AE292" i="9"/>
  <c r="W293" i="9"/>
  <c r="Y294" i="9"/>
  <c r="AA293" i="9"/>
  <c r="P296" i="9"/>
  <c r="Q294" i="9"/>
  <c r="O354" i="9"/>
  <c r="N354" i="9"/>
  <c r="AB292" i="6"/>
  <c r="AC292" i="6"/>
  <c r="Y294" i="6"/>
  <c r="AA293" i="6"/>
  <c r="N296" i="8"/>
  <c r="O296" i="8"/>
  <c r="K298" i="8"/>
  <c r="M297" i="8"/>
  <c r="Q294" i="8"/>
  <c r="T292" i="8"/>
  <c r="P293" i="8"/>
  <c r="S293" i="8"/>
  <c r="U293" i="8" s="1"/>
  <c r="R293" i="8"/>
  <c r="I294" i="8"/>
  <c r="AO304" i="7"/>
  <c r="AN304" i="7"/>
  <c r="AP294" i="7"/>
  <c r="AS292" i="7"/>
  <c r="AU292" i="7" s="1"/>
  <c r="AI293" i="7"/>
  <c r="AR292" i="7"/>
  <c r="AT292" i="7" s="1"/>
  <c r="AQ293" i="7"/>
  <c r="AK306" i="7"/>
  <c r="AM305" i="7"/>
  <c r="AA393" i="7"/>
  <c r="Z393" i="7"/>
  <c r="AG292" i="7"/>
  <c r="AC293" i="7"/>
  <c r="W395" i="7"/>
  <c r="Y394" i="7"/>
  <c r="AB294" i="7"/>
  <c r="U293" i="7"/>
  <c r="AE292" i="7"/>
  <c r="AD292" i="7"/>
  <c r="AF292" i="7" s="1"/>
  <c r="Q293" i="7"/>
  <c r="P293" i="7"/>
  <c r="R293" i="7"/>
  <c r="K294" i="7"/>
  <c r="S293" i="7"/>
  <c r="M295" i="7"/>
  <c r="O294" i="7"/>
  <c r="Q293" i="6"/>
  <c r="P293" i="6"/>
  <c r="O290" i="6"/>
  <c r="S290" i="6" s="1"/>
  <c r="U290" i="6" s="1"/>
  <c r="N290" i="6"/>
  <c r="R290" i="6" s="1"/>
  <c r="T290" i="6" s="1"/>
  <c r="M291" i="6"/>
  <c r="K292" i="6"/>
  <c r="I293" i="6"/>
  <c r="AC292" i="5"/>
  <c r="W299" i="5"/>
  <c r="Y298" i="5"/>
  <c r="AA297" i="5"/>
  <c r="Z297" i="5"/>
  <c r="AE291" i="5"/>
  <c r="AG291" i="5" s="1"/>
  <c r="AD291" i="5"/>
  <c r="AF291" i="5" s="1"/>
  <c r="U292" i="5"/>
  <c r="Q296" i="5"/>
  <c r="P296" i="5"/>
  <c r="R292" i="5"/>
  <c r="S292" i="5"/>
  <c r="K293" i="5"/>
  <c r="M298" i="5"/>
  <c r="O297" i="5"/>
  <c r="W292" i="4"/>
  <c r="Z291" i="4"/>
  <c r="O295" i="4"/>
  <c r="Q294" i="4"/>
  <c r="M292" i="4"/>
  <c r="U291" i="4"/>
  <c r="T291" i="4"/>
  <c r="S293" i="4"/>
  <c r="R293" i="4"/>
  <c r="G645" i="1"/>
  <c r="I645" i="1" s="1"/>
  <c r="F645" i="1"/>
  <c r="H645" i="1" s="1"/>
  <c r="C647" i="1"/>
  <c r="E646" i="1"/>
  <c r="A696" i="1"/>
  <c r="F289" i="1"/>
  <c r="H289" i="1" s="1"/>
  <c r="G289" i="1"/>
  <c r="I289" i="1" s="1"/>
  <c r="E290" i="1"/>
  <c r="Q295" i="9" l="1"/>
  <c r="AC293" i="9"/>
  <c r="AB293" i="9"/>
  <c r="AD293" i="9" s="1"/>
  <c r="Y295" i="9"/>
  <c r="AA294" i="9"/>
  <c r="P297" i="9"/>
  <c r="W294" i="9"/>
  <c r="AE293" i="9"/>
  <c r="O355" i="9"/>
  <c r="N355" i="9"/>
  <c r="I294" i="9"/>
  <c r="S293" i="9"/>
  <c r="U293" i="9" s="1"/>
  <c r="R293" i="9"/>
  <c r="T293" i="9" s="1"/>
  <c r="K357" i="9"/>
  <c r="M356" i="9"/>
  <c r="AB293" i="6"/>
  <c r="AC293" i="6"/>
  <c r="Y295" i="6"/>
  <c r="AA294" i="6"/>
  <c r="O297" i="8"/>
  <c r="N297" i="8"/>
  <c r="I295" i="8"/>
  <c r="R294" i="8"/>
  <c r="S294" i="8"/>
  <c r="K299" i="8"/>
  <c r="M298" i="8"/>
  <c r="P294" i="8"/>
  <c r="T293" i="8"/>
  <c r="Q295" i="8"/>
  <c r="U294" i="8"/>
  <c r="AO305" i="7"/>
  <c r="AN305" i="7"/>
  <c r="AP295" i="7"/>
  <c r="AQ294" i="7"/>
  <c r="AM306" i="7"/>
  <c r="AK307" i="7"/>
  <c r="AS293" i="7"/>
  <c r="AU293" i="7" s="1"/>
  <c r="AI294" i="7"/>
  <c r="AR293" i="7"/>
  <c r="AT293" i="7" s="1"/>
  <c r="AC294" i="7"/>
  <c r="S294" i="7"/>
  <c r="K295" i="7"/>
  <c r="AB295" i="7"/>
  <c r="P294" i="7"/>
  <c r="R294" i="7" s="1"/>
  <c r="Q294" i="7"/>
  <c r="AA394" i="7"/>
  <c r="Z394" i="7"/>
  <c r="M296" i="7"/>
  <c r="O295" i="7"/>
  <c r="U294" i="7"/>
  <c r="AE293" i="7"/>
  <c r="AG293" i="7" s="1"/>
  <c r="AD293" i="7"/>
  <c r="AF293" i="7" s="1"/>
  <c r="W396" i="7"/>
  <c r="Y395" i="7"/>
  <c r="Q294" i="6"/>
  <c r="P294" i="6"/>
  <c r="I294" i="6"/>
  <c r="K293" i="6"/>
  <c r="M292" i="6"/>
  <c r="N291" i="6"/>
  <c r="R291" i="6" s="1"/>
  <c r="T291" i="6" s="1"/>
  <c r="O291" i="6"/>
  <c r="S291" i="6" s="1"/>
  <c r="U291" i="6" s="1"/>
  <c r="AC293" i="5"/>
  <c r="AD292" i="5"/>
  <c r="AF292" i="5" s="1"/>
  <c r="U293" i="5"/>
  <c r="AE292" i="5"/>
  <c r="AG292" i="5" s="1"/>
  <c r="Z298" i="5"/>
  <c r="AA298" i="5"/>
  <c r="W300" i="5"/>
  <c r="Y299" i="5"/>
  <c r="M299" i="5"/>
  <c r="O298" i="5"/>
  <c r="K294" i="5"/>
  <c r="R293" i="5"/>
  <c r="S293" i="5"/>
  <c r="Q297" i="5"/>
  <c r="P297" i="5"/>
  <c r="W293" i="4"/>
  <c r="Z292" i="4"/>
  <c r="M293" i="4"/>
  <c r="U292" i="4"/>
  <c r="T292" i="4"/>
  <c r="S294" i="4"/>
  <c r="R294" i="4"/>
  <c r="O296" i="4"/>
  <c r="Q295" i="4"/>
  <c r="F646" i="1"/>
  <c r="H646" i="1" s="1"/>
  <c r="G646" i="1"/>
  <c r="I646" i="1" s="1"/>
  <c r="E647" i="1"/>
  <c r="C648" i="1"/>
  <c r="A697" i="1"/>
  <c r="F290" i="1"/>
  <c r="H290" i="1" s="1"/>
  <c r="G290" i="1"/>
  <c r="I290" i="1" s="1"/>
  <c r="E291" i="1"/>
  <c r="P298" i="9" l="1"/>
  <c r="O356" i="9"/>
  <c r="N356" i="9"/>
  <c r="I295" i="9"/>
  <c r="S294" i="9"/>
  <c r="U294" i="9" s="1"/>
  <c r="R294" i="9"/>
  <c r="T294" i="9" s="1"/>
  <c r="AD294" i="9"/>
  <c r="W295" i="9"/>
  <c r="AB294" i="9"/>
  <c r="AC294" i="9"/>
  <c r="AE294" i="9" s="1"/>
  <c r="K358" i="9"/>
  <c r="M357" i="9"/>
  <c r="Y296" i="9"/>
  <c r="AA295" i="9"/>
  <c r="Q296" i="9"/>
  <c r="AC294" i="6"/>
  <c r="AB294" i="6"/>
  <c r="Y296" i="6"/>
  <c r="AA295" i="6"/>
  <c r="N298" i="8"/>
  <c r="O298" i="8"/>
  <c r="S295" i="8"/>
  <c r="I296" i="8"/>
  <c r="R295" i="8"/>
  <c r="T294" i="8"/>
  <c r="P295" i="8"/>
  <c r="U295" i="8"/>
  <c r="Q296" i="8"/>
  <c r="K300" i="8"/>
  <c r="M299" i="8"/>
  <c r="AM307" i="7"/>
  <c r="AK308" i="7"/>
  <c r="AN306" i="7"/>
  <c r="AO306" i="7"/>
  <c r="AP296" i="7"/>
  <c r="AI295" i="7"/>
  <c r="AR294" i="7"/>
  <c r="AT294" i="7" s="1"/>
  <c r="AS294" i="7"/>
  <c r="AU294" i="7" s="1"/>
  <c r="AQ295" i="7"/>
  <c r="M297" i="7"/>
  <c r="O296" i="7"/>
  <c r="AB296" i="7"/>
  <c r="AA395" i="7"/>
  <c r="Z395" i="7"/>
  <c r="U295" i="7"/>
  <c r="AE294" i="7"/>
  <c r="AD294" i="7"/>
  <c r="AF294" i="7" s="1"/>
  <c r="W397" i="7"/>
  <c r="Y396" i="7"/>
  <c r="Q295" i="7"/>
  <c r="P295" i="7"/>
  <c r="R295" i="7" s="1"/>
  <c r="K296" i="7"/>
  <c r="S295" i="7"/>
  <c r="AG294" i="7"/>
  <c r="AC295" i="7"/>
  <c r="Q295" i="6"/>
  <c r="P295" i="6"/>
  <c r="K294" i="6"/>
  <c r="M293" i="6"/>
  <c r="I295" i="6"/>
  <c r="O292" i="6"/>
  <c r="S292" i="6" s="1"/>
  <c r="U292" i="6" s="1"/>
  <c r="N292" i="6"/>
  <c r="R292" i="6" s="1"/>
  <c r="T292" i="6" s="1"/>
  <c r="AC294" i="5"/>
  <c r="AA299" i="5"/>
  <c r="Z299" i="5"/>
  <c r="W301" i="5"/>
  <c r="Y300" i="5"/>
  <c r="U294" i="5"/>
  <c r="AE293" i="5"/>
  <c r="AG293" i="5" s="1"/>
  <c r="AD293" i="5"/>
  <c r="AF293" i="5" s="1"/>
  <c r="K295" i="5"/>
  <c r="S294" i="5"/>
  <c r="R294" i="5"/>
  <c r="P298" i="5"/>
  <c r="Q298" i="5"/>
  <c r="M300" i="5"/>
  <c r="O299" i="5"/>
  <c r="W294" i="4"/>
  <c r="Z293" i="4"/>
  <c r="S295" i="4"/>
  <c r="R295" i="4"/>
  <c r="O297" i="4"/>
  <c r="Q296" i="4"/>
  <c r="U293" i="4"/>
  <c r="T293" i="4"/>
  <c r="M294" i="4"/>
  <c r="C649" i="1"/>
  <c r="E648" i="1"/>
  <c r="F647" i="1"/>
  <c r="H647" i="1" s="1"/>
  <c r="G647" i="1"/>
  <c r="I647" i="1" s="1"/>
  <c r="A698" i="1"/>
  <c r="F291" i="1"/>
  <c r="H291" i="1" s="1"/>
  <c r="G291" i="1"/>
  <c r="I291" i="1" s="1"/>
  <c r="E292" i="1"/>
  <c r="Y297" i="9" l="1"/>
  <c r="AA296" i="9"/>
  <c r="K359" i="9"/>
  <c r="M358" i="9"/>
  <c r="I296" i="9"/>
  <c r="S295" i="9"/>
  <c r="U295" i="9" s="1"/>
  <c r="R295" i="9"/>
  <c r="T295" i="9" s="1"/>
  <c r="AC295" i="9"/>
  <c r="AE295" i="9" s="1"/>
  <c r="AB295" i="9"/>
  <c r="Q297" i="9"/>
  <c r="O357" i="9"/>
  <c r="N357" i="9"/>
  <c r="AD295" i="9"/>
  <c r="W296" i="9"/>
  <c r="P299" i="9"/>
  <c r="AC295" i="6"/>
  <c r="AB295" i="6"/>
  <c r="Y297" i="6"/>
  <c r="AA296" i="6"/>
  <c r="O299" i="8"/>
  <c r="N299" i="8"/>
  <c r="P296" i="8"/>
  <c r="T295" i="8"/>
  <c r="I297" i="8"/>
  <c r="R296" i="8"/>
  <c r="S296" i="8"/>
  <c r="K301" i="8"/>
  <c r="M300" i="8"/>
  <c r="Q297" i="8"/>
  <c r="U296" i="8"/>
  <c r="AS295" i="7"/>
  <c r="AU295" i="7" s="1"/>
  <c r="AI296" i="7"/>
  <c r="AR295" i="7"/>
  <c r="AT295" i="7" s="1"/>
  <c r="AQ296" i="7"/>
  <c r="AK309" i="7"/>
  <c r="AM308" i="7"/>
  <c r="AP297" i="7"/>
  <c r="AO307" i="7"/>
  <c r="AN307" i="7"/>
  <c r="M298" i="7"/>
  <c r="O297" i="7"/>
  <c r="AA396" i="7"/>
  <c r="Z396" i="7"/>
  <c r="U296" i="7"/>
  <c r="AE295" i="7"/>
  <c r="AD295" i="7"/>
  <c r="AF295" i="7" s="1"/>
  <c r="AB297" i="7"/>
  <c r="AC296" i="7"/>
  <c r="AG295" i="7"/>
  <c r="S296" i="7"/>
  <c r="K297" i="7"/>
  <c r="W398" i="7"/>
  <c r="Y397" i="7"/>
  <c r="Q296" i="7"/>
  <c r="P296" i="7"/>
  <c r="R296" i="7" s="1"/>
  <c r="Q296" i="6"/>
  <c r="P296" i="6"/>
  <c r="I296" i="6"/>
  <c r="O293" i="6"/>
  <c r="S293" i="6" s="1"/>
  <c r="U293" i="6" s="1"/>
  <c r="N293" i="6"/>
  <c r="R293" i="6" s="1"/>
  <c r="T293" i="6" s="1"/>
  <c r="K295" i="6"/>
  <c r="M294" i="6"/>
  <c r="AC295" i="5"/>
  <c r="AA300" i="5"/>
  <c r="Z300" i="5"/>
  <c r="Y301" i="5"/>
  <c r="W302" i="5"/>
  <c r="U295" i="5"/>
  <c r="AE294" i="5"/>
  <c r="AG294" i="5" s="1"/>
  <c r="AD294" i="5"/>
  <c r="AF294" i="5" s="1"/>
  <c r="M301" i="5"/>
  <c r="O300" i="5"/>
  <c r="P299" i="5"/>
  <c r="Q299" i="5"/>
  <c r="S295" i="5"/>
  <c r="R295" i="5"/>
  <c r="K296" i="5"/>
  <c r="W295" i="4"/>
  <c r="Z294" i="4"/>
  <c r="R296" i="4"/>
  <c r="S296" i="4"/>
  <c r="T294" i="4"/>
  <c r="M295" i="4"/>
  <c r="U294" i="4"/>
  <c r="Q297" i="4"/>
  <c r="O298" i="4"/>
  <c r="G648" i="1"/>
  <c r="I648" i="1" s="1"/>
  <c r="F648" i="1"/>
  <c r="H648" i="1" s="1"/>
  <c r="E649" i="1"/>
  <c r="C650" i="1"/>
  <c r="A699" i="1"/>
  <c r="F292" i="1"/>
  <c r="H292" i="1" s="1"/>
  <c r="G292" i="1"/>
  <c r="I292" i="1" s="1"/>
  <c r="E293" i="1"/>
  <c r="O358" i="9" l="1"/>
  <c r="N358" i="9"/>
  <c r="AD296" i="9"/>
  <c r="W297" i="9"/>
  <c r="K360" i="9"/>
  <c r="M359" i="9"/>
  <c r="Q298" i="9"/>
  <c r="AB296" i="9"/>
  <c r="AC296" i="9"/>
  <c r="AE296" i="9" s="1"/>
  <c r="P300" i="9"/>
  <c r="I297" i="9"/>
  <c r="S296" i="9"/>
  <c r="U296" i="9" s="1"/>
  <c r="R296" i="9"/>
  <c r="T296" i="9" s="1"/>
  <c r="Y298" i="9"/>
  <c r="AA297" i="9"/>
  <c r="AB296" i="6"/>
  <c r="AC296" i="6"/>
  <c r="Y298" i="6"/>
  <c r="AA297" i="6"/>
  <c r="T296" i="8"/>
  <c r="P297" i="8"/>
  <c r="K302" i="8"/>
  <c r="M301" i="8"/>
  <c r="Q298" i="8"/>
  <c r="N300" i="8"/>
  <c r="O300" i="8"/>
  <c r="S297" i="8"/>
  <c r="U297" i="8" s="1"/>
  <c r="R297" i="8"/>
  <c r="I298" i="8"/>
  <c r="AO308" i="7"/>
  <c r="AN308" i="7"/>
  <c r="AK310" i="7"/>
  <c r="AM309" i="7"/>
  <c r="AS296" i="7"/>
  <c r="AI297" i="7"/>
  <c r="AR296" i="7"/>
  <c r="AT296" i="7" s="1"/>
  <c r="AP298" i="7"/>
  <c r="AQ297" i="7"/>
  <c r="AU296" i="7"/>
  <c r="AA397" i="7"/>
  <c r="Z397" i="7"/>
  <c r="W399" i="7"/>
  <c r="Y398" i="7"/>
  <c r="AC297" i="7"/>
  <c r="Q297" i="7"/>
  <c r="S297" i="7" s="1"/>
  <c r="P297" i="7"/>
  <c r="R297" i="7" s="1"/>
  <c r="K298" i="7"/>
  <c r="AB298" i="7"/>
  <c r="AD296" i="7"/>
  <c r="AF296" i="7" s="1"/>
  <c r="U297" i="7"/>
  <c r="AE296" i="7"/>
  <c r="AG296" i="7" s="1"/>
  <c r="M299" i="7"/>
  <c r="O298" i="7"/>
  <c r="Q297" i="6"/>
  <c r="P297" i="6"/>
  <c r="O294" i="6"/>
  <c r="S294" i="6" s="1"/>
  <c r="U294" i="6" s="1"/>
  <c r="N294" i="6"/>
  <c r="R294" i="6" s="1"/>
  <c r="T294" i="6" s="1"/>
  <c r="M295" i="6"/>
  <c r="K296" i="6"/>
  <c r="I297" i="6"/>
  <c r="AC296" i="5"/>
  <c r="W303" i="5"/>
  <c r="Y302" i="5"/>
  <c r="AA301" i="5"/>
  <c r="Z301" i="5"/>
  <c r="AE295" i="5"/>
  <c r="AG295" i="5" s="1"/>
  <c r="AD295" i="5"/>
  <c r="AF295" i="5" s="1"/>
  <c r="U296" i="5"/>
  <c r="R296" i="5"/>
  <c r="S296" i="5"/>
  <c r="K297" i="5"/>
  <c r="Q300" i="5"/>
  <c r="P300" i="5"/>
  <c r="M302" i="5"/>
  <c r="O301" i="5"/>
  <c r="W296" i="4"/>
  <c r="Z295" i="4"/>
  <c r="O299" i="4"/>
  <c r="Q298" i="4"/>
  <c r="M296" i="4"/>
  <c r="U295" i="4"/>
  <c r="T295" i="4"/>
  <c r="S297" i="4"/>
  <c r="R297" i="4"/>
  <c r="C651" i="1"/>
  <c r="E650" i="1"/>
  <c r="G649" i="1"/>
  <c r="I649" i="1" s="1"/>
  <c r="F649" i="1"/>
  <c r="H649" i="1" s="1"/>
  <c r="A700" i="1"/>
  <c r="F293" i="1"/>
  <c r="H293" i="1" s="1"/>
  <c r="G293" i="1"/>
  <c r="I293" i="1" s="1"/>
  <c r="E294" i="1"/>
  <c r="O359" i="9" l="1"/>
  <c r="N359" i="9"/>
  <c r="AC297" i="9"/>
  <c r="AB297" i="9"/>
  <c r="I298" i="9"/>
  <c r="S297" i="9"/>
  <c r="U297" i="9" s="1"/>
  <c r="R297" i="9"/>
  <c r="T297" i="9" s="1"/>
  <c r="K361" i="9"/>
  <c r="M360" i="9"/>
  <c r="Y299" i="9"/>
  <c r="AA298" i="9"/>
  <c r="P301" i="9"/>
  <c r="Q299" i="9"/>
  <c r="AD297" i="9"/>
  <c r="W298" i="9"/>
  <c r="AE297" i="9"/>
  <c r="AB297" i="6"/>
  <c r="AC297" i="6"/>
  <c r="Y299" i="6"/>
  <c r="AA298" i="6"/>
  <c r="O301" i="8"/>
  <c r="N301" i="8"/>
  <c r="Q299" i="8"/>
  <c r="P298" i="8"/>
  <c r="T297" i="8"/>
  <c r="I299" i="8"/>
  <c r="R298" i="8"/>
  <c r="S298" i="8"/>
  <c r="U298" i="8" s="1"/>
  <c r="K303" i="8"/>
  <c r="M302" i="8"/>
  <c r="AO309" i="7"/>
  <c r="AN309" i="7"/>
  <c r="AM310" i="7"/>
  <c r="AK311" i="7"/>
  <c r="AP299" i="7"/>
  <c r="AQ298" i="7"/>
  <c r="AS297" i="7"/>
  <c r="AU297" i="7" s="1"/>
  <c r="AI298" i="7"/>
  <c r="AR297" i="7"/>
  <c r="AT297" i="7" s="1"/>
  <c r="AB299" i="7"/>
  <c r="AA398" i="7"/>
  <c r="Z398" i="7"/>
  <c r="AD297" i="7"/>
  <c r="AF297" i="7" s="1"/>
  <c r="U298" i="7"/>
  <c r="AE297" i="7"/>
  <c r="AG297" i="7" s="1"/>
  <c r="W400" i="7"/>
  <c r="Y399" i="7"/>
  <c r="Q298" i="7"/>
  <c r="P298" i="7"/>
  <c r="R298" i="7" s="1"/>
  <c r="AC298" i="7"/>
  <c r="M300" i="7"/>
  <c r="O299" i="7"/>
  <c r="S298" i="7"/>
  <c r="K299" i="7"/>
  <c r="Q298" i="6"/>
  <c r="P298" i="6"/>
  <c r="K297" i="6"/>
  <c r="M296" i="6"/>
  <c r="I298" i="6"/>
  <c r="N295" i="6"/>
  <c r="R295" i="6" s="1"/>
  <c r="T295" i="6" s="1"/>
  <c r="O295" i="6"/>
  <c r="S295" i="6" s="1"/>
  <c r="U295" i="6" s="1"/>
  <c r="AC297" i="5"/>
  <c r="Z302" i="5"/>
  <c r="AA302" i="5"/>
  <c r="AD296" i="5"/>
  <c r="AF296" i="5" s="1"/>
  <c r="U297" i="5"/>
  <c r="AE296" i="5"/>
  <c r="AG296" i="5" s="1"/>
  <c r="W304" i="5"/>
  <c r="Y303" i="5"/>
  <c r="K298" i="5"/>
  <c r="R297" i="5"/>
  <c r="S297" i="5"/>
  <c r="M303" i="5"/>
  <c r="O302" i="5"/>
  <c r="Q301" i="5"/>
  <c r="P301" i="5"/>
  <c r="W297" i="4"/>
  <c r="Z296" i="4"/>
  <c r="M297" i="4"/>
  <c r="U296" i="4"/>
  <c r="T296" i="4"/>
  <c r="S298" i="4"/>
  <c r="R298" i="4"/>
  <c r="O300" i="4"/>
  <c r="Q299" i="4"/>
  <c r="F650" i="1"/>
  <c r="H650" i="1" s="1"/>
  <c r="G650" i="1"/>
  <c r="I650" i="1" s="1"/>
  <c r="E651" i="1"/>
  <c r="C652" i="1"/>
  <c r="A701" i="1"/>
  <c r="E295" i="1"/>
  <c r="F294" i="1"/>
  <c r="H294" i="1" s="1"/>
  <c r="G294" i="1"/>
  <c r="I294" i="1" s="1"/>
  <c r="P302" i="9" l="1"/>
  <c r="K362" i="9"/>
  <c r="M361" i="9"/>
  <c r="AB298" i="9"/>
  <c r="AC298" i="9"/>
  <c r="Q300" i="9"/>
  <c r="Y300" i="9"/>
  <c r="AA299" i="9"/>
  <c r="AE298" i="9"/>
  <c r="AD298" i="9"/>
  <c r="W299" i="9"/>
  <c r="O360" i="9"/>
  <c r="N360" i="9"/>
  <c r="I299" i="9"/>
  <c r="S298" i="9"/>
  <c r="U298" i="9" s="1"/>
  <c r="R298" i="9"/>
  <c r="T298" i="9" s="1"/>
  <c r="Y300" i="6"/>
  <c r="AA299" i="6"/>
  <c r="AC298" i="6"/>
  <c r="AB298" i="6"/>
  <c r="N302" i="8"/>
  <c r="O302" i="8"/>
  <c r="S299" i="8"/>
  <c r="U299" i="8" s="1"/>
  <c r="I300" i="8"/>
  <c r="R299" i="8"/>
  <c r="Q300" i="8"/>
  <c r="K304" i="8"/>
  <c r="M303" i="8"/>
  <c r="T298" i="8"/>
  <c r="P299" i="8"/>
  <c r="AM311" i="7"/>
  <c r="AK312" i="7"/>
  <c r="AQ299" i="7"/>
  <c r="AU298" i="7"/>
  <c r="AN310" i="7"/>
  <c r="AO310" i="7"/>
  <c r="AI299" i="7"/>
  <c r="AR298" i="7"/>
  <c r="AT298" i="7" s="1"/>
  <c r="AS298" i="7"/>
  <c r="AP300" i="7"/>
  <c r="AC299" i="7"/>
  <c r="W401" i="7"/>
  <c r="Y400" i="7"/>
  <c r="Q299" i="7"/>
  <c r="P299" i="7"/>
  <c r="R299" i="7" s="1"/>
  <c r="M301" i="7"/>
  <c r="O300" i="7"/>
  <c r="AD298" i="7"/>
  <c r="AF298" i="7" s="1"/>
  <c r="U299" i="7"/>
  <c r="AE298" i="7"/>
  <c r="AG298" i="7" s="1"/>
  <c r="AB300" i="7"/>
  <c r="K300" i="7"/>
  <c r="S299" i="7"/>
  <c r="AA399" i="7"/>
  <c r="Z399" i="7"/>
  <c r="Q299" i="6"/>
  <c r="P299" i="6"/>
  <c r="I299" i="6"/>
  <c r="O296" i="6"/>
  <c r="S296" i="6" s="1"/>
  <c r="U296" i="6" s="1"/>
  <c r="N296" i="6"/>
  <c r="R296" i="6" s="1"/>
  <c r="T296" i="6" s="1"/>
  <c r="K298" i="6"/>
  <c r="M297" i="6"/>
  <c r="AC298" i="5"/>
  <c r="U298" i="5"/>
  <c r="AE297" i="5"/>
  <c r="AG297" i="5" s="1"/>
  <c r="AD297" i="5"/>
  <c r="AF297" i="5" s="1"/>
  <c r="AA303" i="5"/>
  <c r="Z303" i="5"/>
  <c r="W305" i="5"/>
  <c r="Y304" i="5"/>
  <c r="P302" i="5"/>
  <c r="Q302" i="5"/>
  <c r="K299" i="5"/>
  <c r="S298" i="5"/>
  <c r="R298" i="5"/>
  <c r="M304" i="5"/>
  <c r="O303" i="5"/>
  <c r="W298" i="4"/>
  <c r="Z297" i="4"/>
  <c r="O301" i="4"/>
  <c r="Q300" i="4"/>
  <c r="U297" i="4"/>
  <c r="T297" i="4"/>
  <c r="M298" i="4"/>
  <c r="S299" i="4"/>
  <c r="R299" i="4"/>
  <c r="C653" i="1"/>
  <c r="E652" i="1"/>
  <c r="G651" i="1"/>
  <c r="I651" i="1" s="1"/>
  <c r="F651" i="1"/>
  <c r="H651" i="1" s="1"/>
  <c r="A702" i="1"/>
  <c r="F295" i="1"/>
  <c r="H295" i="1" s="1"/>
  <c r="G295" i="1"/>
  <c r="I295" i="1" s="1"/>
  <c r="E296" i="1"/>
  <c r="I300" i="9" l="1"/>
  <c r="S299" i="9"/>
  <c r="U299" i="9" s="1"/>
  <c r="R299" i="9"/>
  <c r="T299" i="9" s="1"/>
  <c r="Q301" i="9"/>
  <c r="K363" i="9"/>
  <c r="M362" i="9"/>
  <c r="O361" i="9"/>
  <c r="N361" i="9"/>
  <c r="AC299" i="9"/>
  <c r="AB299" i="9"/>
  <c r="AD299" i="9" s="1"/>
  <c r="P303" i="9"/>
  <c r="W300" i="9"/>
  <c r="AE299" i="9"/>
  <c r="Y301" i="9"/>
  <c r="AA300" i="9"/>
  <c r="AC299" i="6"/>
  <c r="AB299" i="6"/>
  <c r="Y301" i="6"/>
  <c r="AA300" i="6"/>
  <c r="O303" i="8"/>
  <c r="N303" i="8"/>
  <c r="K305" i="8"/>
  <c r="M304" i="8"/>
  <c r="I301" i="8"/>
  <c r="R300" i="8"/>
  <c r="S300" i="8"/>
  <c r="U300" i="8" s="1"/>
  <c r="P300" i="8"/>
  <c r="T299" i="8"/>
  <c r="Q301" i="8"/>
  <c r="AS299" i="7"/>
  <c r="AU299" i="7" s="1"/>
  <c r="AI300" i="7"/>
  <c r="AR299" i="7"/>
  <c r="AT299" i="7" s="1"/>
  <c r="AQ300" i="7"/>
  <c r="AP301" i="7"/>
  <c r="AK313" i="7"/>
  <c r="AM312" i="7"/>
  <c r="AO311" i="7"/>
  <c r="AN311" i="7"/>
  <c r="W402" i="7"/>
  <c r="Y401" i="7"/>
  <c r="S300" i="7"/>
  <c r="K301" i="7"/>
  <c r="AD299" i="7"/>
  <c r="AF299" i="7" s="1"/>
  <c r="U300" i="7"/>
  <c r="AE299" i="7"/>
  <c r="AG299" i="7" s="1"/>
  <c r="AC300" i="7"/>
  <c r="AB301" i="7"/>
  <c r="Q300" i="7"/>
  <c r="P300" i="7"/>
  <c r="R300" i="7" s="1"/>
  <c r="AA400" i="7"/>
  <c r="Z400" i="7"/>
  <c r="M302" i="7"/>
  <c r="O301" i="7"/>
  <c r="Q300" i="6"/>
  <c r="P300" i="6"/>
  <c r="O297" i="6"/>
  <c r="S297" i="6" s="1"/>
  <c r="U297" i="6" s="1"/>
  <c r="N297" i="6"/>
  <c r="R297" i="6" s="1"/>
  <c r="T297" i="6" s="1"/>
  <c r="K299" i="6"/>
  <c r="M298" i="6"/>
  <c r="I300" i="6"/>
  <c r="AC299" i="5"/>
  <c r="AA304" i="5"/>
  <c r="Z304" i="5"/>
  <c r="Y305" i="5"/>
  <c r="W306" i="5"/>
  <c r="U299" i="5"/>
  <c r="AE298" i="5"/>
  <c r="AG298" i="5" s="1"/>
  <c r="AD298" i="5"/>
  <c r="AF298" i="5" s="1"/>
  <c r="S299" i="5"/>
  <c r="R299" i="5"/>
  <c r="K300" i="5"/>
  <c r="M305" i="5"/>
  <c r="O304" i="5"/>
  <c r="P303" i="5"/>
  <c r="Q303" i="5"/>
  <c r="W299" i="4"/>
  <c r="Z298" i="4"/>
  <c r="R300" i="4"/>
  <c r="S300" i="4"/>
  <c r="T298" i="4"/>
  <c r="M299" i="4"/>
  <c r="U298" i="4"/>
  <c r="O302" i="4"/>
  <c r="Q301" i="4"/>
  <c r="G652" i="1"/>
  <c r="I652" i="1" s="1"/>
  <c r="F652" i="1"/>
  <c r="H652" i="1" s="1"/>
  <c r="E653" i="1"/>
  <c r="C654" i="1"/>
  <c r="A703" i="1"/>
  <c r="F296" i="1"/>
  <c r="H296" i="1" s="1"/>
  <c r="G296" i="1"/>
  <c r="I296" i="1" s="1"/>
  <c r="E297" i="1"/>
  <c r="Q302" i="9" l="1"/>
  <c r="W301" i="9"/>
  <c r="O362" i="9"/>
  <c r="N362" i="9"/>
  <c r="P304" i="9"/>
  <c r="AB300" i="9"/>
  <c r="AD300" i="9" s="1"/>
  <c r="AC300" i="9"/>
  <c r="AE300" i="9" s="1"/>
  <c r="K364" i="9"/>
  <c r="M363" i="9"/>
  <c r="Y302" i="9"/>
  <c r="AA301" i="9"/>
  <c r="I301" i="9"/>
  <c r="S300" i="9"/>
  <c r="U300" i="9" s="1"/>
  <c r="R300" i="9"/>
  <c r="T300" i="9" s="1"/>
  <c r="AB300" i="6"/>
  <c r="AC300" i="6"/>
  <c r="Y302" i="6"/>
  <c r="AA301" i="6"/>
  <c r="T300" i="8"/>
  <c r="P301" i="8"/>
  <c r="K306" i="8"/>
  <c r="M305" i="8"/>
  <c r="N304" i="8"/>
  <c r="O304" i="8"/>
  <c r="U301" i="8"/>
  <c r="Q302" i="8"/>
  <c r="S301" i="8"/>
  <c r="R301" i="8"/>
  <c r="I302" i="8"/>
  <c r="AP302" i="7"/>
  <c r="AK314" i="7"/>
  <c r="AM313" i="7"/>
  <c r="AS300" i="7"/>
  <c r="AU300" i="7" s="1"/>
  <c r="AI301" i="7"/>
  <c r="AR300" i="7"/>
  <c r="AT300" i="7" s="1"/>
  <c r="AO312" i="7"/>
  <c r="AN312" i="7"/>
  <c r="AQ301" i="7"/>
  <c r="AB302" i="7"/>
  <c r="K302" i="7"/>
  <c r="S301" i="7"/>
  <c r="AD300" i="7"/>
  <c r="AF300" i="7" s="1"/>
  <c r="U301" i="7"/>
  <c r="AE300" i="7"/>
  <c r="AG300" i="7" s="1"/>
  <c r="Q301" i="7"/>
  <c r="P301" i="7"/>
  <c r="R301" i="7" s="1"/>
  <c r="AA401" i="7"/>
  <c r="Z401" i="7"/>
  <c r="M303" i="7"/>
  <c r="O302" i="7"/>
  <c r="AC301" i="7"/>
  <c r="W403" i="7"/>
  <c r="Y402" i="7"/>
  <c r="Q301" i="6"/>
  <c r="P301" i="6"/>
  <c r="O298" i="6"/>
  <c r="S298" i="6" s="1"/>
  <c r="U298" i="6" s="1"/>
  <c r="N298" i="6"/>
  <c r="R298" i="6" s="1"/>
  <c r="T298" i="6" s="1"/>
  <c r="M299" i="6"/>
  <c r="K300" i="6"/>
  <c r="I301" i="6"/>
  <c r="AC300" i="5"/>
  <c r="W307" i="5"/>
  <c r="Y306" i="5"/>
  <c r="AA305" i="5"/>
  <c r="Z305" i="5"/>
  <c r="AE299" i="5"/>
  <c r="AG299" i="5" s="1"/>
  <c r="AD299" i="5"/>
  <c r="AF299" i="5" s="1"/>
  <c r="U300" i="5"/>
  <c r="M306" i="5"/>
  <c r="O305" i="5"/>
  <c r="R300" i="5"/>
  <c r="S300" i="5"/>
  <c r="K301" i="5"/>
  <c r="Q304" i="5"/>
  <c r="P304" i="5"/>
  <c r="W300" i="4"/>
  <c r="Z299" i="4"/>
  <c r="M300" i="4"/>
  <c r="U299" i="4"/>
  <c r="T299" i="4"/>
  <c r="S301" i="4"/>
  <c r="R301" i="4"/>
  <c r="O303" i="4"/>
  <c r="Q302" i="4"/>
  <c r="C655" i="1"/>
  <c r="E654" i="1"/>
  <c r="G653" i="1"/>
  <c r="I653" i="1" s="1"/>
  <c r="F653" i="1"/>
  <c r="H653" i="1" s="1"/>
  <c r="A704" i="1"/>
  <c r="E298" i="1"/>
  <c r="F297" i="1"/>
  <c r="H297" i="1" s="1"/>
  <c r="G297" i="1"/>
  <c r="I297" i="1" s="1"/>
  <c r="I302" i="9" l="1"/>
  <c r="S301" i="9"/>
  <c r="U301" i="9" s="1"/>
  <c r="R301" i="9"/>
  <c r="T301" i="9" s="1"/>
  <c r="K365" i="9"/>
  <c r="M364" i="9"/>
  <c r="AC301" i="9"/>
  <c r="AB301" i="9"/>
  <c r="Y303" i="9"/>
  <c r="AA302" i="9"/>
  <c r="Q303" i="9"/>
  <c r="O363" i="9"/>
  <c r="N363" i="9"/>
  <c r="P305" i="9"/>
  <c r="AD301" i="9"/>
  <c r="W302" i="9"/>
  <c r="AE301" i="9"/>
  <c r="AB301" i="6"/>
  <c r="AC301" i="6"/>
  <c r="Y303" i="6"/>
  <c r="AA302" i="6"/>
  <c r="Q303" i="8"/>
  <c r="I303" i="8"/>
  <c r="R302" i="8"/>
  <c r="S302" i="8"/>
  <c r="U302" i="8" s="1"/>
  <c r="K307" i="8"/>
  <c r="M306" i="8"/>
  <c r="O305" i="8"/>
  <c r="N305" i="8"/>
  <c r="P302" i="8"/>
  <c r="T301" i="8"/>
  <c r="AO313" i="7"/>
  <c r="AN313" i="7"/>
  <c r="AM314" i="7"/>
  <c r="AK315" i="7"/>
  <c r="AQ302" i="7"/>
  <c r="AS301" i="7"/>
  <c r="AU301" i="7" s="1"/>
  <c r="AI302" i="7"/>
  <c r="AR301" i="7"/>
  <c r="AT301" i="7" s="1"/>
  <c r="AP303" i="7"/>
  <c r="AC302" i="7"/>
  <c r="AG301" i="7"/>
  <c r="AD301" i="7"/>
  <c r="AF301" i="7" s="1"/>
  <c r="U302" i="7"/>
  <c r="AE301" i="7"/>
  <c r="K303" i="7"/>
  <c r="AA402" i="7"/>
  <c r="Z402" i="7"/>
  <c r="Q302" i="7"/>
  <c r="S302" i="7" s="1"/>
  <c r="P302" i="7"/>
  <c r="R302" i="7" s="1"/>
  <c r="W404" i="7"/>
  <c r="Y403" i="7"/>
  <c r="M304" i="7"/>
  <c r="O303" i="7"/>
  <c r="AB303" i="7"/>
  <c r="Q302" i="6"/>
  <c r="P302" i="6"/>
  <c r="I302" i="6"/>
  <c r="K301" i="6"/>
  <c r="M300" i="6"/>
  <c r="N299" i="6"/>
  <c r="R299" i="6" s="1"/>
  <c r="T299" i="6" s="1"/>
  <c r="O299" i="6"/>
  <c r="S299" i="6" s="1"/>
  <c r="U299" i="6" s="1"/>
  <c r="AC301" i="5"/>
  <c r="Z306" i="5"/>
  <c r="AA306" i="5"/>
  <c r="AD300" i="5"/>
  <c r="AF300" i="5" s="1"/>
  <c r="U301" i="5"/>
  <c r="AE300" i="5"/>
  <c r="AG300" i="5" s="1"/>
  <c r="W308" i="5"/>
  <c r="Y307" i="5"/>
  <c r="Q305" i="5"/>
  <c r="P305" i="5"/>
  <c r="K302" i="5"/>
  <c r="R301" i="5"/>
  <c r="S301" i="5"/>
  <c r="M307" i="5"/>
  <c r="O306" i="5"/>
  <c r="W301" i="4"/>
  <c r="Z300" i="4"/>
  <c r="O304" i="4"/>
  <c r="Q303" i="4"/>
  <c r="M301" i="4"/>
  <c r="U300" i="4"/>
  <c r="T300" i="4"/>
  <c r="S302" i="4"/>
  <c r="R302" i="4"/>
  <c r="G654" i="1"/>
  <c r="I654" i="1" s="1"/>
  <c r="F654" i="1"/>
  <c r="H654" i="1" s="1"/>
  <c r="C656" i="1"/>
  <c r="E655" i="1"/>
  <c r="A705" i="1"/>
  <c r="F298" i="1"/>
  <c r="H298" i="1" s="1"/>
  <c r="G298" i="1"/>
  <c r="I298" i="1" s="1"/>
  <c r="E299" i="1"/>
  <c r="K366" i="9" l="1"/>
  <c r="M365" i="9"/>
  <c r="Y304" i="9"/>
  <c r="AA303" i="9"/>
  <c r="P306" i="9"/>
  <c r="Q304" i="9"/>
  <c r="W303" i="9"/>
  <c r="AB302" i="9"/>
  <c r="AD302" i="9" s="1"/>
  <c r="AC302" i="9"/>
  <c r="AE302" i="9" s="1"/>
  <c r="O364" i="9"/>
  <c r="N364" i="9"/>
  <c r="I303" i="9"/>
  <c r="S302" i="9"/>
  <c r="U302" i="9" s="1"/>
  <c r="R302" i="9"/>
  <c r="T302" i="9" s="1"/>
  <c r="AC302" i="6"/>
  <c r="AB302" i="6"/>
  <c r="Y304" i="6"/>
  <c r="AA303" i="6"/>
  <c r="N306" i="8"/>
  <c r="O306" i="8"/>
  <c r="S303" i="8"/>
  <c r="U303" i="8" s="1"/>
  <c r="I304" i="8"/>
  <c r="R303" i="8"/>
  <c r="T302" i="8"/>
  <c r="P303" i="8"/>
  <c r="K308" i="8"/>
  <c r="M307" i="8"/>
  <c r="Q304" i="8"/>
  <c r="AK316" i="7"/>
  <c r="AM315" i="7"/>
  <c r="AN314" i="7"/>
  <c r="AO314" i="7"/>
  <c r="AI303" i="7"/>
  <c r="AR302" i="7"/>
  <c r="AT302" i="7" s="1"/>
  <c r="AS302" i="7"/>
  <c r="AU302" i="7" s="1"/>
  <c r="AP304" i="7"/>
  <c r="AQ303" i="7"/>
  <c r="Q303" i="7"/>
  <c r="P303" i="7"/>
  <c r="AD302" i="7"/>
  <c r="AF302" i="7" s="1"/>
  <c r="U303" i="7"/>
  <c r="AE302" i="7"/>
  <c r="AG302" i="7" s="1"/>
  <c r="M305" i="7"/>
  <c r="O304" i="7"/>
  <c r="K304" i="7"/>
  <c r="S303" i="7"/>
  <c r="R303" i="7"/>
  <c r="AB304" i="7"/>
  <c r="AA403" i="7"/>
  <c r="Z403" i="7"/>
  <c r="W405" i="7"/>
  <c r="Y404" i="7"/>
  <c r="AC303" i="7"/>
  <c r="Q303" i="6"/>
  <c r="P303" i="6"/>
  <c r="K302" i="6"/>
  <c r="M301" i="6"/>
  <c r="I303" i="6"/>
  <c r="O300" i="6"/>
  <c r="S300" i="6" s="1"/>
  <c r="U300" i="6" s="1"/>
  <c r="N300" i="6"/>
  <c r="R300" i="6" s="1"/>
  <c r="T300" i="6" s="1"/>
  <c r="AC302" i="5"/>
  <c r="U302" i="5"/>
  <c r="AE301" i="5"/>
  <c r="AG301" i="5" s="1"/>
  <c r="AD301" i="5"/>
  <c r="AF301" i="5" s="1"/>
  <c r="AA307" i="5"/>
  <c r="Z307" i="5"/>
  <c r="W309" i="5"/>
  <c r="Y308" i="5"/>
  <c r="K303" i="5"/>
  <c r="S302" i="5"/>
  <c r="R302" i="5"/>
  <c r="M308" i="5"/>
  <c r="O307" i="5"/>
  <c r="P306" i="5"/>
  <c r="Q306" i="5"/>
  <c r="W302" i="4"/>
  <c r="Z301" i="4"/>
  <c r="U301" i="4"/>
  <c r="T301" i="4"/>
  <c r="M302" i="4"/>
  <c r="S303" i="4"/>
  <c r="R303" i="4"/>
  <c r="O305" i="4"/>
  <c r="Q304" i="4"/>
  <c r="F655" i="1"/>
  <c r="H655" i="1" s="1"/>
  <c r="G655" i="1"/>
  <c r="I655" i="1" s="1"/>
  <c r="E656" i="1"/>
  <c r="C657" i="1"/>
  <c r="A706" i="1"/>
  <c r="F299" i="1"/>
  <c r="H299" i="1" s="1"/>
  <c r="G299" i="1"/>
  <c r="I299" i="1" s="1"/>
  <c r="E300" i="1"/>
  <c r="I304" i="9" l="1"/>
  <c r="S303" i="9"/>
  <c r="U303" i="9" s="1"/>
  <c r="R303" i="9"/>
  <c r="T303" i="9" s="1"/>
  <c r="Q305" i="9"/>
  <c r="AC303" i="9"/>
  <c r="AB303" i="9"/>
  <c r="AD303" i="9"/>
  <c r="W304" i="9"/>
  <c r="AE303" i="9"/>
  <c r="Y305" i="9"/>
  <c r="AA304" i="9"/>
  <c r="P307" i="9"/>
  <c r="O365" i="9"/>
  <c r="N365" i="9"/>
  <c r="K367" i="9"/>
  <c r="M366" i="9"/>
  <c r="AC303" i="6"/>
  <c r="AB303" i="6"/>
  <c r="Y305" i="6"/>
  <c r="AA304" i="6"/>
  <c r="O307" i="8"/>
  <c r="N307" i="8"/>
  <c r="K309" i="8"/>
  <c r="M308" i="8"/>
  <c r="I305" i="8"/>
  <c r="R304" i="8"/>
  <c r="S304" i="8"/>
  <c r="Q305" i="8"/>
  <c r="U304" i="8"/>
  <c r="P304" i="8"/>
  <c r="T303" i="8"/>
  <c r="AP305" i="7"/>
  <c r="AQ304" i="7"/>
  <c r="AO315" i="7"/>
  <c r="AN315" i="7"/>
  <c r="AS303" i="7"/>
  <c r="AU303" i="7" s="1"/>
  <c r="AI304" i="7"/>
  <c r="AR303" i="7"/>
  <c r="AT303" i="7" s="1"/>
  <c r="AK317" i="7"/>
  <c r="AM316" i="7"/>
  <c r="AA404" i="7"/>
  <c r="Z404" i="7"/>
  <c r="K305" i="7"/>
  <c r="AD303" i="7"/>
  <c r="AF303" i="7" s="1"/>
  <c r="U304" i="7"/>
  <c r="AE303" i="7"/>
  <c r="AG303" i="7" s="1"/>
  <c r="W406" i="7"/>
  <c r="Y405" i="7"/>
  <c r="AB305" i="7"/>
  <c r="Q304" i="7"/>
  <c r="S304" i="7" s="1"/>
  <c r="P304" i="7"/>
  <c r="R304" i="7" s="1"/>
  <c r="AC304" i="7"/>
  <c r="M306" i="7"/>
  <c r="O305" i="7"/>
  <c r="Q304" i="6"/>
  <c r="P304" i="6"/>
  <c r="I304" i="6"/>
  <c r="O301" i="6"/>
  <c r="S301" i="6" s="1"/>
  <c r="U301" i="6" s="1"/>
  <c r="N301" i="6"/>
  <c r="R301" i="6" s="1"/>
  <c r="T301" i="6" s="1"/>
  <c r="K303" i="6"/>
  <c r="M302" i="6"/>
  <c r="AC303" i="5"/>
  <c r="AA308" i="5"/>
  <c r="Z308" i="5"/>
  <c r="Y309" i="5"/>
  <c r="W310" i="5"/>
  <c r="U303" i="5"/>
  <c r="AE302" i="5"/>
  <c r="AG302" i="5" s="1"/>
  <c r="AD302" i="5"/>
  <c r="AF302" i="5" s="1"/>
  <c r="M309" i="5"/>
  <c r="O308" i="5"/>
  <c r="P307" i="5"/>
  <c r="Q307" i="5"/>
  <c r="S303" i="5"/>
  <c r="R303" i="5"/>
  <c r="K304" i="5"/>
  <c r="W303" i="4"/>
  <c r="Z302" i="4"/>
  <c r="R304" i="4"/>
  <c r="S304" i="4"/>
  <c r="T302" i="4"/>
  <c r="M303" i="4"/>
  <c r="U302" i="4"/>
  <c r="O306" i="4"/>
  <c r="Q305" i="4"/>
  <c r="C658" i="1"/>
  <c r="E657" i="1"/>
  <c r="G656" i="1"/>
  <c r="I656" i="1" s="1"/>
  <c r="F656" i="1"/>
  <c r="H656" i="1" s="1"/>
  <c r="A707" i="1"/>
  <c r="F300" i="1"/>
  <c r="H300" i="1" s="1"/>
  <c r="G300" i="1"/>
  <c r="I300" i="1" s="1"/>
  <c r="E301" i="1"/>
  <c r="AB304" i="9" l="1"/>
  <c r="AD304" i="9" s="1"/>
  <c r="AC304" i="9"/>
  <c r="Y306" i="9"/>
  <c r="AA305" i="9"/>
  <c r="Q306" i="9"/>
  <c r="O366" i="9"/>
  <c r="N366" i="9"/>
  <c r="K368" i="9"/>
  <c r="M367" i="9"/>
  <c r="P308" i="9"/>
  <c r="AE304" i="9"/>
  <c r="W305" i="9"/>
  <c r="I305" i="9"/>
  <c r="S304" i="9"/>
  <c r="U304" i="9" s="1"/>
  <c r="R304" i="9"/>
  <c r="T304" i="9" s="1"/>
  <c r="AB304" i="6"/>
  <c r="AC304" i="6"/>
  <c r="Y306" i="6"/>
  <c r="AA305" i="6"/>
  <c r="Q306" i="8"/>
  <c r="K310" i="8"/>
  <c r="M309" i="8"/>
  <c r="N308" i="8"/>
  <c r="O308" i="8"/>
  <c r="T304" i="8"/>
  <c r="P305" i="8"/>
  <c r="S305" i="8"/>
  <c r="U305" i="8" s="1"/>
  <c r="R305" i="8"/>
  <c r="I306" i="8"/>
  <c r="AQ305" i="7"/>
  <c r="AO316" i="7"/>
  <c r="AN316" i="7"/>
  <c r="AS304" i="7"/>
  <c r="AU304" i="7" s="1"/>
  <c r="AI305" i="7"/>
  <c r="AR304" i="7"/>
  <c r="AT304" i="7" s="1"/>
  <c r="AK318" i="7"/>
  <c r="AM317" i="7"/>
  <c r="AP306" i="7"/>
  <c r="AB306" i="7"/>
  <c r="K306" i="7"/>
  <c r="R305" i="7"/>
  <c r="AC305" i="7"/>
  <c r="AD304" i="7"/>
  <c r="AF304" i="7" s="1"/>
  <c r="U305" i="7"/>
  <c r="AE304" i="7"/>
  <c r="AG304" i="7" s="1"/>
  <c r="Q305" i="7"/>
  <c r="S305" i="7" s="1"/>
  <c r="P305" i="7"/>
  <c r="AA405" i="7"/>
  <c r="Z405" i="7"/>
  <c r="M307" i="7"/>
  <c r="O306" i="7"/>
  <c r="W407" i="7"/>
  <c r="Y406" i="7"/>
  <c r="Q305" i="6"/>
  <c r="P305" i="6"/>
  <c r="O302" i="6"/>
  <c r="S302" i="6" s="1"/>
  <c r="U302" i="6" s="1"/>
  <c r="N302" i="6"/>
  <c r="R302" i="6" s="1"/>
  <c r="T302" i="6" s="1"/>
  <c r="M303" i="6"/>
  <c r="K304" i="6"/>
  <c r="I305" i="6"/>
  <c r="AC304" i="5"/>
  <c r="W311" i="5"/>
  <c r="Y310" i="5"/>
  <c r="AA309" i="5"/>
  <c r="Z309" i="5"/>
  <c r="AE303" i="5"/>
  <c r="AG303" i="5" s="1"/>
  <c r="AD303" i="5"/>
  <c r="AF303" i="5" s="1"/>
  <c r="U304" i="5"/>
  <c r="R304" i="5"/>
  <c r="S304" i="5"/>
  <c r="K305" i="5"/>
  <c r="Q308" i="5"/>
  <c r="P308" i="5"/>
  <c r="M310" i="5"/>
  <c r="O309" i="5"/>
  <c r="W304" i="4"/>
  <c r="Z303" i="4"/>
  <c r="M304" i="4"/>
  <c r="U303" i="4"/>
  <c r="T303" i="4"/>
  <c r="S305" i="4"/>
  <c r="R305" i="4"/>
  <c r="O307" i="4"/>
  <c r="Q306" i="4"/>
  <c r="F657" i="1"/>
  <c r="H657" i="1" s="1"/>
  <c r="G657" i="1"/>
  <c r="I657" i="1" s="1"/>
  <c r="E658" i="1"/>
  <c r="C659" i="1"/>
  <c r="A708" i="1"/>
  <c r="F301" i="1"/>
  <c r="H301" i="1" s="1"/>
  <c r="G301" i="1"/>
  <c r="I301" i="1" s="1"/>
  <c r="E302" i="1"/>
  <c r="K369" i="9" l="1"/>
  <c r="M368" i="9"/>
  <c r="P309" i="9"/>
  <c r="AC305" i="9"/>
  <c r="AB305" i="9"/>
  <c r="AD305" i="9" s="1"/>
  <c r="W306" i="9"/>
  <c r="AE305" i="9"/>
  <c r="Y307" i="9"/>
  <c r="AA306" i="9"/>
  <c r="I306" i="9"/>
  <c r="S305" i="9"/>
  <c r="U305" i="9" s="1"/>
  <c r="R305" i="9"/>
  <c r="T305" i="9" s="1"/>
  <c r="O367" i="9"/>
  <c r="N367" i="9"/>
  <c r="Q307" i="9"/>
  <c r="AB305" i="6"/>
  <c r="AC305" i="6"/>
  <c r="Y307" i="6"/>
  <c r="AA306" i="6"/>
  <c r="O309" i="8"/>
  <c r="N309" i="8"/>
  <c r="I307" i="8"/>
  <c r="R306" i="8"/>
  <c r="S306" i="8"/>
  <c r="K311" i="8"/>
  <c r="M310" i="8"/>
  <c r="P306" i="8"/>
  <c r="T305" i="8"/>
  <c r="Q307" i="8"/>
  <c r="U306" i="8"/>
  <c r="AK319" i="7"/>
  <c r="AM318" i="7"/>
  <c r="AP307" i="7"/>
  <c r="AS305" i="7"/>
  <c r="AU305" i="7" s="1"/>
  <c r="AI306" i="7"/>
  <c r="AR305" i="7"/>
  <c r="AT305" i="7" s="1"/>
  <c r="AO317" i="7"/>
  <c r="AN317" i="7"/>
  <c r="AQ306" i="7"/>
  <c r="AA406" i="7"/>
  <c r="Z406" i="7"/>
  <c r="W408" i="7"/>
  <c r="Y407" i="7"/>
  <c r="AD305" i="7"/>
  <c r="AF305" i="7" s="1"/>
  <c r="U306" i="7"/>
  <c r="AE305" i="7"/>
  <c r="AG305" i="7" s="1"/>
  <c r="Q306" i="7"/>
  <c r="P306" i="7"/>
  <c r="AB307" i="7"/>
  <c r="M308" i="7"/>
  <c r="O307" i="7"/>
  <c r="AC306" i="7"/>
  <c r="S306" i="7"/>
  <c r="K307" i="7"/>
  <c r="R306" i="7"/>
  <c r="Q306" i="6"/>
  <c r="P306" i="6"/>
  <c r="I306" i="6"/>
  <c r="K305" i="6"/>
  <c r="M304" i="6"/>
  <c r="N303" i="6"/>
  <c r="R303" i="6" s="1"/>
  <c r="T303" i="6" s="1"/>
  <c r="O303" i="6"/>
  <c r="S303" i="6" s="1"/>
  <c r="U303" i="6" s="1"/>
  <c r="AC305" i="5"/>
  <c r="AD304" i="5"/>
  <c r="AF304" i="5" s="1"/>
  <c r="U305" i="5"/>
  <c r="AE304" i="5"/>
  <c r="AG304" i="5" s="1"/>
  <c r="Z310" i="5"/>
  <c r="AA310" i="5"/>
  <c r="W312" i="5"/>
  <c r="Y311" i="5"/>
  <c r="K306" i="5"/>
  <c r="R305" i="5"/>
  <c r="S305" i="5"/>
  <c r="M311" i="5"/>
  <c r="O310" i="5"/>
  <c r="Q309" i="5"/>
  <c r="P309" i="5"/>
  <c r="W305" i="4"/>
  <c r="Z304" i="4"/>
  <c r="O308" i="4"/>
  <c r="Q307" i="4"/>
  <c r="S306" i="4"/>
  <c r="R306" i="4"/>
  <c r="M305" i="4"/>
  <c r="U304" i="4"/>
  <c r="T304" i="4"/>
  <c r="E659" i="1"/>
  <c r="C660" i="1"/>
  <c r="F658" i="1"/>
  <c r="H658" i="1" s="1"/>
  <c r="G658" i="1"/>
  <c r="I658" i="1" s="1"/>
  <c r="A709" i="1"/>
  <c r="F302" i="1"/>
  <c r="H302" i="1" s="1"/>
  <c r="G302" i="1"/>
  <c r="I302" i="1" s="1"/>
  <c r="E303" i="1"/>
  <c r="W307" i="9" l="1"/>
  <c r="AB306" i="9"/>
  <c r="AD306" i="9" s="1"/>
  <c r="AC306" i="9"/>
  <c r="AE306" i="9" s="1"/>
  <c r="P310" i="9"/>
  <c r="Y308" i="9"/>
  <c r="AA307" i="9"/>
  <c r="O368" i="9"/>
  <c r="N368" i="9"/>
  <c r="I307" i="9"/>
  <c r="S306" i="9"/>
  <c r="U306" i="9" s="1"/>
  <c r="R306" i="9"/>
  <c r="T306" i="9" s="1"/>
  <c r="Q308" i="9"/>
  <c r="K370" i="9"/>
  <c r="M369" i="9"/>
  <c r="AC306" i="6"/>
  <c r="AB306" i="6"/>
  <c r="Y308" i="6"/>
  <c r="AA307" i="6"/>
  <c r="N310" i="8"/>
  <c r="O310" i="8"/>
  <c r="S307" i="8"/>
  <c r="I308" i="8"/>
  <c r="R307" i="8"/>
  <c r="T306" i="8"/>
  <c r="P307" i="8"/>
  <c r="U307" i="8"/>
  <c r="Q308" i="8"/>
  <c r="K312" i="8"/>
  <c r="M311" i="8"/>
  <c r="AP308" i="7"/>
  <c r="AQ307" i="7"/>
  <c r="AI307" i="7"/>
  <c r="AR306" i="7"/>
  <c r="AT306" i="7" s="1"/>
  <c r="AS306" i="7"/>
  <c r="AU306" i="7" s="1"/>
  <c r="AN318" i="7"/>
  <c r="AO318" i="7"/>
  <c r="AM319" i="7"/>
  <c r="AK320" i="7"/>
  <c r="M309" i="7"/>
  <c r="O308" i="7"/>
  <c r="AA407" i="7"/>
  <c r="Z407" i="7"/>
  <c r="W409" i="7"/>
  <c r="Y408" i="7"/>
  <c r="AC307" i="7"/>
  <c r="AD306" i="7"/>
  <c r="AF306" i="7" s="1"/>
  <c r="U307" i="7"/>
  <c r="AE306" i="7"/>
  <c r="AG306" i="7" s="1"/>
  <c r="AB308" i="7"/>
  <c r="K308" i="7"/>
  <c r="S307" i="7"/>
  <c r="Q307" i="7"/>
  <c r="P307" i="7"/>
  <c r="R307" i="7" s="1"/>
  <c r="Q307" i="6"/>
  <c r="P307" i="6"/>
  <c r="K306" i="6"/>
  <c r="M305" i="6"/>
  <c r="I307" i="6"/>
  <c r="O304" i="6"/>
  <c r="S304" i="6" s="1"/>
  <c r="U304" i="6" s="1"/>
  <c r="N304" i="6"/>
  <c r="R304" i="6" s="1"/>
  <c r="T304" i="6" s="1"/>
  <c r="AC306" i="5"/>
  <c r="AA311" i="5"/>
  <c r="Z311" i="5"/>
  <c r="W313" i="5"/>
  <c r="Y312" i="5"/>
  <c r="U306" i="5"/>
  <c r="AE305" i="5"/>
  <c r="AG305" i="5" s="1"/>
  <c r="AD305" i="5"/>
  <c r="AF305" i="5" s="1"/>
  <c r="P310" i="5"/>
  <c r="Q310" i="5"/>
  <c r="O311" i="5"/>
  <c r="M312" i="5"/>
  <c r="K307" i="5"/>
  <c r="S306" i="5"/>
  <c r="R306" i="5"/>
  <c r="W306" i="4"/>
  <c r="Z305" i="4"/>
  <c r="S307" i="4"/>
  <c r="R307" i="4"/>
  <c r="U305" i="4"/>
  <c r="T305" i="4"/>
  <c r="M306" i="4"/>
  <c r="O309" i="4"/>
  <c r="Q308" i="4"/>
  <c r="C661" i="1"/>
  <c r="E660" i="1"/>
  <c r="F659" i="1"/>
  <c r="H659" i="1" s="1"/>
  <c r="G659" i="1"/>
  <c r="I659" i="1" s="1"/>
  <c r="A710" i="1"/>
  <c r="F303" i="1"/>
  <c r="H303" i="1" s="1"/>
  <c r="G303" i="1"/>
  <c r="I303" i="1" s="1"/>
  <c r="E304" i="1"/>
  <c r="K371" i="9" l="1"/>
  <c r="M370" i="9"/>
  <c r="AC307" i="9"/>
  <c r="AB307" i="9"/>
  <c r="Q309" i="9"/>
  <c r="I308" i="9"/>
  <c r="S307" i="9"/>
  <c r="U307" i="9" s="1"/>
  <c r="R307" i="9"/>
  <c r="T307" i="9" s="1"/>
  <c r="P311" i="9"/>
  <c r="AD307" i="9"/>
  <c r="W308" i="9"/>
  <c r="AE307" i="9"/>
  <c r="Y309" i="9"/>
  <c r="AA308" i="9"/>
  <c r="O369" i="9"/>
  <c r="N369" i="9"/>
  <c r="AC307" i="6"/>
  <c r="AB307" i="6"/>
  <c r="Y309" i="6"/>
  <c r="AA308" i="6"/>
  <c r="I309" i="8"/>
  <c r="R308" i="8"/>
  <c r="S308" i="8"/>
  <c r="O311" i="8"/>
  <c r="N311" i="8"/>
  <c r="P308" i="8"/>
  <c r="T307" i="8"/>
  <c r="K313" i="8"/>
  <c r="M312" i="8"/>
  <c r="Q309" i="8"/>
  <c r="U308" i="8"/>
  <c r="AK321" i="7"/>
  <c r="AM320" i="7"/>
  <c r="AQ308" i="7"/>
  <c r="AO319" i="7"/>
  <c r="AN319" i="7"/>
  <c r="AS307" i="7"/>
  <c r="AU307" i="7" s="1"/>
  <c r="AI308" i="7"/>
  <c r="AR307" i="7"/>
  <c r="AT307" i="7" s="1"/>
  <c r="AP309" i="7"/>
  <c r="AB309" i="7"/>
  <c r="AC308" i="7"/>
  <c r="K309" i="7"/>
  <c r="R308" i="7"/>
  <c r="AD307" i="7"/>
  <c r="AF307" i="7" s="1"/>
  <c r="U308" i="7"/>
  <c r="AE307" i="7"/>
  <c r="AG307" i="7" s="1"/>
  <c r="AA408" i="7"/>
  <c r="Z408" i="7"/>
  <c r="Q308" i="7"/>
  <c r="S308" i="7" s="1"/>
  <c r="P308" i="7"/>
  <c r="W410" i="7"/>
  <c r="Y409" i="7"/>
  <c r="M310" i="7"/>
  <c r="O309" i="7"/>
  <c r="Q308" i="6"/>
  <c r="P308" i="6"/>
  <c r="I308" i="6"/>
  <c r="O305" i="6"/>
  <c r="S305" i="6" s="1"/>
  <c r="U305" i="6" s="1"/>
  <c r="N305" i="6"/>
  <c r="R305" i="6" s="1"/>
  <c r="T305" i="6" s="1"/>
  <c r="K307" i="6"/>
  <c r="M306" i="6"/>
  <c r="AC307" i="5"/>
  <c r="AA312" i="5"/>
  <c r="Z312" i="5"/>
  <c r="Y313" i="5"/>
  <c r="W314" i="5"/>
  <c r="U307" i="5"/>
  <c r="AE306" i="5"/>
  <c r="AG306" i="5" s="1"/>
  <c r="AD306" i="5"/>
  <c r="AF306" i="5" s="1"/>
  <c r="M313" i="5"/>
  <c r="O312" i="5"/>
  <c r="P311" i="5"/>
  <c r="Q311" i="5"/>
  <c r="S307" i="5"/>
  <c r="R307" i="5"/>
  <c r="K308" i="5"/>
  <c r="W307" i="4"/>
  <c r="Z306" i="4"/>
  <c r="R308" i="4"/>
  <c r="S308" i="4"/>
  <c r="O310" i="4"/>
  <c r="Q309" i="4"/>
  <c r="T306" i="4"/>
  <c r="M307" i="4"/>
  <c r="U306" i="4"/>
  <c r="G660" i="1"/>
  <c r="I660" i="1" s="1"/>
  <c r="F660" i="1"/>
  <c r="H660" i="1" s="1"/>
  <c r="C662" i="1"/>
  <c r="E661" i="1"/>
  <c r="A711" i="1"/>
  <c r="F304" i="1"/>
  <c r="H304" i="1" s="1"/>
  <c r="G304" i="1"/>
  <c r="I304" i="1" s="1"/>
  <c r="E305" i="1"/>
  <c r="Y310" i="9" l="1"/>
  <c r="AA309" i="9"/>
  <c r="I309" i="9"/>
  <c r="S308" i="9"/>
  <c r="U308" i="9" s="1"/>
  <c r="R308" i="9"/>
  <c r="T308" i="9" s="1"/>
  <c r="AB308" i="9"/>
  <c r="AD308" i="9" s="1"/>
  <c r="AC308" i="9"/>
  <c r="P312" i="9"/>
  <c r="O370" i="9"/>
  <c r="N370" i="9"/>
  <c r="AE308" i="9"/>
  <c r="W309" i="9"/>
  <c r="Q310" i="9"/>
  <c r="K372" i="9"/>
  <c r="M371" i="9"/>
  <c r="Y310" i="6"/>
  <c r="AA309" i="6"/>
  <c r="AB308" i="6"/>
  <c r="AC308" i="6"/>
  <c r="K314" i="8"/>
  <c r="M313" i="8"/>
  <c r="U309" i="8"/>
  <c r="Q310" i="8"/>
  <c r="T308" i="8"/>
  <c r="P309" i="8"/>
  <c r="N312" i="8"/>
  <c r="O312" i="8"/>
  <c r="S309" i="8"/>
  <c r="R309" i="8"/>
  <c r="I310" i="8"/>
  <c r="AS308" i="7"/>
  <c r="AI309" i="7"/>
  <c r="AR308" i="7"/>
  <c r="AT308" i="7" s="1"/>
  <c r="AQ309" i="7"/>
  <c r="AU308" i="7"/>
  <c r="AP310" i="7"/>
  <c r="AO320" i="7"/>
  <c r="AN320" i="7"/>
  <c r="AK322" i="7"/>
  <c r="AM321" i="7"/>
  <c r="W411" i="7"/>
  <c r="Y410" i="7"/>
  <c r="AA409" i="7"/>
  <c r="Z409" i="7"/>
  <c r="Q309" i="7"/>
  <c r="P309" i="7"/>
  <c r="R309" i="7" s="1"/>
  <c r="K310" i="7"/>
  <c r="S309" i="7"/>
  <c r="AB310" i="7"/>
  <c r="AC309" i="7"/>
  <c r="M311" i="7"/>
  <c r="O310" i="7"/>
  <c r="AD308" i="7"/>
  <c r="AF308" i="7" s="1"/>
  <c r="U309" i="7"/>
  <c r="AE308" i="7"/>
  <c r="AG308" i="7" s="1"/>
  <c r="Q309" i="6"/>
  <c r="P309" i="6"/>
  <c r="O306" i="6"/>
  <c r="S306" i="6" s="1"/>
  <c r="U306" i="6" s="1"/>
  <c r="N306" i="6"/>
  <c r="R306" i="6" s="1"/>
  <c r="T306" i="6" s="1"/>
  <c r="M307" i="6"/>
  <c r="K308" i="6"/>
  <c r="I309" i="6"/>
  <c r="AC308" i="5"/>
  <c r="W315" i="5"/>
  <c r="Y314" i="5"/>
  <c r="AA313" i="5"/>
  <c r="Z313" i="5"/>
  <c r="AE307" i="5"/>
  <c r="AG307" i="5" s="1"/>
  <c r="AD307" i="5"/>
  <c r="AF307" i="5" s="1"/>
  <c r="U308" i="5"/>
  <c r="Q312" i="5"/>
  <c r="P312" i="5"/>
  <c r="R308" i="5"/>
  <c r="S308" i="5"/>
  <c r="K309" i="5"/>
  <c r="M314" i="5"/>
  <c r="O313" i="5"/>
  <c r="W308" i="4"/>
  <c r="Z307" i="4"/>
  <c r="S309" i="4"/>
  <c r="R309" i="4"/>
  <c r="O311" i="4"/>
  <c r="Q310" i="4"/>
  <c r="M308" i="4"/>
  <c r="U307" i="4"/>
  <c r="T307" i="4"/>
  <c r="F661" i="1"/>
  <c r="H661" i="1" s="1"/>
  <c r="G661" i="1"/>
  <c r="I661" i="1" s="1"/>
  <c r="C663" i="1"/>
  <c r="E662" i="1"/>
  <c r="A712" i="1"/>
  <c r="F305" i="1"/>
  <c r="H305" i="1" s="1"/>
  <c r="G305" i="1"/>
  <c r="I305" i="1" s="1"/>
  <c r="E306" i="1"/>
  <c r="I310" i="9" l="1"/>
  <c r="S309" i="9"/>
  <c r="U309" i="9" s="1"/>
  <c r="R309" i="9"/>
  <c r="T309" i="9" s="1"/>
  <c r="O371" i="9"/>
  <c r="N371" i="9"/>
  <c r="AD309" i="9"/>
  <c r="W310" i="9"/>
  <c r="AE309" i="9"/>
  <c r="AC309" i="9"/>
  <c r="AB309" i="9"/>
  <c r="Q311" i="9"/>
  <c r="K373" i="9"/>
  <c r="M372" i="9"/>
  <c r="P313" i="9"/>
  <c r="Y311" i="9"/>
  <c r="AA310" i="9"/>
  <c r="AB309" i="6"/>
  <c r="AC309" i="6"/>
  <c r="Y311" i="6"/>
  <c r="AA310" i="6"/>
  <c r="Q311" i="8"/>
  <c r="P310" i="8"/>
  <c r="T309" i="8"/>
  <c r="O313" i="8"/>
  <c r="N313" i="8"/>
  <c r="I311" i="8"/>
  <c r="R310" i="8"/>
  <c r="S310" i="8"/>
  <c r="U310" i="8" s="1"/>
  <c r="K315" i="8"/>
  <c r="M314" i="8"/>
  <c r="AQ310" i="7"/>
  <c r="AO321" i="7"/>
  <c r="AN321" i="7"/>
  <c r="AK323" i="7"/>
  <c r="AM322" i="7"/>
  <c r="AP311" i="7"/>
  <c r="AS309" i="7"/>
  <c r="AU309" i="7" s="1"/>
  <c r="AI310" i="7"/>
  <c r="AR309" i="7"/>
  <c r="AT309" i="7" s="1"/>
  <c r="M312" i="7"/>
  <c r="O311" i="7"/>
  <c r="AB311" i="7"/>
  <c r="AA410" i="7"/>
  <c r="Z410" i="7"/>
  <c r="Q310" i="7"/>
  <c r="P310" i="7"/>
  <c r="R310" i="7" s="1"/>
  <c r="S310" i="7"/>
  <c r="K311" i="7"/>
  <c r="AD309" i="7"/>
  <c r="AF309" i="7" s="1"/>
  <c r="U310" i="7"/>
  <c r="AE309" i="7"/>
  <c r="AG309" i="7" s="1"/>
  <c r="AC310" i="7"/>
  <c r="W412" i="7"/>
  <c r="Y411" i="7"/>
  <c r="Q310" i="6"/>
  <c r="P310" i="6"/>
  <c r="K309" i="6"/>
  <c r="M308" i="6"/>
  <c r="I310" i="6"/>
  <c r="N307" i="6"/>
  <c r="R307" i="6" s="1"/>
  <c r="T307" i="6" s="1"/>
  <c r="O307" i="6"/>
  <c r="S307" i="6" s="1"/>
  <c r="U307" i="6" s="1"/>
  <c r="AC309" i="5"/>
  <c r="Z314" i="5"/>
  <c r="AA314" i="5"/>
  <c r="AD308" i="5"/>
  <c r="AF308" i="5" s="1"/>
  <c r="U309" i="5"/>
  <c r="AE308" i="5"/>
  <c r="AG308" i="5" s="1"/>
  <c r="W316" i="5"/>
  <c r="Y315" i="5"/>
  <c r="Q313" i="5"/>
  <c r="P313" i="5"/>
  <c r="M315" i="5"/>
  <c r="O314" i="5"/>
  <c r="K310" i="5"/>
  <c r="R309" i="5"/>
  <c r="S309" i="5"/>
  <c r="W309" i="4"/>
  <c r="Z308" i="4"/>
  <c r="S310" i="4"/>
  <c r="R310" i="4"/>
  <c r="O312" i="4"/>
  <c r="Q311" i="4"/>
  <c r="M309" i="4"/>
  <c r="U308" i="4"/>
  <c r="T308" i="4"/>
  <c r="F662" i="1"/>
  <c r="H662" i="1" s="1"/>
  <c r="G662" i="1"/>
  <c r="I662" i="1" s="1"/>
  <c r="E663" i="1"/>
  <c r="C664" i="1"/>
  <c r="A713" i="1"/>
  <c r="F306" i="1"/>
  <c r="H306" i="1" s="1"/>
  <c r="G306" i="1"/>
  <c r="I306" i="1" s="1"/>
  <c r="E307" i="1"/>
  <c r="P314" i="9" l="1"/>
  <c r="Q312" i="9"/>
  <c r="W311" i="9"/>
  <c r="AB310" i="9"/>
  <c r="AD310" i="9" s="1"/>
  <c r="AC310" i="9"/>
  <c r="AE310" i="9" s="1"/>
  <c r="O372" i="9"/>
  <c r="N372" i="9"/>
  <c r="Y312" i="9"/>
  <c r="AA311" i="9"/>
  <c r="K374" i="9"/>
  <c r="M373" i="9"/>
  <c r="I311" i="9"/>
  <c r="S310" i="9"/>
  <c r="U310" i="9" s="1"/>
  <c r="R310" i="9"/>
  <c r="T310" i="9" s="1"/>
  <c r="AC310" i="6"/>
  <c r="AB310" i="6"/>
  <c r="Y312" i="6"/>
  <c r="AA311" i="6"/>
  <c r="N314" i="8"/>
  <c r="O314" i="8"/>
  <c r="S311" i="8"/>
  <c r="U311" i="8" s="1"/>
  <c r="I312" i="8"/>
  <c r="R311" i="8"/>
  <c r="T310" i="8"/>
  <c r="P311" i="8"/>
  <c r="K316" i="8"/>
  <c r="M315" i="8"/>
  <c r="Q312" i="8"/>
  <c r="AP312" i="7"/>
  <c r="AI311" i="7"/>
  <c r="AR310" i="7"/>
  <c r="AT310" i="7" s="1"/>
  <c r="AS310" i="7"/>
  <c r="AU310" i="7" s="1"/>
  <c r="AN322" i="7"/>
  <c r="AO322" i="7"/>
  <c r="AK324" i="7"/>
  <c r="AM323" i="7"/>
  <c r="AQ311" i="7"/>
  <c r="W413" i="7"/>
  <c r="Y412" i="7"/>
  <c r="AB312" i="7"/>
  <c r="AA411" i="7"/>
  <c r="Z411" i="7"/>
  <c r="K312" i="7"/>
  <c r="Q311" i="7"/>
  <c r="S311" i="7" s="1"/>
  <c r="P311" i="7"/>
  <c r="R311" i="7" s="1"/>
  <c r="AD310" i="7"/>
  <c r="AF310" i="7" s="1"/>
  <c r="U311" i="7"/>
  <c r="AE310" i="7"/>
  <c r="AG310" i="7" s="1"/>
  <c r="M313" i="7"/>
  <c r="O312" i="7"/>
  <c r="AC311" i="7"/>
  <c r="Q311" i="6"/>
  <c r="P311" i="6"/>
  <c r="K310" i="6"/>
  <c r="M309" i="6"/>
  <c r="I311" i="6"/>
  <c r="O308" i="6"/>
  <c r="S308" i="6" s="1"/>
  <c r="U308" i="6" s="1"/>
  <c r="N308" i="6"/>
  <c r="R308" i="6" s="1"/>
  <c r="T308" i="6" s="1"/>
  <c r="AC310" i="5"/>
  <c r="U310" i="5"/>
  <c r="AE309" i="5"/>
  <c r="AG309" i="5" s="1"/>
  <c r="AD309" i="5"/>
  <c r="AF309" i="5" s="1"/>
  <c r="AA315" i="5"/>
  <c r="Z315" i="5"/>
  <c r="W317" i="5"/>
  <c r="Y316" i="5"/>
  <c r="P314" i="5"/>
  <c r="Q314" i="5"/>
  <c r="M316" i="5"/>
  <c r="O315" i="5"/>
  <c r="K311" i="5"/>
  <c r="S310" i="5"/>
  <c r="R310" i="5"/>
  <c r="W310" i="4"/>
  <c r="Z309" i="4"/>
  <c r="S311" i="4"/>
  <c r="R311" i="4"/>
  <c r="O313" i="4"/>
  <c r="Q312" i="4"/>
  <c r="U309" i="4"/>
  <c r="T309" i="4"/>
  <c r="M310" i="4"/>
  <c r="C665" i="1"/>
  <c r="E664" i="1"/>
  <c r="F663" i="1"/>
  <c r="H663" i="1" s="1"/>
  <c r="G663" i="1"/>
  <c r="I663" i="1" s="1"/>
  <c r="A714" i="1"/>
  <c r="F307" i="1"/>
  <c r="H307" i="1" s="1"/>
  <c r="G307" i="1"/>
  <c r="I307" i="1" s="1"/>
  <c r="E308" i="1"/>
  <c r="I312" i="9" l="1"/>
  <c r="S311" i="9"/>
  <c r="U311" i="9" s="1"/>
  <c r="R311" i="9"/>
  <c r="T311" i="9" s="1"/>
  <c r="Q313" i="9"/>
  <c r="N373" i="9"/>
  <c r="O373" i="9"/>
  <c r="AD311" i="9"/>
  <c r="W312" i="9"/>
  <c r="AE311" i="9"/>
  <c r="K375" i="9"/>
  <c r="M374" i="9"/>
  <c r="P315" i="9"/>
  <c r="Y313" i="9"/>
  <c r="AA312" i="9"/>
  <c r="AC311" i="9"/>
  <c r="AB311" i="9"/>
  <c r="Y313" i="6"/>
  <c r="AA312" i="6"/>
  <c r="AC311" i="6"/>
  <c r="AB311" i="6"/>
  <c r="K317" i="8"/>
  <c r="M316" i="8"/>
  <c r="I313" i="8"/>
  <c r="R312" i="8"/>
  <c r="S312" i="8"/>
  <c r="U312" i="8" s="1"/>
  <c r="Q313" i="8"/>
  <c r="P312" i="8"/>
  <c r="T311" i="8"/>
  <c r="O315" i="8"/>
  <c r="N315" i="8"/>
  <c r="AK325" i="7"/>
  <c r="AM324" i="7"/>
  <c r="AS311" i="7"/>
  <c r="AU311" i="7" s="1"/>
  <c r="AI312" i="7"/>
  <c r="AR311" i="7"/>
  <c r="AT311" i="7" s="1"/>
  <c r="AQ312" i="7"/>
  <c r="AO323" i="7"/>
  <c r="AN323" i="7"/>
  <c r="AP313" i="7"/>
  <c r="AB313" i="7"/>
  <c r="AA412" i="7"/>
  <c r="Z412" i="7"/>
  <c r="Q312" i="7"/>
  <c r="P312" i="7"/>
  <c r="M314" i="7"/>
  <c r="O313" i="7"/>
  <c r="S312" i="7"/>
  <c r="K313" i="7"/>
  <c r="R312" i="7"/>
  <c r="AC312" i="7"/>
  <c r="AD311" i="7"/>
  <c r="AF311" i="7" s="1"/>
  <c r="U312" i="7"/>
  <c r="AE311" i="7"/>
  <c r="AG311" i="7" s="1"/>
  <c r="W414" i="7"/>
  <c r="Y413" i="7"/>
  <c r="Q312" i="6"/>
  <c r="P312" i="6"/>
  <c r="K311" i="6"/>
  <c r="M310" i="6"/>
  <c r="I312" i="6"/>
  <c r="O309" i="6"/>
  <c r="S309" i="6" s="1"/>
  <c r="U309" i="6" s="1"/>
  <c r="N309" i="6"/>
  <c r="R309" i="6" s="1"/>
  <c r="T309" i="6" s="1"/>
  <c r="AC311" i="5"/>
  <c r="W318" i="5"/>
  <c r="Y317" i="5"/>
  <c r="AA316" i="5"/>
  <c r="Z316" i="5"/>
  <c r="U311" i="5"/>
  <c r="AE310" i="5"/>
  <c r="AG310" i="5" s="1"/>
  <c r="AD310" i="5"/>
  <c r="AF310" i="5" s="1"/>
  <c r="S311" i="5"/>
  <c r="R311" i="5"/>
  <c r="K312" i="5"/>
  <c r="P315" i="5"/>
  <c r="Q315" i="5"/>
  <c r="M317" i="5"/>
  <c r="O316" i="5"/>
  <c r="W311" i="4"/>
  <c r="Z310" i="4"/>
  <c r="R312" i="4"/>
  <c r="S312" i="4"/>
  <c r="O314" i="4"/>
  <c r="Q313" i="4"/>
  <c r="T310" i="4"/>
  <c r="M311" i="4"/>
  <c r="U310" i="4"/>
  <c r="G664" i="1"/>
  <c r="I664" i="1" s="1"/>
  <c r="F664" i="1"/>
  <c r="H664" i="1" s="1"/>
  <c r="C666" i="1"/>
  <c r="E665" i="1"/>
  <c r="A715" i="1"/>
  <c r="F308" i="1"/>
  <c r="H308" i="1" s="1"/>
  <c r="G308" i="1"/>
  <c r="I308" i="1" s="1"/>
  <c r="E309" i="1"/>
  <c r="Y314" i="9" l="1"/>
  <c r="AA313" i="9"/>
  <c r="K376" i="9"/>
  <c r="M375" i="9"/>
  <c r="AB312" i="9"/>
  <c r="AC312" i="9"/>
  <c r="AE312" i="9" s="1"/>
  <c r="Q314" i="9"/>
  <c r="N374" i="9"/>
  <c r="O374" i="9"/>
  <c r="P316" i="9"/>
  <c r="AD312" i="9"/>
  <c r="W313" i="9"/>
  <c r="I313" i="9"/>
  <c r="S312" i="9"/>
  <c r="U312" i="9" s="1"/>
  <c r="R312" i="9"/>
  <c r="T312" i="9" s="1"/>
  <c r="AB312" i="6"/>
  <c r="AC312" i="6"/>
  <c r="Y314" i="6"/>
  <c r="AA313" i="6"/>
  <c r="T312" i="8"/>
  <c r="P313" i="8"/>
  <c r="S313" i="8"/>
  <c r="U313" i="8" s="1"/>
  <c r="R313" i="8"/>
  <c r="I314" i="8"/>
  <c r="Q314" i="8"/>
  <c r="N316" i="8"/>
  <c r="O316" i="8"/>
  <c r="K318" i="8"/>
  <c r="M317" i="8"/>
  <c r="AS312" i="7"/>
  <c r="AI313" i="7"/>
  <c r="AR312" i="7"/>
  <c r="AT312" i="7" s="1"/>
  <c r="AQ313" i="7"/>
  <c r="AU312" i="7"/>
  <c r="AO324" i="7"/>
  <c r="AN324" i="7"/>
  <c r="AP314" i="7"/>
  <c r="AK326" i="7"/>
  <c r="AM325" i="7"/>
  <c r="AC313" i="7"/>
  <c r="Q313" i="7"/>
  <c r="P313" i="7"/>
  <c r="AD312" i="7"/>
  <c r="AF312" i="7" s="1"/>
  <c r="U313" i="7"/>
  <c r="AE312" i="7"/>
  <c r="AG312" i="7" s="1"/>
  <c r="M315" i="7"/>
  <c r="O314" i="7"/>
  <c r="AA413" i="7"/>
  <c r="Z413" i="7"/>
  <c r="K314" i="7"/>
  <c r="S313" i="7"/>
  <c r="R313" i="7"/>
  <c r="AB314" i="7"/>
  <c r="W415" i="7"/>
  <c r="Y414" i="7"/>
  <c r="Q313" i="6"/>
  <c r="P313" i="6"/>
  <c r="M311" i="6"/>
  <c r="K312" i="6"/>
  <c r="I313" i="6"/>
  <c r="O310" i="6"/>
  <c r="S310" i="6" s="1"/>
  <c r="U310" i="6" s="1"/>
  <c r="N310" i="6"/>
  <c r="R310" i="6" s="1"/>
  <c r="T310" i="6" s="1"/>
  <c r="AC312" i="5"/>
  <c r="AA317" i="5"/>
  <c r="Z317" i="5"/>
  <c r="AE311" i="5"/>
  <c r="AG311" i="5" s="1"/>
  <c r="AD311" i="5"/>
  <c r="AF311" i="5" s="1"/>
  <c r="U312" i="5"/>
  <c r="W319" i="5"/>
  <c r="Y318" i="5"/>
  <c r="R312" i="5"/>
  <c r="S312" i="5"/>
  <c r="K313" i="5"/>
  <c r="M318" i="5"/>
  <c r="O317" i="5"/>
  <c r="Q316" i="5"/>
  <c r="P316" i="5"/>
  <c r="W312" i="4"/>
  <c r="Z311" i="4"/>
  <c r="O315" i="4"/>
  <c r="Q314" i="4"/>
  <c r="M312" i="4"/>
  <c r="U311" i="4"/>
  <c r="T311" i="4"/>
  <c r="S313" i="4"/>
  <c r="R313" i="4"/>
  <c r="F665" i="1"/>
  <c r="H665" i="1" s="1"/>
  <c r="G665" i="1"/>
  <c r="I665" i="1" s="1"/>
  <c r="E666" i="1"/>
  <c r="C667" i="1"/>
  <c r="A716" i="1"/>
  <c r="F309" i="1"/>
  <c r="H309" i="1" s="1"/>
  <c r="G309" i="1"/>
  <c r="I309" i="1" s="1"/>
  <c r="E310" i="1"/>
  <c r="P317" i="9" l="1"/>
  <c r="Q315" i="9"/>
  <c r="W314" i="9"/>
  <c r="K377" i="9"/>
  <c r="M376" i="9"/>
  <c r="I314" i="9"/>
  <c r="S313" i="9"/>
  <c r="U313" i="9" s="1"/>
  <c r="R313" i="9"/>
  <c r="T313" i="9" s="1"/>
  <c r="O375" i="9"/>
  <c r="N375" i="9"/>
  <c r="AC313" i="9"/>
  <c r="AE313" i="9" s="1"/>
  <c r="AB313" i="9"/>
  <c r="AD313" i="9" s="1"/>
  <c r="Y315" i="9"/>
  <c r="AA314" i="9"/>
  <c r="AB313" i="6"/>
  <c r="AC313" i="6"/>
  <c r="Y315" i="6"/>
  <c r="AA314" i="6"/>
  <c r="O317" i="8"/>
  <c r="N317" i="8"/>
  <c r="Q315" i="8"/>
  <c r="U314" i="8"/>
  <c r="K319" i="8"/>
  <c r="M318" i="8"/>
  <c r="P314" i="8"/>
  <c r="T313" i="8"/>
  <c r="I315" i="8"/>
  <c r="R314" i="8"/>
  <c r="S314" i="8"/>
  <c r="AQ314" i="7"/>
  <c r="AO325" i="7"/>
  <c r="AN325" i="7"/>
  <c r="AP315" i="7"/>
  <c r="AK327" i="7"/>
  <c r="AM326" i="7"/>
  <c r="AS313" i="7"/>
  <c r="AU313" i="7" s="1"/>
  <c r="AI314" i="7"/>
  <c r="AR313" i="7"/>
  <c r="AT313" i="7" s="1"/>
  <c r="AA414" i="7"/>
  <c r="Z414" i="7"/>
  <c r="AC314" i="7"/>
  <c r="Q314" i="7"/>
  <c r="S314" i="7" s="1"/>
  <c r="P314" i="7"/>
  <c r="R314" i="7" s="1"/>
  <c r="K315" i="7"/>
  <c r="M316" i="7"/>
  <c r="O315" i="7"/>
  <c r="AD313" i="7"/>
  <c r="AF313" i="7" s="1"/>
  <c r="U314" i="7"/>
  <c r="AE313" i="7"/>
  <c r="AG313" i="7" s="1"/>
  <c r="W416" i="7"/>
  <c r="Y415" i="7"/>
  <c r="AB315" i="7"/>
  <c r="Q314" i="6"/>
  <c r="P314" i="6"/>
  <c r="K313" i="6"/>
  <c r="M312" i="6"/>
  <c r="I314" i="6"/>
  <c r="N311" i="6"/>
  <c r="R311" i="6" s="1"/>
  <c r="T311" i="6" s="1"/>
  <c r="O311" i="6"/>
  <c r="S311" i="6" s="1"/>
  <c r="U311" i="6" s="1"/>
  <c r="AC313" i="5"/>
  <c r="W320" i="5"/>
  <c r="Y319" i="5"/>
  <c r="AA318" i="5"/>
  <c r="Z318" i="5"/>
  <c r="AD312" i="5"/>
  <c r="AF312" i="5" s="1"/>
  <c r="U313" i="5"/>
  <c r="AE312" i="5"/>
  <c r="AG312" i="5" s="1"/>
  <c r="Q317" i="5"/>
  <c r="P317" i="5"/>
  <c r="M319" i="5"/>
  <c r="O318" i="5"/>
  <c r="K314" i="5"/>
  <c r="R313" i="5"/>
  <c r="S313" i="5"/>
  <c r="W313" i="4"/>
  <c r="Z312" i="4"/>
  <c r="M313" i="4"/>
  <c r="U312" i="4"/>
  <c r="T312" i="4"/>
  <c r="S314" i="4"/>
  <c r="R314" i="4"/>
  <c r="O316" i="4"/>
  <c r="Q315" i="4"/>
  <c r="E667" i="1"/>
  <c r="C668" i="1"/>
  <c r="F666" i="1"/>
  <c r="H666" i="1" s="1"/>
  <c r="G666" i="1"/>
  <c r="I666" i="1" s="1"/>
  <c r="A717" i="1"/>
  <c r="F310" i="1"/>
  <c r="H310" i="1" s="1"/>
  <c r="G310" i="1"/>
  <c r="I310" i="1" s="1"/>
  <c r="E311" i="1"/>
  <c r="K378" i="9" l="1"/>
  <c r="M377" i="9"/>
  <c r="Q316" i="9"/>
  <c r="AB314" i="9"/>
  <c r="AD314" i="9" s="1"/>
  <c r="AC314" i="9"/>
  <c r="I315" i="9"/>
  <c r="S314" i="9"/>
  <c r="U314" i="9" s="1"/>
  <c r="R314" i="9"/>
  <c r="T314" i="9" s="1"/>
  <c r="AE314" i="9"/>
  <c r="W315" i="9"/>
  <c r="Y316" i="9"/>
  <c r="AA315" i="9"/>
  <c r="N376" i="9"/>
  <c r="O376" i="9"/>
  <c r="P318" i="9"/>
  <c r="AC314" i="6"/>
  <c r="AB314" i="6"/>
  <c r="Y316" i="6"/>
  <c r="AA315" i="6"/>
  <c r="T314" i="8"/>
  <c r="P315" i="8"/>
  <c r="Q316" i="8"/>
  <c r="N318" i="8"/>
  <c r="O318" i="8"/>
  <c r="S315" i="8"/>
  <c r="U315" i="8" s="1"/>
  <c r="I316" i="8"/>
  <c r="R315" i="8"/>
  <c r="K320" i="8"/>
  <c r="M319" i="8"/>
  <c r="AK328" i="7"/>
  <c r="AM327" i="7"/>
  <c r="AN326" i="7"/>
  <c r="AO326" i="7"/>
  <c r="AI315" i="7"/>
  <c r="AR314" i="7"/>
  <c r="AT314" i="7" s="1"/>
  <c r="AS314" i="7"/>
  <c r="AP316" i="7"/>
  <c r="AQ315" i="7"/>
  <c r="AU314" i="7"/>
  <c r="AB316" i="7"/>
  <c r="M317" i="7"/>
  <c r="O316" i="7"/>
  <c r="AD314" i="7"/>
  <c r="AF314" i="7" s="1"/>
  <c r="U315" i="7"/>
  <c r="AE314" i="7"/>
  <c r="AA415" i="7"/>
  <c r="Z415" i="7"/>
  <c r="K316" i="7"/>
  <c r="W417" i="7"/>
  <c r="Y416" i="7"/>
  <c r="Q315" i="7"/>
  <c r="S315" i="7" s="1"/>
  <c r="P315" i="7"/>
  <c r="R315" i="7" s="1"/>
  <c r="AG314" i="7"/>
  <c r="AC315" i="7"/>
  <c r="Q315" i="6"/>
  <c r="P315" i="6"/>
  <c r="I315" i="6"/>
  <c r="O312" i="6"/>
  <c r="S312" i="6" s="1"/>
  <c r="U312" i="6" s="1"/>
  <c r="N312" i="6"/>
  <c r="R312" i="6" s="1"/>
  <c r="T312" i="6" s="1"/>
  <c r="K314" i="6"/>
  <c r="M313" i="6"/>
  <c r="AC314" i="5"/>
  <c r="U314" i="5"/>
  <c r="AE313" i="5"/>
  <c r="AG313" i="5" s="1"/>
  <c r="AD313" i="5"/>
  <c r="AF313" i="5" s="1"/>
  <c r="Z319" i="5"/>
  <c r="AA319" i="5"/>
  <c r="W321" i="5"/>
  <c r="Y320" i="5"/>
  <c r="P318" i="5"/>
  <c r="Q318" i="5"/>
  <c r="M320" i="5"/>
  <c r="O319" i="5"/>
  <c r="K315" i="5"/>
  <c r="S314" i="5"/>
  <c r="R314" i="5"/>
  <c r="W314" i="4"/>
  <c r="Z313" i="4"/>
  <c r="S315" i="4"/>
  <c r="R315" i="4"/>
  <c r="O317" i="4"/>
  <c r="Q316" i="4"/>
  <c r="U313" i="4"/>
  <c r="T313" i="4"/>
  <c r="M314" i="4"/>
  <c r="C669" i="1"/>
  <c r="E668" i="1"/>
  <c r="G667" i="1"/>
  <c r="I667" i="1" s="1"/>
  <c r="F667" i="1"/>
  <c r="H667" i="1" s="1"/>
  <c r="A718" i="1"/>
  <c r="F311" i="1"/>
  <c r="H311" i="1" s="1"/>
  <c r="G311" i="1"/>
  <c r="I311" i="1" s="1"/>
  <c r="E312" i="1"/>
  <c r="Q317" i="9" l="1"/>
  <c r="I316" i="9"/>
  <c r="S315" i="9"/>
  <c r="U315" i="9" s="1"/>
  <c r="R315" i="9"/>
  <c r="T315" i="9" s="1"/>
  <c r="P319" i="9"/>
  <c r="AC315" i="9"/>
  <c r="AE315" i="9" s="1"/>
  <c r="AB315" i="9"/>
  <c r="O377" i="9"/>
  <c r="N377" i="9"/>
  <c r="AD315" i="9"/>
  <c r="W316" i="9"/>
  <c r="Y317" i="9"/>
  <c r="AA316" i="9"/>
  <c r="K379" i="9"/>
  <c r="M378" i="9"/>
  <c r="AC315" i="6"/>
  <c r="AB315" i="6"/>
  <c r="Y317" i="6"/>
  <c r="AA316" i="6"/>
  <c r="Q317" i="8"/>
  <c r="O319" i="8"/>
  <c r="N319" i="8"/>
  <c r="K321" i="8"/>
  <c r="M320" i="8"/>
  <c r="P316" i="8"/>
  <c r="T315" i="8"/>
  <c r="I317" i="8"/>
  <c r="R316" i="8"/>
  <c r="S316" i="8"/>
  <c r="U316" i="8" s="1"/>
  <c r="AQ316" i="7"/>
  <c r="AS315" i="7"/>
  <c r="AU315" i="7" s="1"/>
  <c r="AI316" i="7"/>
  <c r="AR315" i="7"/>
  <c r="AT315" i="7" s="1"/>
  <c r="AK329" i="7"/>
  <c r="AM328" i="7"/>
  <c r="AP317" i="7"/>
  <c r="AO327" i="7"/>
  <c r="AN327" i="7"/>
  <c r="W418" i="7"/>
  <c r="Y417" i="7"/>
  <c r="AB317" i="7"/>
  <c r="Q316" i="7"/>
  <c r="P316" i="7"/>
  <c r="M318" i="7"/>
  <c r="O317" i="7"/>
  <c r="AC316" i="7"/>
  <c r="AA416" i="7"/>
  <c r="Z416" i="7"/>
  <c r="S316" i="7"/>
  <c r="K317" i="7"/>
  <c r="R316" i="7"/>
  <c r="AD315" i="7"/>
  <c r="AF315" i="7" s="1"/>
  <c r="U316" i="7"/>
  <c r="AE315" i="7"/>
  <c r="AG315" i="7" s="1"/>
  <c r="Q316" i="6"/>
  <c r="P316" i="6"/>
  <c r="O313" i="6"/>
  <c r="S313" i="6" s="1"/>
  <c r="U313" i="6" s="1"/>
  <c r="N313" i="6"/>
  <c r="R313" i="6" s="1"/>
  <c r="T313" i="6" s="1"/>
  <c r="K315" i="6"/>
  <c r="M314" i="6"/>
  <c r="I316" i="6"/>
  <c r="AC315" i="5"/>
  <c r="W322" i="5"/>
  <c r="Y321" i="5"/>
  <c r="AA320" i="5"/>
  <c r="Z320" i="5"/>
  <c r="U315" i="5"/>
  <c r="AE314" i="5"/>
  <c r="AG314" i="5" s="1"/>
  <c r="AD314" i="5"/>
  <c r="AF314" i="5" s="1"/>
  <c r="M321" i="5"/>
  <c r="O320" i="5"/>
  <c r="S315" i="5"/>
  <c r="R315" i="5"/>
  <c r="K316" i="5"/>
  <c r="P319" i="5"/>
  <c r="Q319" i="5"/>
  <c r="W315" i="4"/>
  <c r="Z314" i="4"/>
  <c r="T314" i="4"/>
  <c r="M315" i="4"/>
  <c r="U314" i="4"/>
  <c r="R316" i="4"/>
  <c r="S316" i="4"/>
  <c r="O318" i="4"/>
  <c r="Q317" i="4"/>
  <c r="G668" i="1"/>
  <c r="I668" i="1" s="1"/>
  <c r="F668" i="1"/>
  <c r="H668" i="1" s="1"/>
  <c r="E669" i="1"/>
  <c r="C670" i="1"/>
  <c r="A719" i="1"/>
  <c r="F312" i="1"/>
  <c r="H312" i="1" s="1"/>
  <c r="G312" i="1"/>
  <c r="I312" i="1" s="1"/>
  <c r="E313" i="1"/>
  <c r="Y318" i="9" l="1"/>
  <c r="AA317" i="9"/>
  <c r="I317" i="9"/>
  <c r="S316" i="9"/>
  <c r="U316" i="9" s="1"/>
  <c r="R316" i="9"/>
  <c r="T316" i="9" s="1"/>
  <c r="N378" i="9"/>
  <c r="O378" i="9"/>
  <c r="P320" i="9"/>
  <c r="AB316" i="9"/>
  <c r="AD316" i="9" s="1"/>
  <c r="AC316" i="9"/>
  <c r="K380" i="9"/>
  <c r="M379" i="9"/>
  <c r="AE316" i="9"/>
  <c r="W317" i="9"/>
  <c r="Q318" i="9"/>
  <c r="AB316" i="6"/>
  <c r="AC316" i="6"/>
  <c r="Y318" i="6"/>
  <c r="AA317" i="6"/>
  <c r="T316" i="8"/>
  <c r="P317" i="8"/>
  <c r="N320" i="8"/>
  <c r="O320" i="8"/>
  <c r="S317" i="8"/>
  <c r="R317" i="8"/>
  <c r="I318" i="8"/>
  <c r="K322" i="8"/>
  <c r="M321" i="8"/>
  <c r="U317" i="8"/>
  <c r="Q318" i="8"/>
  <c r="AS316" i="7"/>
  <c r="AU316" i="7" s="1"/>
  <c r="AR316" i="7"/>
  <c r="AT316" i="7" s="1"/>
  <c r="AI317" i="7"/>
  <c r="AO328" i="7"/>
  <c r="AN328" i="7"/>
  <c r="AK330" i="7"/>
  <c r="AM329" i="7"/>
  <c r="AQ317" i="7"/>
  <c r="AP318" i="7"/>
  <c r="AD316" i="7"/>
  <c r="AF316" i="7" s="1"/>
  <c r="U317" i="7"/>
  <c r="AE316" i="7"/>
  <c r="AG316" i="7" s="1"/>
  <c r="AC317" i="7"/>
  <c r="W419" i="7"/>
  <c r="Y418" i="7"/>
  <c r="Q317" i="7"/>
  <c r="P317" i="7"/>
  <c r="R317" i="7" s="1"/>
  <c r="AB318" i="7"/>
  <c r="M319" i="7"/>
  <c r="O318" i="7"/>
  <c r="K318" i="7"/>
  <c r="S317" i="7"/>
  <c r="AA417" i="7"/>
  <c r="Z417" i="7"/>
  <c r="Q317" i="6"/>
  <c r="P317" i="6"/>
  <c r="I317" i="6"/>
  <c r="O314" i="6"/>
  <c r="S314" i="6" s="1"/>
  <c r="U314" i="6" s="1"/>
  <c r="N314" i="6"/>
  <c r="R314" i="6" s="1"/>
  <c r="T314" i="6" s="1"/>
  <c r="M315" i="6"/>
  <c r="K316" i="6"/>
  <c r="AC316" i="5"/>
  <c r="AE315" i="5"/>
  <c r="AG315" i="5" s="1"/>
  <c r="AD315" i="5"/>
  <c r="AF315" i="5" s="1"/>
  <c r="U316" i="5"/>
  <c r="AA321" i="5"/>
  <c r="Z321" i="5"/>
  <c r="W323" i="5"/>
  <c r="Y322" i="5"/>
  <c r="Q320" i="5"/>
  <c r="P320" i="5"/>
  <c r="R316" i="5"/>
  <c r="S316" i="5"/>
  <c r="K317" i="5"/>
  <c r="M322" i="5"/>
  <c r="O321" i="5"/>
  <c r="W316" i="4"/>
  <c r="Z315" i="4"/>
  <c r="Q318" i="4"/>
  <c r="O319" i="4"/>
  <c r="M316" i="4"/>
  <c r="U315" i="4"/>
  <c r="T315" i="4"/>
  <c r="S317" i="4"/>
  <c r="R317" i="4"/>
  <c r="C671" i="1"/>
  <c r="E670" i="1"/>
  <c r="G669" i="1"/>
  <c r="I669" i="1" s="1"/>
  <c r="F669" i="1"/>
  <c r="H669" i="1" s="1"/>
  <c r="A720" i="1"/>
  <c r="F313" i="1"/>
  <c r="H313" i="1" s="1"/>
  <c r="G313" i="1"/>
  <c r="I313" i="1" s="1"/>
  <c r="E314" i="1"/>
  <c r="W318" i="9" l="1"/>
  <c r="I318" i="9"/>
  <c r="S317" i="9"/>
  <c r="U317" i="9" s="1"/>
  <c r="R317" i="9"/>
  <c r="T317" i="9" s="1"/>
  <c r="Q319" i="9"/>
  <c r="AC317" i="9"/>
  <c r="AE317" i="9" s="1"/>
  <c r="AB317" i="9"/>
  <c r="AD317" i="9" s="1"/>
  <c r="K381" i="9"/>
  <c r="M380" i="9"/>
  <c r="O379" i="9"/>
  <c r="N379" i="9"/>
  <c r="P321" i="9"/>
  <c r="Y319" i="9"/>
  <c r="AA318" i="9"/>
  <c r="AB317" i="6"/>
  <c r="AC317" i="6"/>
  <c r="Y319" i="6"/>
  <c r="AA318" i="6"/>
  <c r="K323" i="8"/>
  <c r="M322" i="8"/>
  <c r="Q319" i="8"/>
  <c r="U318" i="8"/>
  <c r="I319" i="8"/>
  <c r="R318" i="8"/>
  <c r="S318" i="8"/>
  <c r="P318" i="8"/>
  <c r="T317" i="8"/>
  <c r="O321" i="8"/>
  <c r="N321" i="8"/>
  <c r="AP319" i="7"/>
  <c r="AO329" i="7"/>
  <c r="AN329" i="7"/>
  <c r="AS317" i="7"/>
  <c r="AU317" i="7" s="1"/>
  <c r="AI318" i="7"/>
  <c r="AR317" i="7"/>
  <c r="AT317" i="7" s="1"/>
  <c r="AK331" i="7"/>
  <c r="AM330" i="7"/>
  <c r="AQ318" i="7"/>
  <c r="Q318" i="7"/>
  <c r="P318" i="7"/>
  <c r="AC318" i="7"/>
  <c r="M320" i="7"/>
  <c r="O319" i="7"/>
  <c r="AA418" i="7"/>
  <c r="Z418" i="7"/>
  <c r="S318" i="7"/>
  <c r="K319" i="7"/>
  <c r="R318" i="7"/>
  <c r="AB319" i="7"/>
  <c r="W420" i="7"/>
  <c r="Y419" i="7"/>
  <c r="AD317" i="7"/>
  <c r="AF317" i="7" s="1"/>
  <c r="U318" i="7"/>
  <c r="AE317" i="7"/>
  <c r="AG317" i="7" s="1"/>
  <c r="Q318" i="6"/>
  <c r="P318" i="6"/>
  <c r="K317" i="6"/>
  <c r="M316" i="6"/>
  <c r="I318" i="6"/>
  <c r="N315" i="6"/>
  <c r="R315" i="6" s="1"/>
  <c r="T315" i="6" s="1"/>
  <c r="O315" i="6"/>
  <c r="S315" i="6" s="1"/>
  <c r="U315" i="6" s="1"/>
  <c r="AC317" i="5"/>
  <c r="AA322" i="5"/>
  <c r="Z322" i="5"/>
  <c r="AD316" i="5"/>
  <c r="AF316" i="5" s="1"/>
  <c r="U317" i="5"/>
  <c r="AE316" i="5"/>
  <c r="AG316" i="5" s="1"/>
  <c r="W324" i="5"/>
  <c r="Y323" i="5"/>
  <c r="M323" i="5"/>
  <c r="O322" i="5"/>
  <c r="Q321" i="5"/>
  <c r="P321" i="5"/>
  <c r="K318" i="5"/>
  <c r="R317" i="5"/>
  <c r="S317" i="5"/>
  <c r="W317" i="4"/>
  <c r="Z316" i="4"/>
  <c r="M317" i="4"/>
  <c r="U316" i="4"/>
  <c r="T316" i="4"/>
  <c r="O320" i="4"/>
  <c r="Q319" i="4"/>
  <c r="S318" i="4"/>
  <c r="R318" i="4"/>
  <c r="G670" i="1"/>
  <c r="I670" i="1" s="1"/>
  <c r="F670" i="1"/>
  <c r="H670" i="1" s="1"/>
  <c r="C672" i="1"/>
  <c r="E671" i="1"/>
  <c r="A721" i="1"/>
  <c r="F314" i="1"/>
  <c r="H314" i="1" s="1"/>
  <c r="G314" i="1"/>
  <c r="I314" i="1" s="1"/>
  <c r="E315" i="1"/>
  <c r="I319" i="9" l="1"/>
  <c r="S318" i="9"/>
  <c r="U318" i="9" s="1"/>
  <c r="R318" i="9"/>
  <c r="T318" i="9" s="1"/>
  <c r="P322" i="9"/>
  <c r="K382" i="9"/>
  <c r="M381" i="9"/>
  <c r="Q320" i="9"/>
  <c r="AB318" i="9"/>
  <c r="AD318" i="9" s="1"/>
  <c r="AC318" i="9"/>
  <c r="AE318" i="9"/>
  <c r="W319" i="9"/>
  <c r="O380" i="9"/>
  <c r="N380" i="9"/>
  <c r="Y320" i="9"/>
  <c r="AA319" i="9"/>
  <c r="AC318" i="6"/>
  <c r="AB318" i="6"/>
  <c r="Y320" i="6"/>
  <c r="AA319" i="6"/>
  <c r="Q320" i="8"/>
  <c r="N322" i="8"/>
  <c r="O322" i="8"/>
  <c r="T318" i="8"/>
  <c r="P319" i="8"/>
  <c r="S319" i="8"/>
  <c r="U319" i="8" s="1"/>
  <c r="I320" i="8"/>
  <c r="R319" i="8"/>
  <c r="K324" i="8"/>
  <c r="M323" i="8"/>
  <c r="AQ319" i="7"/>
  <c r="AI319" i="7"/>
  <c r="AR318" i="7"/>
  <c r="AT318" i="7" s="1"/>
  <c r="AS318" i="7"/>
  <c r="AU318" i="7" s="1"/>
  <c r="AK332" i="7"/>
  <c r="AM331" i="7"/>
  <c r="AN330" i="7"/>
  <c r="AO330" i="7"/>
  <c r="AP320" i="7"/>
  <c r="AB320" i="7"/>
  <c r="U319" i="7"/>
  <c r="AD318" i="7"/>
  <c r="AF318" i="7" s="1"/>
  <c r="AE318" i="7"/>
  <c r="AG318" i="7" s="1"/>
  <c r="M321" i="7"/>
  <c r="O320" i="7"/>
  <c r="AA419" i="7"/>
  <c r="Z419" i="7"/>
  <c r="AC319" i="7"/>
  <c r="W421" i="7"/>
  <c r="Y420" i="7"/>
  <c r="K320" i="7"/>
  <c r="R319" i="7"/>
  <c r="Q319" i="7"/>
  <c r="S319" i="7" s="1"/>
  <c r="P319" i="7"/>
  <c r="Q319" i="6"/>
  <c r="P319" i="6"/>
  <c r="I319" i="6"/>
  <c r="O316" i="6"/>
  <c r="S316" i="6" s="1"/>
  <c r="U316" i="6" s="1"/>
  <c r="N316" i="6"/>
  <c r="R316" i="6" s="1"/>
  <c r="T316" i="6" s="1"/>
  <c r="K318" i="6"/>
  <c r="M317" i="6"/>
  <c r="AC318" i="5"/>
  <c r="AD317" i="5"/>
  <c r="AF317" i="5" s="1"/>
  <c r="U318" i="5"/>
  <c r="AE317" i="5"/>
  <c r="AG317" i="5" s="1"/>
  <c r="Z323" i="5"/>
  <c r="AA323" i="5"/>
  <c r="W325" i="5"/>
  <c r="Y324" i="5"/>
  <c r="P322" i="5"/>
  <c r="Q322" i="5"/>
  <c r="K319" i="5"/>
  <c r="S318" i="5"/>
  <c r="R318" i="5"/>
  <c r="M324" i="5"/>
  <c r="O323" i="5"/>
  <c r="W318" i="4"/>
  <c r="Z317" i="4"/>
  <c r="O321" i="4"/>
  <c r="Q320" i="4"/>
  <c r="S319" i="4"/>
  <c r="R319" i="4"/>
  <c r="U317" i="4"/>
  <c r="T317" i="4"/>
  <c r="M318" i="4"/>
  <c r="F671" i="1"/>
  <c r="H671" i="1" s="1"/>
  <c r="G671" i="1"/>
  <c r="I671" i="1" s="1"/>
  <c r="E672" i="1"/>
  <c r="C673" i="1"/>
  <c r="F315" i="1"/>
  <c r="H315" i="1" s="1"/>
  <c r="G315" i="1"/>
  <c r="I315" i="1" s="1"/>
  <c r="E316" i="1"/>
  <c r="O381" i="9" l="1"/>
  <c r="N381" i="9"/>
  <c r="AC319" i="9"/>
  <c r="AB319" i="9"/>
  <c r="AD319" i="9" s="1"/>
  <c r="W320" i="9"/>
  <c r="AE319" i="9"/>
  <c r="K383" i="9"/>
  <c r="M382" i="9"/>
  <c r="Y321" i="9"/>
  <c r="AA320" i="9"/>
  <c r="Q321" i="9"/>
  <c r="P323" i="9"/>
  <c r="I320" i="9"/>
  <c r="S319" i="9"/>
  <c r="U319" i="9" s="1"/>
  <c r="R319" i="9"/>
  <c r="T319" i="9" s="1"/>
  <c r="AC319" i="6"/>
  <c r="AB319" i="6"/>
  <c r="Y321" i="6"/>
  <c r="AA320" i="6"/>
  <c r="I321" i="8"/>
  <c r="R320" i="8"/>
  <c r="S320" i="8"/>
  <c r="O323" i="8"/>
  <c r="N323" i="8"/>
  <c r="K325" i="8"/>
  <c r="M324" i="8"/>
  <c r="P320" i="8"/>
  <c r="T319" i="8"/>
  <c r="Q321" i="8"/>
  <c r="U320" i="8"/>
  <c r="AO331" i="7"/>
  <c r="AN331" i="7"/>
  <c r="AS319" i="7"/>
  <c r="AU319" i="7" s="1"/>
  <c r="AR319" i="7"/>
  <c r="AT319" i="7" s="1"/>
  <c r="AI320" i="7"/>
  <c r="AP321" i="7"/>
  <c r="AK333" i="7"/>
  <c r="AM332" i="7"/>
  <c r="AQ320" i="7"/>
  <c r="W422" i="7"/>
  <c r="Y421" i="7"/>
  <c r="AA420" i="7"/>
  <c r="Z420" i="7"/>
  <c r="AB321" i="7"/>
  <c r="Q320" i="7"/>
  <c r="S320" i="7" s="1"/>
  <c r="P320" i="7"/>
  <c r="AD319" i="7"/>
  <c r="AF319" i="7" s="1"/>
  <c r="U320" i="7"/>
  <c r="AE319" i="7"/>
  <c r="AG319" i="7" s="1"/>
  <c r="R320" i="7"/>
  <c r="K321" i="7"/>
  <c r="AC320" i="7"/>
  <c r="M322" i="7"/>
  <c r="O321" i="7"/>
  <c r="Q320" i="6"/>
  <c r="P320" i="6"/>
  <c r="O317" i="6"/>
  <c r="S317" i="6" s="1"/>
  <c r="U317" i="6" s="1"/>
  <c r="N317" i="6"/>
  <c r="R317" i="6" s="1"/>
  <c r="T317" i="6" s="1"/>
  <c r="K319" i="6"/>
  <c r="M318" i="6"/>
  <c r="I320" i="6"/>
  <c r="AC319" i="5"/>
  <c r="AA324" i="5"/>
  <c r="Z324" i="5"/>
  <c r="W326" i="5"/>
  <c r="Y325" i="5"/>
  <c r="AE318" i="5"/>
  <c r="AG318" i="5" s="1"/>
  <c r="AD318" i="5"/>
  <c r="AF318" i="5" s="1"/>
  <c r="U319" i="5"/>
  <c r="S319" i="5"/>
  <c r="R319" i="5"/>
  <c r="K320" i="5"/>
  <c r="M325" i="5"/>
  <c r="O324" i="5"/>
  <c r="P323" i="5"/>
  <c r="Q323" i="5"/>
  <c r="W319" i="4"/>
  <c r="Z318" i="4"/>
  <c r="U318" i="4"/>
  <c r="T318" i="4"/>
  <c r="M319" i="4"/>
  <c r="S320" i="4"/>
  <c r="R320" i="4"/>
  <c r="O322" i="4"/>
  <c r="Q321" i="4"/>
  <c r="E673" i="1"/>
  <c r="C674" i="1"/>
  <c r="G672" i="1"/>
  <c r="I672" i="1" s="1"/>
  <c r="F672" i="1"/>
  <c r="H672" i="1" s="1"/>
  <c r="F316" i="1"/>
  <c r="H316" i="1" s="1"/>
  <c r="G316" i="1"/>
  <c r="I316" i="1" s="1"/>
  <c r="E317" i="1"/>
  <c r="P324" i="9" l="1"/>
  <c r="AD320" i="9"/>
  <c r="W321" i="9"/>
  <c r="I321" i="9"/>
  <c r="S320" i="9"/>
  <c r="U320" i="9" s="1"/>
  <c r="R320" i="9"/>
  <c r="T320" i="9" s="1"/>
  <c r="Q322" i="9"/>
  <c r="K384" i="9"/>
  <c r="M383" i="9"/>
  <c r="AB320" i="9"/>
  <c r="AC320" i="9"/>
  <c r="AE320" i="9" s="1"/>
  <c r="Y322" i="9"/>
  <c r="AA321" i="9"/>
  <c r="O382" i="9"/>
  <c r="N382" i="9"/>
  <c r="AB320" i="6"/>
  <c r="AC320" i="6"/>
  <c r="Y322" i="6"/>
  <c r="AA321" i="6"/>
  <c r="N324" i="8"/>
  <c r="O324" i="8"/>
  <c r="T320" i="8"/>
  <c r="P321" i="8"/>
  <c r="Q322" i="8"/>
  <c r="K326" i="8"/>
  <c r="M325" i="8"/>
  <c r="S321" i="8"/>
  <c r="U321" i="8" s="1"/>
  <c r="R321" i="8"/>
  <c r="I322" i="8"/>
  <c r="AK334" i="7"/>
  <c r="AM333" i="7"/>
  <c r="AQ321" i="7"/>
  <c r="AP322" i="7"/>
  <c r="AO332" i="7"/>
  <c r="AN332" i="7"/>
  <c r="AS320" i="7"/>
  <c r="AU320" i="7" s="1"/>
  <c r="AR320" i="7"/>
  <c r="AT320" i="7" s="1"/>
  <c r="AI321" i="7"/>
  <c r="M323" i="7"/>
  <c r="O322" i="7"/>
  <c r="W423" i="7"/>
  <c r="Y422" i="7"/>
  <c r="AC321" i="7"/>
  <c r="Q321" i="7"/>
  <c r="S321" i="7" s="1"/>
  <c r="P321" i="7"/>
  <c r="K322" i="7"/>
  <c r="R321" i="7"/>
  <c r="U321" i="7"/>
  <c r="AE320" i="7"/>
  <c r="AG320" i="7" s="1"/>
  <c r="AD320" i="7"/>
  <c r="AF320" i="7" s="1"/>
  <c r="AB322" i="7"/>
  <c r="AA421" i="7"/>
  <c r="Z421" i="7"/>
  <c r="Q321" i="6"/>
  <c r="P321" i="6"/>
  <c r="O318" i="6"/>
  <c r="S318" i="6" s="1"/>
  <c r="U318" i="6" s="1"/>
  <c r="N318" i="6"/>
  <c r="R318" i="6" s="1"/>
  <c r="T318" i="6" s="1"/>
  <c r="M319" i="6"/>
  <c r="K320" i="6"/>
  <c r="I321" i="6"/>
  <c r="AC320" i="5"/>
  <c r="AA325" i="5"/>
  <c r="Z325" i="5"/>
  <c r="U320" i="5"/>
  <c r="AE319" i="5"/>
  <c r="AG319" i="5" s="1"/>
  <c r="AD319" i="5"/>
  <c r="AF319" i="5" s="1"/>
  <c r="W327" i="5"/>
  <c r="Y326" i="5"/>
  <c r="R320" i="5"/>
  <c r="S320" i="5"/>
  <c r="K321" i="5"/>
  <c r="Q324" i="5"/>
  <c r="P324" i="5"/>
  <c r="O325" i="5"/>
  <c r="M326" i="5"/>
  <c r="W320" i="4"/>
  <c r="Z319" i="4"/>
  <c r="T319" i="4"/>
  <c r="M320" i="4"/>
  <c r="U319" i="4"/>
  <c r="Q322" i="4"/>
  <c r="O323" i="4"/>
  <c r="S321" i="4"/>
  <c r="R321" i="4"/>
  <c r="E674" i="1"/>
  <c r="C675" i="1"/>
  <c r="F673" i="1"/>
  <c r="H673" i="1" s="1"/>
  <c r="G673" i="1"/>
  <c r="I673" i="1" s="1"/>
  <c r="E318" i="1"/>
  <c r="F317" i="1"/>
  <c r="H317" i="1" s="1"/>
  <c r="G317" i="1"/>
  <c r="I317" i="1" s="1"/>
  <c r="AC321" i="9" l="1"/>
  <c r="AB321" i="9"/>
  <c r="Y323" i="9"/>
  <c r="AA322" i="9"/>
  <c r="K385" i="9"/>
  <c r="M384" i="9"/>
  <c r="O383" i="9"/>
  <c r="N383" i="9"/>
  <c r="Q323" i="9"/>
  <c r="I322" i="9"/>
  <c r="S321" i="9"/>
  <c r="U321" i="9" s="1"/>
  <c r="R321" i="9"/>
  <c r="T321" i="9" s="1"/>
  <c r="P325" i="9"/>
  <c r="AD321" i="9"/>
  <c r="W322" i="9"/>
  <c r="AE321" i="9"/>
  <c r="AB321" i="6"/>
  <c r="AC321" i="6"/>
  <c r="Y323" i="6"/>
  <c r="AA322" i="6"/>
  <c r="P322" i="8"/>
  <c r="T321" i="8"/>
  <c r="I323" i="8"/>
  <c r="R322" i="8"/>
  <c r="S322" i="8"/>
  <c r="U322" i="8" s="1"/>
  <c r="K327" i="8"/>
  <c r="M326" i="8"/>
  <c r="O325" i="8"/>
  <c r="N325" i="8"/>
  <c r="Q323" i="8"/>
  <c r="AQ322" i="7"/>
  <c r="AS321" i="7"/>
  <c r="AU321" i="7" s="1"/>
  <c r="AI322" i="7"/>
  <c r="AR321" i="7"/>
  <c r="AT321" i="7" s="1"/>
  <c r="AO333" i="7"/>
  <c r="AN333" i="7"/>
  <c r="AP323" i="7"/>
  <c r="AK335" i="7"/>
  <c r="AM334" i="7"/>
  <c r="K323" i="7"/>
  <c r="AC322" i="7"/>
  <c r="M324" i="7"/>
  <c r="O323" i="7"/>
  <c r="AD321" i="7"/>
  <c r="AF321" i="7" s="1"/>
  <c r="U322" i="7"/>
  <c r="AE321" i="7"/>
  <c r="AG321" i="7" s="1"/>
  <c r="AA422" i="7"/>
  <c r="Z422" i="7"/>
  <c r="AB323" i="7"/>
  <c r="W424" i="7"/>
  <c r="Y423" i="7"/>
  <c r="Q322" i="7"/>
  <c r="S322" i="7" s="1"/>
  <c r="P322" i="7"/>
  <c r="R322" i="7" s="1"/>
  <c r="Q322" i="6"/>
  <c r="P322" i="6"/>
  <c r="K321" i="6"/>
  <c r="M320" i="6"/>
  <c r="I322" i="6"/>
  <c r="N319" i="6"/>
  <c r="R319" i="6" s="1"/>
  <c r="T319" i="6" s="1"/>
  <c r="O319" i="6"/>
  <c r="S319" i="6" s="1"/>
  <c r="U319" i="6" s="1"/>
  <c r="AC321" i="5"/>
  <c r="AA326" i="5"/>
  <c r="Z326" i="5"/>
  <c r="AE320" i="5"/>
  <c r="AG320" i="5" s="1"/>
  <c r="U321" i="5"/>
  <c r="AD320" i="5"/>
  <c r="AF320" i="5" s="1"/>
  <c r="W328" i="5"/>
  <c r="Y327" i="5"/>
  <c r="Q325" i="5"/>
  <c r="P325" i="5"/>
  <c r="M327" i="5"/>
  <c r="O326" i="5"/>
  <c r="K322" i="5"/>
  <c r="R321" i="5"/>
  <c r="S321" i="5"/>
  <c r="W321" i="4"/>
  <c r="Z320" i="4"/>
  <c r="R322" i="4"/>
  <c r="S322" i="4"/>
  <c r="M321" i="4"/>
  <c r="U320" i="4"/>
  <c r="T320" i="4"/>
  <c r="Q323" i="4"/>
  <c r="O324" i="4"/>
  <c r="C676" i="1"/>
  <c r="E675" i="1"/>
  <c r="G674" i="1"/>
  <c r="I674" i="1" s="1"/>
  <c r="F674" i="1"/>
  <c r="H674" i="1" s="1"/>
  <c r="F318" i="1"/>
  <c r="H318" i="1" s="1"/>
  <c r="G318" i="1"/>
  <c r="I318" i="1" s="1"/>
  <c r="E319" i="1"/>
  <c r="AB322" i="9" l="1"/>
  <c r="AC322" i="9"/>
  <c r="I323" i="9"/>
  <c r="S322" i="9"/>
  <c r="U322" i="9" s="1"/>
  <c r="R322" i="9"/>
  <c r="T322" i="9" s="1"/>
  <c r="Y324" i="9"/>
  <c r="AA323" i="9"/>
  <c r="P326" i="9"/>
  <c r="O384" i="9"/>
  <c r="N384" i="9"/>
  <c r="AE322" i="9"/>
  <c r="AD322" i="9"/>
  <c r="W323" i="9"/>
  <c r="Q324" i="9"/>
  <c r="K386" i="9"/>
  <c r="M385" i="9"/>
  <c r="AC322" i="6"/>
  <c r="AB322" i="6"/>
  <c r="Y324" i="6"/>
  <c r="AA323" i="6"/>
  <c r="N326" i="8"/>
  <c r="O326" i="8"/>
  <c r="S323" i="8"/>
  <c r="U323" i="8" s="1"/>
  <c r="I324" i="8"/>
  <c r="R323" i="8"/>
  <c r="Q324" i="8"/>
  <c r="K328" i="8"/>
  <c r="M327" i="8"/>
  <c r="T322" i="8"/>
  <c r="P323" i="8"/>
  <c r="AI323" i="7"/>
  <c r="AR322" i="7"/>
  <c r="AT322" i="7" s="1"/>
  <c r="AS322" i="7"/>
  <c r="AN334" i="7"/>
  <c r="AO334" i="7"/>
  <c r="AP324" i="7"/>
  <c r="AK336" i="7"/>
  <c r="AM335" i="7"/>
  <c r="AQ323" i="7"/>
  <c r="AU322" i="7"/>
  <c r="U323" i="7"/>
  <c r="AE322" i="7"/>
  <c r="AG322" i="7" s="1"/>
  <c r="AD322" i="7"/>
  <c r="AF322" i="7" s="1"/>
  <c r="AC323" i="7"/>
  <c r="AA423" i="7"/>
  <c r="Z423" i="7"/>
  <c r="W425" i="7"/>
  <c r="Y424" i="7"/>
  <c r="Q323" i="7"/>
  <c r="P323" i="7"/>
  <c r="R323" i="7" s="1"/>
  <c r="K324" i="7"/>
  <c r="S323" i="7"/>
  <c r="AB324" i="7"/>
  <c r="M325" i="7"/>
  <c r="O324" i="7"/>
  <c r="Q323" i="6"/>
  <c r="P323" i="6"/>
  <c r="I323" i="6"/>
  <c r="O320" i="6"/>
  <c r="S320" i="6" s="1"/>
  <c r="U320" i="6" s="1"/>
  <c r="N320" i="6"/>
  <c r="R320" i="6" s="1"/>
  <c r="T320" i="6" s="1"/>
  <c r="K322" i="6"/>
  <c r="M321" i="6"/>
  <c r="AC322" i="5"/>
  <c r="AD321" i="5"/>
  <c r="AF321" i="5" s="1"/>
  <c r="U322" i="5"/>
  <c r="AE321" i="5"/>
  <c r="AG321" i="5" s="1"/>
  <c r="Z327" i="5"/>
  <c r="AA327" i="5"/>
  <c r="W329" i="5"/>
  <c r="Y328" i="5"/>
  <c r="M328" i="5"/>
  <c r="O327" i="5"/>
  <c r="P326" i="5"/>
  <c r="Q326" i="5"/>
  <c r="K323" i="5"/>
  <c r="S322" i="5"/>
  <c r="R322" i="5"/>
  <c r="W322" i="4"/>
  <c r="Z321" i="4"/>
  <c r="M322" i="4"/>
  <c r="U321" i="4"/>
  <c r="T321" i="4"/>
  <c r="O325" i="4"/>
  <c r="Q324" i="4"/>
  <c r="S323" i="4"/>
  <c r="R323" i="4"/>
  <c r="F675" i="1"/>
  <c r="H675" i="1" s="1"/>
  <c r="G675" i="1"/>
  <c r="I675" i="1" s="1"/>
  <c r="E676" i="1"/>
  <c r="C677" i="1"/>
  <c r="F319" i="1"/>
  <c r="H319" i="1" s="1"/>
  <c r="G319" i="1"/>
  <c r="I319" i="1" s="1"/>
  <c r="E320" i="1"/>
  <c r="AC323" i="9" l="1"/>
  <c r="AB323" i="9"/>
  <c r="I324" i="9"/>
  <c r="S323" i="9"/>
  <c r="U323" i="9" s="1"/>
  <c r="R323" i="9"/>
  <c r="T323" i="9" s="1"/>
  <c r="Q325" i="9"/>
  <c r="O385" i="9"/>
  <c r="N385" i="9"/>
  <c r="AD323" i="9"/>
  <c r="W324" i="9"/>
  <c r="AE323" i="9"/>
  <c r="Y325" i="9"/>
  <c r="AA324" i="9"/>
  <c r="K387" i="9"/>
  <c r="M386" i="9"/>
  <c r="P327" i="9"/>
  <c r="AC323" i="6"/>
  <c r="AB323" i="6"/>
  <c r="Y325" i="6"/>
  <c r="AA324" i="6"/>
  <c r="I325" i="8"/>
  <c r="R324" i="8"/>
  <c r="S324" i="8"/>
  <c r="P324" i="8"/>
  <c r="T323" i="8"/>
  <c r="Q325" i="8"/>
  <c r="U324" i="8"/>
  <c r="K329" i="8"/>
  <c r="M328" i="8"/>
  <c r="O327" i="8"/>
  <c r="N327" i="8"/>
  <c r="AK337" i="7"/>
  <c r="AM336" i="7"/>
  <c r="AQ324" i="7"/>
  <c r="AP325" i="7"/>
  <c r="AO335" i="7"/>
  <c r="AN335" i="7"/>
  <c r="AS323" i="7"/>
  <c r="AU323" i="7" s="1"/>
  <c r="AR323" i="7"/>
  <c r="AT323" i="7" s="1"/>
  <c r="AI324" i="7"/>
  <c r="M326" i="7"/>
  <c r="O325" i="7"/>
  <c r="AA424" i="7"/>
  <c r="Z424" i="7"/>
  <c r="AD323" i="7"/>
  <c r="AF323" i="7" s="1"/>
  <c r="U324" i="7"/>
  <c r="AE323" i="7"/>
  <c r="AG323" i="7" s="1"/>
  <c r="R324" i="7"/>
  <c r="K325" i="7"/>
  <c r="W426" i="7"/>
  <c r="Y425" i="7"/>
  <c r="AC324" i="7"/>
  <c r="AB325" i="7"/>
  <c r="Q324" i="7"/>
  <c r="S324" i="7" s="1"/>
  <c r="P324" i="7"/>
  <c r="Q324" i="6"/>
  <c r="P324" i="6"/>
  <c r="O321" i="6"/>
  <c r="S321" i="6" s="1"/>
  <c r="U321" i="6" s="1"/>
  <c r="N321" i="6"/>
  <c r="R321" i="6" s="1"/>
  <c r="T321" i="6" s="1"/>
  <c r="K323" i="6"/>
  <c r="M322" i="6"/>
  <c r="I324" i="6"/>
  <c r="AC323" i="5"/>
  <c r="AA328" i="5"/>
  <c r="Z328" i="5"/>
  <c r="W330" i="5"/>
  <c r="Y329" i="5"/>
  <c r="AE322" i="5"/>
  <c r="AG322" i="5" s="1"/>
  <c r="AD322" i="5"/>
  <c r="AF322" i="5" s="1"/>
  <c r="U323" i="5"/>
  <c r="Q327" i="5"/>
  <c r="P327" i="5"/>
  <c r="S323" i="5"/>
  <c r="R323" i="5"/>
  <c r="K324" i="5"/>
  <c r="M329" i="5"/>
  <c r="O328" i="5"/>
  <c r="W323" i="4"/>
  <c r="Z322" i="4"/>
  <c r="S324" i="4"/>
  <c r="R324" i="4"/>
  <c r="O326" i="4"/>
  <c r="Q325" i="4"/>
  <c r="M323" i="4"/>
  <c r="U322" i="4"/>
  <c r="T322" i="4"/>
  <c r="E677" i="1"/>
  <c r="C678" i="1"/>
  <c r="G676" i="1"/>
  <c r="I676" i="1" s="1"/>
  <c r="F676" i="1"/>
  <c r="H676" i="1" s="1"/>
  <c r="F320" i="1"/>
  <c r="H320" i="1" s="1"/>
  <c r="G320" i="1"/>
  <c r="I320" i="1" s="1"/>
  <c r="E321" i="1"/>
  <c r="K388" i="9" l="1"/>
  <c r="M387" i="9"/>
  <c r="AD324" i="9"/>
  <c r="W325" i="9"/>
  <c r="I325" i="9"/>
  <c r="S324" i="9"/>
  <c r="U324" i="9" s="1"/>
  <c r="R324" i="9"/>
  <c r="T324" i="9" s="1"/>
  <c r="AB324" i="9"/>
  <c r="AC324" i="9"/>
  <c r="AE324" i="9" s="1"/>
  <c r="Q326" i="9"/>
  <c r="O386" i="9"/>
  <c r="N386" i="9"/>
  <c r="P328" i="9"/>
  <c r="Y326" i="9"/>
  <c r="AA325" i="9"/>
  <c r="AB324" i="6"/>
  <c r="AC324" i="6"/>
  <c r="Y326" i="6"/>
  <c r="AA325" i="6"/>
  <c r="T324" i="8"/>
  <c r="P325" i="8"/>
  <c r="K330" i="8"/>
  <c r="M329" i="8"/>
  <c r="Q326" i="8"/>
  <c r="N328" i="8"/>
  <c r="O328" i="8"/>
  <c r="S325" i="8"/>
  <c r="U325" i="8" s="1"/>
  <c r="R325" i="8"/>
  <c r="I326" i="8"/>
  <c r="AQ325" i="7"/>
  <c r="AS324" i="7"/>
  <c r="AU324" i="7" s="1"/>
  <c r="AR324" i="7"/>
  <c r="AT324" i="7" s="1"/>
  <c r="AI325" i="7"/>
  <c r="AP326" i="7"/>
  <c r="AO336" i="7"/>
  <c r="AN336" i="7"/>
  <c r="AK338" i="7"/>
  <c r="AM337" i="7"/>
  <c r="M327" i="7"/>
  <c r="O326" i="7"/>
  <c r="AB326" i="7"/>
  <c r="AA425" i="7"/>
  <c r="Z425" i="7"/>
  <c r="W427" i="7"/>
  <c r="Y426" i="7"/>
  <c r="AC325" i="7"/>
  <c r="K326" i="7"/>
  <c r="R325" i="7"/>
  <c r="U325" i="7"/>
  <c r="AE324" i="7"/>
  <c r="AG324" i="7" s="1"/>
  <c r="AD324" i="7"/>
  <c r="AF324" i="7" s="1"/>
  <c r="Q325" i="7"/>
  <c r="S325" i="7" s="1"/>
  <c r="P325" i="7"/>
  <c r="Q325" i="6"/>
  <c r="P325" i="6"/>
  <c r="O322" i="6"/>
  <c r="S322" i="6" s="1"/>
  <c r="U322" i="6" s="1"/>
  <c r="N322" i="6"/>
  <c r="R322" i="6" s="1"/>
  <c r="T322" i="6" s="1"/>
  <c r="M323" i="6"/>
  <c r="K324" i="6"/>
  <c r="I325" i="6"/>
  <c r="AC324" i="5"/>
  <c r="AA329" i="5"/>
  <c r="Z329" i="5"/>
  <c r="U324" i="5"/>
  <c r="AE323" i="5"/>
  <c r="AG323" i="5" s="1"/>
  <c r="AD323" i="5"/>
  <c r="AF323" i="5" s="1"/>
  <c r="W331" i="5"/>
  <c r="Y330" i="5"/>
  <c r="R324" i="5"/>
  <c r="K325" i="5"/>
  <c r="S324" i="5"/>
  <c r="Q328" i="5"/>
  <c r="P328" i="5"/>
  <c r="O329" i="5"/>
  <c r="M330" i="5"/>
  <c r="W324" i="4"/>
  <c r="Z323" i="4"/>
  <c r="S325" i="4"/>
  <c r="R325" i="4"/>
  <c r="Q326" i="4"/>
  <c r="O327" i="4"/>
  <c r="U323" i="4"/>
  <c r="T323" i="4"/>
  <c r="M324" i="4"/>
  <c r="C679" i="1"/>
  <c r="E678" i="1"/>
  <c r="G677" i="1"/>
  <c r="I677" i="1" s="1"/>
  <c r="F677" i="1"/>
  <c r="H677" i="1" s="1"/>
  <c r="F321" i="1"/>
  <c r="H321" i="1" s="1"/>
  <c r="G321" i="1"/>
  <c r="I321" i="1" s="1"/>
  <c r="E322" i="1"/>
  <c r="AC325" i="9" l="1"/>
  <c r="AB325" i="9"/>
  <c r="I326" i="9"/>
  <c r="S325" i="9"/>
  <c r="U325" i="9" s="1"/>
  <c r="R325" i="9"/>
  <c r="T325" i="9" s="1"/>
  <c r="O387" i="9"/>
  <c r="N387" i="9"/>
  <c r="P329" i="9"/>
  <c r="Q327" i="9"/>
  <c r="Y327" i="9"/>
  <c r="AA326" i="9"/>
  <c r="AD325" i="9"/>
  <c r="W326" i="9"/>
  <c r="AE325" i="9"/>
  <c r="K389" i="9"/>
  <c r="M388" i="9"/>
  <c r="AB325" i="6"/>
  <c r="AC325" i="6"/>
  <c r="Y327" i="6"/>
  <c r="AA326" i="6"/>
  <c r="O329" i="8"/>
  <c r="N329" i="8"/>
  <c r="I327" i="8"/>
  <c r="R326" i="8"/>
  <c r="S326" i="8"/>
  <c r="K331" i="8"/>
  <c r="M330" i="8"/>
  <c r="Q327" i="8"/>
  <c r="U326" i="8"/>
  <c r="P326" i="8"/>
  <c r="T325" i="8"/>
  <c r="AO337" i="7"/>
  <c r="AN337" i="7"/>
  <c r="AK339" i="7"/>
  <c r="AM338" i="7"/>
  <c r="AP327" i="7"/>
  <c r="AQ326" i="7"/>
  <c r="AS325" i="7"/>
  <c r="AU325" i="7" s="1"/>
  <c r="AI326" i="7"/>
  <c r="AR325" i="7"/>
  <c r="AT325" i="7" s="1"/>
  <c r="M328" i="7"/>
  <c r="O327" i="7"/>
  <c r="AA426" i="7"/>
  <c r="Z426" i="7"/>
  <c r="AC326" i="7"/>
  <c r="K327" i="7"/>
  <c r="W428" i="7"/>
  <c r="Y427" i="7"/>
  <c r="AB327" i="7"/>
  <c r="AD325" i="7"/>
  <c r="AF325" i="7" s="1"/>
  <c r="U326" i="7"/>
  <c r="AE325" i="7"/>
  <c r="AG325" i="7" s="1"/>
  <c r="Q326" i="7"/>
  <c r="S326" i="7" s="1"/>
  <c r="P326" i="7"/>
  <c r="R326" i="7" s="1"/>
  <c r="Q326" i="6"/>
  <c r="P326" i="6"/>
  <c r="K325" i="6"/>
  <c r="M324" i="6"/>
  <c r="I326" i="6"/>
  <c r="N323" i="6"/>
  <c r="R323" i="6" s="1"/>
  <c r="T323" i="6" s="1"/>
  <c r="O323" i="6"/>
  <c r="S323" i="6" s="1"/>
  <c r="U323" i="6" s="1"/>
  <c r="AC325" i="5"/>
  <c r="AA330" i="5"/>
  <c r="Z330" i="5"/>
  <c r="AE324" i="5"/>
  <c r="AG324" i="5" s="1"/>
  <c r="U325" i="5"/>
  <c r="AD324" i="5"/>
  <c r="AF324" i="5" s="1"/>
  <c r="W332" i="5"/>
  <c r="Y331" i="5"/>
  <c r="M331" i="5"/>
  <c r="O330" i="5"/>
  <c r="Q329" i="5"/>
  <c r="P329" i="5"/>
  <c r="K326" i="5"/>
  <c r="S325" i="5"/>
  <c r="R325" i="5"/>
  <c r="W325" i="4"/>
  <c r="Z324" i="4"/>
  <c r="Q327" i="4"/>
  <c r="O328" i="4"/>
  <c r="T324" i="4"/>
  <c r="M325" i="4"/>
  <c r="U324" i="4"/>
  <c r="R326" i="4"/>
  <c r="S326" i="4"/>
  <c r="G678" i="1"/>
  <c r="I678" i="1" s="1"/>
  <c r="F678" i="1"/>
  <c r="H678" i="1" s="1"/>
  <c r="C680" i="1"/>
  <c r="E679" i="1"/>
  <c r="F322" i="1"/>
  <c r="H322" i="1" s="1"/>
  <c r="G322" i="1"/>
  <c r="I322" i="1" s="1"/>
  <c r="E323" i="1"/>
  <c r="W327" i="9" l="1"/>
  <c r="I327" i="9"/>
  <c r="S326" i="9"/>
  <c r="U326" i="9" s="1"/>
  <c r="R326" i="9"/>
  <c r="T326" i="9" s="1"/>
  <c r="P330" i="9"/>
  <c r="O388" i="9"/>
  <c r="N388" i="9"/>
  <c r="Q328" i="9"/>
  <c r="Y328" i="9"/>
  <c r="AA327" i="9"/>
  <c r="K390" i="9"/>
  <c r="M389" i="9"/>
  <c r="AB326" i="9"/>
  <c r="AD326" i="9" s="1"/>
  <c r="AC326" i="9"/>
  <c r="AE326" i="9" s="1"/>
  <c r="AC326" i="6"/>
  <c r="AB326" i="6"/>
  <c r="Y328" i="6"/>
  <c r="AA327" i="6"/>
  <c r="N330" i="8"/>
  <c r="O330" i="8"/>
  <c r="S327" i="8"/>
  <c r="U327" i="8" s="1"/>
  <c r="I328" i="8"/>
  <c r="R327" i="8"/>
  <c r="Q328" i="8"/>
  <c r="T326" i="8"/>
  <c r="P327" i="8"/>
  <c r="K332" i="8"/>
  <c r="M331" i="8"/>
  <c r="AQ327" i="7"/>
  <c r="AK340" i="7"/>
  <c r="AM339" i="7"/>
  <c r="AN338" i="7"/>
  <c r="AO338" i="7"/>
  <c r="AI327" i="7"/>
  <c r="AR326" i="7"/>
  <c r="AT326" i="7" s="1"/>
  <c r="AS326" i="7"/>
  <c r="AU326" i="7" s="1"/>
  <c r="AP328" i="7"/>
  <c r="AB328" i="7"/>
  <c r="K328" i="7"/>
  <c r="R327" i="7"/>
  <c r="M329" i="7"/>
  <c r="O328" i="7"/>
  <c r="U327" i="7"/>
  <c r="AE326" i="7"/>
  <c r="AG326" i="7" s="1"/>
  <c r="AD326" i="7"/>
  <c r="AF326" i="7" s="1"/>
  <c r="AA427" i="7"/>
  <c r="Z427" i="7"/>
  <c r="W429" i="7"/>
  <c r="Y428" i="7"/>
  <c r="AC327" i="7"/>
  <c r="Q327" i="7"/>
  <c r="S327" i="7" s="1"/>
  <c r="P327" i="7"/>
  <c r="Q327" i="6"/>
  <c r="P327" i="6"/>
  <c r="I327" i="6"/>
  <c r="O324" i="6"/>
  <c r="S324" i="6" s="1"/>
  <c r="U324" i="6" s="1"/>
  <c r="N324" i="6"/>
  <c r="R324" i="6" s="1"/>
  <c r="T324" i="6" s="1"/>
  <c r="K326" i="6"/>
  <c r="M325" i="6"/>
  <c r="AC326" i="5"/>
  <c r="AD325" i="5"/>
  <c r="AF325" i="5" s="1"/>
  <c r="U326" i="5"/>
  <c r="AE325" i="5"/>
  <c r="AG325" i="5" s="1"/>
  <c r="Z331" i="5"/>
  <c r="AA331" i="5"/>
  <c r="W333" i="5"/>
  <c r="Y332" i="5"/>
  <c r="P330" i="5"/>
  <c r="Q330" i="5"/>
  <c r="K327" i="5"/>
  <c r="S326" i="5"/>
  <c r="R326" i="5"/>
  <c r="M332" i="5"/>
  <c r="O331" i="5"/>
  <c r="W326" i="4"/>
  <c r="Z325" i="4"/>
  <c r="M326" i="4"/>
  <c r="U325" i="4"/>
  <c r="T325" i="4"/>
  <c r="O329" i="4"/>
  <c r="Q328" i="4"/>
  <c r="S327" i="4"/>
  <c r="R327" i="4"/>
  <c r="F679" i="1"/>
  <c r="H679" i="1" s="1"/>
  <c r="G679" i="1"/>
  <c r="I679" i="1" s="1"/>
  <c r="E680" i="1"/>
  <c r="C681" i="1"/>
  <c r="F323" i="1"/>
  <c r="H323" i="1" s="1"/>
  <c r="G323" i="1"/>
  <c r="I323" i="1" s="1"/>
  <c r="E324" i="1"/>
  <c r="O389" i="9" l="1"/>
  <c r="N389" i="9"/>
  <c r="I328" i="9"/>
  <c r="S327" i="9"/>
  <c r="U327" i="9" s="1"/>
  <c r="R327" i="9"/>
  <c r="T327" i="9" s="1"/>
  <c r="K391" i="9"/>
  <c r="M390" i="9"/>
  <c r="AD327" i="9"/>
  <c r="W328" i="9"/>
  <c r="AE327" i="9"/>
  <c r="P331" i="9"/>
  <c r="AC327" i="9"/>
  <c r="AB327" i="9"/>
  <c r="Q329" i="9"/>
  <c r="Y329" i="9"/>
  <c r="AA328" i="9"/>
  <c r="AC327" i="6"/>
  <c r="AB327" i="6"/>
  <c r="Y329" i="6"/>
  <c r="AA328" i="6"/>
  <c r="I329" i="8"/>
  <c r="R328" i="8"/>
  <c r="S328" i="8"/>
  <c r="U328" i="8" s="1"/>
  <c r="O331" i="8"/>
  <c r="N331" i="8"/>
  <c r="Q329" i="8"/>
  <c r="K333" i="8"/>
  <c r="M332" i="8"/>
  <c r="P328" i="8"/>
  <c r="T327" i="8"/>
  <c r="AK341" i="7"/>
  <c r="AM340" i="7"/>
  <c r="AP329" i="7"/>
  <c r="AO339" i="7"/>
  <c r="AN339" i="7"/>
  <c r="AS327" i="7"/>
  <c r="AU327" i="7" s="1"/>
  <c r="AR327" i="7"/>
  <c r="AT327" i="7" s="1"/>
  <c r="AI328" i="7"/>
  <c r="AQ328" i="7"/>
  <c r="W430" i="7"/>
  <c r="Y429" i="7"/>
  <c r="AB329" i="7"/>
  <c r="AD327" i="7"/>
  <c r="AF327" i="7" s="1"/>
  <c r="U328" i="7"/>
  <c r="AE327" i="7"/>
  <c r="AG327" i="7"/>
  <c r="AC328" i="7"/>
  <c r="Q328" i="7"/>
  <c r="P328" i="7"/>
  <c r="S328" i="7"/>
  <c r="R328" i="7"/>
  <c r="K329" i="7"/>
  <c r="AA428" i="7"/>
  <c r="Z428" i="7"/>
  <c r="M330" i="7"/>
  <c r="O329" i="7"/>
  <c r="Q328" i="6"/>
  <c r="P328" i="6"/>
  <c r="O325" i="6"/>
  <c r="S325" i="6" s="1"/>
  <c r="U325" i="6" s="1"/>
  <c r="N325" i="6"/>
  <c r="R325" i="6" s="1"/>
  <c r="T325" i="6" s="1"/>
  <c r="K327" i="6"/>
  <c r="M326" i="6"/>
  <c r="I328" i="6"/>
  <c r="AC327" i="5"/>
  <c r="AA332" i="5"/>
  <c r="Z332" i="5"/>
  <c r="W334" i="5"/>
  <c r="Y333" i="5"/>
  <c r="AE326" i="5"/>
  <c r="AG326" i="5" s="1"/>
  <c r="AD326" i="5"/>
  <c r="AF326" i="5" s="1"/>
  <c r="U327" i="5"/>
  <c r="Q331" i="5"/>
  <c r="P331" i="5"/>
  <c r="S327" i="5"/>
  <c r="R327" i="5"/>
  <c r="K328" i="5"/>
  <c r="M333" i="5"/>
  <c r="O332" i="5"/>
  <c r="W327" i="4"/>
  <c r="Z326" i="4"/>
  <c r="O330" i="4"/>
  <c r="Q329" i="4"/>
  <c r="S328" i="4"/>
  <c r="R328" i="4"/>
  <c r="M327" i="4"/>
  <c r="U326" i="4"/>
  <c r="T326" i="4"/>
  <c r="C682" i="1"/>
  <c r="E681" i="1"/>
  <c r="G680" i="1"/>
  <c r="I680" i="1" s="1"/>
  <c r="F680" i="1"/>
  <c r="H680" i="1" s="1"/>
  <c r="F324" i="1"/>
  <c r="H324" i="1" s="1"/>
  <c r="G324" i="1"/>
  <c r="I324" i="1" s="1"/>
  <c r="E325" i="1"/>
  <c r="Q330" i="9" l="1"/>
  <c r="P332" i="9"/>
  <c r="O390" i="9"/>
  <c r="N390" i="9"/>
  <c r="I329" i="9"/>
  <c r="S328" i="9"/>
  <c r="U328" i="9" s="1"/>
  <c r="R328" i="9"/>
  <c r="T328" i="9" s="1"/>
  <c r="AB328" i="9"/>
  <c r="AC328" i="9"/>
  <c r="AE328" i="9" s="1"/>
  <c r="K392" i="9"/>
  <c r="M391" i="9"/>
  <c r="Y330" i="9"/>
  <c r="AA329" i="9"/>
  <c r="AD328" i="9"/>
  <c r="W329" i="9"/>
  <c r="AC328" i="6"/>
  <c r="AB328" i="6"/>
  <c r="Y330" i="6"/>
  <c r="AA329" i="6"/>
  <c r="T328" i="8"/>
  <c r="P329" i="8"/>
  <c r="Q330" i="8"/>
  <c r="K334" i="8"/>
  <c r="M333" i="8"/>
  <c r="N332" i="8"/>
  <c r="O332" i="8"/>
  <c r="S329" i="8"/>
  <c r="U329" i="8" s="1"/>
  <c r="R329" i="8"/>
  <c r="I330" i="8"/>
  <c r="AP330" i="7"/>
  <c r="AQ329" i="7"/>
  <c r="AO340" i="7"/>
  <c r="AN340" i="7"/>
  <c r="AS328" i="7"/>
  <c r="AU328" i="7" s="1"/>
  <c r="AR328" i="7"/>
  <c r="AT328" i="7" s="1"/>
  <c r="AI329" i="7"/>
  <c r="AK342" i="7"/>
  <c r="AM341" i="7"/>
  <c r="M331" i="7"/>
  <c r="O330" i="7"/>
  <c r="AC329" i="7"/>
  <c r="W431" i="7"/>
  <c r="Y430" i="7"/>
  <c r="AB330" i="7"/>
  <c r="Q329" i="7"/>
  <c r="S329" i="7" s="1"/>
  <c r="P329" i="7"/>
  <c r="K330" i="7"/>
  <c r="R329" i="7"/>
  <c r="U329" i="7"/>
  <c r="AE328" i="7"/>
  <c r="AG328" i="7" s="1"/>
  <c r="AD328" i="7"/>
  <c r="AF328" i="7" s="1"/>
  <c r="AA429" i="7"/>
  <c r="Z429" i="7"/>
  <c r="Q329" i="6"/>
  <c r="P329" i="6"/>
  <c r="O326" i="6"/>
  <c r="S326" i="6" s="1"/>
  <c r="U326" i="6" s="1"/>
  <c r="N326" i="6"/>
  <c r="R326" i="6" s="1"/>
  <c r="T326" i="6" s="1"/>
  <c r="M327" i="6"/>
  <c r="K328" i="6"/>
  <c r="I329" i="6"/>
  <c r="AC328" i="5"/>
  <c r="AA333" i="5"/>
  <c r="Z333" i="5"/>
  <c r="W335" i="5"/>
  <c r="Y334" i="5"/>
  <c r="U328" i="5"/>
  <c r="AE327" i="5"/>
  <c r="AG327" i="5" s="1"/>
  <c r="AD327" i="5"/>
  <c r="AF327" i="5" s="1"/>
  <c r="O333" i="5"/>
  <c r="M334" i="5"/>
  <c r="Q332" i="5"/>
  <c r="P332" i="5"/>
  <c r="R328" i="5"/>
  <c r="K329" i="5"/>
  <c r="S328" i="5"/>
  <c r="W328" i="4"/>
  <c r="Z327" i="4"/>
  <c r="S329" i="4"/>
  <c r="R329" i="4"/>
  <c r="U327" i="4"/>
  <c r="T327" i="4"/>
  <c r="M328" i="4"/>
  <c r="Q330" i="4"/>
  <c r="O331" i="4"/>
  <c r="F681" i="1"/>
  <c r="H681" i="1" s="1"/>
  <c r="G681" i="1"/>
  <c r="I681" i="1" s="1"/>
  <c r="C683" i="1"/>
  <c r="E682" i="1"/>
  <c r="F325" i="1"/>
  <c r="H325" i="1" s="1"/>
  <c r="G325" i="1"/>
  <c r="I325" i="1" s="1"/>
  <c r="E326" i="1"/>
  <c r="K393" i="9" l="1"/>
  <c r="M392" i="9"/>
  <c r="P333" i="9"/>
  <c r="AC329" i="9"/>
  <c r="AB329" i="9"/>
  <c r="AD329" i="9"/>
  <c r="W330" i="9"/>
  <c r="AE329" i="9"/>
  <c r="Y331" i="9"/>
  <c r="AA330" i="9"/>
  <c r="Q331" i="9"/>
  <c r="I330" i="9"/>
  <c r="S329" i="9"/>
  <c r="U329" i="9" s="1"/>
  <c r="R329" i="9"/>
  <c r="T329" i="9" s="1"/>
  <c r="O391" i="9"/>
  <c r="N391" i="9"/>
  <c r="AB329" i="6"/>
  <c r="AC329" i="6"/>
  <c r="Y331" i="6"/>
  <c r="AA330" i="6"/>
  <c r="Q331" i="8"/>
  <c r="U330" i="8"/>
  <c r="I331" i="8"/>
  <c r="R330" i="8"/>
  <c r="S330" i="8"/>
  <c r="O333" i="8"/>
  <c r="N333" i="8"/>
  <c r="P330" i="8"/>
  <c r="T329" i="8"/>
  <c r="K335" i="8"/>
  <c r="M334" i="8"/>
  <c r="AQ330" i="7"/>
  <c r="AO341" i="7"/>
  <c r="AN341" i="7"/>
  <c r="AK343" i="7"/>
  <c r="AM342" i="7"/>
  <c r="AS329" i="7"/>
  <c r="AU329" i="7" s="1"/>
  <c r="AI330" i="7"/>
  <c r="AR329" i="7"/>
  <c r="AT329" i="7" s="1"/>
  <c r="AP331" i="7"/>
  <c r="W432" i="7"/>
  <c r="Y431" i="7"/>
  <c r="M332" i="7"/>
  <c r="O331" i="7"/>
  <c r="K331" i="7"/>
  <c r="AB331" i="7"/>
  <c r="AC330" i="7"/>
  <c r="AD329" i="7"/>
  <c r="AF329" i="7" s="1"/>
  <c r="U330" i="7"/>
  <c r="AE329" i="7"/>
  <c r="AG329" i="7" s="1"/>
  <c r="AA430" i="7"/>
  <c r="Z430" i="7"/>
  <c r="Q330" i="7"/>
  <c r="S330" i="7" s="1"/>
  <c r="P330" i="7"/>
  <c r="R330" i="7" s="1"/>
  <c r="Q330" i="6"/>
  <c r="P330" i="6"/>
  <c r="K329" i="6"/>
  <c r="M328" i="6"/>
  <c r="I330" i="6"/>
  <c r="N327" i="6"/>
  <c r="R327" i="6" s="1"/>
  <c r="T327" i="6" s="1"/>
  <c r="O327" i="6"/>
  <c r="S327" i="6" s="1"/>
  <c r="U327" i="6" s="1"/>
  <c r="AC329" i="5"/>
  <c r="AA334" i="5"/>
  <c r="Z334" i="5"/>
  <c r="W336" i="5"/>
  <c r="Y335" i="5"/>
  <c r="AE328" i="5"/>
  <c r="AG328" i="5" s="1"/>
  <c r="U329" i="5"/>
  <c r="AD328" i="5"/>
  <c r="AF328" i="5" s="1"/>
  <c r="K330" i="5"/>
  <c r="S329" i="5"/>
  <c r="R329" i="5"/>
  <c r="M335" i="5"/>
  <c r="O334" i="5"/>
  <c r="Q333" i="5"/>
  <c r="P333" i="5"/>
  <c r="W329" i="4"/>
  <c r="Z328" i="4"/>
  <c r="Q331" i="4"/>
  <c r="O332" i="4"/>
  <c r="R330" i="4"/>
  <c r="S330" i="4"/>
  <c r="T328" i="4"/>
  <c r="M329" i="4"/>
  <c r="U328" i="4"/>
  <c r="F682" i="1"/>
  <c r="H682" i="1" s="1"/>
  <c r="G682" i="1"/>
  <c r="I682" i="1" s="1"/>
  <c r="C684" i="1"/>
  <c r="E683" i="1"/>
  <c r="F326" i="1"/>
  <c r="H326" i="1" s="1"/>
  <c r="G326" i="1"/>
  <c r="I326" i="1" s="1"/>
  <c r="E327" i="1"/>
  <c r="AB330" i="9" l="1"/>
  <c r="AC330" i="9"/>
  <c r="P334" i="9"/>
  <c r="Q332" i="9"/>
  <c r="I331" i="9"/>
  <c r="S330" i="9"/>
  <c r="U330" i="9" s="1"/>
  <c r="R330" i="9"/>
  <c r="T330" i="9" s="1"/>
  <c r="Y332" i="9"/>
  <c r="AA331" i="9"/>
  <c r="O392" i="9"/>
  <c r="N392" i="9"/>
  <c r="AE330" i="9"/>
  <c r="AD330" i="9"/>
  <c r="W331" i="9"/>
  <c r="K394" i="9"/>
  <c r="M393" i="9"/>
  <c r="Y332" i="6"/>
  <c r="AA331" i="6"/>
  <c r="AC330" i="6"/>
  <c r="AB330" i="6"/>
  <c r="T330" i="8"/>
  <c r="P331" i="8"/>
  <c r="K336" i="8"/>
  <c r="M335" i="8"/>
  <c r="N334" i="8"/>
  <c r="O334" i="8"/>
  <c r="S331" i="8"/>
  <c r="U331" i="8" s="1"/>
  <c r="I332" i="8"/>
  <c r="R331" i="8"/>
  <c r="Q332" i="8"/>
  <c r="AI331" i="7"/>
  <c r="AR330" i="7"/>
  <c r="AT330" i="7" s="1"/>
  <c r="AS330" i="7"/>
  <c r="AU330" i="7" s="1"/>
  <c r="AP332" i="7"/>
  <c r="AN342" i="7"/>
  <c r="AO342" i="7"/>
  <c r="AK344" i="7"/>
  <c r="AM343" i="7"/>
  <c r="AQ331" i="7"/>
  <c r="U331" i="7"/>
  <c r="AE330" i="7"/>
  <c r="AG330" i="7" s="1"/>
  <c r="AD330" i="7"/>
  <c r="AF330" i="7" s="1"/>
  <c r="AB332" i="7"/>
  <c r="W433" i="7"/>
  <c r="Y432" i="7"/>
  <c r="Q331" i="7"/>
  <c r="P331" i="7"/>
  <c r="R331" i="7" s="1"/>
  <c r="AC331" i="7"/>
  <c r="K332" i="7"/>
  <c r="S331" i="7"/>
  <c r="M333" i="7"/>
  <c r="O332" i="7"/>
  <c r="AA431" i="7"/>
  <c r="Z431" i="7"/>
  <c r="Q331" i="6"/>
  <c r="P331" i="6"/>
  <c r="I331" i="6"/>
  <c r="O328" i="6"/>
  <c r="S328" i="6" s="1"/>
  <c r="U328" i="6" s="1"/>
  <c r="N328" i="6"/>
  <c r="R328" i="6" s="1"/>
  <c r="T328" i="6" s="1"/>
  <c r="K330" i="6"/>
  <c r="M329" i="6"/>
  <c r="AC330" i="5"/>
  <c r="AD329" i="5"/>
  <c r="AF329" i="5" s="1"/>
  <c r="U330" i="5"/>
  <c r="AE329" i="5"/>
  <c r="AG329" i="5" s="1"/>
  <c r="Z335" i="5"/>
  <c r="AA335" i="5"/>
  <c r="W337" i="5"/>
  <c r="Y336" i="5"/>
  <c r="M336" i="5"/>
  <c r="O335" i="5"/>
  <c r="P334" i="5"/>
  <c r="Q334" i="5"/>
  <c r="K331" i="5"/>
  <c r="S330" i="5"/>
  <c r="R330" i="5"/>
  <c r="W330" i="4"/>
  <c r="Z329" i="4"/>
  <c r="O333" i="4"/>
  <c r="Q332" i="4"/>
  <c r="M330" i="4"/>
  <c r="U329" i="4"/>
  <c r="T329" i="4"/>
  <c r="S331" i="4"/>
  <c r="R331" i="4"/>
  <c r="F683" i="1"/>
  <c r="H683" i="1" s="1"/>
  <c r="G683" i="1"/>
  <c r="I683" i="1" s="1"/>
  <c r="E684" i="1"/>
  <c r="C685" i="1"/>
  <c r="F327" i="1"/>
  <c r="H327" i="1" s="1"/>
  <c r="G327" i="1"/>
  <c r="I327" i="1" s="1"/>
  <c r="E328" i="1"/>
  <c r="W332" i="9" l="1"/>
  <c r="AE331" i="9"/>
  <c r="P335" i="9"/>
  <c r="AC331" i="9"/>
  <c r="AB331" i="9"/>
  <c r="AD331" i="9" s="1"/>
  <c r="I332" i="9"/>
  <c r="S331" i="9"/>
  <c r="U331" i="9" s="1"/>
  <c r="R331" i="9"/>
  <c r="T331" i="9" s="1"/>
  <c r="O393" i="9"/>
  <c r="N393" i="9"/>
  <c r="Y333" i="9"/>
  <c r="AA332" i="9"/>
  <c r="Q333" i="9"/>
  <c r="K395" i="9"/>
  <c r="M394" i="9"/>
  <c r="AC331" i="6"/>
  <c r="AB331" i="6"/>
  <c r="Y333" i="6"/>
  <c r="AA332" i="6"/>
  <c r="O335" i="8"/>
  <c r="N335" i="8"/>
  <c r="Q333" i="8"/>
  <c r="K337" i="8"/>
  <c r="M336" i="8"/>
  <c r="I333" i="8"/>
  <c r="R332" i="8"/>
  <c r="S332" i="8"/>
  <c r="U332" i="8" s="1"/>
  <c r="P332" i="8"/>
  <c r="T331" i="8"/>
  <c r="AP333" i="7"/>
  <c r="AK345" i="7"/>
  <c r="AM344" i="7"/>
  <c r="AQ332" i="7"/>
  <c r="AO343" i="7"/>
  <c r="AN343" i="7"/>
  <c r="AS331" i="7"/>
  <c r="AU331" i="7" s="1"/>
  <c r="AR331" i="7"/>
  <c r="AT331" i="7" s="1"/>
  <c r="AI332" i="7"/>
  <c r="AD331" i="7"/>
  <c r="AF331" i="7" s="1"/>
  <c r="U332" i="7"/>
  <c r="AE331" i="7"/>
  <c r="AG331" i="7" s="1"/>
  <c r="Q332" i="7"/>
  <c r="S332" i="7" s="1"/>
  <c r="P332" i="7"/>
  <c r="R332" i="7" s="1"/>
  <c r="K333" i="7"/>
  <c r="AB333" i="7"/>
  <c r="M334" i="7"/>
  <c r="O333" i="7"/>
  <c r="AA432" i="7"/>
  <c r="Z432" i="7"/>
  <c r="AC332" i="7"/>
  <c r="W434" i="7"/>
  <c r="Y433" i="7"/>
  <c r="Q332" i="6"/>
  <c r="P332" i="6"/>
  <c r="O329" i="6"/>
  <c r="S329" i="6" s="1"/>
  <c r="U329" i="6" s="1"/>
  <c r="N329" i="6"/>
  <c r="R329" i="6" s="1"/>
  <c r="T329" i="6" s="1"/>
  <c r="K331" i="6"/>
  <c r="M330" i="6"/>
  <c r="I332" i="6"/>
  <c r="AC331" i="5"/>
  <c r="AA336" i="5"/>
  <c r="Z336" i="5"/>
  <c r="W338" i="5"/>
  <c r="Y337" i="5"/>
  <c r="AE330" i="5"/>
  <c r="AG330" i="5" s="1"/>
  <c r="AD330" i="5"/>
  <c r="AF330" i="5" s="1"/>
  <c r="U331" i="5"/>
  <c r="Q335" i="5"/>
  <c r="P335" i="5"/>
  <c r="S331" i="5"/>
  <c r="R331" i="5"/>
  <c r="K332" i="5"/>
  <c r="M337" i="5"/>
  <c r="O336" i="5"/>
  <c r="W331" i="4"/>
  <c r="Z330" i="4"/>
  <c r="M331" i="4"/>
  <c r="U330" i="4"/>
  <c r="T330" i="4"/>
  <c r="S332" i="4"/>
  <c r="R332" i="4"/>
  <c r="O334" i="4"/>
  <c r="Q333" i="4"/>
  <c r="C686" i="1"/>
  <c r="E685" i="1"/>
  <c r="G684" i="1"/>
  <c r="I684" i="1" s="1"/>
  <c r="F684" i="1"/>
  <c r="H684" i="1" s="1"/>
  <c r="F328" i="1"/>
  <c r="H328" i="1" s="1"/>
  <c r="G328" i="1"/>
  <c r="I328" i="1" s="1"/>
  <c r="E329" i="1"/>
  <c r="P336" i="9" l="1"/>
  <c r="Q334" i="9"/>
  <c r="I333" i="9"/>
  <c r="S332" i="9"/>
  <c r="U332" i="9" s="1"/>
  <c r="R332" i="9"/>
  <c r="T332" i="9" s="1"/>
  <c r="O394" i="9"/>
  <c r="N394" i="9"/>
  <c r="AB332" i="9"/>
  <c r="AD332" i="9" s="1"/>
  <c r="AC332" i="9"/>
  <c r="AE332" i="9"/>
  <c r="W333" i="9"/>
  <c r="K396" i="9"/>
  <c r="M395" i="9"/>
  <c r="Y334" i="9"/>
  <c r="AA333" i="9"/>
  <c r="AC332" i="6"/>
  <c r="AB332" i="6"/>
  <c r="Y334" i="6"/>
  <c r="AA333" i="6"/>
  <c r="T332" i="8"/>
  <c r="P333" i="8"/>
  <c r="K338" i="8"/>
  <c r="M337" i="8"/>
  <c r="S333" i="8"/>
  <c r="R333" i="8"/>
  <c r="I334" i="8"/>
  <c r="U333" i="8"/>
  <c r="Q334" i="8"/>
  <c r="N336" i="8"/>
  <c r="O336" i="8"/>
  <c r="AS332" i="7"/>
  <c r="AU332" i="7" s="1"/>
  <c r="AR332" i="7"/>
  <c r="AT332" i="7" s="1"/>
  <c r="AI333" i="7"/>
  <c r="AK346" i="7"/>
  <c r="AM345" i="7"/>
  <c r="AO344" i="7"/>
  <c r="AN344" i="7"/>
  <c r="AQ333" i="7"/>
  <c r="AP334" i="7"/>
  <c r="W435" i="7"/>
  <c r="Y434" i="7"/>
  <c r="AC333" i="7"/>
  <c r="Q333" i="7"/>
  <c r="S333" i="7" s="1"/>
  <c r="P333" i="7"/>
  <c r="K334" i="7"/>
  <c r="R333" i="7"/>
  <c r="M335" i="7"/>
  <c r="O334" i="7"/>
  <c r="AA433" i="7"/>
  <c r="Z433" i="7"/>
  <c r="AB334" i="7"/>
  <c r="U333" i="7"/>
  <c r="AE332" i="7"/>
  <c r="AG332" i="7" s="1"/>
  <c r="AD332" i="7"/>
  <c r="AF332" i="7" s="1"/>
  <c r="Q333" i="6"/>
  <c r="P333" i="6"/>
  <c r="O330" i="6"/>
  <c r="S330" i="6" s="1"/>
  <c r="U330" i="6" s="1"/>
  <c r="N330" i="6"/>
  <c r="R330" i="6" s="1"/>
  <c r="T330" i="6" s="1"/>
  <c r="M331" i="6"/>
  <c r="K332" i="6"/>
  <c r="I333" i="6"/>
  <c r="AC332" i="5"/>
  <c r="AA337" i="5"/>
  <c r="Z337" i="5"/>
  <c r="W339" i="5"/>
  <c r="Y338" i="5"/>
  <c r="U332" i="5"/>
  <c r="AE331" i="5"/>
  <c r="AG331" i="5" s="1"/>
  <c r="AD331" i="5"/>
  <c r="AF331" i="5" s="1"/>
  <c r="Q336" i="5"/>
  <c r="P336" i="5"/>
  <c r="O337" i="5"/>
  <c r="M338" i="5"/>
  <c r="R332" i="5"/>
  <c r="K333" i="5"/>
  <c r="S332" i="5"/>
  <c r="W332" i="4"/>
  <c r="Z331" i="4"/>
  <c r="S333" i="4"/>
  <c r="R333" i="4"/>
  <c r="Q334" i="4"/>
  <c r="O335" i="4"/>
  <c r="U331" i="4"/>
  <c r="T331" i="4"/>
  <c r="M332" i="4"/>
  <c r="F685" i="1"/>
  <c r="H685" i="1" s="1"/>
  <c r="G685" i="1"/>
  <c r="I685" i="1" s="1"/>
  <c r="E686" i="1"/>
  <c r="C687" i="1"/>
  <c r="F329" i="1"/>
  <c r="H329" i="1" s="1"/>
  <c r="G329" i="1"/>
  <c r="I329" i="1" s="1"/>
  <c r="E330" i="1"/>
  <c r="O395" i="9" l="1"/>
  <c r="N395" i="9"/>
  <c r="Q335" i="9"/>
  <c r="K397" i="9"/>
  <c r="M396" i="9"/>
  <c r="AC333" i="9"/>
  <c r="AB333" i="9"/>
  <c r="AD333" i="9" s="1"/>
  <c r="W334" i="9"/>
  <c r="AE333" i="9"/>
  <c r="P337" i="9"/>
  <c r="Y335" i="9"/>
  <c r="AA334" i="9"/>
  <c r="I334" i="9"/>
  <c r="S333" i="9"/>
  <c r="U333" i="9" s="1"/>
  <c r="R333" i="9"/>
  <c r="T333" i="9" s="1"/>
  <c r="AB333" i="6"/>
  <c r="AC333" i="6"/>
  <c r="Y335" i="6"/>
  <c r="AA334" i="6"/>
  <c r="O337" i="8"/>
  <c r="N337" i="8"/>
  <c r="I335" i="8"/>
  <c r="R334" i="8"/>
  <c r="S334" i="8"/>
  <c r="K339" i="8"/>
  <c r="M338" i="8"/>
  <c r="P334" i="8"/>
  <c r="T333" i="8"/>
  <c r="Q335" i="8"/>
  <c r="U334" i="8"/>
  <c r="AS333" i="7"/>
  <c r="AI334" i="7"/>
  <c r="AR333" i="7"/>
  <c r="AT333" i="7" s="1"/>
  <c r="AK347" i="7"/>
  <c r="AM346" i="7"/>
  <c r="AP335" i="7"/>
  <c r="AQ334" i="7"/>
  <c r="AU333" i="7"/>
  <c r="AO345" i="7"/>
  <c r="AN345" i="7"/>
  <c r="AD333" i="7"/>
  <c r="AF333" i="7" s="1"/>
  <c r="U334" i="7"/>
  <c r="AE333" i="7"/>
  <c r="W436" i="7"/>
  <c r="Y435" i="7"/>
  <c r="Q334" i="7"/>
  <c r="P334" i="7"/>
  <c r="S334" i="7"/>
  <c r="R334" i="7"/>
  <c r="K335" i="7"/>
  <c r="AG333" i="7"/>
  <c r="AC334" i="7"/>
  <c r="AB335" i="7"/>
  <c r="M336" i="7"/>
  <c r="O335" i="7"/>
  <c r="AA434" i="7"/>
  <c r="Z434" i="7"/>
  <c r="Q334" i="6"/>
  <c r="P334" i="6"/>
  <c r="K333" i="6"/>
  <c r="M332" i="6"/>
  <c r="I334" i="6"/>
  <c r="N331" i="6"/>
  <c r="R331" i="6" s="1"/>
  <c r="T331" i="6" s="1"/>
  <c r="O331" i="6"/>
  <c r="S331" i="6" s="1"/>
  <c r="U331" i="6" s="1"/>
  <c r="AC333" i="5"/>
  <c r="AA338" i="5"/>
  <c r="Z338" i="5"/>
  <c r="W340" i="5"/>
  <c r="Y339" i="5"/>
  <c r="AE332" i="5"/>
  <c r="AG332" i="5" s="1"/>
  <c r="U333" i="5"/>
  <c r="AD332" i="5"/>
  <c r="AF332" i="5" s="1"/>
  <c r="M339" i="5"/>
  <c r="O338" i="5"/>
  <c r="K334" i="5"/>
  <c r="S333" i="5"/>
  <c r="R333" i="5"/>
  <c r="Q337" i="5"/>
  <c r="P337" i="5"/>
  <c r="W333" i="4"/>
  <c r="Z332" i="4"/>
  <c r="R334" i="4"/>
  <c r="S334" i="4"/>
  <c r="Q335" i="4"/>
  <c r="O336" i="4"/>
  <c r="T332" i="4"/>
  <c r="M333" i="4"/>
  <c r="U332" i="4"/>
  <c r="C688" i="1"/>
  <c r="E687" i="1"/>
  <c r="G686" i="1"/>
  <c r="I686" i="1" s="1"/>
  <c r="F686" i="1"/>
  <c r="H686" i="1" s="1"/>
  <c r="F330" i="1"/>
  <c r="H330" i="1" s="1"/>
  <c r="G330" i="1"/>
  <c r="I330" i="1" s="1"/>
  <c r="E331" i="1"/>
  <c r="Y336" i="9" l="1"/>
  <c r="AA335" i="9"/>
  <c r="O396" i="9"/>
  <c r="N396" i="9"/>
  <c r="I335" i="9"/>
  <c r="S334" i="9"/>
  <c r="U334" i="9" s="1"/>
  <c r="R334" i="9"/>
  <c r="T334" i="9" s="1"/>
  <c r="P338" i="9"/>
  <c r="AB334" i="9"/>
  <c r="AC334" i="9"/>
  <c r="AE334" i="9" s="1"/>
  <c r="Q336" i="9"/>
  <c r="AD334" i="9"/>
  <c r="W335" i="9"/>
  <c r="K398" i="9"/>
  <c r="M397" i="9"/>
  <c r="Y336" i="6"/>
  <c r="AA335" i="6"/>
  <c r="AC334" i="6"/>
  <c r="AB334" i="6"/>
  <c r="N338" i="8"/>
  <c r="O338" i="8"/>
  <c r="S335" i="8"/>
  <c r="U335" i="8" s="1"/>
  <c r="I336" i="8"/>
  <c r="R335" i="8"/>
  <c r="T334" i="8"/>
  <c r="P335" i="8"/>
  <c r="Q336" i="8"/>
  <c r="K340" i="8"/>
  <c r="M339" i="8"/>
  <c r="AQ335" i="7"/>
  <c r="AK348" i="7"/>
  <c r="AM347" i="7"/>
  <c r="AP336" i="7"/>
  <c r="AI335" i="7"/>
  <c r="AR334" i="7"/>
  <c r="AT334" i="7" s="1"/>
  <c r="AS334" i="7"/>
  <c r="AU334" i="7" s="1"/>
  <c r="AN346" i="7"/>
  <c r="AO346" i="7"/>
  <c r="AA435" i="7"/>
  <c r="Z435" i="7"/>
  <c r="Q335" i="7"/>
  <c r="S335" i="7" s="1"/>
  <c r="P335" i="7"/>
  <c r="AC335" i="7"/>
  <c r="W437" i="7"/>
  <c r="Y436" i="7"/>
  <c r="M337" i="7"/>
  <c r="O336" i="7"/>
  <c r="AB336" i="7"/>
  <c r="K336" i="7"/>
  <c r="R335" i="7"/>
  <c r="U335" i="7"/>
  <c r="AE334" i="7"/>
  <c r="AG334" i="7" s="1"/>
  <c r="AD334" i="7"/>
  <c r="AF334" i="7" s="1"/>
  <c r="Q335" i="6"/>
  <c r="P335" i="6"/>
  <c r="I335" i="6"/>
  <c r="O332" i="6"/>
  <c r="S332" i="6" s="1"/>
  <c r="U332" i="6" s="1"/>
  <c r="N332" i="6"/>
  <c r="R332" i="6" s="1"/>
  <c r="T332" i="6" s="1"/>
  <c r="K334" i="6"/>
  <c r="M333" i="6"/>
  <c r="AC334" i="5"/>
  <c r="AD333" i="5"/>
  <c r="AF333" i="5" s="1"/>
  <c r="U334" i="5"/>
  <c r="AE333" i="5"/>
  <c r="AG333" i="5" s="1"/>
  <c r="Z339" i="5"/>
  <c r="AA339" i="5"/>
  <c r="W341" i="5"/>
  <c r="Y340" i="5"/>
  <c r="K335" i="5"/>
  <c r="S334" i="5"/>
  <c r="R334" i="5"/>
  <c r="P338" i="5"/>
  <c r="Q338" i="5"/>
  <c r="M340" i="5"/>
  <c r="O339" i="5"/>
  <c r="W334" i="4"/>
  <c r="Z333" i="4"/>
  <c r="O337" i="4"/>
  <c r="Q336" i="4"/>
  <c r="S335" i="4"/>
  <c r="R335" i="4"/>
  <c r="M334" i="4"/>
  <c r="U333" i="4"/>
  <c r="T333" i="4"/>
  <c r="G687" i="1"/>
  <c r="I687" i="1" s="1"/>
  <c r="F687" i="1"/>
  <c r="H687" i="1" s="1"/>
  <c r="E688" i="1"/>
  <c r="C689" i="1"/>
  <c r="F331" i="1"/>
  <c r="H331" i="1" s="1"/>
  <c r="G331" i="1"/>
  <c r="I331" i="1" s="1"/>
  <c r="E332" i="1"/>
  <c r="AD335" i="9" l="1"/>
  <c r="W336" i="9"/>
  <c r="AE335" i="9"/>
  <c r="O397" i="9"/>
  <c r="N397" i="9"/>
  <c r="AC335" i="9"/>
  <c r="AB335" i="9"/>
  <c r="K399" i="9"/>
  <c r="M398" i="9"/>
  <c r="Q337" i="9"/>
  <c r="P339" i="9"/>
  <c r="I336" i="9"/>
  <c r="S335" i="9"/>
  <c r="U335" i="9" s="1"/>
  <c r="R335" i="9"/>
  <c r="T335" i="9" s="1"/>
  <c r="Y337" i="9"/>
  <c r="AA336" i="9"/>
  <c r="AC335" i="6"/>
  <c r="AB335" i="6"/>
  <c r="Y337" i="6"/>
  <c r="AA336" i="6"/>
  <c r="I337" i="8"/>
  <c r="R336" i="8"/>
  <c r="S336" i="8"/>
  <c r="O339" i="8"/>
  <c r="N339" i="8"/>
  <c r="P336" i="8"/>
  <c r="T335" i="8"/>
  <c r="K341" i="8"/>
  <c r="M340" i="8"/>
  <c r="Q337" i="8"/>
  <c r="U336" i="8"/>
  <c r="AS335" i="7"/>
  <c r="AR335" i="7"/>
  <c r="AT335" i="7" s="1"/>
  <c r="AI336" i="7"/>
  <c r="AK349" i="7"/>
  <c r="AM348" i="7"/>
  <c r="AO347" i="7"/>
  <c r="AN347" i="7"/>
  <c r="AP337" i="7"/>
  <c r="AU335" i="7"/>
  <c r="AQ336" i="7"/>
  <c r="AB337" i="7"/>
  <c r="R336" i="7"/>
  <c r="K337" i="7"/>
  <c r="M338" i="7"/>
  <c r="O337" i="7"/>
  <c r="AC336" i="7"/>
  <c r="AD335" i="7"/>
  <c r="AF335" i="7" s="1"/>
  <c r="U336" i="7"/>
  <c r="AE335" i="7"/>
  <c r="AG335" i="7" s="1"/>
  <c r="AA436" i="7"/>
  <c r="Z436" i="7"/>
  <c r="W438" i="7"/>
  <c r="Y437" i="7"/>
  <c r="Q336" i="7"/>
  <c r="S336" i="7" s="1"/>
  <c r="P336" i="7"/>
  <c r="Q336" i="6"/>
  <c r="P336" i="6"/>
  <c r="O333" i="6"/>
  <c r="S333" i="6" s="1"/>
  <c r="U333" i="6" s="1"/>
  <c r="N333" i="6"/>
  <c r="R333" i="6" s="1"/>
  <c r="T333" i="6" s="1"/>
  <c r="K335" i="6"/>
  <c r="M334" i="6"/>
  <c r="I336" i="6"/>
  <c r="AC335" i="5"/>
  <c r="AA340" i="5"/>
  <c r="Z340" i="5"/>
  <c r="W342" i="5"/>
  <c r="Y341" i="5"/>
  <c r="AE334" i="5"/>
  <c r="AG334" i="5" s="1"/>
  <c r="AD334" i="5"/>
  <c r="AF334" i="5" s="1"/>
  <c r="U335" i="5"/>
  <c r="M341" i="5"/>
  <c r="O340" i="5"/>
  <c r="Q339" i="5"/>
  <c r="P339" i="5"/>
  <c r="S335" i="5"/>
  <c r="R335" i="5"/>
  <c r="K336" i="5"/>
  <c r="W335" i="4"/>
  <c r="Z334" i="4"/>
  <c r="S336" i="4"/>
  <c r="R336" i="4"/>
  <c r="M335" i="4"/>
  <c r="U334" i="4"/>
  <c r="T334" i="4"/>
  <c r="O338" i="4"/>
  <c r="Q337" i="4"/>
  <c r="E689" i="1"/>
  <c r="C690" i="1"/>
  <c r="G688" i="1"/>
  <c r="I688" i="1" s="1"/>
  <c r="F688" i="1"/>
  <c r="H688" i="1" s="1"/>
  <c r="F332" i="1"/>
  <c r="H332" i="1" s="1"/>
  <c r="G332" i="1"/>
  <c r="I332" i="1" s="1"/>
  <c r="E333" i="1"/>
  <c r="O398" i="9" l="1"/>
  <c r="N398" i="9"/>
  <c r="P340" i="9"/>
  <c r="K400" i="9"/>
  <c r="M399" i="9"/>
  <c r="Y338" i="9"/>
  <c r="AA337" i="9"/>
  <c r="AB336" i="9"/>
  <c r="AC336" i="9"/>
  <c r="I337" i="9"/>
  <c r="S336" i="9"/>
  <c r="U336" i="9" s="1"/>
  <c r="R336" i="9"/>
  <c r="T336" i="9" s="1"/>
  <c r="Q338" i="9"/>
  <c r="AE336" i="9"/>
  <c r="AD336" i="9"/>
  <c r="W337" i="9"/>
  <c r="AC336" i="6"/>
  <c r="AB336" i="6"/>
  <c r="Y338" i="6"/>
  <c r="AA337" i="6"/>
  <c r="K342" i="8"/>
  <c r="M341" i="8"/>
  <c r="U337" i="8"/>
  <c r="Q338" i="8"/>
  <c r="T336" i="8"/>
  <c r="P337" i="8"/>
  <c r="O340" i="8"/>
  <c r="N340" i="8"/>
  <c r="S337" i="8"/>
  <c r="I338" i="8"/>
  <c r="R337" i="8"/>
  <c r="AQ337" i="7"/>
  <c r="AK350" i="7"/>
  <c r="AM349" i="7"/>
  <c r="AS336" i="7"/>
  <c r="AU336" i="7" s="1"/>
  <c r="AR336" i="7"/>
  <c r="AT336" i="7" s="1"/>
  <c r="AI337" i="7"/>
  <c r="AP338" i="7"/>
  <c r="AO348" i="7"/>
  <c r="AN348" i="7"/>
  <c r="AC337" i="7"/>
  <c r="K338" i="7"/>
  <c r="R337" i="7"/>
  <c r="AA437" i="7"/>
  <c r="Z437" i="7"/>
  <c r="W439" i="7"/>
  <c r="Y438" i="7"/>
  <c r="U337" i="7"/>
  <c r="AE336" i="7"/>
  <c r="AG336" i="7" s="1"/>
  <c r="AD336" i="7"/>
  <c r="AF336" i="7" s="1"/>
  <c r="Q337" i="7"/>
  <c r="S337" i="7" s="1"/>
  <c r="P337" i="7"/>
  <c r="M339" i="7"/>
  <c r="O338" i="7"/>
  <c r="AB338" i="7"/>
  <c r="Q337" i="6"/>
  <c r="P337" i="6"/>
  <c r="O334" i="6"/>
  <c r="S334" i="6" s="1"/>
  <c r="U334" i="6" s="1"/>
  <c r="N334" i="6"/>
  <c r="R334" i="6" s="1"/>
  <c r="T334" i="6" s="1"/>
  <c r="M335" i="6"/>
  <c r="K336" i="6"/>
  <c r="I337" i="6"/>
  <c r="AC336" i="5"/>
  <c r="AA341" i="5"/>
  <c r="Z341" i="5"/>
  <c r="U336" i="5"/>
  <c r="AE335" i="5"/>
  <c r="AG335" i="5" s="1"/>
  <c r="AD335" i="5"/>
  <c r="AF335" i="5" s="1"/>
  <c r="W343" i="5"/>
  <c r="Y342" i="5"/>
  <c r="Q340" i="5"/>
  <c r="P340" i="5"/>
  <c r="R336" i="5"/>
  <c r="K337" i="5"/>
  <c r="S336" i="5"/>
  <c r="O341" i="5"/>
  <c r="M342" i="5"/>
  <c r="W336" i="4"/>
  <c r="Z335" i="4"/>
  <c r="U335" i="4"/>
  <c r="T335" i="4"/>
  <c r="M336" i="4"/>
  <c r="Q338" i="4"/>
  <c r="O339" i="4"/>
  <c r="S337" i="4"/>
  <c r="R337" i="4"/>
  <c r="C691" i="1"/>
  <c r="E690" i="1"/>
  <c r="F689" i="1"/>
  <c r="H689" i="1" s="1"/>
  <c r="G689" i="1"/>
  <c r="I689" i="1" s="1"/>
  <c r="F333" i="1"/>
  <c r="H333" i="1" s="1"/>
  <c r="G333" i="1"/>
  <c r="I333" i="1" s="1"/>
  <c r="E334" i="1"/>
  <c r="P341" i="9" l="1"/>
  <c r="Q339" i="9"/>
  <c r="I338" i="9"/>
  <c r="S337" i="9"/>
  <c r="U337" i="9" s="1"/>
  <c r="R337" i="9"/>
  <c r="T337" i="9" s="1"/>
  <c r="Y339" i="9"/>
  <c r="AA338" i="9"/>
  <c r="AC337" i="9"/>
  <c r="AB337" i="9"/>
  <c r="AD337" i="9"/>
  <c r="W338" i="9"/>
  <c r="AE337" i="9"/>
  <c r="O399" i="9"/>
  <c r="N399" i="9"/>
  <c r="K401" i="9"/>
  <c r="M400" i="9"/>
  <c r="AB337" i="6"/>
  <c r="AC337" i="6"/>
  <c r="Y339" i="6"/>
  <c r="AA338" i="6"/>
  <c r="Q339" i="8"/>
  <c r="I339" i="8"/>
  <c r="R338" i="8"/>
  <c r="S338" i="8"/>
  <c r="U338" i="8" s="1"/>
  <c r="P338" i="8"/>
  <c r="T337" i="8"/>
  <c r="N341" i="8"/>
  <c r="O341" i="8"/>
  <c r="K343" i="8"/>
  <c r="M342" i="8"/>
  <c r="AO349" i="7"/>
  <c r="AN349" i="7"/>
  <c r="AS337" i="7"/>
  <c r="AU337" i="7" s="1"/>
  <c r="AI338" i="7"/>
  <c r="AR337" i="7"/>
  <c r="AT337" i="7" s="1"/>
  <c r="AK351" i="7"/>
  <c r="AM350" i="7"/>
  <c r="AP339" i="7"/>
  <c r="AQ338" i="7"/>
  <c r="AB339" i="7"/>
  <c r="AA438" i="7"/>
  <c r="Z438" i="7"/>
  <c r="AC338" i="7"/>
  <c r="Q338" i="7"/>
  <c r="P338" i="7"/>
  <c r="R338" i="7" s="1"/>
  <c r="W440" i="7"/>
  <c r="Y439" i="7"/>
  <c r="M340" i="7"/>
  <c r="O339" i="7"/>
  <c r="S338" i="7"/>
  <c r="K339" i="7"/>
  <c r="AD337" i="7"/>
  <c r="AF337" i="7" s="1"/>
  <c r="U338" i="7"/>
  <c r="AE337" i="7"/>
  <c r="AG337" i="7" s="1"/>
  <c r="Q338" i="6"/>
  <c r="P338" i="6"/>
  <c r="K337" i="6"/>
  <c r="M336" i="6"/>
  <c r="I338" i="6"/>
  <c r="N335" i="6"/>
  <c r="R335" i="6" s="1"/>
  <c r="T335" i="6" s="1"/>
  <c r="O335" i="6"/>
  <c r="S335" i="6" s="1"/>
  <c r="U335" i="6" s="1"/>
  <c r="AC337" i="5"/>
  <c r="AA342" i="5"/>
  <c r="Z342" i="5"/>
  <c r="AE336" i="5"/>
  <c r="AG336" i="5" s="1"/>
  <c r="U337" i="5"/>
  <c r="AD336" i="5"/>
  <c r="AF336" i="5" s="1"/>
  <c r="W344" i="5"/>
  <c r="Y343" i="5"/>
  <c r="M343" i="5"/>
  <c r="O342" i="5"/>
  <c r="Q341" i="5"/>
  <c r="P341" i="5"/>
  <c r="K338" i="5"/>
  <c r="S337" i="5"/>
  <c r="R337" i="5"/>
  <c r="W337" i="4"/>
  <c r="Z336" i="4"/>
  <c r="R338" i="4"/>
  <c r="S338" i="4"/>
  <c r="T336" i="4"/>
  <c r="M337" i="4"/>
  <c r="U336" i="4"/>
  <c r="Q339" i="4"/>
  <c r="O340" i="4"/>
  <c r="F690" i="1"/>
  <c r="H690" i="1" s="1"/>
  <c r="G690" i="1"/>
  <c r="I690" i="1" s="1"/>
  <c r="C692" i="1"/>
  <c r="E691" i="1"/>
  <c r="F334" i="1"/>
  <c r="H334" i="1" s="1"/>
  <c r="G334" i="1"/>
  <c r="I334" i="1" s="1"/>
  <c r="E335" i="1"/>
  <c r="Q340" i="9" l="1"/>
  <c r="O400" i="9"/>
  <c r="N400" i="9"/>
  <c r="Y340" i="9"/>
  <c r="AA339" i="9"/>
  <c r="K402" i="9"/>
  <c r="M401" i="9"/>
  <c r="W339" i="9"/>
  <c r="AB338" i="9"/>
  <c r="AD338" i="9" s="1"/>
  <c r="AC338" i="9"/>
  <c r="AE338" i="9" s="1"/>
  <c r="I339" i="9"/>
  <c r="S338" i="9"/>
  <c r="U338" i="9" s="1"/>
  <c r="R338" i="9"/>
  <c r="T338" i="9" s="1"/>
  <c r="P342" i="9"/>
  <c r="AC338" i="6"/>
  <c r="AB338" i="6"/>
  <c r="Y340" i="6"/>
  <c r="AA339" i="6"/>
  <c r="O342" i="8"/>
  <c r="N342" i="8"/>
  <c r="S339" i="8"/>
  <c r="I340" i="8"/>
  <c r="R339" i="8"/>
  <c r="K344" i="8"/>
  <c r="M343" i="8"/>
  <c r="T338" i="8"/>
  <c r="P339" i="8"/>
  <c r="Q340" i="8"/>
  <c r="U339" i="8"/>
  <c r="AQ339" i="7"/>
  <c r="AP340" i="7"/>
  <c r="AI339" i="7"/>
  <c r="AR338" i="7"/>
  <c r="AT338" i="7" s="1"/>
  <c r="AS338" i="7"/>
  <c r="AU338" i="7" s="1"/>
  <c r="AN350" i="7"/>
  <c r="AO350" i="7"/>
  <c r="AK352" i="7"/>
  <c r="AM351" i="7"/>
  <c r="U339" i="7"/>
  <c r="AE338" i="7"/>
  <c r="AD338" i="7"/>
  <c r="AF338" i="7" s="1"/>
  <c r="W441" i="7"/>
  <c r="Y440" i="7"/>
  <c r="Q339" i="7"/>
  <c r="P339" i="7"/>
  <c r="R339" i="7" s="1"/>
  <c r="K340" i="7"/>
  <c r="S339" i="7"/>
  <c r="M341" i="7"/>
  <c r="O340" i="7"/>
  <c r="AA439" i="7"/>
  <c r="Z439" i="7"/>
  <c r="AC339" i="7"/>
  <c r="AG338" i="7"/>
  <c r="AB340" i="7"/>
  <c r="Q339" i="6"/>
  <c r="P339" i="6"/>
  <c r="O336" i="6"/>
  <c r="S336" i="6" s="1"/>
  <c r="U336" i="6" s="1"/>
  <c r="N336" i="6"/>
  <c r="R336" i="6" s="1"/>
  <c r="T336" i="6" s="1"/>
  <c r="I339" i="6"/>
  <c r="K338" i="6"/>
  <c r="M337" i="6"/>
  <c r="AC338" i="5"/>
  <c r="AD337" i="5"/>
  <c r="AF337" i="5" s="1"/>
  <c r="U338" i="5"/>
  <c r="AE337" i="5"/>
  <c r="AG337" i="5" s="1"/>
  <c r="Z343" i="5"/>
  <c r="AA343" i="5"/>
  <c r="W345" i="5"/>
  <c r="Y344" i="5"/>
  <c r="P342" i="5"/>
  <c r="Q342" i="5"/>
  <c r="K339" i="5"/>
  <c r="S338" i="5"/>
  <c r="R338" i="5"/>
  <c r="M344" i="5"/>
  <c r="O343" i="5"/>
  <c r="W338" i="4"/>
  <c r="Z337" i="4"/>
  <c r="M338" i="4"/>
  <c r="U337" i="4"/>
  <c r="T337" i="4"/>
  <c r="O341" i="4"/>
  <c r="Q340" i="4"/>
  <c r="S339" i="4"/>
  <c r="R339" i="4"/>
  <c r="G691" i="1"/>
  <c r="I691" i="1" s="1"/>
  <c r="F691" i="1"/>
  <c r="H691" i="1" s="1"/>
  <c r="E692" i="1"/>
  <c r="C693" i="1"/>
  <c r="F335" i="1"/>
  <c r="H335" i="1" s="1"/>
  <c r="G335" i="1"/>
  <c r="I335" i="1" s="1"/>
  <c r="E336" i="1"/>
  <c r="O401" i="9" l="1"/>
  <c r="N401" i="9"/>
  <c r="W340" i="9"/>
  <c r="K403" i="9"/>
  <c r="M402" i="9"/>
  <c r="P343" i="9"/>
  <c r="I340" i="9"/>
  <c r="S339" i="9"/>
  <c r="U339" i="9" s="1"/>
  <c r="R339" i="9"/>
  <c r="T339" i="9" s="1"/>
  <c r="AC339" i="9"/>
  <c r="AE339" i="9" s="1"/>
  <c r="AB339" i="9"/>
  <c r="AD339" i="9" s="1"/>
  <c r="Q341" i="9"/>
  <c r="Y341" i="9"/>
  <c r="AA340" i="9"/>
  <c r="AC339" i="6"/>
  <c r="AB339" i="6"/>
  <c r="Y341" i="6"/>
  <c r="AA340" i="6"/>
  <c r="S340" i="8"/>
  <c r="I341" i="8"/>
  <c r="R340" i="8"/>
  <c r="O343" i="8"/>
  <c r="N343" i="8"/>
  <c r="Q341" i="8"/>
  <c r="U340" i="8"/>
  <c r="K345" i="8"/>
  <c r="M344" i="8"/>
  <c r="P340" i="8"/>
  <c r="T339" i="8"/>
  <c r="AO351" i="7"/>
  <c r="AN351" i="7"/>
  <c r="AP341" i="7"/>
  <c r="AK353" i="7"/>
  <c r="AM352" i="7"/>
  <c r="AS339" i="7"/>
  <c r="AU339" i="7" s="1"/>
  <c r="AR339" i="7"/>
  <c r="AT339" i="7" s="1"/>
  <c r="AI340" i="7"/>
  <c r="AQ340" i="7"/>
  <c r="AB341" i="7"/>
  <c r="AA440" i="7"/>
  <c r="Z440" i="7"/>
  <c r="AD339" i="7"/>
  <c r="AF339" i="7" s="1"/>
  <c r="U340" i="7"/>
  <c r="AE339" i="7"/>
  <c r="Q340" i="7"/>
  <c r="S340" i="7" s="1"/>
  <c r="P340" i="7"/>
  <c r="R340" i="7"/>
  <c r="K341" i="7"/>
  <c r="W442" i="7"/>
  <c r="Y441" i="7"/>
  <c r="AG339" i="7"/>
  <c r="AC340" i="7"/>
  <c r="M342" i="7"/>
  <c r="O341" i="7"/>
  <c r="Q340" i="6"/>
  <c r="P340" i="6"/>
  <c r="O337" i="6"/>
  <c r="S337" i="6" s="1"/>
  <c r="U337" i="6" s="1"/>
  <c r="N337" i="6"/>
  <c r="R337" i="6" s="1"/>
  <c r="T337" i="6" s="1"/>
  <c r="I340" i="6"/>
  <c r="K339" i="6"/>
  <c r="M338" i="6"/>
  <c r="AC339" i="5"/>
  <c r="AA344" i="5"/>
  <c r="Z344" i="5"/>
  <c r="W346" i="5"/>
  <c r="Y345" i="5"/>
  <c r="AE338" i="5"/>
  <c r="AG338" i="5" s="1"/>
  <c r="AD338" i="5"/>
  <c r="AF338" i="5" s="1"/>
  <c r="U339" i="5"/>
  <c r="Q343" i="5"/>
  <c r="P343" i="5"/>
  <c r="S339" i="5"/>
  <c r="R339" i="5"/>
  <c r="K340" i="5"/>
  <c r="M345" i="5"/>
  <c r="O344" i="5"/>
  <c r="W339" i="4"/>
  <c r="Z338" i="4"/>
  <c r="O342" i="4"/>
  <c r="Q341" i="4"/>
  <c r="S340" i="4"/>
  <c r="R340" i="4"/>
  <c r="M339" i="4"/>
  <c r="U338" i="4"/>
  <c r="T338" i="4"/>
  <c r="E693" i="1"/>
  <c r="C694" i="1"/>
  <c r="G692" i="1"/>
  <c r="I692" i="1" s="1"/>
  <c r="F692" i="1"/>
  <c r="H692" i="1" s="1"/>
  <c r="F336" i="1"/>
  <c r="H336" i="1" s="1"/>
  <c r="G336" i="1"/>
  <c r="I336" i="1" s="1"/>
  <c r="E337" i="1"/>
  <c r="P344" i="9" l="1"/>
  <c r="Q342" i="9"/>
  <c r="O402" i="9"/>
  <c r="N402" i="9"/>
  <c r="AD340" i="9"/>
  <c r="W341" i="9"/>
  <c r="AB340" i="9"/>
  <c r="AC340" i="9"/>
  <c r="AE340" i="9" s="1"/>
  <c r="I341" i="9"/>
  <c r="S340" i="9"/>
  <c r="U340" i="9" s="1"/>
  <c r="R340" i="9"/>
  <c r="T340" i="9" s="1"/>
  <c r="K404" i="9"/>
  <c r="M403" i="9"/>
  <c r="Y342" i="9"/>
  <c r="AA341" i="9"/>
  <c r="AC340" i="6"/>
  <c r="AB340" i="6"/>
  <c r="Y342" i="6"/>
  <c r="AA341" i="6"/>
  <c r="K346" i="8"/>
  <c r="M345" i="8"/>
  <c r="P341" i="8"/>
  <c r="T340" i="8"/>
  <c r="Q342" i="8"/>
  <c r="I342" i="8"/>
  <c r="R341" i="8"/>
  <c r="S341" i="8"/>
  <c r="U341" i="8" s="1"/>
  <c r="O344" i="8"/>
  <c r="N344" i="8"/>
  <c r="AP342" i="7"/>
  <c r="AQ341" i="7"/>
  <c r="AO352" i="7"/>
  <c r="AN352" i="7"/>
  <c r="AS340" i="7"/>
  <c r="AU340" i="7" s="1"/>
  <c r="AR340" i="7"/>
  <c r="AT340" i="7" s="1"/>
  <c r="AI341" i="7"/>
  <c r="AK354" i="7"/>
  <c r="AM353" i="7"/>
  <c r="AC341" i="7"/>
  <c r="K342" i="7"/>
  <c r="S341" i="7"/>
  <c r="Q341" i="7"/>
  <c r="P341" i="7"/>
  <c r="R341" i="7" s="1"/>
  <c r="AA441" i="7"/>
  <c r="Z441" i="7"/>
  <c r="U341" i="7"/>
  <c r="AE340" i="7"/>
  <c r="AG340" i="7" s="1"/>
  <c r="AD340" i="7"/>
  <c r="AF340" i="7" s="1"/>
  <c r="AB342" i="7"/>
  <c r="M343" i="7"/>
  <c r="O342" i="7"/>
  <c r="W443" i="7"/>
  <c r="Y442" i="7"/>
  <c r="Q341" i="6"/>
  <c r="P341" i="6"/>
  <c r="O338" i="6"/>
  <c r="S338" i="6" s="1"/>
  <c r="U338" i="6" s="1"/>
  <c r="N338" i="6"/>
  <c r="R338" i="6" s="1"/>
  <c r="T338" i="6" s="1"/>
  <c r="I341" i="6"/>
  <c r="M339" i="6"/>
  <c r="K340" i="6"/>
  <c r="AC340" i="5"/>
  <c r="AA345" i="5"/>
  <c r="Z345" i="5"/>
  <c r="U340" i="5"/>
  <c r="AE339" i="5"/>
  <c r="AG339" i="5" s="1"/>
  <c r="AD339" i="5"/>
  <c r="AF339" i="5" s="1"/>
  <c r="W347" i="5"/>
  <c r="Y346" i="5"/>
  <c r="Q344" i="5"/>
  <c r="P344" i="5"/>
  <c r="O345" i="5"/>
  <c r="M346" i="5"/>
  <c r="R340" i="5"/>
  <c r="K341" i="5"/>
  <c r="S340" i="5"/>
  <c r="W340" i="4"/>
  <c r="Z339" i="4"/>
  <c r="S341" i="4"/>
  <c r="R341" i="4"/>
  <c r="U339" i="4"/>
  <c r="T339" i="4"/>
  <c r="M340" i="4"/>
  <c r="Q342" i="4"/>
  <c r="O343" i="4"/>
  <c r="C695" i="1"/>
  <c r="E694" i="1"/>
  <c r="F693" i="1"/>
  <c r="H693" i="1" s="1"/>
  <c r="G693" i="1"/>
  <c r="I693" i="1" s="1"/>
  <c r="F337" i="1"/>
  <c r="H337" i="1" s="1"/>
  <c r="G337" i="1"/>
  <c r="I337" i="1" s="1"/>
  <c r="E338" i="1"/>
  <c r="Q343" i="9" l="1"/>
  <c r="K405" i="9"/>
  <c r="M404" i="9"/>
  <c r="AC341" i="9"/>
  <c r="AB341" i="9"/>
  <c r="AD341" i="9" s="1"/>
  <c r="P345" i="9"/>
  <c r="O403" i="9"/>
  <c r="N403" i="9"/>
  <c r="I342" i="9"/>
  <c r="S341" i="9"/>
  <c r="U341" i="9" s="1"/>
  <c r="R341" i="9"/>
  <c r="T341" i="9" s="1"/>
  <c r="Y343" i="9"/>
  <c r="AA342" i="9"/>
  <c r="W342" i="9"/>
  <c r="AE341" i="9"/>
  <c r="Y343" i="6"/>
  <c r="AA342" i="6"/>
  <c r="AB341" i="6"/>
  <c r="AC341" i="6"/>
  <c r="P342" i="8"/>
  <c r="T341" i="8"/>
  <c r="N345" i="8"/>
  <c r="O345" i="8"/>
  <c r="S342" i="8"/>
  <c r="I343" i="8"/>
  <c r="R342" i="8"/>
  <c r="U342" i="8"/>
  <c r="Q343" i="8"/>
  <c r="M346" i="8"/>
  <c r="K347" i="8"/>
  <c r="AO353" i="7"/>
  <c r="AN353" i="7"/>
  <c r="AQ342" i="7"/>
  <c r="AU341" i="7"/>
  <c r="AK355" i="7"/>
  <c r="AM354" i="7"/>
  <c r="AS341" i="7"/>
  <c r="AI342" i="7"/>
  <c r="AR341" i="7"/>
  <c r="AT341" i="7" s="1"/>
  <c r="AP343" i="7"/>
  <c r="Q342" i="7"/>
  <c r="P342" i="7"/>
  <c r="M344" i="7"/>
  <c r="O343" i="7"/>
  <c r="S342" i="7"/>
  <c r="R342" i="7"/>
  <c r="K343" i="7"/>
  <c r="AA442" i="7"/>
  <c r="Z442" i="7"/>
  <c r="AD341" i="7"/>
  <c r="AF341" i="7" s="1"/>
  <c r="U342" i="7"/>
  <c r="AE341" i="7"/>
  <c r="AG341" i="7" s="1"/>
  <c r="W444" i="7"/>
  <c r="Y443" i="7"/>
  <c r="AB343" i="7"/>
  <c r="AC342" i="7"/>
  <c r="Q342" i="6"/>
  <c r="P342" i="6"/>
  <c r="K341" i="6"/>
  <c r="M340" i="6"/>
  <c r="N339" i="6"/>
  <c r="R339" i="6" s="1"/>
  <c r="T339" i="6" s="1"/>
  <c r="O339" i="6"/>
  <c r="S339" i="6" s="1"/>
  <c r="U339" i="6" s="1"/>
  <c r="I342" i="6"/>
  <c r="AC341" i="5"/>
  <c r="AA346" i="5"/>
  <c r="Z346" i="5"/>
  <c r="AE340" i="5"/>
  <c r="AG340" i="5" s="1"/>
  <c r="U341" i="5"/>
  <c r="AD340" i="5"/>
  <c r="AF340" i="5" s="1"/>
  <c r="W348" i="5"/>
  <c r="Y347" i="5"/>
  <c r="Q345" i="5"/>
  <c r="P345" i="5"/>
  <c r="M347" i="5"/>
  <c r="O346" i="5"/>
  <c r="K342" i="5"/>
  <c r="S341" i="5"/>
  <c r="R341" i="5"/>
  <c r="W341" i="4"/>
  <c r="Z340" i="4"/>
  <c r="Q343" i="4"/>
  <c r="O344" i="4"/>
  <c r="R342" i="4"/>
  <c r="S342" i="4"/>
  <c r="T340" i="4"/>
  <c r="M341" i="4"/>
  <c r="U340" i="4"/>
  <c r="G694" i="1"/>
  <c r="I694" i="1" s="1"/>
  <c r="F694" i="1"/>
  <c r="H694" i="1" s="1"/>
  <c r="C696" i="1"/>
  <c r="E695" i="1"/>
  <c r="F338" i="1"/>
  <c r="H338" i="1" s="1"/>
  <c r="G338" i="1"/>
  <c r="I338" i="1" s="1"/>
  <c r="E339" i="1"/>
  <c r="O404" i="9" l="1"/>
  <c r="N404" i="9"/>
  <c r="AB342" i="9"/>
  <c r="AC342" i="9"/>
  <c r="AE342" i="9" s="1"/>
  <c r="K406" i="9"/>
  <c r="M405" i="9"/>
  <c r="Y344" i="9"/>
  <c r="AA343" i="9"/>
  <c r="I343" i="9"/>
  <c r="S342" i="9"/>
  <c r="U342" i="9" s="1"/>
  <c r="R342" i="9"/>
  <c r="T342" i="9" s="1"/>
  <c r="P346" i="9"/>
  <c r="AD342" i="9"/>
  <c r="W343" i="9"/>
  <c r="Q344" i="9"/>
  <c r="Y344" i="6"/>
  <c r="AA343" i="6"/>
  <c r="AC342" i="6"/>
  <c r="AB342" i="6"/>
  <c r="K348" i="8"/>
  <c r="M347" i="8"/>
  <c r="O346" i="8"/>
  <c r="N346" i="8"/>
  <c r="S343" i="8"/>
  <c r="I344" i="8"/>
  <c r="R343" i="8"/>
  <c r="Q344" i="8"/>
  <c r="U343" i="8"/>
  <c r="P343" i="8"/>
  <c r="T342" i="8"/>
  <c r="AQ343" i="7"/>
  <c r="AI343" i="7"/>
  <c r="AR342" i="7"/>
  <c r="AT342" i="7" s="1"/>
  <c r="AS342" i="7"/>
  <c r="AU342" i="7" s="1"/>
  <c r="AP344" i="7"/>
  <c r="AN354" i="7"/>
  <c r="AO354" i="7"/>
  <c r="AK356" i="7"/>
  <c r="AM355" i="7"/>
  <c r="AB344" i="7"/>
  <c r="Q343" i="7"/>
  <c r="S343" i="7" s="1"/>
  <c r="P343" i="7"/>
  <c r="R343" i="7" s="1"/>
  <c r="U343" i="7"/>
  <c r="AE342" i="7"/>
  <c r="AD342" i="7"/>
  <c r="AF342" i="7" s="1"/>
  <c r="K344" i="7"/>
  <c r="M345" i="7"/>
  <c r="O344" i="7"/>
  <c r="AC343" i="7"/>
  <c r="AG342" i="7"/>
  <c r="AA443" i="7"/>
  <c r="Z443" i="7"/>
  <c r="W445" i="7"/>
  <c r="Y444" i="7"/>
  <c r="Q343" i="6"/>
  <c r="P343" i="6"/>
  <c r="I343" i="6"/>
  <c r="O340" i="6"/>
  <c r="S340" i="6" s="1"/>
  <c r="U340" i="6" s="1"/>
  <c r="N340" i="6"/>
  <c r="R340" i="6" s="1"/>
  <c r="T340" i="6" s="1"/>
  <c r="K342" i="6"/>
  <c r="M341" i="6"/>
  <c r="AC342" i="5"/>
  <c r="AD341" i="5"/>
  <c r="AF341" i="5" s="1"/>
  <c r="U342" i="5"/>
  <c r="AE341" i="5"/>
  <c r="AG341" i="5" s="1"/>
  <c r="Z347" i="5"/>
  <c r="AA347" i="5"/>
  <c r="W349" i="5"/>
  <c r="Y348" i="5"/>
  <c r="P346" i="5"/>
  <c r="Q346" i="5"/>
  <c r="M348" i="5"/>
  <c r="O347" i="5"/>
  <c r="K343" i="5"/>
  <c r="S342" i="5"/>
  <c r="R342" i="5"/>
  <c r="W342" i="4"/>
  <c r="Z341" i="4"/>
  <c r="O345" i="4"/>
  <c r="Q344" i="4"/>
  <c r="M342" i="4"/>
  <c r="U341" i="4"/>
  <c r="T341" i="4"/>
  <c r="S343" i="4"/>
  <c r="R343" i="4"/>
  <c r="G695" i="1"/>
  <c r="I695" i="1" s="1"/>
  <c r="F695" i="1"/>
  <c r="H695" i="1" s="1"/>
  <c r="E696" i="1"/>
  <c r="C697" i="1"/>
  <c r="F339" i="1"/>
  <c r="H339" i="1" s="1"/>
  <c r="G339" i="1"/>
  <c r="I339" i="1" s="1"/>
  <c r="E340" i="1"/>
  <c r="Y345" i="9" l="1"/>
  <c r="AA344" i="9"/>
  <c r="W344" i="9"/>
  <c r="Q345" i="9"/>
  <c r="O405" i="9"/>
  <c r="N405" i="9"/>
  <c r="AC343" i="9"/>
  <c r="AE343" i="9" s="1"/>
  <c r="AB343" i="9"/>
  <c r="AD343" i="9" s="1"/>
  <c r="P347" i="9"/>
  <c r="I344" i="9"/>
  <c r="S343" i="9"/>
  <c r="U343" i="9" s="1"/>
  <c r="R343" i="9"/>
  <c r="T343" i="9" s="1"/>
  <c r="K407" i="9"/>
  <c r="M406" i="9"/>
  <c r="AC343" i="6"/>
  <c r="AB343" i="6"/>
  <c r="Y345" i="6"/>
  <c r="AA344" i="6"/>
  <c r="T343" i="8"/>
  <c r="P344" i="8"/>
  <c r="S344" i="8"/>
  <c r="U344" i="8" s="1"/>
  <c r="I345" i="8"/>
  <c r="R344" i="8"/>
  <c r="O347" i="8"/>
  <c r="N347" i="8"/>
  <c r="Q345" i="8"/>
  <c r="K349" i="8"/>
  <c r="M348" i="8"/>
  <c r="AS343" i="7"/>
  <c r="AR343" i="7"/>
  <c r="AT343" i="7" s="1"/>
  <c r="AI344" i="7"/>
  <c r="AK357" i="7"/>
  <c r="AM356" i="7"/>
  <c r="AP345" i="7"/>
  <c r="AO355" i="7"/>
  <c r="AN355" i="7"/>
  <c r="AU343" i="7"/>
  <c r="AQ344" i="7"/>
  <c r="Q344" i="7"/>
  <c r="P344" i="7"/>
  <c r="R344" i="7" s="1"/>
  <c r="S344" i="7"/>
  <c r="K345" i="7"/>
  <c r="M346" i="7"/>
  <c r="O345" i="7"/>
  <c r="AA444" i="7"/>
  <c r="Z444" i="7"/>
  <c r="W446" i="7"/>
  <c r="Y445" i="7"/>
  <c r="AC344" i="7"/>
  <c r="AD343" i="7"/>
  <c r="AF343" i="7" s="1"/>
  <c r="U344" i="7"/>
  <c r="AE343" i="7"/>
  <c r="AG343" i="7" s="1"/>
  <c r="AB345" i="7"/>
  <c r="Q344" i="6"/>
  <c r="P344" i="6"/>
  <c r="O341" i="6"/>
  <c r="S341" i="6" s="1"/>
  <c r="U341" i="6" s="1"/>
  <c r="N341" i="6"/>
  <c r="R341" i="6" s="1"/>
  <c r="T341" i="6" s="1"/>
  <c r="K343" i="6"/>
  <c r="M342" i="6"/>
  <c r="I344" i="6"/>
  <c r="AC343" i="5"/>
  <c r="AA348" i="5"/>
  <c r="Z348" i="5"/>
  <c r="W350" i="5"/>
  <c r="Y349" i="5"/>
  <c r="AE342" i="5"/>
  <c r="AG342" i="5" s="1"/>
  <c r="AD342" i="5"/>
  <c r="AF342" i="5" s="1"/>
  <c r="U343" i="5"/>
  <c r="M349" i="5"/>
  <c r="O348" i="5"/>
  <c r="Q347" i="5"/>
  <c r="P347" i="5"/>
  <c r="S343" i="5"/>
  <c r="R343" i="5"/>
  <c r="K344" i="5"/>
  <c r="W343" i="4"/>
  <c r="Z342" i="4"/>
  <c r="M343" i="4"/>
  <c r="U342" i="4"/>
  <c r="T342" i="4"/>
  <c r="O346" i="4"/>
  <c r="Q345" i="4"/>
  <c r="S344" i="4"/>
  <c r="R344" i="4"/>
  <c r="C698" i="1"/>
  <c r="E697" i="1"/>
  <c r="F696" i="1"/>
  <c r="H696" i="1" s="1"/>
  <c r="G696" i="1"/>
  <c r="I696" i="1" s="1"/>
  <c r="E341" i="1"/>
  <c r="F340" i="1"/>
  <c r="H340" i="1" s="1"/>
  <c r="G340" i="1"/>
  <c r="I340" i="1" s="1"/>
  <c r="AD344" i="9" l="1"/>
  <c r="W345" i="9"/>
  <c r="O406" i="9"/>
  <c r="N406" i="9"/>
  <c r="I345" i="9"/>
  <c r="S344" i="9"/>
  <c r="U344" i="9" s="1"/>
  <c r="R344" i="9"/>
  <c r="T344" i="9" s="1"/>
  <c r="Q346" i="9"/>
  <c r="AB344" i="9"/>
  <c r="AC344" i="9"/>
  <c r="AE344" i="9" s="1"/>
  <c r="P348" i="9"/>
  <c r="K408" i="9"/>
  <c r="M407" i="9"/>
  <c r="Y346" i="9"/>
  <c r="AA345" i="9"/>
  <c r="AC344" i="6"/>
  <c r="AB344" i="6"/>
  <c r="Y346" i="6"/>
  <c r="AA345" i="6"/>
  <c r="I346" i="8"/>
  <c r="R345" i="8"/>
  <c r="S345" i="8"/>
  <c r="U345" i="8" s="1"/>
  <c r="O348" i="8"/>
  <c r="N348" i="8"/>
  <c r="K350" i="8"/>
  <c r="M349" i="8"/>
  <c r="P345" i="8"/>
  <c r="T344" i="8"/>
  <c r="Q346" i="8"/>
  <c r="AK358" i="7"/>
  <c r="AM357" i="7"/>
  <c r="AQ345" i="7"/>
  <c r="AP346" i="7"/>
  <c r="AS344" i="7"/>
  <c r="AU344" i="7" s="1"/>
  <c r="AR344" i="7"/>
  <c r="AT344" i="7" s="1"/>
  <c r="AI345" i="7"/>
  <c r="AO356" i="7"/>
  <c r="AN356" i="7"/>
  <c r="AA445" i="7"/>
  <c r="Z445" i="7"/>
  <c r="U345" i="7"/>
  <c r="AE344" i="7"/>
  <c r="AD344" i="7"/>
  <c r="AF344" i="7" s="1"/>
  <c r="Q345" i="7"/>
  <c r="S345" i="7" s="1"/>
  <c r="P345" i="7"/>
  <c r="R345" i="7" s="1"/>
  <c r="AB346" i="7"/>
  <c r="W447" i="7"/>
  <c r="Y446" i="7"/>
  <c r="M347" i="7"/>
  <c r="O346" i="7"/>
  <c r="AC345" i="7"/>
  <c r="AG344" i="7"/>
  <c r="K346" i="7"/>
  <c r="Q345" i="6"/>
  <c r="P345" i="6"/>
  <c r="O342" i="6"/>
  <c r="S342" i="6" s="1"/>
  <c r="U342" i="6" s="1"/>
  <c r="N342" i="6"/>
  <c r="R342" i="6" s="1"/>
  <c r="T342" i="6" s="1"/>
  <c r="M343" i="6"/>
  <c r="K344" i="6"/>
  <c r="I345" i="6"/>
  <c r="AC344" i="5"/>
  <c r="AA349" i="5"/>
  <c r="Z349" i="5"/>
  <c r="W351" i="5"/>
  <c r="Y350" i="5"/>
  <c r="U344" i="5"/>
  <c r="AE343" i="5"/>
  <c r="AG343" i="5" s="1"/>
  <c r="AD343" i="5"/>
  <c r="AF343" i="5" s="1"/>
  <c r="Q348" i="5"/>
  <c r="P348" i="5"/>
  <c r="R344" i="5"/>
  <c r="K345" i="5"/>
  <c r="S344" i="5"/>
  <c r="O349" i="5"/>
  <c r="M350" i="5"/>
  <c r="W344" i="4"/>
  <c r="Z343" i="4"/>
  <c r="Q346" i="4"/>
  <c r="O347" i="4"/>
  <c r="S345" i="4"/>
  <c r="R345" i="4"/>
  <c r="U343" i="4"/>
  <c r="T343" i="4"/>
  <c r="M344" i="4"/>
  <c r="F697" i="1"/>
  <c r="H697" i="1" s="1"/>
  <c r="G697" i="1"/>
  <c r="I697" i="1" s="1"/>
  <c r="C699" i="1"/>
  <c r="E698" i="1"/>
  <c r="F341" i="1"/>
  <c r="H341" i="1" s="1"/>
  <c r="G341" i="1"/>
  <c r="I341" i="1" s="1"/>
  <c r="E342" i="1"/>
  <c r="O407" i="9" l="1"/>
  <c r="N407" i="9"/>
  <c r="K409" i="9"/>
  <c r="M408" i="9"/>
  <c r="W346" i="9"/>
  <c r="I346" i="9"/>
  <c r="S345" i="9"/>
  <c r="U345" i="9" s="1"/>
  <c r="R345" i="9"/>
  <c r="T345" i="9" s="1"/>
  <c r="AC345" i="9"/>
  <c r="AE345" i="9" s="1"/>
  <c r="AB345" i="9"/>
  <c r="AD345" i="9" s="1"/>
  <c r="P349" i="9"/>
  <c r="Q347" i="9"/>
  <c r="Y347" i="9"/>
  <c r="AA346" i="9"/>
  <c r="AB345" i="6"/>
  <c r="AC345" i="6"/>
  <c r="Y347" i="6"/>
  <c r="AA346" i="6"/>
  <c r="N349" i="8"/>
  <c r="O349" i="8"/>
  <c r="P346" i="8"/>
  <c r="T345" i="8"/>
  <c r="Q347" i="8"/>
  <c r="K351" i="8"/>
  <c r="M350" i="8"/>
  <c r="S346" i="8"/>
  <c r="U346" i="8" s="1"/>
  <c r="I347" i="8"/>
  <c r="R346" i="8"/>
  <c r="AQ346" i="7"/>
  <c r="AU345" i="7"/>
  <c r="AO357" i="7"/>
  <c r="AN357" i="7"/>
  <c r="AS345" i="7"/>
  <c r="AI346" i="7"/>
  <c r="AR345" i="7"/>
  <c r="AT345" i="7" s="1"/>
  <c r="AP347" i="7"/>
  <c r="AK359" i="7"/>
  <c r="AM358" i="7"/>
  <c r="AA446" i="7"/>
  <c r="Z446" i="7"/>
  <c r="AD345" i="7"/>
  <c r="AF345" i="7" s="1"/>
  <c r="U346" i="7"/>
  <c r="AE345" i="7"/>
  <c r="AG345" i="7"/>
  <c r="AC346" i="7"/>
  <c r="S346" i="7"/>
  <c r="K347" i="7"/>
  <c r="M348" i="7"/>
  <c r="O347" i="7"/>
  <c r="AB347" i="7"/>
  <c r="W448" i="7"/>
  <c r="Y447" i="7"/>
  <c r="Q346" i="7"/>
  <c r="P346" i="7"/>
  <c r="R346" i="7" s="1"/>
  <c r="Q346" i="6"/>
  <c r="P346" i="6"/>
  <c r="K345" i="6"/>
  <c r="M344" i="6"/>
  <c r="I346" i="6"/>
  <c r="N343" i="6"/>
  <c r="R343" i="6" s="1"/>
  <c r="T343" i="6" s="1"/>
  <c r="O343" i="6"/>
  <c r="S343" i="6" s="1"/>
  <c r="U343" i="6" s="1"/>
  <c r="AC345" i="5"/>
  <c r="AA350" i="5"/>
  <c r="Z350" i="5"/>
  <c r="W352" i="5"/>
  <c r="Y351" i="5"/>
  <c r="AE344" i="5"/>
  <c r="AG344" i="5" s="1"/>
  <c r="U345" i="5"/>
  <c r="AD344" i="5"/>
  <c r="AF344" i="5" s="1"/>
  <c r="K346" i="5"/>
  <c r="S345" i="5"/>
  <c r="R345" i="5"/>
  <c r="M351" i="5"/>
  <c r="O350" i="5"/>
  <c r="Q349" i="5"/>
  <c r="P349" i="5"/>
  <c r="W345" i="4"/>
  <c r="Z344" i="4"/>
  <c r="T344" i="4"/>
  <c r="M345" i="4"/>
  <c r="U344" i="4"/>
  <c r="Q347" i="4"/>
  <c r="O348" i="4"/>
  <c r="R346" i="4"/>
  <c r="S346" i="4"/>
  <c r="F698" i="1"/>
  <c r="H698" i="1" s="1"/>
  <c r="G698" i="1"/>
  <c r="I698" i="1" s="1"/>
  <c r="C700" i="1"/>
  <c r="E699" i="1"/>
  <c r="E343" i="1"/>
  <c r="F342" i="1"/>
  <c r="H342" i="1" s="1"/>
  <c r="G342" i="1"/>
  <c r="I342" i="1" s="1"/>
  <c r="O408" i="9" l="1"/>
  <c r="N408" i="9"/>
  <c r="Q348" i="9"/>
  <c r="K410" i="9"/>
  <c r="M409" i="9"/>
  <c r="I347" i="9"/>
  <c r="S346" i="9"/>
  <c r="U346" i="9" s="1"/>
  <c r="R346" i="9"/>
  <c r="T346" i="9" s="1"/>
  <c r="AB346" i="9"/>
  <c r="AD346" i="9" s="1"/>
  <c r="AC346" i="9"/>
  <c r="AE346" i="9"/>
  <c r="W347" i="9"/>
  <c r="Y348" i="9"/>
  <c r="AA347" i="9"/>
  <c r="P350" i="9"/>
  <c r="AC346" i="6"/>
  <c r="AB346" i="6"/>
  <c r="Y348" i="6"/>
  <c r="AA347" i="6"/>
  <c r="K352" i="8"/>
  <c r="M351" i="8"/>
  <c r="P347" i="8"/>
  <c r="T346" i="8"/>
  <c r="O350" i="8"/>
  <c r="N350" i="8"/>
  <c r="S347" i="8"/>
  <c r="U347" i="8" s="1"/>
  <c r="I348" i="8"/>
  <c r="R347" i="8"/>
  <c r="Q348" i="8"/>
  <c r="AK360" i="7"/>
  <c r="AM359" i="7"/>
  <c r="AP348" i="7"/>
  <c r="AN358" i="7"/>
  <c r="AO358" i="7"/>
  <c r="AI347" i="7"/>
  <c r="AR346" i="7"/>
  <c r="AT346" i="7" s="1"/>
  <c r="AS346" i="7"/>
  <c r="AU346" i="7" s="1"/>
  <c r="AQ347" i="7"/>
  <c r="M349" i="7"/>
  <c r="O348" i="7"/>
  <c r="AA447" i="7"/>
  <c r="Z447" i="7"/>
  <c r="Q347" i="7"/>
  <c r="P347" i="7"/>
  <c r="U347" i="7"/>
  <c r="AE346" i="7"/>
  <c r="AG346" i="7" s="1"/>
  <c r="AD346" i="7"/>
  <c r="AF346" i="7" s="1"/>
  <c r="W449" i="7"/>
  <c r="Y448" i="7"/>
  <c r="AC347" i="7"/>
  <c r="AB348" i="7"/>
  <c r="K348" i="7"/>
  <c r="S347" i="7"/>
  <c r="R347" i="7"/>
  <c r="Q347" i="6"/>
  <c r="P347" i="6"/>
  <c r="O344" i="6"/>
  <c r="S344" i="6" s="1"/>
  <c r="U344" i="6" s="1"/>
  <c r="N344" i="6"/>
  <c r="R344" i="6" s="1"/>
  <c r="T344" i="6" s="1"/>
  <c r="I347" i="6"/>
  <c r="K346" i="6"/>
  <c r="M345" i="6"/>
  <c r="AC346" i="5"/>
  <c r="Z351" i="5"/>
  <c r="AA351" i="5"/>
  <c r="W353" i="5"/>
  <c r="Y352" i="5"/>
  <c r="AD345" i="5"/>
  <c r="AF345" i="5" s="1"/>
  <c r="U346" i="5"/>
  <c r="AE345" i="5"/>
  <c r="AG345" i="5" s="1"/>
  <c r="M352" i="5"/>
  <c r="O351" i="5"/>
  <c r="P350" i="5"/>
  <c r="Q350" i="5"/>
  <c r="K347" i="5"/>
  <c r="S346" i="5"/>
  <c r="R346" i="5"/>
  <c r="W346" i="4"/>
  <c r="Z345" i="4"/>
  <c r="S347" i="4"/>
  <c r="R347" i="4"/>
  <c r="M346" i="4"/>
  <c r="U345" i="4"/>
  <c r="T345" i="4"/>
  <c r="O349" i="4"/>
  <c r="Q348" i="4"/>
  <c r="G699" i="1"/>
  <c r="I699" i="1" s="1"/>
  <c r="F699" i="1"/>
  <c r="H699" i="1" s="1"/>
  <c r="E700" i="1"/>
  <c r="C701" i="1"/>
  <c r="F343" i="1"/>
  <c r="H343" i="1" s="1"/>
  <c r="G343" i="1"/>
  <c r="I343" i="1" s="1"/>
  <c r="E344" i="1"/>
  <c r="Y349" i="9" l="1"/>
  <c r="AA348" i="9"/>
  <c r="I348" i="9"/>
  <c r="S347" i="9"/>
  <c r="U347" i="9" s="1"/>
  <c r="R347" i="9"/>
  <c r="T347" i="9" s="1"/>
  <c r="AC347" i="9"/>
  <c r="AB347" i="9"/>
  <c r="Q349" i="9"/>
  <c r="P351" i="9"/>
  <c r="AD347" i="9"/>
  <c r="W348" i="9"/>
  <c r="AE347" i="9"/>
  <c r="O409" i="9"/>
  <c r="N409" i="9"/>
  <c r="K411" i="9"/>
  <c r="M410" i="9"/>
  <c r="Y349" i="6"/>
  <c r="AA348" i="6"/>
  <c r="AC347" i="6"/>
  <c r="AB347" i="6"/>
  <c r="S348" i="8"/>
  <c r="I349" i="8"/>
  <c r="R348" i="8"/>
  <c r="T347" i="8"/>
  <c r="P348" i="8"/>
  <c r="Q349" i="8"/>
  <c r="U348" i="8"/>
  <c r="O351" i="8"/>
  <c r="N351" i="8"/>
  <c r="K353" i="8"/>
  <c r="M352" i="8"/>
  <c r="AS347" i="7"/>
  <c r="AR347" i="7"/>
  <c r="AT347" i="7" s="1"/>
  <c r="AI348" i="7"/>
  <c r="AP349" i="7"/>
  <c r="AU347" i="7"/>
  <c r="AQ348" i="7"/>
  <c r="AO359" i="7"/>
  <c r="AN359" i="7"/>
  <c r="AK361" i="7"/>
  <c r="AM360" i="7"/>
  <c r="K349" i="7"/>
  <c r="AG347" i="7"/>
  <c r="AC348" i="7"/>
  <c r="AA448" i="7"/>
  <c r="Z448" i="7"/>
  <c r="AD347" i="7"/>
  <c r="AF347" i="7" s="1"/>
  <c r="U348" i="7"/>
  <c r="AE347" i="7"/>
  <c r="AB349" i="7"/>
  <c r="W450" i="7"/>
  <c r="Y449" i="7"/>
  <c r="Q348" i="7"/>
  <c r="S348" i="7" s="1"/>
  <c r="P348" i="7"/>
  <c r="R348" i="7" s="1"/>
  <c r="M350" i="7"/>
  <c r="O349" i="7"/>
  <c r="Q348" i="6"/>
  <c r="P348" i="6"/>
  <c r="O345" i="6"/>
  <c r="S345" i="6" s="1"/>
  <c r="U345" i="6" s="1"/>
  <c r="N345" i="6"/>
  <c r="R345" i="6" s="1"/>
  <c r="T345" i="6" s="1"/>
  <c r="I348" i="6"/>
  <c r="K347" i="6"/>
  <c r="M346" i="6"/>
  <c r="AC347" i="5"/>
  <c r="AA352" i="5"/>
  <c r="Z352" i="5"/>
  <c r="W354" i="5"/>
  <c r="Y353" i="5"/>
  <c r="AE346" i="5"/>
  <c r="AG346" i="5" s="1"/>
  <c r="AD346" i="5"/>
  <c r="AF346" i="5" s="1"/>
  <c r="U347" i="5"/>
  <c r="Q351" i="5"/>
  <c r="P351" i="5"/>
  <c r="S347" i="5"/>
  <c r="R347" i="5"/>
  <c r="K348" i="5"/>
  <c r="M353" i="5"/>
  <c r="O352" i="5"/>
  <c r="W347" i="4"/>
  <c r="Z346" i="4"/>
  <c r="S348" i="4"/>
  <c r="R348" i="4"/>
  <c r="M347" i="4"/>
  <c r="U346" i="4"/>
  <c r="T346" i="4"/>
  <c r="O350" i="4"/>
  <c r="Q349" i="4"/>
  <c r="E701" i="1"/>
  <c r="C702" i="1"/>
  <c r="F700" i="1"/>
  <c r="H700" i="1" s="1"/>
  <c r="G700" i="1"/>
  <c r="I700" i="1" s="1"/>
  <c r="F344" i="1"/>
  <c r="H344" i="1" s="1"/>
  <c r="G344" i="1"/>
  <c r="I344" i="1" s="1"/>
  <c r="E345" i="1"/>
  <c r="I349" i="9" l="1"/>
  <c r="S348" i="9"/>
  <c r="U348" i="9" s="1"/>
  <c r="R348" i="9"/>
  <c r="T348" i="9" s="1"/>
  <c r="Q350" i="9"/>
  <c r="O410" i="9"/>
  <c r="N410" i="9"/>
  <c r="P352" i="9"/>
  <c r="AB348" i="9"/>
  <c r="AC348" i="9"/>
  <c r="K412" i="9"/>
  <c r="M411" i="9"/>
  <c r="AE348" i="9"/>
  <c r="AD348" i="9"/>
  <c r="W349" i="9"/>
  <c r="Y350" i="9"/>
  <c r="AA349" i="9"/>
  <c r="AC348" i="6"/>
  <c r="AB348" i="6"/>
  <c r="Y350" i="6"/>
  <c r="AA349" i="6"/>
  <c r="O352" i="8"/>
  <c r="N352" i="8"/>
  <c r="K354" i="8"/>
  <c r="M353" i="8"/>
  <c r="Q350" i="8"/>
  <c r="I350" i="8"/>
  <c r="R349" i="8"/>
  <c r="S349" i="8"/>
  <c r="U349" i="8" s="1"/>
  <c r="P349" i="8"/>
  <c r="T348" i="8"/>
  <c r="AO360" i="7"/>
  <c r="AN360" i="7"/>
  <c r="AQ349" i="7"/>
  <c r="AS348" i="7"/>
  <c r="AU348" i="7" s="1"/>
  <c r="AR348" i="7"/>
  <c r="AT348" i="7" s="1"/>
  <c r="AI349" i="7"/>
  <c r="AK362" i="7"/>
  <c r="AM361" i="7"/>
  <c r="AP350" i="7"/>
  <c r="AB350" i="7"/>
  <c r="K350" i="7"/>
  <c r="S349" i="7"/>
  <c r="Q349" i="7"/>
  <c r="P349" i="7"/>
  <c r="R349" i="7" s="1"/>
  <c r="AA449" i="7"/>
  <c r="Z449" i="7"/>
  <c r="M351" i="7"/>
  <c r="O350" i="7"/>
  <c r="W451" i="7"/>
  <c r="Y450" i="7"/>
  <c r="U349" i="7"/>
  <c r="AE348" i="7"/>
  <c r="AG348" i="7" s="1"/>
  <c r="AD348" i="7"/>
  <c r="AF348" i="7" s="1"/>
  <c r="AC349" i="7"/>
  <c r="Q349" i="6"/>
  <c r="P349" i="6"/>
  <c r="O346" i="6"/>
  <c r="S346" i="6" s="1"/>
  <c r="U346" i="6" s="1"/>
  <c r="N346" i="6"/>
  <c r="R346" i="6" s="1"/>
  <c r="T346" i="6" s="1"/>
  <c r="I349" i="6"/>
  <c r="M347" i="6"/>
  <c r="K348" i="6"/>
  <c r="AC348" i="5"/>
  <c r="AA353" i="5"/>
  <c r="Z353" i="5"/>
  <c r="U348" i="5"/>
  <c r="AE347" i="5"/>
  <c r="AG347" i="5" s="1"/>
  <c r="AD347" i="5"/>
  <c r="AF347" i="5" s="1"/>
  <c r="W355" i="5"/>
  <c r="Y354" i="5"/>
  <c r="Q352" i="5"/>
  <c r="P352" i="5"/>
  <c r="O353" i="5"/>
  <c r="M354" i="5"/>
  <c r="R348" i="5"/>
  <c r="K349" i="5"/>
  <c r="S348" i="5"/>
  <c r="W348" i="4"/>
  <c r="Z347" i="4"/>
  <c r="U347" i="4"/>
  <c r="T347" i="4"/>
  <c r="M348" i="4"/>
  <c r="S349" i="4"/>
  <c r="R349" i="4"/>
  <c r="Q350" i="4"/>
  <c r="O351" i="4"/>
  <c r="C703" i="1"/>
  <c r="E702" i="1"/>
  <c r="F701" i="1"/>
  <c r="H701" i="1" s="1"/>
  <c r="G701" i="1"/>
  <c r="I701" i="1" s="1"/>
  <c r="F345" i="1"/>
  <c r="H345" i="1" s="1"/>
  <c r="G345" i="1"/>
  <c r="I345" i="1" s="1"/>
  <c r="E346" i="1"/>
  <c r="W350" i="9" l="1"/>
  <c r="AC349" i="9"/>
  <c r="AE349" i="9" s="1"/>
  <c r="AB349" i="9"/>
  <c r="AD349" i="9" s="1"/>
  <c r="K413" i="9"/>
  <c r="M412" i="9"/>
  <c r="Y351" i="9"/>
  <c r="AA350" i="9"/>
  <c r="O411" i="9"/>
  <c r="N411" i="9"/>
  <c r="P353" i="9"/>
  <c r="Q351" i="9"/>
  <c r="I350" i="9"/>
  <c r="S349" i="9"/>
  <c r="U349" i="9" s="1"/>
  <c r="R349" i="9"/>
  <c r="T349" i="9" s="1"/>
  <c r="AB349" i="6"/>
  <c r="AC349" i="6"/>
  <c r="Y351" i="6"/>
  <c r="AA350" i="6"/>
  <c r="N353" i="8"/>
  <c r="O353" i="8"/>
  <c r="S350" i="8"/>
  <c r="U350" i="8" s="1"/>
  <c r="I351" i="8"/>
  <c r="R350" i="8"/>
  <c r="K355" i="8"/>
  <c r="M354" i="8"/>
  <c r="P350" i="8"/>
  <c r="T349" i="8"/>
  <c r="Q351" i="8"/>
  <c r="AQ350" i="7"/>
  <c r="AU349" i="7"/>
  <c r="AS349" i="7"/>
  <c r="AI350" i="7"/>
  <c r="AR349" i="7"/>
  <c r="AT349" i="7" s="1"/>
  <c r="AK363" i="7"/>
  <c r="AM362" i="7"/>
  <c r="AP351" i="7"/>
  <c r="AO361" i="7"/>
  <c r="AN361" i="7"/>
  <c r="W452" i="7"/>
  <c r="Y451" i="7"/>
  <c r="Q350" i="7"/>
  <c r="S350" i="7" s="1"/>
  <c r="P350" i="7"/>
  <c r="R350" i="7"/>
  <c r="K351" i="7"/>
  <c r="AD349" i="7"/>
  <c r="AF349" i="7" s="1"/>
  <c r="U350" i="7"/>
  <c r="AE349" i="7"/>
  <c r="AG349" i="7" s="1"/>
  <c r="M352" i="7"/>
  <c r="O351" i="7"/>
  <c r="AC350" i="7"/>
  <c r="AA450" i="7"/>
  <c r="Z450" i="7"/>
  <c r="AB351" i="7"/>
  <c r="Q350" i="6"/>
  <c r="P350" i="6"/>
  <c r="K349" i="6"/>
  <c r="M348" i="6"/>
  <c r="N347" i="6"/>
  <c r="R347" i="6" s="1"/>
  <c r="T347" i="6" s="1"/>
  <c r="O347" i="6"/>
  <c r="S347" i="6" s="1"/>
  <c r="U347" i="6" s="1"/>
  <c r="I350" i="6"/>
  <c r="AC349" i="5"/>
  <c r="AE348" i="5"/>
  <c r="AG348" i="5" s="1"/>
  <c r="U349" i="5"/>
  <c r="AD348" i="5"/>
  <c r="AF348" i="5" s="1"/>
  <c r="W356" i="5"/>
  <c r="Y355" i="5"/>
  <c r="AA354" i="5"/>
  <c r="Z354" i="5"/>
  <c r="M355" i="5"/>
  <c r="O354" i="5"/>
  <c r="K350" i="5"/>
  <c r="S349" i="5"/>
  <c r="R349" i="5"/>
  <c r="Q353" i="5"/>
  <c r="P353" i="5"/>
  <c r="W349" i="4"/>
  <c r="Z348" i="4"/>
  <c r="Q351" i="4"/>
  <c r="O352" i="4"/>
  <c r="T348" i="4"/>
  <c r="M349" i="4"/>
  <c r="U348" i="4"/>
  <c r="R350" i="4"/>
  <c r="S350" i="4"/>
  <c r="F702" i="1"/>
  <c r="H702" i="1" s="1"/>
  <c r="G702" i="1"/>
  <c r="I702" i="1" s="1"/>
  <c r="E703" i="1"/>
  <c r="C704" i="1"/>
  <c r="F346" i="1"/>
  <c r="H346" i="1" s="1"/>
  <c r="G346" i="1"/>
  <c r="I346" i="1" s="1"/>
  <c r="E347" i="1"/>
  <c r="Q352" i="9" l="1"/>
  <c r="K414" i="9"/>
  <c r="M413" i="9"/>
  <c r="I351" i="9"/>
  <c r="S350" i="9"/>
  <c r="U350" i="9" s="1"/>
  <c r="R350" i="9"/>
  <c r="T350" i="9" s="1"/>
  <c r="P354" i="9"/>
  <c r="Y352" i="9"/>
  <c r="AA351" i="9"/>
  <c r="AE350" i="9"/>
  <c r="W351" i="9"/>
  <c r="O412" i="9"/>
  <c r="N412" i="9"/>
  <c r="AB350" i="9"/>
  <c r="AD350" i="9" s="1"/>
  <c r="AC350" i="9"/>
  <c r="AC350" i="6"/>
  <c r="AB350" i="6"/>
  <c r="Y352" i="6"/>
  <c r="AA351" i="6"/>
  <c r="O354" i="8"/>
  <c r="N354" i="8"/>
  <c r="P351" i="8"/>
  <c r="T350" i="8"/>
  <c r="S351" i="8"/>
  <c r="I352" i="8"/>
  <c r="R351" i="8"/>
  <c r="Q352" i="8"/>
  <c r="U351" i="8"/>
  <c r="K356" i="8"/>
  <c r="M355" i="8"/>
  <c r="AI351" i="7"/>
  <c r="AR350" i="7"/>
  <c r="AT350" i="7" s="1"/>
  <c r="AS350" i="7"/>
  <c r="AU350" i="7" s="1"/>
  <c r="AK364" i="7"/>
  <c r="AM363" i="7"/>
  <c r="AP352" i="7"/>
  <c r="AN362" i="7"/>
  <c r="AO362" i="7"/>
  <c r="AQ351" i="7"/>
  <c r="AC351" i="7"/>
  <c r="Q351" i="7"/>
  <c r="P351" i="7"/>
  <c r="R351" i="7" s="1"/>
  <c r="M353" i="7"/>
  <c r="O352" i="7"/>
  <c r="K352" i="7"/>
  <c r="S351" i="7"/>
  <c r="AB352" i="7"/>
  <c r="AA451" i="7"/>
  <c r="Z451" i="7"/>
  <c r="U351" i="7"/>
  <c r="AE350" i="7"/>
  <c r="AG350" i="7" s="1"/>
  <c r="AD350" i="7"/>
  <c r="AF350" i="7" s="1"/>
  <c r="W453" i="7"/>
  <c r="Y452" i="7"/>
  <c r="Q351" i="6"/>
  <c r="P351" i="6"/>
  <c r="I351" i="6"/>
  <c r="O348" i="6"/>
  <c r="S348" i="6" s="1"/>
  <c r="U348" i="6" s="1"/>
  <c r="N348" i="6"/>
  <c r="R348" i="6" s="1"/>
  <c r="T348" i="6" s="1"/>
  <c r="K350" i="6"/>
  <c r="M349" i="6"/>
  <c r="AC350" i="5"/>
  <c r="W357" i="5"/>
  <c r="Y356" i="5"/>
  <c r="AD349" i="5"/>
  <c r="AF349" i="5" s="1"/>
  <c r="U350" i="5"/>
  <c r="AE349" i="5"/>
  <c r="AG349" i="5" s="1"/>
  <c r="Z355" i="5"/>
  <c r="AA355" i="5"/>
  <c r="K351" i="5"/>
  <c r="S350" i="5"/>
  <c r="R350" i="5"/>
  <c r="P354" i="5"/>
  <c r="Q354" i="5"/>
  <c r="O355" i="5"/>
  <c r="M356" i="5"/>
  <c r="W350" i="4"/>
  <c r="Z349" i="4"/>
  <c r="M350" i="4"/>
  <c r="U349" i="4"/>
  <c r="T349" i="4"/>
  <c r="O353" i="4"/>
  <c r="Q352" i="4"/>
  <c r="S351" i="4"/>
  <c r="R351" i="4"/>
  <c r="C705" i="1"/>
  <c r="E704" i="1"/>
  <c r="F703" i="1"/>
  <c r="H703" i="1" s="1"/>
  <c r="G703" i="1"/>
  <c r="I703" i="1" s="1"/>
  <c r="E348" i="1"/>
  <c r="F347" i="1"/>
  <c r="H347" i="1" s="1"/>
  <c r="G347" i="1"/>
  <c r="I347" i="1" s="1"/>
  <c r="AC351" i="9" l="1"/>
  <c r="AB351" i="9"/>
  <c r="AD351" i="9" s="1"/>
  <c r="K415" i="9"/>
  <c r="M414" i="9"/>
  <c r="W352" i="9"/>
  <c r="AE351" i="9"/>
  <c r="Y353" i="9"/>
  <c r="AA352" i="9"/>
  <c r="Q353" i="9"/>
  <c r="O413" i="9"/>
  <c r="N413" i="9"/>
  <c r="P355" i="9"/>
  <c r="I352" i="9"/>
  <c r="S351" i="9"/>
  <c r="U351" i="9" s="1"/>
  <c r="R351" i="9"/>
  <c r="T351" i="9" s="1"/>
  <c r="AC351" i="6"/>
  <c r="AB351" i="6"/>
  <c r="Y353" i="6"/>
  <c r="AA352" i="6"/>
  <c r="O355" i="8"/>
  <c r="N355" i="8"/>
  <c r="T351" i="8"/>
  <c r="P352" i="8"/>
  <c r="Q353" i="8"/>
  <c r="K357" i="8"/>
  <c r="M356" i="8"/>
  <c r="S352" i="8"/>
  <c r="U352" i="8" s="1"/>
  <c r="I353" i="8"/>
  <c r="R352" i="8"/>
  <c r="AK365" i="7"/>
  <c r="AM364" i="7"/>
  <c r="AQ352" i="7"/>
  <c r="AP353" i="7"/>
  <c r="AO363" i="7"/>
  <c r="AN363" i="7"/>
  <c r="AS351" i="7"/>
  <c r="AU351" i="7" s="1"/>
  <c r="AR351" i="7"/>
  <c r="AT351" i="7" s="1"/>
  <c r="AI352" i="7"/>
  <c r="K353" i="7"/>
  <c r="AA452" i="7"/>
  <c r="Z452" i="7"/>
  <c r="AD351" i="7"/>
  <c r="AF351" i="7" s="1"/>
  <c r="U352" i="7"/>
  <c r="AE351" i="7"/>
  <c r="AG351" i="7" s="1"/>
  <c r="AB353" i="7"/>
  <c r="Q352" i="7"/>
  <c r="S352" i="7" s="1"/>
  <c r="P352" i="7"/>
  <c r="R352" i="7" s="1"/>
  <c r="W454" i="7"/>
  <c r="Y453" i="7"/>
  <c r="M354" i="7"/>
  <c r="O353" i="7"/>
  <c r="AC352" i="7"/>
  <c r="Q352" i="6"/>
  <c r="P352" i="6"/>
  <c r="O349" i="6"/>
  <c r="S349" i="6" s="1"/>
  <c r="U349" i="6" s="1"/>
  <c r="N349" i="6"/>
  <c r="R349" i="6" s="1"/>
  <c r="T349" i="6" s="1"/>
  <c r="K351" i="6"/>
  <c r="M350" i="6"/>
  <c r="I352" i="6"/>
  <c r="AC351" i="5"/>
  <c r="AE350" i="5"/>
  <c r="AG350" i="5" s="1"/>
  <c r="AD350" i="5"/>
  <c r="AF350" i="5" s="1"/>
  <c r="U351" i="5"/>
  <c r="AA356" i="5"/>
  <c r="Z356" i="5"/>
  <c r="Y357" i="5"/>
  <c r="W358" i="5"/>
  <c r="M357" i="5"/>
  <c r="O356" i="5"/>
  <c r="Q355" i="5"/>
  <c r="P355" i="5"/>
  <c r="S351" i="5"/>
  <c r="R351" i="5"/>
  <c r="K352" i="5"/>
  <c r="W351" i="4"/>
  <c r="Z350" i="4"/>
  <c r="O354" i="4"/>
  <c r="Q353" i="4"/>
  <c r="S352" i="4"/>
  <c r="R352" i="4"/>
  <c r="M351" i="4"/>
  <c r="U350" i="4"/>
  <c r="T350" i="4"/>
  <c r="F704" i="1"/>
  <c r="H704" i="1" s="1"/>
  <c r="G704" i="1"/>
  <c r="I704" i="1" s="1"/>
  <c r="E705" i="1"/>
  <c r="C706" i="1"/>
  <c r="F348" i="1"/>
  <c r="H348" i="1" s="1"/>
  <c r="G348" i="1"/>
  <c r="I348" i="1" s="1"/>
  <c r="E349" i="1"/>
  <c r="O414" i="9" l="1"/>
  <c r="N414" i="9"/>
  <c r="K416" i="9"/>
  <c r="M415" i="9"/>
  <c r="P356" i="9"/>
  <c r="Q354" i="9"/>
  <c r="W353" i="9"/>
  <c r="I353" i="9"/>
  <c r="S352" i="9"/>
  <c r="U352" i="9" s="1"/>
  <c r="R352" i="9"/>
  <c r="T352" i="9" s="1"/>
  <c r="Y354" i="9"/>
  <c r="AA353" i="9"/>
  <c r="AB352" i="9"/>
  <c r="AD352" i="9" s="1"/>
  <c r="AC352" i="9"/>
  <c r="AE352" i="9" s="1"/>
  <c r="AC352" i="6"/>
  <c r="AB352" i="6"/>
  <c r="Y354" i="6"/>
  <c r="AA353" i="6"/>
  <c r="O356" i="8"/>
  <c r="N356" i="8"/>
  <c r="P353" i="8"/>
  <c r="T352" i="8"/>
  <c r="K358" i="8"/>
  <c r="M357" i="8"/>
  <c r="I354" i="8"/>
  <c r="R353" i="8"/>
  <c r="S353" i="8"/>
  <c r="U353" i="8" s="1"/>
  <c r="Q354" i="8"/>
  <c r="AQ353" i="7"/>
  <c r="AS352" i="7"/>
  <c r="AU352" i="7" s="1"/>
  <c r="AR352" i="7"/>
  <c r="AT352" i="7" s="1"/>
  <c r="AI353" i="7"/>
  <c r="AP354" i="7"/>
  <c r="AO364" i="7"/>
  <c r="AN364" i="7"/>
  <c r="AK366" i="7"/>
  <c r="AM365" i="7"/>
  <c r="Q353" i="7"/>
  <c r="P353" i="7"/>
  <c r="M355" i="7"/>
  <c r="O354" i="7"/>
  <c r="U353" i="7"/>
  <c r="AE352" i="7"/>
  <c r="AG352" i="7" s="1"/>
  <c r="AD352" i="7"/>
  <c r="AF352" i="7" s="1"/>
  <c r="K354" i="7"/>
  <c r="S353" i="7"/>
  <c r="R353" i="7"/>
  <c r="AC353" i="7"/>
  <c r="AA453" i="7"/>
  <c r="Z453" i="7"/>
  <c r="AB354" i="7"/>
  <c r="W455" i="7"/>
  <c r="Y454" i="7"/>
  <c r="Q353" i="6"/>
  <c r="P353" i="6"/>
  <c r="O350" i="6"/>
  <c r="S350" i="6" s="1"/>
  <c r="U350" i="6" s="1"/>
  <c r="N350" i="6"/>
  <c r="R350" i="6" s="1"/>
  <c r="T350" i="6" s="1"/>
  <c r="M351" i="6"/>
  <c r="K352" i="6"/>
  <c r="I353" i="6"/>
  <c r="AC352" i="5"/>
  <c r="W359" i="5"/>
  <c r="Y358" i="5"/>
  <c r="U352" i="5"/>
  <c r="AE351" i="5"/>
  <c r="AG351" i="5" s="1"/>
  <c r="AD351" i="5"/>
  <c r="AF351" i="5" s="1"/>
  <c r="AA357" i="5"/>
  <c r="Z357" i="5"/>
  <c r="O357" i="5"/>
  <c r="M358" i="5"/>
  <c r="R352" i="5"/>
  <c r="K353" i="5"/>
  <c r="S352" i="5"/>
  <c r="Q356" i="5"/>
  <c r="P356" i="5"/>
  <c r="W352" i="4"/>
  <c r="Z351" i="4"/>
  <c r="S353" i="4"/>
  <c r="R353" i="4"/>
  <c r="U351" i="4"/>
  <c r="T351" i="4"/>
  <c r="M352" i="4"/>
  <c r="Q354" i="4"/>
  <c r="O355" i="4"/>
  <c r="C707" i="1"/>
  <c r="E706" i="1"/>
  <c r="F705" i="1"/>
  <c r="H705" i="1" s="1"/>
  <c r="G705" i="1"/>
  <c r="I705" i="1" s="1"/>
  <c r="F349" i="1"/>
  <c r="H349" i="1" s="1"/>
  <c r="G349" i="1"/>
  <c r="I349" i="1" s="1"/>
  <c r="E350" i="1"/>
  <c r="O415" i="9" l="1"/>
  <c r="N415" i="9"/>
  <c r="Y355" i="9"/>
  <c r="AA354" i="9"/>
  <c r="W354" i="9"/>
  <c r="K417" i="9"/>
  <c r="M416" i="9"/>
  <c r="AC353" i="9"/>
  <c r="AE353" i="9" s="1"/>
  <c r="AB353" i="9"/>
  <c r="AD353" i="9" s="1"/>
  <c r="Q355" i="9"/>
  <c r="P357" i="9"/>
  <c r="I354" i="9"/>
  <c r="S353" i="9"/>
  <c r="U353" i="9" s="1"/>
  <c r="R353" i="9"/>
  <c r="T353" i="9" s="1"/>
  <c r="AB353" i="6"/>
  <c r="AC353" i="6"/>
  <c r="Y355" i="6"/>
  <c r="AA354" i="6"/>
  <c r="S354" i="8"/>
  <c r="I355" i="8"/>
  <c r="R354" i="8"/>
  <c r="P354" i="8"/>
  <c r="T353" i="8"/>
  <c r="U354" i="8"/>
  <c r="Q355" i="8"/>
  <c r="N357" i="8"/>
  <c r="O357" i="8"/>
  <c r="K359" i="8"/>
  <c r="M358" i="8"/>
  <c r="AK367" i="7"/>
  <c r="AM366" i="7"/>
  <c r="AP355" i="7"/>
  <c r="AQ354" i="7"/>
  <c r="AO365" i="7"/>
  <c r="AN365" i="7"/>
  <c r="AS353" i="7"/>
  <c r="AU353" i="7" s="1"/>
  <c r="AI354" i="7"/>
  <c r="AR353" i="7"/>
  <c r="AT353" i="7" s="1"/>
  <c r="AC354" i="7"/>
  <c r="M356" i="7"/>
  <c r="O355" i="7"/>
  <c r="R354" i="7"/>
  <c r="K355" i="7"/>
  <c r="Q354" i="7"/>
  <c r="S354" i="7" s="1"/>
  <c r="P354" i="7"/>
  <c r="AB355" i="7"/>
  <c r="AA454" i="7"/>
  <c r="Z454" i="7"/>
  <c r="W456" i="7"/>
  <c r="Y455" i="7"/>
  <c r="AD353" i="7"/>
  <c r="AF353" i="7" s="1"/>
  <c r="U354" i="7"/>
  <c r="AE353" i="7"/>
  <c r="AG353" i="7" s="1"/>
  <c r="Q354" i="6"/>
  <c r="P354" i="6"/>
  <c r="K353" i="6"/>
  <c r="M352" i="6"/>
  <c r="N351" i="6"/>
  <c r="R351" i="6" s="1"/>
  <c r="T351" i="6" s="1"/>
  <c r="O351" i="6"/>
  <c r="S351" i="6" s="1"/>
  <c r="U351" i="6" s="1"/>
  <c r="I354" i="6"/>
  <c r="AC353" i="5"/>
  <c r="AE352" i="5"/>
  <c r="AG352" i="5" s="1"/>
  <c r="U353" i="5"/>
  <c r="AD352" i="5"/>
  <c r="AF352" i="5" s="1"/>
  <c r="Z358" i="5"/>
  <c r="AA358" i="5"/>
  <c r="W360" i="5"/>
  <c r="Y359" i="5"/>
  <c r="Q357" i="5"/>
  <c r="P357" i="5"/>
  <c r="K354" i="5"/>
  <c r="S353" i="5"/>
  <c r="R353" i="5"/>
  <c r="M359" i="5"/>
  <c r="O358" i="5"/>
  <c r="W353" i="4"/>
  <c r="Z352" i="4"/>
  <c r="Q355" i="4"/>
  <c r="O356" i="4"/>
  <c r="R354" i="4"/>
  <c r="S354" i="4"/>
  <c r="T352" i="4"/>
  <c r="M353" i="4"/>
  <c r="U352" i="4"/>
  <c r="F706" i="1"/>
  <c r="H706" i="1" s="1"/>
  <c r="G706" i="1"/>
  <c r="I706" i="1" s="1"/>
  <c r="E707" i="1"/>
  <c r="C708" i="1"/>
  <c r="F350" i="1"/>
  <c r="H350" i="1" s="1"/>
  <c r="G350" i="1"/>
  <c r="I350" i="1" s="1"/>
  <c r="E351" i="1"/>
  <c r="Q356" i="9" l="1"/>
  <c r="K418" i="9"/>
  <c r="M417" i="9"/>
  <c r="AB354" i="9"/>
  <c r="AC354" i="9"/>
  <c r="P358" i="9"/>
  <c r="I355" i="9"/>
  <c r="S354" i="9"/>
  <c r="U354" i="9" s="1"/>
  <c r="R354" i="9"/>
  <c r="T354" i="9" s="1"/>
  <c r="Y356" i="9"/>
  <c r="AA355" i="9"/>
  <c r="AE354" i="9"/>
  <c r="AD354" i="9"/>
  <c r="W355" i="9"/>
  <c r="O416" i="9"/>
  <c r="N416" i="9"/>
  <c r="AC354" i="6"/>
  <c r="AB354" i="6"/>
  <c r="Y356" i="6"/>
  <c r="AA355" i="6"/>
  <c r="P355" i="8"/>
  <c r="T354" i="8"/>
  <c r="O358" i="8"/>
  <c r="N358" i="8"/>
  <c r="Q356" i="8"/>
  <c r="K360" i="8"/>
  <c r="M359" i="8"/>
  <c r="S355" i="8"/>
  <c r="U355" i="8" s="1"/>
  <c r="I356" i="8"/>
  <c r="R355" i="8"/>
  <c r="AP356" i="7"/>
  <c r="AI355" i="7"/>
  <c r="AR354" i="7"/>
  <c r="AT354" i="7" s="1"/>
  <c r="AS354" i="7"/>
  <c r="AU354" i="7" s="1"/>
  <c r="AN366" i="7"/>
  <c r="AO366" i="7"/>
  <c r="AQ355" i="7"/>
  <c r="AK368" i="7"/>
  <c r="AM367" i="7"/>
  <c r="AA455" i="7"/>
  <c r="Z455" i="7"/>
  <c r="AB356" i="7"/>
  <c r="K356" i="7"/>
  <c r="W457" i="7"/>
  <c r="Y456" i="7"/>
  <c r="Q355" i="7"/>
  <c r="S355" i="7" s="1"/>
  <c r="P355" i="7"/>
  <c r="R355" i="7" s="1"/>
  <c r="M357" i="7"/>
  <c r="O356" i="7"/>
  <c r="AC355" i="7"/>
  <c r="U355" i="7"/>
  <c r="AE354" i="7"/>
  <c r="AG354" i="7" s="1"/>
  <c r="AD354" i="7"/>
  <c r="AF354" i="7" s="1"/>
  <c r="Q355" i="6"/>
  <c r="P355" i="6"/>
  <c r="I355" i="6"/>
  <c r="O352" i="6"/>
  <c r="S352" i="6" s="1"/>
  <c r="U352" i="6" s="1"/>
  <c r="N352" i="6"/>
  <c r="R352" i="6" s="1"/>
  <c r="T352" i="6" s="1"/>
  <c r="K354" i="6"/>
  <c r="M353" i="6"/>
  <c r="AC354" i="5"/>
  <c r="AA359" i="5"/>
  <c r="Z359" i="5"/>
  <c r="W361" i="5"/>
  <c r="Y360" i="5"/>
  <c r="AD353" i="5"/>
  <c r="AF353" i="5" s="1"/>
  <c r="U354" i="5"/>
  <c r="AE353" i="5"/>
  <c r="AG353" i="5" s="1"/>
  <c r="P358" i="5"/>
  <c r="Q358" i="5"/>
  <c r="K355" i="5"/>
  <c r="S354" i="5"/>
  <c r="R354" i="5"/>
  <c r="O359" i="5"/>
  <c r="M360" i="5"/>
  <c r="W354" i="4"/>
  <c r="Z353" i="4"/>
  <c r="O357" i="4"/>
  <c r="Q356" i="4"/>
  <c r="S355" i="4"/>
  <c r="R355" i="4"/>
  <c r="M354" i="4"/>
  <c r="U353" i="4"/>
  <c r="T353" i="4"/>
  <c r="C709" i="1"/>
  <c r="E708" i="1"/>
  <c r="F707" i="1"/>
  <c r="H707" i="1" s="1"/>
  <c r="G707" i="1"/>
  <c r="I707" i="1" s="1"/>
  <c r="F351" i="1"/>
  <c r="H351" i="1" s="1"/>
  <c r="G351" i="1"/>
  <c r="I351" i="1" s="1"/>
  <c r="E352" i="1"/>
  <c r="W356" i="9" l="1"/>
  <c r="O417" i="9"/>
  <c r="N417" i="9"/>
  <c r="K419" i="9"/>
  <c r="M418" i="9"/>
  <c r="Y357" i="9"/>
  <c r="AA356" i="9"/>
  <c r="Q357" i="9"/>
  <c r="P359" i="9"/>
  <c r="AC355" i="9"/>
  <c r="AE355" i="9" s="1"/>
  <c r="AB355" i="9"/>
  <c r="AD355" i="9" s="1"/>
  <c r="I356" i="9"/>
  <c r="S355" i="9"/>
  <c r="U355" i="9" s="1"/>
  <c r="R355" i="9"/>
  <c r="T355" i="9" s="1"/>
  <c r="Y357" i="6"/>
  <c r="AA356" i="6"/>
  <c r="AC355" i="6"/>
  <c r="AB355" i="6"/>
  <c r="O359" i="8"/>
  <c r="N359" i="8"/>
  <c r="K361" i="8"/>
  <c r="M360" i="8"/>
  <c r="S356" i="8"/>
  <c r="I357" i="8"/>
  <c r="R356" i="8"/>
  <c r="Q357" i="8"/>
  <c r="U356" i="8"/>
  <c r="T355" i="8"/>
  <c r="P356" i="8"/>
  <c r="AQ356" i="7"/>
  <c r="AO367" i="7"/>
  <c r="AN367" i="7"/>
  <c r="AS355" i="7"/>
  <c r="AU355" i="7" s="1"/>
  <c r="AR355" i="7"/>
  <c r="AT355" i="7" s="1"/>
  <c r="AI356" i="7"/>
  <c r="AK369" i="7"/>
  <c r="AM368" i="7"/>
  <c r="AP357" i="7"/>
  <c r="AD355" i="7"/>
  <c r="AF355" i="7" s="1"/>
  <c r="U356" i="7"/>
  <c r="AE355" i="7"/>
  <c r="AG355" i="7" s="1"/>
  <c r="M358" i="7"/>
  <c r="O357" i="7"/>
  <c r="W458" i="7"/>
  <c r="Y457" i="7"/>
  <c r="AB357" i="7"/>
  <c r="AC356" i="7"/>
  <c r="Q356" i="7"/>
  <c r="P356" i="7"/>
  <c r="AA456" i="7"/>
  <c r="Z456" i="7"/>
  <c r="S356" i="7"/>
  <c r="R356" i="7"/>
  <c r="K357" i="7"/>
  <c r="Q356" i="6"/>
  <c r="P356" i="6"/>
  <c r="O353" i="6"/>
  <c r="S353" i="6" s="1"/>
  <c r="U353" i="6" s="1"/>
  <c r="N353" i="6"/>
  <c r="R353" i="6" s="1"/>
  <c r="T353" i="6" s="1"/>
  <c r="K355" i="6"/>
  <c r="M354" i="6"/>
  <c r="I356" i="6"/>
  <c r="AC355" i="5"/>
  <c r="Z360" i="5"/>
  <c r="AA360" i="5"/>
  <c r="Y361" i="5"/>
  <c r="W362" i="5"/>
  <c r="AE354" i="5"/>
  <c r="AG354" i="5" s="1"/>
  <c r="AD354" i="5"/>
  <c r="AF354" i="5" s="1"/>
  <c r="U355" i="5"/>
  <c r="Q359" i="5"/>
  <c r="P359" i="5"/>
  <c r="M361" i="5"/>
  <c r="O360" i="5"/>
  <c r="S355" i="5"/>
  <c r="R355" i="5"/>
  <c r="K356" i="5"/>
  <c r="W355" i="4"/>
  <c r="Z354" i="4"/>
  <c r="S356" i="4"/>
  <c r="R356" i="4"/>
  <c r="M355" i="4"/>
  <c r="U354" i="4"/>
  <c r="T354" i="4"/>
  <c r="O358" i="4"/>
  <c r="Q357" i="4"/>
  <c r="F708" i="1"/>
  <c r="H708" i="1" s="1"/>
  <c r="G708" i="1"/>
  <c r="I708" i="1" s="1"/>
  <c r="E709" i="1"/>
  <c r="C710" i="1"/>
  <c r="F352" i="1"/>
  <c r="H352" i="1" s="1"/>
  <c r="G352" i="1"/>
  <c r="I352" i="1" s="1"/>
  <c r="E353" i="1"/>
  <c r="Y358" i="9" l="1"/>
  <c r="AA357" i="9"/>
  <c r="O418" i="9"/>
  <c r="N418" i="9"/>
  <c r="Q358" i="9"/>
  <c r="K420" i="9"/>
  <c r="M419" i="9"/>
  <c r="AE356" i="9"/>
  <c r="W357" i="9"/>
  <c r="I357" i="9"/>
  <c r="S356" i="9"/>
  <c r="U356" i="9" s="1"/>
  <c r="R356" i="9"/>
  <c r="T356" i="9" s="1"/>
  <c r="P360" i="9"/>
  <c r="AB356" i="9"/>
  <c r="AD356" i="9" s="1"/>
  <c r="AC356" i="9"/>
  <c r="AC356" i="6"/>
  <c r="AB356" i="6"/>
  <c r="Y358" i="6"/>
  <c r="AA357" i="6"/>
  <c r="O360" i="8"/>
  <c r="N360" i="8"/>
  <c r="P357" i="8"/>
  <c r="T356" i="8"/>
  <c r="K362" i="8"/>
  <c r="M361" i="8"/>
  <c r="Q358" i="8"/>
  <c r="U357" i="8"/>
  <c r="I358" i="8"/>
  <c r="R357" i="8"/>
  <c r="S357" i="8"/>
  <c r="AK370" i="7"/>
  <c r="AM369" i="7"/>
  <c r="AP358" i="7"/>
  <c r="AS356" i="7"/>
  <c r="AU356" i="7" s="1"/>
  <c r="AR356" i="7"/>
  <c r="AT356" i="7" s="1"/>
  <c r="AI357" i="7"/>
  <c r="AQ357" i="7"/>
  <c r="AO368" i="7"/>
  <c r="AN368" i="7"/>
  <c r="M359" i="7"/>
  <c r="O358" i="7"/>
  <c r="AC357" i="7"/>
  <c r="AA457" i="7"/>
  <c r="Z457" i="7"/>
  <c r="K358" i="7"/>
  <c r="W459" i="7"/>
  <c r="Y458" i="7"/>
  <c r="U357" i="7"/>
  <c r="AE356" i="7"/>
  <c r="AG356" i="7" s="1"/>
  <c r="AD356" i="7"/>
  <c r="AF356" i="7" s="1"/>
  <c r="AB358" i="7"/>
  <c r="Q357" i="7"/>
  <c r="S357" i="7" s="1"/>
  <c r="P357" i="7"/>
  <c r="R357" i="7" s="1"/>
  <c r="Q357" i="6"/>
  <c r="P357" i="6"/>
  <c r="I357" i="6"/>
  <c r="O354" i="6"/>
  <c r="S354" i="6" s="1"/>
  <c r="U354" i="6" s="1"/>
  <c r="N354" i="6"/>
  <c r="R354" i="6" s="1"/>
  <c r="T354" i="6" s="1"/>
  <c r="M355" i="6"/>
  <c r="K356" i="6"/>
  <c r="AC356" i="5"/>
  <c r="W363" i="5"/>
  <c r="Y362" i="5"/>
  <c r="U356" i="5"/>
  <c r="AE355" i="5"/>
  <c r="AG355" i="5" s="1"/>
  <c r="AD355" i="5"/>
  <c r="AF355" i="5" s="1"/>
  <c r="AA361" i="5"/>
  <c r="Z361" i="5"/>
  <c r="Q360" i="5"/>
  <c r="P360" i="5"/>
  <c r="O361" i="5"/>
  <c r="M362" i="5"/>
  <c r="R356" i="5"/>
  <c r="K357" i="5"/>
  <c r="S356" i="5"/>
  <c r="W356" i="4"/>
  <c r="Z355" i="4"/>
  <c r="S357" i="4"/>
  <c r="R357" i="4"/>
  <c r="U355" i="4"/>
  <c r="T355" i="4"/>
  <c r="M356" i="4"/>
  <c r="Q358" i="4"/>
  <c r="O359" i="4"/>
  <c r="C711" i="1"/>
  <c r="E710" i="1"/>
  <c r="G709" i="1"/>
  <c r="I709" i="1" s="1"/>
  <c r="F709" i="1"/>
  <c r="H709" i="1" s="1"/>
  <c r="F353" i="1"/>
  <c r="H353" i="1" s="1"/>
  <c r="G353" i="1"/>
  <c r="I353" i="1" s="1"/>
  <c r="E354" i="1"/>
  <c r="I358" i="9" l="1"/>
  <c r="S357" i="9"/>
  <c r="U357" i="9" s="1"/>
  <c r="R357" i="9"/>
  <c r="T357" i="9" s="1"/>
  <c r="W358" i="9"/>
  <c r="K421" i="9"/>
  <c r="M420" i="9"/>
  <c r="P361" i="9"/>
  <c r="O419" i="9"/>
  <c r="N419" i="9"/>
  <c r="Q359" i="9"/>
  <c r="AC357" i="9"/>
  <c r="AE357" i="9" s="1"/>
  <c r="AB357" i="9"/>
  <c r="AD357" i="9" s="1"/>
  <c r="Y359" i="9"/>
  <c r="AA358" i="9"/>
  <c r="Y359" i="6"/>
  <c r="AA358" i="6"/>
  <c r="AB357" i="6"/>
  <c r="AC357" i="6"/>
  <c r="Q359" i="8"/>
  <c r="P358" i="8"/>
  <c r="T357" i="8"/>
  <c r="N361" i="8"/>
  <c r="O361" i="8"/>
  <c r="S358" i="8"/>
  <c r="U358" i="8" s="1"/>
  <c r="I359" i="8"/>
  <c r="R358" i="8"/>
  <c r="K363" i="8"/>
  <c r="M362" i="8"/>
  <c r="AO369" i="7"/>
  <c r="AN369" i="7"/>
  <c r="AQ358" i="7"/>
  <c r="AK371" i="7"/>
  <c r="AM370" i="7"/>
  <c r="AS357" i="7"/>
  <c r="AU357" i="7" s="1"/>
  <c r="AI358" i="7"/>
  <c r="AR357" i="7"/>
  <c r="AT357" i="7" s="1"/>
  <c r="AP359" i="7"/>
  <c r="AB359" i="7"/>
  <c r="K359" i="7"/>
  <c r="AD357" i="7"/>
  <c r="AF357" i="7" s="1"/>
  <c r="U358" i="7"/>
  <c r="AE357" i="7"/>
  <c r="AG357" i="7" s="1"/>
  <c r="AA458" i="7"/>
  <c r="Z458" i="7"/>
  <c r="AC358" i="7"/>
  <c r="W460" i="7"/>
  <c r="Y459" i="7"/>
  <c r="Q358" i="7"/>
  <c r="S358" i="7" s="1"/>
  <c r="P358" i="7"/>
  <c r="R358" i="7" s="1"/>
  <c r="M360" i="7"/>
  <c r="O359" i="7"/>
  <c r="Q358" i="6"/>
  <c r="P358" i="6"/>
  <c r="K357" i="6"/>
  <c r="M356" i="6"/>
  <c r="I358" i="6"/>
  <c r="N355" i="6"/>
  <c r="R355" i="6" s="1"/>
  <c r="T355" i="6" s="1"/>
  <c r="O355" i="6"/>
  <c r="S355" i="6" s="1"/>
  <c r="U355" i="6" s="1"/>
  <c r="AC357" i="5"/>
  <c r="U357" i="5"/>
  <c r="AE356" i="5"/>
  <c r="AG356" i="5" s="1"/>
  <c r="AD356" i="5"/>
  <c r="AF356" i="5" s="1"/>
  <c r="Z362" i="5"/>
  <c r="AA362" i="5"/>
  <c r="W364" i="5"/>
  <c r="Y363" i="5"/>
  <c r="M363" i="5"/>
  <c r="O362" i="5"/>
  <c r="Q361" i="5"/>
  <c r="P361" i="5"/>
  <c r="K358" i="5"/>
  <c r="S357" i="5"/>
  <c r="R357" i="5"/>
  <c r="W357" i="4"/>
  <c r="Z356" i="4"/>
  <c r="Q359" i="4"/>
  <c r="O360" i="4"/>
  <c r="R358" i="4"/>
  <c r="S358" i="4"/>
  <c r="T356" i="4"/>
  <c r="M357" i="4"/>
  <c r="U356" i="4"/>
  <c r="F710" i="1"/>
  <c r="H710" i="1" s="1"/>
  <c r="G710" i="1"/>
  <c r="I710" i="1" s="1"/>
  <c r="E711" i="1"/>
  <c r="C712" i="1"/>
  <c r="F354" i="1"/>
  <c r="H354" i="1" s="1"/>
  <c r="G354" i="1"/>
  <c r="I354" i="1" s="1"/>
  <c r="E355" i="1"/>
  <c r="K422" i="9" l="1"/>
  <c r="M421" i="9"/>
  <c r="O420" i="9"/>
  <c r="N420" i="9"/>
  <c r="AB358" i="9"/>
  <c r="AC358" i="9"/>
  <c r="AE358" i="9" s="1"/>
  <c r="Y360" i="9"/>
  <c r="AA359" i="9"/>
  <c r="Q360" i="9"/>
  <c r="P362" i="9"/>
  <c r="AD358" i="9"/>
  <c r="W359" i="9"/>
  <c r="I359" i="9"/>
  <c r="S358" i="9"/>
  <c r="U358" i="9" s="1"/>
  <c r="R358" i="9"/>
  <c r="T358" i="9" s="1"/>
  <c r="AC358" i="6"/>
  <c r="AB358" i="6"/>
  <c r="Y360" i="6"/>
  <c r="AA359" i="6"/>
  <c r="K364" i="8"/>
  <c r="M363" i="8"/>
  <c r="Q360" i="8"/>
  <c r="U359" i="8"/>
  <c r="S359" i="8"/>
  <c r="I360" i="8"/>
  <c r="R359" i="8"/>
  <c r="O362" i="8"/>
  <c r="N362" i="8"/>
  <c r="P359" i="8"/>
  <c r="T358" i="8"/>
  <c r="AI359" i="7"/>
  <c r="AR358" i="7"/>
  <c r="AT358" i="7" s="1"/>
  <c r="AS358" i="7"/>
  <c r="AN370" i="7"/>
  <c r="AO370" i="7"/>
  <c r="AQ359" i="7"/>
  <c r="AU358" i="7"/>
  <c r="AP360" i="7"/>
  <c r="AK372" i="7"/>
  <c r="AM371" i="7"/>
  <c r="AA459" i="7"/>
  <c r="Z459" i="7"/>
  <c r="AC359" i="7"/>
  <c r="U359" i="7"/>
  <c r="AE358" i="7"/>
  <c r="AG358" i="7" s="1"/>
  <c r="AD358" i="7"/>
  <c r="AF358" i="7" s="1"/>
  <c r="Q359" i="7"/>
  <c r="S359" i="7" s="1"/>
  <c r="P359" i="7"/>
  <c r="AB360" i="7"/>
  <c r="M361" i="7"/>
  <c r="O360" i="7"/>
  <c r="W461" i="7"/>
  <c r="Y460" i="7"/>
  <c r="K360" i="7"/>
  <c r="R359" i="7"/>
  <c r="Q359" i="6"/>
  <c r="P359" i="6"/>
  <c r="I359" i="6"/>
  <c r="O356" i="6"/>
  <c r="S356" i="6" s="1"/>
  <c r="U356" i="6" s="1"/>
  <c r="N356" i="6"/>
  <c r="R356" i="6" s="1"/>
  <c r="T356" i="6" s="1"/>
  <c r="K358" i="6"/>
  <c r="M357" i="6"/>
  <c r="AC358" i="5"/>
  <c r="AA363" i="5"/>
  <c r="Z363" i="5"/>
  <c r="W365" i="5"/>
  <c r="Y364" i="5"/>
  <c r="AE357" i="5"/>
  <c r="AG357" i="5" s="1"/>
  <c r="AD357" i="5"/>
  <c r="AF357" i="5" s="1"/>
  <c r="U358" i="5"/>
  <c r="P362" i="5"/>
  <c r="Q362" i="5"/>
  <c r="K359" i="5"/>
  <c r="S358" i="5"/>
  <c r="R358" i="5"/>
  <c r="M364" i="5"/>
  <c r="O363" i="5"/>
  <c r="W358" i="4"/>
  <c r="Z357" i="4"/>
  <c r="M358" i="4"/>
  <c r="U357" i="4"/>
  <c r="T357" i="4"/>
  <c r="O361" i="4"/>
  <c r="Q360" i="4"/>
  <c r="S359" i="4"/>
  <c r="R359" i="4"/>
  <c r="C713" i="1"/>
  <c r="E712" i="1"/>
  <c r="F711" i="1"/>
  <c r="H711" i="1" s="1"/>
  <c r="G711" i="1"/>
  <c r="I711" i="1" s="1"/>
  <c r="F355" i="1"/>
  <c r="H355" i="1" s="1"/>
  <c r="G355" i="1"/>
  <c r="I355" i="1" s="1"/>
  <c r="E356" i="1"/>
  <c r="W360" i="9" l="1"/>
  <c r="AE359" i="9"/>
  <c r="Y361" i="9"/>
  <c r="AA360" i="9"/>
  <c r="AC359" i="9"/>
  <c r="AB359" i="9"/>
  <c r="AD359" i="9" s="1"/>
  <c r="Q361" i="9"/>
  <c r="O421" i="9"/>
  <c r="N421" i="9"/>
  <c r="I360" i="9"/>
  <c r="S359" i="9"/>
  <c r="U359" i="9" s="1"/>
  <c r="R359" i="9"/>
  <c r="T359" i="9" s="1"/>
  <c r="P363" i="9"/>
  <c r="K423" i="9"/>
  <c r="M422" i="9"/>
  <c r="AC359" i="6"/>
  <c r="AB359" i="6"/>
  <c r="Y361" i="6"/>
  <c r="AA360" i="6"/>
  <c r="Q361" i="8"/>
  <c r="T359" i="8"/>
  <c r="P360" i="8"/>
  <c r="S360" i="8"/>
  <c r="U360" i="8" s="1"/>
  <c r="I361" i="8"/>
  <c r="R360" i="8"/>
  <c r="O363" i="8"/>
  <c r="N363" i="8"/>
  <c r="K365" i="8"/>
  <c r="M364" i="8"/>
  <c r="AP361" i="7"/>
  <c r="AO371" i="7"/>
  <c r="AN371" i="7"/>
  <c r="AQ360" i="7"/>
  <c r="AK373" i="7"/>
  <c r="AM372" i="7"/>
  <c r="AS359" i="7"/>
  <c r="AU359" i="7" s="1"/>
  <c r="AR359" i="7"/>
  <c r="AT359" i="7" s="1"/>
  <c r="AI360" i="7"/>
  <c r="AA460" i="7"/>
  <c r="Z460" i="7"/>
  <c r="AC360" i="7"/>
  <c r="AB361" i="7"/>
  <c r="S360" i="7"/>
  <c r="R360" i="7"/>
  <c r="K361" i="7"/>
  <c r="M362" i="7"/>
  <c r="O361" i="7"/>
  <c r="W462" i="7"/>
  <c r="Y461" i="7"/>
  <c r="Q360" i="7"/>
  <c r="P360" i="7"/>
  <c r="AD359" i="7"/>
  <c r="AF359" i="7" s="1"/>
  <c r="U360" i="7"/>
  <c r="AE359" i="7"/>
  <c r="AG359" i="7" s="1"/>
  <c r="Q360" i="6"/>
  <c r="P360" i="6"/>
  <c r="O357" i="6"/>
  <c r="S357" i="6" s="1"/>
  <c r="U357" i="6" s="1"/>
  <c r="N357" i="6"/>
  <c r="R357" i="6" s="1"/>
  <c r="T357" i="6" s="1"/>
  <c r="K359" i="6"/>
  <c r="M358" i="6"/>
  <c r="I360" i="6"/>
  <c r="AC359" i="5"/>
  <c r="AA364" i="5"/>
  <c r="Z364" i="5"/>
  <c r="U359" i="5"/>
  <c r="AD358" i="5"/>
  <c r="AF358" i="5" s="1"/>
  <c r="AE358" i="5"/>
  <c r="AG358" i="5" s="1"/>
  <c r="Y365" i="5"/>
  <c r="W366" i="5"/>
  <c r="S359" i="5"/>
  <c r="R359" i="5"/>
  <c r="K360" i="5"/>
  <c r="Q363" i="5"/>
  <c r="P363" i="5"/>
  <c r="M365" i="5"/>
  <c r="O364" i="5"/>
  <c r="W359" i="4"/>
  <c r="Z358" i="4"/>
  <c r="O362" i="4"/>
  <c r="Q361" i="4"/>
  <c r="S360" i="4"/>
  <c r="R360" i="4"/>
  <c r="M359" i="4"/>
  <c r="U358" i="4"/>
  <c r="T358" i="4"/>
  <c r="G712" i="1"/>
  <c r="I712" i="1" s="1"/>
  <c r="F712" i="1"/>
  <c r="H712" i="1" s="1"/>
  <c r="C714" i="1"/>
  <c r="E713" i="1"/>
  <c r="F356" i="1"/>
  <c r="H356" i="1" s="1"/>
  <c r="G356" i="1"/>
  <c r="I356" i="1" s="1"/>
  <c r="E357" i="1"/>
  <c r="Y362" i="9" l="1"/>
  <c r="AA361" i="9"/>
  <c r="P364" i="9"/>
  <c r="I361" i="9"/>
  <c r="S360" i="9"/>
  <c r="U360" i="9" s="1"/>
  <c r="R360" i="9"/>
  <c r="T360" i="9" s="1"/>
  <c r="O422" i="9"/>
  <c r="N422" i="9"/>
  <c r="AD360" i="9"/>
  <c r="W361" i="9"/>
  <c r="Q362" i="9"/>
  <c r="K424" i="9"/>
  <c r="M423" i="9"/>
  <c r="AB360" i="9"/>
  <c r="AC360" i="9"/>
  <c r="AE360" i="9" s="1"/>
  <c r="AC360" i="6"/>
  <c r="AB360" i="6"/>
  <c r="Y362" i="6"/>
  <c r="AA361" i="6"/>
  <c r="O364" i="8"/>
  <c r="N364" i="8"/>
  <c r="P361" i="8"/>
  <c r="T360" i="8"/>
  <c r="K366" i="8"/>
  <c r="M365" i="8"/>
  <c r="I362" i="8"/>
  <c r="R361" i="8"/>
  <c r="S361" i="8"/>
  <c r="Q362" i="8"/>
  <c r="U361" i="8"/>
  <c r="AS360" i="7"/>
  <c r="AU360" i="7" s="1"/>
  <c r="AR360" i="7"/>
  <c r="AT360" i="7" s="1"/>
  <c r="AI361" i="7"/>
  <c r="AK374" i="7"/>
  <c r="AM373" i="7"/>
  <c r="AO372" i="7"/>
  <c r="AN372" i="7"/>
  <c r="AQ361" i="7"/>
  <c r="AP362" i="7"/>
  <c r="W463" i="7"/>
  <c r="Y462" i="7"/>
  <c r="AC361" i="7"/>
  <c r="Q361" i="7"/>
  <c r="P361" i="7"/>
  <c r="M363" i="7"/>
  <c r="O362" i="7"/>
  <c r="AB362" i="7"/>
  <c r="U361" i="7"/>
  <c r="AE360" i="7"/>
  <c r="AG360" i="7" s="1"/>
  <c r="AD360" i="7"/>
  <c r="AF360" i="7" s="1"/>
  <c r="AA461" i="7"/>
  <c r="Z461" i="7"/>
  <c r="K362" i="7"/>
  <c r="S361" i="7"/>
  <c r="R361" i="7"/>
  <c r="Q361" i="6"/>
  <c r="P361" i="6"/>
  <c r="O358" i="6"/>
  <c r="S358" i="6" s="1"/>
  <c r="U358" i="6" s="1"/>
  <c r="N358" i="6"/>
  <c r="R358" i="6" s="1"/>
  <c r="T358" i="6" s="1"/>
  <c r="M359" i="6"/>
  <c r="K360" i="6"/>
  <c r="I361" i="6"/>
  <c r="AC360" i="5"/>
  <c r="Y366" i="5"/>
  <c r="W367" i="5"/>
  <c r="AE359" i="5"/>
  <c r="AG359" i="5" s="1"/>
  <c r="U360" i="5"/>
  <c r="AD359" i="5"/>
  <c r="AF359" i="5" s="1"/>
  <c r="AA365" i="5"/>
  <c r="Z365" i="5"/>
  <c r="R360" i="5"/>
  <c r="K361" i="5"/>
  <c r="S360" i="5"/>
  <c r="O365" i="5"/>
  <c r="M366" i="5"/>
  <c r="Q364" i="5"/>
  <c r="P364" i="5"/>
  <c r="W360" i="4"/>
  <c r="Z359" i="4"/>
  <c r="S361" i="4"/>
  <c r="R361" i="4"/>
  <c r="Q362" i="4"/>
  <c r="O363" i="4"/>
  <c r="U359" i="4"/>
  <c r="T359" i="4"/>
  <c r="M360" i="4"/>
  <c r="F713" i="1"/>
  <c r="H713" i="1" s="1"/>
  <c r="G713" i="1"/>
  <c r="I713" i="1" s="1"/>
  <c r="E714" i="1"/>
  <c r="C715" i="1"/>
  <c r="F357" i="1"/>
  <c r="H357" i="1" s="1"/>
  <c r="G357" i="1"/>
  <c r="I357" i="1" s="1"/>
  <c r="E358" i="1"/>
  <c r="K425" i="9" l="1"/>
  <c r="M424" i="9"/>
  <c r="O423" i="9"/>
  <c r="N423" i="9"/>
  <c r="P365" i="9"/>
  <c r="Q363" i="9"/>
  <c r="AC361" i="9"/>
  <c r="AB361" i="9"/>
  <c r="AD361" i="9" s="1"/>
  <c r="W362" i="9"/>
  <c r="AE361" i="9"/>
  <c r="I362" i="9"/>
  <c r="S361" i="9"/>
  <c r="U361" i="9" s="1"/>
  <c r="R361" i="9"/>
  <c r="T361" i="9" s="1"/>
  <c r="Y363" i="9"/>
  <c r="AA362" i="9"/>
  <c r="Y363" i="6"/>
  <c r="AA362" i="6"/>
  <c r="AB361" i="6"/>
  <c r="AC361" i="6"/>
  <c r="S362" i="8"/>
  <c r="I363" i="8"/>
  <c r="R362" i="8"/>
  <c r="P362" i="8"/>
  <c r="T361" i="8"/>
  <c r="U362" i="8"/>
  <c r="Q363" i="8"/>
  <c r="N365" i="8"/>
  <c r="O365" i="8"/>
  <c r="K367" i="8"/>
  <c r="M366" i="8"/>
  <c r="AS361" i="7"/>
  <c r="AI362" i="7"/>
  <c r="AR361" i="7"/>
  <c r="AT361" i="7" s="1"/>
  <c r="AP363" i="7"/>
  <c r="AK375" i="7"/>
  <c r="AM374" i="7"/>
  <c r="AQ362" i="7"/>
  <c r="AU361" i="7"/>
  <c r="AO373" i="7"/>
  <c r="AN373" i="7"/>
  <c r="Q362" i="7"/>
  <c r="P362" i="7"/>
  <c r="R362" i="7" s="1"/>
  <c r="AA462" i="7"/>
  <c r="Z462" i="7"/>
  <c r="S362" i="7"/>
  <c r="K363" i="7"/>
  <c r="AD361" i="7"/>
  <c r="AF361" i="7" s="1"/>
  <c r="U362" i="7"/>
  <c r="AE361" i="7"/>
  <c r="AG361" i="7" s="1"/>
  <c r="M364" i="7"/>
  <c r="O363" i="7"/>
  <c r="AC362" i="7"/>
  <c r="AB363" i="7"/>
  <c r="W464" i="7"/>
  <c r="Y463" i="7"/>
  <c r="Q362" i="6"/>
  <c r="P362" i="6"/>
  <c r="K361" i="6"/>
  <c r="M360" i="6"/>
  <c r="I362" i="6"/>
  <c r="N359" i="6"/>
  <c r="R359" i="6" s="1"/>
  <c r="T359" i="6" s="1"/>
  <c r="O359" i="6"/>
  <c r="S359" i="6" s="1"/>
  <c r="U359" i="6" s="1"/>
  <c r="AC361" i="5"/>
  <c r="AD360" i="5"/>
  <c r="AF360" i="5" s="1"/>
  <c r="U361" i="5"/>
  <c r="AE360" i="5"/>
  <c r="AG360" i="5" s="1"/>
  <c r="W368" i="5"/>
  <c r="Y367" i="5"/>
  <c r="Z366" i="5"/>
  <c r="AA366" i="5"/>
  <c r="Q365" i="5"/>
  <c r="P365" i="5"/>
  <c r="K362" i="5"/>
  <c r="S361" i="5"/>
  <c r="R361" i="5"/>
  <c r="M367" i="5"/>
  <c r="O366" i="5"/>
  <c r="W361" i="4"/>
  <c r="Z360" i="4"/>
  <c r="Q363" i="4"/>
  <c r="O364" i="4"/>
  <c r="R362" i="4"/>
  <c r="S362" i="4"/>
  <c r="T360" i="4"/>
  <c r="M361" i="4"/>
  <c r="U360" i="4"/>
  <c r="C716" i="1"/>
  <c r="E715" i="1"/>
  <c r="G714" i="1"/>
  <c r="I714" i="1" s="1"/>
  <c r="F714" i="1"/>
  <c r="H714" i="1" s="1"/>
  <c r="F358" i="1"/>
  <c r="H358" i="1" s="1"/>
  <c r="G358" i="1"/>
  <c r="I358" i="1" s="1"/>
  <c r="E359" i="1"/>
  <c r="W363" i="9" l="1"/>
  <c r="Q364" i="9"/>
  <c r="AB362" i="9"/>
  <c r="AD362" i="9" s="1"/>
  <c r="AC362" i="9"/>
  <c r="AE362" i="9" s="1"/>
  <c r="I363" i="9"/>
  <c r="S362" i="9"/>
  <c r="U362" i="9" s="1"/>
  <c r="R362" i="9"/>
  <c r="T362" i="9" s="1"/>
  <c r="O424" i="9"/>
  <c r="N424" i="9"/>
  <c r="Y364" i="9"/>
  <c r="AA363" i="9"/>
  <c r="P366" i="9"/>
  <c r="K426" i="9"/>
  <c r="M425" i="9"/>
  <c r="Y364" i="6"/>
  <c r="AA363" i="6"/>
  <c r="AC362" i="6"/>
  <c r="AB362" i="6"/>
  <c r="P363" i="8"/>
  <c r="T362" i="8"/>
  <c r="O366" i="8"/>
  <c r="N366" i="8"/>
  <c r="Q364" i="8"/>
  <c r="K368" i="8"/>
  <c r="M367" i="8"/>
  <c r="S363" i="8"/>
  <c r="U363" i="8" s="1"/>
  <c r="I364" i="8"/>
  <c r="R363" i="8"/>
  <c r="AQ363" i="7"/>
  <c r="AP364" i="7"/>
  <c r="AO374" i="7"/>
  <c r="AN374" i="7"/>
  <c r="AI363" i="7"/>
  <c r="AR362" i="7"/>
  <c r="AT362" i="7" s="1"/>
  <c r="AS362" i="7"/>
  <c r="AU362" i="7" s="1"/>
  <c r="AK376" i="7"/>
  <c r="AM375" i="7"/>
  <c r="M365" i="7"/>
  <c r="O364" i="7"/>
  <c r="K364" i="7"/>
  <c r="AA463" i="7"/>
  <c r="Z463" i="7"/>
  <c r="AB364" i="7"/>
  <c r="Q363" i="7"/>
  <c r="S363" i="7" s="1"/>
  <c r="P363" i="7"/>
  <c r="R363" i="7" s="1"/>
  <c r="AC363" i="7"/>
  <c r="W465" i="7"/>
  <c r="Y464" i="7"/>
  <c r="U363" i="7"/>
  <c r="AE362" i="7"/>
  <c r="AG362" i="7" s="1"/>
  <c r="AD362" i="7"/>
  <c r="AF362" i="7" s="1"/>
  <c r="Q363" i="6"/>
  <c r="P363" i="6"/>
  <c r="I363" i="6"/>
  <c r="O360" i="6"/>
  <c r="S360" i="6" s="1"/>
  <c r="U360" i="6" s="1"/>
  <c r="N360" i="6"/>
  <c r="R360" i="6" s="1"/>
  <c r="T360" i="6" s="1"/>
  <c r="K362" i="6"/>
  <c r="M361" i="6"/>
  <c r="AC362" i="5"/>
  <c r="W369" i="5"/>
  <c r="Y368" i="5"/>
  <c r="AE361" i="5"/>
  <c r="AG361" i="5" s="1"/>
  <c r="AD361" i="5"/>
  <c r="AF361" i="5" s="1"/>
  <c r="U362" i="5"/>
  <c r="AA367" i="5"/>
  <c r="Z367" i="5"/>
  <c r="P366" i="5"/>
  <c r="Q366" i="5"/>
  <c r="M368" i="5"/>
  <c r="O367" i="5"/>
  <c r="K363" i="5"/>
  <c r="S362" i="5"/>
  <c r="R362" i="5"/>
  <c r="W362" i="4"/>
  <c r="Z361" i="4"/>
  <c r="O365" i="4"/>
  <c r="Q364" i="4"/>
  <c r="M362" i="4"/>
  <c r="U361" i="4"/>
  <c r="T361" i="4"/>
  <c r="S363" i="4"/>
  <c r="R363" i="4"/>
  <c r="F715" i="1"/>
  <c r="H715" i="1" s="1"/>
  <c r="G715" i="1"/>
  <c r="I715" i="1" s="1"/>
  <c r="E716" i="1"/>
  <c r="C717" i="1"/>
  <c r="F359" i="1"/>
  <c r="H359" i="1" s="1"/>
  <c r="G359" i="1"/>
  <c r="I359" i="1" s="1"/>
  <c r="E361" i="1"/>
  <c r="E360" i="1"/>
  <c r="P367" i="9" l="1"/>
  <c r="W364" i="9"/>
  <c r="I364" i="9"/>
  <c r="S363" i="9"/>
  <c r="U363" i="9" s="1"/>
  <c r="R363" i="9"/>
  <c r="T363" i="9" s="1"/>
  <c r="O425" i="9"/>
  <c r="N425" i="9"/>
  <c r="AC363" i="9"/>
  <c r="AE363" i="9" s="1"/>
  <c r="AB363" i="9"/>
  <c r="AD363" i="9" s="1"/>
  <c r="K427" i="9"/>
  <c r="M426" i="9"/>
  <c r="Y365" i="9"/>
  <c r="AA364" i="9"/>
  <c r="Q365" i="9"/>
  <c r="AC363" i="6"/>
  <c r="AB363" i="6"/>
  <c r="Y365" i="6"/>
  <c r="AA364" i="6"/>
  <c r="O367" i="8"/>
  <c r="N367" i="8"/>
  <c r="K369" i="8"/>
  <c r="M368" i="8"/>
  <c r="S364" i="8"/>
  <c r="I365" i="8"/>
  <c r="R364" i="8"/>
  <c r="Q365" i="8"/>
  <c r="U364" i="8"/>
  <c r="T363" i="8"/>
  <c r="P364" i="8"/>
  <c r="AQ364" i="7"/>
  <c r="AN375" i="7"/>
  <c r="AO375" i="7"/>
  <c r="AS363" i="7"/>
  <c r="AU363" i="7" s="1"/>
  <c r="AR363" i="7"/>
  <c r="AT363" i="7" s="1"/>
  <c r="AI364" i="7"/>
  <c r="AP365" i="7"/>
  <c r="AK377" i="7"/>
  <c r="AM376" i="7"/>
  <c r="AA464" i="7"/>
  <c r="Z464" i="7"/>
  <c r="AD363" i="7"/>
  <c r="AF363" i="7" s="1"/>
  <c r="U364" i="7"/>
  <c r="AE363" i="7"/>
  <c r="AG363" i="7" s="1"/>
  <c r="AC364" i="7"/>
  <c r="AB365" i="7"/>
  <c r="K365" i="7"/>
  <c r="W466" i="7"/>
  <c r="Y465" i="7"/>
  <c r="Q364" i="7"/>
  <c r="S364" i="7" s="1"/>
  <c r="P364" i="7"/>
  <c r="R364" i="7" s="1"/>
  <c r="O365" i="7"/>
  <c r="M366" i="7"/>
  <c r="Q364" i="6"/>
  <c r="P364" i="6"/>
  <c r="O361" i="6"/>
  <c r="S361" i="6" s="1"/>
  <c r="U361" i="6" s="1"/>
  <c r="N361" i="6"/>
  <c r="R361" i="6" s="1"/>
  <c r="T361" i="6" s="1"/>
  <c r="K363" i="6"/>
  <c r="M362" i="6"/>
  <c r="I364" i="6"/>
  <c r="AC363" i="5"/>
  <c r="AA368" i="5"/>
  <c r="Z368" i="5"/>
  <c r="U363" i="5"/>
  <c r="AD362" i="5"/>
  <c r="AF362" i="5" s="1"/>
  <c r="AE362" i="5"/>
  <c r="AG362" i="5" s="1"/>
  <c r="Y369" i="5"/>
  <c r="W370" i="5"/>
  <c r="Q367" i="5"/>
  <c r="P367" i="5"/>
  <c r="M369" i="5"/>
  <c r="O368" i="5"/>
  <c r="S363" i="5"/>
  <c r="R363" i="5"/>
  <c r="K364" i="5"/>
  <c r="W363" i="4"/>
  <c r="Z362" i="4"/>
  <c r="M363" i="4"/>
  <c r="U362" i="4"/>
  <c r="T362" i="4"/>
  <c r="S364" i="4"/>
  <c r="R364" i="4"/>
  <c r="Q365" i="4"/>
  <c r="O366" i="4"/>
  <c r="E717" i="1"/>
  <c r="C718" i="1"/>
  <c r="F716" i="1"/>
  <c r="H716" i="1" s="1"/>
  <c r="G716" i="1"/>
  <c r="I716" i="1" s="1"/>
  <c r="F360" i="1"/>
  <c r="H360" i="1" s="1"/>
  <c r="G360" i="1"/>
  <c r="I360" i="1" s="1"/>
  <c r="F361" i="1"/>
  <c r="H361" i="1" s="1"/>
  <c r="G361" i="1"/>
  <c r="I361" i="1" s="1"/>
  <c r="W365" i="9" l="1"/>
  <c r="Y366" i="9"/>
  <c r="AA365" i="9"/>
  <c r="O426" i="9"/>
  <c r="N426" i="9"/>
  <c r="I365" i="9"/>
  <c r="S364" i="9"/>
  <c r="U364" i="9" s="1"/>
  <c r="R364" i="9"/>
  <c r="T364" i="9" s="1"/>
  <c r="AB364" i="9"/>
  <c r="AD364" i="9" s="1"/>
  <c r="AC364" i="9"/>
  <c r="AE364" i="9" s="1"/>
  <c r="Q366" i="9"/>
  <c r="K428" i="9"/>
  <c r="M427" i="9"/>
  <c r="P368" i="9"/>
  <c r="AC364" i="6"/>
  <c r="AB364" i="6"/>
  <c r="Y366" i="6"/>
  <c r="AA365" i="6"/>
  <c r="O368" i="8"/>
  <c r="N368" i="8"/>
  <c r="P365" i="8"/>
  <c r="T364" i="8"/>
  <c r="K370" i="8"/>
  <c r="M369" i="8"/>
  <c r="Q366" i="8"/>
  <c r="U365" i="8"/>
  <c r="I366" i="8"/>
  <c r="R365" i="8"/>
  <c r="S365" i="8"/>
  <c r="AO376" i="7"/>
  <c r="AN376" i="7"/>
  <c r="AS364" i="7"/>
  <c r="AR364" i="7"/>
  <c r="AT364" i="7" s="1"/>
  <c r="AI365" i="7"/>
  <c r="AK378" i="7"/>
  <c r="AM377" i="7"/>
  <c r="AU364" i="7"/>
  <c r="AQ365" i="7"/>
  <c r="AP366" i="7"/>
  <c r="K366" i="7"/>
  <c r="U365" i="7"/>
  <c r="AE364" i="7"/>
  <c r="AD364" i="7"/>
  <c r="AF364" i="7" s="1"/>
  <c r="AC365" i="7"/>
  <c r="AG364" i="7"/>
  <c r="O366" i="7"/>
  <c r="M367" i="7"/>
  <c r="AA465" i="7"/>
  <c r="Z465" i="7"/>
  <c r="P365" i="7"/>
  <c r="R365" i="7" s="1"/>
  <c r="Q365" i="7"/>
  <c r="S365" i="7" s="1"/>
  <c r="W467" i="7"/>
  <c r="Y466" i="7"/>
  <c r="AB366" i="7"/>
  <c r="Q365" i="6"/>
  <c r="P365" i="6"/>
  <c r="O362" i="6"/>
  <c r="S362" i="6" s="1"/>
  <c r="U362" i="6" s="1"/>
  <c r="N362" i="6"/>
  <c r="R362" i="6" s="1"/>
  <c r="T362" i="6" s="1"/>
  <c r="M363" i="6"/>
  <c r="K364" i="6"/>
  <c r="I365" i="6"/>
  <c r="AC364" i="5"/>
  <c r="Y370" i="5"/>
  <c r="W371" i="5"/>
  <c r="AE363" i="5"/>
  <c r="AG363" i="5" s="1"/>
  <c r="AD363" i="5"/>
  <c r="AF363" i="5" s="1"/>
  <c r="U364" i="5"/>
  <c r="AA369" i="5"/>
  <c r="Z369" i="5"/>
  <c r="R364" i="5"/>
  <c r="K365" i="5"/>
  <c r="S364" i="5"/>
  <c r="Q368" i="5"/>
  <c r="P368" i="5"/>
  <c r="O369" i="5"/>
  <c r="M370" i="5"/>
  <c r="W364" i="4"/>
  <c r="Z363" i="4"/>
  <c r="Q366" i="4"/>
  <c r="O367" i="4"/>
  <c r="S365" i="4"/>
  <c r="R365" i="4"/>
  <c r="U363" i="4"/>
  <c r="T363" i="4"/>
  <c r="M364" i="4"/>
  <c r="E718" i="1"/>
  <c r="C719" i="1"/>
  <c r="F717" i="1"/>
  <c r="H717" i="1" s="1"/>
  <c r="G717" i="1"/>
  <c r="I717" i="1" s="1"/>
  <c r="O427" i="9" l="1"/>
  <c r="N427" i="9"/>
  <c r="I366" i="9"/>
  <c r="S365" i="9"/>
  <c r="U365" i="9" s="1"/>
  <c r="R365" i="9"/>
  <c r="T365" i="9" s="1"/>
  <c r="K429" i="9"/>
  <c r="M428" i="9"/>
  <c r="W366" i="9"/>
  <c r="AE365" i="9"/>
  <c r="Y367" i="9"/>
  <c r="AA366" i="9"/>
  <c r="P369" i="9"/>
  <c r="Q367" i="9"/>
  <c r="AC365" i="9"/>
  <c r="AB365" i="9"/>
  <c r="AD365" i="9" s="1"/>
  <c r="AB365" i="6"/>
  <c r="AC365" i="6"/>
  <c r="Y367" i="6"/>
  <c r="AA366" i="6"/>
  <c r="Q367" i="8"/>
  <c r="P366" i="8"/>
  <c r="T365" i="8"/>
  <c r="N369" i="8"/>
  <c r="O369" i="8"/>
  <c r="S366" i="8"/>
  <c r="U366" i="8" s="1"/>
  <c r="I367" i="8"/>
  <c r="R366" i="8"/>
  <c r="K371" i="8"/>
  <c r="M370" i="8"/>
  <c r="AQ366" i="7"/>
  <c r="AS365" i="7"/>
  <c r="AU365" i="7" s="1"/>
  <c r="AI366" i="7"/>
  <c r="AR365" i="7"/>
  <c r="AT365" i="7" s="1"/>
  <c r="AO377" i="7"/>
  <c r="AN377" i="7"/>
  <c r="AP367" i="7"/>
  <c r="AK379" i="7"/>
  <c r="AM378" i="7"/>
  <c r="W468" i="7"/>
  <c r="Y467" i="7"/>
  <c r="R366" i="7"/>
  <c r="S366" i="7"/>
  <c r="K367" i="7"/>
  <c r="AA466" i="7"/>
  <c r="Z466" i="7"/>
  <c r="U366" i="7"/>
  <c r="AE365" i="7"/>
  <c r="AD365" i="7"/>
  <c r="AF365" i="7" s="1"/>
  <c r="AG365" i="7"/>
  <c r="AC366" i="7"/>
  <c r="AB367" i="7"/>
  <c r="O367" i="7"/>
  <c r="M368" i="7"/>
  <c r="P366" i="7"/>
  <c r="Q366" i="7"/>
  <c r="Q366" i="6"/>
  <c r="P366" i="6"/>
  <c r="K365" i="6"/>
  <c r="M364" i="6"/>
  <c r="I366" i="6"/>
  <c r="N363" i="6"/>
  <c r="R363" i="6" s="1"/>
  <c r="T363" i="6" s="1"/>
  <c r="O363" i="6"/>
  <c r="S363" i="6" s="1"/>
  <c r="U363" i="6" s="1"/>
  <c r="AC365" i="5"/>
  <c r="W372" i="5"/>
  <c r="Y371" i="5"/>
  <c r="AD364" i="5"/>
  <c r="AF364" i="5" s="1"/>
  <c r="U365" i="5"/>
  <c r="AE364" i="5"/>
  <c r="AG364" i="5" s="1"/>
  <c r="Z370" i="5"/>
  <c r="AA370" i="5"/>
  <c r="Q369" i="5"/>
  <c r="P369" i="5"/>
  <c r="K366" i="5"/>
  <c r="S365" i="5"/>
  <c r="R365" i="5"/>
  <c r="M371" i="5"/>
  <c r="O370" i="5"/>
  <c r="W365" i="4"/>
  <c r="Z364" i="4"/>
  <c r="R366" i="4"/>
  <c r="S366" i="4"/>
  <c r="T364" i="4"/>
  <c r="M365" i="4"/>
  <c r="U364" i="4"/>
  <c r="Q367" i="4"/>
  <c r="O368" i="4"/>
  <c r="E719" i="1"/>
  <c r="C720" i="1"/>
  <c r="F718" i="1"/>
  <c r="H718" i="1" s="1"/>
  <c r="G718" i="1"/>
  <c r="I718" i="1" s="1"/>
  <c r="AB366" i="9" l="1"/>
  <c r="AC366" i="9"/>
  <c r="AE366" i="9" s="1"/>
  <c r="Y368" i="9"/>
  <c r="AA367" i="9"/>
  <c r="O428" i="9"/>
  <c r="N428" i="9"/>
  <c r="I367" i="9"/>
  <c r="S366" i="9"/>
  <c r="U366" i="9" s="1"/>
  <c r="R366" i="9"/>
  <c r="T366" i="9" s="1"/>
  <c r="Q368" i="9"/>
  <c r="K430" i="9"/>
  <c r="M429" i="9"/>
  <c r="P370" i="9"/>
  <c r="AD366" i="9"/>
  <c r="W367" i="9"/>
  <c r="AC366" i="6"/>
  <c r="AB366" i="6"/>
  <c r="Y368" i="6"/>
  <c r="AA367" i="6"/>
  <c r="S367" i="8"/>
  <c r="U367" i="8" s="1"/>
  <c r="I368" i="8"/>
  <c r="R367" i="8"/>
  <c r="O370" i="8"/>
  <c r="N370" i="8"/>
  <c r="P367" i="8"/>
  <c r="T366" i="8"/>
  <c r="K372" i="8"/>
  <c r="M371" i="8"/>
  <c r="Q368" i="8"/>
  <c r="AO378" i="7"/>
  <c r="AN378" i="7"/>
  <c r="AP368" i="7"/>
  <c r="AI367" i="7"/>
  <c r="AR366" i="7"/>
  <c r="AT366" i="7" s="1"/>
  <c r="AS366" i="7"/>
  <c r="AK380" i="7"/>
  <c r="AM379" i="7"/>
  <c r="AQ367" i="7"/>
  <c r="AU366" i="7"/>
  <c r="O368" i="7"/>
  <c r="M369" i="7"/>
  <c r="AC367" i="7"/>
  <c r="U367" i="7"/>
  <c r="AE366" i="7"/>
  <c r="AG366" i="7" s="1"/>
  <c r="AD366" i="7"/>
  <c r="AF366" i="7" s="1"/>
  <c r="P367" i="7"/>
  <c r="R367" i="7" s="1"/>
  <c r="Q367" i="7"/>
  <c r="AB368" i="7"/>
  <c r="AA467" i="7"/>
  <c r="Z467" i="7"/>
  <c r="S367" i="7"/>
  <c r="K368" i="7"/>
  <c r="W469" i="7"/>
  <c r="Y468" i="7"/>
  <c r="Q367" i="6"/>
  <c r="P367" i="6"/>
  <c r="I367" i="6"/>
  <c r="O364" i="6"/>
  <c r="S364" i="6" s="1"/>
  <c r="U364" i="6" s="1"/>
  <c r="N364" i="6"/>
  <c r="R364" i="6" s="1"/>
  <c r="T364" i="6" s="1"/>
  <c r="K366" i="6"/>
  <c r="M365" i="6"/>
  <c r="AC366" i="5"/>
  <c r="U366" i="5"/>
  <c r="AE365" i="5"/>
  <c r="AG365" i="5" s="1"/>
  <c r="AD365" i="5"/>
  <c r="AF365" i="5" s="1"/>
  <c r="AA371" i="5"/>
  <c r="Z371" i="5"/>
  <c r="W373" i="5"/>
  <c r="Y372" i="5"/>
  <c r="K367" i="5"/>
  <c r="S366" i="5"/>
  <c r="R366" i="5"/>
  <c r="P370" i="5"/>
  <c r="Q370" i="5"/>
  <c r="M372" i="5"/>
  <c r="O371" i="5"/>
  <c r="W366" i="4"/>
  <c r="Z365" i="4"/>
  <c r="M366" i="4"/>
  <c r="U365" i="4"/>
  <c r="T365" i="4"/>
  <c r="O369" i="4"/>
  <c r="Q368" i="4"/>
  <c r="S367" i="4"/>
  <c r="R367" i="4"/>
  <c r="C721" i="1"/>
  <c r="E721" i="1" s="1"/>
  <c r="E720" i="1"/>
  <c r="G719" i="1"/>
  <c r="I719" i="1" s="1"/>
  <c r="F719" i="1"/>
  <c r="H719" i="1" s="1"/>
  <c r="K431" i="9" l="1"/>
  <c r="M430" i="9"/>
  <c r="AC367" i="9"/>
  <c r="AB367" i="9"/>
  <c r="AD367" i="9" s="1"/>
  <c r="P371" i="9"/>
  <c r="Q369" i="9"/>
  <c r="I368" i="9"/>
  <c r="S367" i="9"/>
  <c r="U367" i="9" s="1"/>
  <c r="R367" i="9"/>
  <c r="T367" i="9" s="1"/>
  <c r="Y369" i="9"/>
  <c r="AA368" i="9"/>
  <c r="W368" i="9"/>
  <c r="AE367" i="9"/>
  <c r="O429" i="9"/>
  <c r="N429" i="9"/>
  <c r="AC367" i="6"/>
  <c r="AB367" i="6"/>
  <c r="Y369" i="6"/>
  <c r="AA368" i="6"/>
  <c r="K373" i="8"/>
  <c r="M372" i="8"/>
  <c r="Q369" i="8"/>
  <c r="T367" i="8"/>
  <c r="P368" i="8"/>
  <c r="S368" i="8"/>
  <c r="U368" i="8" s="1"/>
  <c r="I369" i="8"/>
  <c r="R368" i="8"/>
  <c r="O371" i="8"/>
  <c r="N371" i="8"/>
  <c r="AP369" i="7"/>
  <c r="AN379" i="7"/>
  <c r="AO379" i="7"/>
  <c r="AS367" i="7"/>
  <c r="AU367" i="7" s="1"/>
  <c r="AR367" i="7"/>
  <c r="AT367" i="7" s="1"/>
  <c r="AI368" i="7"/>
  <c r="AK381" i="7"/>
  <c r="AM380" i="7"/>
  <c r="AQ368" i="7"/>
  <c r="K369" i="7"/>
  <c r="AB369" i="7"/>
  <c r="AC368" i="7"/>
  <c r="AA468" i="7"/>
  <c r="Z468" i="7"/>
  <c r="O369" i="7"/>
  <c r="M370" i="7"/>
  <c r="W470" i="7"/>
  <c r="Y469" i="7"/>
  <c r="U368" i="7"/>
  <c r="AE367" i="7"/>
  <c r="AG367" i="7" s="1"/>
  <c r="AD367" i="7"/>
  <c r="AF367" i="7" s="1"/>
  <c r="P368" i="7"/>
  <c r="R368" i="7" s="1"/>
  <c r="Q368" i="7"/>
  <c r="S368" i="7" s="1"/>
  <c r="Q368" i="6"/>
  <c r="P368" i="6"/>
  <c r="O365" i="6"/>
  <c r="S365" i="6" s="1"/>
  <c r="U365" i="6" s="1"/>
  <c r="N365" i="6"/>
  <c r="R365" i="6" s="1"/>
  <c r="T365" i="6" s="1"/>
  <c r="K367" i="6"/>
  <c r="M366" i="6"/>
  <c r="I368" i="6"/>
  <c r="AC367" i="5"/>
  <c r="Y373" i="5"/>
  <c r="W374" i="5"/>
  <c r="AA372" i="5"/>
  <c r="Z372" i="5"/>
  <c r="U367" i="5"/>
  <c r="AE366" i="5"/>
  <c r="AG366" i="5" s="1"/>
  <c r="AD366" i="5"/>
  <c r="AF366" i="5" s="1"/>
  <c r="M373" i="5"/>
  <c r="O372" i="5"/>
  <c r="Q371" i="5"/>
  <c r="P371" i="5"/>
  <c r="S367" i="5"/>
  <c r="R367" i="5"/>
  <c r="K368" i="5"/>
  <c r="W367" i="4"/>
  <c r="Z366" i="4"/>
  <c r="Q369" i="4"/>
  <c r="O370" i="4"/>
  <c r="S368" i="4"/>
  <c r="R368" i="4"/>
  <c r="M367" i="4"/>
  <c r="U366" i="4"/>
  <c r="T366" i="4"/>
  <c r="F720" i="1"/>
  <c r="H720" i="1" s="1"/>
  <c r="G720" i="1"/>
  <c r="I720" i="1" s="1"/>
  <c r="G721" i="1"/>
  <c r="I721" i="1" s="1"/>
  <c r="F721" i="1"/>
  <c r="H721" i="1" s="1"/>
  <c r="AD368" i="9" l="1"/>
  <c r="W369" i="9"/>
  <c r="Q370" i="9"/>
  <c r="O430" i="9"/>
  <c r="N430" i="9"/>
  <c r="Y370" i="9"/>
  <c r="AA369" i="9"/>
  <c r="AB368" i="9"/>
  <c r="AC368" i="9"/>
  <c r="AE368" i="9" s="1"/>
  <c r="I369" i="9"/>
  <c r="S368" i="9"/>
  <c r="U368" i="9" s="1"/>
  <c r="R368" i="9"/>
  <c r="T368" i="9" s="1"/>
  <c r="P372" i="9"/>
  <c r="K432" i="9"/>
  <c r="M431" i="9"/>
  <c r="AC368" i="6"/>
  <c r="AB368" i="6"/>
  <c r="Y370" i="6"/>
  <c r="AA369" i="6"/>
  <c r="Q370" i="8"/>
  <c r="I370" i="8"/>
  <c r="R369" i="8"/>
  <c r="S369" i="8"/>
  <c r="U369" i="8" s="1"/>
  <c r="P369" i="8"/>
  <c r="T368" i="8"/>
  <c r="O372" i="8"/>
  <c r="N372" i="8"/>
  <c r="K374" i="8"/>
  <c r="M373" i="8"/>
  <c r="AQ369" i="7"/>
  <c r="AS368" i="7"/>
  <c r="AU368" i="7" s="1"/>
  <c r="AR368" i="7"/>
  <c r="AT368" i="7" s="1"/>
  <c r="AI369" i="7"/>
  <c r="AO380" i="7"/>
  <c r="AN380" i="7"/>
  <c r="AK382" i="7"/>
  <c r="AM381" i="7"/>
  <c r="AP370" i="7"/>
  <c r="W471" i="7"/>
  <c r="Y470" i="7"/>
  <c r="O370" i="7"/>
  <c r="M371" i="7"/>
  <c r="AC369" i="7"/>
  <c r="R369" i="7"/>
  <c r="K370" i="7"/>
  <c r="U369" i="7"/>
  <c r="AE368" i="7"/>
  <c r="AG368" i="7" s="1"/>
  <c r="AD368" i="7"/>
  <c r="AF368" i="7" s="1"/>
  <c r="P369" i="7"/>
  <c r="Q369" i="7"/>
  <c r="S369" i="7" s="1"/>
  <c r="AA469" i="7"/>
  <c r="Z469" i="7"/>
  <c r="AB370" i="7"/>
  <c r="Q369" i="6"/>
  <c r="P369" i="6"/>
  <c r="O366" i="6"/>
  <c r="S366" i="6" s="1"/>
  <c r="U366" i="6" s="1"/>
  <c r="N366" i="6"/>
  <c r="R366" i="6" s="1"/>
  <c r="T366" i="6" s="1"/>
  <c r="M367" i="6"/>
  <c r="K368" i="6"/>
  <c r="I369" i="6"/>
  <c r="AC368" i="5"/>
  <c r="Y374" i="5"/>
  <c r="W375" i="5"/>
  <c r="AE367" i="5"/>
  <c r="AG367" i="5" s="1"/>
  <c r="AD367" i="5"/>
  <c r="AF367" i="5" s="1"/>
  <c r="U368" i="5"/>
  <c r="AA373" i="5"/>
  <c r="Z373" i="5"/>
  <c r="R368" i="5"/>
  <c r="K369" i="5"/>
  <c r="S368" i="5"/>
  <c r="Q372" i="5"/>
  <c r="P372" i="5"/>
  <c r="O373" i="5"/>
  <c r="M374" i="5"/>
  <c r="W368" i="4"/>
  <c r="Z367" i="4"/>
  <c r="Q370" i="4"/>
  <c r="O371" i="4"/>
  <c r="U367" i="4"/>
  <c r="T367" i="4"/>
  <c r="M368" i="4"/>
  <c r="S369" i="4"/>
  <c r="R369" i="4"/>
  <c r="O431" i="9" l="1"/>
  <c r="N431" i="9"/>
  <c r="P373" i="9"/>
  <c r="I370" i="9"/>
  <c r="S369" i="9"/>
  <c r="U369" i="9" s="1"/>
  <c r="R369" i="9"/>
  <c r="T369" i="9" s="1"/>
  <c r="Y371" i="9"/>
  <c r="AA370" i="9"/>
  <c r="W370" i="9"/>
  <c r="AE369" i="9"/>
  <c r="K433" i="9"/>
  <c r="M432" i="9"/>
  <c r="AC369" i="9"/>
  <c r="AB369" i="9"/>
  <c r="AD369" i="9" s="1"/>
  <c r="Q371" i="9"/>
  <c r="AB369" i="6"/>
  <c r="AC369" i="6"/>
  <c r="Y371" i="6"/>
  <c r="AA370" i="6"/>
  <c r="N373" i="8"/>
  <c r="O373" i="8"/>
  <c r="S370" i="8"/>
  <c r="I371" i="8"/>
  <c r="R370" i="8"/>
  <c r="K375" i="8"/>
  <c r="M374" i="8"/>
  <c r="P370" i="8"/>
  <c r="T369" i="8"/>
  <c r="U370" i="8"/>
  <c r="Q371" i="8"/>
  <c r="AK383" i="7"/>
  <c r="AM382" i="7"/>
  <c r="AP371" i="7"/>
  <c r="AQ370" i="7"/>
  <c r="AO381" i="7"/>
  <c r="AN381" i="7"/>
  <c r="AS369" i="7"/>
  <c r="AU369" i="7" s="1"/>
  <c r="AI370" i="7"/>
  <c r="AR369" i="7"/>
  <c r="AT369" i="7" s="1"/>
  <c r="P370" i="7"/>
  <c r="Q370" i="7"/>
  <c r="S370" i="7" s="1"/>
  <c r="U370" i="7"/>
  <c r="AE369" i="7"/>
  <c r="AD369" i="7"/>
  <c r="AF369" i="7" s="1"/>
  <c r="O371" i="7"/>
  <c r="M372" i="7"/>
  <c r="AB371" i="7"/>
  <c r="AA470" i="7"/>
  <c r="Z470" i="7"/>
  <c r="R370" i="7"/>
  <c r="K371" i="7"/>
  <c r="AG369" i="7"/>
  <c r="AC370" i="7"/>
  <c r="W472" i="7"/>
  <c r="Y471" i="7"/>
  <c r="Q370" i="6"/>
  <c r="P370" i="6"/>
  <c r="K369" i="6"/>
  <c r="M368" i="6"/>
  <c r="I370" i="6"/>
  <c r="N367" i="6"/>
  <c r="R367" i="6" s="1"/>
  <c r="T367" i="6" s="1"/>
  <c r="O367" i="6"/>
  <c r="S367" i="6" s="1"/>
  <c r="U367" i="6" s="1"/>
  <c r="AC369" i="5"/>
  <c r="W376" i="5"/>
  <c r="Y375" i="5"/>
  <c r="AD368" i="5"/>
  <c r="AF368" i="5" s="1"/>
  <c r="U369" i="5"/>
  <c r="AE368" i="5"/>
  <c r="AG368" i="5" s="1"/>
  <c r="Z374" i="5"/>
  <c r="AA374" i="5"/>
  <c r="Q373" i="5"/>
  <c r="P373" i="5"/>
  <c r="K370" i="5"/>
  <c r="S369" i="5"/>
  <c r="R369" i="5"/>
  <c r="M375" i="5"/>
  <c r="O374" i="5"/>
  <c r="W369" i="4"/>
  <c r="Z368" i="4"/>
  <c r="Q371" i="4"/>
  <c r="O372" i="4"/>
  <c r="T368" i="4"/>
  <c r="M369" i="4"/>
  <c r="U368" i="4"/>
  <c r="R370" i="4"/>
  <c r="S370" i="4"/>
  <c r="W371" i="9" l="1"/>
  <c r="P374" i="9"/>
  <c r="Y372" i="9"/>
  <c r="AA371" i="9"/>
  <c r="O432" i="9"/>
  <c r="N432" i="9"/>
  <c r="Q372" i="9"/>
  <c r="K434" i="9"/>
  <c r="M433" i="9"/>
  <c r="AB370" i="9"/>
  <c r="AD370" i="9" s="1"/>
  <c r="AC370" i="9"/>
  <c r="AE370" i="9" s="1"/>
  <c r="I371" i="9"/>
  <c r="S370" i="9"/>
  <c r="U370" i="9" s="1"/>
  <c r="R370" i="9"/>
  <c r="T370" i="9" s="1"/>
  <c r="AC370" i="6"/>
  <c r="AB370" i="6"/>
  <c r="Y372" i="6"/>
  <c r="AA371" i="6"/>
  <c r="K376" i="8"/>
  <c r="M375" i="8"/>
  <c r="P371" i="8"/>
  <c r="T370" i="8"/>
  <c r="S371" i="8"/>
  <c r="I372" i="8"/>
  <c r="R371" i="8"/>
  <c r="Q372" i="8"/>
  <c r="U371" i="8"/>
  <c r="O374" i="8"/>
  <c r="N374" i="8"/>
  <c r="AP372" i="7"/>
  <c r="AI371" i="7"/>
  <c r="AR370" i="7"/>
  <c r="AT370" i="7" s="1"/>
  <c r="AS370" i="7"/>
  <c r="AU370" i="7" s="1"/>
  <c r="AO382" i="7"/>
  <c r="AN382" i="7"/>
  <c r="AQ371" i="7"/>
  <c r="AK384" i="7"/>
  <c r="AM383" i="7"/>
  <c r="U371" i="7"/>
  <c r="AE370" i="7"/>
  <c r="AG370" i="7" s="1"/>
  <c r="AD370" i="7"/>
  <c r="AF370" i="7" s="1"/>
  <c r="AC371" i="7"/>
  <c r="O372" i="7"/>
  <c r="M373" i="7"/>
  <c r="AA471" i="7"/>
  <c r="Z471" i="7"/>
  <c r="R371" i="7"/>
  <c r="S371" i="7"/>
  <c r="K372" i="7"/>
  <c r="P371" i="7"/>
  <c r="Q371" i="7"/>
  <c r="W473" i="7"/>
  <c r="Y472" i="7"/>
  <c r="AB372" i="7"/>
  <c r="Q371" i="6"/>
  <c r="P371" i="6"/>
  <c r="I371" i="6"/>
  <c r="O368" i="6"/>
  <c r="S368" i="6" s="1"/>
  <c r="U368" i="6" s="1"/>
  <c r="N368" i="6"/>
  <c r="R368" i="6" s="1"/>
  <c r="T368" i="6" s="1"/>
  <c r="K370" i="6"/>
  <c r="M369" i="6"/>
  <c r="AC370" i="5"/>
  <c r="W377" i="5"/>
  <c r="Y376" i="5"/>
  <c r="U370" i="5"/>
  <c r="AE369" i="5"/>
  <c r="AG369" i="5" s="1"/>
  <c r="AD369" i="5"/>
  <c r="AF369" i="5" s="1"/>
  <c r="AA375" i="5"/>
  <c r="Z375" i="5"/>
  <c r="P374" i="5"/>
  <c r="Q374" i="5"/>
  <c r="K371" i="5"/>
  <c r="S370" i="5"/>
  <c r="R370" i="5"/>
  <c r="M376" i="5"/>
  <c r="O375" i="5"/>
  <c r="W370" i="4"/>
  <c r="Z369" i="4"/>
  <c r="M370" i="4"/>
  <c r="U369" i="4"/>
  <c r="T369" i="4"/>
  <c r="O373" i="4"/>
  <c r="Q372" i="4"/>
  <c r="S371" i="4"/>
  <c r="R371" i="4"/>
  <c r="I372" i="9" l="1"/>
  <c r="S371" i="9"/>
  <c r="U371" i="9" s="1"/>
  <c r="R371" i="9"/>
  <c r="T371" i="9" s="1"/>
  <c r="P375" i="9"/>
  <c r="Q373" i="9"/>
  <c r="AC371" i="9"/>
  <c r="AB371" i="9"/>
  <c r="AD371" i="9"/>
  <c r="W372" i="9"/>
  <c r="AE371" i="9"/>
  <c r="Y373" i="9"/>
  <c r="AA372" i="9"/>
  <c r="K435" i="9"/>
  <c r="M434" i="9"/>
  <c r="O433" i="9"/>
  <c r="N433" i="9"/>
  <c r="AC371" i="6"/>
  <c r="AB371" i="6"/>
  <c r="Y373" i="6"/>
  <c r="AA372" i="6"/>
  <c r="T371" i="8"/>
  <c r="P372" i="8"/>
  <c r="S372" i="8"/>
  <c r="U372" i="8" s="1"/>
  <c r="I373" i="8"/>
  <c r="R372" i="8"/>
  <c r="O375" i="8"/>
  <c r="N375" i="8"/>
  <c r="Q373" i="8"/>
  <c r="K377" i="8"/>
  <c r="M376" i="8"/>
  <c r="AN383" i="7"/>
  <c r="AO383" i="7"/>
  <c r="AS371" i="7"/>
  <c r="AR371" i="7"/>
  <c r="AT371" i="7" s="1"/>
  <c r="AI372" i="7"/>
  <c r="AM384" i="7"/>
  <c r="AK385" i="7"/>
  <c r="AU371" i="7"/>
  <c r="AQ372" i="7"/>
  <c r="AP373" i="7"/>
  <c r="AA472" i="7"/>
  <c r="Z472" i="7"/>
  <c r="AC372" i="7"/>
  <c r="K373" i="7"/>
  <c r="W474" i="7"/>
  <c r="Y473" i="7"/>
  <c r="O373" i="7"/>
  <c r="M374" i="7"/>
  <c r="AB373" i="7"/>
  <c r="P372" i="7"/>
  <c r="R372" i="7" s="1"/>
  <c r="Q372" i="7"/>
  <c r="S372" i="7" s="1"/>
  <c r="U372" i="7"/>
  <c r="AE371" i="7"/>
  <c r="AG371" i="7" s="1"/>
  <c r="AD371" i="7"/>
  <c r="AF371" i="7" s="1"/>
  <c r="Q372" i="6"/>
  <c r="P372" i="6"/>
  <c r="O369" i="6"/>
  <c r="S369" i="6" s="1"/>
  <c r="U369" i="6" s="1"/>
  <c r="N369" i="6"/>
  <c r="R369" i="6" s="1"/>
  <c r="T369" i="6" s="1"/>
  <c r="K371" i="6"/>
  <c r="M370" i="6"/>
  <c r="I372" i="6"/>
  <c r="AC371" i="5"/>
  <c r="U371" i="5"/>
  <c r="AE370" i="5"/>
  <c r="AG370" i="5" s="1"/>
  <c r="AD370" i="5"/>
  <c r="AF370" i="5" s="1"/>
  <c r="AA376" i="5"/>
  <c r="Z376" i="5"/>
  <c r="Y377" i="5"/>
  <c r="W378" i="5"/>
  <c r="S371" i="5"/>
  <c r="R371" i="5"/>
  <c r="K372" i="5"/>
  <c r="M377" i="5"/>
  <c r="O376" i="5"/>
  <c r="Q375" i="5"/>
  <c r="P375" i="5"/>
  <c r="W371" i="4"/>
  <c r="Z370" i="4"/>
  <c r="Q373" i="4"/>
  <c r="O374" i="4"/>
  <c r="S372" i="4"/>
  <c r="R372" i="4"/>
  <c r="M371" i="4"/>
  <c r="U370" i="4"/>
  <c r="T370" i="4"/>
  <c r="K436" i="9" l="1"/>
  <c r="M435" i="9"/>
  <c r="AC372" i="9"/>
  <c r="AB372" i="9"/>
  <c r="AD372" i="9" s="1"/>
  <c r="O434" i="9"/>
  <c r="N434" i="9"/>
  <c r="W373" i="9"/>
  <c r="AE372" i="9"/>
  <c r="Q374" i="9"/>
  <c r="Y374" i="9"/>
  <c r="AA373" i="9"/>
  <c r="P376" i="9"/>
  <c r="I373" i="9"/>
  <c r="S372" i="9"/>
  <c r="U372" i="9" s="1"/>
  <c r="R372" i="9"/>
  <c r="T372" i="9" s="1"/>
  <c r="AC372" i="6"/>
  <c r="AB372" i="6"/>
  <c r="Y374" i="6"/>
  <c r="AA373" i="6"/>
  <c r="I374" i="8"/>
  <c r="R373" i="8"/>
  <c r="S373" i="8"/>
  <c r="O376" i="8"/>
  <c r="N376" i="8"/>
  <c r="Q374" i="8"/>
  <c r="U373" i="8"/>
  <c r="K378" i="8"/>
  <c r="M377" i="8"/>
  <c r="P373" i="8"/>
  <c r="T372" i="8"/>
  <c r="AP374" i="7"/>
  <c r="AO384" i="7"/>
  <c r="AN384" i="7"/>
  <c r="AK386" i="7"/>
  <c r="AM385" i="7"/>
  <c r="AQ373" i="7"/>
  <c r="AS372" i="7"/>
  <c r="AU372" i="7" s="1"/>
  <c r="AR372" i="7"/>
  <c r="AT372" i="7" s="1"/>
  <c r="AI373" i="7"/>
  <c r="U373" i="7"/>
  <c r="AE372" i="7"/>
  <c r="AD372" i="7"/>
  <c r="AF372" i="7" s="1"/>
  <c r="W475" i="7"/>
  <c r="Y474" i="7"/>
  <c r="AC373" i="7"/>
  <c r="AG372" i="7"/>
  <c r="O374" i="7"/>
  <c r="M375" i="7"/>
  <c r="R373" i="7"/>
  <c r="S373" i="7"/>
  <c r="K374" i="7"/>
  <c r="P373" i="7"/>
  <c r="Q373" i="7"/>
  <c r="AB374" i="7"/>
  <c r="AA473" i="7"/>
  <c r="Z473" i="7"/>
  <c r="Q373" i="6"/>
  <c r="P373" i="6"/>
  <c r="O370" i="6"/>
  <c r="S370" i="6" s="1"/>
  <c r="U370" i="6" s="1"/>
  <c r="N370" i="6"/>
  <c r="R370" i="6" s="1"/>
  <c r="T370" i="6" s="1"/>
  <c r="M371" i="6"/>
  <c r="K372" i="6"/>
  <c r="I373" i="6"/>
  <c r="AC372" i="5"/>
  <c r="AA377" i="5"/>
  <c r="Z377" i="5"/>
  <c r="Y378" i="5"/>
  <c r="W379" i="5"/>
  <c r="AE371" i="5"/>
  <c r="AG371" i="5" s="1"/>
  <c r="AD371" i="5"/>
  <c r="AF371" i="5" s="1"/>
  <c r="U372" i="5"/>
  <c r="R372" i="5"/>
  <c r="K373" i="5"/>
  <c r="S372" i="5"/>
  <c r="O377" i="5"/>
  <c r="M378" i="5"/>
  <c r="Q376" i="5"/>
  <c r="P376" i="5"/>
  <c r="W372" i="4"/>
  <c r="Z371" i="4"/>
  <c r="Q374" i="4"/>
  <c r="O375" i="4"/>
  <c r="U371" i="4"/>
  <c r="T371" i="4"/>
  <c r="M372" i="4"/>
  <c r="S373" i="4"/>
  <c r="R373" i="4"/>
  <c r="W374" i="9" l="1"/>
  <c r="AD373" i="9"/>
  <c r="I374" i="9"/>
  <c r="R373" i="9"/>
  <c r="T373" i="9" s="1"/>
  <c r="S373" i="9"/>
  <c r="U373" i="9" s="1"/>
  <c r="P377" i="9"/>
  <c r="Q375" i="9"/>
  <c r="O435" i="9"/>
  <c r="N435" i="9"/>
  <c r="Y375" i="9"/>
  <c r="AA374" i="9"/>
  <c r="AC373" i="9"/>
  <c r="AE373" i="9" s="1"/>
  <c r="AB373" i="9"/>
  <c r="K437" i="9"/>
  <c r="M436" i="9"/>
  <c r="AB373" i="6"/>
  <c r="AC373" i="6"/>
  <c r="Y375" i="6"/>
  <c r="AA374" i="6"/>
  <c r="K379" i="8"/>
  <c r="M378" i="8"/>
  <c r="P374" i="8"/>
  <c r="T373" i="8"/>
  <c r="Q375" i="8"/>
  <c r="N377" i="8"/>
  <c r="O377" i="8"/>
  <c r="S374" i="8"/>
  <c r="U374" i="8" s="1"/>
  <c r="I375" i="8"/>
  <c r="R374" i="8"/>
  <c r="AS373" i="7"/>
  <c r="AI374" i="7"/>
  <c r="AR373" i="7"/>
  <c r="AT373" i="7" s="1"/>
  <c r="AQ374" i="7"/>
  <c r="AU373" i="7"/>
  <c r="AO385" i="7"/>
  <c r="AN385" i="7"/>
  <c r="AP375" i="7"/>
  <c r="AK387" i="7"/>
  <c r="AM386" i="7"/>
  <c r="AC374" i="7"/>
  <c r="AB375" i="7"/>
  <c r="S374" i="7"/>
  <c r="K375" i="7"/>
  <c r="P374" i="7"/>
  <c r="R374" i="7" s="1"/>
  <c r="Q374" i="7"/>
  <c r="W476" i="7"/>
  <c r="Y475" i="7"/>
  <c r="O375" i="7"/>
  <c r="M376" i="7"/>
  <c r="AA474" i="7"/>
  <c r="Z474" i="7"/>
  <c r="U374" i="7"/>
  <c r="AE373" i="7"/>
  <c r="AG373" i="7" s="1"/>
  <c r="AD373" i="7"/>
  <c r="AF373" i="7" s="1"/>
  <c r="Q374" i="6"/>
  <c r="P374" i="6"/>
  <c r="K373" i="6"/>
  <c r="M372" i="6"/>
  <c r="N371" i="6"/>
  <c r="R371" i="6" s="1"/>
  <c r="T371" i="6" s="1"/>
  <c r="O371" i="6"/>
  <c r="S371" i="6" s="1"/>
  <c r="U371" i="6" s="1"/>
  <c r="I374" i="6"/>
  <c r="AC373" i="5"/>
  <c r="AD372" i="5"/>
  <c r="AF372" i="5" s="1"/>
  <c r="U373" i="5"/>
  <c r="AE372" i="5"/>
  <c r="AG372" i="5" s="1"/>
  <c r="W380" i="5"/>
  <c r="Y379" i="5"/>
  <c r="Z378" i="5"/>
  <c r="AA378" i="5"/>
  <c r="Q377" i="5"/>
  <c r="P377" i="5"/>
  <c r="K374" i="5"/>
  <c r="S373" i="5"/>
  <c r="R373" i="5"/>
  <c r="M379" i="5"/>
  <c r="O378" i="5"/>
  <c r="W373" i="4"/>
  <c r="Z372" i="4"/>
  <c r="T372" i="4"/>
  <c r="M373" i="4"/>
  <c r="U372" i="4"/>
  <c r="R374" i="4"/>
  <c r="S374" i="4"/>
  <c r="Q375" i="4"/>
  <c r="O376" i="4"/>
  <c r="O436" i="9" l="1"/>
  <c r="N436" i="9"/>
  <c r="P378" i="9"/>
  <c r="R374" i="9"/>
  <c r="T374" i="9" s="1"/>
  <c r="I375" i="9"/>
  <c r="S374" i="9"/>
  <c r="U374" i="9" s="1"/>
  <c r="AC374" i="9"/>
  <c r="AE374" i="9" s="1"/>
  <c r="AB374" i="9"/>
  <c r="Q376" i="9"/>
  <c r="AD374" i="9"/>
  <c r="W375" i="9"/>
  <c r="K438" i="9"/>
  <c r="M437" i="9"/>
  <c r="Y376" i="9"/>
  <c r="AA375" i="9"/>
  <c r="AC374" i="6"/>
  <c r="AB374" i="6"/>
  <c r="Y376" i="6"/>
  <c r="AA375" i="6"/>
  <c r="P375" i="8"/>
  <c r="T374" i="8"/>
  <c r="S375" i="8"/>
  <c r="I376" i="8"/>
  <c r="R375" i="8"/>
  <c r="Q376" i="8"/>
  <c r="U375" i="8"/>
  <c r="O378" i="8"/>
  <c r="N378" i="8"/>
  <c r="K380" i="8"/>
  <c r="M379" i="8"/>
  <c r="AP376" i="7"/>
  <c r="AQ375" i="7"/>
  <c r="AO386" i="7"/>
  <c r="AN386" i="7"/>
  <c r="AK388" i="7"/>
  <c r="AM387" i="7"/>
  <c r="AS374" i="7"/>
  <c r="AU374" i="7" s="1"/>
  <c r="AI375" i="7"/>
  <c r="AR374" i="7"/>
  <c r="AT374" i="7" s="1"/>
  <c r="U375" i="7"/>
  <c r="AE374" i="7"/>
  <c r="AD374" i="7"/>
  <c r="AF374" i="7" s="1"/>
  <c r="P375" i="7"/>
  <c r="R375" i="7" s="1"/>
  <c r="Q375" i="7"/>
  <c r="AB376" i="7"/>
  <c r="AA475" i="7"/>
  <c r="Z475" i="7"/>
  <c r="S375" i="7"/>
  <c r="K376" i="7"/>
  <c r="W477" i="7"/>
  <c r="Y476" i="7"/>
  <c r="AC375" i="7"/>
  <c r="AG374" i="7"/>
  <c r="O376" i="7"/>
  <c r="M377" i="7"/>
  <c r="Q375" i="6"/>
  <c r="P375" i="6"/>
  <c r="I375" i="6"/>
  <c r="O372" i="6"/>
  <c r="S372" i="6" s="1"/>
  <c r="U372" i="6" s="1"/>
  <c r="N372" i="6"/>
  <c r="R372" i="6" s="1"/>
  <c r="T372" i="6" s="1"/>
  <c r="K374" i="6"/>
  <c r="M373" i="6"/>
  <c r="AC374" i="5"/>
  <c r="W381" i="5"/>
  <c r="Y380" i="5"/>
  <c r="U374" i="5"/>
  <c r="AE373" i="5"/>
  <c r="AG373" i="5" s="1"/>
  <c r="AD373" i="5"/>
  <c r="AF373" i="5" s="1"/>
  <c r="AA379" i="5"/>
  <c r="Z379" i="5"/>
  <c r="P378" i="5"/>
  <c r="Q378" i="5"/>
  <c r="K375" i="5"/>
  <c r="S374" i="5"/>
  <c r="R374" i="5"/>
  <c r="M380" i="5"/>
  <c r="O379" i="5"/>
  <c r="W374" i="4"/>
  <c r="Z373" i="4"/>
  <c r="O377" i="4"/>
  <c r="Q376" i="4"/>
  <c r="S375" i="4"/>
  <c r="R375" i="4"/>
  <c r="M374" i="4"/>
  <c r="U373" i="4"/>
  <c r="T373" i="4"/>
  <c r="K439" i="9" l="1"/>
  <c r="M438" i="9"/>
  <c r="P379" i="9"/>
  <c r="O437" i="9"/>
  <c r="N437" i="9"/>
  <c r="AB375" i="9"/>
  <c r="AD375" i="9" s="1"/>
  <c r="AC375" i="9"/>
  <c r="Q377" i="9"/>
  <c r="I376" i="9"/>
  <c r="S375" i="9"/>
  <c r="U375" i="9" s="1"/>
  <c r="R375" i="9"/>
  <c r="T375" i="9" s="1"/>
  <c r="Y377" i="9"/>
  <c r="AA376" i="9"/>
  <c r="AE375" i="9"/>
  <c r="W376" i="9"/>
  <c r="AC375" i="6"/>
  <c r="AB375" i="6"/>
  <c r="Y377" i="6"/>
  <c r="AA376" i="6"/>
  <c r="T375" i="8"/>
  <c r="P376" i="8"/>
  <c r="S376" i="8"/>
  <c r="I377" i="8"/>
  <c r="R376" i="8"/>
  <c r="O379" i="8"/>
  <c r="N379" i="8"/>
  <c r="K381" i="8"/>
  <c r="M380" i="8"/>
  <c r="Q377" i="8"/>
  <c r="U376" i="8"/>
  <c r="AK389" i="7"/>
  <c r="AM388" i="7"/>
  <c r="AQ376" i="7"/>
  <c r="AN387" i="7"/>
  <c r="AO387" i="7"/>
  <c r="AI376" i="7"/>
  <c r="AR375" i="7"/>
  <c r="AT375" i="7" s="1"/>
  <c r="AS375" i="7"/>
  <c r="AU375" i="7" s="1"/>
  <c r="AP377" i="7"/>
  <c r="S376" i="7"/>
  <c r="K377" i="7"/>
  <c r="AC376" i="7"/>
  <c r="AB377" i="7"/>
  <c r="O377" i="7"/>
  <c r="M378" i="7"/>
  <c r="AA476" i="7"/>
  <c r="Z476" i="7"/>
  <c r="P376" i="7"/>
  <c r="R376" i="7" s="1"/>
  <c r="Q376" i="7"/>
  <c r="W478" i="7"/>
  <c r="Y477" i="7"/>
  <c r="U376" i="7"/>
  <c r="AE375" i="7"/>
  <c r="AG375" i="7" s="1"/>
  <c r="AD375" i="7"/>
  <c r="AF375" i="7" s="1"/>
  <c r="Q376" i="6"/>
  <c r="P376" i="6"/>
  <c r="O373" i="6"/>
  <c r="S373" i="6" s="1"/>
  <c r="U373" i="6" s="1"/>
  <c r="N373" i="6"/>
  <c r="R373" i="6" s="1"/>
  <c r="T373" i="6" s="1"/>
  <c r="K375" i="6"/>
  <c r="M374" i="6"/>
  <c r="I376" i="6"/>
  <c r="AC375" i="5"/>
  <c r="U375" i="5"/>
  <c r="AE374" i="5"/>
  <c r="AG374" i="5" s="1"/>
  <c r="AD374" i="5"/>
  <c r="AF374" i="5" s="1"/>
  <c r="AA380" i="5"/>
  <c r="Z380" i="5"/>
  <c r="Y381" i="5"/>
  <c r="W382" i="5"/>
  <c r="Q379" i="5"/>
  <c r="P379" i="5"/>
  <c r="S375" i="5"/>
  <c r="R375" i="5"/>
  <c r="K376" i="5"/>
  <c r="M381" i="5"/>
  <c r="O380" i="5"/>
  <c r="W375" i="4"/>
  <c r="Z374" i="4"/>
  <c r="S376" i="4"/>
  <c r="R376" i="4"/>
  <c r="M375" i="4"/>
  <c r="U374" i="4"/>
  <c r="T374" i="4"/>
  <c r="Q377" i="4"/>
  <c r="O378" i="4"/>
  <c r="P380" i="9" l="1"/>
  <c r="AC376" i="9"/>
  <c r="AB376" i="9"/>
  <c r="AD376" i="9" s="1"/>
  <c r="Y378" i="9"/>
  <c r="AA377" i="9"/>
  <c r="Q378" i="9"/>
  <c r="O438" i="9"/>
  <c r="N438" i="9"/>
  <c r="R376" i="9"/>
  <c r="T376" i="9" s="1"/>
  <c r="I377" i="9"/>
  <c r="S376" i="9"/>
  <c r="U376" i="9" s="1"/>
  <c r="W377" i="9"/>
  <c r="AE376" i="9"/>
  <c r="K440" i="9"/>
  <c r="M439" i="9"/>
  <c r="AC376" i="6"/>
  <c r="AB376" i="6"/>
  <c r="Y378" i="6"/>
  <c r="AA377" i="6"/>
  <c r="I378" i="8"/>
  <c r="R377" i="8"/>
  <c r="S377" i="8"/>
  <c r="U377" i="8" s="1"/>
  <c r="Q378" i="8"/>
  <c r="P377" i="8"/>
  <c r="T376" i="8"/>
  <c r="K382" i="8"/>
  <c r="M381" i="8"/>
  <c r="O380" i="8"/>
  <c r="N380" i="8"/>
  <c r="AS376" i="7"/>
  <c r="AU376" i="7" s="1"/>
  <c r="AR376" i="7"/>
  <c r="AT376" i="7" s="1"/>
  <c r="AI377" i="7"/>
  <c r="AQ377" i="7"/>
  <c r="AP378" i="7"/>
  <c r="AO388" i="7"/>
  <c r="AN388" i="7"/>
  <c r="AK390" i="7"/>
  <c r="AM389" i="7"/>
  <c r="U377" i="7"/>
  <c r="AE376" i="7"/>
  <c r="AD376" i="7"/>
  <c r="AF376" i="7" s="1"/>
  <c r="P377" i="7"/>
  <c r="R377" i="7" s="1"/>
  <c r="Q377" i="7"/>
  <c r="AA477" i="7"/>
  <c r="Z477" i="7"/>
  <c r="AB378" i="7"/>
  <c r="S377" i="7"/>
  <c r="K378" i="7"/>
  <c r="W479" i="7"/>
  <c r="Y478" i="7"/>
  <c r="O378" i="7"/>
  <c r="M379" i="7"/>
  <c r="AC377" i="7"/>
  <c r="AG376" i="7"/>
  <c r="Q377" i="6"/>
  <c r="P377" i="6"/>
  <c r="O374" i="6"/>
  <c r="S374" i="6" s="1"/>
  <c r="U374" i="6" s="1"/>
  <c r="N374" i="6"/>
  <c r="R374" i="6" s="1"/>
  <c r="T374" i="6" s="1"/>
  <c r="M375" i="6"/>
  <c r="K376" i="6"/>
  <c r="I377" i="6"/>
  <c r="AC376" i="5"/>
  <c r="AA381" i="5"/>
  <c r="Z381" i="5"/>
  <c r="Y382" i="5"/>
  <c r="W383" i="5"/>
  <c r="AE375" i="5"/>
  <c r="AG375" i="5" s="1"/>
  <c r="AD375" i="5"/>
  <c r="AF375" i="5" s="1"/>
  <c r="U376" i="5"/>
  <c r="Q380" i="5"/>
  <c r="P380" i="5"/>
  <c r="O381" i="5"/>
  <c r="M382" i="5"/>
  <c r="R376" i="5"/>
  <c r="K377" i="5"/>
  <c r="S376" i="5"/>
  <c r="W376" i="4"/>
  <c r="Z375" i="4"/>
  <c r="U375" i="4"/>
  <c r="T375" i="4"/>
  <c r="M376" i="4"/>
  <c r="S377" i="4"/>
  <c r="R377" i="4"/>
  <c r="Q378" i="4"/>
  <c r="O379" i="4"/>
  <c r="W378" i="9" l="1"/>
  <c r="Q379" i="9"/>
  <c r="O439" i="9"/>
  <c r="N439" i="9"/>
  <c r="AB377" i="9"/>
  <c r="AD377" i="9" s="1"/>
  <c r="AC377" i="9"/>
  <c r="AE377" i="9" s="1"/>
  <c r="I378" i="9"/>
  <c r="S377" i="9"/>
  <c r="U377" i="9" s="1"/>
  <c r="R377" i="9"/>
  <c r="T377" i="9" s="1"/>
  <c r="K441" i="9"/>
  <c r="M440" i="9"/>
  <c r="Y379" i="9"/>
  <c r="AA378" i="9"/>
  <c r="P381" i="9"/>
  <c r="AB377" i="6"/>
  <c r="AC377" i="6"/>
  <c r="Y379" i="6"/>
  <c r="AA378" i="6"/>
  <c r="Q379" i="8"/>
  <c r="K383" i="8"/>
  <c r="M382" i="8"/>
  <c r="P378" i="8"/>
  <c r="T377" i="8"/>
  <c r="N381" i="8"/>
  <c r="O381" i="8"/>
  <c r="S378" i="8"/>
  <c r="U378" i="8" s="1"/>
  <c r="I379" i="8"/>
  <c r="R378" i="8"/>
  <c r="AO389" i="7"/>
  <c r="AN389" i="7"/>
  <c r="AP379" i="7"/>
  <c r="AS377" i="7"/>
  <c r="AU377" i="7" s="1"/>
  <c r="AI378" i="7"/>
  <c r="AR377" i="7"/>
  <c r="AT377" i="7" s="1"/>
  <c r="AK391" i="7"/>
  <c r="AM390" i="7"/>
  <c r="AQ378" i="7"/>
  <c r="O379" i="7"/>
  <c r="M380" i="7"/>
  <c r="R378" i="7"/>
  <c r="K379" i="7"/>
  <c r="P378" i="7"/>
  <c r="Q378" i="7"/>
  <c r="S378" i="7" s="1"/>
  <c r="AA478" i="7"/>
  <c r="Z478" i="7"/>
  <c r="AC378" i="7"/>
  <c r="W480" i="7"/>
  <c r="Y479" i="7"/>
  <c r="AB379" i="7"/>
  <c r="U378" i="7"/>
  <c r="AE377" i="7"/>
  <c r="AG377" i="7" s="1"/>
  <c r="AD377" i="7"/>
  <c r="AF377" i="7" s="1"/>
  <c r="Q378" i="6"/>
  <c r="P378" i="6"/>
  <c r="I378" i="6"/>
  <c r="K377" i="6"/>
  <c r="M376" i="6"/>
  <c r="N375" i="6"/>
  <c r="R375" i="6" s="1"/>
  <c r="T375" i="6" s="1"/>
  <c r="O375" i="6"/>
  <c r="S375" i="6" s="1"/>
  <c r="U375" i="6" s="1"/>
  <c r="AC377" i="5"/>
  <c r="W384" i="5"/>
  <c r="Y383" i="5"/>
  <c r="Z382" i="5"/>
  <c r="AA382" i="5"/>
  <c r="AD376" i="5"/>
  <c r="AF376" i="5" s="1"/>
  <c r="U377" i="5"/>
  <c r="AE376" i="5"/>
  <c r="AG376" i="5" s="1"/>
  <c r="Q381" i="5"/>
  <c r="P381" i="5"/>
  <c r="M383" i="5"/>
  <c r="O382" i="5"/>
  <c r="K378" i="5"/>
  <c r="S377" i="5"/>
  <c r="R377" i="5"/>
  <c r="W377" i="4"/>
  <c r="Z376" i="4"/>
  <c r="Q379" i="4"/>
  <c r="O380" i="4"/>
  <c r="T376" i="4"/>
  <c r="M377" i="4"/>
  <c r="U376" i="4"/>
  <c r="R378" i="4"/>
  <c r="S378" i="4"/>
  <c r="AC378" i="9" l="1"/>
  <c r="AB378" i="9"/>
  <c r="Y380" i="9"/>
  <c r="AA379" i="9"/>
  <c r="P382" i="9"/>
  <c r="O440" i="9"/>
  <c r="N440" i="9"/>
  <c r="R378" i="9"/>
  <c r="T378" i="9" s="1"/>
  <c r="I379" i="9"/>
  <c r="S378" i="9"/>
  <c r="U378" i="9" s="1"/>
  <c r="AD378" i="9"/>
  <c r="W379" i="9"/>
  <c r="AE378" i="9"/>
  <c r="K442" i="9"/>
  <c r="M441" i="9"/>
  <c r="Q380" i="9"/>
  <c r="AC378" i="6"/>
  <c r="AB378" i="6"/>
  <c r="Y380" i="6"/>
  <c r="AA379" i="6"/>
  <c r="S379" i="8"/>
  <c r="I380" i="8"/>
  <c r="R379" i="8"/>
  <c r="Q380" i="8"/>
  <c r="U379" i="8"/>
  <c r="O382" i="8"/>
  <c r="N382" i="8"/>
  <c r="K384" i="8"/>
  <c r="M383" i="8"/>
  <c r="P379" i="8"/>
  <c r="T378" i="8"/>
  <c r="AK392" i="7"/>
  <c r="AM391" i="7"/>
  <c r="AP380" i="7"/>
  <c r="AQ379" i="7"/>
  <c r="AS378" i="7"/>
  <c r="AU378" i="7" s="1"/>
  <c r="AI379" i="7"/>
  <c r="AR378" i="7"/>
  <c r="AT378" i="7" s="1"/>
  <c r="AO390" i="7"/>
  <c r="AN390" i="7"/>
  <c r="AB380" i="7"/>
  <c r="AC379" i="7"/>
  <c r="U379" i="7"/>
  <c r="AE378" i="7"/>
  <c r="AG378" i="7" s="1"/>
  <c r="AD378" i="7"/>
  <c r="AF378" i="7" s="1"/>
  <c r="W481" i="7"/>
  <c r="Y480" i="7"/>
  <c r="O380" i="7"/>
  <c r="M381" i="7"/>
  <c r="AA479" i="7"/>
  <c r="Z479" i="7"/>
  <c r="R379" i="7"/>
  <c r="S379" i="7"/>
  <c r="K380" i="7"/>
  <c r="P379" i="7"/>
  <c r="Q379" i="7"/>
  <c r="Q379" i="6"/>
  <c r="P379" i="6"/>
  <c r="K378" i="6"/>
  <c r="M377" i="6"/>
  <c r="O376" i="6"/>
  <c r="S376" i="6" s="1"/>
  <c r="U376" i="6" s="1"/>
  <c r="N376" i="6"/>
  <c r="R376" i="6" s="1"/>
  <c r="T376" i="6" s="1"/>
  <c r="I379" i="6"/>
  <c r="AC378" i="5"/>
  <c r="U378" i="5"/>
  <c r="AE377" i="5"/>
  <c r="AG377" i="5" s="1"/>
  <c r="AD377" i="5"/>
  <c r="AF377" i="5" s="1"/>
  <c r="AA383" i="5"/>
  <c r="Z383" i="5"/>
  <c r="W385" i="5"/>
  <c r="Y384" i="5"/>
  <c r="P382" i="5"/>
  <c r="Q382" i="5"/>
  <c r="O383" i="5"/>
  <c r="M384" i="5"/>
  <c r="K379" i="5"/>
  <c r="S378" i="5"/>
  <c r="R378" i="5"/>
  <c r="W378" i="4"/>
  <c r="Z377" i="4"/>
  <c r="M378" i="4"/>
  <c r="U377" i="4"/>
  <c r="T377" i="4"/>
  <c r="O381" i="4"/>
  <c r="Q380" i="4"/>
  <c r="S379" i="4"/>
  <c r="R379" i="4"/>
  <c r="O441" i="9" l="1"/>
  <c r="N441" i="9"/>
  <c r="AB379" i="9"/>
  <c r="AC379" i="9"/>
  <c r="AE379" i="9" s="1"/>
  <c r="K443" i="9"/>
  <c r="M442" i="9"/>
  <c r="Y381" i="9"/>
  <c r="AA380" i="9"/>
  <c r="I380" i="9"/>
  <c r="S379" i="9"/>
  <c r="U379" i="9" s="1"/>
  <c r="R379" i="9"/>
  <c r="T379" i="9" s="1"/>
  <c r="Q381" i="9"/>
  <c r="AD379" i="9"/>
  <c r="W380" i="9"/>
  <c r="P383" i="9"/>
  <c r="AC379" i="6"/>
  <c r="AB379" i="6"/>
  <c r="Y381" i="6"/>
  <c r="AA380" i="6"/>
  <c r="Q381" i="8"/>
  <c r="K385" i="8"/>
  <c r="M384" i="8"/>
  <c r="T379" i="8"/>
  <c r="P380" i="8"/>
  <c r="S380" i="8"/>
  <c r="U380" i="8" s="1"/>
  <c r="I381" i="8"/>
  <c r="R380" i="8"/>
  <c r="O383" i="8"/>
  <c r="N383" i="8"/>
  <c r="AP381" i="7"/>
  <c r="AI380" i="7"/>
  <c r="AR379" i="7"/>
  <c r="AT379" i="7" s="1"/>
  <c r="AS379" i="7"/>
  <c r="AN391" i="7"/>
  <c r="AO391" i="7"/>
  <c r="AQ380" i="7"/>
  <c r="AU379" i="7"/>
  <c r="AK393" i="7"/>
  <c r="AM392" i="7"/>
  <c r="O381" i="7"/>
  <c r="M382" i="7"/>
  <c r="AC380" i="7"/>
  <c r="P380" i="7"/>
  <c r="Q380" i="7"/>
  <c r="R380" i="7"/>
  <c r="S380" i="7"/>
  <c r="K381" i="7"/>
  <c r="W482" i="7"/>
  <c r="Y481" i="7"/>
  <c r="AB381" i="7"/>
  <c r="AA480" i="7"/>
  <c r="Z480" i="7"/>
  <c r="U380" i="7"/>
  <c r="AE379" i="7"/>
  <c r="AG379" i="7" s="1"/>
  <c r="AD379" i="7"/>
  <c r="AF379" i="7" s="1"/>
  <c r="Q380" i="6"/>
  <c r="P380" i="6"/>
  <c r="I380" i="6"/>
  <c r="N377" i="6"/>
  <c r="R377" i="6" s="1"/>
  <c r="T377" i="6" s="1"/>
  <c r="O377" i="6"/>
  <c r="S377" i="6" s="1"/>
  <c r="U377" i="6" s="1"/>
  <c r="K379" i="6"/>
  <c r="M378" i="6"/>
  <c r="AC379" i="5"/>
  <c r="AA384" i="5"/>
  <c r="Z384" i="5"/>
  <c r="Y385" i="5"/>
  <c r="W386" i="5"/>
  <c r="U379" i="5"/>
  <c r="AE378" i="5"/>
  <c r="AG378" i="5" s="1"/>
  <c r="AD378" i="5"/>
  <c r="AF378" i="5" s="1"/>
  <c r="Q383" i="5"/>
  <c r="P383" i="5"/>
  <c r="M385" i="5"/>
  <c r="O384" i="5"/>
  <c r="S379" i="5"/>
  <c r="R379" i="5"/>
  <c r="K380" i="5"/>
  <c r="W379" i="4"/>
  <c r="Z378" i="4"/>
  <c r="Q381" i="4"/>
  <c r="O382" i="4"/>
  <c r="S380" i="4"/>
  <c r="R380" i="4"/>
  <c r="M379" i="4"/>
  <c r="U378" i="4"/>
  <c r="T378" i="4"/>
  <c r="W381" i="9" l="1"/>
  <c r="AC380" i="9"/>
  <c r="AE380" i="9" s="1"/>
  <c r="AB380" i="9"/>
  <c r="AD380" i="9" s="1"/>
  <c r="Y382" i="9"/>
  <c r="AA381" i="9"/>
  <c r="P384" i="9"/>
  <c r="O442" i="9"/>
  <c r="N442" i="9"/>
  <c r="Q382" i="9"/>
  <c r="I381" i="9"/>
  <c r="S380" i="9"/>
  <c r="U380" i="9" s="1"/>
  <c r="R380" i="9"/>
  <c r="T380" i="9" s="1"/>
  <c r="K444" i="9"/>
  <c r="M443" i="9"/>
  <c r="AC380" i="6"/>
  <c r="AB380" i="6"/>
  <c r="Y382" i="6"/>
  <c r="AA381" i="6"/>
  <c r="O384" i="8"/>
  <c r="N384" i="8"/>
  <c r="K386" i="8"/>
  <c r="M385" i="8"/>
  <c r="P381" i="8"/>
  <c r="T380" i="8"/>
  <c r="I382" i="8"/>
  <c r="R381" i="8"/>
  <c r="S381" i="8"/>
  <c r="Q382" i="8"/>
  <c r="U381" i="8"/>
  <c r="AQ381" i="7"/>
  <c r="AO392" i="7"/>
  <c r="AN392" i="7"/>
  <c r="AS380" i="7"/>
  <c r="AU380" i="7" s="1"/>
  <c r="AR380" i="7"/>
  <c r="AT380" i="7" s="1"/>
  <c r="AI381" i="7"/>
  <c r="AK394" i="7"/>
  <c r="AM393" i="7"/>
  <c r="AP382" i="7"/>
  <c r="AA481" i="7"/>
  <c r="Z481" i="7"/>
  <c r="U381" i="7"/>
  <c r="AE380" i="7"/>
  <c r="AD380" i="7"/>
  <c r="AF380" i="7" s="1"/>
  <c r="AC381" i="7"/>
  <c r="AG380" i="7"/>
  <c r="W483" i="7"/>
  <c r="Y482" i="7"/>
  <c r="O382" i="7"/>
  <c r="M383" i="7"/>
  <c r="AB382" i="7"/>
  <c r="R381" i="7"/>
  <c r="S381" i="7"/>
  <c r="K382" i="7"/>
  <c r="P381" i="7"/>
  <c r="Q381" i="7"/>
  <c r="Q381" i="6"/>
  <c r="P381" i="6"/>
  <c r="O378" i="6"/>
  <c r="S378" i="6" s="1"/>
  <c r="U378" i="6" s="1"/>
  <c r="N378" i="6"/>
  <c r="R378" i="6" s="1"/>
  <c r="T378" i="6" s="1"/>
  <c r="K380" i="6"/>
  <c r="M379" i="6"/>
  <c r="I381" i="6"/>
  <c r="AC380" i="5"/>
  <c r="Y386" i="5"/>
  <c r="W387" i="5"/>
  <c r="AA385" i="5"/>
  <c r="Z385" i="5"/>
  <c r="AE379" i="5"/>
  <c r="AG379" i="5" s="1"/>
  <c r="AD379" i="5"/>
  <c r="AF379" i="5" s="1"/>
  <c r="U380" i="5"/>
  <c r="O385" i="5"/>
  <c r="M386" i="5"/>
  <c r="Q384" i="5"/>
  <c r="P384" i="5"/>
  <c r="R380" i="5"/>
  <c r="K381" i="5"/>
  <c r="S380" i="5"/>
  <c r="W380" i="4"/>
  <c r="Z379" i="4"/>
  <c r="Q382" i="4"/>
  <c r="O383" i="4"/>
  <c r="U379" i="4"/>
  <c r="T379" i="4"/>
  <c r="M380" i="4"/>
  <c r="S381" i="4"/>
  <c r="R381" i="4"/>
  <c r="AB381" i="9" l="1"/>
  <c r="AC381" i="9"/>
  <c r="P385" i="9"/>
  <c r="O443" i="9"/>
  <c r="N443" i="9"/>
  <c r="I382" i="9"/>
  <c r="S381" i="9"/>
  <c r="U381" i="9" s="1"/>
  <c r="R381" i="9"/>
  <c r="T381" i="9" s="1"/>
  <c r="Y383" i="9"/>
  <c r="AA382" i="9"/>
  <c r="AE381" i="9"/>
  <c r="AD381" i="9"/>
  <c r="W382" i="9"/>
  <c r="Q383" i="9"/>
  <c r="K445" i="9"/>
  <c r="M444" i="9"/>
  <c r="AB381" i="6"/>
  <c r="AC381" i="6"/>
  <c r="Y383" i="6"/>
  <c r="AA382" i="6"/>
  <c r="N385" i="8"/>
  <c r="O385" i="8"/>
  <c r="S382" i="8"/>
  <c r="I383" i="8"/>
  <c r="R382" i="8"/>
  <c r="K387" i="8"/>
  <c r="M386" i="8"/>
  <c r="U382" i="8"/>
  <c r="Q383" i="8"/>
  <c r="P382" i="8"/>
  <c r="T381" i="8"/>
  <c r="AP383" i="7"/>
  <c r="AS381" i="7"/>
  <c r="AU381" i="7" s="1"/>
  <c r="AI382" i="7"/>
  <c r="AR381" i="7"/>
  <c r="AT381" i="7" s="1"/>
  <c r="AK395" i="7"/>
  <c r="AM394" i="7"/>
  <c r="AQ382" i="7"/>
  <c r="AO393" i="7"/>
  <c r="AN393" i="7"/>
  <c r="K383" i="7"/>
  <c r="W484" i="7"/>
  <c r="Y483" i="7"/>
  <c r="O383" i="7"/>
  <c r="M384" i="7"/>
  <c r="P382" i="7"/>
  <c r="R382" i="7" s="1"/>
  <c r="Q382" i="7"/>
  <c r="S382" i="7" s="1"/>
  <c r="AC382" i="7"/>
  <c r="U382" i="7"/>
  <c r="AE381" i="7"/>
  <c r="AG381" i="7" s="1"/>
  <c r="AD381" i="7"/>
  <c r="AF381" i="7" s="1"/>
  <c r="AB383" i="7"/>
  <c r="AA482" i="7"/>
  <c r="Z482" i="7"/>
  <c r="Q382" i="6"/>
  <c r="P382" i="6"/>
  <c r="N379" i="6"/>
  <c r="R379" i="6" s="1"/>
  <c r="T379" i="6" s="1"/>
  <c r="O379" i="6"/>
  <c r="S379" i="6" s="1"/>
  <c r="U379" i="6" s="1"/>
  <c r="K381" i="6"/>
  <c r="M380" i="6"/>
  <c r="I382" i="6"/>
  <c r="AC381" i="5"/>
  <c r="W388" i="5"/>
  <c r="Y387" i="5"/>
  <c r="AD380" i="5"/>
  <c r="AF380" i="5" s="1"/>
  <c r="U381" i="5"/>
  <c r="AE380" i="5"/>
  <c r="AG380" i="5" s="1"/>
  <c r="Z386" i="5"/>
  <c r="AA386" i="5"/>
  <c r="M387" i="5"/>
  <c r="O386" i="5"/>
  <c r="K382" i="5"/>
  <c r="S381" i="5"/>
  <c r="R381" i="5"/>
  <c r="Q385" i="5"/>
  <c r="P385" i="5"/>
  <c r="W381" i="4"/>
  <c r="Z380" i="4"/>
  <c r="Q383" i="4"/>
  <c r="O384" i="4"/>
  <c r="T380" i="4"/>
  <c r="M381" i="4"/>
  <c r="U380" i="4"/>
  <c r="R382" i="4"/>
  <c r="S382" i="4"/>
  <c r="Q384" i="9" l="1"/>
  <c r="P386" i="9"/>
  <c r="AC382" i="9"/>
  <c r="AB382" i="9"/>
  <c r="I383" i="9"/>
  <c r="S382" i="9"/>
  <c r="U382" i="9" s="1"/>
  <c r="R382" i="9"/>
  <c r="T382" i="9" s="1"/>
  <c r="Y384" i="9"/>
  <c r="AA383" i="9"/>
  <c r="O444" i="9"/>
  <c r="N444" i="9"/>
  <c r="AD382" i="9"/>
  <c r="W383" i="9"/>
  <c r="AE382" i="9"/>
  <c r="K446" i="9"/>
  <c r="M445" i="9"/>
  <c r="AC382" i="6"/>
  <c r="AB382" i="6"/>
  <c r="Y384" i="6"/>
  <c r="AA383" i="6"/>
  <c r="S383" i="8"/>
  <c r="I384" i="8"/>
  <c r="R383" i="8"/>
  <c r="O386" i="8"/>
  <c r="N386" i="8"/>
  <c r="P383" i="8"/>
  <c r="T382" i="8"/>
  <c r="K388" i="8"/>
  <c r="M387" i="8"/>
  <c r="Q384" i="8"/>
  <c r="U383" i="8"/>
  <c r="AQ383" i="7"/>
  <c r="AS382" i="7"/>
  <c r="AU382" i="7" s="1"/>
  <c r="AI383" i="7"/>
  <c r="AR382" i="7"/>
  <c r="AT382" i="7" s="1"/>
  <c r="AO394" i="7"/>
  <c r="AN394" i="7"/>
  <c r="AM395" i="7"/>
  <c r="AK396" i="7"/>
  <c r="AP384" i="7"/>
  <c r="O384" i="7"/>
  <c r="M385" i="7"/>
  <c r="AB384" i="7"/>
  <c r="U383" i="7"/>
  <c r="AE382" i="7"/>
  <c r="AG382" i="7" s="1"/>
  <c r="AD382" i="7"/>
  <c r="AF382" i="7" s="1"/>
  <c r="W485" i="7"/>
  <c r="Y484" i="7"/>
  <c r="AC383" i="7"/>
  <c r="P383" i="7"/>
  <c r="Q383" i="7"/>
  <c r="R383" i="7"/>
  <c r="S383" i="7"/>
  <c r="K384" i="7"/>
  <c r="AA483" i="7"/>
  <c r="Z483" i="7"/>
  <c r="Q383" i="6"/>
  <c r="P383" i="6"/>
  <c r="O380" i="6"/>
  <c r="S380" i="6" s="1"/>
  <c r="U380" i="6" s="1"/>
  <c r="N380" i="6"/>
  <c r="R380" i="6" s="1"/>
  <c r="T380" i="6" s="1"/>
  <c r="K382" i="6"/>
  <c r="M381" i="6"/>
  <c r="I383" i="6"/>
  <c r="AC382" i="5"/>
  <c r="U382" i="5"/>
  <c r="AE381" i="5"/>
  <c r="AG381" i="5" s="1"/>
  <c r="AD381" i="5"/>
  <c r="AF381" i="5" s="1"/>
  <c r="AA387" i="5"/>
  <c r="Z387" i="5"/>
  <c r="W389" i="5"/>
  <c r="Y388" i="5"/>
  <c r="K383" i="5"/>
  <c r="S382" i="5"/>
  <c r="R382" i="5"/>
  <c r="P386" i="5"/>
  <c r="Q386" i="5"/>
  <c r="M388" i="5"/>
  <c r="O387" i="5"/>
  <c r="W382" i="4"/>
  <c r="Z381" i="4"/>
  <c r="M382" i="4"/>
  <c r="U381" i="4"/>
  <c r="T381" i="4"/>
  <c r="O385" i="4"/>
  <c r="Q384" i="4"/>
  <c r="S383" i="4"/>
  <c r="R383" i="4"/>
  <c r="W384" i="9" l="1"/>
  <c r="AB383" i="9"/>
  <c r="AD383" i="9" s="1"/>
  <c r="AC383" i="9"/>
  <c r="AE383" i="9" s="1"/>
  <c r="I384" i="9"/>
  <c r="S383" i="9"/>
  <c r="U383" i="9" s="1"/>
  <c r="R383" i="9"/>
  <c r="T383" i="9" s="1"/>
  <c r="P387" i="9"/>
  <c r="O445" i="9"/>
  <c r="N445" i="9"/>
  <c r="Y385" i="9"/>
  <c r="AA384" i="9"/>
  <c r="K447" i="9"/>
  <c r="M446" i="9"/>
  <c r="Q385" i="9"/>
  <c r="Y385" i="6"/>
  <c r="AA384" i="6"/>
  <c r="AC383" i="6"/>
  <c r="AB383" i="6"/>
  <c r="K389" i="8"/>
  <c r="M388" i="8"/>
  <c r="Q385" i="8"/>
  <c r="U384" i="8"/>
  <c r="T383" i="8"/>
  <c r="P384" i="8"/>
  <c r="S384" i="8"/>
  <c r="I385" i="8"/>
  <c r="R384" i="8"/>
  <c r="O387" i="8"/>
  <c r="N387" i="8"/>
  <c r="AI384" i="7"/>
  <c r="AR383" i="7"/>
  <c r="AT383" i="7" s="1"/>
  <c r="AS383" i="7"/>
  <c r="AN395" i="7"/>
  <c r="AO395" i="7"/>
  <c r="AP385" i="7"/>
  <c r="AK397" i="7"/>
  <c r="AM396" i="7"/>
  <c r="AQ384" i="7"/>
  <c r="AU383" i="7"/>
  <c r="AC384" i="7"/>
  <c r="K385" i="7"/>
  <c r="W486" i="7"/>
  <c r="Y485" i="7"/>
  <c r="AB385" i="7"/>
  <c r="O385" i="7"/>
  <c r="M386" i="7"/>
  <c r="AA484" i="7"/>
  <c r="Z484" i="7"/>
  <c r="U384" i="7"/>
  <c r="AE383" i="7"/>
  <c r="AG383" i="7" s="1"/>
  <c r="AD383" i="7"/>
  <c r="AF383" i="7" s="1"/>
  <c r="P384" i="7"/>
  <c r="R384" i="7" s="1"/>
  <c r="Q384" i="7"/>
  <c r="S384" i="7" s="1"/>
  <c r="Q384" i="6"/>
  <c r="P384" i="6"/>
  <c r="N381" i="6"/>
  <c r="R381" i="6" s="1"/>
  <c r="T381" i="6" s="1"/>
  <c r="O381" i="6"/>
  <c r="S381" i="6" s="1"/>
  <c r="U381" i="6" s="1"/>
  <c r="I384" i="6"/>
  <c r="K383" i="6"/>
  <c r="M382" i="6"/>
  <c r="AC383" i="5"/>
  <c r="Y389" i="5"/>
  <c r="W390" i="5"/>
  <c r="AA388" i="5"/>
  <c r="Z388" i="5"/>
  <c r="U383" i="5"/>
  <c r="AE382" i="5"/>
  <c r="AG382" i="5" s="1"/>
  <c r="AD382" i="5"/>
  <c r="AF382" i="5" s="1"/>
  <c r="Q387" i="5"/>
  <c r="P387" i="5"/>
  <c r="M389" i="5"/>
  <c r="O388" i="5"/>
  <c r="S383" i="5"/>
  <c r="R383" i="5"/>
  <c r="K384" i="5"/>
  <c r="W383" i="4"/>
  <c r="Z382" i="4"/>
  <c r="Q385" i="4"/>
  <c r="O386" i="4"/>
  <c r="S384" i="4"/>
  <c r="R384" i="4"/>
  <c r="M383" i="4"/>
  <c r="U382" i="4"/>
  <c r="T382" i="4"/>
  <c r="O446" i="9" l="1"/>
  <c r="N446" i="9"/>
  <c r="K448" i="9"/>
  <c r="M447" i="9"/>
  <c r="W385" i="9"/>
  <c r="Q386" i="9"/>
  <c r="AC384" i="9"/>
  <c r="AE384" i="9" s="1"/>
  <c r="AB384" i="9"/>
  <c r="AD384" i="9" s="1"/>
  <c r="P388" i="9"/>
  <c r="I385" i="9"/>
  <c r="S384" i="9"/>
  <c r="U384" i="9" s="1"/>
  <c r="R384" i="9"/>
  <c r="T384" i="9" s="1"/>
  <c r="Y386" i="9"/>
  <c r="AA385" i="9"/>
  <c r="AC384" i="6"/>
  <c r="AB384" i="6"/>
  <c r="Y386" i="6"/>
  <c r="AA385" i="6"/>
  <c r="Q386" i="8"/>
  <c r="U385" i="8"/>
  <c r="I386" i="8"/>
  <c r="R385" i="8"/>
  <c r="S385" i="8"/>
  <c r="P385" i="8"/>
  <c r="T384" i="8"/>
  <c r="O388" i="8"/>
  <c r="N388" i="8"/>
  <c r="M389" i="8"/>
  <c r="K390" i="8"/>
  <c r="AK398" i="7"/>
  <c r="AM397" i="7"/>
  <c r="AQ385" i="7"/>
  <c r="AP386" i="7"/>
  <c r="AO396" i="7"/>
  <c r="AN396" i="7"/>
  <c r="AS384" i="7"/>
  <c r="AU384" i="7" s="1"/>
  <c r="AI385" i="7"/>
  <c r="AR384" i="7"/>
  <c r="AT384" i="7" s="1"/>
  <c r="P385" i="7"/>
  <c r="R385" i="7" s="1"/>
  <c r="Q385" i="7"/>
  <c r="S385" i="7" s="1"/>
  <c r="AC385" i="7"/>
  <c r="AB386" i="7"/>
  <c r="U385" i="7"/>
  <c r="AE384" i="7"/>
  <c r="AG384" i="7" s="1"/>
  <c r="AD384" i="7"/>
  <c r="AF384" i="7" s="1"/>
  <c r="W487" i="7"/>
  <c r="Y486" i="7"/>
  <c r="K386" i="7"/>
  <c r="O386" i="7"/>
  <c r="M387" i="7"/>
  <c r="AA485" i="7"/>
  <c r="Z485" i="7"/>
  <c r="Q385" i="6"/>
  <c r="P385" i="6"/>
  <c r="I385" i="6"/>
  <c r="O382" i="6"/>
  <c r="S382" i="6" s="1"/>
  <c r="U382" i="6" s="1"/>
  <c r="N382" i="6"/>
  <c r="R382" i="6" s="1"/>
  <c r="T382" i="6" s="1"/>
  <c r="K384" i="6"/>
  <c r="M383" i="6"/>
  <c r="AC384" i="5"/>
  <c r="AE383" i="5"/>
  <c r="AG383" i="5" s="1"/>
  <c r="AD383" i="5"/>
  <c r="AF383" i="5" s="1"/>
  <c r="U384" i="5"/>
  <c r="Y390" i="5"/>
  <c r="W391" i="5"/>
  <c r="AA389" i="5"/>
  <c r="Z389" i="5"/>
  <c r="R384" i="5"/>
  <c r="K385" i="5"/>
  <c r="S384" i="5"/>
  <c r="M390" i="5"/>
  <c r="O389" i="5"/>
  <c r="Q388" i="5"/>
  <c r="P388" i="5"/>
  <c r="W384" i="4"/>
  <c r="Z383" i="4"/>
  <c r="Q386" i="4"/>
  <c r="O387" i="4"/>
  <c r="U383" i="4"/>
  <c r="T383" i="4"/>
  <c r="M384" i="4"/>
  <c r="S385" i="4"/>
  <c r="R385" i="4"/>
  <c r="O447" i="9" l="1"/>
  <c r="N447" i="9"/>
  <c r="K449" i="9"/>
  <c r="M448" i="9"/>
  <c r="P389" i="9"/>
  <c r="Q387" i="9"/>
  <c r="AB385" i="9"/>
  <c r="AC385" i="9"/>
  <c r="I386" i="9"/>
  <c r="S385" i="9"/>
  <c r="U385" i="9" s="1"/>
  <c r="R385" i="9"/>
  <c r="T385" i="9" s="1"/>
  <c r="AE385" i="9"/>
  <c r="AD385" i="9"/>
  <c r="W386" i="9"/>
  <c r="Y387" i="9"/>
  <c r="AA386" i="9"/>
  <c r="Y387" i="6"/>
  <c r="AA386" i="6"/>
  <c r="AB385" i="6"/>
  <c r="AC385" i="6"/>
  <c r="K391" i="8"/>
  <c r="M390" i="8"/>
  <c r="S386" i="8"/>
  <c r="U386" i="8" s="1"/>
  <c r="I387" i="8"/>
  <c r="R386" i="8"/>
  <c r="N389" i="8"/>
  <c r="O389" i="8"/>
  <c r="P386" i="8"/>
  <c r="T385" i="8"/>
  <c r="Q387" i="8"/>
  <c r="AQ386" i="7"/>
  <c r="AS385" i="7"/>
  <c r="AU385" i="7" s="1"/>
  <c r="AI386" i="7"/>
  <c r="AR385" i="7"/>
  <c r="AT385" i="7" s="1"/>
  <c r="AP387" i="7"/>
  <c r="AO397" i="7"/>
  <c r="AN397" i="7"/>
  <c r="AK399" i="7"/>
  <c r="AM398" i="7"/>
  <c r="O387" i="7"/>
  <c r="M388" i="7"/>
  <c r="S386" i="7"/>
  <c r="K387" i="7"/>
  <c r="W488" i="7"/>
  <c r="Y487" i="7"/>
  <c r="AB387" i="7"/>
  <c r="P386" i="7"/>
  <c r="R386" i="7" s="1"/>
  <c r="Q386" i="7"/>
  <c r="AA486" i="7"/>
  <c r="Z486" i="7"/>
  <c r="U386" i="7"/>
  <c r="AE385" i="7"/>
  <c r="AG385" i="7" s="1"/>
  <c r="AD385" i="7"/>
  <c r="AF385" i="7" s="1"/>
  <c r="AC386" i="7"/>
  <c r="Q386" i="6"/>
  <c r="P386" i="6"/>
  <c r="N383" i="6"/>
  <c r="R383" i="6" s="1"/>
  <c r="T383" i="6" s="1"/>
  <c r="O383" i="6"/>
  <c r="S383" i="6" s="1"/>
  <c r="U383" i="6" s="1"/>
  <c r="K385" i="6"/>
  <c r="M384" i="6"/>
  <c r="I386" i="6"/>
  <c r="AC385" i="5"/>
  <c r="Z390" i="5"/>
  <c r="AA390" i="5"/>
  <c r="AD384" i="5"/>
  <c r="AF384" i="5" s="1"/>
  <c r="U385" i="5"/>
  <c r="AE384" i="5"/>
  <c r="AG384" i="5" s="1"/>
  <c r="W392" i="5"/>
  <c r="Y391" i="5"/>
  <c r="M391" i="5"/>
  <c r="O390" i="5"/>
  <c r="K386" i="5"/>
  <c r="S385" i="5"/>
  <c r="R385" i="5"/>
  <c r="P389" i="5"/>
  <c r="Q389" i="5"/>
  <c r="W385" i="4"/>
  <c r="Z384" i="4"/>
  <c r="O388" i="4"/>
  <c r="Q387" i="4"/>
  <c r="T384" i="4"/>
  <c r="M385" i="4"/>
  <c r="U384" i="4"/>
  <c r="S386" i="4"/>
  <c r="R386" i="4"/>
  <c r="O448" i="9" l="1"/>
  <c r="N448" i="9"/>
  <c r="I387" i="9"/>
  <c r="S386" i="9"/>
  <c r="U386" i="9" s="1"/>
  <c r="R386" i="9"/>
  <c r="T386" i="9" s="1"/>
  <c r="K450" i="9"/>
  <c r="M449" i="9"/>
  <c r="W387" i="9"/>
  <c r="AE386" i="9"/>
  <c r="Q388" i="9"/>
  <c r="AC386" i="9"/>
  <c r="AB386" i="9"/>
  <c r="AD386" i="9" s="1"/>
  <c r="P390" i="9"/>
  <c r="Y388" i="9"/>
  <c r="AA387" i="9"/>
  <c r="AC386" i="6"/>
  <c r="AB386" i="6"/>
  <c r="Y388" i="6"/>
  <c r="AA387" i="6"/>
  <c r="S387" i="8"/>
  <c r="I388" i="8"/>
  <c r="R387" i="8"/>
  <c r="Q388" i="8"/>
  <c r="U387" i="8"/>
  <c r="O390" i="8"/>
  <c r="N390" i="8"/>
  <c r="P387" i="8"/>
  <c r="T386" i="8"/>
  <c r="K392" i="8"/>
  <c r="M391" i="8"/>
  <c r="AS386" i="7"/>
  <c r="AI387" i="7"/>
  <c r="AR386" i="7"/>
  <c r="AT386" i="7" s="1"/>
  <c r="AO398" i="7"/>
  <c r="AN398" i="7"/>
  <c r="AK400" i="7"/>
  <c r="AM399" i="7"/>
  <c r="AP388" i="7"/>
  <c r="AQ387" i="7"/>
  <c r="AU386" i="7"/>
  <c r="AA487" i="7"/>
  <c r="Z487" i="7"/>
  <c r="AC387" i="7"/>
  <c r="U387" i="7"/>
  <c r="AE386" i="7"/>
  <c r="AG386" i="7" s="1"/>
  <c r="AD386" i="7"/>
  <c r="AF386" i="7" s="1"/>
  <c r="W489" i="7"/>
  <c r="Y488" i="7"/>
  <c r="O388" i="7"/>
  <c r="M389" i="7"/>
  <c r="AB388" i="7"/>
  <c r="R387" i="7"/>
  <c r="K388" i="7"/>
  <c r="P387" i="7"/>
  <c r="Q387" i="7"/>
  <c r="S387" i="7" s="1"/>
  <c r="Q387" i="6"/>
  <c r="P387" i="6"/>
  <c r="O384" i="6"/>
  <c r="S384" i="6" s="1"/>
  <c r="U384" i="6" s="1"/>
  <c r="N384" i="6"/>
  <c r="R384" i="6" s="1"/>
  <c r="T384" i="6" s="1"/>
  <c r="K386" i="6"/>
  <c r="M385" i="6"/>
  <c r="I387" i="6"/>
  <c r="AC386" i="5"/>
  <c r="AA391" i="5"/>
  <c r="Z391" i="5"/>
  <c r="U386" i="5"/>
  <c r="AE385" i="5"/>
  <c r="AG385" i="5" s="1"/>
  <c r="AD385" i="5"/>
  <c r="AF385" i="5" s="1"/>
  <c r="W393" i="5"/>
  <c r="Y392" i="5"/>
  <c r="K387" i="5"/>
  <c r="S386" i="5"/>
  <c r="R386" i="5"/>
  <c r="P390" i="5"/>
  <c r="Q390" i="5"/>
  <c r="M392" i="5"/>
  <c r="O391" i="5"/>
  <c r="W386" i="4"/>
  <c r="Z385" i="4"/>
  <c r="M386" i="4"/>
  <c r="U385" i="4"/>
  <c r="T385" i="4"/>
  <c r="R387" i="4"/>
  <c r="S387" i="4"/>
  <c r="O389" i="4"/>
  <c r="Q388" i="4"/>
  <c r="P391" i="9" l="1"/>
  <c r="Q389" i="9"/>
  <c r="O449" i="9"/>
  <c r="N449" i="9"/>
  <c r="I388" i="9"/>
  <c r="S387" i="9"/>
  <c r="U387" i="9" s="1"/>
  <c r="R387" i="9"/>
  <c r="T387" i="9" s="1"/>
  <c r="AB387" i="9"/>
  <c r="AC387" i="9"/>
  <c r="K451" i="9"/>
  <c r="M450" i="9"/>
  <c r="Y389" i="9"/>
  <c r="AA388" i="9"/>
  <c r="AE387" i="9"/>
  <c r="AD387" i="9"/>
  <c r="W388" i="9"/>
  <c r="AC387" i="6"/>
  <c r="AB387" i="6"/>
  <c r="Y389" i="6"/>
  <c r="AA388" i="6"/>
  <c r="Q389" i="8"/>
  <c r="O391" i="8"/>
  <c r="N391" i="8"/>
  <c r="T387" i="8"/>
  <c r="P388" i="8"/>
  <c r="K393" i="8"/>
  <c r="M392" i="8"/>
  <c r="S388" i="8"/>
  <c r="U388" i="8" s="1"/>
  <c r="I389" i="8"/>
  <c r="R388" i="8"/>
  <c r="AN399" i="7"/>
  <c r="AO399" i="7"/>
  <c r="AP389" i="7"/>
  <c r="AQ388" i="7"/>
  <c r="AM400" i="7"/>
  <c r="AK401" i="7"/>
  <c r="AI388" i="7"/>
  <c r="AR387" i="7"/>
  <c r="AT387" i="7" s="1"/>
  <c r="AS387" i="7"/>
  <c r="AU387" i="7" s="1"/>
  <c r="S388" i="7"/>
  <c r="K389" i="7"/>
  <c r="W490" i="7"/>
  <c r="Y489" i="7"/>
  <c r="O389" i="7"/>
  <c r="M390" i="7"/>
  <c r="AC388" i="7"/>
  <c r="P388" i="7"/>
  <c r="R388" i="7" s="1"/>
  <c r="Q388" i="7"/>
  <c r="AB389" i="7"/>
  <c r="AA488" i="7"/>
  <c r="Z488" i="7"/>
  <c r="U388" i="7"/>
  <c r="AE387" i="7"/>
  <c r="AG387" i="7" s="1"/>
  <c r="AD387" i="7"/>
  <c r="AF387" i="7" s="1"/>
  <c r="Q388" i="6"/>
  <c r="P388" i="6"/>
  <c r="N385" i="6"/>
  <c r="R385" i="6" s="1"/>
  <c r="T385" i="6" s="1"/>
  <c r="O385" i="6"/>
  <c r="S385" i="6" s="1"/>
  <c r="U385" i="6" s="1"/>
  <c r="I388" i="6"/>
  <c r="K387" i="6"/>
  <c r="M386" i="6"/>
  <c r="AC387" i="5"/>
  <c r="AA392" i="5"/>
  <c r="Z392" i="5"/>
  <c r="U387" i="5"/>
  <c r="AE386" i="5"/>
  <c r="AG386" i="5" s="1"/>
  <c r="AD386" i="5"/>
  <c r="AF386" i="5" s="1"/>
  <c r="Y393" i="5"/>
  <c r="W394" i="5"/>
  <c r="Q391" i="5"/>
  <c r="P391" i="5"/>
  <c r="M393" i="5"/>
  <c r="O392" i="5"/>
  <c r="R387" i="5"/>
  <c r="S387" i="5"/>
  <c r="K388" i="5"/>
  <c r="W387" i="4"/>
  <c r="Z386" i="4"/>
  <c r="O390" i="4"/>
  <c r="Q389" i="4"/>
  <c r="M387" i="4"/>
  <c r="T386" i="4"/>
  <c r="U386" i="4"/>
  <c r="S388" i="4"/>
  <c r="R388" i="4"/>
  <c r="Q390" i="9" l="1"/>
  <c r="AC388" i="9"/>
  <c r="AE388" i="9" s="1"/>
  <c r="AB388" i="9"/>
  <c r="AD388" i="9" s="1"/>
  <c r="I389" i="9"/>
  <c r="S388" i="9"/>
  <c r="U388" i="9" s="1"/>
  <c r="R388" i="9"/>
  <c r="T388" i="9" s="1"/>
  <c r="W389" i="9"/>
  <c r="Y390" i="9"/>
  <c r="AA389" i="9"/>
  <c r="P392" i="9"/>
  <c r="K452" i="9"/>
  <c r="M451" i="9"/>
  <c r="O450" i="9"/>
  <c r="N450" i="9"/>
  <c r="AC388" i="6"/>
  <c r="AB388" i="6"/>
  <c r="Y390" i="6"/>
  <c r="AA389" i="6"/>
  <c r="O392" i="8"/>
  <c r="N392" i="8"/>
  <c r="M393" i="8"/>
  <c r="K394" i="8"/>
  <c r="I390" i="8"/>
  <c r="R389" i="8"/>
  <c r="S389" i="8"/>
  <c r="P389" i="8"/>
  <c r="T388" i="8"/>
  <c r="Q390" i="8"/>
  <c r="U389" i="8"/>
  <c r="AO400" i="7"/>
  <c r="AN400" i="7"/>
  <c r="AP390" i="7"/>
  <c r="AK402" i="7"/>
  <c r="AM401" i="7"/>
  <c r="AS388" i="7"/>
  <c r="AU388" i="7" s="1"/>
  <c r="AI389" i="7"/>
  <c r="AR388" i="7"/>
  <c r="AT388" i="7" s="1"/>
  <c r="AQ389" i="7"/>
  <c r="P389" i="7"/>
  <c r="Q389" i="7"/>
  <c r="S389" i="7" s="1"/>
  <c r="U389" i="7"/>
  <c r="AE388" i="7"/>
  <c r="AG388" i="7" s="1"/>
  <c r="AD388" i="7"/>
  <c r="AF388" i="7" s="1"/>
  <c r="W491" i="7"/>
  <c r="Y490" i="7"/>
  <c r="M391" i="7"/>
  <c r="O390" i="7"/>
  <c r="R389" i="7"/>
  <c r="K390" i="7"/>
  <c r="AB390" i="7"/>
  <c r="AC389" i="7"/>
  <c r="AA489" i="7"/>
  <c r="Z489" i="7"/>
  <c r="Q389" i="6"/>
  <c r="P389" i="6"/>
  <c r="I389" i="6"/>
  <c r="O386" i="6"/>
  <c r="S386" i="6" s="1"/>
  <c r="U386" i="6" s="1"/>
  <c r="N386" i="6"/>
  <c r="R386" i="6" s="1"/>
  <c r="T386" i="6" s="1"/>
  <c r="K388" i="6"/>
  <c r="M387" i="6"/>
  <c r="AC388" i="5"/>
  <c r="Y394" i="5"/>
  <c r="W395" i="5"/>
  <c r="AE387" i="5"/>
  <c r="AG387" i="5" s="1"/>
  <c r="AD387" i="5"/>
  <c r="AF387" i="5" s="1"/>
  <c r="U388" i="5"/>
  <c r="AA393" i="5"/>
  <c r="Z393" i="5"/>
  <c r="K389" i="5"/>
  <c r="R388" i="5"/>
  <c r="S388" i="5"/>
  <c r="M394" i="5"/>
  <c r="O393" i="5"/>
  <c r="Q392" i="5"/>
  <c r="P392" i="5"/>
  <c r="W388" i="4"/>
  <c r="Z387" i="4"/>
  <c r="M388" i="4"/>
  <c r="U387" i="4"/>
  <c r="T387" i="4"/>
  <c r="S389" i="4"/>
  <c r="R389" i="4"/>
  <c r="Q390" i="4"/>
  <c r="O391" i="4"/>
  <c r="AB389" i="9" l="1"/>
  <c r="AC389" i="9"/>
  <c r="K453" i="9"/>
  <c r="M452" i="9"/>
  <c r="Y391" i="9"/>
  <c r="AA390" i="9"/>
  <c r="P393" i="9"/>
  <c r="AE389" i="9"/>
  <c r="AD389" i="9"/>
  <c r="W390" i="9"/>
  <c r="I390" i="9"/>
  <c r="S389" i="9"/>
  <c r="U389" i="9" s="1"/>
  <c r="R389" i="9"/>
  <c r="T389" i="9" s="1"/>
  <c r="Q391" i="9"/>
  <c r="O451" i="9"/>
  <c r="N451" i="9"/>
  <c r="AB389" i="6"/>
  <c r="AC389" i="6"/>
  <c r="Y391" i="6"/>
  <c r="AA390" i="6"/>
  <c r="P390" i="8"/>
  <c r="T389" i="8"/>
  <c r="K395" i="8"/>
  <c r="M394" i="8"/>
  <c r="N393" i="8"/>
  <c r="O393" i="8"/>
  <c r="Q391" i="8"/>
  <c r="S390" i="8"/>
  <c r="U390" i="8" s="1"/>
  <c r="I391" i="8"/>
  <c r="R390" i="8"/>
  <c r="AS389" i="7"/>
  <c r="AI390" i="7"/>
  <c r="AR389" i="7"/>
  <c r="AT389" i="7" s="1"/>
  <c r="AP391" i="7"/>
  <c r="AQ390" i="7"/>
  <c r="AU389" i="7"/>
  <c r="AO401" i="7"/>
  <c r="AN401" i="7"/>
  <c r="AK403" i="7"/>
  <c r="AM402" i="7"/>
  <c r="K391" i="7"/>
  <c r="M392" i="7"/>
  <c r="O391" i="7"/>
  <c r="W492" i="7"/>
  <c r="Y491" i="7"/>
  <c r="AC390" i="7"/>
  <c r="AA490" i="7"/>
  <c r="Z490" i="7"/>
  <c r="U390" i="7"/>
  <c r="AE389" i="7"/>
  <c r="AG389" i="7" s="1"/>
  <c r="AD389" i="7"/>
  <c r="AF389" i="7" s="1"/>
  <c r="AB391" i="7"/>
  <c r="P390" i="7"/>
  <c r="R390" i="7" s="1"/>
  <c r="Q390" i="7"/>
  <c r="S390" i="7" s="1"/>
  <c r="Q390" i="6"/>
  <c r="P390" i="6"/>
  <c r="N387" i="6"/>
  <c r="R387" i="6" s="1"/>
  <c r="T387" i="6" s="1"/>
  <c r="O387" i="6"/>
  <c r="S387" i="6" s="1"/>
  <c r="U387" i="6" s="1"/>
  <c r="K389" i="6"/>
  <c r="M388" i="6"/>
  <c r="I390" i="6"/>
  <c r="AC389" i="5"/>
  <c r="W396" i="5"/>
  <c r="Y395" i="5"/>
  <c r="AD388" i="5"/>
  <c r="AF388" i="5" s="1"/>
  <c r="U389" i="5"/>
  <c r="AE388" i="5"/>
  <c r="AG388" i="5" s="1"/>
  <c r="Z394" i="5"/>
  <c r="AA394" i="5"/>
  <c r="M395" i="5"/>
  <c r="O394" i="5"/>
  <c r="P393" i="5"/>
  <c r="Q393" i="5"/>
  <c r="K390" i="5"/>
  <c r="S389" i="5"/>
  <c r="R389" i="5"/>
  <c r="W389" i="4"/>
  <c r="Z388" i="4"/>
  <c r="O392" i="4"/>
  <c r="Q391" i="4"/>
  <c r="S390" i="4"/>
  <c r="R390" i="4"/>
  <c r="U388" i="4"/>
  <c r="T388" i="4"/>
  <c r="M389" i="4"/>
  <c r="O452" i="9" l="1"/>
  <c r="N452" i="9"/>
  <c r="W391" i="9"/>
  <c r="K454" i="9"/>
  <c r="M453" i="9"/>
  <c r="P394" i="9"/>
  <c r="AC390" i="9"/>
  <c r="AE390" i="9" s="1"/>
  <c r="AB390" i="9"/>
  <c r="AD390" i="9" s="1"/>
  <c r="Q392" i="9"/>
  <c r="I391" i="9"/>
  <c r="S390" i="9"/>
  <c r="U390" i="9" s="1"/>
  <c r="R390" i="9"/>
  <c r="T390" i="9" s="1"/>
  <c r="Y392" i="9"/>
  <c r="AA391" i="9"/>
  <c r="AC390" i="6"/>
  <c r="AB390" i="6"/>
  <c r="Y392" i="6"/>
  <c r="AA391" i="6"/>
  <c r="Q392" i="8"/>
  <c r="U391" i="8"/>
  <c r="K396" i="8"/>
  <c r="M395" i="8"/>
  <c r="O394" i="8"/>
  <c r="N394" i="8"/>
  <c r="S391" i="8"/>
  <c r="I392" i="8"/>
  <c r="R391" i="8"/>
  <c r="P391" i="8"/>
  <c r="T390" i="8"/>
  <c r="AP392" i="7"/>
  <c r="AO402" i="7"/>
  <c r="AN402" i="7"/>
  <c r="AK404" i="7"/>
  <c r="AM403" i="7"/>
  <c r="AQ391" i="7"/>
  <c r="AS390" i="7"/>
  <c r="AU390" i="7" s="1"/>
  <c r="AI391" i="7"/>
  <c r="AR390" i="7"/>
  <c r="AT390" i="7" s="1"/>
  <c r="AB392" i="7"/>
  <c r="U391" i="7"/>
  <c r="AE390" i="7"/>
  <c r="AG390" i="7" s="1"/>
  <c r="AD390" i="7"/>
  <c r="AF390" i="7" s="1"/>
  <c r="M393" i="7"/>
  <c r="O392" i="7"/>
  <c r="W493" i="7"/>
  <c r="Y492" i="7"/>
  <c r="AA491" i="7"/>
  <c r="Z491" i="7"/>
  <c r="R391" i="7"/>
  <c r="K392" i="7"/>
  <c r="AC391" i="7"/>
  <c r="P391" i="7"/>
  <c r="Q391" i="7"/>
  <c r="S391" i="7" s="1"/>
  <c r="Q391" i="6"/>
  <c r="P391" i="6"/>
  <c r="O388" i="6"/>
  <c r="S388" i="6" s="1"/>
  <c r="U388" i="6" s="1"/>
  <c r="N388" i="6"/>
  <c r="R388" i="6" s="1"/>
  <c r="T388" i="6" s="1"/>
  <c r="K390" i="6"/>
  <c r="M389" i="6"/>
  <c r="I391" i="6"/>
  <c r="AC390" i="5"/>
  <c r="U390" i="5"/>
  <c r="AE389" i="5"/>
  <c r="AG389" i="5" s="1"/>
  <c r="AD389" i="5"/>
  <c r="AF389" i="5" s="1"/>
  <c r="AA395" i="5"/>
  <c r="Z395" i="5"/>
  <c r="W397" i="5"/>
  <c r="Y396" i="5"/>
  <c r="P394" i="5"/>
  <c r="Q394" i="5"/>
  <c r="S390" i="5"/>
  <c r="R390" i="5"/>
  <c r="K391" i="5"/>
  <c r="M396" i="5"/>
  <c r="O395" i="5"/>
  <c r="W390" i="4"/>
  <c r="Z389" i="4"/>
  <c r="T389" i="4"/>
  <c r="U389" i="4"/>
  <c r="M390" i="4"/>
  <c r="R391" i="4"/>
  <c r="S391" i="4"/>
  <c r="O393" i="4"/>
  <c r="Q392" i="4"/>
  <c r="P395" i="9" l="1"/>
  <c r="O453" i="9"/>
  <c r="N453" i="9"/>
  <c r="AD391" i="9"/>
  <c r="W392" i="9"/>
  <c r="AB391" i="9"/>
  <c r="AC391" i="9"/>
  <c r="AE391" i="9" s="1"/>
  <c r="I392" i="9"/>
  <c r="S391" i="9"/>
  <c r="U391" i="9" s="1"/>
  <c r="R391" i="9"/>
  <c r="T391" i="9" s="1"/>
  <c r="K455" i="9"/>
  <c r="M454" i="9"/>
  <c r="Q393" i="9"/>
  <c r="Y393" i="9"/>
  <c r="AA392" i="9"/>
  <c r="AC391" i="6"/>
  <c r="AB391" i="6"/>
  <c r="Y393" i="6"/>
  <c r="AA392" i="6"/>
  <c r="T391" i="8"/>
  <c r="P392" i="8"/>
  <c r="S392" i="8"/>
  <c r="I393" i="8"/>
  <c r="R392" i="8"/>
  <c r="O395" i="8"/>
  <c r="N395" i="8"/>
  <c r="K397" i="8"/>
  <c r="M396" i="8"/>
  <c r="Q393" i="8"/>
  <c r="U392" i="8"/>
  <c r="AQ392" i="7"/>
  <c r="AI392" i="7"/>
  <c r="AR391" i="7"/>
  <c r="AT391" i="7" s="1"/>
  <c r="AS391" i="7"/>
  <c r="AU391" i="7" s="1"/>
  <c r="AN403" i="7"/>
  <c r="AO403" i="7"/>
  <c r="AM404" i="7"/>
  <c r="AK405" i="7"/>
  <c r="AP393" i="7"/>
  <c r="W494" i="7"/>
  <c r="Y493" i="7"/>
  <c r="AC392" i="7"/>
  <c r="P392" i="7"/>
  <c r="R392" i="7" s="1"/>
  <c r="Q392" i="7"/>
  <c r="S392" i="7" s="1"/>
  <c r="U392" i="7"/>
  <c r="AE391" i="7"/>
  <c r="AG391" i="7" s="1"/>
  <c r="AD391" i="7"/>
  <c r="AF391" i="7" s="1"/>
  <c r="M394" i="7"/>
  <c r="O393" i="7"/>
  <c r="K393" i="7"/>
  <c r="AA492" i="7"/>
  <c r="Z492" i="7"/>
  <c r="AB393" i="7"/>
  <c r="Q392" i="6"/>
  <c r="P392" i="6"/>
  <c r="N389" i="6"/>
  <c r="R389" i="6" s="1"/>
  <c r="T389" i="6" s="1"/>
  <c r="O389" i="6"/>
  <c r="S389" i="6" s="1"/>
  <c r="U389" i="6" s="1"/>
  <c r="I392" i="6"/>
  <c r="K391" i="6"/>
  <c r="M390" i="6"/>
  <c r="AC391" i="5"/>
  <c r="Y397" i="5"/>
  <c r="W398" i="5"/>
  <c r="AA396" i="5"/>
  <c r="Z396" i="5"/>
  <c r="U391" i="5"/>
  <c r="AE390" i="5"/>
  <c r="AG390" i="5" s="1"/>
  <c r="AD390" i="5"/>
  <c r="AF390" i="5" s="1"/>
  <c r="Q395" i="5"/>
  <c r="P395" i="5"/>
  <c r="M397" i="5"/>
  <c r="O396" i="5"/>
  <c r="R391" i="5"/>
  <c r="S391" i="5"/>
  <c r="K392" i="5"/>
  <c r="W391" i="4"/>
  <c r="Z390" i="4"/>
  <c r="M391" i="4"/>
  <c r="T390" i="4"/>
  <c r="U390" i="4"/>
  <c r="O394" i="4"/>
  <c r="Q393" i="4"/>
  <c r="S392" i="4"/>
  <c r="R392" i="4"/>
  <c r="AC392" i="9" l="1"/>
  <c r="AB392" i="9"/>
  <c r="AD392" i="9" s="1"/>
  <c r="Q394" i="9"/>
  <c r="W393" i="9"/>
  <c r="AE392" i="9"/>
  <c r="O454" i="9"/>
  <c r="N454" i="9"/>
  <c r="I393" i="9"/>
  <c r="S392" i="9"/>
  <c r="U392" i="9" s="1"/>
  <c r="R392" i="9"/>
  <c r="T392" i="9" s="1"/>
  <c r="P396" i="9"/>
  <c r="Y394" i="9"/>
  <c r="AA393" i="9"/>
  <c r="K456" i="9"/>
  <c r="M455" i="9"/>
  <c r="AC392" i="6"/>
  <c r="AB392" i="6"/>
  <c r="Y394" i="6"/>
  <c r="AA393" i="6"/>
  <c r="I394" i="8"/>
  <c r="R393" i="8"/>
  <c r="S393" i="8"/>
  <c r="M397" i="8"/>
  <c r="K398" i="8"/>
  <c r="Q394" i="8"/>
  <c r="U393" i="8"/>
  <c r="P393" i="8"/>
  <c r="T392" i="8"/>
  <c r="O396" i="8"/>
  <c r="N396" i="8"/>
  <c r="AP394" i="7"/>
  <c r="AO404" i="7"/>
  <c r="AN404" i="7"/>
  <c r="AS392" i="7"/>
  <c r="AU392" i="7" s="1"/>
  <c r="AI393" i="7"/>
  <c r="AR392" i="7"/>
  <c r="AT392" i="7" s="1"/>
  <c r="AK406" i="7"/>
  <c r="AM405" i="7"/>
  <c r="AQ393" i="7"/>
  <c r="K394" i="7"/>
  <c r="AA493" i="7"/>
  <c r="Z493" i="7"/>
  <c r="AC393" i="7"/>
  <c r="M395" i="7"/>
  <c r="O394" i="7"/>
  <c r="P393" i="7"/>
  <c r="R393" i="7" s="1"/>
  <c r="Q393" i="7"/>
  <c r="S393" i="7" s="1"/>
  <c r="U393" i="7"/>
  <c r="AE392" i="7"/>
  <c r="AG392" i="7" s="1"/>
  <c r="AD392" i="7"/>
  <c r="AF392" i="7" s="1"/>
  <c r="AB394" i="7"/>
  <c r="W495" i="7"/>
  <c r="Y494" i="7"/>
  <c r="Q393" i="6"/>
  <c r="P393" i="6"/>
  <c r="I393" i="6"/>
  <c r="O390" i="6"/>
  <c r="S390" i="6" s="1"/>
  <c r="U390" i="6" s="1"/>
  <c r="N390" i="6"/>
  <c r="R390" i="6" s="1"/>
  <c r="T390" i="6" s="1"/>
  <c r="K392" i="6"/>
  <c r="M391" i="6"/>
  <c r="AC392" i="5"/>
  <c r="Y398" i="5"/>
  <c r="W399" i="5"/>
  <c r="AE391" i="5"/>
  <c r="AG391" i="5" s="1"/>
  <c r="AD391" i="5"/>
  <c r="AF391" i="5" s="1"/>
  <c r="U392" i="5"/>
  <c r="AA397" i="5"/>
  <c r="Z397" i="5"/>
  <c r="Q396" i="5"/>
  <c r="P396" i="5"/>
  <c r="K393" i="5"/>
  <c r="R392" i="5"/>
  <c r="S392" i="5"/>
  <c r="M398" i="5"/>
  <c r="O397" i="5"/>
  <c r="W392" i="4"/>
  <c r="Z391" i="4"/>
  <c r="M392" i="4"/>
  <c r="U391" i="4"/>
  <c r="T391" i="4"/>
  <c r="Q394" i="4"/>
  <c r="O395" i="4"/>
  <c r="S393" i="4"/>
  <c r="R393" i="4"/>
  <c r="Y395" i="9" l="1"/>
  <c r="AA394" i="9"/>
  <c r="Q395" i="9"/>
  <c r="AB393" i="9"/>
  <c r="AC393" i="9"/>
  <c r="O455" i="9"/>
  <c r="N455" i="9"/>
  <c r="I394" i="9"/>
  <c r="S393" i="9"/>
  <c r="U393" i="9" s="1"/>
  <c r="R393" i="9"/>
  <c r="T393" i="9" s="1"/>
  <c r="AE393" i="9"/>
  <c r="AD393" i="9"/>
  <c r="W394" i="9"/>
  <c r="K457" i="9"/>
  <c r="M456" i="9"/>
  <c r="P397" i="9"/>
  <c r="Y395" i="6"/>
  <c r="AA394" i="6"/>
  <c r="AB393" i="6"/>
  <c r="AC393" i="6"/>
  <c r="P394" i="8"/>
  <c r="T393" i="8"/>
  <c r="N397" i="8"/>
  <c r="O397" i="8"/>
  <c r="Q395" i="8"/>
  <c r="K399" i="8"/>
  <c r="M398" i="8"/>
  <c r="S394" i="8"/>
  <c r="U394" i="8" s="1"/>
  <c r="I395" i="8"/>
  <c r="R394" i="8"/>
  <c r="AQ394" i="7"/>
  <c r="AK407" i="7"/>
  <c r="AM406" i="7"/>
  <c r="AS393" i="7"/>
  <c r="AU393" i="7" s="1"/>
  <c r="AI394" i="7"/>
  <c r="AR393" i="7"/>
  <c r="AT393" i="7" s="1"/>
  <c r="AP395" i="7"/>
  <c r="AO405" i="7"/>
  <c r="AN405" i="7"/>
  <c r="U394" i="7"/>
  <c r="AE393" i="7"/>
  <c r="AD393" i="7"/>
  <c r="AF393" i="7" s="1"/>
  <c r="M396" i="7"/>
  <c r="O395" i="7"/>
  <c r="AG393" i="7"/>
  <c r="AC394" i="7"/>
  <c r="AB395" i="7"/>
  <c r="AA494" i="7"/>
  <c r="Z494" i="7"/>
  <c r="R394" i="7"/>
  <c r="K395" i="7"/>
  <c r="W496" i="7"/>
  <c r="Y495" i="7"/>
  <c r="P394" i="7"/>
  <c r="Q394" i="7"/>
  <c r="S394" i="7" s="1"/>
  <c r="Q394" i="6"/>
  <c r="P394" i="6"/>
  <c r="N391" i="6"/>
  <c r="R391" i="6" s="1"/>
  <c r="T391" i="6" s="1"/>
  <c r="O391" i="6"/>
  <c r="S391" i="6" s="1"/>
  <c r="U391" i="6" s="1"/>
  <c r="K393" i="6"/>
  <c r="M392" i="6"/>
  <c r="I394" i="6"/>
  <c r="AC393" i="5"/>
  <c r="W400" i="5"/>
  <c r="Y399" i="5"/>
  <c r="AD392" i="5"/>
  <c r="AF392" i="5" s="1"/>
  <c r="U393" i="5"/>
  <c r="AE392" i="5"/>
  <c r="AG392" i="5" s="1"/>
  <c r="Z398" i="5"/>
  <c r="AA398" i="5"/>
  <c r="P397" i="5"/>
  <c r="Q397" i="5"/>
  <c r="K394" i="5"/>
  <c r="S393" i="5"/>
  <c r="R393" i="5"/>
  <c r="M399" i="5"/>
  <c r="O398" i="5"/>
  <c r="W393" i="4"/>
  <c r="Z392" i="4"/>
  <c r="S394" i="4"/>
  <c r="R394" i="4"/>
  <c r="O396" i="4"/>
  <c r="Q395" i="4"/>
  <c r="U392" i="4"/>
  <c r="T392" i="4"/>
  <c r="M393" i="4"/>
  <c r="O456" i="9" l="1"/>
  <c r="N456" i="9"/>
  <c r="Q396" i="9"/>
  <c r="K458" i="9"/>
  <c r="M457" i="9"/>
  <c r="P398" i="9"/>
  <c r="W395" i="9"/>
  <c r="AC394" i="9"/>
  <c r="AE394" i="9" s="1"/>
  <c r="AB394" i="9"/>
  <c r="AD394" i="9" s="1"/>
  <c r="I395" i="9"/>
  <c r="S394" i="9"/>
  <c r="U394" i="9" s="1"/>
  <c r="R394" i="9"/>
  <c r="T394" i="9" s="1"/>
  <c r="Y396" i="9"/>
  <c r="AA395" i="9"/>
  <c r="AC394" i="6"/>
  <c r="AB394" i="6"/>
  <c r="Y396" i="6"/>
  <c r="AA395" i="6"/>
  <c r="O398" i="8"/>
  <c r="N398" i="8"/>
  <c r="K400" i="8"/>
  <c r="M399" i="8"/>
  <c r="S395" i="8"/>
  <c r="I396" i="8"/>
  <c r="R395" i="8"/>
  <c r="Q396" i="8"/>
  <c r="U395" i="8"/>
  <c r="P395" i="8"/>
  <c r="T394" i="8"/>
  <c r="AS394" i="7"/>
  <c r="AI395" i="7"/>
  <c r="AR394" i="7"/>
  <c r="AT394" i="7" s="1"/>
  <c r="AP396" i="7"/>
  <c r="AO406" i="7"/>
  <c r="AN406" i="7"/>
  <c r="AK408" i="7"/>
  <c r="AM407" i="7"/>
  <c r="AQ395" i="7"/>
  <c r="AU394" i="7"/>
  <c r="AA495" i="7"/>
  <c r="Z495" i="7"/>
  <c r="M397" i="7"/>
  <c r="O396" i="7"/>
  <c r="W497" i="7"/>
  <c r="Y496" i="7"/>
  <c r="AC395" i="7"/>
  <c r="K396" i="7"/>
  <c r="AB396" i="7"/>
  <c r="P395" i="7"/>
  <c r="R395" i="7" s="1"/>
  <c r="Q395" i="7"/>
  <c r="S395" i="7" s="1"/>
  <c r="U395" i="7"/>
  <c r="AE394" i="7"/>
  <c r="AG394" i="7" s="1"/>
  <c r="AD394" i="7"/>
  <c r="AF394" i="7" s="1"/>
  <c r="Q395" i="6"/>
  <c r="P395" i="6"/>
  <c r="O392" i="6"/>
  <c r="S392" i="6" s="1"/>
  <c r="U392" i="6" s="1"/>
  <c r="N392" i="6"/>
  <c r="R392" i="6" s="1"/>
  <c r="T392" i="6" s="1"/>
  <c r="K394" i="6"/>
  <c r="M393" i="6"/>
  <c r="I395" i="6"/>
  <c r="AC394" i="5"/>
  <c r="U394" i="5"/>
  <c r="AE393" i="5"/>
  <c r="AG393" i="5" s="1"/>
  <c r="AD393" i="5"/>
  <c r="AF393" i="5" s="1"/>
  <c r="AA399" i="5"/>
  <c r="Z399" i="5"/>
  <c r="W401" i="5"/>
  <c r="Y400" i="5"/>
  <c r="P398" i="5"/>
  <c r="Q398" i="5"/>
  <c r="S394" i="5"/>
  <c r="R394" i="5"/>
  <c r="K395" i="5"/>
  <c r="M400" i="5"/>
  <c r="O399" i="5"/>
  <c r="W394" i="4"/>
  <c r="Z393" i="4"/>
  <c r="R395" i="4"/>
  <c r="S395" i="4"/>
  <c r="T393" i="4"/>
  <c r="U393" i="4"/>
  <c r="M394" i="4"/>
  <c r="O397" i="4"/>
  <c r="Q396" i="4"/>
  <c r="Y397" i="9" l="1"/>
  <c r="AA396" i="9"/>
  <c r="K459" i="9"/>
  <c r="M458" i="9"/>
  <c r="P399" i="9"/>
  <c r="Q397" i="9"/>
  <c r="AB395" i="9"/>
  <c r="AC395" i="9"/>
  <c r="I396" i="9"/>
  <c r="S395" i="9"/>
  <c r="U395" i="9" s="1"/>
  <c r="R395" i="9"/>
  <c r="T395" i="9" s="1"/>
  <c r="AE395" i="9"/>
  <c r="AD395" i="9"/>
  <c r="W396" i="9"/>
  <c r="O457" i="9"/>
  <c r="N457" i="9"/>
  <c r="AC395" i="6"/>
  <c r="AB395" i="6"/>
  <c r="Y397" i="6"/>
  <c r="AA396" i="6"/>
  <c r="O399" i="8"/>
  <c r="N399" i="8"/>
  <c r="K401" i="8"/>
  <c r="M400" i="8"/>
  <c r="T395" i="8"/>
  <c r="P396" i="8"/>
  <c r="S396" i="8"/>
  <c r="I397" i="8"/>
  <c r="R396" i="8"/>
  <c r="Q397" i="8"/>
  <c r="U396" i="8"/>
  <c r="AP397" i="7"/>
  <c r="AQ396" i="7"/>
  <c r="AI396" i="7"/>
  <c r="AR395" i="7"/>
  <c r="AT395" i="7" s="1"/>
  <c r="AS395" i="7"/>
  <c r="AU395" i="7" s="1"/>
  <c r="AM408" i="7"/>
  <c r="AK409" i="7"/>
  <c r="AN407" i="7"/>
  <c r="AO407" i="7"/>
  <c r="U396" i="7"/>
  <c r="AE395" i="7"/>
  <c r="AG395" i="7" s="1"/>
  <c r="AD395" i="7"/>
  <c r="AF395" i="7" s="1"/>
  <c r="AB397" i="7"/>
  <c r="P396" i="7"/>
  <c r="Q396" i="7"/>
  <c r="AA496" i="7"/>
  <c r="Z496" i="7"/>
  <c r="AC396" i="7"/>
  <c r="M398" i="7"/>
  <c r="O397" i="7"/>
  <c r="R396" i="7"/>
  <c r="S396" i="7"/>
  <c r="K397" i="7"/>
  <c r="W498" i="7"/>
  <c r="Y497" i="7"/>
  <c r="Q396" i="6"/>
  <c r="P396" i="6"/>
  <c r="N393" i="6"/>
  <c r="R393" i="6" s="1"/>
  <c r="T393" i="6" s="1"/>
  <c r="O393" i="6"/>
  <c r="S393" i="6" s="1"/>
  <c r="U393" i="6" s="1"/>
  <c r="I396" i="6"/>
  <c r="K395" i="6"/>
  <c r="M394" i="6"/>
  <c r="AC395" i="5"/>
  <c r="AA400" i="5"/>
  <c r="Z400" i="5"/>
  <c r="W402" i="5"/>
  <c r="Y401" i="5"/>
  <c r="U395" i="5"/>
  <c r="AE394" i="5"/>
  <c r="AG394" i="5" s="1"/>
  <c r="AD394" i="5"/>
  <c r="AF394" i="5" s="1"/>
  <c r="Q399" i="5"/>
  <c r="P399" i="5"/>
  <c r="M401" i="5"/>
  <c r="O400" i="5"/>
  <c r="R395" i="5"/>
  <c r="S395" i="5"/>
  <c r="K396" i="5"/>
  <c r="W395" i="4"/>
  <c r="Z394" i="4"/>
  <c r="O398" i="4"/>
  <c r="Q397" i="4"/>
  <c r="S396" i="4"/>
  <c r="R396" i="4"/>
  <c r="M395" i="4"/>
  <c r="T394" i="4"/>
  <c r="U394" i="4"/>
  <c r="AD396" i="9" l="1"/>
  <c r="W397" i="9"/>
  <c r="Q398" i="9"/>
  <c r="I397" i="9"/>
  <c r="S396" i="9"/>
  <c r="U396" i="9" s="1"/>
  <c r="R396" i="9"/>
  <c r="T396" i="9" s="1"/>
  <c r="K460" i="9"/>
  <c r="M459" i="9"/>
  <c r="O458" i="9"/>
  <c r="N458" i="9"/>
  <c r="P400" i="9"/>
  <c r="AC396" i="9"/>
  <c r="AE396" i="9" s="1"/>
  <c r="AB396" i="9"/>
  <c r="Y398" i="9"/>
  <c r="AA397" i="9"/>
  <c r="AC396" i="6"/>
  <c r="AB396" i="6"/>
  <c r="Y398" i="6"/>
  <c r="AA397" i="6"/>
  <c r="O400" i="8"/>
  <c r="N400" i="8"/>
  <c r="M401" i="8"/>
  <c r="K402" i="8"/>
  <c r="Q398" i="8"/>
  <c r="P397" i="8"/>
  <c r="T396" i="8"/>
  <c r="I398" i="8"/>
  <c r="R397" i="8"/>
  <c r="S397" i="8"/>
  <c r="U397" i="8" s="1"/>
  <c r="AO408" i="7"/>
  <c r="AN408" i="7"/>
  <c r="AK410" i="7"/>
  <c r="AM409" i="7"/>
  <c r="AS396" i="7"/>
  <c r="AI397" i="7"/>
  <c r="AR396" i="7"/>
  <c r="AT396" i="7" s="1"/>
  <c r="AP398" i="7"/>
  <c r="AU396" i="7"/>
  <c r="AQ397" i="7"/>
  <c r="K398" i="7"/>
  <c r="M399" i="7"/>
  <c r="O398" i="7"/>
  <c r="AC397" i="7"/>
  <c r="AA497" i="7"/>
  <c r="Z497" i="7"/>
  <c r="W499" i="7"/>
  <c r="Y498" i="7"/>
  <c r="P397" i="7"/>
  <c r="R397" i="7" s="1"/>
  <c r="Q397" i="7"/>
  <c r="S397" i="7" s="1"/>
  <c r="AB398" i="7"/>
  <c r="U397" i="7"/>
  <c r="AE396" i="7"/>
  <c r="AG396" i="7" s="1"/>
  <c r="AD396" i="7"/>
  <c r="AF396" i="7" s="1"/>
  <c r="Q397" i="6"/>
  <c r="P397" i="6"/>
  <c r="I397" i="6"/>
  <c r="O394" i="6"/>
  <c r="S394" i="6" s="1"/>
  <c r="U394" i="6" s="1"/>
  <c r="N394" i="6"/>
  <c r="R394" i="6" s="1"/>
  <c r="T394" i="6" s="1"/>
  <c r="K396" i="6"/>
  <c r="M395" i="6"/>
  <c r="AC396" i="5"/>
  <c r="Z401" i="5"/>
  <c r="AA401" i="5"/>
  <c r="W403" i="5"/>
  <c r="Y402" i="5"/>
  <c r="AE395" i="5"/>
  <c r="AG395" i="5" s="1"/>
  <c r="AD395" i="5"/>
  <c r="AF395" i="5" s="1"/>
  <c r="U396" i="5"/>
  <c r="M402" i="5"/>
  <c r="O401" i="5"/>
  <c r="Q400" i="5"/>
  <c r="P400" i="5"/>
  <c r="K397" i="5"/>
  <c r="R396" i="5"/>
  <c r="S396" i="5"/>
  <c r="W396" i="4"/>
  <c r="Z395" i="4"/>
  <c r="M396" i="4"/>
  <c r="U395" i="4"/>
  <c r="T395" i="4"/>
  <c r="Q398" i="4"/>
  <c r="O399" i="4"/>
  <c r="S397" i="4"/>
  <c r="R397" i="4"/>
  <c r="Q399" i="9" l="1"/>
  <c r="Y399" i="9"/>
  <c r="AA398" i="9"/>
  <c r="P401" i="9"/>
  <c r="K461" i="9"/>
  <c r="M460" i="9"/>
  <c r="AB397" i="9"/>
  <c r="AC397" i="9"/>
  <c r="O459" i="9"/>
  <c r="N459" i="9"/>
  <c r="I398" i="9"/>
  <c r="S397" i="9"/>
  <c r="U397" i="9" s="1"/>
  <c r="R397" i="9"/>
  <c r="T397" i="9" s="1"/>
  <c r="AE397" i="9"/>
  <c r="AD397" i="9"/>
  <c r="W398" i="9"/>
  <c r="AB397" i="6"/>
  <c r="AC397" i="6"/>
  <c r="Y399" i="6"/>
  <c r="AA398" i="6"/>
  <c r="K403" i="8"/>
  <c r="M402" i="8"/>
  <c r="P398" i="8"/>
  <c r="T397" i="8"/>
  <c r="N401" i="8"/>
  <c r="O401" i="8"/>
  <c r="S398" i="8"/>
  <c r="U398" i="8" s="1"/>
  <c r="I399" i="8"/>
  <c r="R398" i="8"/>
  <c r="Q399" i="8"/>
  <c r="AO409" i="7"/>
  <c r="AN409" i="7"/>
  <c r="AQ398" i="7"/>
  <c r="AU397" i="7"/>
  <c r="AK411" i="7"/>
  <c r="AM410" i="7"/>
  <c r="AS397" i="7"/>
  <c r="AI398" i="7"/>
  <c r="AR397" i="7"/>
  <c r="AT397" i="7" s="1"/>
  <c r="AP399" i="7"/>
  <c r="AB399" i="7"/>
  <c r="W500" i="7"/>
  <c r="Y499" i="7"/>
  <c r="AC398" i="7"/>
  <c r="K399" i="7"/>
  <c r="U398" i="7"/>
  <c r="AE397" i="7"/>
  <c r="AG397" i="7" s="1"/>
  <c r="AD397" i="7"/>
  <c r="AF397" i="7" s="1"/>
  <c r="M400" i="7"/>
  <c r="O399" i="7"/>
  <c r="AA498" i="7"/>
  <c r="Z498" i="7"/>
  <c r="P398" i="7"/>
  <c r="R398" i="7" s="1"/>
  <c r="Q398" i="7"/>
  <c r="S398" i="7" s="1"/>
  <c r="Q398" i="6"/>
  <c r="P398" i="6"/>
  <c r="N395" i="6"/>
  <c r="R395" i="6" s="1"/>
  <c r="T395" i="6" s="1"/>
  <c r="O395" i="6"/>
  <c r="S395" i="6" s="1"/>
  <c r="U395" i="6" s="1"/>
  <c r="K397" i="6"/>
  <c r="M396" i="6"/>
  <c r="I398" i="6"/>
  <c r="AC397" i="5"/>
  <c r="W404" i="5"/>
  <c r="Y403" i="5"/>
  <c r="Z402" i="5"/>
  <c r="AA402" i="5"/>
  <c r="AD396" i="5"/>
  <c r="AF396" i="5" s="1"/>
  <c r="U397" i="5"/>
  <c r="AE396" i="5"/>
  <c r="AG396" i="5" s="1"/>
  <c r="P401" i="5"/>
  <c r="Q401" i="5"/>
  <c r="K398" i="5"/>
  <c r="S397" i="5"/>
  <c r="R397" i="5"/>
  <c r="M403" i="5"/>
  <c r="O402" i="5"/>
  <c r="W397" i="4"/>
  <c r="Z396" i="4"/>
  <c r="S398" i="4"/>
  <c r="R398" i="4"/>
  <c r="O400" i="4"/>
  <c r="Q399" i="4"/>
  <c r="U396" i="4"/>
  <c r="T396" i="4"/>
  <c r="M397" i="4"/>
  <c r="AC398" i="9" l="1"/>
  <c r="AE398" i="9" s="1"/>
  <c r="AB398" i="9"/>
  <c r="K462" i="9"/>
  <c r="M461" i="9"/>
  <c r="Y400" i="9"/>
  <c r="AA399" i="9"/>
  <c r="O460" i="9"/>
  <c r="N460" i="9"/>
  <c r="AD398" i="9"/>
  <c r="W399" i="9"/>
  <c r="P402" i="9"/>
  <c r="Q400" i="9"/>
  <c r="I399" i="9"/>
  <c r="S398" i="9"/>
  <c r="U398" i="9" s="1"/>
  <c r="R398" i="9"/>
  <c r="T398" i="9" s="1"/>
  <c r="Y400" i="6"/>
  <c r="AA399" i="6"/>
  <c r="AC398" i="6"/>
  <c r="AB398" i="6"/>
  <c r="Q400" i="8"/>
  <c r="P399" i="8"/>
  <c r="T398" i="8"/>
  <c r="S399" i="8"/>
  <c r="U399" i="8" s="1"/>
  <c r="I400" i="8"/>
  <c r="R399" i="8"/>
  <c r="O402" i="8"/>
  <c r="N402" i="8"/>
  <c r="K404" i="8"/>
  <c r="M403" i="8"/>
  <c r="AS398" i="7"/>
  <c r="AI399" i="7"/>
  <c r="AR398" i="7"/>
  <c r="AT398" i="7" s="1"/>
  <c r="AQ399" i="7"/>
  <c r="AU398" i="7"/>
  <c r="AP400" i="7"/>
  <c r="AO410" i="7"/>
  <c r="AN410" i="7"/>
  <c r="AK412" i="7"/>
  <c r="AM411" i="7"/>
  <c r="P399" i="7"/>
  <c r="Q399" i="7"/>
  <c r="S399" i="7" s="1"/>
  <c r="AB400" i="7"/>
  <c r="R399" i="7"/>
  <c r="K400" i="7"/>
  <c r="AA499" i="7"/>
  <c r="Z499" i="7"/>
  <c r="U399" i="7"/>
  <c r="AE398" i="7"/>
  <c r="AD398" i="7"/>
  <c r="AF398" i="7" s="1"/>
  <c r="AC399" i="7"/>
  <c r="AG398" i="7"/>
  <c r="M401" i="7"/>
  <c r="O400" i="7"/>
  <c r="W501" i="7"/>
  <c r="Y500" i="7"/>
  <c r="Q399" i="6"/>
  <c r="P399" i="6"/>
  <c r="O396" i="6"/>
  <c r="S396" i="6" s="1"/>
  <c r="U396" i="6" s="1"/>
  <c r="N396" i="6"/>
  <c r="R396" i="6" s="1"/>
  <c r="T396" i="6" s="1"/>
  <c r="K398" i="6"/>
  <c r="M397" i="6"/>
  <c r="I399" i="6"/>
  <c r="AC398" i="5"/>
  <c r="Z403" i="5"/>
  <c r="AA403" i="5"/>
  <c r="U398" i="5"/>
  <c r="AE397" i="5"/>
  <c r="AG397" i="5" s="1"/>
  <c r="AD397" i="5"/>
  <c r="AF397" i="5" s="1"/>
  <c r="W405" i="5"/>
  <c r="Y404" i="5"/>
  <c r="P402" i="5"/>
  <c r="Q402" i="5"/>
  <c r="S398" i="5"/>
  <c r="R398" i="5"/>
  <c r="K399" i="5"/>
  <c r="M404" i="5"/>
  <c r="O403" i="5"/>
  <c r="W398" i="4"/>
  <c r="Z397" i="4"/>
  <c r="R399" i="4"/>
  <c r="S399" i="4"/>
  <c r="T397" i="4"/>
  <c r="U397" i="4"/>
  <c r="M398" i="4"/>
  <c r="O401" i="4"/>
  <c r="Q400" i="4"/>
  <c r="Y401" i="9" l="1"/>
  <c r="AA400" i="9"/>
  <c r="P403" i="9"/>
  <c r="O461" i="9"/>
  <c r="N461" i="9"/>
  <c r="K463" i="9"/>
  <c r="M462" i="9"/>
  <c r="I400" i="9"/>
  <c r="S399" i="9"/>
  <c r="U399" i="9" s="1"/>
  <c r="R399" i="9"/>
  <c r="T399" i="9" s="1"/>
  <c r="Q401" i="9"/>
  <c r="AD399" i="9"/>
  <c r="W400" i="9"/>
  <c r="AB399" i="9"/>
  <c r="AC399" i="9"/>
  <c r="AE399" i="9" s="1"/>
  <c r="AC399" i="6"/>
  <c r="AB399" i="6"/>
  <c r="Y401" i="6"/>
  <c r="AA400" i="6"/>
  <c r="O403" i="8"/>
  <c r="N403" i="8"/>
  <c r="T399" i="8"/>
  <c r="P400" i="8"/>
  <c r="K405" i="8"/>
  <c r="M404" i="8"/>
  <c r="S400" i="8"/>
  <c r="I401" i="8"/>
  <c r="R400" i="8"/>
  <c r="Q401" i="8"/>
  <c r="U400" i="8"/>
  <c r="AQ400" i="7"/>
  <c r="AM412" i="7"/>
  <c r="AK413" i="7"/>
  <c r="AP401" i="7"/>
  <c r="AI400" i="7"/>
  <c r="AR399" i="7"/>
  <c r="AT399" i="7" s="1"/>
  <c r="AS399" i="7"/>
  <c r="AU399" i="7" s="1"/>
  <c r="AN411" i="7"/>
  <c r="AO411" i="7"/>
  <c r="AA500" i="7"/>
  <c r="Z500" i="7"/>
  <c r="U400" i="7"/>
  <c r="AE399" i="7"/>
  <c r="AD399" i="7"/>
  <c r="AF399" i="7" s="1"/>
  <c r="P400" i="7"/>
  <c r="Q400" i="7"/>
  <c r="R400" i="7"/>
  <c r="S400" i="7"/>
  <c r="K401" i="7"/>
  <c r="W502" i="7"/>
  <c r="Y501" i="7"/>
  <c r="AG399" i="7"/>
  <c r="AC400" i="7"/>
  <c r="M402" i="7"/>
  <c r="O401" i="7"/>
  <c r="AB401" i="7"/>
  <c r="Q400" i="6"/>
  <c r="P400" i="6"/>
  <c r="N397" i="6"/>
  <c r="R397" i="6" s="1"/>
  <c r="T397" i="6" s="1"/>
  <c r="O397" i="6"/>
  <c r="S397" i="6" s="1"/>
  <c r="U397" i="6" s="1"/>
  <c r="I400" i="6"/>
  <c r="K399" i="6"/>
  <c r="M398" i="6"/>
  <c r="AC399" i="5"/>
  <c r="AA404" i="5"/>
  <c r="Z404" i="5"/>
  <c r="U399" i="5"/>
  <c r="AE398" i="5"/>
  <c r="AG398" i="5" s="1"/>
  <c r="AD398" i="5"/>
  <c r="AF398" i="5" s="1"/>
  <c r="W406" i="5"/>
  <c r="Y405" i="5"/>
  <c r="Q403" i="5"/>
  <c r="P403" i="5"/>
  <c r="M405" i="5"/>
  <c r="O404" i="5"/>
  <c r="R399" i="5"/>
  <c r="S399" i="5"/>
  <c r="K400" i="5"/>
  <c r="W399" i="4"/>
  <c r="Z398" i="4"/>
  <c r="S400" i="4"/>
  <c r="R400" i="4"/>
  <c r="O402" i="4"/>
  <c r="Q401" i="4"/>
  <c r="M399" i="4"/>
  <c r="T398" i="4"/>
  <c r="U398" i="4"/>
  <c r="W401" i="9" l="1"/>
  <c r="P404" i="9"/>
  <c r="K464" i="9"/>
  <c r="M463" i="9"/>
  <c r="O462" i="9"/>
  <c r="N462" i="9"/>
  <c r="AC400" i="9"/>
  <c r="AE400" i="9" s="1"/>
  <c r="AB400" i="9"/>
  <c r="AD400" i="9" s="1"/>
  <c r="Q402" i="9"/>
  <c r="I401" i="9"/>
  <c r="S400" i="9"/>
  <c r="U400" i="9" s="1"/>
  <c r="R400" i="9"/>
  <c r="T400" i="9" s="1"/>
  <c r="Y402" i="9"/>
  <c r="AA401" i="9"/>
  <c r="AC400" i="6"/>
  <c r="AB400" i="6"/>
  <c r="Y402" i="6"/>
  <c r="AA401" i="6"/>
  <c r="I402" i="8"/>
  <c r="R401" i="8"/>
  <c r="S401" i="8"/>
  <c r="P401" i="8"/>
  <c r="T400" i="8"/>
  <c r="Q402" i="8"/>
  <c r="U401" i="8"/>
  <c r="O404" i="8"/>
  <c r="N404" i="8"/>
  <c r="M405" i="8"/>
  <c r="K406" i="8"/>
  <c r="AK414" i="7"/>
  <c r="AM413" i="7"/>
  <c r="AS400" i="7"/>
  <c r="AU400" i="7" s="1"/>
  <c r="AI401" i="7"/>
  <c r="AR400" i="7"/>
  <c r="AT400" i="7" s="1"/>
  <c r="AO412" i="7"/>
  <c r="AN412" i="7"/>
  <c r="AP402" i="7"/>
  <c r="AQ401" i="7"/>
  <c r="P401" i="7"/>
  <c r="Q401" i="7"/>
  <c r="AA501" i="7"/>
  <c r="Z501" i="7"/>
  <c r="M403" i="7"/>
  <c r="O402" i="7"/>
  <c r="W503" i="7"/>
  <c r="Y502" i="7"/>
  <c r="U401" i="7"/>
  <c r="AE400" i="7"/>
  <c r="AG400" i="7" s="1"/>
  <c r="AD400" i="7"/>
  <c r="AF400" i="7" s="1"/>
  <c r="AB402" i="7"/>
  <c r="AC401" i="7"/>
  <c r="R401" i="7"/>
  <c r="K402" i="7"/>
  <c r="S401" i="7"/>
  <c r="Q401" i="6"/>
  <c r="P401" i="6"/>
  <c r="K400" i="6"/>
  <c r="M399" i="6"/>
  <c r="I401" i="6"/>
  <c r="O398" i="6"/>
  <c r="S398" i="6" s="1"/>
  <c r="U398" i="6" s="1"/>
  <c r="N398" i="6"/>
  <c r="R398" i="6" s="1"/>
  <c r="T398" i="6" s="1"/>
  <c r="AC400" i="5"/>
  <c r="AE399" i="5"/>
  <c r="AG399" i="5" s="1"/>
  <c r="AD399" i="5"/>
  <c r="AF399" i="5" s="1"/>
  <c r="U400" i="5"/>
  <c r="W407" i="5"/>
  <c r="Y406" i="5"/>
  <c r="Z405" i="5"/>
  <c r="AA405" i="5"/>
  <c r="Q404" i="5"/>
  <c r="P404" i="5"/>
  <c r="K401" i="5"/>
  <c r="R400" i="5"/>
  <c r="S400" i="5"/>
  <c r="M406" i="5"/>
  <c r="O405" i="5"/>
  <c r="W400" i="4"/>
  <c r="Z399" i="4"/>
  <c r="S401" i="4"/>
  <c r="R401" i="4"/>
  <c r="Q402" i="4"/>
  <c r="O403" i="4"/>
  <c r="M400" i="4"/>
  <c r="U399" i="4"/>
  <c r="T399" i="4"/>
  <c r="P405" i="9" l="1"/>
  <c r="O463" i="9"/>
  <c r="N463" i="9"/>
  <c r="AB401" i="9"/>
  <c r="AC401" i="9"/>
  <c r="AE401" i="9" s="1"/>
  <c r="I402" i="9"/>
  <c r="S401" i="9"/>
  <c r="U401" i="9" s="1"/>
  <c r="R401" i="9"/>
  <c r="T401" i="9" s="1"/>
  <c r="K465" i="9"/>
  <c r="M464" i="9"/>
  <c r="AD401" i="9"/>
  <c r="W402" i="9"/>
  <c r="Q403" i="9"/>
  <c r="Y403" i="9"/>
  <c r="AA402" i="9"/>
  <c r="AB401" i="6"/>
  <c r="AC401" i="6"/>
  <c r="Y403" i="6"/>
  <c r="AA402" i="6"/>
  <c r="P402" i="8"/>
  <c r="T401" i="8"/>
  <c r="K407" i="8"/>
  <c r="M406" i="8"/>
  <c r="N405" i="8"/>
  <c r="O405" i="8"/>
  <c r="U402" i="8"/>
  <c r="Q403" i="8"/>
  <c r="S402" i="8"/>
  <c r="I403" i="8"/>
  <c r="R402" i="8"/>
  <c r="AS401" i="7"/>
  <c r="AI402" i="7"/>
  <c r="AR401" i="7"/>
  <c r="AT401" i="7" s="1"/>
  <c r="AQ402" i="7"/>
  <c r="AU401" i="7"/>
  <c r="AO413" i="7"/>
  <c r="AN413" i="7"/>
  <c r="AP403" i="7"/>
  <c r="AK415" i="7"/>
  <c r="AM414" i="7"/>
  <c r="AC402" i="7"/>
  <c r="AB403" i="7"/>
  <c r="AA502" i="7"/>
  <c r="Z502" i="7"/>
  <c r="P402" i="7"/>
  <c r="Q402" i="7"/>
  <c r="W504" i="7"/>
  <c r="Y503" i="7"/>
  <c r="R402" i="7"/>
  <c r="S402" i="7"/>
  <c r="K403" i="7"/>
  <c r="U402" i="7"/>
  <c r="AE401" i="7"/>
  <c r="AG401" i="7" s="1"/>
  <c r="AD401" i="7"/>
  <c r="AF401" i="7" s="1"/>
  <c r="M404" i="7"/>
  <c r="O403" i="7"/>
  <c r="Q402" i="6"/>
  <c r="P402" i="6"/>
  <c r="N399" i="6"/>
  <c r="R399" i="6" s="1"/>
  <c r="T399" i="6" s="1"/>
  <c r="O399" i="6"/>
  <c r="S399" i="6" s="1"/>
  <c r="U399" i="6" s="1"/>
  <c r="I402" i="6"/>
  <c r="K401" i="6"/>
  <c r="M400" i="6"/>
  <c r="AC401" i="5"/>
  <c r="W408" i="5"/>
  <c r="Y407" i="5"/>
  <c r="AD400" i="5"/>
  <c r="AF400" i="5" s="1"/>
  <c r="U401" i="5"/>
  <c r="AE400" i="5"/>
  <c r="AG400" i="5" s="1"/>
  <c r="Z406" i="5"/>
  <c r="AA406" i="5"/>
  <c r="P405" i="5"/>
  <c r="Q405" i="5"/>
  <c r="K402" i="5"/>
  <c r="S401" i="5"/>
  <c r="R401" i="5"/>
  <c r="M407" i="5"/>
  <c r="O406" i="5"/>
  <c r="W401" i="4"/>
  <c r="Z400" i="4"/>
  <c r="S402" i="4"/>
  <c r="R402" i="4"/>
  <c r="U400" i="4"/>
  <c r="T400" i="4"/>
  <c r="M401" i="4"/>
  <c r="O404" i="4"/>
  <c r="Q403" i="4"/>
  <c r="Q404" i="9" l="1"/>
  <c r="O464" i="9"/>
  <c r="N464" i="9"/>
  <c r="I403" i="9"/>
  <c r="S402" i="9"/>
  <c r="U402" i="9" s="1"/>
  <c r="R402" i="9"/>
  <c r="T402" i="9" s="1"/>
  <c r="AC402" i="9"/>
  <c r="AE402" i="9" s="1"/>
  <c r="AB402" i="9"/>
  <c r="AD402" i="9"/>
  <c r="W403" i="9"/>
  <c r="K466" i="9"/>
  <c r="M465" i="9"/>
  <c r="P406" i="9"/>
  <c r="Y404" i="9"/>
  <c r="AA403" i="9"/>
  <c r="AC402" i="6"/>
  <c r="AB402" i="6"/>
  <c r="Y404" i="6"/>
  <c r="AA403" i="6"/>
  <c r="Q404" i="8"/>
  <c r="O406" i="8"/>
  <c r="N406" i="8"/>
  <c r="K408" i="8"/>
  <c r="M407" i="8"/>
  <c r="S403" i="8"/>
  <c r="U403" i="8" s="1"/>
  <c r="I404" i="8"/>
  <c r="R403" i="8"/>
  <c r="P403" i="8"/>
  <c r="T402" i="8"/>
  <c r="AQ403" i="7"/>
  <c r="AO414" i="7"/>
  <c r="AN414" i="7"/>
  <c r="AP404" i="7"/>
  <c r="AK416" i="7"/>
  <c r="AM415" i="7"/>
  <c r="AS402" i="7"/>
  <c r="AU402" i="7" s="1"/>
  <c r="AI403" i="7"/>
  <c r="AR402" i="7"/>
  <c r="AT402" i="7" s="1"/>
  <c r="P403" i="7"/>
  <c r="Q403" i="7"/>
  <c r="S403" i="7" s="1"/>
  <c r="AB404" i="7"/>
  <c r="AA503" i="7"/>
  <c r="Z503" i="7"/>
  <c r="U403" i="7"/>
  <c r="AE402" i="7"/>
  <c r="AG402" i="7" s="1"/>
  <c r="AD402" i="7"/>
  <c r="AF402" i="7" s="1"/>
  <c r="AC403" i="7"/>
  <c r="M405" i="7"/>
  <c r="O404" i="7"/>
  <c r="R403" i="7"/>
  <c r="K404" i="7"/>
  <c r="W505" i="7"/>
  <c r="Y504" i="7"/>
  <c r="Q403" i="6"/>
  <c r="P403" i="6"/>
  <c r="O400" i="6"/>
  <c r="S400" i="6" s="1"/>
  <c r="U400" i="6" s="1"/>
  <c r="N400" i="6"/>
  <c r="R400" i="6" s="1"/>
  <c r="T400" i="6" s="1"/>
  <c r="I403" i="6"/>
  <c r="K402" i="6"/>
  <c r="M401" i="6"/>
  <c r="AC402" i="5"/>
  <c r="U402" i="5"/>
  <c r="AE401" i="5"/>
  <c r="AG401" i="5" s="1"/>
  <c r="AD401" i="5"/>
  <c r="AF401" i="5" s="1"/>
  <c r="Z407" i="5"/>
  <c r="AA407" i="5"/>
  <c r="W409" i="5"/>
  <c r="Y408" i="5"/>
  <c r="P406" i="5"/>
  <c r="Q406" i="5"/>
  <c r="S402" i="5"/>
  <c r="R402" i="5"/>
  <c r="K403" i="5"/>
  <c r="M408" i="5"/>
  <c r="O407" i="5"/>
  <c r="W402" i="4"/>
  <c r="Z401" i="4"/>
  <c r="R403" i="4"/>
  <c r="S403" i="4"/>
  <c r="O405" i="4"/>
  <c r="Q404" i="4"/>
  <c r="T401" i="4"/>
  <c r="U401" i="4"/>
  <c r="M402" i="4"/>
  <c r="P407" i="9" l="1"/>
  <c r="W404" i="9"/>
  <c r="AB403" i="9"/>
  <c r="AD403" i="9" s="1"/>
  <c r="AC403" i="9"/>
  <c r="AE403" i="9" s="1"/>
  <c r="O465" i="9"/>
  <c r="N465" i="9"/>
  <c r="Y405" i="9"/>
  <c r="AA404" i="9"/>
  <c r="K467" i="9"/>
  <c r="M466" i="9"/>
  <c r="I404" i="9"/>
  <c r="S403" i="9"/>
  <c r="U403" i="9" s="1"/>
  <c r="R403" i="9"/>
  <c r="T403" i="9" s="1"/>
  <c r="Q405" i="9"/>
  <c r="AC403" i="6"/>
  <c r="AB403" i="6"/>
  <c r="Y405" i="6"/>
  <c r="AA404" i="6"/>
  <c r="S404" i="8"/>
  <c r="I405" i="8"/>
  <c r="R404" i="8"/>
  <c r="T403" i="8"/>
  <c r="P404" i="8"/>
  <c r="O407" i="8"/>
  <c r="N407" i="8"/>
  <c r="K409" i="8"/>
  <c r="M408" i="8"/>
  <c r="Q405" i="8"/>
  <c r="U404" i="8"/>
  <c r="AN415" i="7"/>
  <c r="AO415" i="7"/>
  <c r="AK417" i="7"/>
  <c r="AM416" i="7"/>
  <c r="AI404" i="7"/>
  <c r="AR403" i="7"/>
  <c r="AT403" i="7" s="1"/>
  <c r="AS403" i="7"/>
  <c r="AU403" i="7" s="1"/>
  <c r="AP405" i="7"/>
  <c r="AQ404" i="7"/>
  <c r="AC404" i="7"/>
  <c r="M406" i="7"/>
  <c r="O405" i="7"/>
  <c r="K405" i="7"/>
  <c r="U404" i="7"/>
  <c r="AE403" i="7"/>
  <c r="AG403" i="7" s="1"/>
  <c r="AD403" i="7"/>
  <c r="AF403" i="7" s="1"/>
  <c r="AB405" i="7"/>
  <c r="AA504" i="7"/>
  <c r="Z504" i="7"/>
  <c r="W506" i="7"/>
  <c r="Y505" i="7"/>
  <c r="P404" i="7"/>
  <c r="R404" i="7" s="1"/>
  <c r="Q404" i="7"/>
  <c r="S404" i="7" s="1"/>
  <c r="Q404" i="6"/>
  <c r="P404" i="6"/>
  <c r="K403" i="6"/>
  <c r="M402" i="6"/>
  <c r="N401" i="6"/>
  <c r="R401" i="6" s="1"/>
  <c r="T401" i="6" s="1"/>
  <c r="O401" i="6"/>
  <c r="S401" i="6" s="1"/>
  <c r="U401" i="6" s="1"/>
  <c r="I404" i="6"/>
  <c r="AC403" i="5"/>
  <c r="W410" i="5"/>
  <c r="Y409" i="5"/>
  <c r="AA408" i="5"/>
  <c r="Z408" i="5"/>
  <c r="AE402" i="5"/>
  <c r="AG402" i="5" s="1"/>
  <c r="U403" i="5"/>
  <c r="AD402" i="5"/>
  <c r="AF402" i="5" s="1"/>
  <c r="Q407" i="5"/>
  <c r="P407" i="5"/>
  <c r="M409" i="5"/>
  <c r="O408" i="5"/>
  <c r="R403" i="5"/>
  <c r="S403" i="5"/>
  <c r="K404" i="5"/>
  <c r="W403" i="4"/>
  <c r="Z402" i="4"/>
  <c r="S404" i="4"/>
  <c r="R404" i="4"/>
  <c r="O406" i="4"/>
  <c r="Q405" i="4"/>
  <c r="M403" i="4"/>
  <c r="T402" i="4"/>
  <c r="U402" i="4"/>
  <c r="K468" i="9" l="1"/>
  <c r="M467" i="9"/>
  <c r="AC404" i="9"/>
  <c r="AB404" i="9"/>
  <c r="Q406" i="9"/>
  <c r="Y406" i="9"/>
  <c r="AA405" i="9"/>
  <c r="P408" i="9"/>
  <c r="I405" i="9"/>
  <c r="S404" i="9"/>
  <c r="U404" i="9" s="1"/>
  <c r="R404" i="9"/>
  <c r="T404" i="9" s="1"/>
  <c r="O466" i="9"/>
  <c r="N466" i="9"/>
  <c r="AD404" i="9"/>
  <c r="W405" i="9"/>
  <c r="AE404" i="9"/>
  <c r="AC404" i="6"/>
  <c r="AB404" i="6"/>
  <c r="Y406" i="6"/>
  <c r="AA405" i="6"/>
  <c r="Q406" i="8"/>
  <c r="I406" i="8"/>
  <c r="R405" i="8"/>
  <c r="S405" i="8"/>
  <c r="U405" i="8" s="1"/>
  <c r="M409" i="8"/>
  <c r="K410" i="8"/>
  <c r="O408" i="8"/>
  <c r="N408" i="8"/>
  <c r="P405" i="8"/>
  <c r="T404" i="8"/>
  <c r="AO416" i="7"/>
  <c r="AN416" i="7"/>
  <c r="AK418" i="7"/>
  <c r="AM417" i="7"/>
  <c r="AP406" i="7"/>
  <c r="AQ405" i="7"/>
  <c r="AS404" i="7"/>
  <c r="AU404" i="7" s="1"/>
  <c r="AI405" i="7"/>
  <c r="AR404" i="7"/>
  <c r="AT404" i="7" s="1"/>
  <c r="W507" i="7"/>
  <c r="Y506" i="7"/>
  <c r="K406" i="7"/>
  <c r="AA505" i="7"/>
  <c r="Z505" i="7"/>
  <c r="AB406" i="7"/>
  <c r="U405" i="7"/>
  <c r="AE404" i="7"/>
  <c r="AD404" i="7"/>
  <c r="AF404" i="7" s="1"/>
  <c r="P405" i="7"/>
  <c r="R405" i="7" s="1"/>
  <c r="Q405" i="7"/>
  <c r="S405" i="7" s="1"/>
  <c r="AC405" i="7"/>
  <c r="AG404" i="7"/>
  <c r="M407" i="7"/>
  <c r="O406" i="7"/>
  <c r="Q405" i="6"/>
  <c r="P405" i="6"/>
  <c r="I405" i="6"/>
  <c r="O402" i="6"/>
  <c r="S402" i="6" s="1"/>
  <c r="U402" i="6" s="1"/>
  <c r="N402" i="6"/>
  <c r="R402" i="6" s="1"/>
  <c r="T402" i="6" s="1"/>
  <c r="K404" i="6"/>
  <c r="M403" i="6"/>
  <c r="AC404" i="5"/>
  <c r="AD403" i="5"/>
  <c r="AF403" i="5" s="1"/>
  <c r="U404" i="5"/>
  <c r="AE403" i="5"/>
  <c r="AG403" i="5" s="1"/>
  <c r="Z409" i="5"/>
  <c r="AA409" i="5"/>
  <c r="W411" i="5"/>
  <c r="Y410" i="5"/>
  <c r="M410" i="5"/>
  <c r="O409" i="5"/>
  <c r="Q408" i="5"/>
  <c r="P408" i="5"/>
  <c r="K405" i="5"/>
  <c r="R404" i="5"/>
  <c r="S404" i="5"/>
  <c r="W404" i="4"/>
  <c r="Z403" i="4"/>
  <c r="M404" i="4"/>
  <c r="U403" i="4"/>
  <c r="T403" i="4"/>
  <c r="S405" i="4"/>
  <c r="R405" i="4"/>
  <c r="O407" i="4"/>
  <c r="Q406" i="4"/>
  <c r="I406" i="9" l="1"/>
  <c r="S405" i="9"/>
  <c r="U405" i="9" s="1"/>
  <c r="R405" i="9"/>
  <c r="T405" i="9" s="1"/>
  <c r="Y407" i="9"/>
  <c r="AA406" i="9"/>
  <c r="AB405" i="9"/>
  <c r="AC405" i="9"/>
  <c r="AE405" i="9" s="1"/>
  <c r="O467" i="9"/>
  <c r="N467" i="9"/>
  <c r="AD405" i="9"/>
  <c r="W406" i="9"/>
  <c r="P409" i="9"/>
  <c r="Q407" i="9"/>
  <c r="K469" i="9"/>
  <c r="M468" i="9"/>
  <c r="Y407" i="6"/>
  <c r="AA406" i="6"/>
  <c r="AB405" i="6"/>
  <c r="AC405" i="6"/>
  <c r="K411" i="8"/>
  <c r="M410" i="8"/>
  <c r="S406" i="8"/>
  <c r="U406" i="8" s="1"/>
  <c r="I407" i="8"/>
  <c r="R406" i="8"/>
  <c r="P406" i="8"/>
  <c r="T405" i="8"/>
  <c r="N409" i="8"/>
  <c r="O409" i="8"/>
  <c r="Q407" i="8"/>
  <c r="AK419" i="7"/>
  <c r="AM418" i="7"/>
  <c r="AQ406" i="7"/>
  <c r="AU405" i="7"/>
  <c r="AS405" i="7"/>
  <c r="AI406" i="7"/>
  <c r="AR405" i="7"/>
  <c r="AT405" i="7" s="1"/>
  <c r="AP407" i="7"/>
  <c r="AO417" i="7"/>
  <c r="AN417" i="7"/>
  <c r="P406" i="7"/>
  <c r="Q406" i="7"/>
  <c r="M408" i="7"/>
  <c r="O407" i="7"/>
  <c r="W508" i="7"/>
  <c r="Y507" i="7"/>
  <c r="AB407" i="7"/>
  <c r="R406" i="7"/>
  <c r="S406" i="7"/>
  <c r="K407" i="7"/>
  <c r="U406" i="7"/>
  <c r="AE405" i="7"/>
  <c r="AD405" i="7"/>
  <c r="AF405" i="7" s="1"/>
  <c r="AA506" i="7"/>
  <c r="Z506" i="7"/>
  <c r="AG405" i="7"/>
  <c r="AC406" i="7"/>
  <c r="Q406" i="6"/>
  <c r="P406" i="6"/>
  <c r="N403" i="6"/>
  <c r="R403" i="6" s="1"/>
  <c r="T403" i="6" s="1"/>
  <c r="O403" i="6"/>
  <c r="S403" i="6" s="1"/>
  <c r="U403" i="6" s="1"/>
  <c r="I406" i="6"/>
  <c r="K405" i="6"/>
  <c r="M404" i="6"/>
  <c r="AC405" i="5"/>
  <c r="W412" i="5"/>
  <c r="Y411" i="5"/>
  <c r="AD404" i="5"/>
  <c r="AF404" i="5" s="1"/>
  <c r="U405" i="5"/>
  <c r="AE404" i="5"/>
  <c r="AG404" i="5" s="1"/>
  <c r="Z410" i="5"/>
  <c r="AA410" i="5"/>
  <c r="P409" i="5"/>
  <c r="Q409" i="5"/>
  <c r="K406" i="5"/>
  <c r="S405" i="5"/>
  <c r="R405" i="5"/>
  <c r="M411" i="5"/>
  <c r="O410" i="5"/>
  <c r="W405" i="4"/>
  <c r="Z404" i="4"/>
  <c r="S406" i="4"/>
  <c r="R406" i="4"/>
  <c r="O408" i="4"/>
  <c r="Q407" i="4"/>
  <c r="U404" i="4"/>
  <c r="T404" i="4"/>
  <c r="M405" i="4"/>
  <c r="Q408" i="9" l="1"/>
  <c r="Y408" i="9"/>
  <c r="AA407" i="9"/>
  <c r="O468" i="9"/>
  <c r="N468" i="9"/>
  <c r="P410" i="9"/>
  <c r="W407" i="9"/>
  <c r="K470" i="9"/>
  <c r="M469" i="9"/>
  <c r="AC406" i="9"/>
  <c r="AE406" i="9" s="1"/>
  <c r="AB406" i="9"/>
  <c r="AD406" i="9" s="1"/>
  <c r="I407" i="9"/>
  <c r="S406" i="9"/>
  <c r="U406" i="9" s="1"/>
  <c r="R406" i="9"/>
  <c r="T406" i="9" s="1"/>
  <c r="AC406" i="6"/>
  <c r="AB406" i="6"/>
  <c r="Y408" i="6"/>
  <c r="AA407" i="6"/>
  <c r="K412" i="8"/>
  <c r="M411" i="8"/>
  <c r="S407" i="8"/>
  <c r="I408" i="8"/>
  <c r="R407" i="8"/>
  <c r="Q408" i="8"/>
  <c r="U407" i="8"/>
  <c r="P407" i="8"/>
  <c r="T406" i="8"/>
  <c r="O410" i="8"/>
  <c r="N410" i="8"/>
  <c r="AP408" i="7"/>
  <c r="AQ407" i="7"/>
  <c r="AS406" i="7"/>
  <c r="AU406" i="7" s="1"/>
  <c r="AI407" i="7"/>
  <c r="AR406" i="7"/>
  <c r="AT406" i="7" s="1"/>
  <c r="AO418" i="7"/>
  <c r="AN418" i="7"/>
  <c r="AK420" i="7"/>
  <c r="AM419" i="7"/>
  <c r="U407" i="7"/>
  <c r="AE406" i="7"/>
  <c r="AD406" i="7"/>
  <c r="AF406" i="7" s="1"/>
  <c r="AB408" i="7"/>
  <c r="P407" i="7"/>
  <c r="R407" i="7" s="1"/>
  <c r="Q407" i="7"/>
  <c r="K408" i="7"/>
  <c r="S407" i="7"/>
  <c r="M409" i="7"/>
  <c r="O408" i="7"/>
  <c r="AC407" i="7"/>
  <c r="AG406" i="7"/>
  <c r="AA507" i="7"/>
  <c r="Z507" i="7"/>
  <c r="W509" i="7"/>
  <c r="Y508" i="7"/>
  <c r="Q407" i="6"/>
  <c r="P407" i="6"/>
  <c r="K406" i="6"/>
  <c r="M405" i="6"/>
  <c r="O404" i="6"/>
  <c r="S404" i="6" s="1"/>
  <c r="U404" i="6" s="1"/>
  <c r="N404" i="6"/>
  <c r="R404" i="6" s="1"/>
  <c r="T404" i="6" s="1"/>
  <c r="I407" i="6"/>
  <c r="AC406" i="5"/>
  <c r="W413" i="5"/>
  <c r="Y412" i="5"/>
  <c r="U406" i="5"/>
  <c r="AE405" i="5"/>
  <c r="AG405" i="5" s="1"/>
  <c r="AD405" i="5"/>
  <c r="AF405" i="5" s="1"/>
  <c r="Z411" i="5"/>
  <c r="AA411" i="5"/>
  <c r="S406" i="5"/>
  <c r="R406" i="5"/>
  <c r="K407" i="5"/>
  <c r="P410" i="5"/>
  <c r="Q410" i="5"/>
  <c r="M412" i="5"/>
  <c r="O411" i="5"/>
  <c r="W406" i="4"/>
  <c r="Z405" i="4"/>
  <c r="S407" i="4"/>
  <c r="R407" i="4"/>
  <c r="O409" i="4"/>
  <c r="Q408" i="4"/>
  <c r="T405" i="4"/>
  <c r="U405" i="4"/>
  <c r="M406" i="4"/>
  <c r="AB407" i="9" l="1"/>
  <c r="AC407" i="9"/>
  <c r="P411" i="9"/>
  <c r="Y409" i="9"/>
  <c r="AA408" i="9"/>
  <c r="I408" i="9"/>
  <c r="S407" i="9"/>
  <c r="U407" i="9" s="1"/>
  <c r="R407" i="9"/>
  <c r="T407" i="9" s="1"/>
  <c r="AE407" i="9"/>
  <c r="AD407" i="9"/>
  <c r="W408" i="9"/>
  <c r="K471" i="9"/>
  <c r="M470" i="9"/>
  <c r="O469" i="9"/>
  <c r="N469" i="9"/>
  <c r="Q409" i="9"/>
  <c r="AB407" i="6"/>
  <c r="AC407" i="6"/>
  <c r="Y409" i="6"/>
  <c r="AA408" i="6"/>
  <c r="T407" i="8"/>
  <c r="P408" i="8"/>
  <c r="Q409" i="8"/>
  <c r="U408" i="8"/>
  <c r="O411" i="8"/>
  <c r="N411" i="8"/>
  <c r="S408" i="8"/>
  <c r="I409" i="8"/>
  <c r="R408" i="8"/>
  <c r="K413" i="8"/>
  <c r="M412" i="8"/>
  <c r="AN419" i="7"/>
  <c r="AO419" i="7"/>
  <c r="AQ408" i="7"/>
  <c r="AU407" i="7"/>
  <c r="AK421" i="7"/>
  <c r="AM420" i="7"/>
  <c r="AI408" i="7"/>
  <c r="AR407" i="7"/>
  <c r="AT407" i="7" s="1"/>
  <c r="AS407" i="7"/>
  <c r="AP409" i="7"/>
  <c r="P408" i="7"/>
  <c r="Q408" i="7"/>
  <c r="AB409" i="7"/>
  <c r="AA508" i="7"/>
  <c r="Z508" i="7"/>
  <c r="W510" i="7"/>
  <c r="Y509" i="7"/>
  <c r="AC408" i="7"/>
  <c r="R408" i="7"/>
  <c r="S408" i="7"/>
  <c r="K409" i="7"/>
  <c r="M410" i="7"/>
  <c r="O409" i="7"/>
  <c r="U408" i="7"/>
  <c r="AE407" i="7"/>
  <c r="AG407" i="7" s="1"/>
  <c r="AD407" i="7"/>
  <c r="AF407" i="7" s="1"/>
  <c r="Q408" i="6"/>
  <c r="P408" i="6"/>
  <c r="I408" i="6"/>
  <c r="N405" i="6"/>
  <c r="R405" i="6" s="1"/>
  <c r="T405" i="6" s="1"/>
  <c r="O405" i="6"/>
  <c r="S405" i="6" s="1"/>
  <c r="U405" i="6" s="1"/>
  <c r="K407" i="6"/>
  <c r="M406" i="6"/>
  <c r="AC407" i="5"/>
  <c r="AE406" i="5"/>
  <c r="AG406" i="5" s="1"/>
  <c r="U407" i="5"/>
  <c r="AD406" i="5"/>
  <c r="AF406" i="5" s="1"/>
  <c r="AA412" i="5"/>
  <c r="Z412" i="5"/>
  <c r="W414" i="5"/>
  <c r="Y413" i="5"/>
  <c r="Q411" i="5"/>
  <c r="P411" i="5"/>
  <c r="R407" i="5"/>
  <c r="S407" i="5"/>
  <c r="K408" i="5"/>
  <c r="M413" i="5"/>
  <c r="O412" i="5"/>
  <c r="W407" i="4"/>
  <c r="Z406" i="4"/>
  <c r="R408" i="4"/>
  <c r="S408" i="4"/>
  <c r="Q409" i="4"/>
  <c r="O410" i="4"/>
  <c r="T406" i="4"/>
  <c r="M407" i="4"/>
  <c r="U406" i="4"/>
  <c r="O470" i="9" l="1"/>
  <c r="N470" i="9"/>
  <c r="W409" i="9"/>
  <c r="P412" i="9"/>
  <c r="I409" i="9"/>
  <c r="S408" i="9"/>
  <c r="U408" i="9" s="1"/>
  <c r="R408" i="9"/>
  <c r="T408" i="9" s="1"/>
  <c r="Q410" i="9"/>
  <c r="AC408" i="9"/>
  <c r="AE408" i="9" s="1"/>
  <c r="AB408" i="9"/>
  <c r="AD408" i="9" s="1"/>
  <c r="M471" i="9"/>
  <c r="K472" i="9"/>
  <c r="Y410" i="9"/>
  <c r="AA409" i="9"/>
  <c r="AA409" i="6"/>
  <c r="Y410" i="6"/>
  <c r="AC408" i="6"/>
  <c r="AB408" i="6"/>
  <c r="I410" i="8"/>
  <c r="R409" i="8"/>
  <c r="S409" i="8"/>
  <c r="O412" i="8"/>
  <c r="N412" i="8"/>
  <c r="Q410" i="8"/>
  <c r="U409" i="8"/>
  <c r="M413" i="8"/>
  <c r="K414" i="8"/>
  <c r="P409" i="8"/>
  <c r="T408" i="8"/>
  <c r="AS408" i="7"/>
  <c r="AI409" i="7"/>
  <c r="AR408" i="7"/>
  <c r="AT408" i="7" s="1"/>
  <c r="AU408" i="7"/>
  <c r="AQ409" i="7"/>
  <c r="AP410" i="7"/>
  <c r="AO420" i="7"/>
  <c r="AN420" i="7"/>
  <c r="AK422" i="7"/>
  <c r="AM421" i="7"/>
  <c r="U409" i="7"/>
  <c r="AE408" i="7"/>
  <c r="AG408" i="7" s="1"/>
  <c r="AD408" i="7"/>
  <c r="AF408" i="7" s="1"/>
  <c r="AA509" i="7"/>
  <c r="Z509" i="7"/>
  <c r="AB410" i="7"/>
  <c r="P409" i="7"/>
  <c r="Q409" i="7"/>
  <c r="M411" i="7"/>
  <c r="O410" i="7"/>
  <c r="AC409" i="7"/>
  <c r="W511" i="7"/>
  <c r="Y510" i="7"/>
  <c r="R409" i="7"/>
  <c r="K410" i="7"/>
  <c r="S409" i="7"/>
  <c r="Q409" i="6"/>
  <c r="P409" i="6"/>
  <c r="O406" i="6"/>
  <c r="S406" i="6" s="1"/>
  <c r="U406" i="6" s="1"/>
  <c r="N406" i="6"/>
  <c r="R406" i="6" s="1"/>
  <c r="T406" i="6" s="1"/>
  <c r="K408" i="6"/>
  <c r="M407" i="6"/>
  <c r="I409" i="6"/>
  <c r="AC408" i="5"/>
  <c r="AD407" i="5"/>
  <c r="AF407" i="5" s="1"/>
  <c r="U408" i="5"/>
  <c r="AE407" i="5"/>
  <c r="AG407" i="5" s="1"/>
  <c r="W415" i="5"/>
  <c r="Y414" i="5"/>
  <c r="Z413" i="5"/>
  <c r="AA413" i="5"/>
  <c r="Q412" i="5"/>
  <c r="P412" i="5"/>
  <c r="M414" i="5"/>
  <c r="O413" i="5"/>
  <c r="K409" i="5"/>
  <c r="R408" i="5"/>
  <c r="S408" i="5"/>
  <c r="W408" i="4"/>
  <c r="Z407" i="4"/>
  <c r="S409" i="4"/>
  <c r="R409" i="4"/>
  <c r="O411" i="4"/>
  <c r="Q410" i="4"/>
  <c r="M408" i="4"/>
  <c r="U407" i="4"/>
  <c r="T407" i="4"/>
  <c r="AE409" i="9" l="1"/>
  <c r="W410" i="9"/>
  <c r="O471" i="9"/>
  <c r="N471" i="9"/>
  <c r="Q411" i="9"/>
  <c r="K473" i="9"/>
  <c r="M472" i="9"/>
  <c r="I410" i="9"/>
  <c r="S409" i="9"/>
  <c r="U409" i="9" s="1"/>
  <c r="R409" i="9"/>
  <c r="T409" i="9" s="1"/>
  <c r="AB409" i="9"/>
  <c r="AD409" i="9" s="1"/>
  <c r="AC409" i="9"/>
  <c r="P413" i="9"/>
  <c r="Y411" i="9"/>
  <c r="AA410" i="9"/>
  <c r="Y411" i="6"/>
  <c r="AA410" i="6"/>
  <c r="AC409" i="6"/>
  <c r="AB409" i="6"/>
  <c r="N413" i="8"/>
  <c r="O413" i="8"/>
  <c r="P410" i="8"/>
  <c r="T409" i="8"/>
  <c r="Q411" i="8"/>
  <c r="K415" i="8"/>
  <c r="M414" i="8"/>
  <c r="S410" i="8"/>
  <c r="U410" i="8" s="1"/>
  <c r="I411" i="8"/>
  <c r="R410" i="8"/>
  <c r="AO421" i="7"/>
  <c r="AN421" i="7"/>
  <c r="AP411" i="7"/>
  <c r="AK423" i="7"/>
  <c r="AM422" i="7"/>
  <c r="AS409" i="7"/>
  <c r="AI410" i="7"/>
  <c r="AR409" i="7"/>
  <c r="AT409" i="7" s="1"/>
  <c r="AQ410" i="7"/>
  <c r="AU409" i="7"/>
  <c r="AA510" i="7"/>
  <c r="Z510" i="7"/>
  <c r="P410" i="7"/>
  <c r="R410" i="7" s="1"/>
  <c r="Q410" i="7"/>
  <c r="AC410" i="7"/>
  <c r="W512" i="7"/>
  <c r="Y511" i="7"/>
  <c r="M412" i="7"/>
  <c r="O411" i="7"/>
  <c r="AB411" i="7"/>
  <c r="S410" i="7"/>
  <c r="K411" i="7"/>
  <c r="U410" i="7"/>
  <c r="AE409" i="7"/>
  <c r="AG409" i="7" s="1"/>
  <c r="AD409" i="7"/>
  <c r="AF409" i="7" s="1"/>
  <c r="Q410" i="6"/>
  <c r="P410" i="6"/>
  <c r="N407" i="6"/>
  <c r="R407" i="6" s="1"/>
  <c r="T407" i="6" s="1"/>
  <c r="O407" i="6"/>
  <c r="S407" i="6" s="1"/>
  <c r="U407" i="6" s="1"/>
  <c r="K409" i="6"/>
  <c r="M408" i="6"/>
  <c r="I410" i="6"/>
  <c r="AC409" i="5"/>
  <c r="W416" i="5"/>
  <c r="Y415" i="5"/>
  <c r="AD408" i="5"/>
  <c r="AF408" i="5" s="1"/>
  <c r="U409" i="5"/>
  <c r="AE408" i="5"/>
  <c r="AG408" i="5" s="1"/>
  <c r="Z414" i="5"/>
  <c r="AA414" i="5"/>
  <c r="M415" i="5"/>
  <c r="O414" i="5"/>
  <c r="P413" i="5"/>
  <c r="Q413" i="5"/>
  <c r="K410" i="5"/>
  <c r="S409" i="5"/>
  <c r="R409" i="5"/>
  <c r="W409" i="4"/>
  <c r="Z408" i="4"/>
  <c r="S410" i="4"/>
  <c r="R410" i="4"/>
  <c r="O412" i="4"/>
  <c r="Q411" i="4"/>
  <c r="M409" i="4"/>
  <c r="U408" i="4"/>
  <c r="T408" i="4"/>
  <c r="Q412" i="9" l="1"/>
  <c r="W411" i="9"/>
  <c r="Y412" i="9"/>
  <c r="AA411" i="9"/>
  <c r="N472" i="9"/>
  <c r="O472" i="9"/>
  <c r="P414" i="9"/>
  <c r="K474" i="9"/>
  <c r="M473" i="9"/>
  <c r="AC410" i="9"/>
  <c r="AE410" i="9" s="1"/>
  <c r="AB410" i="9"/>
  <c r="AD410" i="9" s="1"/>
  <c r="I411" i="9"/>
  <c r="S410" i="9"/>
  <c r="U410" i="9" s="1"/>
  <c r="R410" i="9"/>
  <c r="T410" i="9" s="1"/>
  <c r="AB410" i="6"/>
  <c r="AC410" i="6"/>
  <c r="Y412" i="6"/>
  <c r="AA411" i="6"/>
  <c r="K416" i="8"/>
  <c r="M415" i="8"/>
  <c r="P411" i="8"/>
  <c r="T410" i="8"/>
  <c r="O414" i="8"/>
  <c r="N414" i="8"/>
  <c r="S411" i="8"/>
  <c r="I412" i="8"/>
  <c r="R411" i="8"/>
  <c r="Q412" i="8"/>
  <c r="U411" i="8"/>
  <c r="AS410" i="7"/>
  <c r="AI411" i="7"/>
  <c r="AR410" i="7"/>
  <c r="AT410" i="7" s="1"/>
  <c r="AP412" i="7"/>
  <c r="AQ411" i="7"/>
  <c r="AU410" i="7"/>
  <c r="AO422" i="7"/>
  <c r="AN422" i="7"/>
  <c r="AK424" i="7"/>
  <c r="AM423" i="7"/>
  <c r="K412" i="7"/>
  <c r="S411" i="7"/>
  <c r="U411" i="7"/>
  <c r="AE410" i="7"/>
  <c r="AD410" i="7"/>
  <c r="AF410" i="7" s="1"/>
  <c r="AB412" i="7"/>
  <c r="AA511" i="7"/>
  <c r="Z511" i="7"/>
  <c r="W513" i="7"/>
  <c r="Y512" i="7"/>
  <c r="P411" i="7"/>
  <c r="R411" i="7" s="1"/>
  <c r="Q411" i="7"/>
  <c r="AC411" i="7"/>
  <c r="AG410" i="7"/>
  <c r="M413" i="7"/>
  <c r="O412" i="7"/>
  <c r="Q411" i="6"/>
  <c r="P411" i="6"/>
  <c r="O408" i="6"/>
  <c r="S408" i="6" s="1"/>
  <c r="U408" i="6" s="1"/>
  <c r="N408" i="6"/>
  <c r="R408" i="6" s="1"/>
  <c r="T408" i="6" s="1"/>
  <c r="K410" i="6"/>
  <c r="M409" i="6"/>
  <c r="I411" i="6"/>
  <c r="AC410" i="5"/>
  <c r="U410" i="5"/>
  <c r="AE409" i="5"/>
  <c r="AG409" i="5" s="1"/>
  <c r="AD409" i="5"/>
  <c r="AF409" i="5" s="1"/>
  <c r="Z415" i="5"/>
  <c r="AA415" i="5"/>
  <c r="W417" i="5"/>
  <c r="Y416" i="5"/>
  <c r="P414" i="5"/>
  <c r="Q414" i="5"/>
  <c r="S410" i="5"/>
  <c r="R410" i="5"/>
  <c r="K411" i="5"/>
  <c r="M416" i="5"/>
  <c r="O415" i="5"/>
  <c r="W410" i="4"/>
  <c r="Z409" i="4"/>
  <c r="S411" i="4"/>
  <c r="R411" i="4"/>
  <c r="Q412" i="4"/>
  <c r="O413" i="4"/>
  <c r="U409" i="4"/>
  <c r="T409" i="4"/>
  <c r="M410" i="4"/>
  <c r="I412" i="9" l="1"/>
  <c r="S411" i="9"/>
  <c r="U411" i="9" s="1"/>
  <c r="R411" i="9"/>
  <c r="T411" i="9" s="1"/>
  <c r="W412" i="9"/>
  <c r="AB411" i="9"/>
  <c r="AD411" i="9" s="1"/>
  <c r="AC411" i="9"/>
  <c r="AE411" i="9" s="1"/>
  <c r="P415" i="9"/>
  <c r="Y413" i="9"/>
  <c r="AA412" i="9"/>
  <c r="K475" i="9"/>
  <c r="M474" i="9"/>
  <c r="N473" i="9"/>
  <c r="O473" i="9"/>
  <c r="Q413" i="9"/>
  <c r="AC411" i="6"/>
  <c r="AB411" i="6"/>
  <c r="Y413" i="6"/>
  <c r="AA412" i="6"/>
  <c r="S412" i="8"/>
  <c r="U412" i="8" s="1"/>
  <c r="I413" i="8"/>
  <c r="R412" i="8"/>
  <c r="T411" i="8"/>
  <c r="P412" i="8"/>
  <c r="Q413" i="8"/>
  <c r="O415" i="8"/>
  <c r="N415" i="8"/>
  <c r="K417" i="8"/>
  <c r="M416" i="8"/>
  <c r="AN423" i="7"/>
  <c r="AO423" i="7"/>
  <c r="AP413" i="7"/>
  <c r="AK425" i="7"/>
  <c r="AM424" i="7"/>
  <c r="AQ412" i="7"/>
  <c r="AI412" i="7"/>
  <c r="AR411" i="7"/>
  <c r="AT411" i="7" s="1"/>
  <c r="AS411" i="7"/>
  <c r="AU411" i="7" s="1"/>
  <c r="W514" i="7"/>
  <c r="Y513" i="7"/>
  <c r="Z512" i="7"/>
  <c r="AA512" i="7"/>
  <c r="U412" i="7"/>
  <c r="AE411" i="7"/>
  <c r="AG411" i="7" s="1"/>
  <c r="AD411" i="7"/>
  <c r="AF411" i="7" s="1"/>
  <c r="P412" i="7"/>
  <c r="R412" i="7" s="1"/>
  <c r="Q412" i="7"/>
  <c r="S412" i="7"/>
  <c r="K413" i="7"/>
  <c r="AC412" i="7"/>
  <c r="AB413" i="7"/>
  <c r="M414" i="7"/>
  <c r="O413" i="7"/>
  <c r="Q412" i="6"/>
  <c r="P412" i="6"/>
  <c r="N409" i="6"/>
  <c r="R409" i="6" s="1"/>
  <c r="T409" i="6" s="1"/>
  <c r="O409" i="6"/>
  <c r="S409" i="6" s="1"/>
  <c r="U409" i="6" s="1"/>
  <c r="I412" i="6"/>
  <c r="K411" i="6"/>
  <c r="M410" i="6"/>
  <c r="AC411" i="5"/>
  <c r="W418" i="5"/>
  <c r="Y417" i="5"/>
  <c r="AA416" i="5"/>
  <c r="Z416" i="5"/>
  <c r="AE410" i="5"/>
  <c r="AG410" i="5" s="1"/>
  <c r="U411" i="5"/>
  <c r="AD410" i="5"/>
  <c r="AF410" i="5" s="1"/>
  <c r="Q415" i="5"/>
  <c r="P415" i="5"/>
  <c r="M417" i="5"/>
  <c r="O416" i="5"/>
  <c r="R411" i="5"/>
  <c r="S411" i="5"/>
  <c r="K412" i="5"/>
  <c r="W411" i="4"/>
  <c r="Z410" i="4"/>
  <c r="Q413" i="4"/>
  <c r="O414" i="4"/>
  <c r="R412" i="4"/>
  <c r="S412" i="4"/>
  <c r="T410" i="4"/>
  <c r="M411" i="4"/>
  <c r="U410" i="4"/>
  <c r="Y414" i="9" l="1"/>
  <c r="AA413" i="9"/>
  <c r="Q414" i="9"/>
  <c r="O474" i="9"/>
  <c r="N474" i="9"/>
  <c r="P416" i="9"/>
  <c r="W413" i="9"/>
  <c r="AC412" i="9"/>
  <c r="AE412" i="9" s="1"/>
  <c r="AB412" i="9"/>
  <c r="AD412" i="9" s="1"/>
  <c r="K476" i="9"/>
  <c r="M475" i="9"/>
  <c r="I413" i="9"/>
  <c r="S412" i="9"/>
  <c r="U412" i="9" s="1"/>
  <c r="R412" i="9"/>
  <c r="T412" i="9" s="1"/>
  <c r="AC412" i="6"/>
  <c r="AB412" i="6"/>
  <c r="AA413" i="6"/>
  <c r="Y414" i="6"/>
  <c r="O416" i="8"/>
  <c r="N416" i="8"/>
  <c r="P413" i="8"/>
  <c r="T412" i="8"/>
  <c r="M417" i="8"/>
  <c r="K418" i="8"/>
  <c r="Q414" i="8"/>
  <c r="I414" i="8"/>
  <c r="R413" i="8"/>
  <c r="S413" i="8"/>
  <c r="U413" i="8" s="1"/>
  <c r="AP414" i="7"/>
  <c r="AO424" i="7"/>
  <c r="AN424" i="7"/>
  <c r="AQ413" i="7"/>
  <c r="AS412" i="7"/>
  <c r="AU412" i="7" s="1"/>
  <c r="AI413" i="7"/>
  <c r="AR412" i="7"/>
  <c r="AT412" i="7" s="1"/>
  <c r="AK426" i="7"/>
  <c r="AM425" i="7"/>
  <c r="AB414" i="7"/>
  <c r="K414" i="7"/>
  <c r="S413" i="7"/>
  <c r="P413" i="7"/>
  <c r="R413" i="7" s="1"/>
  <c r="Q413" i="7"/>
  <c r="AC413" i="7"/>
  <c r="AG412" i="7"/>
  <c r="AA513" i="7"/>
  <c r="Z513" i="7"/>
  <c r="M415" i="7"/>
  <c r="O414" i="7"/>
  <c r="U413" i="7"/>
  <c r="AE412" i="7"/>
  <c r="AD412" i="7"/>
  <c r="AF412" i="7" s="1"/>
  <c r="W515" i="7"/>
  <c r="Y514" i="7"/>
  <c r="Q413" i="6"/>
  <c r="P413" i="6"/>
  <c r="I413" i="6"/>
  <c r="O410" i="6"/>
  <c r="S410" i="6" s="1"/>
  <c r="U410" i="6" s="1"/>
  <c r="N410" i="6"/>
  <c r="R410" i="6" s="1"/>
  <c r="T410" i="6" s="1"/>
  <c r="K412" i="6"/>
  <c r="M411" i="6"/>
  <c r="AC412" i="5"/>
  <c r="AD411" i="5"/>
  <c r="AF411" i="5" s="1"/>
  <c r="U412" i="5"/>
  <c r="AE411" i="5"/>
  <c r="AG411" i="5" s="1"/>
  <c r="Z417" i="5"/>
  <c r="AA417" i="5"/>
  <c r="W419" i="5"/>
  <c r="Y418" i="5"/>
  <c r="M418" i="5"/>
  <c r="O417" i="5"/>
  <c r="Q416" i="5"/>
  <c r="P416" i="5"/>
  <c r="K413" i="5"/>
  <c r="R412" i="5"/>
  <c r="S412" i="5"/>
  <c r="W412" i="4"/>
  <c r="Z411" i="4"/>
  <c r="Q414" i="4"/>
  <c r="O415" i="4"/>
  <c r="M412" i="4"/>
  <c r="U411" i="4"/>
  <c r="T411" i="4"/>
  <c r="R413" i="4"/>
  <c r="S413" i="4"/>
  <c r="N475" i="9" l="1"/>
  <c r="O475" i="9"/>
  <c r="P417" i="9"/>
  <c r="Q415" i="9"/>
  <c r="I414" i="9"/>
  <c r="S413" i="9"/>
  <c r="U413" i="9" s="1"/>
  <c r="R413" i="9"/>
  <c r="T413" i="9" s="1"/>
  <c r="K477" i="9"/>
  <c r="M476" i="9"/>
  <c r="W414" i="9"/>
  <c r="AB413" i="9"/>
  <c r="AD413" i="9" s="1"/>
  <c r="AC413" i="9"/>
  <c r="AE413" i="9" s="1"/>
  <c r="Y415" i="9"/>
  <c r="AA414" i="9"/>
  <c r="Y415" i="6"/>
  <c r="AA414" i="6"/>
  <c r="AC413" i="6"/>
  <c r="AB413" i="6"/>
  <c r="Q415" i="8"/>
  <c r="P414" i="8"/>
  <c r="T413" i="8"/>
  <c r="K419" i="8"/>
  <c r="M418" i="8"/>
  <c r="S414" i="8"/>
  <c r="U414" i="8" s="1"/>
  <c r="I415" i="8"/>
  <c r="R414" i="8"/>
  <c r="N417" i="8"/>
  <c r="O417" i="8"/>
  <c r="AO425" i="7"/>
  <c r="AN425" i="7"/>
  <c r="AI414" i="7"/>
  <c r="AS413" i="7"/>
  <c r="AU413" i="7" s="1"/>
  <c r="AR413" i="7"/>
  <c r="AT413" i="7" s="1"/>
  <c r="AK427" i="7"/>
  <c r="AM426" i="7"/>
  <c r="AP415" i="7"/>
  <c r="AQ414" i="7"/>
  <c r="W516" i="7"/>
  <c r="Y515" i="7"/>
  <c r="AB415" i="7"/>
  <c r="M416" i="7"/>
  <c r="O415" i="7"/>
  <c r="S414" i="7"/>
  <c r="K415" i="7"/>
  <c r="P414" i="7"/>
  <c r="R414" i="7" s="1"/>
  <c r="Q414" i="7"/>
  <c r="AC414" i="7"/>
  <c r="Z514" i="7"/>
  <c r="AA514" i="7"/>
  <c r="U414" i="7"/>
  <c r="AE413" i="7"/>
  <c r="AG413" i="7" s="1"/>
  <c r="AD413" i="7"/>
  <c r="AF413" i="7" s="1"/>
  <c r="Q414" i="6"/>
  <c r="P414" i="6"/>
  <c r="N411" i="6"/>
  <c r="R411" i="6" s="1"/>
  <c r="T411" i="6" s="1"/>
  <c r="O411" i="6"/>
  <c r="S411" i="6" s="1"/>
  <c r="U411" i="6" s="1"/>
  <c r="I414" i="6"/>
  <c r="K413" i="6"/>
  <c r="M412" i="6"/>
  <c r="AC413" i="5"/>
  <c r="W420" i="5"/>
  <c r="Y419" i="5"/>
  <c r="AD412" i="5"/>
  <c r="AF412" i="5" s="1"/>
  <c r="U413" i="5"/>
  <c r="AE412" i="5"/>
  <c r="AG412" i="5" s="1"/>
  <c r="Z418" i="5"/>
  <c r="AA418" i="5"/>
  <c r="P417" i="5"/>
  <c r="Q417" i="5"/>
  <c r="K414" i="5"/>
  <c r="S413" i="5"/>
  <c r="R413" i="5"/>
  <c r="M419" i="5"/>
  <c r="O418" i="5"/>
  <c r="W413" i="4"/>
  <c r="Z412" i="4"/>
  <c r="S414" i="4"/>
  <c r="R414" i="4"/>
  <c r="M413" i="4"/>
  <c r="U412" i="4"/>
  <c r="T412" i="4"/>
  <c r="O416" i="4"/>
  <c r="Q415" i="4"/>
  <c r="P418" i="9" l="1"/>
  <c r="O476" i="9"/>
  <c r="N476" i="9"/>
  <c r="I415" i="9"/>
  <c r="S414" i="9"/>
  <c r="U414" i="9" s="1"/>
  <c r="R414" i="9"/>
  <c r="T414" i="9" s="1"/>
  <c r="AC414" i="9"/>
  <c r="AB414" i="9"/>
  <c r="AD414" i="9"/>
  <c r="W415" i="9"/>
  <c r="AE414" i="9"/>
  <c r="K478" i="9"/>
  <c r="M477" i="9"/>
  <c r="Q416" i="9"/>
  <c r="Y416" i="9"/>
  <c r="AA415" i="9"/>
  <c r="AB414" i="6"/>
  <c r="AC414" i="6"/>
  <c r="Y416" i="6"/>
  <c r="AA415" i="6"/>
  <c r="S415" i="8"/>
  <c r="I416" i="8"/>
  <c r="R415" i="8"/>
  <c r="P415" i="8"/>
  <c r="T414" i="8"/>
  <c r="O418" i="8"/>
  <c r="N418" i="8"/>
  <c r="Q416" i="8"/>
  <c r="U415" i="8"/>
  <c r="K420" i="8"/>
  <c r="M419" i="8"/>
  <c r="AQ415" i="7"/>
  <c r="AU414" i="7"/>
  <c r="AO426" i="7"/>
  <c r="AN426" i="7"/>
  <c r="AS414" i="7"/>
  <c r="AR414" i="7"/>
  <c r="AT414" i="7" s="1"/>
  <c r="AI415" i="7"/>
  <c r="AK428" i="7"/>
  <c r="AM427" i="7"/>
  <c r="AP416" i="7"/>
  <c r="P415" i="7"/>
  <c r="R415" i="7" s="1"/>
  <c r="Q415" i="7"/>
  <c r="U415" i="7"/>
  <c r="AE414" i="7"/>
  <c r="AG414" i="7" s="1"/>
  <c r="AD414" i="7"/>
  <c r="AF414" i="7" s="1"/>
  <c r="AB416" i="7"/>
  <c r="AA515" i="7"/>
  <c r="Z515" i="7"/>
  <c r="AC415" i="7"/>
  <c r="K416" i="7"/>
  <c r="S415" i="7"/>
  <c r="M417" i="7"/>
  <c r="O416" i="7"/>
  <c r="W517" i="7"/>
  <c r="Y516" i="7"/>
  <c r="Q415" i="6"/>
  <c r="P415" i="6"/>
  <c r="O412" i="6"/>
  <c r="S412" i="6" s="1"/>
  <c r="U412" i="6" s="1"/>
  <c r="N412" i="6"/>
  <c r="R412" i="6" s="1"/>
  <c r="T412" i="6" s="1"/>
  <c r="I415" i="6"/>
  <c r="K414" i="6"/>
  <c r="M413" i="6"/>
  <c r="AC414" i="5"/>
  <c r="U414" i="5"/>
  <c r="AE413" i="5"/>
  <c r="AG413" i="5" s="1"/>
  <c r="AD413" i="5"/>
  <c r="AF413" i="5" s="1"/>
  <c r="Z419" i="5"/>
  <c r="AA419" i="5"/>
  <c r="W421" i="5"/>
  <c r="Y420" i="5"/>
  <c r="S414" i="5"/>
  <c r="R414" i="5"/>
  <c r="K415" i="5"/>
  <c r="P418" i="5"/>
  <c r="Q418" i="5"/>
  <c r="M420" i="5"/>
  <c r="O419" i="5"/>
  <c r="W414" i="4"/>
  <c r="Z413" i="4"/>
  <c r="S415" i="4"/>
  <c r="R415" i="4"/>
  <c r="M414" i="4"/>
  <c r="U413" i="4"/>
  <c r="T413" i="4"/>
  <c r="O417" i="4"/>
  <c r="Q416" i="4"/>
  <c r="Q417" i="9" l="1"/>
  <c r="AD415" i="9"/>
  <c r="W416" i="9"/>
  <c r="AB415" i="9"/>
  <c r="AC415" i="9"/>
  <c r="AE415" i="9" s="1"/>
  <c r="N477" i="9"/>
  <c r="O477" i="9"/>
  <c r="P419" i="9"/>
  <c r="Y417" i="9"/>
  <c r="AA416" i="9"/>
  <c r="K479" i="9"/>
  <c r="M478" i="9"/>
  <c r="I416" i="9"/>
  <c r="S415" i="9"/>
  <c r="U415" i="9" s="1"/>
  <c r="R415" i="9"/>
  <c r="T415" i="9" s="1"/>
  <c r="AC415" i="6"/>
  <c r="AB415" i="6"/>
  <c r="Y417" i="6"/>
  <c r="AA416" i="6"/>
  <c r="T415" i="8"/>
  <c r="P416" i="8"/>
  <c r="O419" i="8"/>
  <c r="N419" i="8"/>
  <c r="Q417" i="8"/>
  <c r="K421" i="8"/>
  <c r="M420" i="8"/>
  <c r="S416" i="8"/>
  <c r="U416" i="8" s="1"/>
  <c r="I417" i="8"/>
  <c r="R416" i="8"/>
  <c r="AK429" i="7"/>
  <c r="AM428" i="7"/>
  <c r="AP417" i="7"/>
  <c r="AI416" i="7"/>
  <c r="AR415" i="7"/>
  <c r="AT415" i="7" s="1"/>
  <c r="AS415" i="7"/>
  <c r="AO427" i="7"/>
  <c r="AN427" i="7"/>
  <c r="AQ416" i="7"/>
  <c r="AU415" i="7"/>
  <c r="R416" i="7"/>
  <c r="S416" i="7"/>
  <c r="K417" i="7"/>
  <c r="P416" i="7"/>
  <c r="Q416" i="7"/>
  <c r="W518" i="7"/>
  <c r="Y517" i="7"/>
  <c r="M418" i="7"/>
  <c r="O417" i="7"/>
  <c r="U416" i="7"/>
  <c r="AE415" i="7"/>
  <c r="AD415" i="7"/>
  <c r="AF415" i="7" s="1"/>
  <c r="Z516" i="7"/>
  <c r="AA516" i="7"/>
  <c r="AG415" i="7"/>
  <c r="AC416" i="7"/>
  <c r="AB417" i="7"/>
  <c r="Q416" i="6"/>
  <c r="P416" i="6"/>
  <c r="N413" i="6"/>
  <c r="R413" i="6" s="1"/>
  <c r="T413" i="6" s="1"/>
  <c r="O413" i="6"/>
  <c r="S413" i="6" s="1"/>
  <c r="U413" i="6" s="1"/>
  <c r="K415" i="6"/>
  <c r="M414" i="6"/>
  <c r="I416" i="6"/>
  <c r="AC415" i="5"/>
  <c r="W422" i="5"/>
  <c r="Y421" i="5"/>
  <c r="AA420" i="5"/>
  <c r="Z420" i="5"/>
  <c r="AE414" i="5"/>
  <c r="AG414" i="5" s="1"/>
  <c r="U415" i="5"/>
  <c r="AD414" i="5"/>
  <c r="AF414" i="5" s="1"/>
  <c r="R415" i="5"/>
  <c r="S415" i="5"/>
  <c r="K416" i="5"/>
  <c r="Q419" i="5"/>
  <c r="P419" i="5"/>
  <c r="M421" i="5"/>
  <c r="O420" i="5"/>
  <c r="W415" i="4"/>
  <c r="Z414" i="4"/>
  <c r="S416" i="4"/>
  <c r="R416" i="4"/>
  <c r="U414" i="4"/>
  <c r="T414" i="4"/>
  <c r="M415" i="4"/>
  <c r="Q417" i="4"/>
  <c r="O418" i="4"/>
  <c r="I417" i="9" l="1"/>
  <c r="S416" i="9"/>
  <c r="U416" i="9" s="1"/>
  <c r="R416" i="9"/>
  <c r="T416" i="9" s="1"/>
  <c r="AA417" i="9"/>
  <c r="Y418" i="9"/>
  <c r="O478" i="9"/>
  <c r="N478" i="9"/>
  <c r="P420" i="9"/>
  <c r="K480" i="9"/>
  <c r="M479" i="9"/>
  <c r="AC416" i="9"/>
  <c r="AE416" i="9" s="1"/>
  <c r="AB416" i="9"/>
  <c r="AD416" i="9"/>
  <c r="W417" i="9"/>
  <c r="Q418" i="9"/>
  <c r="AC416" i="6"/>
  <c r="AB416" i="6"/>
  <c r="AA417" i="6"/>
  <c r="Y418" i="6"/>
  <c r="O420" i="8"/>
  <c r="N420" i="8"/>
  <c r="M421" i="8"/>
  <c r="K422" i="8"/>
  <c r="I418" i="8"/>
  <c r="R417" i="8"/>
  <c r="S417" i="8"/>
  <c r="P417" i="8"/>
  <c r="T416" i="8"/>
  <c r="Q418" i="8"/>
  <c r="U417" i="8"/>
  <c r="AP418" i="7"/>
  <c r="AQ417" i="7"/>
  <c r="AN428" i="7"/>
  <c r="AO428" i="7"/>
  <c r="AS416" i="7"/>
  <c r="AU416" i="7" s="1"/>
  <c r="AR416" i="7"/>
  <c r="AT416" i="7" s="1"/>
  <c r="AI417" i="7"/>
  <c r="AM429" i="7"/>
  <c r="AK430" i="7"/>
  <c r="AB418" i="7"/>
  <c r="U417" i="7"/>
  <c r="AE416" i="7"/>
  <c r="AG416" i="7" s="1"/>
  <c r="AD416" i="7"/>
  <c r="AF416" i="7" s="1"/>
  <c r="AC417" i="7"/>
  <c r="M419" i="7"/>
  <c r="O418" i="7"/>
  <c r="W519" i="7"/>
  <c r="Y518" i="7"/>
  <c r="P417" i="7"/>
  <c r="Q417" i="7"/>
  <c r="AA517" i="7"/>
  <c r="Z517" i="7"/>
  <c r="R417" i="7"/>
  <c r="K418" i="7"/>
  <c r="S417" i="7"/>
  <c r="Q417" i="6"/>
  <c r="P417" i="6"/>
  <c r="O414" i="6"/>
  <c r="S414" i="6" s="1"/>
  <c r="U414" i="6" s="1"/>
  <c r="N414" i="6"/>
  <c r="R414" i="6" s="1"/>
  <c r="T414" i="6" s="1"/>
  <c r="K416" i="6"/>
  <c r="M415" i="6"/>
  <c r="I417" i="6"/>
  <c r="AC416" i="5"/>
  <c r="W423" i="5"/>
  <c r="Y422" i="5"/>
  <c r="AD415" i="5"/>
  <c r="AF415" i="5" s="1"/>
  <c r="U416" i="5"/>
  <c r="AE415" i="5"/>
  <c r="AG415" i="5" s="1"/>
  <c r="Z421" i="5"/>
  <c r="AA421" i="5"/>
  <c r="Q420" i="5"/>
  <c r="P420" i="5"/>
  <c r="K417" i="5"/>
  <c r="R416" i="5"/>
  <c r="S416" i="5"/>
  <c r="M422" i="5"/>
  <c r="O421" i="5"/>
  <c r="W416" i="4"/>
  <c r="Z415" i="4"/>
  <c r="Q418" i="4"/>
  <c r="O419" i="4"/>
  <c r="R417" i="4"/>
  <c r="S417" i="4"/>
  <c r="T415" i="4"/>
  <c r="M416" i="4"/>
  <c r="U415" i="4"/>
  <c r="AB417" i="9" l="1"/>
  <c r="AC417" i="9"/>
  <c r="AE417" i="9" s="1"/>
  <c r="AD417" i="9"/>
  <c r="W418" i="9"/>
  <c r="N479" i="9"/>
  <c r="O479" i="9"/>
  <c r="Q419" i="9"/>
  <c r="K481" i="9"/>
  <c r="M480" i="9"/>
  <c r="P421" i="9"/>
  <c r="AA418" i="9"/>
  <c r="Y419" i="9"/>
  <c r="I418" i="9"/>
  <c r="S417" i="9"/>
  <c r="U417" i="9" s="1"/>
  <c r="R417" i="9"/>
  <c r="T417" i="9" s="1"/>
  <c r="Y419" i="6"/>
  <c r="AA418" i="6"/>
  <c r="AC417" i="6"/>
  <c r="AB417" i="6"/>
  <c r="P418" i="8"/>
  <c r="T417" i="8"/>
  <c r="K423" i="8"/>
  <c r="M422" i="8"/>
  <c r="N421" i="8"/>
  <c r="O421" i="8"/>
  <c r="U418" i="8"/>
  <c r="Q419" i="8"/>
  <c r="S418" i="8"/>
  <c r="I419" i="8"/>
  <c r="R418" i="8"/>
  <c r="AQ418" i="7"/>
  <c r="AO429" i="7"/>
  <c r="AN429" i="7"/>
  <c r="AP419" i="7"/>
  <c r="AI418" i="7"/>
  <c r="AS417" i="7"/>
  <c r="AU417" i="7" s="1"/>
  <c r="AR417" i="7"/>
  <c r="AT417" i="7" s="1"/>
  <c r="AK431" i="7"/>
  <c r="AM430" i="7"/>
  <c r="AC418" i="7"/>
  <c r="M420" i="7"/>
  <c r="O419" i="7"/>
  <c r="W520" i="7"/>
  <c r="Y519" i="7"/>
  <c r="S418" i="7"/>
  <c r="K419" i="7"/>
  <c r="P418" i="7"/>
  <c r="R418" i="7" s="1"/>
  <c r="Q418" i="7"/>
  <c r="AB419" i="7"/>
  <c r="Z518" i="7"/>
  <c r="AA518" i="7"/>
  <c r="U418" i="7"/>
  <c r="AE417" i="7"/>
  <c r="AG417" i="7" s="1"/>
  <c r="AD417" i="7"/>
  <c r="AF417" i="7" s="1"/>
  <c r="Q418" i="6"/>
  <c r="P418" i="6"/>
  <c r="N415" i="6"/>
  <c r="R415" i="6" s="1"/>
  <c r="T415" i="6" s="1"/>
  <c r="O415" i="6"/>
  <c r="S415" i="6" s="1"/>
  <c r="U415" i="6" s="1"/>
  <c r="I418" i="6"/>
  <c r="K417" i="6"/>
  <c r="M416" i="6"/>
  <c r="AC417" i="5"/>
  <c r="AD416" i="5"/>
  <c r="AF416" i="5" s="1"/>
  <c r="U417" i="5"/>
  <c r="AE416" i="5"/>
  <c r="AG416" i="5" s="1"/>
  <c r="Z422" i="5"/>
  <c r="AA422" i="5"/>
  <c r="W424" i="5"/>
  <c r="Y423" i="5"/>
  <c r="K418" i="5"/>
  <c r="S417" i="5"/>
  <c r="R417" i="5"/>
  <c r="P421" i="5"/>
  <c r="Q421" i="5"/>
  <c r="M423" i="5"/>
  <c r="O422" i="5"/>
  <c r="W417" i="4"/>
  <c r="Z416" i="4"/>
  <c r="O420" i="4"/>
  <c r="Q419" i="4"/>
  <c r="M417" i="4"/>
  <c r="U416" i="4"/>
  <c r="T416" i="4"/>
  <c r="S418" i="4"/>
  <c r="R418" i="4"/>
  <c r="I419" i="9" l="1"/>
  <c r="S418" i="9"/>
  <c r="U418" i="9" s="1"/>
  <c r="R418" i="9"/>
  <c r="T418" i="9" s="1"/>
  <c r="Q420" i="9"/>
  <c r="AB418" i="9"/>
  <c r="AC418" i="9"/>
  <c r="AE418" i="9" s="1"/>
  <c r="K482" i="9"/>
  <c r="M481" i="9"/>
  <c r="AA419" i="9"/>
  <c r="Y420" i="9"/>
  <c r="O480" i="9"/>
  <c r="N480" i="9"/>
  <c r="P422" i="9"/>
  <c r="AD418" i="9"/>
  <c r="W419" i="9"/>
  <c r="AB418" i="6"/>
  <c r="AC418" i="6"/>
  <c r="Y420" i="6"/>
  <c r="AA419" i="6"/>
  <c r="Q420" i="8"/>
  <c r="K424" i="8"/>
  <c r="M423" i="8"/>
  <c r="O422" i="8"/>
  <c r="N422" i="8"/>
  <c r="S419" i="8"/>
  <c r="U419" i="8" s="1"/>
  <c r="I420" i="8"/>
  <c r="R419" i="8"/>
  <c r="P419" i="8"/>
  <c r="T418" i="8"/>
  <c r="AO430" i="7"/>
  <c r="AN430" i="7"/>
  <c r="AS418" i="7"/>
  <c r="AU418" i="7" s="1"/>
  <c r="AR418" i="7"/>
  <c r="AT418" i="7" s="1"/>
  <c r="AI419" i="7"/>
  <c r="AK432" i="7"/>
  <c r="AM431" i="7"/>
  <c r="AP420" i="7"/>
  <c r="AQ419" i="7"/>
  <c r="AA519" i="7"/>
  <c r="Z519" i="7"/>
  <c r="AB420" i="7"/>
  <c r="W521" i="7"/>
  <c r="Y520" i="7"/>
  <c r="U419" i="7"/>
  <c r="AE418" i="7"/>
  <c r="AG418" i="7" s="1"/>
  <c r="AD418" i="7"/>
  <c r="AF418" i="7" s="1"/>
  <c r="P419" i="7"/>
  <c r="Q419" i="7"/>
  <c r="AC419" i="7"/>
  <c r="R419" i="7"/>
  <c r="K420" i="7"/>
  <c r="S419" i="7"/>
  <c r="M421" i="7"/>
  <c r="O420" i="7"/>
  <c r="Q419" i="6"/>
  <c r="P419" i="6"/>
  <c r="K418" i="6"/>
  <c r="M417" i="6"/>
  <c r="O416" i="6"/>
  <c r="S416" i="6" s="1"/>
  <c r="U416" i="6" s="1"/>
  <c r="N416" i="6"/>
  <c r="R416" i="6" s="1"/>
  <c r="T416" i="6" s="1"/>
  <c r="I419" i="6"/>
  <c r="AC418" i="5"/>
  <c r="W425" i="5"/>
  <c r="Y424" i="5"/>
  <c r="U418" i="5"/>
  <c r="AE417" i="5"/>
  <c r="AG417" i="5" s="1"/>
  <c r="AD417" i="5"/>
  <c r="AF417" i="5" s="1"/>
  <c r="Z423" i="5"/>
  <c r="AA423" i="5"/>
  <c r="P422" i="5"/>
  <c r="Q422" i="5"/>
  <c r="M424" i="5"/>
  <c r="O423" i="5"/>
  <c r="S418" i="5"/>
  <c r="R418" i="5"/>
  <c r="K419" i="5"/>
  <c r="W418" i="4"/>
  <c r="Z417" i="4"/>
  <c r="S419" i="4"/>
  <c r="R419" i="4"/>
  <c r="M418" i="4"/>
  <c r="U417" i="4"/>
  <c r="T417" i="4"/>
  <c r="O421" i="4"/>
  <c r="Q420" i="4"/>
  <c r="P423" i="9" l="1"/>
  <c r="AA420" i="9"/>
  <c r="Y421" i="9"/>
  <c r="K483" i="9"/>
  <c r="M482" i="9"/>
  <c r="AE419" i="9"/>
  <c r="W420" i="9"/>
  <c r="AB419" i="9"/>
  <c r="AD419" i="9" s="1"/>
  <c r="AC419" i="9"/>
  <c r="N481" i="9"/>
  <c r="O481" i="9"/>
  <c r="Q421" i="9"/>
  <c r="I420" i="9"/>
  <c r="S419" i="9"/>
  <c r="U419" i="9" s="1"/>
  <c r="R419" i="9"/>
  <c r="T419" i="9" s="1"/>
  <c r="AC419" i="6"/>
  <c r="AB419" i="6"/>
  <c r="Y421" i="6"/>
  <c r="AA420" i="6"/>
  <c r="S420" i="8"/>
  <c r="I421" i="8"/>
  <c r="R420" i="8"/>
  <c r="K425" i="8"/>
  <c r="M424" i="8"/>
  <c r="O423" i="8"/>
  <c r="N423" i="8"/>
  <c r="T419" i="8"/>
  <c r="P420" i="8"/>
  <c r="Q421" i="8"/>
  <c r="U420" i="8"/>
  <c r="AO431" i="7"/>
  <c r="AN431" i="7"/>
  <c r="AQ420" i="7"/>
  <c r="AK433" i="7"/>
  <c r="AM432" i="7"/>
  <c r="AP421" i="7"/>
  <c r="AI420" i="7"/>
  <c r="AR419" i="7"/>
  <c r="AT419" i="7" s="1"/>
  <c r="AS419" i="7"/>
  <c r="AU419" i="7" s="1"/>
  <c r="AC420" i="7"/>
  <c r="K421" i="7"/>
  <c r="U420" i="7"/>
  <c r="AE419" i="7"/>
  <c r="AG419" i="7" s="1"/>
  <c r="AD419" i="7"/>
  <c r="AF419" i="7" s="1"/>
  <c r="AB421" i="7"/>
  <c r="P420" i="7"/>
  <c r="R420" i="7" s="1"/>
  <c r="Q420" i="7"/>
  <c r="S420" i="7" s="1"/>
  <c r="Z520" i="7"/>
  <c r="AA520" i="7"/>
  <c r="M422" i="7"/>
  <c r="O421" i="7"/>
  <c r="W522" i="7"/>
  <c r="Y521" i="7"/>
  <c r="Q420" i="6"/>
  <c r="P420" i="6"/>
  <c r="I420" i="6"/>
  <c r="N417" i="6"/>
  <c r="R417" i="6" s="1"/>
  <c r="T417" i="6" s="1"/>
  <c r="O417" i="6"/>
  <c r="S417" i="6" s="1"/>
  <c r="U417" i="6" s="1"/>
  <c r="K419" i="6"/>
  <c r="M418" i="6"/>
  <c r="AC419" i="5"/>
  <c r="AE418" i="5"/>
  <c r="AG418" i="5" s="1"/>
  <c r="U419" i="5"/>
  <c r="AD418" i="5"/>
  <c r="AF418" i="5" s="1"/>
  <c r="AA424" i="5"/>
  <c r="Z424" i="5"/>
  <c r="W426" i="5"/>
  <c r="Y425" i="5"/>
  <c r="Q423" i="5"/>
  <c r="P423" i="5"/>
  <c r="R419" i="5"/>
  <c r="S419" i="5"/>
  <c r="K420" i="5"/>
  <c r="M425" i="5"/>
  <c r="O424" i="5"/>
  <c r="W419" i="4"/>
  <c r="Z418" i="4"/>
  <c r="U418" i="4"/>
  <c r="T418" i="4"/>
  <c r="M419" i="4"/>
  <c r="S420" i="4"/>
  <c r="R420" i="4"/>
  <c r="Q421" i="4"/>
  <c r="O422" i="4"/>
  <c r="I421" i="9" l="1"/>
  <c r="S420" i="9"/>
  <c r="U420" i="9" s="1"/>
  <c r="R420" i="9"/>
  <c r="T420" i="9" s="1"/>
  <c r="AA421" i="9"/>
  <c r="Y422" i="9"/>
  <c r="AB420" i="9"/>
  <c r="AC420" i="9"/>
  <c r="Q422" i="9"/>
  <c r="O482" i="9"/>
  <c r="N482" i="9"/>
  <c r="P424" i="9"/>
  <c r="AD420" i="9"/>
  <c r="AE420" i="9"/>
  <c r="W421" i="9"/>
  <c r="K484" i="9"/>
  <c r="M483" i="9"/>
  <c r="AC420" i="6"/>
  <c r="AB420" i="6"/>
  <c r="AA421" i="6"/>
  <c r="Y422" i="6"/>
  <c r="M425" i="8"/>
  <c r="K426" i="8"/>
  <c r="Q422" i="8"/>
  <c r="U421" i="8"/>
  <c r="I422" i="8"/>
  <c r="R421" i="8"/>
  <c r="S421" i="8"/>
  <c r="P421" i="8"/>
  <c r="T420" i="8"/>
  <c r="O424" i="8"/>
  <c r="N424" i="8"/>
  <c r="AP422" i="7"/>
  <c r="AQ421" i="7"/>
  <c r="AN432" i="7"/>
  <c r="AO432" i="7"/>
  <c r="AS420" i="7"/>
  <c r="AU420" i="7" s="1"/>
  <c r="AR420" i="7"/>
  <c r="AT420" i="7" s="1"/>
  <c r="AI421" i="7"/>
  <c r="AM433" i="7"/>
  <c r="AK434" i="7"/>
  <c r="P421" i="7"/>
  <c r="Q421" i="7"/>
  <c r="M423" i="7"/>
  <c r="O422" i="7"/>
  <c r="AA521" i="7"/>
  <c r="Z521" i="7"/>
  <c r="AB422" i="7"/>
  <c r="U421" i="7"/>
  <c r="AE420" i="7"/>
  <c r="AG420" i="7" s="1"/>
  <c r="AD420" i="7"/>
  <c r="AF420" i="7" s="1"/>
  <c r="AC421" i="7"/>
  <c r="W523" i="7"/>
  <c r="Y522" i="7"/>
  <c r="R421" i="7"/>
  <c r="K422" i="7"/>
  <c r="S421" i="7"/>
  <c r="Q421" i="6"/>
  <c r="P421" i="6"/>
  <c r="O418" i="6"/>
  <c r="S418" i="6" s="1"/>
  <c r="U418" i="6" s="1"/>
  <c r="N418" i="6"/>
  <c r="R418" i="6" s="1"/>
  <c r="T418" i="6" s="1"/>
  <c r="K420" i="6"/>
  <c r="M419" i="6"/>
  <c r="I421" i="6"/>
  <c r="AC420" i="5"/>
  <c r="Z425" i="5"/>
  <c r="AA425" i="5"/>
  <c r="W427" i="5"/>
  <c r="Y426" i="5"/>
  <c r="AD419" i="5"/>
  <c r="AF419" i="5" s="1"/>
  <c r="U420" i="5"/>
  <c r="AE419" i="5"/>
  <c r="AG419" i="5" s="1"/>
  <c r="Q424" i="5"/>
  <c r="P424" i="5"/>
  <c r="M426" i="5"/>
  <c r="O425" i="5"/>
  <c r="K421" i="5"/>
  <c r="R420" i="5"/>
  <c r="S420" i="5"/>
  <c r="W420" i="4"/>
  <c r="Z419" i="4"/>
  <c r="T419" i="4"/>
  <c r="M420" i="4"/>
  <c r="U419" i="4"/>
  <c r="Q422" i="4"/>
  <c r="O423" i="4"/>
  <c r="R421" i="4"/>
  <c r="S421" i="4"/>
  <c r="AB421" i="9" l="1"/>
  <c r="AD421" i="9" s="1"/>
  <c r="AC421" i="9"/>
  <c r="AE421" i="9"/>
  <c r="W422" i="9"/>
  <c r="N483" i="9"/>
  <c r="O483" i="9"/>
  <c r="K485" i="9"/>
  <c r="M484" i="9"/>
  <c r="P425" i="9"/>
  <c r="Q423" i="9"/>
  <c r="AA422" i="9"/>
  <c r="Y423" i="9"/>
  <c r="I422" i="9"/>
  <c r="S421" i="9"/>
  <c r="U421" i="9" s="1"/>
  <c r="R421" i="9"/>
  <c r="T421" i="9" s="1"/>
  <c r="Y423" i="6"/>
  <c r="AA422" i="6"/>
  <c r="AC421" i="6"/>
  <c r="AB421" i="6"/>
  <c r="S422" i="8"/>
  <c r="I423" i="8"/>
  <c r="R422" i="8"/>
  <c r="U422" i="8"/>
  <c r="Q423" i="8"/>
  <c r="N425" i="8"/>
  <c r="O425" i="8"/>
  <c r="P422" i="8"/>
  <c r="T421" i="8"/>
  <c r="K427" i="8"/>
  <c r="M426" i="8"/>
  <c r="AQ422" i="7"/>
  <c r="AK435" i="7"/>
  <c r="AM434" i="7"/>
  <c r="AO433" i="7"/>
  <c r="AN433" i="7"/>
  <c r="AP423" i="7"/>
  <c r="AI422" i="7"/>
  <c r="AS421" i="7"/>
  <c r="AU421" i="7" s="1"/>
  <c r="AR421" i="7"/>
  <c r="AT421" i="7" s="1"/>
  <c r="AC422" i="7"/>
  <c r="P422" i="7"/>
  <c r="Q422" i="7"/>
  <c r="Z522" i="7"/>
  <c r="AA522" i="7"/>
  <c r="AB423" i="7"/>
  <c r="M424" i="7"/>
  <c r="O423" i="7"/>
  <c r="W524" i="7"/>
  <c r="Y523" i="7"/>
  <c r="R422" i="7"/>
  <c r="S422" i="7"/>
  <c r="K423" i="7"/>
  <c r="U422" i="7"/>
  <c r="AE421" i="7"/>
  <c r="AG421" i="7" s="1"/>
  <c r="AD421" i="7"/>
  <c r="AF421" i="7" s="1"/>
  <c r="Q422" i="6"/>
  <c r="P422" i="6"/>
  <c r="N419" i="6"/>
  <c r="R419" i="6" s="1"/>
  <c r="T419" i="6" s="1"/>
  <c r="O419" i="6"/>
  <c r="S419" i="6" s="1"/>
  <c r="U419" i="6" s="1"/>
  <c r="K421" i="6"/>
  <c r="M420" i="6"/>
  <c r="I422" i="6"/>
  <c r="AC421" i="5"/>
  <c r="Z426" i="5"/>
  <c r="AA426" i="5"/>
  <c r="W428" i="5"/>
  <c r="Y427" i="5"/>
  <c r="AD420" i="5"/>
  <c r="AF420" i="5" s="1"/>
  <c r="U421" i="5"/>
  <c r="AE420" i="5"/>
  <c r="AG420" i="5" s="1"/>
  <c r="M427" i="5"/>
  <c r="O426" i="5"/>
  <c r="P425" i="5"/>
  <c r="Q425" i="5"/>
  <c r="K422" i="5"/>
  <c r="S421" i="5"/>
  <c r="R421" i="5"/>
  <c r="W421" i="4"/>
  <c r="Z420" i="4"/>
  <c r="O424" i="4"/>
  <c r="Q423" i="4"/>
  <c r="S422" i="4"/>
  <c r="R422" i="4"/>
  <c r="M421" i="4"/>
  <c r="U420" i="4"/>
  <c r="T420" i="4"/>
  <c r="K486" i="9" l="1"/>
  <c r="M485" i="9"/>
  <c r="AA423" i="9"/>
  <c r="Y424" i="9"/>
  <c r="P426" i="9"/>
  <c r="AB422" i="9"/>
  <c r="AC422" i="9"/>
  <c r="AE422" i="9" s="1"/>
  <c r="I423" i="9"/>
  <c r="S422" i="9"/>
  <c r="U422" i="9" s="1"/>
  <c r="R422" i="9"/>
  <c r="T422" i="9" s="1"/>
  <c r="Q424" i="9"/>
  <c r="O484" i="9"/>
  <c r="N484" i="9"/>
  <c r="AD422" i="9"/>
  <c r="W423" i="9"/>
  <c r="AB422" i="6"/>
  <c r="AC422" i="6"/>
  <c r="Y424" i="6"/>
  <c r="AA423" i="6"/>
  <c r="P423" i="8"/>
  <c r="T422" i="8"/>
  <c r="O426" i="8"/>
  <c r="N426" i="8"/>
  <c r="K428" i="8"/>
  <c r="M427" i="8"/>
  <c r="S423" i="8"/>
  <c r="I424" i="8"/>
  <c r="R423" i="8"/>
  <c r="Q424" i="8"/>
  <c r="U423" i="8"/>
  <c r="AP424" i="7"/>
  <c r="AO434" i="7"/>
  <c r="AN434" i="7"/>
  <c r="AQ423" i="7"/>
  <c r="AS422" i="7"/>
  <c r="AU422" i="7" s="1"/>
  <c r="AR422" i="7"/>
  <c r="AT422" i="7" s="1"/>
  <c r="AI423" i="7"/>
  <c r="AK436" i="7"/>
  <c r="AM435" i="7"/>
  <c r="AC423" i="7"/>
  <c r="AG422" i="7"/>
  <c r="P423" i="7"/>
  <c r="Q423" i="7"/>
  <c r="M425" i="7"/>
  <c r="O424" i="7"/>
  <c r="U423" i="7"/>
  <c r="AE422" i="7"/>
  <c r="AD422" i="7"/>
  <c r="AF422" i="7" s="1"/>
  <c r="AA523" i="7"/>
  <c r="Z523" i="7"/>
  <c r="AB424" i="7"/>
  <c r="R423" i="7"/>
  <c r="K424" i="7"/>
  <c r="S423" i="7"/>
  <c r="W525" i="7"/>
  <c r="Y524" i="7"/>
  <c r="Q423" i="6"/>
  <c r="P423" i="6"/>
  <c r="O420" i="6"/>
  <c r="S420" i="6" s="1"/>
  <c r="U420" i="6" s="1"/>
  <c r="N420" i="6"/>
  <c r="R420" i="6" s="1"/>
  <c r="T420" i="6" s="1"/>
  <c r="K422" i="6"/>
  <c r="M421" i="6"/>
  <c r="I423" i="6"/>
  <c r="AC422" i="5"/>
  <c r="W429" i="5"/>
  <c r="Y428" i="5"/>
  <c r="Z427" i="5"/>
  <c r="AA427" i="5"/>
  <c r="U422" i="5"/>
  <c r="AE421" i="5"/>
  <c r="AG421" i="5" s="1"/>
  <c r="AD421" i="5"/>
  <c r="AF421" i="5" s="1"/>
  <c r="P426" i="5"/>
  <c r="Q426" i="5"/>
  <c r="S422" i="5"/>
  <c r="R422" i="5"/>
  <c r="K423" i="5"/>
  <c r="M428" i="5"/>
  <c r="O427" i="5"/>
  <c r="W422" i="4"/>
  <c r="Z421" i="4"/>
  <c r="S423" i="4"/>
  <c r="R423" i="4"/>
  <c r="M422" i="4"/>
  <c r="U421" i="4"/>
  <c r="T421" i="4"/>
  <c r="O425" i="4"/>
  <c r="Q424" i="4"/>
  <c r="AA424" i="9" l="1"/>
  <c r="Y425" i="9"/>
  <c r="AB423" i="9"/>
  <c r="AD423" i="9" s="1"/>
  <c r="AC423" i="9"/>
  <c r="AE423" i="9" s="1"/>
  <c r="W424" i="9"/>
  <c r="P427" i="9"/>
  <c r="N485" i="9"/>
  <c r="O485" i="9"/>
  <c r="Q425" i="9"/>
  <c r="I424" i="9"/>
  <c r="S423" i="9"/>
  <c r="U423" i="9" s="1"/>
  <c r="R423" i="9"/>
  <c r="T423" i="9" s="1"/>
  <c r="K487" i="9"/>
  <c r="M486" i="9"/>
  <c r="AC423" i="6"/>
  <c r="AB423" i="6"/>
  <c r="Y425" i="6"/>
  <c r="AA424" i="6"/>
  <c r="Q425" i="8"/>
  <c r="O427" i="8"/>
  <c r="N427" i="8"/>
  <c r="S424" i="8"/>
  <c r="U424" i="8" s="1"/>
  <c r="I425" i="8"/>
  <c r="R424" i="8"/>
  <c r="K429" i="8"/>
  <c r="M428" i="8"/>
  <c r="T423" i="8"/>
  <c r="P424" i="8"/>
  <c r="AO435" i="7"/>
  <c r="AN435" i="7"/>
  <c r="AK437" i="7"/>
  <c r="AM436" i="7"/>
  <c r="AP425" i="7"/>
  <c r="AI424" i="7"/>
  <c r="AR423" i="7"/>
  <c r="AT423" i="7" s="1"/>
  <c r="AS423" i="7"/>
  <c r="AU423" i="7" s="1"/>
  <c r="AQ424" i="7"/>
  <c r="Z524" i="7"/>
  <c r="AA524" i="7"/>
  <c r="AB425" i="7"/>
  <c r="P424" i="7"/>
  <c r="R424" i="7" s="1"/>
  <c r="Q424" i="7"/>
  <c r="S424" i="7" s="1"/>
  <c r="K425" i="7"/>
  <c r="U424" i="7"/>
  <c r="AE423" i="7"/>
  <c r="AD423" i="7"/>
  <c r="AF423" i="7" s="1"/>
  <c r="W526" i="7"/>
  <c r="Y525" i="7"/>
  <c r="M426" i="7"/>
  <c r="O425" i="7"/>
  <c r="AG423" i="7"/>
  <c r="AC424" i="7"/>
  <c r="Q424" i="6"/>
  <c r="P424" i="6"/>
  <c r="N421" i="6"/>
  <c r="R421" i="6" s="1"/>
  <c r="T421" i="6" s="1"/>
  <c r="O421" i="6"/>
  <c r="S421" i="6" s="1"/>
  <c r="U421" i="6" s="1"/>
  <c r="K423" i="6"/>
  <c r="M422" i="6"/>
  <c r="I424" i="6"/>
  <c r="AC423" i="5"/>
  <c r="AA428" i="5"/>
  <c r="Z428" i="5"/>
  <c r="AE422" i="5"/>
  <c r="AG422" i="5" s="1"/>
  <c r="U423" i="5"/>
  <c r="AD422" i="5"/>
  <c r="AF422" i="5" s="1"/>
  <c r="W430" i="5"/>
  <c r="Y429" i="5"/>
  <c r="Q427" i="5"/>
  <c r="P427" i="5"/>
  <c r="M429" i="5"/>
  <c r="O428" i="5"/>
  <c r="R423" i="5"/>
  <c r="S423" i="5"/>
  <c r="K424" i="5"/>
  <c r="W423" i="4"/>
  <c r="Z422" i="4"/>
  <c r="U422" i="4"/>
  <c r="T422" i="4"/>
  <c r="M423" i="4"/>
  <c r="S424" i="4"/>
  <c r="R424" i="4"/>
  <c r="Q425" i="4"/>
  <c r="O426" i="4"/>
  <c r="W425" i="9" l="1"/>
  <c r="O486" i="9"/>
  <c r="N486" i="9"/>
  <c r="I425" i="9"/>
  <c r="S424" i="9"/>
  <c r="U424" i="9" s="1"/>
  <c r="R424" i="9"/>
  <c r="T424" i="9" s="1"/>
  <c r="AA425" i="9"/>
  <c r="Y426" i="9"/>
  <c r="Q426" i="9"/>
  <c r="K488" i="9"/>
  <c r="M487" i="9"/>
  <c r="P428" i="9"/>
  <c r="AB424" i="9"/>
  <c r="AD424" i="9" s="1"/>
  <c r="AC424" i="9"/>
  <c r="AE424" i="9" s="1"/>
  <c r="AA425" i="6"/>
  <c r="Y426" i="6"/>
  <c r="AC424" i="6"/>
  <c r="AB424" i="6"/>
  <c r="M429" i="8"/>
  <c r="K430" i="8"/>
  <c r="P425" i="8"/>
  <c r="T424" i="8"/>
  <c r="I426" i="8"/>
  <c r="R425" i="8"/>
  <c r="S425" i="8"/>
  <c r="U425" i="8" s="1"/>
  <c r="O428" i="8"/>
  <c r="N428" i="8"/>
  <c r="Q426" i="8"/>
  <c r="AN436" i="7"/>
  <c r="AO436" i="7"/>
  <c r="AS424" i="7"/>
  <c r="AU424" i="7" s="1"/>
  <c r="AR424" i="7"/>
  <c r="AT424" i="7" s="1"/>
  <c r="AI425" i="7"/>
  <c r="AM437" i="7"/>
  <c r="AK438" i="7"/>
  <c r="AQ425" i="7"/>
  <c r="AP426" i="7"/>
  <c r="P425" i="7"/>
  <c r="Q425" i="7"/>
  <c r="AB426" i="7"/>
  <c r="AA525" i="7"/>
  <c r="Z525" i="7"/>
  <c r="U425" i="7"/>
  <c r="AE424" i="7"/>
  <c r="AG424" i="7" s="1"/>
  <c r="AD424" i="7"/>
  <c r="AF424" i="7" s="1"/>
  <c r="M427" i="7"/>
  <c r="O426" i="7"/>
  <c r="AC425" i="7"/>
  <c r="W527" i="7"/>
  <c r="Y526" i="7"/>
  <c r="R425" i="7"/>
  <c r="K426" i="7"/>
  <c r="S425" i="7"/>
  <c r="Q425" i="6"/>
  <c r="P425" i="6"/>
  <c r="I425" i="6"/>
  <c r="O422" i="6"/>
  <c r="S422" i="6" s="1"/>
  <c r="U422" i="6" s="1"/>
  <c r="N422" i="6"/>
  <c r="R422" i="6" s="1"/>
  <c r="T422" i="6" s="1"/>
  <c r="K424" i="6"/>
  <c r="M423" i="6"/>
  <c r="AC424" i="5"/>
  <c r="AD423" i="5"/>
  <c r="AF423" i="5" s="1"/>
  <c r="U424" i="5"/>
  <c r="AE423" i="5"/>
  <c r="AG423" i="5" s="1"/>
  <c r="W431" i="5"/>
  <c r="Y430" i="5"/>
  <c r="Z429" i="5"/>
  <c r="AA429" i="5"/>
  <c r="Q428" i="5"/>
  <c r="P428" i="5"/>
  <c r="K425" i="5"/>
  <c r="R424" i="5"/>
  <c r="S424" i="5"/>
  <c r="M430" i="5"/>
  <c r="O429" i="5"/>
  <c r="W424" i="4"/>
  <c r="Z423" i="4"/>
  <c r="T423" i="4"/>
  <c r="M424" i="4"/>
  <c r="U423" i="4"/>
  <c r="Q426" i="4"/>
  <c r="O427" i="4"/>
  <c r="R425" i="4"/>
  <c r="S425" i="4"/>
  <c r="Q427" i="9" l="1"/>
  <c r="AE425" i="9"/>
  <c r="W426" i="9"/>
  <c r="N487" i="9"/>
  <c r="O487" i="9"/>
  <c r="AA426" i="9"/>
  <c r="Y427" i="9"/>
  <c r="I426" i="9"/>
  <c r="S425" i="9"/>
  <c r="U425" i="9" s="1"/>
  <c r="R425" i="9"/>
  <c r="T425" i="9" s="1"/>
  <c r="P429" i="9"/>
  <c r="K489" i="9"/>
  <c r="M488" i="9"/>
  <c r="AB425" i="9"/>
  <c r="AD425" i="9" s="1"/>
  <c r="AC425" i="9"/>
  <c r="Y427" i="6"/>
  <c r="AA426" i="6"/>
  <c r="AC425" i="6"/>
  <c r="AB425" i="6"/>
  <c r="P426" i="8"/>
  <c r="T425" i="8"/>
  <c r="Q427" i="8"/>
  <c r="K431" i="8"/>
  <c r="M430" i="8"/>
  <c r="S426" i="8"/>
  <c r="U426" i="8" s="1"/>
  <c r="I427" i="8"/>
  <c r="R426" i="8"/>
  <c r="N429" i="8"/>
  <c r="O429" i="8"/>
  <c r="AP427" i="7"/>
  <c r="AO437" i="7"/>
  <c r="AN437" i="7"/>
  <c r="AR425" i="7"/>
  <c r="AT425" i="7" s="1"/>
  <c r="AI426" i="7"/>
  <c r="AS425" i="7"/>
  <c r="AU425" i="7" s="1"/>
  <c r="AQ426" i="7"/>
  <c r="AK439" i="7"/>
  <c r="AM438" i="7"/>
  <c r="AC426" i="7"/>
  <c r="Z526" i="7"/>
  <c r="AA526" i="7"/>
  <c r="P426" i="7"/>
  <c r="Q426" i="7"/>
  <c r="S426" i="7" s="1"/>
  <c r="U426" i="7"/>
  <c r="AE425" i="7"/>
  <c r="AG425" i="7" s="1"/>
  <c r="AD425" i="7"/>
  <c r="AF425" i="7" s="1"/>
  <c r="AB427" i="7"/>
  <c r="W528" i="7"/>
  <c r="Y527" i="7"/>
  <c r="M428" i="7"/>
  <c r="O427" i="7"/>
  <c r="R426" i="7"/>
  <c r="K427" i="7"/>
  <c r="Q426" i="6"/>
  <c r="P426" i="6"/>
  <c r="N423" i="6"/>
  <c r="R423" i="6" s="1"/>
  <c r="T423" i="6" s="1"/>
  <c r="O423" i="6"/>
  <c r="S423" i="6" s="1"/>
  <c r="U423" i="6" s="1"/>
  <c r="K425" i="6"/>
  <c r="M424" i="6"/>
  <c r="I426" i="6"/>
  <c r="AC425" i="5"/>
  <c r="W432" i="5"/>
  <c r="Y431" i="5"/>
  <c r="AD424" i="5"/>
  <c r="AF424" i="5" s="1"/>
  <c r="U425" i="5"/>
  <c r="AE424" i="5"/>
  <c r="AG424" i="5" s="1"/>
  <c r="Z430" i="5"/>
  <c r="AA430" i="5"/>
  <c r="K426" i="5"/>
  <c r="S425" i="5"/>
  <c r="R425" i="5"/>
  <c r="P429" i="5"/>
  <c r="Q429" i="5"/>
  <c r="M431" i="5"/>
  <c r="O430" i="5"/>
  <c r="W425" i="4"/>
  <c r="Z424" i="4"/>
  <c r="M425" i="4"/>
  <c r="U424" i="4"/>
  <c r="T424" i="4"/>
  <c r="O428" i="4"/>
  <c r="Q427" i="4"/>
  <c r="S426" i="4"/>
  <c r="R426" i="4"/>
  <c r="O488" i="9" l="1"/>
  <c r="N488" i="9"/>
  <c r="K490" i="9"/>
  <c r="M489" i="9"/>
  <c r="AB426" i="9"/>
  <c r="AC426" i="9"/>
  <c r="P430" i="9"/>
  <c r="I427" i="9"/>
  <c r="S426" i="9"/>
  <c r="U426" i="9" s="1"/>
  <c r="R426" i="9"/>
  <c r="T426" i="9" s="1"/>
  <c r="AA427" i="9"/>
  <c r="Y428" i="9"/>
  <c r="AD426" i="9"/>
  <c r="AE426" i="9"/>
  <c r="W427" i="9"/>
  <c r="Q428" i="9"/>
  <c r="AB426" i="6"/>
  <c r="AC426" i="6"/>
  <c r="Y428" i="6"/>
  <c r="AA427" i="6"/>
  <c r="Q428" i="8"/>
  <c r="S427" i="8"/>
  <c r="U427" i="8" s="1"/>
  <c r="I428" i="8"/>
  <c r="R427" i="8"/>
  <c r="O430" i="8"/>
  <c r="N430" i="8"/>
  <c r="K432" i="8"/>
  <c r="M431" i="8"/>
  <c r="P427" i="8"/>
  <c r="T426" i="8"/>
  <c r="AO438" i="7"/>
  <c r="AN438" i="7"/>
  <c r="AK440" i="7"/>
  <c r="AM439" i="7"/>
  <c r="AS426" i="7"/>
  <c r="AI427" i="7"/>
  <c r="AR426" i="7"/>
  <c r="AT426" i="7" s="1"/>
  <c r="AP428" i="7"/>
  <c r="AQ427" i="7"/>
  <c r="AU426" i="7"/>
  <c r="K428" i="7"/>
  <c r="M429" i="7"/>
  <c r="O428" i="7"/>
  <c r="AC427" i="7"/>
  <c r="W529" i="7"/>
  <c r="Y528" i="7"/>
  <c r="P427" i="7"/>
  <c r="R427" i="7" s="1"/>
  <c r="Q427" i="7"/>
  <c r="S427" i="7" s="1"/>
  <c r="AB428" i="7"/>
  <c r="U427" i="7"/>
  <c r="AE426" i="7"/>
  <c r="AG426" i="7" s="1"/>
  <c r="AD426" i="7"/>
  <c r="AF426" i="7" s="1"/>
  <c r="AA527" i="7"/>
  <c r="Z527" i="7"/>
  <c r="Q427" i="6"/>
  <c r="P427" i="6"/>
  <c r="O424" i="6"/>
  <c r="S424" i="6" s="1"/>
  <c r="U424" i="6" s="1"/>
  <c r="N424" i="6"/>
  <c r="R424" i="6" s="1"/>
  <c r="T424" i="6" s="1"/>
  <c r="K426" i="6"/>
  <c r="M425" i="6"/>
  <c r="I427" i="6"/>
  <c r="AC426" i="5"/>
  <c r="U426" i="5"/>
  <c r="AE425" i="5"/>
  <c r="AG425" i="5" s="1"/>
  <c r="AD425" i="5"/>
  <c r="AF425" i="5" s="1"/>
  <c r="Z431" i="5"/>
  <c r="AA431" i="5"/>
  <c r="W433" i="5"/>
  <c r="Y432" i="5"/>
  <c r="M432" i="5"/>
  <c r="O431" i="5"/>
  <c r="P430" i="5"/>
  <c r="Q430" i="5"/>
  <c r="S426" i="5"/>
  <c r="R426" i="5"/>
  <c r="K427" i="5"/>
  <c r="W426" i="4"/>
  <c r="Z425" i="4"/>
  <c r="O429" i="4"/>
  <c r="Q428" i="4"/>
  <c r="S427" i="4"/>
  <c r="R427" i="4"/>
  <c r="M426" i="4"/>
  <c r="U425" i="4"/>
  <c r="T425" i="4"/>
  <c r="N489" i="9" l="1"/>
  <c r="O489" i="9"/>
  <c r="K491" i="9"/>
  <c r="M490" i="9"/>
  <c r="AD427" i="9"/>
  <c r="W428" i="9"/>
  <c r="P431" i="9"/>
  <c r="Q429" i="9"/>
  <c r="AB427" i="9"/>
  <c r="AC427" i="9"/>
  <c r="AE427" i="9" s="1"/>
  <c r="AA428" i="9"/>
  <c r="Y429" i="9"/>
  <c r="I428" i="9"/>
  <c r="S427" i="9"/>
  <c r="U427" i="9" s="1"/>
  <c r="R427" i="9"/>
  <c r="T427" i="9" s="1"/>
  <c r="Y429" i="6"/>
  <c r="AA428" i="6"/>
  <c r="AC427" i="6"/>
  <c r="AB427" i="6"/>
  <c r="S428" i="8"/>
  <c r="I429" i="8"/>
  <c r="R428" i="8"/>
  <c r="K433" i="8"/>
  <c r="M432" i="8"/>
  <c r="T427" i="8"/>
  <c r="P428" i="8"/>
  <c r="O431" i="8"/>
  <c r="N431" i="8"/>
  <c r="Q429" i="8"/>
  <c r="U428" i="8"/>
  <c r="AO439" i="7"/>
  <c r="AN439" i="7"/>
  <c r="AK441" i="7"/>
  <c r="AM440" i="7"/>
  <c r="AP429" i="7"/>
  <c r="AQ428" i="7"/>
  <c r="AS427" i="7"/>
  <c r="AU427" i="7" s="1"/>
  <c r="AI428" i="7"/>
  <c r="AR427" i="7"/>
  <c r="AT427" i="7" s="1"/>
  <c r="U428" i="7"/>
  <c r="AE427" i="7"/>
  <c r="AG427" i="7" s="1"/>
  <c r="AD427" i="7"/>
  <c r="AF427" i="7" s="1"/>
  <c r="R428" i="7"/>
  <c r="K429" i="7"/>
  <c r="AB429" i="7"/>
  <c r="W530" i="7"/>
  <c r="Y529" i="7"/>
  <c r="M430" i="7"/>
  <c r="O429" i="7"/>
  <c r="AC428" i="7"/>
  <c r="Z528" i="7"/>
  <c r="AA528" i="7"/>
  <c r="P428" i="7"/>
  <c r="Q428" i="7"/>
  <c r="S428" i="7" s="1"/>
  <c r="Q428" i="6"/>
  <c r="P428" i="6"/>
  <c r="N425" i="6"/>
  <c r="R425" i="6" s="1"/>
  <c r="T425" i="6" s="1"/>
  <c r="O425" i="6"/>
  <c r="S425" i="6" s="1"/>
  <c r="U425" i="6" s="1"/>
  <c r="K427" i="6"/>
  <c r="M426" i="6"/>
  <c r="I428" i="6"/>
  <c r="AC427" i="5"/>
  <c r="W434" i="5"/>
  <c r="Y433" i="5"/>
  <c r="AA432" i="5"/>
  <c r="Z432" i="5"/>
  <c r="AE426" i="5"/>
  <c r="AG426" i="5" s="1"/>
  <c r="U427" i="5"/>
  <c r="AD426" i="5"/>
  <c r="AF426" i="5" s="1"/>
  <c r="Q431" i="5"/>
  <c r="P431" i="5"/>
  <c r="R427" i="5"/>
  <c r="S427" i="5"/>
  <c r="K428" i="5"/>
  <c r="M433" i="5"/>
  <c r="O432" i="5"/>
  <c r="W427" i="4"/>
  <c r="Z426" i="4"/>
  <c r="S428" i="4"/>
  <c r="R428" i="4"/>
  <c r="U426" i="4"/>
  <c r="T426" i="4"/>
  <c r="M427" i="4"/>
  <c r="Q429" i="4"/>
  <c r="O430" i="4"/>
  <c r="I429" i="9" l="1"/>
  <c r="S428" i="9"/>
  <c r="U428" i="9" s="1"/>
  <c r="R428" i="9"/>
  <c r="T428" i="9" s="1"/>
  <c r="O490" i="9"/>
  <c r="N490" i="9"/>
  <c r="P432" i="9"/>
  <c r="AA429" i="9"/>
  <c r="Y430" i="9"/>
  <c r="W429" i="9"/>
  <c r="K492" i="9"/>
  <c r="M491" i="9"/>
  <c r="AB428" i="9"/>
  <c r="AD428" i="9" s="1"/>
  <c r="AC428" i="9"/>
  <c r="AE428" i="9" s="1"/>
  <c r="Q430" i="9"/>
  <c r="AC428" i="6"/>
  <c r="AB428" i="6"/>
  <c r="AA429" i="6"/>
  <c r="Y430" i="6"/>
  <c r="K434" i="8"/>
  <c r="M433" i="8"/>
  <c r="P429" i="8"/>
  <c r="T428" i="8"/>
  <c r="Q430" i="8"/>
  <c r="I430" i="8"/>
  <c r="R429" i="8"/>
  <c r="S429" i="8"/>
  <c r="U429" i="8" s="1"/>
  <c r="O432" i="8"/>
  <c r="N432" i="8"/>
  <c r="AN440" i="7"/>
  <c r="AO440" i="7"/>
  <c r="AQ429" i="7"/>
  <c r="AM441" i="7"/>
  <c r="AK442" i="7"/>
  <c r="AI429" i="7"/>
  <c r="AR428" i="7"/>
  <c r="AT428" i="7" s="1"/>
  <c r="AS428" i="7"/>
  <c r="AU428" i="7" s="1"/>
  <c r="AP430" i="7"/>
  <c r="P429" i="7"/>
  <c r="R429" i="7" s="1"/>
  <c r="Q429" i="7"/>
  <c r="S429" i="7" s="1"/>
  <c r="AB430" i="7"/>
  <c r="M431" i="7"/>
  <c r="O430" i="7"/>
  <c r="AC429" i="7"/>
  <c r="AA529" i="7"/>
  <c r="Z529" i="7"/>
  <c r="K430" i="7"/>
  <c r="W531" i="7"/>
  <c r="Y530" i="7"/>
  <c r="U429" i="7"/>
  <c r="AE428" i="7"/>
  <c r="AG428" i="7" s="1"/>
  <c r="AD428" i="7"/>
  <c r="AF428" i="7" s="1"/>
  <c r="Q429" i="6"/>
  <c r="P429" i="6"/>
  <c r="O426" i="6"/>
  <c r="S426" i="6" s="1"/>
  <c r="U426" i="6" s="1"/>
  <c r="N426" i="6"/>
  <c r="R426" i="6" s="1"/>
  <c r="T426" i="6" s="1"/>
  <c r="K428" i="6"/>
  <c r="M427" i="6"/>
  <c r="I429" i="6"/>
  <c r="AC428" i="5"/>
  <c r="W435" i="5"/>
  <c r="Y434" i="5"/>
  <c r="AD427" i="5"/>
  <c r="AF427" i="5" s="1"/>
  <c r="U428" i="5"/>
  <c r="AE427" i="5"/>
  <c r="AG427" i="5" s="1"/>
  <c r="Z433" i="5"/>
  <c r="AA433" i="5"/>
  <c r="Q432" i="5"/>
  <c r="P432" i="5"/>
  <c r="M434" i="5"/>
  <c r="O433" i="5"/>
  <c r="K429" i="5"/>
  <c r="R428" i="5"/>
  <c r="S428" i="5"/>
  <c r="W428" i="4"/>
  <c r="Z427" i="4"/>
  <c r="T427" i="4"/>
  <c r="M428" i="4"/>
  <c r="U427" i="4"/>
  <c r="Q430" i="4"/>
  <c r="O431" i="4"/>
  <c r="R429" i="4"/>
  <c r="S429" i="4"/>
  <c r="P433" i="9" l="1"/>
  <c r="AB429" i="9"/>
  <c r="AC429" i="9"/>
  <c r="AE429" i="9" s="1"/>
  <c r="Q431" i="9"/>
  <c r="N491" i="9"/>
  <c r="O491" i="9"/>
  <c r="AD429" i="9"/>
  <c r="W430" i="9"/>
  <c r="K493" i="9"/>
  <c r="M492" i="9"/>
  <c r="AA430" i="9"/>
  <c r="Y431" i="9"/>
  <c r="I430" i="9"/>
  <c r="S429" i="9"/>
  <c r="U429" i="9" s="1"/>
  <c r="R429" i="9"/>
  <c r="T429" i="9" s="1"/>
  <c r="AC429" i="6"/>
  <c r="AB429" i="6"/>
  <c r="Y431" i="6"/>
  <c r="AA430" i="6"/>
  <c r="S430" i="8"/>
  <c r="U430" i="8" s="1"/>
  <c r="I431" i="8"/>
  <c r="R430" i="8"/>
  <c r="P430" i="8"/>
  <c r="T429" i="8"/>
  <c r="N433" i="8"/>
  <c r="O433" i="8"/>
  <c r="Q431" i="8"/>
  <c r="K435" i="8"/>
  <c r="M434" i="8"/>
  <c r="AS429" i="7"/>
  <c r="AI430" i="7"/>
  <c r="AR429" i="7"/>
  <c r="AT429" i="7" s="1"/>
  <c r="AU429" i="7"/>
  <c r="AQ430" i="7"/>
  <c r="AP431" i="7"/>
  <c r="AK443" i="7"/>
  <c r="AM442" i="7"/>
  <c r="AO441" i="7"/>
  <c r="AN441" i="7"/>
  <c r="U430" i="7"/>
  <c r="AE429" i="7"/>
  <c r="AG429" i="7" s="1"/>
  <c r="AD429" i="7"/>
  <c r="AF429" i="7" s="1"/>
  <c r="R430" i="7"/>
  <c r="K431" i="7"/>
  <c r="W532" i="7"/>
  <c r="Y531" i="7"/>
  <c r="P430" i="7"/>
  <c r="Q430" i="7"/>
  <c r="S430" i="7" s="1"/>
  <c r="Z530" i="7"/>
  <c r="AA530" i="7"/>
  <c r="AC430" i="7"/>
  <c r="AB431" i="7"/>
  <c r="M432" i="7"/>
  <c r="O431" i="7"/>
  <c r="Q430" i="6"/>
  <c r="P430" i="6"/>
  <c r="N427" i="6"/>
  <c r="R427" i="6" s="1"/>
  <c r="T427" i="6" s="1"/>
  <c r="O427" i="6"/>
  <c r="S427" i="6" s="1"/>
  <c r="U427" i="6" s="1"/>
  <c r="K429" i="6"/>
  <c r="M428" i="6"/>
  <c r="I430" i="6"/>
  <c r="AC429" i="5"/>
  <c r="AD428" i="5"/>
  <c r="AF428" i="5" s="1"/>
  <c r="U429" i="5"/>
  <c r="AE428" i="5"/>
  <c r="AG428" i="5" s="1"/>
  <c r="Z434" i="5"/>
  <c r="AA434" i="5"/>
  <c r="W436" i="5"/>
  <c r="Y435" i="5"/>
  <c r="M435" i="5"/>
  <c r="O434" i="5"/>
  <c r="P433" i="5"/>
  <c r="Q433" i="5"/>
  <c r="K430" i="5"/>
  <c r="S429" i="5"/>
  <c r="R429" i="5"/>
  <c r="W429" i="4"/>
  <c r="Z428" i="4"/>
  <c r="S430" i="4"/>
  <c r="R430" i="4"/>
  <c r="M429" i="4"/>
  <c r="U428" i="4"/>
  <c r="T428" i="4"/>
  <c r="O432" i="4"/>
  <c r="Q431" i="4"/>
  <c r="I431" i="9" l="1"/>
  <c r="S430" i="9"/>
  <c r="U430" i="9" s="1"/>
  <c r="R430" i="9"/>
  <c r="T430" i="9" s="1"/>
  <c r="K494" i="9"/>
  <c r="M493" i="9"/>
  <c r="AA431" i="9"/>
  <c r="Y432" i="9"/>
  <c r="AD430" i="9"/>
  <c r="W431" i="9"/>
  <c r="AB430" i="9"/>
  <c r="AC430" i="9"/>
  <c r="AE430" i="9" s="1"/>
  <c r="P434" i="9"/>
  <c r="O492" i="9"/>
  <c r="N492" i="9"/>
  <c r="Q432" i="9"/>
  <c r="AB430" i="6"/>
  <c r="AC430" i="6"/>
  <c r="Y432" i="6"/>
  <c r="AA431" i="6"/>
  <c r="K436" i="8"/>
  <c r="M435" i="8"/>
  <c r="S431" i="8"/>
  <c r="U431" i="8" s="1"/>
  <c r="I432" i="8"/>
  <c r="R431" i="8"/>
  <c r="Q432" i="8"/>
  <c r="P431" i="8"/>
  <c r="T430" i="8"/>
  <c r="O434" i="8"/>
  <c r="N434" i="8"/>
  <c r="AP432" i="7"/>
  <c r="AK444" i="7"/>
  <c r="AM443" i="7"/>
  <c r="AS430" i="7"/>
  <c r="AU430" i="7" s="1"/>
  <c r="AI431" i="7"/>
  <c r="AR430" i="7"/>
  <c r="AT430" i="7" s="1"/>
  <c r="AO442" i="7"/>
  <c r="AN442" i="7"/>
  <c r="AQ431" i="7"/>
  <c r="AA531" i="7"/>
  <c r="Z531" i="7"/>
  <c r="AB432" i="7"/>
  <c r="W533" i="7"/>
  <c r="Y532" i="7"/>
  <c r="P431" i="7"/>
  <c r="R431" i="7" s="1"/>
  <c r="Q431" i="7"/>
  <c r="S431" i="7" s="1"/>
  <c r="AC431" i="7"/>
  <c r="M433" i="7"/>
  <c r="O432" i="7"/>
  <c r="K432" i="7"/>
  <c r="U431" i="7"/>
  <c r="AE430" i="7"/>
  <c r="AG430" i="7" s="1"/>
  <c r="AD430" i="7"/>
  <c r="AF430" i="7" s="1"/>
  <c r="Q431" i="6"/>
  <c r="P431" i="6"/>
  <c r="O428" i="6"/>
  <c r="S428" i="6" s="1"/>
  <c r="U428" i="6" s="1"/>
  <c r="N428" i="6"/>
  <c r="R428" i="6" s="1"/>
  <c r="T428" i="6" s="1"/>
  <c r="K430" i="6"/>
  <c r="M429" i="6"/>
  <c r="I431" i="6"/>
  <c r="AC430" i="5"/>
  <c r="W437" i="5"/>
  <c r="Y436" i="5"/>
  <c r="U430" i="5"/>
  <c r="AE429" i="5"/>
  <c r="AG429" i="5" s="1"/>
  <c r="AD429" i="5"/>
  <c r="AF429" i="5" s="1"/>
  <c r="Z435" i="5"/>
  <c r="AA435" i="5"/>
  <c r="P434" i="5"/>
  <c r="Q434" i="5"/>
  <c r="S430" i="5"/>
  <c r="R430" i="5"/>
  <c r="K431" i="5"/>
  <c r="M436" i="5"/>
  <c r="O435" i="5"/>
  <c r="W430" i="4"/>
  <c r="Z429" i="4"/>
  <c r="M430" i="4"/>
  <c r="U429" i="4"/>
  <c r="T429" i="4"/>
  <c r="S431" i="4"/>
  <c r="R431" i="4"/>
  <c r="Q432" i="4"/>
  <c r="O433" i="4"/>
  <c r="K495" i="9" l="1"/>
  <c r="M494" i="9"/>
  <c r="AA432" i="9"/>
  <c r="Y433" i="9"/>
  <c r="Q433" i="9"/>
  <c r="P435" i="9"/>
  <c r="AE431" i="9"/>
  <c r="W432" i="9"/>
  <c r="AB431" i="9"/>
  <c r="AD431" i="9" s="1"/>
  <c r="AC431" i="9"/>
  <c r="N493" i="9"/>
  <c r="O493" i="9"/>
  <c r="I432" i="9"/>
  <c r="S431" i="9"/>
  <c r="U431" i="9" s="1"/>
  <c r="R431" i="9"/>
  <c r="T431" i="9" s="1"/>
  <c r="Y433" i="6"/>
  <c r="AA432" i="6"/>
  <c r="AC431" i="6"/>
  <c r="AB431" i="6"/>
  <c r="S432" i="8"/>
  <c r="U432" i="8" s="1"/>
  <c r="I433" i="8"/>
  <c r="R432" i="8"/>
  <c r="Q433" i="8"/>
  <c r="N435" i="8"/>
  <c r="O435" i="8"/>
  <c r="T431" i="8"/>
  <c r="P432" i="8"/>
  <c r="K437" i="8"/>
  <c r="M436" i="8"/>
  <c r="AO443" i="7"/>
  <c r="AN443" i="7"/>
  <c r="AK445" i="7"/>
  <c r="AM444" i="7"/>
  <c r="AQ432" i="7"/>
  <c r="AS431" i="7"/>
  <c r="AU431" i="7" s="1"/>
  <c r="AI432" i="7"/>
  <c r="AR431" i="7"/>
  <c r="AT431" i="7" s="1"/>
  <c r="AP433" i="7"/>
  <c r="M434" i="7"/>
  <c r="O433" i="7"/>
  <c r="U432" i="7"/>
  <c r="AE431" i="7"/>
  <c r="AD431" i="7"/>
  <c r="AF431" i="7" s="1"/>
  <c r="Q432" i="7"/>
  <c r="P432" i="7"/>
  <c r="R432" i="7" s="1"/>
  <c r="AB433" i="7"/>
  <c r="K433" i="7"/>
  <c r="S432" i="7"/>
  <c r="Z532" i="7"/>
  <c r="AA532" i="7"/>
  <c r="AG431" i="7"/>
  <c r="AC432" i="7"/>
  <c r="W534" i="7"/>
  <c r="Y533" i="7"/>
  <c r="Q432" i="6"/>
  <c r="P432" i="6"/>
  <c r="N429" i="6"/>
  <c r="R429" i="6" s="1"/>
  <c r="T429" i="6" s="1"/>
  <c r="O429" i="6"/>
  <c r="S429" i="6" s="1"/>
  <c r="U429" i="6" s="1"/>
  <c r="K431" i="6"/>
  <c r="M430" i="6"/>
  <c r="I432" i="6"/>
  <c r="AC431" i="5"/>
  <c r="AE430" i="5"/>
  <c r="AG430" i="5" s="1"/>
  <c r="U431" i="5"/>
  <c r="AD430" i="5"/>
  <c r="AF430" i="5" s="1"/>
  <c r="W438" i="5"/>
  <c r="Y437" i="5"/>
  <c r="AA436" i="5"/>
  <c r="Z436" i="5"/>
  <c r="Q435" i="5"/>
  <c r="P435" i="5"/>
  <c r="M437" i="5"/>
  <c r="O436" i="5"/>
  <c r="R431" i="5"/>
  <c r="S431" i="5"/>
  <c r="K432" i="5"/>
  <c r="W431" i="4"/>
  <c r="Z430" i="4"/>
  <c r="Q433" i="4"/>
  <c r="O434" i="4"/>
  <c r="S432" i="4"/>
  <c r="R432" i="4"/>
  <c r="U430" i="4"/>
  <c r="T430" i="4"/>
  <c r="M431" i="4"/>
  <c r="AA433" i="9" l="1"/>
  <c r="Y434" i="9"/>
  <c r="AE432" i="9"/>
  <c r="W433" i="9"/>
  <c r="AB432" i="9"/>
  <c r="AD432" i="9" s="1"/>
  <c r="AC432" i="9"/>
  <c r="I433" i="9"/>
  <c r="S432" i="9"/>
  <c r="U432" i="9" s="1"/>
  <c r="R432" i="9"/>
  <c r="T432" i="9" s="1"/>
  <c r="P436" i="9"/>
  <c r="O494" i="9"/>
  <c r="N494" i="9"/>
  <c r="Q434" i="9"/>
  <c r="K496" i="9"/>
  <c r="M495" i="9"/>
  <c r="AA433" i="6"/>
  <c r="Y434" i="6"/>
  <c r="AC432" i="6"/>
  <c r="AB432" i="6"/>
  <c r="O436" i="8"/>
  <c r="N436" i="8"/>
  <c r="K438" i="8"/>
  <c r="M437" i="8"/>
  <c r="I434" i="8"/>
  <c r="R433" i="8"/>
  <c r="S433" i="8"/>
  <c r="U433" i="8" s="1"/>
  <c r="P433" i="8"/>
  <c r="T432" i="8"/>
  <c r="Q434" i="8"/>
  <c r="AI433" i="7"/>
  <c r="AR432" i="7"/>
  <c r="AT432" i="7" s="1"/>
  <c r="AS432" i="7"/>
  <c r="AU432" i="7" s="1"/>
  <c r="AN444" i="7"/>
  <c r="AO444" i="7"/>
  <c r="AM445" i="7"/>
  <c r="AK446" i="7"/>
  <c r="AP434" i="7"/>
  <c r="AQ433" i="7"/>
  <c r="AC433" i="7"/>
  <c r="AB434" i="7"/>
  <c r="U433" i="7"/>
  <c r="AE432" i="7"/>
  <c r="AG432" i="7" s="1"/>
  <c r="AD432" i="7"/>
  <c r="AF432" i="7" s="1"/>
  <c r="AA533" i="7"/>
  <c r="Z533" i="7"/>
  <c r="P433" i="7"/>
  <c r="R433" i="7" s="1"/>
  <c r="Q433" i="7"/>
  <c r="S433" i="7" s="1"/>
  <c r="K434" i="7"/>
  <c r="W535" i="7"/>
  <c r="Y534" i="7"/>
  <c r="M435" i="7"/>
  <c r="O434" i="7"/>
  <c r="Q433" i="6"/>
  <c r="P433" i="6"/>
  <c r="I433" i="6"/>
  <c r="O430" i="6"/>
  <c r="S430" i="6" s="1"/>
  <c r="U430" i="6" s="1"/>
  <c r="N430" i="6"/>
  <c r="R430" i="6" s="1"/>
  <c r="T430" i="6" s="1"/>
  <c r="K432" i="6"/>
  <c r="M431" i="6"/>
  <c r="AC432" i="5"/>
  <c r="W439" i="5"/>
  <c r="Y438" i="5"/>
  <c r="AD431" i="5"/>
  <c r="AF431" i="5" s="1"/>
  <c r="U432" i="5"/>
  <c r="AE431" i="5"/>
  <c r="AG431" i="5" s="1"/>
  <c r="Z437" i="5"/>
  <c r="AA437" i="5"/>
  <c r="Q436" i="5"/>
  <c r="P436" i="5"/>
  <c r="K433" i="5"/>
  <c r="R432" i="5"/>
  <c r="S432" i="5"/>
  <c r="M438" i="5"/>
  <c r="O437" i="5"/>
  <c r="W432" i="4"/>
  <c r="Z431" i="4"/>
  <c r="T431" i="4"/>
  <c r="M432" i="4"/>
  <c r="U431" i="4"/>
  <c r="Q434" i="4"/>
  <c r="O435" i="4"/>
  <c r="R433" i="4"/>
  <c r="S433" i="4"/>
  <c r="Q435" i="9" l="1"/>
  <c r="P437" i="9"/>
  <c r="I434" i="9"/>
  <c r="S433" i="9"/>
  <c r="U433" i="9" s="1"/>
  <c r="R433" i="9"/>
  <c r="T433" i="9" s="1"/>
  <c r="N495" i="9"/>
  <c r="O495" i="9"/>
  <c r="AA434" i="9"/>
  <c r="Y435" i="9"/>
  <c r="K497" i="9"/>
  <c r="M496" i="9"/>
  <c r="W434" i="9"/>
  <c r="AB433" i="9"/>
  <c r="AD433" i="9" s="1"/>
  <c r="AC433" i="9"/>
  <c r="AE433" i="9" s="1"/>
  <c r="Y435" i="6"/>
  <c r="AA434" i="6"/>
  <c r="AC433" i="6"/>
  <c r="AB433" i="6"/>
  <c r="K439" i="8"/>
  <c r="M438" i="8"/>
  <c r="T433" i="8"/>
  <c r="P434" i="8"/>
  <c r="N437" i="8"/>
  <c r="O437" i="8"/>
  <c r="Q435" i="8"/>
  <c r="S434" i="8"/>
  <c r="U434" i="8" s="1"/>
  <c r="R434" i="8"/>
  <c r="I435" i="8"/>
  <c r="AK447" i="7"/>
  <c r="AM446" i="7"/>
  <c r="AP435" i="7"/>
  <c r="AQ434" i="7"/>
  <c r="AO445" i="7"/>
  <c r="AN445" i="7"/>
  <c r="AS433" i="7"/>
  <c r="AU433" i="7" s="1"/>
  <c r="AI434" i="7"/>
  <c r="AR433" i="7"/>
  <c r="AT433" i="7" s="1"/>
  <c r="Z534" i="7"/>
  <c r="AA534" i="7"/>
  <c r="AB435" i="7"/>
  <c r="W536" i="7"/>
  <c r="Y535" i="7"/>
  <c r="Q434" i="7"/>
  <c r="P434" i="7"/>
  <c r="R434" i="7"/>
  <c r="K435" i="7"/>
  <c r="S434" i="7"/>
  <c r="M436" i="7"/>
  <c r="O435" i="7"/>
  <c r="U434" i="7"/>
  <c r="AE433" i="7"/>
  <c r="AG433" i="7" s="1"/>
  <c r="AD433" i="7"/>
  <c r="AF433" i="7" s="1"/>
  <c r="AC434" i="7"/>
  <c r="Q434" i="6"/>
  <c r="P434" i="6"/>
  <c r="N431" i="6"/>
  <c r="R431" i="6" s="1"/>
  <c r="T431" i="6" s="1"/>
  <c r="O431" i="6"/>
  <c r="S431" i="6" s="1"/>
  <c r="U431" i="6" s="1"/>
  <c r="K433" i="6"/>
  <c r="M432" i="6"/>
  <c r="I434" i="6"/>
  <c r="AC433" i="5"/>
  <c r="AD432" i="5"/>
  <c r="AF432" i="5" s="1"/>
  <c r="U433" i="5"/>
  <c r="AE432" i="5"/>
  <c r="AG432" i="5" s="1"/>
  <c r="Z438" i="5"/>
  <c r="AA438" i="5"/>
  <c r="W440" i="5"/>
  <c r="Y439" i="5"/>
  <c r="K434" i="5"/>
  <c r="S433" i="5"/>
  <c r="R433" i="5"/>
  <c r="P437" i="5"/>
  <c r="Q437" i="5"/>
  <c r="M439" i="5"/>
  <c r="O438" i="5"/>
  <c r="W433" i="4"/>
  <c r="Z432" i="4"/>
  <c r="O436" i="4"/>
  <c r="Q435" i="4"/>
  <c r="S434" i="4"/>
  <c r="R434" i="4"/>
  <c r="M433" i="4"/>
  <c r="U432" i="4"/>
  <c r="T432" i="4"/>
  <c r="P438" i="9" l="1"/>
  <c r="AA435" i="9"/>
  <c r="Y436" i="9"/>
  <c r="K498" i="9"/>
  <c r="M497" i="9"/>
  <c r="AB434" i="9"/>
  <c r="AD434" i="9" s="1"/>
  <c r="AC434" i="9"/>
  <c r="AE434" i="9" s="1"/>
  <c r="W435" i="9"/>
  <c r="O496" i="9"/>
  <c r="N496" i="9"/>
  <c r="I435" i="9"/>
  <c r="S434" i="9"/>
  <c r="U434" i="9" s="1"/>
  <c r="R434" i="9"/>
  <c r="T434" i="9" s="1"/>
  <c r="Q436" i="9"/>
  <c r="AB434" i="6"/>
  <c r="AC434" i="6"/>
  <c r="Y436" i="6"/>
  <c r="AA435" i="6"/>
  <c r="P435" i="8"/>
  <c r="T434" i="8"/>
  <c r="I436" i="8"/>
  <c r="R435" i="8"/>
  <c r="S435" i="8"/>
  <c r="Q436" i="8"/>
  <c r="U435" i="8"/>
  <c r="O438" i="8"/>
  <c r="N438" i="8"/>
  <c r="K440" i="8"/>
  <c r="M439" i="8"/>
  <c r="AP436" i="7"/>
  <c r="AS434" i="7"/>
  <c r="AI435" i="7"/>
  <c r="AR434" i="7"/>
  <c r="AT434" i="7" s="1"/>
  <c r="AQ435" i="7"/>
  <c r="AU434" i="7"/>
  <c r="AO446" i="7"/>
  <c r="AN446" i="7"/>
  <c r="AK448" i="7"/>
  <c r="AM447" i="7"/>
  <c r="AC435" i="7"/>
  <c r="AG434" i="7"/>
  <c r="K436" i="7"/>
  <c r="P435" i="7"/>
  <c r="R435" i="7" s="1"/>
  <c r="Q435" i="7"/>
  <c r="S435" i="7" s="1"/>
  <c r="W537" i="7"/>
  <c r="Y536" i="7"/>
  <c r="M437" i="7"/>
  <c r="O436" i="7"/>
  <c r="U435" i="7"/>
  <c r="AE434" i="7"/>
  <c r="AD434" i="7"/>
  <c r="AF434" i="7" s="1"/>
  <c r="AA535" i="7"/>
  <c r="Z535" i="7"/>
  <c r="AB436" i="7"/>
  <c r="Q435" i="6"/>
  <c r="P435" i="6"/>
  <c r="O432" i="6"/>
  <c r="S432" i="6" s="1"/>
  <c r="U432" i="6" s="1"/>
  <c r="N432" i="6"/>
  <c r="R432" i="6" s="1"/>
  <c r="T432" i="6" s="1"/>
  <c r="K434" i="6"/>
  <c r="M433" i="6"/>
  <c r="I435" i="6"/>
  <c r="AC434" i="5"/>
  <c r="W441" i="5"/>
  <c r="Y440" i="5"/>
  <c r="U434" i="5"/>
  <c r="AE433" i="5"/>
  <c r="AG433" i="5" s="1"/>
  <c r="AD433" i="5"/>
  <c r="AF433" i="5" s="1"/>
  <c r="Z439" i="5"/>
  <c r="AA439" i="5"/>
  <c r="M440" i="5"/>
  <c r="O439" i="5"/>
  <c r="P438" i="5"/>
  <c r="Q438" i="5"/>
  <c r="S434" i="5"/>
  <c r="R434" i="5"/>
  <c r="K435" i="5"/>
  <c r="W434" i="4"/>
  <c r="Z433" i="4"/>
  <c r="S435" i="4"/>
  <c r="R435" i="4"/>
  <c r="M434" i="4"/>
  <c r="U433" i="4"/>
  <c r="T433" i="4"/>
  <c r="O437" i="4"/>
  <c r="Q436" i="4"/>
  <c r="AA436" i="9" l="1"/>
  <c r="Y437" i="9"/>
  <c r="AB435" i="9"/>
  <c r="AD435" i="9" s="1"/>
  <c r="AC435" i="9"/>
  <c r="AE435" i="9" s="1"/>
  <c r="Q437" i="9"/>
  <c r="I436" i="9"/>
  <c r="S435" i="9"/>
  <c r="U435" i="9" s="1"/>
  <c r="R435" i="9"/>
  <c r="T435" i="9" s="1"/>
  <c r="N497" i="9"/>
  <c r="O497" i="9"/>
  <c r="P439" i="9"/>
  <c r="W436" i="9"/>
  <c r="K499" i="9"/>
  <c r="M498" i="9"/>
  <c r="AC435" i="6"/>
  <c r="AB435" i="6"/>
  <c r="Y437" i="6"/>
  <c r="AA436" i="6"/>
  <c r="K441" i="8"/>
  <c r="M440" i="8"/>
  <c r="Q437" i="8"/>
  <c r="N439" i="8"/>
  <c r="O439" i="8"/>
  <c r="S436" i="8"/>
  <c r="U436" i="8" s="1"/>
  <c r="R436" i="8"/>
  <c r="I437" i="8"/>
  <c r="T435" i="8"/>
  <c r="P436" i="8"/>
  <c r="AS435" i="7"/>
  <c r="AI436" i="7"/>
  <c r="AR435" i="7"/>
  <c r="AT435" i="7" s="1"/>
  <c r="AO447" i="7"/>
  <c r="AN447" i="7"/>
  <c r="AK449" i="7"/>
  <c r="AM448" i="7"/>
  <c r="AQ436" i="7"/>
  <c r="AU435" i="7"/>
  <c r="AP437" i="7"/>
  <c r="Z536" i="7"/>
  <c r="AA536" i="7"/>
  <c r="AC436" i="7"/>
  <c r="U436" i="7"/>
  <c r="AE435" i="7"/>
  <c r="AG435" i="7" s="1"/>
  <c r="AD435" i="7"/>
  <c r="AF435" i="7" s="1"/>
  <c r="W538" i="7"/>
  <c r="Y537" i="7"/>
  <c r="AB437" i="7"/>
  <c r="M438" i="7"/>
  <c r="O437" i="7"/>
  <c r="K437" i="7"/>
  <c r="S436" i="7"/>
  <c r="Q436" i="7"/>
  <c r="P436" i="7"/>
  <c r="R436" i="7" s="1"/>
  <c r="Q436" i="6"/>
  <c r="P436" i="6"/>
  <c r="N433" i="6"/>
  <c r="R433" i="6" s="1"/>
  <c r="T433" i="6" s="1"/>
  <c r="O433" i="6"/>
  <c r="S433" i="6" s="1"/>
  <c r="U433" i="6" s="1"/>
  <c r="K435" i="6"/>
  <c r="M434" i="6"/>
  <c r="I436" i="6"/>
  <c r="AC435" i="5"/>
  <c r="AE434" i="5"/>
  <c r="AG434" i="5" s="1"/>
  <c r="U435" i="5"/>
  <c r="AD434" i="5"/>
  <c r="AF434" i="5" s="1"/>
  <c r="AA440" i="5"/>
  <c r="Z440" i="5"/>
  <c r="W442" i="5"/>
  <c r="Y441" i="5"/>
  <c r="R435" i="5"/>
  <c r="S435" i="5"/>
  <c r="K436" i="5"/>
  <c r="Q439" i="5"/>
  <c r="P439" i="5"/>
  <c r="M441" i="5"/>
  <c r="O440" i="5"/>
  <c r="W435" i="4"/>
  <c r="Z434" i="4"/>
  <c r="S436" i="4"/>
  <c r="R436" i="4"/>
  <c r="Q437" i="4"/>
  <c r="O438" i="4"/>
  <c r="U434" i="4"/>
  <c r="T434" i="4"/>
  <c r="M435" i="4"/>
  <c r="W437" i="9" l="1"/>
  <c r="I437" i="9"/>
  <c r="S436" i="9"/>
  <c r="U436" i="9" s="1"/>
  <c r="R436" i="9"/>
  <c r="T436" i="9" s="1"/>
  <c r="O498" i="9"/>
  <c r="N498" i="9"/>
  <c r="AA437" i="9"/>
  <c r="Y438" i="9"/>
  <c r="K500" i="9"/>
  <c r="M499" i="9"/>
  <c r="P440" i="9"/>
  <c r="Q438" i="9"/>
  <c r="AB436" i="9"/>
  <c r="AD436" i="9" s="1"/>
  <c r="AC436" i="9"/>
  <c r="AE436" i="9" s="1"/>
  <c r="AC436" i="6"/>
  <c r="AB436" i="6"/>
  <c r="AA437" i="6"/>
  <c r="Y438" i="6"/>
  <c r="Q438" i="8"/>
  <c r="U437" i="8"/>
  <c r="P437" i="8"/>
  <c r="T436" i="8"/>
  <c r="O440" i="8"/>
  <c r="N440" i="8"/>
  <c r="I438" i="8"/>
  <c r="R437" i="8"/>
  <c r="S437" i="8"/>
  <c r="K442" i="8"/>
  <c r="M441" i="8"/>
  <c r="AN448" i="7"/>
  <c r="AO448" i="7"/>
  <c r="AQ437" i="7"/>
  <c r="AP438" i="7"/>
  <c r="AK450" i="7"/>
  <c r="AM449" i="7"/>
  <c r="AI437" i="7"/>
  <c r="AR436" i="7"/>
  <c r="AT436" i="7" s="1"/>
  <c r="AS436" i="7"/>
  <c r="AU436" i="7" s="1"/>
  <c r="AB438" i="7"/>
  <c r="M439" i="7"/>
  <c r="O438" i="7"/>
  <c r="W539" i="7"/>
  <c r="Y538" i="7"/>
  <c r="AC437" i="7"/>
  <c r="R437" i="7"/>
  <c r="K438" i="7"/>
  <c r="P437" i="7"/>
  <c r="Q437" i="7"/>
  <c r="S437" i="7" s="1"/>
  <c r="AA537" i="7"/>
  <c r="Z537" i="7"/>
  <c r="U437" i="7"/>
  <c r="AE436" i="7"/>
  <c r="AG436" i="7" s="1"/>
  <c r="AD436" i="7"/>
  <c r="AF436" i="7" s="1"/>
  <c r="Q437" i="6"/>
  <c r="P437" i="6"/>
  <c r="O434" i="6"/>
  <c r="S434" i="6" s="1"/>
  <c r="U434" i="6" s="1"/>
  <c r="N434" i="6"/>
  <c r="R434" i="6" s="1"/>
  <c r="T434" i="6" s="1"/>
  <c r="K436" i="6"/>
  <c r="M435" i="6"/>
  <c r="I437" i="6"/>
  <c r="AC436" i="5"/>
  <c r="Z441" i="5"/>
  <c r="AA441" i="5"/>
  <c r="W443" i="5"/>
  <c r="Y442" i="5"/>
  <c r="AD435" i="5"/>
  <c r="AF435" i="5" s="1"/>
  <c r="U436" i="5"/>
  <c r="AE435" i="5"/>
  <c r="AG435" i="5" s="1"/>
  <c r="Q440" i="5"/>
  <c r="P440" i="5"/>
  <c r="M442" i="5"/>
  <c r="O441" i="5"/>
  <c r="K437" i="5"/>
  <c r="R436" i="5"/>
  <c r="S436" i="5"/>
  <c r="W436" i="4"/>
  <c r="Z435" i="4"/>
  <c r="Q438" i="4"/>
  <c r="O439" i="4"/>
  <c r="R437" i="4"/>
  <c r="S437" i="4"/>
  <c r="T435" i="4"/>
  <c r="M436" i="4"/>
  <c r="U435" i="4"/>
  <c r="Q439" i="9" l="1"/>
  <c r="K501" i="9"/>
  <c r="M500" i="9"/>
  <c r="W438" i="9"/>
  <c r="N499" i="9"/>
  <c r="O499" i="9"/>
  <c r="I438" i="9"/>
  <c r="S437" i="9"/>
  <c r="U437" i="9" s="1"/>
  <c r="R437" i="9"/>
  <c r="T437" i="9" s="1"/>
  <c r="P441" i="9"/>
  <c r="AA438" i="9"/>
  <c r="Y439" i="9"/>
  <c r="AB437" i="9"/>
  <c r="AD437" i="9" s="1"/>
  <c r="AC437" i="9"/>
  <c r="AE437" i="9" s="1"/>
  <c r="Y439" i="6"/>
  <c r="AA438" i="6"/>
  <c r="AC437" i="6"/>
  <c r="AB437" i="6"/>
  <c r="K443" i="8"/>
  <c r="M442" i="8"/>
  <c r="N441" i="8"/>
  <c r="O441" i="8"/>
  <c r="S438" i="8"/>
  <c r="I439" i="8"/>
  <c r="R438" i="8"/>
  <c r="T437" i="8"/>
  <c r="P438" i="8"/>
  <c r="U438" i="8"/>
  <c r="Q439" i="8"/>
  <c r="AK451" i="7"/>
  <c r="AM450" i="7"/>
  <c r="AQ438" i="7"/>
  <c r="AN449" i="7"/>
  <c r="AO449" i="7"/>
  <c r="AS437" i="7"/>
  <c r="AU437" i="7" s="1"/>
  <c r="AI438" i="7"/>
  <c r="AR437" i="7"/>
  <c r="AT437" i="7" s="1"/>
  <c r="AP439" i="7"/>
  <c r="Z538" i="7"/>
  <c r="AA538" i="7"/>
  <c r="U438" i="7"/>
  <c r="AE437" i="7"/>
  <c r="AG437" i="7" s="1"/>
  <c r="AD437" i="7"/>
  <c r="AF437" i="7" s="1"/>
  <c r="Q438" i="7"/>
  <c r="S438" i="7" s="1"/>
  <c r="P438" i="7"/>
  <c r="R438" i="7"/>
  <c r="K439" i="7"/>
  <c r="AC438" i="7"/>
  <c r="M440" i="7"/>
  <c r="O439" i="7"/>
  <c r="AB439" i="7"/>
  <c r="W540" i="7"/>
  <c r="Y539" i="7"/>
  <c r="Q438" i="6"/>
  <c r="P438" i="6"/>
  <c r="N435" i="6"/>
  <c r="R435" i="6" s="1"/>
  <c r="T435" i="6" s="1"/>
  <c r="O435" i="6"/>
  <c r="S435" i="6" s="1"/>
  <c r="U435" i="6" s="1"/>
  <c r="I438" i="6"/>
  <c r="K437" i="6"/>
  <c r="M436" i="6"/>
  <c r="AC437" i="5"/>
  <c r="W444" i="5"/>
  <c r="Y443" i="5"/>
  <c r="Z442" i="5"/>
  <c r="AA442" i="5"/>
  <c r="AD436" i="5"/>
  <c r="AF436" i="5" s="1"/>
  <c r="U437" i="5"/>
  <c r="AE436" i="5"/>
  <c r="AG436" i="5" s="1"/>
  <c r="M443" i="5"/>
  <c r="O442" i="5"/>
  <c r="P441" i="5"/>
  <c r="Q441" i="5"/>
  <c r="K438" i="5"/>
  <c r="S437" i="5"/>
  <c r="R437" i="5"/>
  <c r="W437" i="4"/>
  <c r="Z436" i="4"/>
  <c r="O440" i="4"/>
  <c r="Q439" i="4"/>
  <c r="M437" i="4"/>
  <c r="U436" i="4"/>
  <c r="T436" i="4"/>
  <c r="S438" i="4"/>
  <c r="R438" i="4"/>
  <c r="O500" i="9" l="1"/>
  <c r="N500" i="9"/>
  <c r="AB438" i="9"/>
  <c r="AD438" i="9" s="1"/>
  <c r="AC438" i="9"/>
  <c r="AE438" i="9"/>
  <c r="W439" i="9"/>
  <c r="K502" i="9"/>
  <c r="M501" i="9"/>
  <c r="AA439" i="9"/>
  <c r="Y440" i="9"/>
  <c r="P442" i="9"/>
  <c r="I439" i="9"/>
  <c r="S438" i="9"/>
  <c r="U438" i="9" s="1"/>
  <c r="R438" i="9"/>
  <c r="T438" i="9" s="1"/>
  <c r="Q440" i="9"/>
  <c r="Y440" i="6"/>
  <c r="AA439" i="6"/>
  <c r="AB438" i="6"/>
  <c r="AC438" i="6"/>
  <c r="Q440" i="8"/>
  <c r="I440" i="8"/>
  <c r="R439" i="8"/>
  <c r="S439" i="8"/>
  <c r="U439" i="8" s="1"/>
  <c r="O442" i="8"/>
  <c r="N442" i="8"/>
  <c r="P439" i="8"/>
  <c r="T438" i="8"/>
  <c r="K444" i="8"/>
  <c r="M443" i="8"/>
  <c r="AQ439" i="7"/>
  <c r="AS438" i="7"/>
  <c r="AU438" i="7" s="1"/>
  <c r="AI439" i="7"/>
  <c r="AR438" i="7"/>
  <c r="AT438" i="7" s="1"/>
  <c r="AP440" i="7"/>
  <c r="AO450" i="7"/>
  <c r="AN450" i="7"/>
  <c r="AK452" i="7"/>
  <c r="AM451" i="7"/>
  <c r="P439" i="7"/>
  <c r="Q439" i="7"/>
  <c r="S439" i="7" s="1"/>
  <c r="AC439" i="7"/>
  <c r="AA539" i="7"/>
  <c r="Z539" i="7"/>
  <c r="AB440" i="7"/>
  <c r="U439" i="7"/>
  <c r="AE438" i="7"/>
  <c r="AG438" i="7" s="1"/>
  <c r="AD438" i="7"/>
  <c r="AF438" i="7" s="1"/>
  <c r="W541" i="7"/>
  <c r="Y540" i="7"/>
  <c r="M441" i="7"/>
  <c r="O440" i="7"/>
  <c r="R439" i="7"/>
  <c r="K440" i="7"/>
  <c r="Q439" i="6"/>
  <c r="P439" i="6"/>
  <c r="I439" i="6"/>
  <c r="O436" i="6"/>
  <c r="S436" i="6" s="1"/>
  <c r="U436" i="6" s="1"/>
  <c r="N436" i="6"/>
  <c r="R436" i="6" s="1"/>
  <c r="T436" i="6" s="1"/>
  <c r="K438" i="6"/>
  <c r="M437" i="6"/>
  <c r="AC438" i="5"/>
  <c r="Z443" i="5"/>
  <c r="AA443" i="5"/>
  <c r="U438" i="5"/>
  <c r="AE437" i="5"/>
  <c r="AG437" i="5" s="1"/>
  <c r="AD437" i="5"/>
  <c r="AF437" i="5" s="1"/>
  <c r="W445" i="5"/>
  <c r="Y444" i="5"/>
  <c r="Q442" i="5"/>
  <c r="P442" i="5"/>
  <c r="S438" i="5"/>
  <c r="R438" i="5"/>
  <c r="K439" i="5"/>
  <c r="M444" i="5"/>
  <c r="O443" i="5"/>
  <c r="W438" i="4"/>
  <c r="Z437" i="4"/>
  <c r="O441" i="4"/>
  <c r="Q440" i="4"/>
  <c r="M438" i="4"/>
  <c r="U437" i="4"/>
  <c r="T437" i="4"/>
  <c r="S439" i="4"/>
  <c r="R439" i="4"/>
  <c r="K503" i="9" l="1"/>
  <c r="M502" i="9"/>
  <c r="Q441" i="9"/>
  <c r="I440" i="9"/>
  <c r="S439" i="9"/>
  <c r="U439" i="9" s="1"/>
  <c r="R439" i="9"/>
  <c r="T439" i="9" s="1"/>
  <c r="AB439" i="9"/>
  <c r="AD439" i="9" s="1"/>
  <c r="AC439" i="9"/>
  <c r="AA440" i="9"/>
  <c r="Y441" i="9"/>
  <c r="AE439" i="9"/>
  <c r="W440" i="9"/>
  <c r="P443" i="9"/>
  <c r="N501" i="9"/>
  <c r="O501" i="9"/>
  <c r="AC439" i="6"/>
  <c r="AB439" i="6"/>
  <c r="Y441" i="6"/>
  <c r="AA440" i="6"/>
  <c r="T439" i="8"/>
  <c r="P440" i="8"/>
  <c r="N443" i="8"/>
  <c r="O443" i="8"/>
  <c r="S440" i="8"/>
  <c r="R440" i="8"/>
  <c r="I441" i="8"/>
  <c r="K445" i="8"/>
  <c r="M444" i="8"/>
  <c r="U440" i="8"/>
  <c r="Q441" i="8"/>
  <c r="AO451" i="7"/>
  <c r="AN451" i="7"/>
  <c r="AS439" i="7"/>
  <c r="AU439" i="7" s="1"/>
  <c r="AI440" i="7"/>
  <c r="AR439" i="7"/>
  <c r="AT439" i="7" s="1"/>
  <c r="AK453" i="7"/>
  <c r="AM452" i="7"/>
  <c r="AP441" i="7"/>
  <c r="AQ440" i="7"/>
  <c r="M442" i="7"/>
  <c r="O441" i="7"/>
  <c r="W542" i="7"/>
  <c r="Y541" i="7"/>
  <c r="AB441" i="7"/>
  <c r="Q440" i="7"/>
  <c r="S440" i="7" s="1"/>
  <c r="P440" i="7"/>
  <c r="R440" i="7" s="1"/>
  <c r="AC440" i="7"/>
  <c r="K441" i="7"/>
  <c r="Z540" i="7"/>
  <c r="AA540" i="7"/>
  <c r="U440" i="7"/>
  <c r="AE439" i="7"/>
  <c r="AG439" i="7" s="1"/>
  <c r="AD439" i="7"/>
  <c r="AF439" i="7" s="1"/>
  <c r="Q440" i="6"/>
  <c r="P440" i="6"/>
  <c r="N437" i="6"/>
  <c r="R437" i="6" s="1"/>
  <c r="T437" i="6" s="1"/>
  <c r="O437" i="6"/>
  <c r="S437" i="6" s="1"/>
  <c r="U437" i="6" s="1"/>
  <c r="K439" i="6"/>
  <c r="M438" i="6"/>
  <c r="I440" i="6"/>
  <c r="AC439" i="5"/>
  <c r="AE438" i="5"/>
  <c r="AG438" i="5" s="1"/>
  <c r="U439" i="5"/>
  <c r="AD438" i="5"/>
  <c r="AF438" i="5" s="1"/>
  <c r="W446" i="5"/>
  <c r="Y445" i="5"/>
  <c r="AA444" i="5"/>
  <c r="Z444" i="5"/>
  <c r="Q443" i="5"/>
  <c r="P443" i="5"/>
  <c r="O444" i="5"/>
  <c r="M445" i="5"/>
  <c r="R439" i="5"/>
  <c r="S439" i="5"/>
  <c r="K440" i="5"/>
  <c r="W439" i="4"/>
  <c r="Z438" i="4"/>
  <c r="S440" i="4"/>
  <c r="R440" i="4"/>
  <c r="Q441" i="4"/>
  <c r="O442" i="4"/>
  <c r="U438" i="4"/>
  <c r="T438" i="4"/>
  <c r="M439" i="4"/>
  <c r="P444" i="9" l="1"/>
  <c r="AA441" i="9"/>
  <c r="Y442" i="9"/>
  <c r="Q442" i="9"/>
  <c r="AD440" i="9"/>
  <c r="AE440" i="9"/>
  <c r="W441" i="9"/>
  <c r="AB440" i="9"/>
  <c r="AC440" i="9"/>
  <c r="O502" i="9"/>
  <c r="N502" i="9"/>
  <c r="I441" i="9"/>
  <c r="S440" i="9"/>
  <c r="U440" i="9" s="1"/>
  <c r="R440" i="9"/>
  <c r="T440" i="9" s="1"/>
  <c r="K504" i="9"/>
  <c r="M503" i="9"/>
  <c r="AC440" i="6"/>
  <c r="AB440" i="6"/>
  <c r="AA441" i="6"/>
  <c r="Y442" i="6"/>
  <c r="Q442" i="8"/>
  <c r="I442" i="8"/>
  <c r="R441" i="8"/>
  <c r="S441" i="8"/>
  <c r="U441" i="8" s="1"/>
  <c r="K446" i="8"/>
  <c r="M445" i="8"/>
  <c r="P441" i="8"/>
  <c r="T440" i="8"/>
  <c r="O444" i="8"/>
  <c r="N444" i="8"/>
  <c r="AP442" i="7"/>
  <c r="AI441" i="7"/>
  <c r="AR440" i="7"/>
  <c r="AT440" i="7" s="1"/>
  <c r="AS440" i="7"/>
  <c r="AN452" i="7"/>
  <c r="AO452" i="7"/>
  <c r="AQ441" i="7"/>
  <c r="AU440" i="7"/>
  <c r="AK454" i="7"/>
  <c r="AM453" i="7"/>
  <c r="U441" i="7"/>
  <c r="AE440" i="7"/>
  <c r="AG440" i="7" s="1"/>
  <c r="AD440" i="7"/>
  <c r="AF440" i="7" s="1"/>
  <c r="K442" i="7"/>
  <c r="AA541" i="7"/>
  <c r="Z541" i="7"/>
  <c r="AC441" i="7"/>
  <c r="W543" i="7"/>
  <c r="Y542" i="7"/>
  <c r="P441" i="7"/>
  <c r="R441" i="7" s="1"/>
  <c r="Q441" i="7"/>
  <c r="S441" i="7" s="1"/>
  <c r="AB442" i="7"/>
  <c r="M443" i="7"/>
  <c r="O442" i="7"/>
  <c r="Q441" i="6"/>
  <c r="P441" i="6"/>
  <c r="O438" i="6"/>
  <c r="S438" i="6" s="1"/>
  <c r="U438" i="6" s="1"/>
  <c r="N438" i="6"/>
  <c r="R438" i="6" s="1"/>
  <c r="T438" i="6" s="1"/>
  <c r="K440" i="6"/>
  <c r="M439" i="6"/>
  <c r="I441" i="6"/>
  <c r="AC440" i="5"/>
  <c r="W447" i="5"/>
  <c r="Y446" i="5"/>
  <c r="AD439" i="5"/>
  <c r="AF439" i="5" s="1"/>
  <c r="U440" i="5"/>
  <c r="AE439" i="5"/>
  <c r="AG439" i="5" s="1"/>
  <c r="Z445" i="5"/>
  <c r="AA445" i="5"/>
  <c r="M446" i="5"/>
  <c r="O445" i="5"/>
  <c r="K441" i="5"/>
  <c r="R440" i="5"/>
  <c r="S440" i="5"/>
  <c r="Q444" i="5"/>
  <c r="P444" i="5"/>
  <c r="W440" i="4"/>
  <c r="Z439" i="4"/>
  <c r="T439" i="4"/>
  <c r="M440" i="4"/>
  <c r="U439" i="4"/>
  <c r="Q442" i="4"/>
  <c r="O443" i="4"/>
  <c r="R441" i="4"/>
  <c r="S441" i="4"/>
  <c r="AA442" i="9" l="1"/>
  <c r="Y443" i="9"/>
  <c r="AB441" i="9"/>
  <c r="AC441" i="9"/>
  <c r="N503" i="9"/>
  <c r="O503" i="9"/>
  <c r="I442" i="9"/>
  <c r="S441" i="9"/>
  <c r="U441" i="9" s="1"/>
  <c r="R441" i="9"/>
  <c r="T441" i="9" s="1"/>
  <c r="Q443" i="9"/>
  <c r="P445" i="9"/>
  <c r="K505" i="9"/>
  <c r="M504" i="9"/>
  <c r="AD441" i="9"/>
  <c r="AE441" i="9"/>
  <c r="W442" i="9"/>
  <c r="Y443" i="6"/>
  <c r="AA442" i="6"/>
  <c r="AC441" i="6"/>
  <c r="AB441" i="6"/>
  <c r="T441" i="8"/>
  <c r="P442" i="8"/>
  <c r="N445" i="8"/>
  <c r="O445" i="8"/>
  <c r="S442" i="8"/>
  <c r="I443" i="8"/>
  <c r="R442" i="8"/>
  <c r="K447" i="8"/>
  <c r="M446" i="8"/>
  <c r="U442" i="8"/>
  <c r="Q443" i="8"/>
  <c r="AO453" i="7"/>
  <c r="AN453" i="7"/>
  <c r="AS441" i="7"/>
  <c r="AU441" i="7" s="1"/>
  <c r="AI442" i="7"/>
  <c r="AR441" i="7"/>
  <c r="AT441" i="7" s="1"/>
  <c r="AQ442" i="7"/>
  <c r="AK455" i="7"/>
  <c r="AM454" i="7"/>
  <c r="AP443" i="7"/>
  <c r="K443" i="7"/>
  <c r="AB443" i="7"/>
  <c r="Z542" i="7"/>
  <c r="AA542" i="7"/>
  <c r="Q442" i="7"/>
  <c r="S442" i="7" s="1"/>
  <c r="P442" i="7"/>
  <c r="R442" i="7" s="1"/>
  <c r="W544" i="7"/>
  <c r="Y543" i="7"/>
  <c r="M444" i="7"/>
  <c r="O443" i="7"/>
  <c r="AG441" i="7"/>
  <c r="AC442" i="7"/>
  <c r="U442" i="7"/>
  <c r="AE441" i="7"/>
  <c r="AD441" i="7"/>
  <c r="AF441" i="7" s="1"/>
  <c r="Q442" i="6"/>
  <c r="P442" i="6"/>
  <c r="N439" i="6"/>
  <c r="R439" i="6" s="1"/>
  <c r="T439" i="6" s="1"/>
  <c r="O439" i="6"/>
  <c r="S439" i="6" s="1"/>
  <c r="U439" i="6" s="1"/>
  <c r="I442" i="6"/>
  <c r="K441" i="6"/>
  <c r="M440" i="6"/>
  <c r="AC441" i="5"/>
  <c r="AD440" i="5"/>
  <c r="AF440" i="5" s="1"/>
  <c r="U441" i="5"/>
  <c r="AE440" i="5"/>
  <c r="AG440" i="5" s="1"/>
  <c r="Z446" i="5"/>
  <c r="AA446" i="5"/>
  <c r="Y447" i="5"/>
  <c r="W448" i="5"/>
  <c r="K442" i="5"/>
  <c r="S441" i="5"/>
  <c r="R441" i="5"/>
  <c r="P445" i="5"/>
  <c r="Q445" i="5"/>
  <c r="M447" i="5"/>
  <c r="O446" i="5"/>
  <c r="W441" i="4"/>
  <c r="Z440" i="4"/>
  <c r="S442" i="4"/>
  <c r="R442" i="4"/>
  <c r="M441" i="4"/>
  <c r="U440" i="4"/>
  <c r="T440" i="4"/>
  <c r="O444" i="4"/>
  <c r="Q443" i="4"/>
  <c r="W443" i="9" l="1"/>
  <c r="Q444" i="9"/>
  <c r="O504" i="9"/>
  <c r="N504" i="9"/>
  <c r="I443" i="9"/>
  <c r="S442" i="9"/>
  <c r="U442" i="9" s="1"/>
  <c r="R442" i="9"/>
  <c r="T442" i="9" s="1"/>
  <c r="K506" i="9"/>
  <c r="M505" i="9"/>
  <c r="AA443" i="9"/>
  <c r="Y444" i="9"/>
  <c r="P446" i="9"/>
  <c r="AB442" i="9"/>
  <c r="AD442" i="9" s="1"/>
  <c r="AC442" i="9"/>
  <c r="AE442" i="9" s="1"/>
  <c r="AB442" i="6"/>
  <c r="AC442" i="6"/>
  <c r="Y444" i="6"/>
  <c r="AA443" i="6"/>
  <c r="K448" i="8"/>
  <c r="M447" i="8"/>
  <c r="Q444" i="8"/>
  <c r="U443" i="8"/>
  <c r="I444" i="8"/>
  <c r="R443" i="8"/>
  <c r="S443" i="8"/>
  <c r="P443" i="8"/>
  <c r="T442" i="8"/>
  <c r="O446" i="8"/>
  <c r="N446" i="8"/>
  <c r="AS442" i="7"/>
  <c r="AI443" i="7"/>
  <c r="AR442" i="7"/>
  <c r="AT442" i="7" s="1"/>
  <c r="AP444" i="7"/>
  <c r="AQ443" i="7"/>
  <c r="AU442" i="7"/>
  <c r="AK456" i="7"/>
  <c r="AM455" i="7"/>
  <c r="AN454" i="7"/>
  <c r="AO454" i="7"/>
  <c r="W545" i="7"/>
  <c r="Y544" i="7"/>
  <c r="K444" i="7"/>
  <c r="P443" i="7"/>
  <c r="R443" i="7" s="1"/>
  <c r="Q443" i="7"/>
  <c r="S443" i="7" s="1"/>
  <c r="U443" i="7"/>
  <c r="AE442" i="7"/>
  <c r="AG442" i="7" s="1"/>
  <c r="AD442" i="7"/>
  <c r="AF442" i="7" s="1"/>
  <c r="M445" i="7"/>
  <c r="O444" i="7"/>
  <c r="AB444" i="7"/>
  <c r="AC443" i="7"/>
  <c r="AA543" i="7"/>
  <c r="Z543" i="7"/>
  <c r="Q443" i="6"/>
  <c r="P443" i="6"/>
  <c r="K442" i="6"/>
  <c r="M441" i="6"/>
  <c r="I443" i="6"/>
  <c r="O440" i="6"/>
  <c r="S440" i="6" s="1"/>
  <c r="U440" i="6" s="1"/>
  <c r="N440" i="6"/>
  <c r="R440" i="6" s="1"/>
  <c r="T440" i="6" s="1"/>
  <c r="AC442" i="5"/>
  <c r="AA447" i="5"/>
  <c r="Z447" i="5"/>
  <c r="U442" i="5"/>
  <c r="AE441" i="5"/>
  <c r="AG441" i="5" s="1"/>
  <c r="AD441" i="5"/>
  <c r="AF441" i="5" s="1"/>
  <c r="W449" i="5"/>
  <c r="Y448" i="5"/>
  <c r="Q446" i="5"/>
  <c r="P446" i="5"/>
  <c r="M448" i="5"/>
  <c r="O447" i="5"/>
  <c r="S442" i="5"/>
  <c r="R442" i="5"/>
  <c r="K443" i="5"/>
  <c r="W442" i="4"/>
  <c r="Z441" i="4"/>
  <c r="M442" i="4"/>
  <c r="U441" i="4"/>
  <c r="T441" i="4"/>
  <c r="S443" i="4"/>
  <c r="R443" i="4"/>
  <c r="O445" i="4"/>
  <c r="Q444" i="4"/>
  <c r="P447" i="9" l="1"/>
  <c r="I444" i="9"/>
  <c r="S443" i="9"/>
  <c r="U443" i="9" s="1"/>
  <c r="R443" i="9"/>
  <c r="T443" i="9" s="1"/>
  <c r="K507" i="9"/>
  <c r="M506" i="9"/>
  <c r="W444" i="9"/>
  <c r="AA444" i="9"/>
  <c r="Y445" i="9"/>
  <c r="N505" i="9"/>
  <c r="O505" i="9"/>
  <c r="AB443" i="9"/>
  <c r="AD443" i="9" s="1"/>
  <c r="AC443" i="9"/>
  <c r="AE443" i="9" s="1"/>
  <c r="Q445" i="9"/>
  <c r="AC443" i="6"/>
  <c r="AB443" i="6"/>
  <c r="Y445" i="6"/>
  <c r="AA444" i="6"/>
  <c r="Q445" i="8"/>
  <c r="N447" i="8"/>
  <c r="O447" i="8"/>
  <c r="T443" i="8"/>
  <c r="P444" i="8"/>
  <c r="S444" i="8"/>
  <c r="U444" i="8" s="1"/>
  <c r="R444" i="8"/>
  <c r="I445" i="8"/>
  <c r="K449" i="8"/>
  <c r="M448" i="8"/>
  <c r="AK457" i="7"/>
  <c r="AM456" i="7"/>
  <c r="AP445" i="7"/>
  <c r="AQ444" i="7"/>
  <c r="AS443" i="7"/>
  <c r="AU443" i="7" s="1"/>
  <c r="AI444" i="7"/>
  <c r="AR443" i="7"/>
  <c r="AT443" i="7" s="1"/>
  <c r="AO455" i="7"/>
  <c r="AN455" i="7"/>
  <c r="K445" i="7"/>
  <c r="S444" i="7"/>
  <c r="Q444" i="7"/>
  <c r="P444" i="7"/>
  <c r="R444" i="7" s="1"/>
  <c r="U444" i="7"/>
  <c r="AE443" i="7"/>
  <c r="AG443" i="7" s="1"/>
  <c r="AD443" i="7"/>
  <c r="AF443" i="7" s="1"/>
  <c r="AB445" i="7"/>
  <c r="Z544" i="7"/>
  <c r="AA544" i="7"/>
  <c r="W546" i="7"/>
  <c r="Y545" i="7"/>
  <c r="AC444" i="7"/>
  <c r="M446" i="7"/>
  <c r="O445" i="7"/>
  <c r="Q444" i="6"/>
  <c r="P444" i="6"/>
  <c r="I444" i="6"/>
  <c r="N441" i="6"/>
  <c r="R441" i="6" s="1"/>
  <c r="T441" i="6" s="1"/>
  <c r="O441" i="6"/>
  <c r="S441" i="6" s="1"/>
  <c r="U441" i="6" s="1"/>
  <c r="K443" i="6"/>
  <c r="M442" i="6"/>
  <c r="AC443" i="5"/>
  <c r="AE442" i="5"/>
  <c r="AG442" i="5" s="1"/>
  <c r="U443" i="5"/>
  <c r="AD442" i="5"/>
  <c r="AF442" i="5" s="1"/>
  <c r="W450" i="5"/>
  <c r="Y449" i="5"/>
  <c r="Z448" i="5"/>
  <c r="AA448" i="5"/>
  <c r="Q447" i="5"/>
  <c r="P447" i="5"/>
  <c r="R443" i="5"/>
  <c r="K444" i="5"/>
  <c r="S443" i="5"/>
  <c r="O448" i="5"/>
  <c r="M449" i="5"/>
  <c r="W443" i="4"/>
  <c r="Z442" i="4"/>
  <c r="S444" i="4"/>
  <c r="R444" i="4"/>
  <c r="Q445" i="4"/>
  <c r="O446" i="4"/>
  <c r="U442" i="4"/>
  <c r="T442" i="4"/>
  <c r="M443" i="4"/>
  <c r="W445" i="9" l="1"/>
  <c r="P448" i="9"/>
  <c r="AA445" i="9"/>
  <c r="Y446" i="9"/>
  <c r="O506" i="9"/>
  <c r="N506" i="9"/>
  <c r="I445" i="9"/>
  <c r="S444" i="9"/>
  <c r="U444" i="9" s="1"/>
  <c r="R444" i="9"/>
  <c r="T444" i="9" s="1"/>
  <c r="AB444" i="9"/>
  <c r="AD444" i="9" s="1"/>
  <c r="AC444" i="9"/>
  <c r="AE444" i="9" s="1"/>
  <c r="K508" i="9"/>
  <c r="M507" i="9"/>
  <c r="Q446" i="9"/>
  <c r="AC444" i="6"/>
  <c r="AB444" i="6"/>
  <c r="AA445" i="6"/>
  <c r="Y446" i="6"/>
  <c r="O448" i="8"/>
  <c r="N448" i="8"/>
  <c r="K450" i="8"/>
  <c r="M449" i="8"/>
  <c r="P445" i="8"/>
  <c r="T444" i="8"/>
  <c r="Q446" i="8"/>
  <c r="I446" i="8"/>
  <c r="R445" i="8"/>
  <c r="S445" i="8"/>
  <c r="U445" i="8" s="1"/>
  <c r="AP446" i="7"/>
  <c r="AI445" i="7"/>
  <c r="AR444" i="7"/>
  <c r="AT444" i="7" s="1"/>
  <c r="AS444" i="7"/>
  <c r="AN456" i="7"/>
  <c r="AO456" i="7"/>
  <c r="AQ445" i="7"/>
  <c r="AU444" i="7"/>
  <c r="AK458" i="7"/>
  <c r="AM457" i="7"/>
  <c r="AC445" i="7"/>
  <c r="P445" i="7"/>
  <c r="R445" i="7" s="1"/>
  <c r="Q445" i="7"/>
  <c r="AA545" i="7"/>
  <c r="Z545" i="7"/>
  <c r="U445" i="7"/>
  <c r="AE444" i="7"/>
  <c r="AG444" i="7" s="1"/>
  <c r="AD444" i="7"/>
  <c r="AF444" i="7" s="1"/>
  <c r="S445" i="7"/>
  <c r="K446" i="7"/>
  <c r="M447" i="7"/>
  <c r="O446" i="7"/>
  <c r="W547" i="7"/>
  <c r="Y546" i="7"/>
  <c r="AB446" i="7"/>
  <c r="Q445" i="6"/>
  <c r="P445" i="6"/>
  <c r="O442" i="6"/>
  <c r="S442" i="6" s="1"/>
  <c r="U442" i="6" s="1"/>
  <c r="N442" i="6"/>
  <c r="R442" i="6" s="1"/>
  <c r="T442" i="6" s="1"/>
  <c r="K444" i="6"/>
  <c r="M443" i="6"/>
  <c r="I445" i="6"/>
  <c r="AC444" i="5"/>
  <c r="W451" i="5"/>
  <c r="Y450" i="5"/>
  <c r="AD443" i="5"/>
  <c r="AF443" i="5" s="1"/>
  <c r="U444" i="5"/>
  <c r="AE443" i="5"/>
  <c r="AG443" i="5" s="1"/>
  <c r="AA449" i="5"/>
  <c r="Z449" i="5"/>
  <c r="M450" i="5"/>
  <c r="O449" i="5"/>
  <c r="K445" i="5"/>
  <c r="S444" i="5"/>
  <c r="R444" i="5"/>
  <c r="Q448" i="5"/>
  <c r="P448" i="5"/>
  <c r="W444" i="4"/>
  <c r="Z443" i="4"/>
  <c r="T443" i="4"/>
  <c r="M444" i="4"/>
  <c r="U443" i="4"/>
  <c r="R445" i="4"/>
  <c r="S445" i="4"/>
  <c r="Q446" i="4"/>
  <c r="O447" i="4"/>
  <c r="K509" i="9" l="1"/>
  <c r="M508" i="9"/>
  <c r="AA446" i="9"/>
  <c r="Y447" i="9"/>
  <c r="W446" i="9"/>
  <c r="N507" i="9"/>
  <c r="O507" i="9"/>
  <c r="P449" i="9"/>
  <c r="Q447" i="9"/>
  <c r="I446" i="9"/>
  <c r="S445" i="9"/>
  <c r="U445" i="9" s="1"/>
  <c r="R445" i="9"/>
  <c r="T445" i="9" s="1"/>
  <c r="AB445" i="9"/>
  <c r="AD445" i="9" s="1"/>
  <c r="AC445" i="9"/>
  <c r="AE445" i="9" s="1"/>
  <c r="Y447" i="6"/>
  <c r="AA446" i="6"/>
  <c r="AC445" i="6"/>
  <c r="AB445" i="6"/>
  <c r="N449" i="8"/>
  <c r="O449" i="8"/>
  <c r="Q447" i="8"/>
  <c r="K451" i="8"/>
  <c r="M450" i="8"/>
  <c r="S446" i="8"/>
  <c r="U446" i="8" s="1"/>
  <c r="I447" i="8"/>
  <c r="R446" i="8"/>
  <c r="T445" i="8"/>
  <c r="P446" i="8"/>
  <c r="AO457" i="7"/>
  <c r="AN457" i="7"/>
  <c r="AS445" i="7"/>
  <c r="AU445" i="7" s="1"/>
  <c r="AI446" i="7"/>
  <c r="AR445" i="7"/>
  <c r="AT445" i="7" s="1"/>
  <c r="AQ446" i="7"/>
  <c r="AK459" i="7"/>
  <c r="AM458" i="7"/>
  <c r="AP447" i="7"/>
  <c r="W548" i="7"/>
  <c r="Y547" i="7"/>
  <c r="U446" i="7"/>
  <c r="AE445" i="7"/>
  <c r="AG445" i="7" s="1"/>
  <c r="AD445" i="7"/>
  <c r="AF445" i="7" s="1"/>
  <c r="Z546" i="7"/>
  <c r="AA546" i="7"/>
  <c r="K447" i="7"/>
  <c r="AB447" i="7"/>
  <c r="Q446" i="7"/>
  <c r="S446" i="7" s="1"/>
  <c r="P446" i="7"/>
  <c r="R446" i="7" s="1"/>
  <c r="M448" i="7"/>
  <c r="O447" i="7"/>
  <c r="AC446" i="7"/>
  <c r="Q446" i="6"/>
  <c r="P446" i="6"/>
  <c r="N443" i="6"/>
  <c r="R443" i="6" s="1"/>
  <c r="T443" i="6" s="1"/>
  <c r="O443" i="6"/>
  <c r="S443" i="6" s="1"/>
  <c r="U443" i="6" s="1"/>
  <c r="I446" i="6"/>
  <c r="K445" i="6"/>
  <c r="M444" i="6"/>
  <c r="AC445" i="5"/>
  <c r="AD444" i="5"/>
  <c r="AF444" i="5" s="1"/>
  <c r="U445" i="5"/>
  <c r="AE444" i="5"/>
  <c r="AG444" i="5" s="1"/>
  <c r="Z450" i="5"/>
  <c r="AA450" i="5"/>
  <c r="Y451" i="5"/>
  <c r="W452" i="5"/>
  <c r="P449" i="5"/>
  <c r="Q449" i="5"/>
  <c r="K446" i="5"/>
  <c r="S445" i="5"/>
  <c r="R445" i="5"/>
  <c r="M451" i="5"/>
  <c r="O450" i="5"/>
  <c r="W445" i="4"/>
  <c r="Z444" i="4"/>
  <c r="O448" i="4"/>
  <c r="Q447" i="4"/>
  <c r="M445" i="4"/>
  <c r="U444" i="4"/>
  <c r="T444" i="4"/>
  <c r="S446" i="4"/>
  <c r="R446" i="4"/>
  <c r="Y448" i="9" l="1"/>
  <c r="AA447" i="9"/>
  <c r="P450" i="9"/>
  <c r="AE446" i="9"/>
  <c r="W447" i="9"/>
  <c r="AB446" i="9"/>
  <c r="AD446" i="9" s="1"/>
  <c r="AC446" i="9"/>
  <c r="I447" i="9"/>
  <c r="S446" i="9"/>
  <c r="U446" i="9" s="1"/>
  <c r="R446" i="9"/>
  <c r="T446" i="9" s="1"/>
  <c r="O508" i="9"/>
  <c r="N508" i="9"/>
  <c r="Q448" i="9"/>
  <c r="K510" i="9"/>
  <c r="M509" i="9"/>
  <c r="AB446" i="6"/>
  <c r="AC446" i="6"/>
  <c r="Y448" i="6"/>
  <c r="AA447" i="6"/>
  <c r="Q448" i="8"/>
  <c r="P447" i="8"/>
  <c r="T446" i="8"/>
  <c r="I448" i="8"/>
  <c r="R447" i="8"/>
  <c r="S447" i="8"/>
  <c r="U447" i="8" s="1"/>
  <c r="O450" i="8"/>
  <c r="N450" i="8"/>
  <c r="K452" i="8"/>
  <c r="M451" i="8"/>
  <c r="AK460" i="7"/>
  <c r="AM459" i="7"/>
  <c r="AS446" i="7"/>
  <c r="AR446" i="7"/>
  <c r="AT446" i="7" s="1"/>
  <c r="AI447" i="7"/>
  <c r="AP448" i="7"/>
  <c r="AU446" i="7"/>
  <c r="AQ447" i="7"/>
  <c r="AN458" i="7"/>
  <c r="AO458" i="7"/>
  <c r="M449" i="7"/>
  <c r="O448" i="7"/>
  <c r="AB448" i="7"/>
  <c r="P447" i="7"/>
  <c r="R447" i="7" s="1"/>
  <c r="Q447" i="7"/>
  <c r="AC447" i="7"/>
  <c r="AA547" i="7"/>
  <c r="Z547" i="7"/>
  <c r="U447" i="7"/>
  <c r="AE446" i="7"/>
  <c r="AG446" i="7" s="1"/>
  <c r="AD446" i="7"/>
  <c r="AF446" i="7" s="1"/>
  <c r="S447" i="7"/>
  <c r="K448" i="7"/>
  <c r="W549" i="7"/>
  <c r="Y548" i="7"/>
  <c r="Q447" i="6"/>
  <c r="P447" i="6"/>
  <c r="I447" i="6"/>
  <c r="O444" i="6"/>
  <c r="S444" i="6" s="1"/>
  <c r="U444" i="6" s="1"/>
  <c r="N444" i="6"/>
  <c r="R444" i="6" s="1"/>
  <c r="T444" i="6" s="1"/>
  <c r="K446" i="6"/>
  <c r="M445" i="6"/>
  <c r="AC446" i="5"/>
  <c r="W453" i="5"/>
  <c r="Y452" i="5"/>
  <c r="AA451" i="5"/>
  <c r="Z451" i="5"/>
  <c r="U446" i="5"/>
  <c r="AE445" i="5"/>
  <c r="AG445" i="5" s="1"/>
  <c r="AD445" i="5"/>
  <c r="AF445" i="5" s="1"/>
  <c r="S446" i="5"/>
  <c r="R446" i="5"/>
  <c r="K447" i="5"/>
  <c r="Q450" i="5"/>
  <c r="P450" i="5"/>
  <c r="M452" i="5"/>
  <c r="O451" i="5"/>
  <c r="W446" i="4"/>
  <c r="Z445" i="4"/>
  <c r="M446" i="4"/>
  <c r="U445" i="4"/>
  <c r="T445" i="4"/>
  <c r="S447" i="4"/>
  <c r="R447" i="4"/>
  <c r="Q448" i="4"/>
  <c r="O449" i="4"/>
  <c r="Q449" i="9" l="1"/>
  <c r="AD447" i="9"/>
  <c r="AE447" i="9"/>
  <c r="W448" i="9"/>
  <c r="P451" i="9"/>
  <c r="I448" i="9"/>
  <c r="S447" i="9"/>
  <c r="U447" i="9" s="1"/>
  <c r="R447" i="9"/>
  <c r="T447" i="9" s="1"/>
  <c r="N509" i="9"/>
  <c r="O509" i="9"/>
  <c r="AB447" i="9"/>
  <c r="AC447" i="9"/>
  <c r="K511" i="9"/>
  <c r="M510" i="9"/>
  <c r="AA448" i="9"/>
  <c r="Y449" i="9"/>
  <c r="AC447" i="6"/>
  <c r="AB447" i="6"/>
  <c r="Y449" i="6"/>
  <c r="AA448" i="6"/>
  <c r="N451" i="8"/>
  <c r="O451" i="8"/>
  <c r="T447" i="8"/>
  <c r="P448" i="8"/>
  <c r="K453" i="8"/>
  <c r="M452" i="8"/>
  <c r="S448" i="8"/>
  <c r="U448" i="8" s="1"/>
  <c r="R448" i="8"/>
  <c r="I449" i="8"/>
  <c r="Q449" i="8"/>
  <c r="AP449" i="7"/>
  <c r="AO459" i="7"/>
  <c r="AN459" i="7"/>
  <c r="AU447" i="7"/>
  <c r="AQ448" i="7"/>
  <c r="AS447" i="7"/>
  <c r="AR447" i="7"/>
  <c r="AT447" i="7" s="1"/>
  <c r="AI448" i="7"/>
  <c r="AK461" i="7"/>
  <c r="AM460" i="7"/>
  <c r="Z548" i="7"/>
  <c r="AA548" i="7"/>
  <c r="Q448" i="7"/>
  <c r="S448" i="7" s="1"/>
  <c r="P448" i="7"/>
  <c r="R448" i="7"/>
  <c r="K449" i="7"/>
  <c r="W550" i="7"/>
  <c r="Y549" i="7"/>
  <c r="O449" i="7"/>
  <c r="M450" i="7"/>
  <c r="U448" i="7"/>
  <c r="AE447" i="7"/>
  <c r="AG447" i="7" s="1"/>
  <c r="AD447" i="7"/>
  <c r="AF447" i="7" s="1"/>
  <c r="AC448" i="7"/>
  <c r="AB449" i="7"/>
  <c r="Q448" i="6"/>
  <c r="P448" i="6"/>
  <c r="N445" i="6"/>
  <c r="R445" i="6" s="1"/>
  <c r="T445" i="6" s="1"/>
  <c r="O445" i="6"/>
  <c r="S445" i="6" s="1"/>
  <c r="U445" i="6" s="1"/>
  <c r="I448" i="6"/>
  <c r="K447" i="6"/>
  <c r="M446" i="6"/>
  <c r="AC447" i="5"/>
  <c r="Z452" i="5"/>
  <c r="AA452" i="5"/>
  <c r="AD446" i="5"/>
  <c r="AF446" i="5" s="1"/>
  <c r="U447" i="5"/>
  <c r="AE446" i="5"/>
  <c r="AG446" i="5" s="1"/>
  <c r="W454" i="5"/>
  <c r="Y453" i="5"/>
  <c r="Q451" i="5"/>
  <c r="P451" i="5"/>
  <c r="R447" i="5"/>
  <c r="K448" i="5"/>
  <c r="S447" i="5"/>
  <c r="O452" i="5"/>
  <c r="M453" i="5"/>
  <c r="W447" i="4"/>
  <c r="Z446" i="4"/>
  <c r="Q449" i="4"/>
  <c r="O450" i="4"/>
  <c r="S448" i="4"/>
  <c r="R448" i="4"/>
  <c r="U446" i="4"/>
  <c r="T446" i="4"/>
  <c r="M447" i="4"/>
  <c r="I449" i="9" l="1"/>
  <c r="S448" i="9"/>
  <c r="U448" i="9" s="1"/>
  <c r="R448" i="9"/>
  <c r="T448" i="9" s="1"/>
  <c r="Y450" i="9"/>
  <c r="AA449" i="9"/>
  <c r="O510" i="9"/>
  <c r="N510" i="9"/>
  <c r="K512" i="9"/>
  <c r="M511" i="9"/>
  <c r="P452" i="9"/>
  <c r="AB448" i="9"/>
  <c r="AD448" i="9" s="1"/>
  <c r="AC448" i="9"/>
  <c r="W449" i="9"/>
  <c r="AE448" i="9"/>
  <c r="Q450" i="9"/>
  <c r="AC448" i="6"/>
  <c r="AB448" i="6"/>
  <c r="AA449" i="6"/>
  <c r="Y450" i="6"/>
  <c r="P449" i="8"/>
  <c r="T448" i="8"/>
  <c r="Q450" i="8"/>
  <c r="U449" i="8"/>
  <c r="O452" i="8"/>
  <c r="N452" i="8"/>
  <c r="I450" i="8"/>
  <c r="R449" i="8"/>
  <c r="S449" i="8"/>
  <c r="K454" i="8"/>
  <c r="M453" i="8"/>
  <c r="AN460" i="7"/>
  <c r="AO460" i="7"/>
  <c r="AI449" i="7"/>
  <c r="AR448" i="7"/>
  <c r="AT448" i="7" s="1"/>
  <c r="AS448" i="7"/>
  <c r="AK462" i="7"/>
  <c r="AM461" i="7"/>
  <c r="AQ449" i="7"/>
  <c r="AU448" i="7"/>
  <c r="AP450" i="7"/>
  <c r="U449" i="7"/>
  <c r="AE448" i="7"/>
  <c r="AG448" i="7" s="1"/>
  <c r="AD448" i="7"/>
  <c r="AF448" i="7" s="1"/>
  <c r="W551" i="7"/>
  <c r="Y550" i="7"/>
  <c r="Q449" i="7"/>
  <c r="P449" i="7"/>
  <c r="AC449" i="7"/>
  <c r="M451" i="7"/>
  <c r="O450" i="7"/>
  <c r="R449" i="7"/>
  <c r="K450" i="7"/>
  <c r="S449" i="7"/>
  <c r="AB450" i="7"/>
  <c r="AA549" i="7"/>
  <c r="Z549" i="7"/>
  <c r="Q449" i="6"/>
  <c r="P449" i="6"/>
  <c r="K448" i="6"/>
  <c r="M447" i="6"/>
  <c r="O446" i="6"/>
  <c r="S446" i="6" s="1"/>
  <c r="U446" i="6" s="1"/>
  <c r="N446" i="6"/>
  <c r="R446" i="6" s="1"/>
  <c r="T446" i="6" s="1"/>
  <c r="I449" i="6"/>
  <c r="AC448" i="5"/>
  <c r="AE447" i="5"/>
  <c r="AG447" i="5" s="1"/>
  <c r="AD447" i="5"/>
  <c r="AF447" i="5" s="1"/>
  <c r="U448" i="5"/>
  <c r="AA453" i="5"/>
  <c r="Z453" i="5"/>
  <c r="W455" i="5"/>
  <c r="Y454" i="5"/>
  <c r="K449" i="5"/>
  <c r="S448" i="5"/>
  <c r="R448" i="5"/>
  <c r="M454" i="5"/>
  <c r="O453" i="5"/>
  <c r="Q452" i="5"/>
  <c r="P452" i="5"/>
  <c r="W448" i="4"/>
  <c r="Z447" i="4"/>
  <c r="T447" i="4"/>
  <c r="M448" i="4"/>
  <c r="U447" i="4"/>
  <c r="Q450" i="4"/>
  <c r="O451" i="4"/>
  <c r="R449" i="4"/>
  <c r="S449" i="4"/>
  <c r="Y451" i="9" l="1"/>
  <c r="AA450" i="9"/>
  <c r="AE449" i="9"/>
  <c r="W450" i="9"/>
  <c r="K513" i="9"/>
  <c r="M512" i="9"/>
  <c r="Q451" i="9"/>
  <c r="P453" i="9"/>
  <c r="N511" i="9"/>
  <c r="O511" i="9"/>
  <c r="AB449" i="9"/>
  <c r="AD449" i="9" s="1"/>
  <c r="AC449" i="9"/>
  <c r="I450" i="9"/>
  <c r="S449" i="9"/>
  <c r="U449" i="9" s="1"/>
  <c r="R449" i="9"/>
  <c r="T449" i="9" s="1"/>
  <c r="Y451" i="6"/>
  <c r="AA450" i="6"/>
  <c r="AC449" i="6"/>
  <c r="AB449" i="6"/>
  <c r="N453" i="8"/>
  <c r="O453" i="8"/>
  <c r="S450" i="8"/>
  <c r="U450" i="8" s="1"/>
  <c r="I451" i="8"/>
  <c r="R450" i="8"/>
  <c r="Q451" i="8"/>
  <c r="K455" i="8"/>
  <c r="M454" i="8"/>
  <c r="T449" i="8"/>
  <c r="P450" i="8"/>
  <c r="AO461" i="7"/>
  <c r="AN461" i="7"/>
  <c r="AS449" i="7"/>
  <c r="AU449" i="7" s="1"/>
  <c r="AR449" i="7"/>
  <c r="AT449" i="7" s="1"/>
  <c r="AI450" i="7"/>
  <c r="AQ450" i="7"/>
  <c r="AP451" i="7"/>
  <c r="AK463" i="7"/>
  <c r="AM462" i="7"/>
  <c r="W552" i="7"/>
  <c r="Y551" i="7"/>
  <c r="AB451" i="7"/>
  <c r="P450" i="7"/>
  <c r="Q450" i="7"/>
  <c r="S450" i="7" s="1"/>
  <c r="M452" i="7"/>
  <c r="O451" i="7"/>
  <c r="R450" i="7"/>
  <c r="K451" i="7"/>
  <c r="AC450" i="7"/>
  <c r="Z550" i="7"/>
  <c r="AA550" i="7"/>
  <c r="U450" i="7"/>
  <c r="AE449" i="7"/>
  <c r="AG449" i="7" s="1"/>
  <c r="AD449" i="7"/>
  <c r="AF449" i="7" s="1"/>
  <c r="Q450" i="6"/>
  <c r="P450" i="6"/>
  <c r="I450" i="6"/>
  <c r="N447" i="6"/>
  <c r="R447" i="6" s="1"/>
  <c r="T447" i="6" s="1"/>
  <c r="O447" i="6"/>
  <c r="S447" i="6" s="1"/>
  <c r="U447" i="6" s="1"/>
  <c r="K449" i="6"/>
  <c r="M448" i="6"/>
  <c r="AC449" i="5"/>
  <c r="U449" i="5"/>
  <c r="AD448" i="5"/>
  <c r="AF448" i="5" s="1"/>
  <c r="AE448" i="5"/>
  <c r="AG448" i="5" s="1"/>
  <c r="Y455" i="5"/>
  <c r="W456" i="5"/>
  <c r="Z454" i="5"/>
  <c r="AA454" i="5"/>
  <c r="M455" i="5"/>
  <c r="O454" i="5"/>
  <c r="P453" i="5"/>
  <c r="Q453" i="5"/>
  <c r="K450" i="5"/>
  <c r="S449" i="5"/>
  <c r="R449" i="5"/>
  <c r="W449" i="4"/>
  <c r="Z448" i="4"/>
  <c r="O452" i="4"/>
  <c r="Q451" i="4"/>
  <c r="S450" i="4"/>
  <c r="R450" i="4"/>
  <c r="M449" i="4"/>
  <c r="U448" i="4"/>
  <c r="T448" i="4"/>
  <c r="I451" i="9" l="1"/>
  <c r="S450" i="9"/>
  <c r="U450" i="9" s="1"/>
  <c r="R450" i="9"/>
  <c r="T450" i="9" s="1"/>
  <c r="Q452" i="9"/>
  <c r="P454" i="9"/>
  <c r="O512" i="9"/>
  <c r="N512" i="9"/>
  <c r="M513" i="9"/>
  <c r="K514" i="9"/>
  <c r="AB450" i="9"/>
  <c r="AD450" i="9" s="1"/>
  <c r="AC450" i="9"/>
  <c r="W451" i="9"/>
  <c r="AE450" i="9"/>
  <c r="Y452" i="9"/>
  <c r="AA451" i="9"/>
  <c r="AB450" i="6"/>
  <c r="AC450" i="6"/>
  <c r="Y452" i="6"/>
  <c r="AA451" i="6"/>
  <c r="I452" i="8"/>
  <c r="R451" i="8"/>
  <c r="S451" i="8"/>
  <c r="P451" i="8"/>
  <c r="T450" i="8"/>
  <c r="Q452" i="8"/>
  <c r="U451" i="8"/>
  <c r="K456" i="8"/>
  <c r="M455" i="8"/>
  <c r="O454" i="8"/>
  <c r="N454" i="8"/>
  <c r="AM463" i="7"/>
  <c r="AK464" i="7"/>
  <c r="AP452" i="7"/>
  <c r="AS450" i="7"/>
  <c r="AU450" i="7" s="1"/>
  <c r="AR450" i="7"/>
  <c r="AT450" i="7" s="1"/>
  <c r="AI451" i="7"/>
  <c r="AN462" i="7"/>
  <c r="AO462" i="7"/>
  <c r="AQ451" i="7"/>
  <c r="M453" i="7"/>
  <c r="O452" i="7"/>
  <c r="U451" i="7"/>
  <c r="AE450" i="7"/>
  <c r="AG450" i="7" s="1"/>
  <c r="AD450" i="7"/>
  <c r="AF450" i="7" s="1"/>
  <c r="AC451" i="7"/>
  <c r="Q451" i="7"/>
  <c r="P451" i="7"/>
  <c r="R451" i="7" s="1"/>
  <c r="AB452" i="7"/>
  <c r="K452" i="7"/>
  <c r="S451" i="7"/>
  <c r="AA551" i="7"/>
  <c r="Z551" i="7"/>
  <c r="W553" i="7"/>
  <c r="Y552" i="7"/>
  <c r="Q451" i="6"/>
  <c r="P451" i="6"/>
  <c r="O448" i="6"/>
  <c r="S448" i="6" s="1"/>
  <c r="U448" i="6" s="1"/>
  <c r="N448" i="6"/>
  <c r="R448" i="6" s="1"/>
  <c r="T448" i="6" s="1"/>
  <c r="K450" i="6"/>
  <c r="M449" i="6"/>
  <c r="I451" i="6"/>
  <c r="AC450" i="5"/>
  <c r="AA455" i="5"/>
  <c r="Z455" i="5"/>
  <c r="W457" i="5"/>
  <c r="Y456" i="5"/>
  <c r="AE449" i="5"/>
  <c r="AG449" i="5" s="1"/>
  <c r="U450" i="5"/>
  <c r="AD449" i="5"/>
  <c r="AF449" i="5" s="1"/>
  <c r="Q454" i="5"/>
  <c r="P454" i="5"/>
  <c r="S450" i="5"/>
  <c r="R450" i="5"/>
  <c r="K451" i="5"/>
  <c r="M456" i="5"/>
  <c r="O455" i="5"/>
  <c r="W450" i="4"/>
  <c r="Z449" i="4"/>
  <c r="S451" i="4"/>
  <c r="R451" i="4"/>
  <c r="M450" i="4"/>
  <c r="U449" i="4"/>
  <c r="T449" i="4"/>
  <c r="Q452" i="4"/>
  <c r="O453" i="4"/>
  <c r="W452" i="9" l="1"/>
  <c r="M514" i="9"/>
  <c r="K515" i="9"/>
  <c r="AB451" i="9"/>
  <c r="AD451" i="9" s="1"/>
  <c r="AC451" i="9"/>
  <c r="AE451" i="9" s="1"/>
  <c r="N513" i="9"/>
  <c r="O513" i="9"/>
  <c r="P455" i="9"/>
  <c r="AA452" i="9"/>
  <c r="Y453" i="9"/>
  <c r="Q453" i="9"/>
  <c r="I452" i="9"/>
  <c r="S451" i="9"/>
  <c r="U451" i="9" s="1"/>
  <c r="R451" i="9"/>
  <c r="T451" i="9" s="1"/>
  <c r="AC451" i="6"/>
  <c r="AB451" i="6"/>
  <c r="Y453" i="6"/>
  <c r="AA452" i="6"/>
  <c r="K457" i="8"/>
  <c r="M456" i="8"/>
  <c r="T451" i="8"/>
  <c r="P452" i="8"/>
  <c r="Q453" i="8"/>
  <c r="N455" i="8"/>
  <c r="O455" i="8"/>
  <c r="S452" i="8"/>
  <c r="U452" i="8" s="1"/>
  <c r="R452" i="8"/>
  <c r="I453" i="8"/>
  <c r="AQ452" i="7"/>
  <c r="AS451" i="7"/>
  <c r="AU451" i="7" s="1"/>
  <c r="AR451" i="7"/>
  <c r="AT451" i="7" s="1"/>
  <c r="AI452" i="7"/>
  <c r="AP453" i="7"/>
  <c r="AK465" i="7"/>
  <c r="AM464" i="7"/>
  <c r="AO463" i="7"/>
  <c r="AN463" i="7"/>
  <c r="Z552" i="7"/>
  <c r="AA552" i="7"/>
  <c r="AB453" i="7"/>
  <c r="P452" i="7"/>
  <c r="Q452" i="7"/>
  <c r="S452" i="7"/>
  <c r="R452" i="7"/>
  <c r="K453" i="7"/>
  <c r="W554" i="7"/>
  <c r="Y553" i="7"/>
  <c r="O453" i="7"/>
  <c r="M454" i="7"/>
  <c r="AC452" i="7"/>
  <c r="U452" i="7"/>
  <c r="AE451" i="7"/>
  <c r="AG451" i="7" s="1"/>
  <c r="AD451" i="7"/>
  <c r="AF451" i="7" s="1"/>
  <c r="Q452" i="6"/>
  <c r="P452" i="6"/>
  <c r="N449" i="6"/>
  <c r="R449" i="6" s="1"/>
  <c r="T449" i="6" s="1"/>
  <c r="O449" i="6"/>
  <c r="S449" i="6" s="1"/>
  <c r="U449" i="6" s="1"/>
  <c r="K451" i="6"/>
  <c r="M450" i="6"/>
  <c r="I452" i="6"/>
  <c r="AC451" i="5"/>
  <c r="Z456" i="5"/>
  <c r="AA456" i="5"/>
  <c r="W458" i="5"/>
  <c r="Y457" i="5"/>
  <c r="AD450" i="5"/>
  <c r="AF450" i="5" s="1"/>
  <c r="U451" i="5"/>
  <c r="AE450" i="5"/>
  <c r="AG450" i="5" s="1"/>
  <c r="P455" i="5"/>
  <c r="Q455" i="5"/>
  <c r="M457" i="5"/>
  <c r="O456" i="5"/>
  <c r="R451" i="5"/>
  <c r="K452" i="5"/>
  <c r="S451" i="5"/>
  <c r="W451" i="4"/>
  <c r="Z450" i="4"/>
  <c r="U450" i="4"/>
  <c r="T450" i="4"/>
  <c r="M451" i="4"/>
  <c r="S452" i="4"/>
  <c r="R452" i="4"/>
  <c r="Q453" i="4"/>
  <c r="O454" i="4"/>
  <c r="N514" i="9" l="1"/>
  <c r="O514" i="9"/>
  <c r="P456" i="9"/>
  <c r="W453" i="9"/>
  <c r="I453" i="9"/>
  <c r="S452" i="9"/>
  <c r="U452" i="9" s="1"/>
  <c r="R452" i="9"/>
  <c r="T452" i="9" s="1"/>
  <c r="Q454" i="9"/>
  <c r="AB452" i="9"/>
  <c r="AD452" i="9" s="1"/>
  <c r="AC452" i="9"/>
  <c r="AE452" i="9" s="1"/>
  <c r="Y454" i="9"/>
  <c r="AA453" i="9"/>
  <c r="M515" i="9"/>
  <c r="K516" i="9"/>
  <c r="AC452" i="6"/>
  <c r="AB452" i="6"/>
  <c r="AA453" i="6"/>
  <c r="Y454" i="6"/>
  <c r="P453" i="8"/>
  <c r="T452" i="8"/>
  <c r="I454" i="8"/>
  <c r="R453" i="8"/>
  <c r="S453" i="8"/>
  <c r="Q454" i="8"/>
  <c r="U453" i="8"/>
  <c r="O456" i="8"/>
  <c r="N456" i="8"/>
  <c r="K458" i="8"/>
  <c r="M457" i="8"/>
  <c r="AK466" i="7"/>
  <c r="AM465" i="7"/>
  <c r="AP454" i="7"/>
  <c r="AO464" i="7"/>
  <c r="AN464" i="7"/>
  <c r="AI453" i="7"/>
  <c r="AR452" i="7"/>
  <c r="AT452" i="7" s="1"/>
  <c r="AS452" i="7"/>
  <c r="AU452" i="7" s="1"/>
  <c r="AQ453" i="7"/>
  <c r="U453" i="7"/>
  <c r="AE452" i="7"/>
  <c r="AG452" i="7" s="1"/>
  <c r="AD452" i="7"/>
  <c r="AF452" i="7" s="1"/>
  <c r="Q453" i="7"/>
  <c r="P453" i="7"/>
  <c r="AB454" i="7"/>
  <c r="AA553" i="7"/>
  <c r="Z553" i="7"/>
  <c r="AC453" i="7"/>
  <c r="W555" i="7"/>
  <c r="Y554" i="7"/>
  <c r="M455" i="7"/>
  <c r="O454" i="7"/>
  <c r="R453" i="7"/>
  <c r="K454" i="7"/>
  <c r="S453" i="7"/>
  <c r="Q453" i="6"/>
  <c r="P453" i="6"/>
  <c r="I453" i="6"/>
  <c r="K452" i="6"/>
  <c r="M451" i="6"/>
  <c r="O450" i="6"/>
  <c r="S450" i="6" s="1"/>
  <c r="U450" i="6" s="1"/>
  <c r="N450" i="6"/>
  <c r="R450" i="6" s="1"/>
  <c r="T450" i="6" s="1"/>
  <c r="AC452" i="5"/>
  <c r="AA457" i="5"/>
  <c r="Z457" i="5"/>
  <c r="W459" i="5"/>
  <c r="Y458" i="5"/>
  <c r="AE451" i="5"/>
  <c r="AG451" i="5" s="1"/>
  <c r="AD451" i="5"/>
  <c r="AF451" i="5" s="1"/>
  <c r="U452" i="5"/>
  <c r="P456" i="5"/>
  <c r="Q456" i="5"/>
  <c r="M458" i="5"/>
  <c r="O457" i="5"/>
  <c r="K453" i="5"/>
  <c r="S452" i="5"/>
  <c r="R452" i="5"/>
  <c r="W452" i="4"/>
  <c r="Z451" i="4"/>
  <c r="Q454" i="4"/>
  <c r="O455" i="4"/>
  <c r="T451" i="4"/>
  <c r="M452" i="4"/>
  <c r="U451" i="4"/>
  <c r="R453" i="4"/>
  <c r="S453" i="4"/>
  <c r="AB453" i="9" l="1"/>
  <c r="AC453" i="9"/>
  <c r="Q455" i="9"/>
  <c r="I454" i="9"/>
  <c r="S453" i="9"/>
  <c r="U453" i="9" s="1"/>
  <c r="R453" i="9"/>
  <c r="T453" i="9" s="1"/>
  <c r="Y455" i="9"/>
  <c r="AA454" i="9"/>
  <c r="P457" i="9"/>
  <c r="M516" i="9"/>
  <c r="K517" i="9"/>
  <c r="AD453" i="9"/>
  <c r="AE453" i="9"/>
  <c r="W454" i="9"/>
  <c r="N515" i="9"/>
  <c r="O515" i="9"/>
  <c r="Y455" i="6"/>
  <c r="AA454" i="6"/>
  <c r="AC453" i="6"/>
  <c r="AB453" i="6"/>
  <c r="N457" i="8"/>
  <c r="O457" i="8"/>
  <c r="S454" i="8"/>
  <c r="I455" i="8"/>
  <c r="R454" i="8"/>
  <c r="K459" i="8"/>
  <c r="M458" i="8"/>
  <c r="U454" i="8"/>
  <c r="Q455" i="8"/>
  <c r="T453" i="8"/>
  <c r="P454" i="8"/>
  <c r="AS453" i="7"/>
  <c r="AR453" i="7"/>
  <c r="AT453" i="7" s="1"/>
  <c r="AI454" i="7"/>
  <c r="AP455" i="7"/>
  <c r="AU453" i="7"/>
  <c r="AQ454" i="7"/>
  <c r="AO465" i="7"/>
  <c r="AN465" i="7"/>
  <c r="AK467" i="7"/>
  <c r="AM466" i="7"/>
  <c r="W556" i="7"/>
  <c r="Y555" i="7"/>
  <c r="S454" i="7"/>
  <c r="K455" i="7"/>
  <c r="Z554" i="7"/>
  <c r="AA554" i="7"/>
  <c r="U454" i="7"/>
  <c r="AE453" i="7"/>
  <c r="AG453" i="7" s="1"/>
  <c r="AD453" i="7"/>
  <c r="AF453" i="7" s="1"/>
  <c r="P454" i="7"/>
  <c r="R454" i="7" s="1"/>
  <c r="Q454" i="7"/>
  <c r="AC454" i="7"/>
  <c r="M456" i="7"/>
  <c r="O455" i="7"/>
  <c r="AB455" i="7"/>
  <c r="Q454" i="6"/>
  <c r="P454" i="6"/>
  <c r="K453" i="6"/>
  <c r="M452" i="6"/>
  <c r="I454" i="6"/>
  <c r="N451" i="6"/>
  <c r="R451" i="6" s="1"/>
  <c r="T451" i="6" s="1"/>
  <c r="O451" i="6"/>
  <c r="S451" i="6" s="1"/>
  <c r="U451" i="6" s="1"/>
  <c r="AC453" i="5"/>
  <c r="Z458" i="5"/>
  <c r="AA458" i="5"/>
  <c r="Y459" i="5"/>
  <c r="W460" i="5"/>
  <c r="U453" i="5"/>
  <c r="AD452" i="5"/>
  <c r="AF452" i="5" s="1"/>
  <c r="AE452" i="5"/>
  <c r="AG452" i="5" s="1"/>
  <c r="S453" i="5"/>
  <c r="K454" i="5"/>
  <c r="R453" i="5"/>
  <c r="Q457" i="5"/>
  <c r="P457" i="5"/>
  <c r="M459" i="5"/>
  <c r="O458" i="5"/>
  <c r="W453" i="4"/>
  <c r="Z452" i="4"/>
  <c r="M453" i="4"/>
  <c r="U452" i="4"/>
  <c r="T452" i="4"/>
  <c r="O456" i="4"/>
  <c r="Q455" i="4"/>
  <c r="S454" i="4"/>
  <c r="R454" i="4"/>
  <c r="W455" i="9" l="1"/>
  <c r="P458" i="9"/>
  <c r="Q456" i="9"/>
  <c r="Y456" i="9"/>
  <c r="AA455" i="9"/>
  <c r="N516" i="9"/>
  <c r="O516" i="9"/>
  <c r="K518" i="9"/>
  <c r="M517" i="9"/>
  <c r="AB454" i="9"/>
  <c r="AD454" i="9" s="1"/>
  <c r="AC454" i="9"/>
  <c r="AE454" i="9" s="1"/>
  <c r="I455" i="9"/>
  <c r="S454" i="9"/>
  <c r="U454" i="9" s="1"/>
  <c r="R454" i="9"/>
  <c r="T454" i="9" s="1"/>
  <c r="AB454" i="6"/>
  <c r="AC454" i="6"/>
  <c r="Y456" i="6"/>
  <c r="AA455" i="6"/>
  <c r="I456" i="8"/>
  <c r="R455" i="8"/>
  <c r="S455" i="8"/>
  <c r="P455" i="8"/>
  <c r="T454" i="8"/>
  <c r="N458" i="8"/>
  <c r="O458" i="8"/>
  <c r="K460" i="8"/>
  <c r="M459" i="8"/>
  <c r="Q456" i="8"/>
  <c r="U455" i="8"/>
  <c r="AN466" i="7"/>
  <c r="AO466" i="7"/>
  <c r="AQ455" i="7"/>
  <c r="AI455" i="7"/>
  <c r="AR454" i="7"/>
  <c r="AT454" i="7" s="1"/>
  <c r="AS454" i="7"/>
  <c r="AU454" i="7" s="1"/>
  <c r="AM467" i="7"/>
  <c r="AK468" i="7"/>
  <c r="AP456" i="7"/>
  <c r="Q455" i="7"/>
  <c r="P455" i="7"/>
  <c r="U455" i="7"/>
  <c r="AE454" i="7"/>
  <c r="AG454" i="7" s="1"/>
  <c r="AD454" i="7"/>
  <c r="AF454" i="7" s="1"/>
  <c r="AB456" i="7"/>
  <c r="AA555" i="7"/>
  <c r="Z555" i="7"/>
  <c r="M457" i="7"/>
  <c r="O456" i="7"/>
  <c r="AC455" i="7"/>
  <c r="R455" i="7"/>
  <c r="K456" i="7"/>
  <c r="S455" i="7"/>
  <c r="W557" i="7"/>
  <c r="Y556" i="7"/>
  <c r="Q455" i="6"/>
  <c r="P455" i="6"/>
  <c r="I455" i="6"/>
  <c r="O452" i="6"/>
  <c r="S452" i="6" s="1"/>
  <c r="U452" i="6" s="1"/>
  <c r="N452" i="6"/>
  <c r="R452" i="6" s="1"/>
  <c r="T452" i="6" s="1"/>
  <c r="K454" i="6"/>
  <c r="M453" i="6"/>
  <c r="AC454" i="5"/>
  <c r="AA459" i="5"/>
  <c r="Z459" i="5"/>
  <c r="W461" i="5"/>
  <c r="Y460" i="5"/>
  <c r="AE453" i="5"/>
  <c r="AG453" i="5" s="1"/>
  <c r="U454" i="5"/>
  <c r="AD453" i="5"/>
  <c r="AF453" i="5" s="1"/>
  <c r="M460" i="5"/>
  <c r="O459" i="5"/>
  <c r="K455" i="5"/>
  <c r="R454" i="5"/>
  <c r="S454" i="5"/>
  <c r="Q458" i="5"/>
  <c r="P458" i="5"/>
  <c r="W454" i="4"/>
  <c r="Z453" i="4"/>
  <c r="Q456" i="4"/>
  <c r="O457" i="4"/>
  <c r="S455" i="4"/>
  <c r="R455" i="4"/>
  <c r="M454" i="4"/>
  <c r="U453" i="4"/>
  <c r="T453" i="4"/>
  <c r="AA456" i="9" l="1"/>
  <c r="Y457" i="9"/>
  <c r="Q457" i="9"/>
  <c r="I456" i="9"/>
  <c r="S455" i="9"/>
  <c r="U455" i="9" s="1"/>
  <c r="R455" i="9"/>
  <c r="T455" i="9" s="1"/>
  <c r="P459" i="9"/>
  <c r="AD455" i="9"/>
  <c r="W456" i="9"/>
  <c r="K519" i="9"/>
  <c r="M518" i="9"/>
  <c r="N517" i="9"/>
  <c r="O517" i="9"/>
  <c r="AB455" i="9"/>
  <c r="AC455" i="9"/>
  <c r="AE455" i="9" s="1"/>
  <c r="AC455" i="6"/>
  <c r="AB455" i="6"/>
  <c r="Y457" i="6"/>
  <c r="AA456" i="6"/>
  <c r="T455" i="8"/>
  <c r="P456" i="8"/>
  <c r="K461" i="8"/>
  <c r="M460" i="8"/>
  <c r="Q457" i="8"/>
  <c r="O459" i="8"/>
  <c r="N459" i="8"/>
  <c r="S456" i="8"/>
  <c r="U456" i="8" s="1"/>
  <c r="R456" i="8"/>
  <c r="I457" i="8"/>
  <c r="AQ456" i="7"/>
  <c r="AO467" i="7"/>
  <c r="AN467" i="7"/>
  <c r="AP457" i="7"/>
  <c r="AK469" i="7"/>
  <c r="AM468" i="7"/>
  <c r="AS455" i="7"/>
  <c r="AU455" i="7" s="1"/>
  <c r="AI456" i="7"/>
  <c r="AR455" i="7"/>
  <c r="AT455" i="7" s="1"/>
  <c r="K457" i="7"/>
  <c r="P456" i="7"/>
  <c r="R456" i="7" s="1"/>
  <c r="Q456" i="7"/>
  <c r="S456" i="7" s="1"/>
  <c r="U456" i="7"/>
  <c r="AE455" i="7"/>
  <c r="AG455" i="7" s="1"/>
  <c r="AD455" i="7"/>
  <c r="AF455" i="7" s="1"/>
  <c r="Z556" i="7"/>
  <c r="AA556" i="7"/>
  <c r="O457" i="7"/>
  <c r="M458" i="7"/>
  <c r="AB457" i="7"/>
  <c r="W558" i="7"/>
  <c r="Y557" i="7"/>
  <c r="AC456" i="7"/>
  <c r="Q456" i="6"/>
  <c r="P456" i="6"/>
  <c r="O453" i="6"/>
  <c r="S453" i="6" s="1"/>
  <c r="U453" i="6" s="1"/>
  <c r="N453" i="6"/>
  <c r="R453" i="6" s="1"/>
  <c r="T453" i="6" s="1"/>
  <c r="K455" i="6"/>
  <c r="M454" i="6"/>
  <c r="I456" i="6"/>
  <c r="AC455" i="5"/>
  <c r="Z460" i="5"/>
  <c r="AA460" i="5"/>
  <c r="W462" i="5"/>
  <c r="Y461" i="5"/>
  <c r="AD454" i="5"/>
  <c r="AF454" i="5" s="1"/>
  <c r="U455" i="5"/>
  <c r="AE454" i="5"/>
  <c r="AG454" i="5" s="1"/>
  <c r="P459" i="5"/>
  <c r="Q459" i="5"/>
  <c r="K456" i="5"/>
  <c r="S455" i="5"/>
  <c r="R455" i="5"/>
  <c r="M461" i="5"/>
  <c r="O460" i="5"/>
  <c r="W455" i="4"/>
  <c r="Z454" i="4"/>
  <c r="Q457" i="4"/>
  <c r="O458" i="4"/>
  <c r="U454" i="4"/>
  <c r="T454" i="4"/>
  <c r="M455" i="4"/>
  <c r="S456" i="4"/>
  <c r="R456" i="4"/>
  <c r="N518" i="9" l="1"/>
  <c r="O518" i="9"/>
  <c r="W457" i="9"/>
  <c r="Q458" i="9"/>
  <c r="Y458" i="9"/>
  <c r="AA457" i="9"/>
  <c r="K520" i="9"/>
  <c r="M519" i="9"/>
  <c r="P460" i="9"/>
  <c r="I457" i="9"/>
  <c r="S456" i="9"/>
  <c r="U456" i="9" s="1"/>
  <c r="R456" i="9"/>
  <c r="T456" i="9" s="1"/>
  <c r="AB456" i="9"/>
  <c r="AD456" i="9" s="1"/>
  <c r="AC456" i="9"/>
  <c r="AE456" i="9" s="1"/>
  <c r="AC456" i="6"/>
  <c r="AB456" i="6"/>
  <c r="Y458" i="6"/>
  <c r="AA457" i="6"/>
  <c r="N460" i="8"/>
  <c r="O460" i="8"/>
  <c r="I458" i="8"/>
  <c r="R457" i="8"/>
  <c r="S457" i="8"/>
  <c r="K462" i="8"/>
  <c r="M461" i="8"/>
  <c r="Q458" i="8"/>
  <c r="U457" i="8"/>
  <c r="P457" i="8"/>
  <c r="T456" i="8"/>
  <c r="AK470" i="7"/>
  <c r="AM469" i="7"/>
  <c r="AO468" i="7"/>
  <c r="AN468" i="7"/>
  <c r="AI457" i="7"/>
  <c r="AR456" i="7"/>
  <c r="AT456" i="7" s="1"/>
  <c r="AS456" i="7"/>
  <c r="AU456" i="7" s="1"/>
  <c r="AP458" i="7"/>
  <c r="AQ457" i="7"/>
  <c r="Q457" i="7"/>
  <c r="P457" i="7"/>
  <c r="AA557" i="7"/>
  <c r="Z557" i="7"/>
  <c r="M459" i="7"/>
  <c r="O458" i="7"/>
  <c r="W559" i="7"/>
  <c r="Y558" i="7"/>
  <c r="R457" i="7"/>
  <c r="K458" i="7"/>
  <c r="S457" i="7"/>
  <c r="AB458" i="7"/>
  <c r="U457" i="7"/>
  <c r="AE456" i="7"/>
  <c r="AG456" i="7" s="1"/>
  <c r="AD456" i="7"/>
  <c r="AF456" i="7" s="1"/>
  <c r="AC457" i="7"/>
  <c r="Q457" i="6"/>
  <c r="P457" i="6"/>
  <c r="I457" i="6"/>
  <c r="M455" i="6"/>
  <c r="K456" i="6"/>
  <c r="O454" i="6"/>
  <c r="S454" i="6" s="1"/>
  <c r="U454" i="6" s="1"/>
  <c r="N454" i="6"/>
  <c r="R454" i="6" s="1"/>
  <c r="T454" i="6" s="1"/>
  <c r="AC456" i="5"/>
  <c r="AA461" i="5"/>
  <c r="Z461" i="5"/>
  <c r="W463" i="5"/>
  <c r="Y462" i="5"/>
  <c r="AE455" i="5"/>
  <c r="AG455" i="5" s="1"/>
  <c r="AD455" i="5"/>
  <c r="AF455" i="5" s="1"/>
  <c r="U456" i="5"/>
  <c r="P460" i="5"/>
  <c r="Q460" i="5"/>
  <c r="S456" i="5"/>
  <c r="R456" i="5"/>
  <c r="K457" i="5"/>
  <c r="M462" i="5"/>
  <c r="O461" i="5"/>
  <c r="W456" i="4"/>
  <c r="Z455" i="4"/>
  <c r="Q458" i="4"/>
  <c r="O459" i="4"/>
  <c r="T455" i="4"/>
  <c r="M456" i="4"/>
  <c r="U455" i="4"/>
  <c r="R457" i="4"/>
  <c r="S457" i="4"/>
  <c r="Y459" i="9" l="1"/>
  <c r="AA458" i="9"/>
  <c r="N519" i="9"/>
  <c r="O519" i="9"/>
  <c r="Q459" i="9"/>
  <c r="AE457" i="9"/>
  <c r="W458" i="9"/>
  <c r="I458" i="9"/>
  <c r="S457" i="9"/>
  <c r="U457" i="9" s="1"/>
  <c r="R457" i="9"/>
  <c r="T457" i="9" s="1"/>
  <c r="K521" i="9"/>
  <c r="M520" i="9"/>
  <c r="P461" i="9"/>
  <c r="AB457" i="9"/>
  <c r="AD457" i="9" s="1"/>
  <c r="AC457" i="9"/>
  <c r="AC457" i="6"/>
  <c r="AB457" i="6"/>
  <c r="Y459" i="6"/>
  <c r="AA458" i="6"/>
  <c r="Q459" i="8"/>
  <c r="O461" i="8"/>
  <c r="N461" i="8"/>
  <c r="I459" i="8"/>
  <c r="R458" i="8"/>
  <c r="S458" i="8"/>
  <c r="U458" i="8" s="1"/>
  <c r="P458" i="8"/>
  <c r="T457" i="8"/>
  <c r="K463" i="8"/>
  <c r="M462" i="8"/>
  <c r="AP459" i="7"/>
  <c r="AQ458" i="7"/>
  <c r="AO469" i="7"/>
  <c r="AN469" i="7"/>
  <c r="AS457" i="7"/>
  <c r="AU457" i="7" s="1"/>
  <c r="AR457" i="7"/>
  <c r="AT457" i="7" s="1"/>
  <c r="AI458" i="7"/>
  <c r="AK471" i="7"/>
  <c r="AM470" i="7"/>
  <c r="AB459" i="7"/>
  <c r="Z558" i="7"/>
  <c r="AA558" i="7"/>
  <c r="AC458" i="7"/>
  <c r="U458" i="7"/>
  <c r="AE457" i="7"/>
  <c r="AG457" i="7" s="1"/>
  <c r="AD457" i="7"/>
  <c r="AF457" i="7" s="1"/>
  <c r="R458" i="7"/>
  <c r="K459" i="7"/>
  <c r="P458" i="7"/>
  <c r="Q458" i="7"/>
  <c r="S458" i="7" s="1"/>
  <c r="W560" i="7"/>
  <c r="Y559" i="7"/>
  <c r="M460" i="7"/>
  <c r="O459" i="7"/>
  <c r="Q458" i="6"/>
  <c r="P458" i="6"/>
  <c r="N455" i="6"/>
  <c r="R455" i="6" s="1"/>
  <c r="T455" i="6" s="1"/>
  <c r="O455" i="6"/>
  <c r="S455" i="6" s="1"/>
  <c r="U455" i="6" s="1"/>
  <c r="I458" i="6"/>
  <c r="K457" i="6"/>
  <c r="M456" i="6"/>
  <c r="AC457" i="5"/>
  <c r="Z462" i="5"/>
  <c r="AA462" i="5"/>
  <c r="Y463" i="5"/>
  <c r="W464" i="5"/>
  <c r="U457" i="5"/>
  <c r="AD456" i="5"/>
  <c r="AF456" i="5" s="1"/>
  <c r="AE456" i="5"/>
  <c r="AG456" i="5" s="1"/>
  <c r="Q461" i="5"/>
  <c r="P461" i="5"/>
  <c r="M463" i="5"/>
  <c r="O462" i="5"/>
  <c r="R457" i="5"/>
  <c r="S457" i="5"/>
  <c r="K458" i="5"/>
  <c r="W457" i="4"/>
  <c r="Z456" i="4"/>
  <c r="M457" i="4"/>
  <c r="U456" i="4"/>
  <c r="T456" i="4"/>
  <c r="O460" i="4"/>
  <c r="Q459" i="4"/>
  <c r="S458" i="4"/>
  <c r="R458" i="4"/>
  <c r="P462" i="9" l="1"/>
  <c r="N520" i="9"/>
  <c r="O520" i="9"/>
  <c r="I459" i="9"/>
  <c r="S458" i="9"/>
  <c r="U458" i="9" s="1"/>
  <c r="R458" i="9"/>
  <c r="T458" i="9" s="1"/>
  <c r="AB458" i="9"/>
  <c r="AC458" i="9"/>
  <c r="K522" i="9"/>
  <c r="M521" i="9"/>
  <c r="AD458" i="9"/>
  <c r="W459" i="9"/>
  <c r="AE458" i="9"/>
  <c r="Q460" i="9"/>
  <c r="Y460" i="9"/>
  <c r="AA459" i="9"/>
  <c r="AB458" i="6"/>
  <c r="AC458" i="6"/>
  <c r="Y460" i="6"/>
  <c r="AA459" i="6"/>
  <c r="N462" i="8"/>
  <c r="O462" i="8"/>
  <c r="T458" i="8"/>
  <c r="P459" i="8"/>
  <c r="K464" i="8"/>
  <c r="M463" i="8"/>
  <c r="S459" i="8"/>
  <c r="U459" i="8" s="1"/>
  <c r="R459" i="8"/>
  <c r="I460" i="8"/>
  <c r="Q460" i="8"/>
  <c r="AQ459" i="7"/>
  <c r="AN470" i="7"/>
  <c r="AO470" i="7"/>
  <c r="AM471" i="7"/>
  <c r="AK472" i="7"/>
  <c r="AP460" i="7"/>
  <c r="AI459" i="7"/>
  <c r="AR458" i="7"/>
  <c r="AT458" i="7" s="1"/>
  <c r="AS458" i="7"/>
  <c r="AU458" i="7" s="1"/>
  <c r="AA559" i="7"/>
  <c r="Z559" i="7"/>
  <c r="K460" i="7"/>
  <c r="S459" i="7"/>
  <c r="W561" i="7"/>
  <c r="Y560" i="7"/>
  <c r="U459" i="7"/>
  <c r="AE458" i="7"/>
  <c r="AG458" i="7" s="1"/>
  <c r="AD458" i="7"/>
  <c r="AF458" i="7" s="1"/>
  <c r="Q459" i="7"/>
  <c r="P459" i="7"/>
  <c r="R459" i="7" s="1"/>
  <c r="AB460" i="7"/>
  <c r="M461" i="7"/>
  <c r="O460" i="7"/>
  <c r="AC459" i="7"/>
  <c r="Q459" i="6"/>
  <c r="P459" i="6"/>
  <c r="K458" i="6"/>
  <c r="M457" i="6"/>
  <c r="I459" i="6"/>
  <c r="O456" i="6"/>
  <c r="S456" i="6" s="1"/>
  <c r="U456" i="6" s="1"/>
  <c r="N456" i="6"/>
  <c r="R456" i="6" s="1"/>
  <c r="T456" i="6" s="1"/>
  <c r="AC458" i="5"/>
  <c r="AE457" i="5"/>
  <c r="AG457" i="5" s="1"/>
  <c r="U458" i="5"/>
  <c r="AD457" i="5"/>
  <c r="AF457" i="5" s="1"/>
  <c r="W465" i="5"/>
  <c r="Y464" i="5"/>
  <c r="AA463" i="5"/>
  <c r="Z463" i="5"/>
  <c r="M464" i="5"/>
  <c r="O463" i="5"/>
  <c r="Q462" i="5"/>
  <c r="P462" i="5"/>
  <c r="K459" i="5"/>
  <c r="R458" i="5"/>
  <c r="S458" i="5"/>
  <c r="W458" i="4"/>
  <c r="Z457" i="4"/>
  <c r="Q460" i="4"/>
  <c r="O461" i="4"/>
  <c r="S459" i="4"/>
  <c r="R459" i="4"/>
  <c r="M458" i="4"/>
  <c r="U457" i="4"/>
  <c r="T457" i="4"/>
  <c r="Q461" i="9" l="1"/>
  <c r="N521" i="9"/>
  <c r="O521" i="9"/>
  <c r="AB459" i="9"/>
  <c r="AC459" i="9"/>
  <c r="K523" i="9"/>
  <c r="M522" i="9"/>
  <c r="AA460" i="9"/>
  <c r="Y461" i="9"/>
  <c r="AD459" i="9"/>
  <c r="AE459" i="9"/>
  <c r="W460" i="9"/>
  <c r="I460" i="9"/>
  <c r="S459" i="9"/>
  <c r="U459" i="9" s="1"/>
  <c r="R459" i="9"/>
  <c r="T459" i="9" s="1"/>
  <c r="P463" i="9"/>
  <c r="AC459" i="6"/>
  <c r="AB459" i="6"/>
  <c r="Y461" i="6"/>
  <c r="AA460" i="6"/>
  <c r="P460" i="8"/>
  <c r="T459" i="8"/>
  <c r="Q461" i="8"/>
  <c r="U460" i="8"/>
  <c r="O463" i="8"/>
  <c r="N463" i="8"/>
  <c r="I461" i="8"/>
  <c r="R460" i="8"/>
  <c r="S460" i="8"/>
  <c r="K465" i="8"/>
  <c r="M464" i="8"/>
  <c r="AK473" i="7"/>
  <c r="AM472" i="7"/>
  <c r="AS459" i="7"/>
  <c r="AI460" i="7"/>
  <c r="AR459" i="7"/>
  <c r="AT459" i="7" s="1"/>
  <c r="AO471" i="7"/>
  <c r="AN471" i="7"/>
  <c r="AU459" i="7"/>
  <c r="AQ460" i="7"/>
  <c r="AP461" i="7"/>
  <c r="AB461" i="7"/>
  <c r="P460" i="7"/>
  <c r="Q460" i="7"/>
  <c r="S460" i="7" s="1"/>
  <c r="U460" i="7"/>
  <c r="AE459" i="7"/>
  <c r="AD459" i="7"/>
  <c r="AF459" i="7" s="1"/>
  <c r="R460" i="7"/>
  <c r="K461" i="7"/>
  <c r="AC460" i="7"/>
  <c r="AG459" i="7"/>
  <c r="W562" i="7"/>
  <c r="Y561" i="7"/>
  <c r="O461" i="7"/>
  <c r="M462" i="7"/>
  <c r="Z560" i="7"/>
  <c r="AA560" i="7"/>
  <c r="Q460" i="6"/>
  <c r="P460" i="6"/>
  <c r="I460" i="6"/>
  <c r="O457" i="6"/>
  <c r="S457" i="6" s="1"/>
  <c r="U457" i="6" s="1"/>
  <c r="N457" i="6"/>
  <c r="R457" i="6" s="1"/>
  <c r="T457" i="6" s="1"/>
  <c r="K459" i="6"/>
  <c r="M458" i="6"/>
  <c r="AC459" i="5"/>
  <c r="W466" i="5"/>
  <c r="Y465" i="5"/>
  <c r="AD458" i="5"/>
  <c r="AF458" i="5" s="1"/>
  <c r="U459" i="5"/>
  <c r="AE458" i="5"/>
  <c r="AG458" i="5" s="1"/>
  <c r="Z464" i="5"/>
  <c r="AA464" i="5"/>
  <c r="P463" i="5"/>
  <c r="Q463" i="5"/>
  <c r="K460" i="5"/>
  <c r="S459" i="5"/>
  <c r="R459" i="5"/>
  <c r="M465" i="5"/>
  <c r="O464" i="5"/>
  <c r="W459" i="4"/>
  <c r="Z458" i="4"/>
  <c r="Q461" i="4"/>
  <c r="O462" i="4"/>
  <c r="U458" i="4"/>
  <c r="T458" i="4"/>
  <c r="M459" i="4"/>
  <c r="S460" i="4"/>
  <c r="R460" i="4"/>
  <c r="N522" i="9" l="1"/>
  <c r="O522" i="9"/>
  <c r="K524" i="9"/>
  <c r="M523" i="9"/>
  <c r="I461" i="9"/>
  <c r="S460" i="9"/>
  <c r="U460" i="9" s="1"/>
  <c r="R460" i="9"/>
  <c r="T460" i="9" s="1"/>
  <c r="Y462" i="9"/>
  <c r="AA461" i="9"/>
  <c r="P464" i="9"/>
  <c r="AD460" i="9"/>
  <c r="W461" i="9"/>
  <c r="AB460" i="9"/>
  <c r="AC460" i="9"/>
  <c r="AE460" i="9" s="1"/>
  <c r="Q462" i="9"/>
  <c r="AB460" i="6"/>
  <c r="AC460" i="6"/>
  <c r="Y462" i="6"/>
  <c r="AA461" i="6"/>
  <c r="N464" i="8"/>
  <c r="O464" i="8"/>
  <c r="S461" i="8"/>
  <c r="U461" i="8" s="1"/>
  <c r="I462" i="8"/>
  <c r="R461" i="8"/>
  <c r="Q462" i="8"/>
  <c r="K466" i="8"/>
  <c r="M465" i="8"/>
  <c r="T460" i="8"/>
  <c r="P461" i="8"/>
  <c r="AI461" i="7"/>
  <c r="AR460" i="7"/>
  <c r="AT460" i="7" s="1"/>
  <c r="AS460" i="7"/>
  <c r="AP462" i="7"/>
  <c r="AO472" i="7"/>
  <c r="AN472" i="7"/>
  <c r="AQ461" i="7"/>
  <c r="AU460" i="7"/>
  <c r="AK474" i="7"/>
  <c r="AM473" i="7"/>
  <c r="W563" i="7"/>
  <c r="Y562" i="7"/>
  <c r="U461" i="7"/>
  <c r="AE460" i="7"/>
  <c r="AG460" i="7" s="1"/>
  <c r="AD460" i="7"/>
  <c r="AF460" i="7" s="1"/>
  <c r="Q461" i="7"/>
  <c r="P461" i="7"/>
  <c r="AC461" i="7"/>
  <c r="M463" i="7"/>
  <c r="O462" i="7"/>
  <c r="AA561" i="7"/>
  <c r="Z561" i="7"/>
  <c r="R461" i="7"/>
  <c r="K462" i="7"/>
  <c r="S461" i="7"/>
  <c r="AB462" i="7"/>
  <c r="Q461" i="6"/>
  <c r="P461" i="6"/>
  <c r="O458" i="6"/>
  <c r="S458" i="6" s="1"/>
  <c r="U458" i="6" s="1"/>
  <c r="N458" i="6"/>
  <c r="R458" i="6" s="1"/>
  <c r="T458" i="6" s="1"/>
  <c r="M459" i="6"/>
  <c r="K460" i="6"/>
  <c r="I461" i="6"/>
  <c r="AC460" i="5"/>
  <c r="AE459" i="5"/>
  <c r="AG459" i="5" s="1"/>
  <c r="AD459" i="5"/>
  <c r="AF459" i="5" s="1"/>
  <c r="U460" i="5"/>
  <c r="AA465" i="5"/>
  <c r="Z465" i="5"/>
  <c r="W467" i="5"/>
  <c r="Y466" i="5"/>
  <c r="P464" i="5"/>
  <c r="Q464" i="5"/>
  <c r="S460" i="5"/>
  <c r="R460" i="5"/>
  <c r="K461" i="5"/>
  <c r="M466" i="5"/>
  <c r="O465" i="5"/>
  <c r="W460" i="4"/>
  <c r="Z459" i="4"/>
  <c r="Q462" i="4"/>
  <c r="O463" i="4"/>
  <c r="R461" i="4"/>
  <c r="S461" i="4"/>
  <c r="T459" i="4"/>
  <c r="M460" i="4"/>
  <c r="U459" i="4"/>
  <c r="I462" i="9" l="1"/>
  <c r="S461" i="9"/>
  <c r="U461" i="9" s="1"/>
  <c r="R461" i="9"/>
  <c r="T461" i="9" s="1"/>
  <c r="P465" i="9"/>
  <c r="K525" i="9"/>
  <c r="M524" i="9"/>
  <c r="AD461" i="9"/>
  <c r="W462" i="9"/>
  <c r="AB461" i="9"/>
  <c r="AC461" i="9"/>
  <c r="AE461" i="9" s="1"/>
  <c r="Y463" i="9"/>
  <c r="AA462" i="9"/>
  <c r="N523" i="9"/>
  <c r="O523" i="9"/>
  <c r="Q463" i="9"/>
  <c r="AC461" i="6"/>
  <c r="AB461" i="6"/>
  <c r="Y463" i="6"/>
  <c r="AA462" i="6"/>
  <c r="K467" i="8"/>
  <c r="M466" i="8"/>
  <c r="I463" i="8"/>
  <c r="R462" i="8"/>
  <c r="S462" i="8"/>
  <c r="O465" i="8"/>
  <c r="N465" i="8"/>
  <c r="P462" i="8"/>
  <c r="T461" i="8"/>
  <c r="Q463" i="8"/>
  <c r="U462" i="8"/>
  <c r="AQ462" i="7"/>
  <c r="AP463" i="7"/>
  <c r="AK475" i="7"/>
  <c r="AM474" i="7"/>
  <c r="AS461" i="7"/>
  <c r="AU461" i="7" s="1"/>
  <c r="AI462" i="7"/>
  <c r="AR461" i="7"/>
  <c r="AT461" i="7" s="1"/>
  <c r="AO473" i="7"/>
  <c r="AN473" i="7"/>
  <c r="K463" i="7"/>
  <c r="P462" i="7"/>
  <c r="R462" i="7" s="1"/>
  <c r="Q462" i="7"/>
  <c r="S462" i="7" s="1"/>
  <c r="U462" i="7"/>
  <c r="AE461" i="7"/>
  <c r="AD461" i="7"/>
  <c r="AF461" i="7" s="1"/>
  <c r="AB463" i="7"/>
  <c r="M464" i="7"/>
  <c r="O463" i="7"/>
  <c r="AA562" i="7"/>
  <c r="Z562" i="7"/>
  <c r="AC462" i="7"/>
  <c r="AG461" i="7"/>
  <c r="W564" i="7"/>
  <c r="Y563" i="7"/>
  <c r="Q462" i="6"/>
  <c r="P462" i="6"/>
  <c r="K461" i="6"/>
  <c r="M460" i="6"/>
  <c r="I462" i="6"/>
  <c r="N459" i="6"/>
  <c r="R459" i="6" s="1"/>
  <c r="T459" i="6" s="1"/>
  <c r="O459" i="6"/>
  <c r="S459" i="6" s="1"/>
  <c r="U459" i="6" s="1"/>
  <c r="AC461" i="5"/>
  <c r="AA466" i="5"/>
  <c r="Z466" i="5"/>
  <c r="U461" i="5"/>
  <c r="AD460" i="5"/>
  <c r="AF460" i="5" s="1"/>
  <c r="AE460" i="5"/>
  <c r="AG460" i="5" s="1"/>
  <c r="Y467" i="5"/>
  <c r="W468" i="5"/>
  <c r="Q465" i="5"/>
  <c r="P465" i="5"/>
  <c r="M467" i="5"/>
  <c r="O466" i="5"/>
  <c r="R461" i="5"/>
  <c r="S461" i="5"/>
  <c r="K462" i="5"/>
  <c r="W461" i="4"/>
  <c r="Z460" i="4"/>
  <c r="O464" i="4"/>
  <c r="Q463" i="4"/>
  <c r="M461" i="4"/>
  <c r="U460" i="4"/>
  <c r="T460" i="4"/>
  <c r="S462" i="4"/>
  <c r="R462" i="4"/>
  <c r="P466" i="9" l="1"/>
  <c r="N524" i="9"/>
  <c r="O524" i="9"/>
  <c r="AB462" i="9"/>
  <c r="AC462" i="9"/>
  <c r="AE462" i="9" s="1"/>
  <c r="AD462" i="9"/>
  <c r="W463" i="9"/>
  <c r="K526" i="9"/>
  <c r="M525" i="9"/>
  <c r="Q464" i="9"/>
  <c r="Y464" i="9"/>
  <c r="AA463" i="9"/>
  <c r="I463" i="9"/>
  <c r="S462" i="9"/>
  <c r="U462" i="9" s="1"/>
  <c r="R462" i="9"/>
  <c r="T462" i="9" s="1"/>
  <c r="Y464" i="6"/>
  <c r="AA463" i="6"/>
  <c r="AB462" i="6"/>
  <c r="AC462" i="6"/>
  <c r="S463" i="8"/>
  <c r="R463" i="8"/>
  <c r="I464" i="8"/>
  <c r="T462" i="8"/>
  <c r="P463" i="8"/>
  <c r="U463" i="8"/>
  <c r="Q464" i="8"/>
  <c r="N466" i="8"/>
  <c r="O466" i="8"/>
  <c r="K468" i="8"/>
  <c r="M467" i="8"/>
  <c r="AP464" i="7"/>
  <c r="AN474" i="7"/>
  <c r="AO474" i="7"/>
  <c r="AI463" i="7"/>
  <c r="AR462" i="7"/>
  <c r="AT462" i="7" s="1"/>
  <c r="AS462" i="7"/>
  <c r="AM475" i="7"/>
  <c r="AK476" i="7"/>
  <c r="AQ463" i="7"/>
  <c r="AU462" i="7"/>
  <c r="AC463" i="7"/>
  <c r="M465" i="7"/>
  <c r="O464" i="7"/>
  <c r="K464" i="7"/>
  <c r="AA563" i="7"/>
  <c r="Z563" i="7"/>
  <c r="AB464" i="7"/>
  <c r="U463" i="7"/>
  <c r="AE462" i="7"/>
  <c r="AG462" i="7" s="1"/>
  <c r="AD462" i="7"/>
  <c r="AF462" i="7" s="1"/>
  <c r="Q463" i="7"/>
  <c r="S463" i="7" s="1"/>
  <c r="P463" i="7"/>
  <c r="R463" i="7" s="1"/>
  <c r="W565" i="7"/>
  <c r="Y564" i="7"/>
  <c r="Q463" i="6"/>
  <c r="P463" i="6"/>
  <c r="K462" i="6"/>
  <c r="M461" i="6"/>
  <c r="I463" i="6"/>
  <c r="O460" i="6"/>
  <c r="S460" i="6" s="1"/>
  <c r="U460" i="6" s="1"/>
  <c r="N460" i="6"/>
  <c r="R460" i="6" s="1"/>
  <c r="T460" i="6" s="1"/>
  <c r="AC462" i="5"/>
  <c r="Y468" i="5"/>
  <c r="W469" i="5"/>
  <c r="AE461" i="5"/>
  <c r="AG461" i="5" s="1"/>
  <c r="U462" i="5"/>
  <c r="AD461" i="5"/>
  <c r="AF461" i="5" s="1"/>
  <c r="AA467" i="5"/>
  <c r="Z467" i="5"/>
  <c r="Q466" i="5"/>
  <c r="P466" i="5"/>
  <c r="M468" i="5"/>
  <c r="O467" i="5"/>
  <c r="K463" i="5"/>
  <c r="R462" i="5"/>
  <c r="S462" i="5"/>
  <c r="W462" i="4"/>
  <c r="Z461" i="4"/>
  <c r="M462" i="4"/>
  <c r="U461" i="4"/>
  <c r="T461" i="4"/>
  <c r="S463" i="4"/>
  <c r="R463" i="4"/>
  <c r="Q464" i="4"/>
  <c r="O465" i="4"/>
  <c r="I464" i="9" l="1"/>
  <c r="S463" i="9"/>
  <c r="U463" i="9" s="1"/>
  <c r="R463" i="9"/>
  <c r="T463" i="9" s="1"/>
  <c r="AC463" i="9"/>
  <c r="AE463" i="9" s="1"/>
  <c r="AB463" i="9"/>
  <c r="N525" i="9"/>
  <c r="O525" i="9"/>
  <c r="Y465" i="9"/>
  <c r="AA464" i="9"/>
  <c r="K527" i="9"/>
  <c r="M526" i="9"/>
  <c r="P467" i="9"/>
  <c r="Q465" i="9"/>
  <c r="AD463" i="9"/>
  <c r="W464" i="9"/>
  <c r="AC463" i="6"/>
  <c r="AB463" i="6"/>
  <c r="Y465" i="6"/>
  <c r="AA464" i="6"/>
  <c r="O467" i="8"/>
  <c r="N467" i="8"/>
  <c r="Q465" i="8"/>
  <c r="U464" i="8"/>
  <c r="I465" i="8"/>
  <c r="R464" i="8"/>
  <c r="S464" i="8"/>
  <c r="K469" i="8"/>
  <c r="M468" i="8"/>
  <c r="P464" i="8"/>
  <c r="T463" i="8"/>
  <c r="AO475" i="7"/>
  <c r="AN475" i="7"/>
  <c r="AQ464" i="7"/>
  <c r="AK477" i="7"/>
  <c r="AM476" i="7"/>
  <c r="AS463" i="7"/>
  <c r="AU463" i="7" s="1"/>
  <c r="AR463" i="7"/>
  <c r="AT463" i="7" s="1"/>
  <c r="AI464" i="7"/>
  <c r="AP465" i="7"/>
  <c r="U464" i="7"/>
  <c r="AE463" i="7"/>
  <c r="AD463" i="7"/>
  <c r="AF463" i="7" s="1"/>
  <c r="O465" i="7"/>
  <c r="M466" i="7"/>
  <c r="P464" i="7"/>
  <c r="Q464" i="7"/>
  <c r="S464" i="7" s="1"/>
  <c r="AA564" i="7"/>
  <c r="Z564" i="7"/>
  <c r="AB465" i="7"/>
  <c r="R464" i="7"/>
  <c r="K465" i="7"/>
  <c r="AC464" i="7"/>
  <c r="AG463" i="7"/>
  <c r="W566" i="7"/>
  <c r="Y565" i="7"/>
  <c r="Q464" i="6"/>
  <c r="P464" i="6"/>
  <c r="I464" i="6"/>
  <c r="O461" i="6"/>
  <c r="S461" i="6" s="1"/>
  <c r="U461" i="6" s="1"/>
  <c r="N461" i="6"/>
  <c r="R461" i="6" s="1"/>
  <c r="T461" i="6" s="1"/>
  <c r="K463" i="6"/>
  <c r="M462" i="6"/>
  <c r="AC463" i="5"/>
  <c r="AD462" i="5"/>
  <c r="AF462" i="5" s="1"/>
  <c r="U463" i="5"/>
  <c r="AE462" i="5"/>
  <c r="AG462" i="5" s="1"/>
  <c r="W470" i="5"/>
  <c r="Y469" i="5"/>
  <c r="Z468" i="5"/>
  <c r="AA468" i="5"/>
  <c r="M469" i="5"/>
  <c r="O468" i="5"/>
  <c r="P467" i="5"/>
  <c r="Q467" i="5"/>
  <c r="K464" i="5"/>
  <c r="S463" i="5"/>
  <c r="R463" i="5"/>
  <c r="W463" i="4"/>
  <c r="Z462" i="4"/>
  <c r="Q465" i="4"/>
  <c r="O466" i="4"/>
  <c r="S464" i="4"/>
  <c r="R464" i="4"/>
  <c r="U462" i="4"/>
  <c r="T462" i="4"/>
  <c r="M463" i="4"/>
  <c r="N526" i="9" l="1"/>
  <c r="O526" i="9"/>
  <c r="Y466" i="9"/>
  <c r="AA465" i="9"/>
  <c r="Q466" i="9"/>
  <c r="K528" i="9"/>
  <c r="M527" i="9"/>
  <c r="P468" i="9"/>
  <c r="AD464" i="9"/>
  <c r="W465" i="9"/>
  <c r="AB464" i="9"/>
  <c r="AC464" i="9"/>
  <c r="AE464" i="9" s="1"/>
  <c r="I465" i="9"/>
  <c r="S464" i="9"/>
  <c r="U464" i="9" s="1"/>
  <c r="R464" i="9"/>
  <c r="T464" i="9" s="1"/>
  <c r="AC464" i="6"/>
  <c r="AB464" i="6"/>
  <c r="Y466" i="6"/>
  <c r="AA465" i="6"/>
  <c r="K470" i="8"/>
  <c r="M469" i="8"/>
  <c r="Q466" i="8"/>
  <c r="T464" i="8"/>
  <c r="P465" i="8"/>
  <c r="N468" i="8"/>
  <c r="O468" i="8"/>
  <c r="S465" i="8"/>
  <c r="U465" i="8" s="1"/>
  <c r="I466" i="8"/>
  <c r="R465" i="8"/>
  <c r="AO476" i="7"/>
  <c r="AN476" i="7"/>
  <c r="AS464" i="7"/>
  <c r="AI465" i="7"/>
  <c r="AR464" i="7"/>
  <c r="AT464" i="7" s="1"/>
  <c r="AQ465" i="7"/>
  <c r="AU464" i="7"/>
  <c r="AK478" i="7"/>
  <c r="AM477" i="7"/>
  <c r="AP466" i="7"/>
  <c r="W567" i="7"/>
  <c r="Y566" i="7"/>
  <c r="M467" i="7"/>
  <c r="O466" i="7"/>
  <c r="U465" i="7"/>
  <c r="AE464" i="7"/>
  <c r="AD464" i="7"/>
  <c r="AF464" i="7" s="1"/>
  <c r="Q465" i="7"/>
  <c r="P465" i="7"/>
  <c r="R465" i="7" s="1"/>
  <c r="AG464" i="7"/>
  <c r="AC465" i="7"/>
  <c r="AB466" i="7"/>
  <c r="AA565" i="7"/>
  <c r="Z565" i="7"/>
  <c r="K466" i="7"/>
  <c r="S465" i="7"/>
  <c r="Q465" i="6"/>
  <c r="P465" i="6"/>
  <c r="O462" i="6"/>
  <c r="S462" i="6" s="1"/>
  <c r="U462" i="6" s="1"/>
  <c r="N462" i="6"/>
  <c r="R462" i="6" s="1"/>
  <c r="T462" i="6" s="1"/>
  <c r="M463" i="6"/>
  <c r="K464" i="6"/>
  <c r="I465" i="6"/>
  <c r="AC464" i="5"/>
  <c r="W471" i="5"/>
  <c r="Y470" i="5"/>
  <c r="AE463" i="5"/>
  <c r="AG463" i="5" s="1"/>
  <c r="AD463" i="5"/>
  <c r="AF463" i="5" s="1"/>
  <c r="U464" i="5"/>
  <c r="AA469" i="5"/>
  <c r="Z469" i="5"/>
  <c r="P468" i="5"/>
  <c r="Q468" i="5"/>
  <c r="S464" i="5"/>
  <c r="R464" i="5"/>
  <c r="K465" i="5"/>
  <c r="M470" i="5"/>
  <c r="O469" i="5"/>
  <c r="W464" i="4"/>
  <c r="Z463" i="4"/>
  <c r="R465" i="4"/>
  <c r="S465" i="4"/>
  <c r="T463" i="4"/>
  <c r="M464" i="4"/>
  <c r="U463" i="4"/>
  <c r="Q466" i="4"/>
  <c r="O467" i="4"/>
  <c r="AC465" i="9" l="1"/>
  <c r="AB465" i="9"/>
  <c r="K529" i="9"/>
  <c r="M528" i="9"/>
  <c r="Y467" i="9"/>
  <c r="AA466" i="9"/>
  <c r="N527" i="9"/>
  <c r="O527" i="9"/>
  <c r="P469" i="9"/>
  <c r="Q467" i="9"/>
  <c r="I466" i="9"/>
  <c r="S465" i="9"/>
  <c r="U465" i="9" s="1"/>
  <c r="R465" i="9"/>
  <c r="T465" i="9" s="1"/>
  <c r="AD465" i="9"/>
  <c r="W466" i="9"/>
  <c r="AE465" i="9"/>
  <c r="AC465" i="6"/>
  <c r="AB465" i="6"/>
  <c r="Y467" i="6"/>
  <c r="AA466" i="6"/>
  <c r="Q467" i="8"/>
  <c r="I467" i="8"/>
  <c r="R466" i="8"/>
  <c r="S466" i="8"/>
  <c r="U466" i="8" s="1"/>
  <c r="P466" i="8"/>
  <c r="T465" i="8"/>
  <c r="O469" i="8"/>
  <c r="N469" i="8"/>
  <c r="K471" i="8"/>
  <c r="M470" i="8"/>
  <c r="AS465" i="7"/>
  <c r="AI466" i="7"/>
  <c r="AR465" i="7"/>
  <c r="AT465" i="7" s="1"/>
  <c r="AK479" i="7"/>
  <c r="AM478" i="7"/>
  <c r="AP467" i="7"/>
  <c r="AQ466" i="7"/>
  <c r="AU465" i="7"/>
  <c r="AO477" i="7"/>
  <c r="AN477" i="7"/>
  <c r="U466" i="7"/>
  <c r="AE465" i="7"/>
  <c r="AG465" i="7" s="1"/>
  <c r="AD465" i="7"/>
  <c r="AF465" i="7" s="1"/>
  <c r="W568" i="7"/>
  <c r="Y567" i="7"/>
  <c r="AB467" i="7"/>
  <c r="P466" i="7"/>
  <c r="R466" i="7" s="1"/>
  <c r="Q466" i="7"/>
  <c r="AC466" i="7"/>
  <c r="M468" i="7"/>
  <c r="O467" i="7"/>
  <c r="S466" i="7"/>
  <c r="K467" i="7"/>
  <c r="AA566" i="7"/>
  <c r="Z566" i="7"/>
  <c r="Q466" i="6"/>
  <c r="P466" i="6"/>
  <c r="K465" i="6"/>
  <c r="M464" i="6"/>
  <c r="I466" i="6"/>
  <c r="N463" i="6"/>
  <c r="R463" i="6" s="1"/>
  <c r="T463" i="6" s="1"/>
  <c r="O463" i="6"/>
  <c r="S463" i="6" s="1"/>
  <c r="U463" i="6" s="1"/>
  <c r="AC465" i="5"/>
  <c r="AA470" i="5"/>
  <c r="Z470" i="5"/>
  <c r="U465" i="5"/>
  <c r="AD464" i="5"/>
  <c r="AF464" i="5" s="1"/>
  <c r="AE464" i="5"/>
  <c r="AG464" i="5" s="1"/>
  <c r="Y471" i="5"/>
  <c r="W472" i="5"/>
  <c r="Q469" i="5"/>
  <c r="P469" i="5"/>
  <c r="M471" i="5"/>
  <c r="O470" i="5"/>
  <c r="R465" i="5"/>
  <c r="S465" i="5"/>
  <c r="K466" i="5"/>
  <c r="W465" i="4"/>
  <c r="Z464" i="4"/>
  <c r="M465" i="4"/>
  <c r="U464" i="4"/>
  <c r="T464" i="4"/>
  <c r="O468" i="4"/>
  <c r="Q467" i="4"/>
  <c r="S466" i="4"/>
  <c r="R466" i="4"/>
  <c r="Q468" i="9" l="1"/>
  <c r="K530" i="9"/>
  <c r="M529" i="9"/>
  <c r="N528" i="9"/>
  <c r="O528" i="9"/>
  <c r="AB466" i="9"/>
  <c r="AD466" i="9" s="1"/>
  <c r="AC466" i="9"/>
  <c r="AE466" i="9" s="1"/>
  <c r="W467" i="9"/>
  <c r="I467" i="9"/>
  <c r="S466" i="9"/>
  <c r="U466" i="9" s="1"/>
  <c r="R466" i="9"/>
  <c r="T466" i="9" s="1"/>
  <c r="P470" i="9"/>
  <c r="Y468" i="9"/>
  <c r="AA467" i="9"/>
  <c r="AB466" i="6"/>
  <c r="AC466" i="6"/>
  <c r="AA467" i="6"/>
  <c r="Y468" i="6"/>
  <c r="N470" i="8"/>
  <c r="O470" i="8"/>
  <c r="S467" i="8"/>
  <c r="U467" i="8" s="1"/>
  <c r="R467" i="8"/>
  <c r="I468" i="8"/>
  <c r="K472" i="8"/>
  <c r="M471" i="8"/>
  <c r="T466" i="8"/>
  <c r="P467" i="8"/>
  <c r="Q468" i="8"/>
  <c r="AQ467" i="7"/>
  <c r="AK480" i="7"/>
  <c r="AM479" i="7"/>
  <c r="AP468" i="7"/>
  <c r="AI467" i="7"/>
  <c r="AR466" i="7"/>
  <c r="AT466" i="7" s="1"/>
  <c r="AS466" i="7"/>
  <c r="AU466" i="7" s="1"/>
  <c r="AN478" i="7"/>
  <c r="AO478" i="7"/>
  <c r="K468" i="7"/>
  <c r="M469" i="7"/>
  <c r="O468" i="7"/>
  <c r="W569" i="7"/>
  <c r="Y568" i="7"/>
  <c r="AB468" i="7"/>
  <c r="AC467" i="7"/>
  <c r="Q467" i="7"/>
  <c r="S467" i="7" s="1"/>
  <c r="P467" i="7"/>
  <c r="R467" i="7" s="1"/>
  <c r="AA567" i="7"/>
  <c r="Z567" i="7"/>
  <c r="U467" i="7"/>
  <c r="AE466" i="7"/>
  <c r="AG466" i="7" s="1"/>
  <c r="AD466" i="7"/>
  <c r="AF466" i="7" s="1"/>
  <c r="Q467" i="6"/>
  <c r="P467" i="6"/>
  <c r="K466" i="6"/>
  <c r="M465" i="6"/>
  <c r="I467" i="6"/>
  <c r="O464" i="6"/>
  <c r="S464" i="6" s="1"/>
  <c r="U464" i="6" s="1"/>
  <c r="N464" i="6"/>
  <c r="R464" i="6" s="1"/>
  <c r="T464" i="6" s="1"/>
  <c r="AC466" i="5"/>
  <c r="AE465" i="5"/>
  <c r="AG465" i="5" s="1"/>
  <c r="AD465" i="5"/>
  <c r="AF465" i="5" s="1"/>
  <c r="U466" i="5"/>
  <c r="AA471" i="5"/>
  <c r="Z471" i="5"/>
  <c r="Y472" i="5"/>
  <c r="W473" i="5"/>
  <c r="M472" i="5"/>
  <c r="O471" i="5"/>
  <c r="Q470" i="5"/>
  <c r="P470" i="5"/>
  <c r="K467" i="5"/>
  <c r="R466" i="5"/>
  <c r="S466" i="5"/>
  <c r="W466" i="4"/>
  <c r="Z465" i="4"/>
  <c r="O469" i="4"/>
  <c r="Q468" i="4"/>
  <c r="R467" i="4"/>
  <c r="S467" i="4"/>
  <c r="M466" i="4"/>
  <c r="U465" i="4"/>
  <c r="T465" i="4"/>
  <c r="N529" i="9" l="1"/>
  <c r="O529" i="9"/>
  <c r="AD467" i="9"/>
  <c r="W468" i="9"/>
  <c r="K531" i="9"/>
  <c r="M530" i="9"/>
  <c r="AC467" i="9"/>
  <c r="AE467" i="9" s="1"/>
  <c r="AB467" i="9"/>
  <c r="Q469" i="9"/>
  <c r="P471" i="9"/>
  <c r="I468" i="9"/>
  <c r="S467" i="9"/>
  <c r="U467" i="9" s="1"/>
  <c r="R467" i="9"/>
  <c r="T467" i="9" s="1"/>
  <c r="Y469" i="9"/>
  <c r="AA468" i="9"/>
  <c r="Y469" i="6"/>
  <c r="AA468" i="6"/>
  <c r="AC467" i="6"/>
  <c r="AB467" i="6"/>
  <c r="Q469" i="8"/>
  <c r="O471" i="8"/>
  <c r="N471" i="8"/>
  <c r="K473" i="8"/>
  <c r="M472" i="8"/>
  <c r="P468" i="8"/>
  <c r="T467" i="8"/>
  <c r="I469" i="8"/>
  <c r="R468" i="8"/>
  <c r="S468" i="8"/>
  <c r="U468" i="8" s="1"/>
  <c r="AS467" i="7"/>
  <c r="AU467" i="7" s="1"/>
  <c r="AR467" i="7"/>
  <c r="AT467" i="7" s="1"/>
  <c r="AI468" i="7"/>
  <c r="AK481" i="7"/>
  <c r="AM480" i="7"/>
  <c r="AO479" i="7"/>
  <c r="AN479" i="7"/>
  <c r="AP469" i="7"/>
  <c r="AQ468" i="7"/>
  <c r="AB469" i="7"/>
  <c r="AC468" i="7"/>
  <c r="AA568" i="7"/>
  <c r="Z568" i="7"/>
  <c r="U468" i="7"/>
  <c r="AE467" i="7"/>
  <c r="AG467" i="7" s="1"/>
  <c r="AD467" i="7"/>
  <c r="AF467" i="7" s="1"/>
  <c r="O469" i="7"/>
  <c r="M470" i="7"/>
  <c r="W570" i="7"/>
  <c r="Y569" i="7"/>
  <c r="K469" i="7"/>
  <c r="P468" i="7"/>
  <c r="R468" i="7" s="1"/>
  <c r="Q468" i="7"/>
  <c r="S468" i="7" s="1"/>
  <c r="Q468" i="6"/>
  <c r="P468" i="6"/>
  <c r="I468" i="6"/>
  <c r="K467" i="6"/>
  <c r="M466" i="6"/>
  <c r="O465" i="6"/>
  <c r="S465" i="6" s="1"/>
  <c r="U465" i="6" s="1"/>
  <c r="N465" i="6"/>
  <c r="R465" i="6" s="1"/>
  <c r="T465" i="6" s="1"/>
  <c r="AC467" i="5"/>
  <c r="AD466" i="5"/>
  <c r="AF466" i="5" s="1"/>
  <c r="U467" i="5"/>
  <c r="AE466" i="5"/>
  <c r="AG466" i="5" s="1"/>
  <c r="Z472" i="5"/>
  <c r="AA472" i="5"/>
  <c r="W474" i="5"/>
  <c r="Y473" i="5"/>
  <c r="P471" i="5"/>
  <c r="Q471" i="5"/>
  <c r="K468" i="5"/>
  <c r="S467" i="5"/>
  <c r="R467" i="5"/>
  <c r="M473" i="5"/>
  <c r="O472" i="5"/>
  <c r="W467" i="4"/>
  <c r="Z466" i="4"/>
  <c r="S468" i="4"/>
  <c r="R468" i="4"/>
  <c r="U466" i="4"/>
  <c r="T466" i="4"/>
  <c r="M467" i="4"/>
  <c r="O470" i="4"/>
  <c r="Q469" i="4"/>
  <c r="P472" i="9" l="1"/>
  <c r="AE468" i="9"/>
  <c r="W469" i="9"/>
  <c r="N530" i="9"/>
  <c r="O530" i="9"/>
  <c r="AB468" i="9"/>
  <c r="AD468" i="9" s="1"/>
  <c r="AC468" i="9"/>
  <c r="I469" i="9"/>
  <c r="S468" i="9"/>
  <c r="U468" i="9" s="1"/>
  <c r="R468" i="9"/>
  <c r="T468" i="9" s="1"/>
  <c r="Q470" i="9"/>
  <c r="K532" i="9"/>
  <c r="M531" i="9"/>
  <c r="Y470" i="9"/>
  <c r="AA469" i="9"/>
  <c r="AB468" i="6"/>
  <c r="AC468" i="6"/>
  <c r="Y470" i="6"/>
  <c r="AA469" i="6"/>
  <c r="T468" i="8"/>
  <c r="P469" i="8"/>
  <c r="N472" i="8"/>
  <c r="O472" i="8"/>
  <c r="S469" i="8"/>
  <c r="I470" i="8"/>
  <c r="R469" i="8"/>
  <c r="K474" i="8"/>
  <c r="M473" i="8"/>
  <c r="U469" i="8"/>
  <c r="Q470" i="8"/>
  <c r="AK482" i="7"/>
  <c r="AM481" i="7"/>
  <c r="AQ469" i="7"/>
  <c r="AS468" i="7"/>
  <c r="AU468" i="7" s="1"/>
  <c r="AI469" i="7"/>
  <c r="AR468" i="7"/>
  <c r="AT468" i="7" s="1"/>
  <c r="AP470" i="7"/>
  <c r="AO480" i="7"/>
  <c r="AN480" i="7"/>
  <c r="AA569" i="7"/>
  <c r="Z569" i="7"/>
  <c r="W571" i="7"/>
  <c r="Y570" i="7"/>
  <c r="M471" i="7"/>
  <c r="O470" i="7"/>
  <c r="U469" i="7"/>
  <c r="AE468" i="7"/>
  <c r="AG468" i="7" s="1"/>
  <c r="AD468" i="7"/>
  <c r="AF468" i="7" s="1"/>
  <c r="AC469" i="7"/>
  <c r="K470" i="7"/>
  <c r="S469" i="7"/>
  <c r="Q469" i="7"/>
  <c r="P469" i="7"/>
  <c r="R469" i="7" s="1"/>
  <c r="AB470" i="7"/>
  <c r="Q469" i="6"/>
  <c r="P469" i="6"/>
  <c r="M467" i="6"/>
  <c r="K468" i="6"/>
  <c r="O466" i="6"/>
  <c r="S466" i="6" s="1"/>
  <c r="U466" i="6" s="1"/>
  <c r="N466" i="6"/>
  <c r="R466" i="6" s="1"/>
  <c r="T466" i="6" s="1"/>
  <c r="I469" i="6"/>
  <c r="AC468" i="5"/>
  <c r="AA473" i="5"/>
  <c r="Z473" i="5"/>
  <c r="W475" i="5"/>
  <c r="Y474" i="5"/>
  <c r="U468" i="5"/>
  <c r="AE467" i="5"/>
  <c r="AG467" i="5" s="1"/>
  <c r="AD467" i="5"/>
  <c r="AF467" i="5" s="1"/>
  <c r="P472" i="5"/>
  <c r="Q472" i="5"/>
  <c r="S468" i="5"/>
  <c r="R468" i="5"/>
  <c r="K469" i="5"/>
  <c r="M474" i="5"/>
  <c r="O473" i="5"/>
  <c r="W468" i="4"/>
  <c r="Z467" i="4"/>
  <c r="S469" i="4"/>
  <c r="R469" i="4"/>
  <c r="O471" i="4"/>
  <c r="Q470" i="4"/>
  <c r="M468" i="4"/>
  <c r="U467" i="4"/>
  <c r="T467" i="4"/>
  <c r="N531" i="9" l="1"/>
  <c r="O531" i="9"/>
  <c r="K533" i="9"/>
  <c r="M532" i="9"/>
  <c r="AC469" i="9"/>
  <c r="AB469" i="9"/>
  <c r="Q471" i="9"/>
  <c r="I470" i="9"/>
  <c r="S469" i="9"/>
  <c r="U469" i="9" s="1"/>
  <c r="R469" i="9"/>
  <c r="T469" i="9" s="1"/>
  <c r="Y471" i="9"/>
  <c r="AA470" i="9"/>
  <c r="AD469" i="9"/>
  <c r="W470" i="9"/>
  <c r="AE469" i="9"/>
  <c r="P473" i="9"/>
  <c r="AC469" i="6"/>
  <c r="AB469" i="6"/>
  <c r="Y471" i="6"/>
  <c r="AA470" i="6"/>
  <c r="Q471" i="8"/>
  <c r="K475" i="8"/>
  <c r="M474" i="8"/>
  <c r="I471" i="8"/>
  <c r="R470" i="8"/>
  <c r="S470" i="8"/>
  <c r="U470" i="8" s="1"/>
  <c r="P470" i="8"/>
  <c r="T469" i="8"/>
  <c r="O473" i="8"/>
  <c r="N473" i="8"/>
  <c r="AO481" i="7"/>
  <c r="AN481" i="7"/>
  <c r="AK483" i="7"/>
  <c r="AM482" i="7"/>
  <c r="AP471" i="7"/>
  <c r="AQ470" i="7"/>
  <c r="AS469" i="7"/>
  <c r="AU469" i="7" s="1"/>
  <c r="AI470" i="7"/>
  <c r="AR469" i="7"/>
  <c r="AT469" i="7" s="1"/>
  <c r="AB471" i="7"/>
  <c r="S470" i="7"/>
  <c r="K471" i="7"/>
  <c r="M472" i="7"/>
  <c r="O471" i="7"/>
  <c r="AA570" i="7"/>
  <c r="Z570" i="7"/>
  <c r="AC470" i="7"/>
  <c r="U470" i="7"/>
  <c r="AE469" i="7"/>
  <c r="AG469" i="7" s="1"/>
  <c r="AD469" i="7"/>
  <c r="AF469" i="7" s="1"/>
  <c r="W572" i="7"/>
  <c r="Y571" i="7"/>
  <c r="P470" i="7"/>
  <c r="R470" i="7" s="1"/>
  <c r="Q470" i="7"/>
  <c r="Q470" i="6"/>
  <c r="P470" i="6"/>
  <c r="I470" i="6"/>
  <c r="K469" i="6"/>
  <c r="M468" i="6"/>
  <c r="N467" i="6"/>
  <c r="R467" i="6" s="1"/>
  <c r="T467" i="6" s="1"/>
  <c r="O467" i="6"/>
  <c r="S467" i="6" s="1"/>
  <c r="U467" i="6" s="1"/>
  <c r="AC469" i="5"/>
  <c r="AA474" i="5"/>
  <c r="Z474" i="5"/>
  <c r="W476" i="5"/>
  <c r="Y475" i="5"/>
  <c r="U469" i="5"/>
  <c r="AE468" i="5"/>
  <c r="AG468" i="5" s="1"/>
  <c r="AD468" i="5"/>
  <c r="AF468" i="5" s="1"/>
  <c r="Q473" i="5"/>
  <c r="P473" i="5"/>
  <c r="M475" i="5"/>
  <c r="O474" i="5"/>
  <c r="R469" i="5"/>
  <c r="S469" i="5"/>
  <c r="K470" i="5"/>
  <c r="W469" i="4"/>
  <c r="Z468" i="4"/>
  <c r="S470" i="4"/>
  <c r="R470" i="4"/>
  <c r="O472" i="4"/>
  <c r="Q471" i="4"/>
  <c r="U468" i="4"/>
  <c r="T468" i="4"/>
  <c r="M469" i="4"/>
  <c r="N532" i="9" l="1"/>
  <c r="O532" i="9"/>
  <c r="AD470" i="9"/>
  <c r="W471" i="9"/>
  <c r="Q472" i="9"/>
  <c r="K534" i="9"/>
  <c r="M533" i="9"/>
  <c r="P474" i="9"/>
  <c r="Y472" i="9"/>
  <c r="AA471" i="9"/>
  <c r="AB470" i="9"/>
  <c r="AC470" i="9"/>
  <c r="AE470" i="9" s="1"/>
  <c r="I471" i="9"/>
  <c r="S470" i="9"/>
  <c r="U470" i="9" s="1"/>
  <c r="R470" i="9"/>
  <c r="T470" i="9" s="1"/>
  <c r="AB470" i="6"/>
  <c r="AC470" i="6"/>
  <c r="Y472" i="6"/>
  <c r="AA471" i="6"/>
  <c r="N474" i="8"/>
  <c r="O474" i="8"/>
  <c r="K476" i="8"/>
  <c r="M475" i="8"/>
  <c r="T470" i="8"/>
  <c r="P471" i="8"/>
  <c r="S471" i="8"/>
  <c r="R471" i="8"/>
  <c r="I472" i="8"/>
  <c r="U471" i="8"/>
  <c r="Q472" i="8"/>
  <c r="AN482" i="7"/>
  <c r="AO482" i="7"/>
  <c r="AQ471" i="7"/>
  <c r="AU470" i="7"/>
  <c r="AK484" i="7"/>
  <c r="AM483" i="7"/>
  <c r="AI471" i="7"/>
  <c r="AR470" i="7"/>
  <c r="AT470" i="7" s="1"/>
  <c r="AS470" i="7"/>
  <c r="AP472" i="7"/>
  <c r="AA571" i="7"/>
  <c r="Z571" i="7"/>
  <c r="U471" i="7"/>
  <c r="AE470" i="7"/>
  <c r="AG470" i="7" s="1"/>
  <c r="AD470" i="7"/>
  <c r="AF470" i="7" s="1"/>
  <c r="W573" i="7"/>
  <c r="Y572" i="7"/>
  <c r="AC471" i="7"/>
  <c r="M473" i="7"/>
  <c r="O472" i="7"/>
  <c r="AB472" i="7"/>
  <c r="Q471" i="7"/>
  <c r="P471" i="7"/>
  <c r="R471" i="7"/>
  <c r="K472" i="7"/>
  <c r="S471" i="7"/>
  <c r="Q471" i="6"/>
  <c r="P471" i="6"/>
  <c r="K470" i="6"/>
  <c r="M469" i="6"/>
  <c r="I471" i="6"/>
  <c r="O468" i="6"/>
  <c r="S468" i="6" s="1"/>
  <c r="U468" i="6" s="1"/>
  <c r="N468" i="6"/>
  <c r="R468" i="6" s="1"/>
  <c r="T468" i="6" s="1"/>
  <c r="AC470" i="5"/>
  <c r="AA475" i="5"/>
  <c r="Z475" i="5"/>
  <c r="W477" i="5"/>
  <c r="Y476" i="5"/>
  <c r="AE469" i="5"/>
  <c r="AG469" i="5" s="1"/>
  <c r="AD469" i="5"/>
  <c r="AF469" i="5" s="1"/>
  <c r="U470" i="5"/>
  <c r="K471" i="5"/>
  <c r="R470" i="5"/>
  <c r="S470" i="5"/>
  <c r="M476" i="5"/>
  <c r="O475" i="5"/>
  <c r="Q474" i="5"/>
  <c r="P474" i="5"/>
  <c r="W470" i="4"/>
  <c r="Z469" i="4"/>
  <c r="T469" i="4"/>
  <c r="M470" i="4"/>
  <c r="U469" i="4"/>
  <c r="R471" i="4"/>
  <c r="S471" i="4"/>
  <c r="O473" i="4"/>
  <c r="Q472" i="4"/>
  <c r="Q473" i="9" l="1"/>
  <c r="K535" i="9"/>
  <c r="M534" i="9"/>
  <c r="P475" i="9"/>
  <c r="I472" i="9"/>
  <c r="S471" i="9"/>
  <c r="U471" i="9" s="1"/>
  <c r="R471" i="9"/>
  <c r="T471" i="9" s="1"/>
  <c r="Y473" i="9"/>
  <c r="AA472" i="9"/>
  <c r="AC471" i="9"/>
  <c r="AE471" i="9" s="1"/>
  <c r="AB471" i="9"/>
  <c r="N533" i="9"/>
  <c r="O533" i="9"/>
  <c r="W472" i="9"/>
  <c r="AD471" i="9"/>
  <c r="Y473" i="6"/>
  <c r="AA472" i="6"/>
  <c r="AC471" i="6"/>
  <c r="AB471" i="6"/>
  <c r="P472" i="8"/>
  <c r="T471" i="8"/>
  <c r="I473" i="8"/>
  <c r="R472" i="8"/>
  <c r="S472" i="8"/>
  <c r="O475" i="8"/>
  <c r="N475" i="8"/>
  <c r="Q473" i="8"/>
  <c r="U472" i="8"/>
  <c r="K477" i="8"/>
  <c r="M476" i="8"/>
  <c r="AS471" i="7"/>
  <c r="AR471" i="7"/>
  <c r="AT471" i="7" s="1"/>
  <c r="AI472" i="7"/>
  <c r="AU471" i="7"/>
  <c r="AQ472" i="7"/>
  <c r="AP473" i="7"/>
  <c r="AO483" i="7"/>
  <c r="AN483" i="7"/>
  <c r="AK485" i="7"/>
  <c r="AM484" i="7"/>
  <c r="U472" i="7"/>
  <c r="AE471" i="7"/>
  <c r="AG471" i="7" s="1"/>
  <c r="AD471" i="7"/>
  <c r="AF471" i="7" s="1"/>
  <c r="AA572" i="7"/>
  <c r="Z572" i="7"/>
  <c r="O473" i="7"/>
  <c r="M474" i="7"/>
  <c r="W574" i="7"/>
  <c r="Y573" i="7"/>
  <c r="AB473" i="7"/>
  <c r="P472" i="7"/>
  <c r="R472" i="7" s="1"/>
  <c r="Q472" i="7"/>
  <c r="S472" i="7"/>
  <c r="K473" i="7"/>
  <c r="AC472" i="7"/>
  <c r="Q472" i="6"/>
  <c r="P472" i="6"/>
  <c r="I472" i="6"/>
  <c r="O469" i="6"/>
  <c r="S469" i="6" s="1"/>
  <c r="U469" i="6" s="1"/>
  <c r="N469" i="6"/>
  <c r="R469" i="6" s="1"/>
  <c r="T469" i="6" s="1"/>
  <c r="K471" i="6"/>
  <c r="M470" i="6"/>
  <c r="AC471" i="5"/>
  <c r="AA476" i="5"/>
  <c r="Z476" i="5"/>
  <c r="W478" i="5"/>
  <c r="Y477" i="5"/>
  <c r="AD470" i="5"/>
  <c r="AF470" i="5" s="1"/>
  <c r="U471" i="5"/>
  <c r="AE470" i="5"/>
  <c r="AG470" i="5" s="1"/>
  <c r="M477" i="5"/>
  <c r="O476" i="5"/>
  <c r="P475" i="5"/>
  <c r="Q475" i="5"/>
  <c r="K472" i="5"/>
  <c r="S471" i="5"/>
  <c r="R471" i="5"/>
  <c r="W471" i="4"/>
  <c r="Z470" i="4"/>
  <c r="S472" i="4"/>
  <c r="R472" i="4"/>
  <c r="O474" i="4"/>
  <c r="Q473" i="4"/>
  <c r="M471" i="4"/>
  <c r="U470" i="4"/>
  <c r="T470" i="4"/>
  <c r="N534" i="9" l="1"/>
  <c r="O534" i="9"/>
  <c r="AC472" i="9"/>
  <c r="AB472" i="9"/>
  <c r="I473" i="9"/>
  <c r="R472" i="9"/>
  <c r="T472" i="9" s="1"/>
  <c r="S472" i="9"/>
  <c r="U472" i="9" s="1"/>
  <c r="K536" i="9"/>
  <c r="M535" i="9"/>
  <c r="Y474" i="9"/>
  <c r="AA473" i="9"/>
  <c r="P476" i="9"/>
  <c r="W473" i="9"/>
  <c r="AE472" i="9"/>
  <c r="AD472" i="9"/>
  <c r="Q474" i="9"/>
  <c r="AC472" i="6"/>
  <c r="AB472" i="6"/>
  <c r="Y474" i="6"/>
  <c r="AA473" i="6"/>
  <c r="Q474" i="8"/>
  <c r="N476" i="8"/>
  <c r="O476" i="8"/>
  <c r="S473" i="8"/>
  <c r="U473" i="8" s="1"/>
  <c r="I474" i="8"/>
  <c r="R473" i="8"/>
  <c r="K478" i="8"/>
  <c r="M477" i="8"/>
  <c r="T472" i="8"/>
  <c r="P473" i="8"/>
  <c r="AO484" i="7"/>
  <c r="AN484" i="7"/>
  <c r="AP474" i="7"/>
  <c r="AS472" i="7"/>
  <c r="AU472" i="7" s="1"/>
  <c r="AI473" i="7"/>
  <c r="AR472" i="7"/>
  <c r="AT472" i="7" s="1"/>
  <c r="AK486" i="7"/>
  <c r="AM485" i="7"/>
  <c r="AQ473" i="7"/>
  <c r="K474" i="7"/>
  <c r="W575" i="7"/>
  <c r="Y574" i="7"/>
  <c r="AB474" i="7"/>
  <c r="M475" i="7"/>
  <c r="O474" i="7"/>
  <c r="Q473" i="7"/>
  <c r="S473" i="7" s="1"/>
  <c r="P473" i="7"/>
  <c r="R473" i="7" s="1"/>
  <c r="AC473" i="7"/>
  <c r="AA573" i="7"/>
  <c r="Z573" i="7"/>
  <c r="U473" i="7"/>
  <c r="AE472" i="7"/>
  <c r="AG472" i="7" s="1"/>
  <c r="AD472" i="7"/>
  <c r="AF472" i="7" s="1"/>
  <c r="Q473" i="6"/>
  <c r="P473" i="6"/>
  <c r="O470" i="6"/>
  <c r="S470" i="6" s="1"/>
  <c r="U470" i="6" s="1"/>
  <c r="N470" i="6"/>
  <c r="R470" i="6" s="1"/>
  <c r="T470" i="6" s="1"/>
  <c r="M471" i="6"/>
  <c r="K472" i="6"/>
  <c r="I473" i="6"/>
  <c r="AC472" i="5"/>
  <c r="AA477" i="5"/>
  <c r="Z477" i="5"/>
  <c r="W479" i="5"/>
  <c r="Y478" i="5"/>
  <c r="U472" i="5"/>
  <c r="AE471" i="5"/>
  <c r="AG471" i="5" s="1"/>
  <c r="AD471" i="5"/>
  <c r="AF471" i="5" s="1"/>
  <c r="P476" i="5"/>
  <c r="Q476" i="5"/>
  <c r="S472" i="5"/>
  <c r="R472" i="5"/>
  <c r="K473" i="5"/>
  <c r="M478" i="5"/>
  <c r="O477" i="5"/>
  <c r="W472" i="4"/>
  <c r="Z471" i="4"/>
  <c r="O475" i="4"/>
  <c r="Q474" i="4"/>
  <c r="M472" i="4"/>
  <c r="U471" i="4"/>
  <c r="T471" i="4"/>
  <c r="S473" i="4"/>
  <c r="R473" i="4"/>
  <c r="P477" i="9" l="1"/>
  <c r="K537" i="9"/>
  <c r="M536" i="9"/>
  <c r="AC473" i="9"/>
  <c r="AB473" i="9"/>
  <c r="Q475" i="9"/>
  <c r="AE473" i="9"/>
  <c r="AD473" i="9"/>
  <c r="W474" i="9"/>
  <c r="Y475" i="9"/>
  <c r="AA474" i="9"/>
  <c r="N535" i="9"/>
  <c r="O535" i="9"/>
  <c r="R473" i="9"/>
  <c r="T473" i="9" s="1"/>
  <c r="I474" i="9"/>
  <c r="S473" i="9"/>
  <c r="U473" i="9" s="1"/>
  <c r="AC473" i="6"/>
  <c r="AB473" i="6"/>
  <c r="Y475" i="6"/>
  <c r="AA474" i="6"/>
  <c r="K479" i="8"/>
  <c r="M478" i="8"/>
  <c r="P474" i="8"/>
  <c r="T473" i="8"/>
  <c r="I475" i="8"/>
  <c r="R474" i="8"/>
  <c r="S474" i="8"/>
  <c r="U474" i="8" s="1"/>
  <c r="Q475" i="8"/>
  <c r="O477" i="8"/>
  <c r="N477" i="8"/>
  <c r="AK487" i="7"/>
  <c r="AM486" i="7"/>
  <c r="AP475" i="7"/>
  <c r="AQ474" i="7"/>
  <c r="AS473" i="7"/>
  <c r="AU473" i="7" s="1"/>
  <c r="AI474" i="7"/>
  <c r="AR473" i="7"/>
  <c r="AT473" i="7" s="1"/>
  <c r="AO485" i="7"/>
  <c r="AN485" i="7"/>
  <c r="W576" i="7"/>
  <c r="Y575" i="7"/>
  <c r="M476" i="7"/>
  <c r="O475" i="7"/>
  <c r="AB475" i="7"/>
  <c r="R474" i="7"/>
  <c r="K475" i="7"/>
  <c r="U474" i="7"/>
  <c r="AE473" i="7"/>
  <c r="AD473" i="7"/>
  <c r="AF473" i="7" s="1"/>
  <c r="AC474" i="7"/>
  <c r="AG473" i="7"/>
  <c r="P474" i="7"/>
  <c r="Q474" i="7"/>
  <c r="S474" i="7" s="1"/>
  <c r="AA574" i="7"/>
  <c r="Z574" i="7"/>
  <c r="Q474" i="6"/>
  <c r="P474" i="6"/>
  <c r="K473" i="6"/>
  <c r="M472" i="6"/>
  <c r="I474" i="6"/>
  <c r="N471" i="6"/>
  <c r="R471" i="6" s="1"/>
  <c r="T471" i="6" s="1"/>
  <c r="O471" i="6"/>
  <c r="S471" i="6" s="1"/>
  <c r="U471" i="6" s="1"/>
  <c r="AC473" i="5"/>
  <c r="AA478" i="5"/>
  <c r="Z478" i="5"/>
  <c r="W480" i="5"/>
  <c r="Y479" i="5"/>
  <c r="U473" i="5"/>
  <c r="AE472" i="5"/>
  <c r="AG472" i="5" s="1"/>
  <c r="AD472" i="5"/>
  <c r="AF472" i="5" s="1"/>
  <c r="M479" i="5"/>
  <c r="O478" i="5"/>
  <c r="Q477" i="5"/>
  <c r="P477" i="5"/>
  <c r="R473" i="5"/>
  <c r="S473" i="5"/>
  <c r="K474" i="5"/>
  <c r="W473" i="4"/>
  <c r="Z472" i="4"/>
  <c r="U472" i="4"/>
  <c r="T472" i="4"/>
  <c r="M473" i="4"/>
  <c r="S474" i="4"/>
  <c r="R474" i="4"/>
  <c r="O476" i="4"/>
  <c r="Q475" i="4"/>
  <c r="N536" i="9" l="1"/>
  <c r="O536" i="9"/>
  <c r="W475" i="9"/>
  <c r="AE474" i="9"/>
  <c r="Q476" i="9"/>
  <c r="K538" i="9"/>
  <c r="M537" i="9"/>
  <c r="P478" i="9"/>
  <c r="Y476" i="9"/>
  <c r="AA475" i="9"/>
  <c r="I475" i="9"/>
  <c r="S474" i="9"/>
  <c r="U474" i="9" s="1"/>
  <c r="R474" i="9"/>
  <c r="T474" i="9" s="1"/>
  <c r="AC474" i="9"/>
  <c r="AB474" i="9"/>
  <c r="AD474" i="9" s="1"/>
  <c r="AB474" i="6"/>
  <c r="AC474" i="6"/>
  <c r="Y476" i="6"/>
  <c r="AA475" i="6"/>
  <c r="T474" i="8"/>
  <c r="P475" i="8"/>
  <c r="Q476" i="8"/>
  <c r="N478" i="8"/>
  <c r="O478" i="8"/>
  <c r="S475" i="8"/>
  <c r="U475" i="8" s="1"/>
  <c r="R475" i="8"/>
  <c r="I476" i="8"/>
  <c r="K480" i="8"/>
  <c r="M479" i="8"/>
  <c r="AP476" i="7"/>
  <c r="AI475" i="7"/>
  <c r="AR474" i="7"/>
  <c r="AT474" i="7" s="1"/>
  <c r="AS474" i="7"/>
  <c r="AU474" i="7" s="1"/>
  <c r="AN486" i="7"/>
  <c r="AO486" i="7"/>
  <c r="AQ475" i="7"/>
  <c r="AK488" i="7"/>
  <c r="AM487" i="7"/>
  <c r="Q475" i="7"/>
  <c r="P475" i="7"/>
  <c r="M477" i="7"/>
  <c r="O476" i="7"/>
  <c r="U475" i="7"/>
  <c r="AE474" i="7"/>
  <c r="AD474" i="7"/>
  <c r="AF474" i="7" s="1"/>
  <c r="AB476" i="7"/>
  <c r="AA575" i="7"/>
  <c r="Z575" i="7"/>
  <c r="AG474" i="7"/>
  <c r="AC475" i="7"/>
  <c r="R475" i="7"/>
  <c r="K476" i="7"/>
  <c r="S475" i="7"/>
  <c r="W577" i="7"/>
  <c r="Y576" i="7"/>
  <c r="Q475" i="6"/>
  <c r="P475" i="6"/>
  <c r="K474" i="6"/>
  <c r="M473" i="6"/>
  <c r="I475" i="6"/>
  <c r="O472" i="6"/>
  <c r="S472" i="6" s="1"/>
  <c r="U472" i="6" s="1"/>
  <c r="N472" i="6"/>
  <c r="R472" i="6" s="1"/>
  <c r="T472" i="6" s="1"/>
  <c r="AC474" i="5"/>
  <c r="Z479" i="5"/>
  <c r="AA479" i="5"/>
  <c r="W481" i="5"/>
  <c r="Y480" i="5"/>
  <c r="AE473" i="5"/>
  <c r="AG473" i="5" s="1"/>
  <c r="AD473" i="5"/>
  <c r="AF473" i="5" s="1"/>
  <c r="U474" i="5"/>
  <c r="K475" i="5"/>
  <c r="R474" i="5"/>
  <c r="S474" i="5"/>
  <c r="Q478" i="5"/>
  <c r="P478" i="5"/>
  <c r="M480" i="5"/>
  <c r="O479" i="5"/>
  <c r="W474" i="4"/>
  <c r="Z473" i="4"/>
  <c r="R475" i="4"/>
  <c r="S475" i="4"/>
  <c r="T473" i="4"/>
  <c r="M474" i="4"/>
  <c r="U473" i="4"/>
  <c r="O477" i="4"/>
  <c r="Q476" i="4"/>
  <c r="K539" i="9" l="1"/>
  <c r="M538" i="9"/>
  <c r="Q477" i="9"/>
  <c r="W476" i="9"/>
  <c r="R475" i="9"/>
  <c r="T475" i="9" s="1"/>
  <c r="I476" i="9"/>
  <c r="S475" i="9"/>
  <c r="U475" i="9" s="1"/>
  <c r="P479" i="9"/>
  <c r="Y477" i="9"/>
  <c r="AA476" i="9"/>
  <c r="AC475" i="9"/>
  <c r="AE475" i="9" s="1"/>
  <c r="AB475" i="9"/>
  <c r="AD475" i="9" s="1"/>
  <c r="N537" i="9"/>
  <c r="O537" i="9"/>
  <c r="AC475" i="6"/>
  <c r="AB475" i="6"/>
  <c r="Y477" i="6"/>
  <c r="AA476" i="6"/>
  <c r="O479" i="8"/>
  <c r="N479" i="8"/>
  <c r="Q477" i="8"/>
  <c r="U476" i="8"/>
  <c r="K481" i="8"/>
  <c r="M480" i="8"/>
  <c r="P476" i="8"/>
  <c r="T475" i="8"/>
  <c r="I477" i="8"/>
  <c r="R476" i="8"/>
  <c r="S476" i="8"/>
  <c r="AO487" i="7"/>
  <c r="AN487" i="7"/>
  <c r="AS475" i="7"/>
  <c r="AU475" i="7" s="1"/>
  <c r="AR475" i="7"/>
  <c r="AT475" i="7" s="1"/>
  <c r="AI476" i="7"/>
  <c r="AQ476" i="7"/>
  <c r="AK489" i="7"/>
  <c r="AM488" i="7"/>
  <c r="AP477" i="7"/>
  <c r="P476" i="7"/>
  <c r="Q476" i="7"/>
  <c r="S476" i="7" s="1"/>
  <c r="R476" i="7"/>
  <c r="K477" i="7"/>
  <c r="O477" i="7"/>
  <c r="M478" i="7"/>
  <c r="AA576" i="7"/>
  <c r="Z576" i="7"/>
  <c r="AB477" i="7"/>
  <c r="W578" i="7"/>
  <c r="Y577" i="7"/>
  <c r="AC476" i="7"/>
  <c r="U476" i="7"/>
  <c r="AE475" i="7"/>
  <c r="AG475" i="7" s="1"/>
  <c r="AD475" i="7"/>
  <c r="AF475" i="7" s="1"/>
  <c r="Q476" i="6"/>
  <c r="P476" i="6"/>
  <c r="I476" i="6"/>
  <c r="O473" i="6"/>
  <c r="S473" i="6" s="1"/>
  <c r="U473" i="6" s="1"/>
  <c r="N473" i="6"/>
  <c r="R473" i="6" s="1"/>
  <c r="T473" i="6" s="1"/>
  <c r="K475" i="6"/>
  <c r="M474" i="6"/>
  <c r="AC475" i="5"/>
  <c r="AA480" i="5"/>
  <c r="Z480" i="5"/>
  <c r="AD474" i="5"/>
  <c r="AF474" i="5" s="1"/>
  <c r="U475" i="5"/>
  <c r="AE474" i="5"/>
  <c r="AG474" i="5" s="1"/>
  <c r="W482" i="5"/>
  <c r="Y481" i="5"/>
  <c r="P479" i="5"/>
  <c r="Q479" i="5"/>
  <c r="M481" i="5"/>
  <c r="O480" i="5"/>
  <c r="K476" i="5"/>
  <c r="S475" i="5"/>
  <c r="R475" i="5"/>
  <c r="W475" i="4"/>
  <c r="Z474" i="4"/>
  <c r="M475" i="4"/>
  <c r="U474" i="4"/>
  <c r="T474" i="4"/>
  <c r="S476" i="4"/>
  <c r="R476" i="4"/>
  <c r="O478" i="4"/>
  <c r="Q477" i="4"/>
  <c r="W477" i="9" l="1"/>
  <c r="Q478" i="9"/>
  <c r="AC476" i="9"/>
  <c r="AE476" i="9" s="1"/>
  <c r="AB476" i="9"/>
  <c r="AD476" i="9" s="1"/>
  <c r="N538" i="9"/>
  <c r="O538" i="9"/>
  <c r="P480" i="9"/>
  <c r="Y478" i="9"/>
  <c r="AA477" i="9"/>
  <c r="I477" i="9"/>
  <c r="S476" i="9"/>
  <c r="U476" i="9" s="1"/>
  <c r="R476" i="9"/>
  <c r="T476" i="9" s="1"/>
  <c r="K540" i="9"/>
  <c r="M539" i="9"/>
  <c r="AB476" i="6"/>
  <c r="AC476" i="6"/>
  <c r="Y478" i="6"/>
  <c r="AA477" i="6"/>
  <c r="T476" i="8"/>
  <c r="P477" i="8"/>
  <c r="Q478" i="8"/>
  <c r="N480" i="8"/>
  <c r="O480" i="8"/>
  <c r="S477" i="8"/>
  <c r="U477" i="8" s="1"/>
  <c r="I478" i="8"/>
  <c r="R477" i="8"/>
  <c r="K482" i="8"/>
  <c r="M481" i="8"/>
  <c r="AK490" i="7"/>
  <c r="AM489" i="7"/>
  <c r="AP478" i="7"/>
  <c r="AQ477" i="7"/>
  <c r="AO488" i="7"/>
  <c r="AN488" i="7"/>
  <c r="AS476" i="7"/>
  <c r="AU476" i="7" s="1"/>
  <c r="AI477" i="7"/>
  <c r="AR476" i="7"/>
  <c r="AT476" i="7" s="1"/>
  <c r="AB478" i="7"/>
  <c r="M479" i="7"/>
  <c r="O478" i="7"/>
  <c r="W579" i="7"/>
  <c r="Y578" i="7"/>
  <c r="AC477" i="7"/>
  <c r="Q477" i="7"/>
  <c r="P477" i="7"/>
  <c r="R477" i="7" s="1"/>
  <c r="U477" i="7"/>
  <c r="AE476" i="7"/>
  <c r="AG476" i="7" s="1"/>
  <c r="AD476" i="7"/>
  <c r="AF476" i="7" s="1"/>
  <c r="AA577" i="7"/>
  <c r="Z577" i="7"/>
  <c r="K478" i="7"/>
  <c r="S477" i="7"/>
  <c r="Q477" i="6"/>
  <c r="P477" i="6"/>
  <c r="O474" i="6"/>
  <c r="S474" i="6" s="1"/>
  <c r="U474" i="6" s="1"/>
  <c r="N474" i="6"/>
  <c r="R474" i="6" s="1"/>
  <c r="T474" i="6" s="1"/>
  <c r="M475" i="6"/>
  <c r="K476" i="6"/>
  <c r="I477" i="6"/>
  <c r="AC476" i="5"/>
  <c r="U476" i="5"/>
  <c r="AE475" i="5"/>
  <c r="AG475" i="5" s="1"/>
  <c r="AD475" i="5"/>
  <c r="AF475" i="5" s="1"/>
  <c r="AA481" i="5"/>
  <c r="Z481" i="5"/>
  <c r="W483" i="5"/>
  <c r="Y482" i="5"/>
  <c r="P480" i="5"/>
  <c r="Q480" i="5"/>
  <c r="M482" i="5"/>
  <c r="O481" i="5"/>
  <c r="S476" i="5"/>
  <c r="R476" i="5"/>
  <c r="K477" i="5"/>
  <c r="W476" i="4"/>
  <c r="Z475" i="4"/>
  <c r="S477" i="4"/>
  <c r="R477" i="4"/>
  <c r="O479" i="4"/>
  <c r="Q478" i="4"/>
  <c r="M476" i="4"/>
  <c r="U475" i="4"/>
  <c r="T475" i="4"/>
  <c r="AC477" i="9" l="1"/>
  <c r="AB477" i="9"/>
  <c r="Y479" i="9"/>
  <c r="AA478" i="9"/>
  <c r="K541" i="9"/>
  <c r="M540" i="9"/>
  <c r="Q479" i="9"/>
  <c r="AE477" i="9"/>
  <c r="AD477" i="9"/>
  <c r="W478" i="9"/>
  <c r="N539" i="9"/>
  <c r="O539" i="9"/>
  <c r="R477" i="9"/>
  <c r="T477" i="9" s="1"/>
  <c r="I478" i="9"/>
  <c r="S477" i="9"/>
  <c r="U477" i="9" s="1"/>
  <c r="P481" i="9"/>
  <c r="AC477" i="6"/>
  <c r="AB477" i="6"/>
  <c r="Y479" i="6"/>
  <c r="AA478" i="6"/>
  <c r="Q479" i="8"/>
  <c r="O481" i="8"/>
  <c r="N481" i="8"/>
  <c r="I479" i="8"/>
  <c r="R478" i="8"/>
  <c r="S478" i="8"/>
  <c r="U478" i="8" s="1"/>
  <c r="K483" i="8"/>
  <c r="M482" i="8"/>
  <c r="P478" i="8"/>
  <c r="T477" i="8"/>
  <c r="AP479" i="7"/>
  <c r="AS477" i="7"/>
  <c r="AU477" i="7" s="1"/>
  <c r="AI478" i="7"/>
  <c r="AR477" i="7"/>
  <c r="AT477" i="7" s="1"/>
  <c r="AO489" i="7"/>
  <c r="AN489" i="7"/>
  <c r="AQ478" i="7"/>
  <c r="AK491" i="7"/>
  <c r="AM490" i="7"/>
  <c r="AA578" i="7"/>
  <c r="Z578" i="7"/>
  <c r="K479" i="7"/>
  <c r="W580" i="7"/>
  <c r="Y579" i="7"/>
  <c r="AB479" i="7"/>
  <c r="AC478" i="7"/>
  <c r="P478" i="7"/>
  <c r="R478" i="7" s="1"/>
  <c r="Q478" i="7"/>
  <c r="S478" i="7" s="1"/>
  <c r="U478" i="7"/>
  <c r="AE477" i="7"/>
  <c r="AG477" i="7" s="1"/>
  <c r="AD477" i="7"/>
  <c r="AF477" i="7" s="1"/>
  <c r="M480" i="7"/>
  <c r="O479" i="7"/>
  <c r="Q478" i="6"/>
  <c r="P478" i="6"/>
  <c r="K477" i="6"/>
  <c r="M476" i="6"/>
  <c r="I478" i="6"/>
  <c r="N475" i="6"/>
  <c r="R475" i="6" s="1"/>
  <c r="T475" i="6" s="1"/>
  <c r="O475" i="6"/>
  <c r="S475" i="6" s="1"/>
  <c r="U475" i="6" s="1"/>
  <c r="AC477" i="5"/>
  <c r="W484" i="5"/>
  <c r="Y483" i="5"/>
  <c r="AA482" i="5"/>
  <c r="Z482" i="5"/>
  <c r="AE476" i="5"/>
  <c r="AG476" i="5" s="1"/>
  <c r="AD476" i="5"/>
  <c r="AF476" i="5" s="1"/>
  <c r="U477" i="5"/>
  <c r="M483" i="5"/>
  <c r="O482" i="5"/>
  <c r="Q481" i="5"/>
  <c r="P481" i="5"/>
  <c r="R477" i="5"/>
  <c r="S477" i="5"/>
  <c r="K478" i="5"/>
  <c r="W477" i="4"/>
  <c r="Z476" i="4"/>
  <c r="O480" i="4"/>
  <c r="Q479" i="4"/>
  <c r="S478" i="4"/>
  <c r="R478" i="4"/>
  <c r="U476" i="4"/>
  <c r="T476" i="4"/>
  <c r="M477" i="4"/>
  <c r="I479" i="9" l="1"/>
  <c r="S478" i="9"/>
  <c r="U478" i="9" s="1"/>
  <c r="R478" i="9"/>
  <c r="T478" i="9" s="1"/>
  <c r="W479" i="9"/>
  <c r="AD478" i="9"/>
  <c r="Q480" i="9"/>
  <c r="Y480" i="9"/>
  <c r="AA479" i="9"/>
  <c r="AC478" i="9"/>
  <c r="AE478" i="9" s="1"/>
  <c r="AB478" i="9"/>
  <c r="P482" i="9"/>
  <c r="N540" i="9"/>
  <c r="O540" i="9"/>
  <c r="K542" i="9"/>
  <c r="M541" i="9"/>
  <c r="AB478" i="6"/>
  <c r="AC478" i="6"/>
  <c r="Y480" i="6"/>
  <c r="AA479" i="6"/>
  <c r="K484" i="8"/>
  <c r="M483" i="8"/>
  <c r="T478" i="8"/>
  <c r="P479" i="8"/>
  <c r="N482" i="8"/>
  <c r="O482" i="8"/>
  <c r="S479" i="8"/>
  <c r="U479" i="8" s="1"/>
  <c r="R479" i="8"/>
  <c r="I480" i="8"/>
  <c r="Q480" i="8"/>
  <c r="AI479" i="7"/>
  <c r="AR478" i="7"/>
  <c r="AT478" i="7" s="1"/>
  <c r="AS478" i="7"/>
  <c r="AN490" i="7"/>
  <c r="AO490" i="7"/>
  <c r="AQ479" i="7"/>
  <c r="AU478" i="7"/>
  <c r="AK492" i="7"/>
  <c r="AM491" i="7"/>
  <c r="AP480" i="7"/>
  <c r="M481" i="7"/>
  <c r="O480" i="7"/>
  <c r="AB480" i="7"/>
  <c r="K480" i="7"/>
  <c r="S479" i="7"/>
  <c r="AA579" i="7"/>
  <c r="Z579" i="7"/>
  <c r="Q479" i="7"/>
  <c r="P479" i="7"/>
  <c r="R479" i="7" s="1"/>
  <c r="U479" i="7"/>
  <c r="AE478" i="7"/>
  <c r="AD478" i="7"/>
  <c r="AF478" i="7" s="1"/>
  <c r="AG478" i="7"/>
  <c r="AC479" i="7"/>
  <c r="W581" i="7"/>
  <c r="Y580" i="7"/>
  <c r="Q479" i="6"/>
  <c r="P479" i="6"/>
  <c r="I479" i="6"/>
  <c r="O476" i="6"/>
  <c r="S476" i="6" s="1"/>
  <c r="U476" i="6" s="1"/>
  <c r="N476" i="6"/>
  <c r="R476" i="6" s="1"/>
  <c r="T476" i="6" s="1"/>
  <c r="K478" i="6"/>
  <c r="M477" i="6"/>
  <c r="AC478" i="5"/>
  <c r="Z483" i="5"/>
  <c r="AA483" i="5"/>
  <c r="AD477" i="5"/>
  <c r="AF477" i="5" s="1"/>
  <c r="AE477" i="5"/>
  <c r="AG477" i="5" s="1"/>
  <c r="U478" i="5"/>
  <c r="W485" i="5"/>
  <c r="Y484" i="5"/>
  <c r="K479" i="5"/>
  <c r="R478" i="5"/>
  <c r="S478" i="5"/>
  <c r="Q482" i="5"/>
  <c r="P482" i="5"/>
  <c r="M484" i="5"/>
  <c r="O483" i="5"/>
  <c r="W478" i="4"/>
  <c r="Z477" i="4"/>
  <c r="T477" i="4"/>
  <c r="M478" i="4"/>
  <c r="U477" i="4"/>
  <c r="R479" i="4"/>
  <c r="S479" i="4"/>
  <c r="O481" i="4"/>
  <c r="Q480" i="4"/>
  <c r="Q481" i="9" l="1"/>
  <c r="AD479" i="9"/>
  <c r="W480" i="9"/>
  <c r="N541" i="9"/>
  <c r="O541" i="9"/>
  <c r="AC479" i="9"/>
  <c r="AE479" i="9" s="1"/>
  <c r="AB479" i="9"/>
  <c r="K543" i="9"/>
  <c r="M542" i="9"/>
  <c r="P483" i="9"/>
  <c r="Y481" i="9"/>
  <c r="AA480" i="9"/>
  <c r="R479" i="9"/>
  <c r="T479" i="9" s="1"/>
  <c r="I480" i="9"/>
  <c r="S479" i="9"/>
  <c r="U479" i="9" s="1"/>
  <c r="AC479" i="6"/>
  <c r="AB479" i="6"/>
  <c r="Y481" i="6"/>
  <c r="AA480" i="6"/>
  <c r="P480" i="8"/>
  <c r="T479" i="8"/>
  <c r="Q481" i="8"/>
  <c r="U480" i="8"/>
  <c r="O483" i="8"/>
  <c r="N483" i="8"/>
  <c r="I481" i="8"/>
  <c r="R480" i="8"/>
  <c r="S480" i="8"/>
  <c r="K485" i="8"/>
  <c r="M484" i="8"/>
  <c r="AK493" i="7"/>
  <c r="AM492" i="7"/>
  <c r="AP481" i="7"/>
  <c r="AQ480" i="7"/>
  <c r="AO491" i="7"/>
  <c r="AN491" i="7"/>
  <c r="AS479" i="7"/>
  <c r="AU479" i="7" s="1"/>
  <c r="AR479" i="7"/>
  <c r="AT479" i="7" s="1"/>
  <c r="AI480" i="7"/>
  <c r="AA580" i="7"/>
  <c r="Z580" i="7"/>
  <c r="R480" i="7"/>
  <c r="K481" i="7"/>
  <c r="P480" i="7"/>
  <c r="Q480" i="7"/>
  <c r="S480" i="7" s="1"/>
  <c r="AC480" i="7"/>
  <c r="U480" i="7"/>
  <c r="AE479" i="7"/>
  <c r="AG479" i="7" s="1"/>
  <c r="AD479" i="7"/>
  <c r="AF479" i="7" s="1"/>
  <c r="AB481" i="7"/>
  <c r="W582" i="7"/>
  <c r="Y581" i="7"/>
  <c r="O481" i="7"/>
  <c r="M482" i="7"/>
  <c r="Q480" i="6"/>
  <c r="P480" i="6"/>
  <c r="O477" i="6"/>
  <c r="S477" i="6" s="1"/>
  <c r="U477" i="6" s="1"/>
  <c r="N477" i="6"/>
  <c r="R477" i="6" s="1"/>
  <c r="T477" i="6" s="1"/>
  <c r="K479" i="6"/>
  <c r="M478" i="6"/>
  <c r="I480" i="6"/>
  <c r="AC479" i="5"/>
  <c r="AA484" i="5"/>
  <c r="Z484" i="5"/>
  <c r="U479" i="5"/>
  <c r="AE478" i="5"/>
  <c r="AG478" i="5" s="1"/>
  <c r="AD478" i="5"/>
  <c r="AF478" i="5" s="1"/>
  <c r="W486" i="5"/>
  <c r="Y485" i="5"/>
  <c r="M485" i="5"/>
  <c r="O484" i="5"/>
  <c r="K480" i="5"/>
  <c r="S479" i="5"/>
  <c r="R479" i="5"/>
  <c r="P483" i="5"/>
  <c r="Q483" i="5"/>
  <c r="W479" i="4"/>
  <c r="Z478" i="4"/>
  <c r="S480" i="4"/>
  <c r="R480" i="4"/>
  <c r="O482" i="4"/>
  <c r="Q481" i="4"/>
  <c r="M479" i="4"/>
  <c r="U478" i="4"/>
  <c r="T478" i="4"/>
  <c r="AC480" i="9" l="1"/>
  <c r="AE480" i="9" s="1"/>
  <c r="AB480" i="9"/>
  <c r="N542" i="9"/>
  <c r="O542" i="9"/>
  <c r="Y482" i="9"/>
  <c r="AA481" i="9"/>
  <c r="K544" i="9"/>
  <c r="M543" i="9"/>
  <c r="I481" i="9"/>
  <c r="S480" i="9"/>
  <c r="U480" i="9" s="1"/>
  <c r="R480" i="9"/>
  <c r="T480" i="9" s="1"/>
  <c r="P484" i="9"/>
  <c r="W481" i="9"/>
  <c r="AD480" i="9"/>
  <c r="Q482" i="9"/>
  <c r="AC480" i="6"/>
  <c r="AB480" i="6"/>
  <c r="Y482" i="6"/>
  <c r="AA481" i="6"/>
  <c r="N484" i="8"/>
  <c r="O484" i="8"/>
  <c r="S481" i="8"/>
  <c r="U481" i="8" s="1"/>
  <c r="I482" i="8"/>
  <c r="R481" i="8"/>
  <c r="Q482" i="8"/>
  <c r="K486" i="8"/>
  <c r="M485" i="8"/>
  <c r="T480" i="8"/>
  <c r="P481" i="8"/>
  <c r="AS480" i="7"/>
  <c r="AI481" i="7"/>
  <c r="AR480" i="7"/>
  <c r="AT480" i="7" s="1"/>
  <c r="AP482" i="7"/>
  <c r="AQ481" i="7"/>
  <c r="AU480" i="7"/>
  <c r="AO492" i="7"/>
  <c r="AN492" i="7"/>
  <c r="AK494" i="7"/>
  <c r="AM493" i="7"/>
  <c r="W583" i="7"/>
  <c r="Y582" i="7"/>
  <c r="AA581" i="7"/>
  <c r="Z581" i="7"/>
  <c r="AC481" i="7"/>
  <c r="M483" i="7"/>
  <c r="O482" i="7"/>
  <c r="AB482" i="7"/>
  <c r="U481" i="7"/>
  <c r="AE480" i="7"/>
  <c r="AG480" i="7" s="1"/>
  <c r="AD480" i="7"/>
  <c r="AF480" i="7" s="1"/>
  <c r="Q481" i="7"/>
  <c r="S481" i="7" s="1"/>
  <c r="P481" i="7"/>
  <c r="R481" i="7"/>
  <c r="K482" i="7"/>
  <c r="Q481" i="6"/>
  <c r="P481" i="6"/>
  <c r="O478" i="6"/>
  <c r="S478" i="6" s="1"/>
  <c r="U478" i="6" s="1"/>
  <c r="N478" i="6"/>
  <c r="R478" i="6" s="1"/>
  <c r="T478" i="6" s="1"/>
  <c r="M479" i="6"/>
  <c r="K480" i="6"/>
  <c r="I481" i="6"/>
  <c r="AC480" i="5"/>
  <c r="U480" i="5"/>
  <c r="AE479" i="5"/>
  <c r="AG479" i="5" s="1"/>
  <c r="AD479" i="5"/>
  <c r="AF479" i="5" s="1"/>
  <c r="W487" i="5"/>
  <c r="Y486" i="5"/>
  <c r="AA485" i="5"/>
  <c r="Z485" i="5"/>
  <c r="S480" i="5"/>
  <c r="R480" i="5"/>
  <c r="K481" i="5"/>
  <c r="P484" i="5"/>
  <c r="Q484" i="5"/>
  <c r="M486" i="5"/>
  <c r="O485" i="5"/>
  <c r="W480" i="4"/>
  <c r="Z479" i="4"/>
  <c r="S481" i="4"/>
  <c r="R481" i="4"/>
  <c r="O483" i="4"/>
  <c r="Q482" i="4"/>
  <c r="M480" i="4"/>
  <c r="U479" i="4"/>
  <c r="T479" i="4"/>
  <c r="Y483" i="9" l="1"/>
  <c r="AA482" i="9"/>
  <c r="P485" i="9"/>
  <c r="K545" i="9"/>
  <c r="M544" i="9"/>
  <c r="R481" i="9"/>
  <c r="T481" i="9" s="1"/>
  <c r="I482" i="9"/>
  <c r="S481" i="9"/>
  <c r="U481" i="9" s="1"/>
  <c r="N543" i="9"/>
  <c r="O543" i="9"/>
  <c r="Q483" i="9"/>
  <c r="AE481" i="9"/>
  <c r="AD481" i="9"/>
  <c r="W482" i="9"/>
  <c r="AC481" i="9"/>
  <c r="AB481" i="9"/>
  <c r="Y483" i="6"/>
  <c r="AA482" i="6"/>
  <c r="AC481" i="6"/>
  <c r="AB481" i="6"/>
  <c r="I483" i="8"/>
  <c r="R482" i="8"/>
  <c r="S482" i="8"/>
  <c r="P482" i="8"/>
  <c r="T481" i="8"/>
  <c r="Q483" i="8"/>
  <c r="U482" i="8"/>
  <c r="K487" i="8"/>
  <c r="M486" i="8"/>
  <c r="O485" i="8"/>
  <c r="N485" i="8"/>
  <c r="AP483" i="7"/>
  <c r="AO493" i="7"/>
  <c r="AN493" i="7"/>
  <c r="AK495" i="7"/>
  <c r="AM494" i="7"/>
  <c r="AQ482" i="7"/>
  <c r="AS481" i="7"/>
  <c r="AU481" i="7" s="1"/>
  <c r="AI482" i="7"/>
  <c r="AR481" i="7"/>
  <c r="AT481" i="7" s="1"/>
  <c r="AC482" i="7"/>
  <c r="AA582" i="7"/>
  <c r="Z582" i="7"/>
  <c r="AB483" i="7"/>
  <c r="P482" i="7"/>
  <c r="Q482" i="7"/>
  <c r="S482" i="7" s="1"/>
  <c r="U482" i="7"/>
  <c r="AE481" i="7"/>
  <c r="AG481" i="7" s="1"/>
  <c r="AD481" i="7"/>
  <c r="AF481" i="7" s="1"/>
  <c r="M484" i="7"/>
  <c r="O483" i="7"/>
  <c r="R482" i="7"/>
  <c r="K483" i="7"/>
  <c r="W584" i="7"/>
  <c r="Y583" i="7"/>
  <c r="Q482" i="6"/>
  <c r="P482" i="6"/>
  <c r="K481" i="6"/>
  <c r="M480" i="6"/>
  <c r="I482" i="6"/>
  <c r="N479" i="6"/>
  <c r="R479" i="6" s="1"/>
  <c r="T479" i="6" s="1"/>
  <c r="O479" i="6"/>
  <c r="S479" i="6" s="1"/>
  <c r="U479" i="6" s="1"/>
  <c r="AC481" i="5"/>
  <c r="W488" i="5"/>
  <c r="Y487" i="5"/>
  <c r="AA486" i="5"/>
  <c r="Z486" i="5"/>
  <c r="AE480" i="5"/>
  <c r="AG480" i="5" s="1"/>
  <c r="AD480" i="5"/>
  <c r="AF480" i="5" s="1"/>
  <c r="U481" i="5"/>
  <c r="Q485" i="5"/>
  <c r="P485" i="5"/>
  <c r="M487" i="5"/>
  <c r="O486" i="5"/>
  <c r="R481" i="5"/>
  <c r="S481" i="5"/>
  <c r="K482" i="5"/>
  <c r="W481" i="4"/>
  <c r="Z480" i="4"/>
  <c r="S482" i="4"/>
  <c r="R482" i="4"/>
  <c r="O484" i="4"/>
  <c r="Q483" i="4"/>
  <c r="U480" i="4"/>
  <c r="T480" i="4"/>
  <c r="M481" i="4"/>
  <c r="W483" i="9" l="1"/>
  <c r="P486" i="9"/>
  <c r="I483" i="9"/>
  <c r="S482" i="9"/>
  <c r="U482" i="9" s="1"/>
  <c r="R482" i="9"/>
  <c r="T482" i="9" s="1"/>
  <c r="N544" i="9"/>
  <c r="O544" i="9"/>
  <c r="AC482" i="9"/>
  <c r="AE482" i="9" s="1"/>
  <c r="AB482" i="9"/>
  <c r="AD482" i="9" s="1"/>
  <c r="Q484" i="9"/>
  <c r="K546" i="9"/>
  <c r="M545" i="9"/>
  <c r="Y484" i="9"/>
  <c r="AA483" i="9"/>
  <c r="AB482" i="6"/>
  <c r="AC482" i="6"/>
  <c r="AA483" i="6"/>
  <c r="Y484" i="6"/>
  <c r="K488" i="8"/>
  <c r="M487" i="8"/>
  <c r="T482" i="8"/>
  <c r="P483" i="8"/>
  <c r="Q484" i="8"/>
  <c r="N486" i="8"/>
  <c r="O486" i="8"/>
  <c r="S483" i="8"/>
  <c r="U483" i="8" s="1"/>
  <c r="R483" i="8"/>
  <c r="I484" i="8"/>
  <c r="AQ483" i="7"/>
  <c r="AI483" i="7"/>
  <c r="AR482" i="7"/>
  <c r="AT482" i="7" s="1"/>
  <c r="AS482" i="7"/>
  <c r="AU482" i="7" s="1"/>
  <c r="AN494" i="7"/>
  <c r="AO494" i="7"/>
  <c r="AK496" i="7"/>
  <c r="AM495" i="7"/>
  <c r="AP484" i="7"/>
  <c r="W585" i="7"/>
  <c r="Y584" i="7"/>
  <c r="K484" i="7"/>
  <c r="M485" i="7"/>
  <c r="O484" i="7"/>
  <c r="AA583" i="7"/>
  <c r="Z583" i="7"/>
  <c r="AB484" i="7"/>
  <c r="Q483" i="7"/>
  <c r="S483" i="7" s="1"/>
  <c r="P483" i="7"/>
  <c r="R483" i="7" s="1"/>
  <c r="U483" i="7"/>
  <c r="AE482" i="7"/>
  <c r="AG482" i="7" s="1"/>
  <c r="AD482" i="7"/>
  <c r="AF482" i="7" s="1"/>
  <c r="AC483" i="7"/>
  <c r="Q483" i="6"/>
  <c r="P483" i="6"/>
  <c r="I483" i="6"/>
  <c r="O480" i="6"/>
  <c r="S480" i="6" s="1"/>
  <c r="U480" i="6" s="1"/>
  <c r="N480" i="6"/>
  <c r="R480" i="6" s="1"/>
  <c r="T480" i="6" s="1"/>
  <c r="K482" i="6"/>
  <c r="M481" i="6"/>
  <c r="AC482" i="5"/>
  <c r="Z487" i="5"/>
  <c r="AA487" i="5"/>
  <c r="AD481" i="5"/>
  <c r="AF481" i="5" s="1"/>
  <c r="AE481" i="5"/>
  <c r="AG481" i="5" s="1"/>
  <c r="U482" i="5"/>
  <c r="W489" i="5"/>
  <c r="Y488" i="5"/>
  <c r="Q486" i="5"/>
  <c r="P486" i="5"/>
  <c r="M488" i="5"/>
  <c r="O487" i="5"/>
  <c r="K483" i="5"/>
  <c r="R482" i="5"/>
  <c r="S482" i="5"/>
  <c r="W482" i="4"/>
  <c r="Z481" i="4"/>
  <c r="T481" i="4"/>
  <c r="M482" i="4"/>
  <c r="U481" i="4"/>
  <c r="R483" i="4"/>
  <c r="S483" i="4"/>
  <c r="O485" i="4"/>
  <c r="Q484" i="4"/>
  <c r="N545" i="9" l="1"/>
  <c r="O545" i="9"/>
  <c r="P487" i="9"/>
  <c r="K547" i="9"/>
  <c r="M546" i="9"/>
  <c r="AC483" i="9"/>
  <c r="AB483" i="9"/>
  <c r="Q485" i="9"/>
  <c r="R483" i="9"/>
  <c r="T483" i="9" s="1"/>
  <c r="I484" i="9"/>
  <c r="S483" i="9"/>
  <c r="U483" i="9" s="1"/>
  <c r="Y485" i="9"/>
  <c r="AA484" i="9"/>
  <c r="AE483" i="9"/>
  <c r="AD483" i="9"/>
  <c r="W484" i="9"/>
  <c r="AC483" i="6"/>
  <c r="AB483" i="6"/>
  <c r="Y485" i="6"/>
  <c r="AA484" i="6"/>
  <c r="P484" i="8"/>
  <c r="T483" i="8"/>
  <c r="I485" i="8"/>
  <c r="R484" i="8"/>
  <c r="S484" i="8"/>
  <c r="Q485" i="8"/>
  <c r="U484" i="8"/>
  <c r="O487" i="8"/>
  <c r="N487" i="8"/>
  <c r="K489" i="8"/>
  <c r="M488" i="8"/>
  <c r="AS483" i="7"/>
  <c r="AR483" i="7"/>
  <c r="AT483" i="7" s="1"/>
  <c r="AI484" i="7"/>
  <c r="AK497" i="7"/>
  <c r="AM496" i="7"/>
  <c r="AP485" i="7"/>
  <c r="AO495" i="7"/>
  <c r="AN495" i="7"/>
  <c r="AU483" i="7"/>
  <c r="AQ484" i="7"/>
  <c r="K485" i="7"/>
  <c r="P484" i="7"/>
  <c r="R484" i="7" s="1"/>
  <c r="Q484" i="7"/>
  <c r="S484" i="7" s="1"/>
  <c r="AC484" i="7"/>
  <c r="AG483" i="7"/>
  <c r="U484" i="7"/>
  <c r="AE483" i="7"/>
  <c r="AD483" i="7"/>
  <c r="AF483" i="7" s="1"/>
  <c r="AB485" i="7"/>
  <c r="M486" i="7"/>
  <c r="O485" i="7"/>
  <c r="AA584" i="7"/>
  <c r="Z584" i="7"/>
  <c r="W586" i="7"/>
  <c r="Y585" i="7"/>
  <c r="Q484" i="6"/>
  <c r="P484" i="6"/>
  <c r="O481" i="6"/>
  <c r="S481" i="6" s="1"/>
  <c r="U481" i="6" s="1"/>
  <c r="N481" i="6"/>
  <c r="R481" i="6" s="1"/>
  <c r="T481" i="6" s="1"/>
  <c r="K483" i="6"/>
  <c r="M482" i="6"/>
  <c r="I484" i="6"/>
  <c r="AC483" i="5"/>
  <c r="W490" i="5"/>
  <c r="Y489" i="5"/>
  <c r="AA488" i="5"/>
  <c r="Z488" i="5"/>
  <c r="U483" i="5"/>
  <c r="AE482" i="5"/>
  <c r="AG482" i="5" s="1"/>
  <c r="AD482" i="5"/>
  <c r="AF482" i="5" s="1"/>
  <c r="P487" i="5"/>
  <c r="Q487" i="5"/>
  <c r="M489" i="5"/>
  <c r="O488" i="5"/>
  <c r="K484" i="5"/>
  <c r="S483" i="5"/>
  <c r="R483" i="5"/>
  <c r="W483" i="4"/>
  <c r="Z482" i="4"/>
  <c r="S484" i="4"/>
  <c r="R484" i="4"/>
  <c r="O486" i="4"/>
  <c r="Q485" i="4"/>
  <c r="M483" i="4"/>
  <c r="U482" i="4"/>
  <c r="T482" i="4"/>
  <c r="Q486" i="9" l="1"/>
  <c r="I485" i="9"/>
  <c r="S484" i="9"/>
  <c r="U484" i="9" s="1"/>
  <c r="R484" i="9"/>
  <c r="T484" i="9" s="1"/>
  <c r="P488" i="9"/>
  <c r="K548" i="9"/>
  <c r="M547" i="9"/>
  <c r="AC484" i="9"/>
  <c r="AE484" i="9" s="1"/>
  <c r="AB484" i="9"/>
  <c r="AD484" i="9" s="1"/>
  <c r="W485" i="9"/>
  <c r="Y486" i="9"/>
  <c r="AA485" i="9"/>
  <c r="N546" i="9"/>
  <c r="O546" i="9"/>
  <c r="AB484" i="6"/>
  <c r="AC484" i="6"/>
  <c r="Y486" i="6"/>
  <c r="AA485" i="6"/>
  <c r="N488" i="8"/>
  <c r="O488" i="8"/>
  <c r="S485" i="8"/>
  <c r="I486" i="8"/>
  <c r="R485" i="8"/>
  <c r="K490" i="8"/>
  <c r="M489" i="8"/>
  <c r="U485" i="8"/>
  <c r="Q486" i="8"/>
  <c r="T484" i="8"/>
  <c r="P485" i="8"/>
  <c r="AK498" i="7"/>
  <c r="AM497" i="7"/>
  <c r="AQ485" i="7"/>
  <c r="AU484" i="7"/>
  <c r="AP486" i="7"/>
  <c r="AS484" i="7"/>
  <c r="AI485" i="7"/>
  <c r="AR484" i="7"/>
  <c r="AT484" i="7" s="1"/>
  <c r="AO496" i="7"/>
  <c r="AN496" i="7"/>
  <c r="AB486" i="7"/>
  <c r="U485" i="7"/>
  <c r="AE484" i="7"/>
  <c r="AG484" i="7" s="1"/>
  <c r="AD484" i="7"/>
  <c r="AF484" i="7" s="1"/>
  <c r="K486" i="7"/>
  <c r="S485" i="7"/>
  <c r="AA585" i="7"/>
  <c r="Z585" i="7"/>
  <c r="Q485" i="7"/>
  <c r="P485" i="7"/>
  <c r="R485" i="7" s="1"/>
  <c r="AC485" i="7"/>
  <c r="W587" i="7"/>
  <c r="Y586" i="7"/>
  <c r="M487" i="7"/>
  <c r="O486" i="7"/>
  <c r="Q485" i="6"/>
  <c r="P485" i="6"/>
  <c r="O482" i="6"/>
  <c r="S482" i="6" s="1"/>
  <c r="U482" i="6" s="1"/>
  <c r="N482" i="6"/>
  <c r="R482" i="6" s="1"/>
  <c r="T482" i="6" s="1"/>
  <c r="M483" i="6"/>
  <c r="K484" i="6"/>
  <c r="I485" i="6"/>
  <c r="AC484" i="5"/>
  <c r="AA489" i="5"/>
  <c r="Z489" i="5"/>
  <c r="U484" i="5"/>
  <c r="AE483" i="5"/>
  <c r="AG483" i="5" s="1"/>
  <c r="AD483" i="5"/>
  <c r="AF483" i="5" s="1"/>
  <c r="W491" i="5"/>
  <c r="Y490" i="5"/>
  <c r="P488" i="5"/>
  <c r="Q488" i="5"/>
  <c r="M490" i="5"/>
  <c r="O489" i="5"/>
  <c r="S484" i="5"/>
  <c r="R484" i="5"/>
  <c r="K485" i="5"/>
  <c r="W484" i="4"/>
  <c r="Z483" i="4"/>
  <c r="S485" i="4"/>
  <c r="R485" i="4"/>
  <c r="O487" i="4"/>
  <c r="Q486" i="4"/>
  <c r="M484" i="4"/>
  <c r="U483" i="4"/>
  <c r="T483" i="4"/>
  <c r="K549" i="9" l="1"/>
  <c r="M548" i="9"/>
  <c r="Y487" i="9"/>
  <c r="AA486" i="9"/>
  <c r="R485" i="9"/>
  <c r="T485" i="9" s="1"/>
  <c r="I486" i="9"/>
  <c r="S485" i="9"/>
  <c r="U485" i="9" s="1"/>
  <c r="P489" i="9"/>
  <c r="Q487" i="9"/>
  <c r="AC485" i="9"/>
  <c r="AB485" i="9"/>
  <c r="AE485" i="9"/>
  <c r="AD485" i="9"/>
  <c r="W486" i="9"/>
  <c r="N547" i="9"/>
  <c r="O547" i="9"/>
  <c r="AC485" i="6"/>
  <c r="AB485" i="6"/>
  <c r="Y487" i="6"/>
  <c r="AA486" i="6"/>
  <c r="I487" i="8"/>
  <c r="R486" i="8"/>
  <c r="S486" i="8"/>
  <c r="P486" i="8"/>
  <c r="T485" i="8"/>
  <c r="O489" i="8"/>
  <c r="N489" i="8"/>
  <c r="K491" i="8"/>
  <c r="M490" i="8"/>
  <c r="Q487" i="8"/>
  <c r="U486" i="8"/>
  <c r="AQ486" i="7"/>
  <c r="AS485" i="7"/>
  <c r="AU485" i="7" s="1"/>
  <c r="AI486" i="7"/>
  <c r="AR485" i="7"/>
  <c r="AT485" i="7" s="1"/>
  <c r="AO497" i="7"/>
  <c r="AN497" i="7"/>
  <c r="AP487" i="7"/>
  <c r="AK499" i="7"/>
  <c r="AM498" i="7"/>
  <c r="AA586" i="7"/>
  <c r="Z586" i="7"/>
  <c r="W588" i="7"/>
  <c r="Y587" i="7"/>
  <c r="R486" i="7"/>
  <c r="K487" i="7"/>
  <c r="U486" i="7"/>
  <c r="AE485" i="7"/>
  <c r="AD485" i="7"/>
  <c r="AF485" i="7" s="1"/>
  <c r="P486" i="7"/>
  <c r="Q486" i="7"/>
  <c r="S486" i="7" s="1"/>
  <c r="AC486" i="7"/>
  <c r="AG485" i="7"/>
  <c r="M488" i="7"/>
  <c r="O487" i="7"/>
  <c r="AB487" i="7"/>
  <c r="Q486" i="6"/>
  <c r="P486" i="6"/>
  <c r="K485" i="6"/>
  <c r="M484" i="6"/>
  <c r="I486" i="6"/>
  <c r="N483" i="6"/>
  <c r="R483" i="6" s="1"/>
  <c r="T483" i="6" s="1"/>
  <c r="O483" i="6"/>
  <c r="S483" i="6" s="1"/>
  <c r="U483" i="6" s="1"/>
  <c r="AC485" i="5"/>
  <c r="AE484" i="5"/>
  <c r="AG484" i="5" s="1"/>
  <c r="AD484" i="5"/>
  <c r="AF484" i="5" s="1"/>
  <c r="U485" i="5"/>
  <c r="W492" i="5"/>
  <c r="Y491" i="5"/>
  <c r="AA490" i="5"/>
  <c r="Z490" i="5"/>
  <c r="Q489" i="5"/>
  <c r="P489" i="5"/>
  <c r="M491" i="5"/>
  <c r="O490" i="5"/>
  <c r="R485" i="5"/>
  <c r="S485" i="5"/>
  <c r="K486" i="5"/>
  <c r="W485" i="4"/>
  <c r="Z484" i="4"/>
  <c r="S486" i="4"/>
  <c r="R486" i="4"/>
  <c r="O488" i="4"/>
  <c r="Q487" i="4"/>
  <c r="U484" i="4"/>
  <c r="T484" i="4"/>
  <c r="M485" i="4"/>
  <c r="Q488" i="9" l="1"/>
  <c r="I487" i="9"/>
  <c r="S486" i="9"/>
  <c r="U486" i="9" s="1"/>
  <c r="R486" i="9"/>
  <c r="T486" i="9" s="1"/>
  <c r="W487" i="9"/>
  <c r="AE486" i="9"/>
  <c r="AD486" i="9"/>
  <c r="AC486" i="9"/>
  <c r="AB486" i="9"/>
  <c r="Y488" i="9"/>
  <c r="AA487" i="9"/>
  <c r="N548" i="9"/>
  <c r="O548" i="9"/>
  <c r="P490" i="9"/>
  <c r="K550" i="9"/>
  <c r="M549" i="9"/>
  <c r="AB486" i="6"/>
  <c r="AC486" i="6"/>
  <c r="Y488" i="6"/>
  <c r="AA487" i="6"/>
  <c r="T486" i="8"/>
  <c r="P487" i="8"/>
  <c r="K492" i="8"/>
  <c r="M491" i="8"/>
  <c r="Q488" i="8"/>
  <c r="N490" i="8"/>
  <c r="O490" i="8"/>
  <c r="S487" i="8"/>
  <c r="U487" i="8" s="1"/>
  <c r="R487" i="8"/>
  <c r="I488" i="8"/>
  <c r="AI487" i="7"/>
  <c r="AR486" i="7"/>
  <c r="AT486" i="7" s="1"/>
  <c r="AS486" i="7"/>
  <c r="AU486" i="7" s="1"/>
  <c r="AN498" i="7"/>
  <c r="AO498" i="7"/>
  <c r="AP488" i="7"/>
  <c r="AK500" i="7"/>
  <c r="AM499" i="7"/>
  <c r="AQ487" i="7"/>
  <c r="Q487" i="7"/>
  <c r="P487" i="7"/>
  <c r="U487" i="7"/>
  <c r="AE486" i="7"/>
  <c r="AG486" i="7" s="1"/>
  <c r="AD486" i="7"/>
  <c r="AF486" i="7" s="1"/>
  <c r="AA587" i="7"/>
  <c r="Z587" i="7"/>
  <c r="M489" i="7"/>
  <c r="O488" i="7"/>
  <c r="R487" i="7"/>
  <c r="K488" i="7"/>
  <c r="S487" i="7"/>
  <c r="W589" i="7"/>
  <c r="Y588" i="7"/>
  <c r="AB488" i="7"/>
  <c r="AC487" i="7"/>
  <c r="Q487" i="6"/>
  <c r="P487" i="6"/>
  <c r="I487" i="6"/>
  <c r="O484" i="6"/>
  <c r="S484" i="6" s="1"/>
  <c r="U484" i="6" s="1"/>
  <c r="N484" i="6"/>
  <c r="R484" i="6" s="1"/>
  <c r="T484" i="6" s="1"/>
  <c r="K486" i="6"/>
  <c r="M485" i="6"/>
  <c r="AC486" i="5"/>
  <c r="W493" i="5"/>
  <c r="Y492" i="5"/>
  <c r="AD485" i="5"/>
  <c r="AF485" i="5" s="1"/>
  <c r="AE485" i="5"/>
  <c r="AG485" i="5" s="1"/>
  <c r="U486" i="5"/>
  <c r="Z491" i="5"/>
  <c r="AA491" i="5"/>
  <c r="K487" i="5"/>
  <c r="R486" i="5"/>
  <c r="S486" i="5"/>
  <c r="Q490" i="5"/>
  <c r="P490" i="5"/>
  <c r="M492" i="5"/>
  <c r="O491" i="5"/>
  <c r="W486" i="4"/>
  <c r="Z485" i="4"/>
  <c r="R487" i="4"/>
  <c r="S487" i="4"/>
  <c r="T485" i="4"/>
  <c r="M486" i="4"/>
  <c r="U485" i="4"/>
  <c r="O489" i="4"/>
  <c r="Q488" i="4"/>
  <c r="P491" i="9" l="1"/>
  <c r="Y489" i="9"/>
  <c r="AA488" i="9"/>
  <c r="R487" i="9"/>
  <c r="T487" i="9" s="1"/>
  <c r="I488" i="9"/>
  <c r="S487" i="9"/>
  <c r="U487" i="9" s="1"/>
  <c r="N549" i="9"/>
  <c r="O549" i="9"/>
  <c r="W488" i="9"/>
  <c r="Q489" i="9"/>
  <c r="AC487" i="9"/>
  <c r="AE487" i="9" s="1"/>
  <c r="AB487" i="9"/>
  <c r="AD487" i="9" s="1"/>
  <c r="K551" i="9"/>
  <c r="M550" i="9"/>
  <c r="AC487" i="6"/>
  <c r="AB487" i="6"/>
  <c r="Y489" i="6"/>
  <c r="AA488" i="6"/>
  <c r="O491" i="8"/>
  <c r="N491" i="8"/>
  <c r="I489" i="8"/>
  <c r="R488" i="8"/>
  <c r="S488" i="8"/>
  <c r="K493" i="8"/>
  <c r="M492" i="8"/>
  <c r="Q489" i="8"/>
  <c r="U488" i="8"/>
  <c r="P488" i="8"/>
  <c r="T487" i="8"/>
  <c r="AK501" i="7"/>
  <c r="AM500" i="7"/>
  <c r="AQ488" i="7"/>
  <c r="AP489" i="7"/>
  <c r="AO499" i="7"/>
  <c r="AN499" i="7"/>
  <c r="AS487" i="7"/>
  <c r="AU487" i="7" s="1"/>
  <c r="AR487" i="7"/>
  <c r="AT487" i="7" s="1"/>
  <c r="AI488" i="7"/>
  <c r="AB489" i="7"/>
  <c r="K489" i="7"/>
  <c r="U488" i="7"/>
  <c r="AE487" i="7"/>
  <c r="AD487" i="7"/>
  <c r="AF487" i="7" s="1"/>
  <c r="M490" i="7"/>
  <c r="O489" i="7"/>
  <c r="AC488" i="7"/>
  <c r="AG487" i="7"/>
  <c r="AA588" i="7"/>
  <c r="Z588" i="7"/>
  <c r="W590" i="7"/>
  <c r="Y589" i="7"/>
  <c r="P488" i="7"/>
  <c r="R488" i="7" s="1"/>
  <c r="Q488" i="7"/>
  <c r="S488" i="7" s="1"/>
  <c r="Q488" i="6"/>
  <c r="P488" i="6"/>
  <c r="O485" i="6"/>
  <c r="S485" i="6" s="1"/>
  <c r="U485" i="6" s="1"/>
  <c r="N485" i="6"/>
  <c r="R485" i="6" s="1"/>
  <c r="T485" i="6" s="1"/>
  <c r="K487" i="6"/>
  <c r="M486" i="6"/>
  <c r="I488" i="6"/>
  <c r="AC487" i="5"/>
  <c r="AA492" i="5"/>
  <c r="Z492" i="5"/>
  <c r="U487" i="5"/>
  <c r="AE486" i="5"/>
  <c r="AG486" i="5" s="1"/>
  <c r="AD486" i="5"/>
  <c r="AF486" i="5" s="1"/>
  <c r="W494" i="5"/>
  <c r="Y493" i="5"/>
  <c r="M493" i="5"/>
  <c r="O492" i="5"/>
  <c r="P491" i="5"/>
  <c r="Q491" i="5"/>
  <c r="K488" i="5"/>
  <c r="S487" i="5"/>
  <c r="R487" i="5"/>
  <c r="W487" i="4"/>
  <c r="Z486" i="4"/>
  <c r="S488" i="4"/>
  <c r="R488" i="4"/>
  <c r="O490" i="4"/>
  <c r="Q489" i="4"/>
  <c r="M487" i="4"/>
  <c r="U486" i="4"/>
  <c r="T486" i="4"/>
  <c r="Y490" i="9" l="1"/>
  <c r="AA489" i="9"/>
  <c r="AC488" i="9"/>
  <c r="AE488" i="9" s="1"/>
  <c r="AB488" i="9"/>
  <c r="AD488" i="9" s="1"/>
  <c r="N550" i="9"/>
  <c r="O550" i="9"/>
  <c r="I489" i="9"/>
  <c r="S488" i="9"/>
  <c r="U488" i="9" s="1"/>
  <c r="R488" i="9"/>
  <c r="T488" i="9" s="1"/>
  <c r="P492" i="9"/>
  <c r="W489" i="9"/>
  <c r="K552" i="9"/>
  <c r="M551" i="9"/>
  <c r="Q490" i="9"/>
  <c r="AB488" i="6"/>
  <c r="AC488" i="6"/>
  <c r="Y490" i="6"/>
  <c r="AA489" i="6"/>
  <c r="N492" i="8"/>
  <c r="O492" i="8"/>
  <c r="S489" i="8"/>
  <c r="U489" i="8" s="1"/>
  <c r="I490" i="8"/>
  <c r="R489" i="8"/>
  <c r="T488" i="8"/>
  <c r="P489" i="8"/>
  <c r="K494" i="8"/>
  <c r="M493" i="8"/>
  <c r="Q490" i="8"/>
  <c r="AP490" i="7"/>
  <c r="AQ489" i="7"/>
  <c r="AK502" i="7"/>
  <c r="AM501" i="7"/>
  <c r="AS488" i="7"/>
  <c r="AU488" i="7" s="1"/>
  <c r="AI489" i="7"/>
  <c r="AR488" i="7"/>
  <c r="AT488" i="7" s="1"/>
  <c r="AO500" i="7"/>
  <c r="AN500" i="7"/>
  <c r="Q489" i="7"/>
  <c r="P489" i="7"/>
  <c r="U489" i="7"/>
  <c r="AE488" i="7"/>
  <c r="AG488" i="7" s="1"/>
  <c r="AD488" i="7"/>
  <c r="AF488" i="7" s="1"/>
  <c r="AB490" i="7"/>
  <c r="R489" i="7"/>
  <c r="K490" i="7"/>
  <c r="S489" i="7"/>
  <c r="AA589" i="7"/>
  <c r="Z589" i="7"/>
  <c r="W591" i="7"/>
  <c r="Y590" i="7"/>
  <c r="AC489" i="7"/>
  <c r="M491" i="7"/>
  <c r="O490" i="7"/>
  <c r="Q489" i="6"/>
  <c r="P489" i="6"/>
  <c r="O486" i="6"/>
  <c r="S486" i="6" s="1"/>
  <c r="U486" i="6" s="1"/>
  <c r="N486" i="6"/>
  <c r="R486" i="6" s="1"/>
  <c r="T486" i="6" s="1"/>
  <c r="M487" i="6"/>
  <c r="K488" i="6"/>
  <c r="I489" i="6"/>
  <c r="AC488" i="5"/>
  <c r="U488" i="5"/>
  <c r="AE487" i="5"/>
  <c r="AG487" i="5" s="1"/>
  <c r="AD487" i="5"/>
  <c r="AF487" i="5" s="1"/>
  <c r="W495" i="5"/>
  <c r="Y494" i="5"/>
  <c r="AA493" i="5"/>
  <c r="Z493" i="5"/>
  <c r="S488" i="5"/>
  <c r="R488" i="5"/>
  <c r="K489" i="5"/>
  <c r="M494" i="5"/>
  <c r="O493" i="5"/>
  <c r="P492" i="5"/>
  <c r="Q492" i="5"/>
  <c r="W488" i="4"/>
  <c r="Z487" i="4"/>
  <c r="S489" i="4"/>
  <c r="R489" i="4"/>
  <c r="O491" i="4"/>
  <c r="Q490" i="4"/>
  <c r="M488" i="4"/>
  <c r="U487" i="4"/>
  <c r="T487" i="4"/>
  <c r="N551" i="9" l="1"/>
  <c r="O551" i="9"/>
  <c r="W490" i="9"/>
  <c r="K553" i="9"/>
  <c r="M552" i="9"/>
  <c r="R489" i="9"/>
  <c r="T489" i="9" s="1"/>
  <c r="I490" i="9"/>
  <c r="S489" i="9"/>
  <c r="U489" i="9" s="1"/>
  <c r="Q491" i="9"/>
  <c r="P493" i="9"/>
  <c r="AC489" i="9"/>
  <c r="AE489" i="9" s="1"/>
  <c r="AB489" i="9"/>
  <c r="AD489" i="9" s="1"/>
  <c r="Y491" i="9"/>
  <c r="AA490" i="9"/>
  <c r="Y491" i="6"/>
  <c r="AA490" i="6"/>
  <c r="AC489" i="6"/>
  <c r="AB489" i="6"/>
  <c r="I491" i="8"/>
  <c r="R490" i="8"/>
  <c r="S490" i="8"/>
  <c r="U490" i="8" s="1"/>
  <c r="Q491" i="8"/>
  <c r="P490" i="8"/>
  <c r="T489" i="8"/>
  <c r="K495" i="8"/>
  <c r="M494" i="8"/>
  <c r="O493" i="8"/>
  <c r="N493" i="8"/>
  <c r="AQ490" i="7"/>
  <c r="AS489" i="7"/>
  <c r="AU489" i="7" s="1"/>
  <c r="AI490" i="7"/>
  <c r="AR489" i="7"/>
  <c r="AT489" i="7" s="1"/>
  <c r="AO501" i="7"/>
  <c r="AN501" i="7"/>
  <c r="AK503" i="7"/>
  <c r="AM502" i="7"/>
  <c r="AP491" i="7"/>
  <c r="U490" i="7"/>
  <c r="AE489" i="7"/>
  <c r="AG489" i="7" s="1"/>
  <c r="AD489" i="7"/>
  <c r="AF489" i="7" s="1"/>
  <c r="P490" i="7"/>
  <c r="R490" i="7" s="1"/>
  <c r="Q490" i="7"/>
  <c r="AA590" i="7"/>
  <c r="Z590" i="7"/>
  <c r="AB491" i="7"/>
  <c r="AC490" i="7"/>
  <c r="M492" i="7"/>
  <c r="O491" i="7"/>
  <c r="W592" i="7"/>
  <c r="Y591" i="7"/>
  <c r="S490" i="7"/>
  <c r="K491" i="7"/>
  <c r="Q490" i="6"/>
  <c r="P490" i="6"/>
  <c r="K489" i="6"/>
  <c r="M488" i="6"/>
  <c r="I490" i="6"/>
  <c r="N487" i="6"/>
  <c r="R487" i="6" s="1"/>
  <c r="T487" i="6" s="1"/>
  <c r="O487" i="6"/>
  <c r="S487" i="6" s="1"/>
  <c r="U487" i="6" s="1"/>
  <c r="AC489" i="5"/>
  <c r="W496" i="5"/>
  <c r="Y495" i="5"/>
  <c r="AA494" i="5"/>
  <c r="Z494" i="5"/>
  <c r="AE488" i="5"/>
  <c r="AG488" i="5" s="1"/>
  <c r="AD488" i="5"/>
  <c r="AF488" i="5" s="1"/>
  <c r="U489" i="5"/>
  <c r="Q493" i="5"/>
  <c r="P493" i="5"/>
  <c r="M495" i="5"/>
  <c r="O494" i="5"/>
  <c r="R489" i="5"/>
  <c r="S489" i="5"/>
  <c r="K490" i="5"/>
  <c r="W489" i="4"/>
  <c r="Z488" i="4"/>
  <c r="S490" i="4"/>
  <c r="R490" i="4"/>
  <c r="O492" i="4"/>
  <c r="Q491" i="4"/>
  <c r="U488" i="4"/>
  <c r="T488" i="4"/>
  <c r="M489" i="4"/>
  <c r="Q492" i="9" l="1"/>
  <c r="N552" i="9"/>
  <c r="O552" i="9"/>
  <c r="AC490" i="9"/>
  <c r="AB490" i="9"/>
  <c r="P494" i="9"/>
  <c r="K554" i="9"/>
  <c r="M553" i="9"/>
  <c r="Y492" i="9"/>
  <c r="AA491" i="9"/>
  <c r="I491" i="9"/>
  <c r="S490" i="9"/>
  <c r="U490" i="9" s="1"/>
  <c r="R490" i="9"/>
  <c r="T490" i="9" s="1"/>
  <c r="W491" i="9"/>
  <c r="AE490" i="9"/>
  <c r="AD490" i="9"/>
  <c r="AB490" i="6"/>
  <c r="AC490" i="6"/>
  <c r="Y492" i="6"/>
  <c r="AA491" i="6"/>
  <c r="K496" i="8"/>
  <c r="M495" i="8"/>
  <c r="U491" i="8"/>
  <c r="Q492" i="8"/>
  <c r="T490" i="8"/>
  <c r="P491" i="8"/>
  <c r="N494" i="8"/>
  <c r="O494" i="8"/>
  <c r="S491" i="8"/>
  <c r="R491" i="8"/>
  <c r="I492" i="8"/>
  <c r="AP492" i="7"/>
  <c r="AM503" i="7"/>
  <c r="AK504" i="7"/>
  <c r="AI491" i="7"/>
  <c r="AR490" i="7"/>
  <c r="AT490" i="7" s="1"/>
  <c r="AS490" i="7"/>
  <c r="AN502" i="7"/>
  <c r="AO502" i="7"/>
  <c r="AQ491" i="7"/>
  <c r="AU490" i="7"/>
  <c r="AA591" i="7"/>
  <c r="Z591" i="7"/>
  <c r="K492" i="7"/>
  <c r="S491" i="7"/>
  <c r="W593" i="7"/>
  <c r="Y592" i="7"/>
  <c r="AC491" i="7"/>
  <c r="M493" i="7"/>
  <c r="O492" i="7"/>
  <c r="Q491" i="7"/>
  <c r="P491" i="7"/>
  <c r="R491" i="7" s="1"/>
  <c r="AB492" i="7"/>
  <c r="U491" i="7"/>
  <c r="AE490" i="7"/>
  <c r="AG490" i="7" s="1"/>
  <c r="AD490" i="7"/>
  <c r="AF490" i="7" s="1"/>
  <c r="Q491" i="6"/>
  <c r="P491" i="6"/>
  <c r="I491" i="6"/>
  <c r="O488" i="6"/>
  <c r="S488" i="6" s="1"/>
  <c r="U488" i="6" s="1"/>
  <c r="N488" i="6"/>
  <c r="R488" i="6" s="1"/>
  <c r="T488" i="6" s="1"/>
  <c r="K490" i="6"/>
  <c r="M489" i="6"/>
  <c r="AC490" i="5"/>
  <c r="Z495" i="5"/>
  <c r="AA495" i="5"/>
  <c r="AD489" i="5"/>
  <c r="AF489" i="5" s="1"/>
  <c r="AE489" i="5"/>
  <c r="AG489" i="5" s="1"/>
  <c r="U490" i="5"/>
  <c r="W497" i="5"/>
  <c r="Y496" i="5"/>
  <c r="M496" i="5"/>
  <c r="O495" i="5"/>
  <c r="Q494" i="5"/>
  <c r="P494" i="5"/>
  <c r="K491" i="5"/>
  <c r="R490" i="5"/>
  <c r="S490" i="5"/>
  <c r="W490" i="4"/>
  <c r="Z489" i="4"/>
  <c r="O493" i="4"/>
  <c r="Q492" i="4"/>
  <c r="R491" i="4"/>
  <c r="S491" i="4"/>
  <c r="T489" i="4"/>
  <c r="M490" i="4"/>
  <c r="U489" i="4"/>
  <c r="W492" i="9" l="1"/>
  <c r="AC491" i="9"/>
  <c r="AE491" i="9" s="1"/>
  <c r="AB491" i="9"/>
  <c r="AD491" i="9" s="1"/>
  <c r="Y493" i="9"/>
  <c r="AA492" i="9"/>
  <c r="P495" i="9"/>
  <c r="N553" i="9"/>
  <c r="O553" i="9"/>
  <c r="Q493" i="9"/>
  <c r="R491" i="9"/>
  <c r="T491" i="9" s="1"/>
  <c r="I492" i="9"/>
  <c r="S491" i="9"/>
  <c r="U491" i="9" s="1"/>
  <c r="K555" i="9"/>
  <c r="M554" i="9"/>
  <c r="AC491" i="6"/>
  <c r="AB491" i="6"/>
  <c r="Y493" i="6"/>
  <c r="AA492" i="6"/>
  <c r="I493" i="8"/>
  <c r="R492" i="8"/>
  <c r="S492" i="8"/>
  <c r="U492" i="8" s="1"/>
  <c r="Q493" i="8"/>
  <c r="P492" i="8"/>
  <c r="T491" i="8"/>
  <c r="O495" i="8"/>
  <c r="N495" i="8"/>
  <c r="K497" i="8"/>
  <c r="M496" i="8"/>
  <c r="AK505" i="7"/>
  <c r="AM504" i="7"/>
  <c r="AO503" i="7"/>
  <c r="AN503" i="7"/>
  <c r="AQ492" i="7"/>
  <c r="AS491" i="7"/>
  <c r="AU491" i="7" s="1"/>
  <c r="AR491" i="7"/>
  <c r="AT491" i="7" s="1"/>
  <c r="AI492" i="7"/>
  <c r="AP493" i="7"/>
  <c r="AB493" i="7"/>
  <c r="M494" i="7"/>
  <c r="O493" i="7"/>
  <c r="W594" i="7"/>
  <c r="Y593" i="7"/>
  <c r="AC492" i="7"/>
  <c r="U492" i="7"/>
  <c r="AE491" i="7"/>
  <c r="AG491" i="7" s="1"/>
  <c r="AD491" i="7"/>
  <c r="AF491" i="7" s="1"/>
  <c r="R492" i="7"/>
  <c r="K493" i="7"/>
  <c r="P492" i="7"/>
  <c r="Q492" i="7"/>
  <c r="S492" i="7" s="1"/>
  <c r="AA592" i="7"/>
  <c r="Z592" i="7"/>
  <c r="Q492" i="6"/>
  <c r="P492" i="6"/>
  <c r="O489" i="6"/>
  <c r="S489" i="6" s="1"/>
  <c r="U489" i="6" s="1"/>
  <c r="N489" i="6"/>
  <c r="R489" i="6" s="1"/>
  <c r="T489" i="6" s="1"/>
  <c r="K491" i="6"/>
  <c r="M490" i="6"/>
  <c r="I492" i="6"/>
  <c r="AC491" i="5"/>
  <c r="W498" i="5"/>
  <c r="Y497" i="5"/>
  <c r="AA496" i="5"/>
  <c r="Z496" i="5"/>
  <c r="U491" i="5"/>
  <c r="AE490" i="5"/>
  <c r="AG490" i="5" s="1"/>
  <c r="AD490" i="5"/>
  <c r="AF490" i="5" s="1"/>
  <c r="P495" i="5"/>
  <c r="Q495" i="5"/>
  <c r="K492" i="5"/>
  <c r="S491" i="5"/>
  <c r="R491" i="5"/>
  <c r="M497" i="5"/>
  <c r="O496" i="5"/>
  <c r="W491" i="4"/>
  <c r="Z490" i="4"/>
  <c r="S492" i="4"/>
  <c r="R492" i="4"/>
  <c r="M491" i="4"/>
  <c r="U490" i="4"/>
  <c r="T490" i="4"/>
  <c r="O494" i="4"/>
  <c r="Q493" i="4"/>
  <c r="I493" i="9" l="1"/>
  <c r="S492" i="9"/>
  <c r="U492" i="9" s="1"/>
  <c r="R492" i="9"/>
  <c r="T492" i="9" s="1"/>
  <c r="AC492" i="9"/>
  <c r="AE492" i="9" s="1"/>
  <c r="AB492" i="9"/>
  <c r="W493" i="9"/>
  <c r="AD492" i="9"/>
  <c r="N554" i="9"/>
  <c r="O554" i="9"/>
  <c r="Y494" i="9"/>
  <c r="AA493" i="9"/>
  <c r="Q494" i="9"/>
  <c r="K556" i="9"/>
  <c r="M555" i="9"/>
  <c r="P496" i="9"/>
  <c r="Y494" i="6"/>
  <c r="AA493" i="6"/>
  <c r="AB492" i="6"/>
  <c r="AC492" i="6"/>
  <c r="Q494" i="8"/>
  <c r="O496" i="8"/>
  <c r="N496" i="8"/>
  <c r="K498" i="8"/>
  <c r="M497" i="8"/>
  <c r="T492" i="8"/>
  <c r="P493" i="8"/>
  <c r="S493" i="8"/>
  <c r="U493" i="8" s="1"/>
  <c r="I494" i="8"/>
  <c r="R493" i="8"/>
  <c r="AP494" i="7"/>
  <c r="AQ493" i="7"/>
  <c r="AO504" i="7"/>
  <c r="AN504" i="7"/>
  <c r="AS492" i="7"/>
  <c r="AU492" i="7" s="1"/>
  <c r="AI493" i="7"/>
  <c r="AR492" i="7"/>
  <c r="AT492" i="7" s="1"/>
  <c r="AK506" i="7"/>
  <c r="AM505" i="7"/>
  <c r="K494" i="7"/>
  <c r="AA593" i="7"/>
  <c r="Z593" i="7"/>
  <c r="AB494" i="7"/>
  <c r="W595" i="7"/>
  <c r="Y594" i="7"/>
  <c r="Q493" i="7"/>
  <c r="S493" i="7" s="1"/>
  <c r="P493" i="7"/>
  <c r="R493" i="7" s="1"/>
  <c r="AC493" i="7"/>
  <c r="M495" i="7"/>
  <c r="O494" i="7"/>
  <c r="U493" i="7"/>
  <c r="AE492" i="7"/>
  <c r="AG492" i="7" s="1"/>
  <c r="AD492" i="7"/>
  <c r="AF492" i="7" s="1"/>
  <c r="Q493" i="6"/>
  <c r="P493" i="6"/>
  <c r="I493" i="6"/>
  <c r="O490" i="6"/>
  <c r="S490" i="6" s="1"/>
  <c r="U490" i="6" s="1"/>
  <c r="N490" i="6"/>
  <c r="R490" i="6" s="1"/>
  <c r="T490" i="6" s="1"/>
  <c r="M491" i="6"/>
  <c r="K492" i="6"/>
  <c r="AC492" i="5"/>
  <c r="AA497" i="5"/>
  <c r="Z497" i="5"/>
  <c r="U492" i="5"/>
  <c r="AE491" i="5"/>
  <c r="AG491" i="5" s="1"/>
  <c r="AD491" i="5"/>
  <c r="AF491" i="5" s="1"/>
  <c r="W499" i="5"/>
  <c r="Y498" i="5"/>
  <c r="S492" i="5"/>
  <c r="R492" i="5"/>
  <c r="K493" i="5"/>
  <c r="M498" i="5"/>
  <c r="O497" i="5"/>
  <c r="P496" i="5"/>
  <c r="Q496" i="5"/>
  <c r="W492" i="4"/>
  <c r="Z491" i="4"/>
  <c r="S493" i="4"/>
  <c r="R493" i="4"/>
  <c r="M492" i="4"/>
  <c r="U491" i="4"/>
  <c r="T491" i="4"/>
  <c r="O495" i="4"/>
  <c r="Q494" i="4"/>
  <c r="K557" i="9" l="1"/>
  <c r="M556" i="9"/>
  <c r="Y495" i="9"/>
  <c r="AA494" i="9"/>
  <c r="N555" i="9"/>
  <c r="O555" i="9"/>
  <c r="Q495" i="9"/>
  <c r="W494" i="9"/>
  <c r="AC493" i="9"/>
  <c r="AE493" i="9" s="1"/>
  <c r="AB493" i="9"/>
  <c r="AD493" i="9" s="1"/>
  <c r="P497" i="9"/>
  <c r="R493" i="9"/>
  <c r="T493" i="9" s="1"/>
  <c r="I494" i="9"/>
  <c r="S493" i="9"/>
  <c r="U493" i="9" s="1"/>
  <c r="AC493" i="6"/>
  <c r="AB493" i="6"/>
  <c r="Y495" i="6"/>
  <c r="AA494" i="6"/>
  <c r="P494" i="8"/>
  <c r="T493" i="8"/>
  <c r="I495" i="8"/>
  <c r="R494" i="8"/>
  <c r="S494" i="8"/>
  <c r="O497" i="8"/>
  <c r="N497" i="8"/>
  <c r="Q495" i="8"/>
  <c r="U494" i="8"/>
  <c r="K499" i="8"/>
  <c r="M498" i="8"/>
  <c r="AO505" i="7"/>
  <c r="AN505" i="7"/>
  <c r="AQ494" i="7"/>
  <c r="AU493" i="7"/>
  <c r="AS493" i="7"/>
  <c r="AI494" i="7"/>
  <c r="AR493" i="7"/>
  <c r="AT493" i="7" s="1"/>
  <c r="AK507" i="7"/>
  <c r="AM506" i="7"/>
  <c r="AP495" i="7"/>
  <c r="U494" i="7"/>
  <c r="AE493" i="7"/>
  <c r="AD493" i="7"/>
  <c r="AF493" i="7" s="1"/>
  <c r="P494" i="7"/>
  <c r="R494" i="7" s="1"/>
  <c r="Q494" i="7"/>
  <c r="W596" i="7"/>
  <c r="Y595" i="7"/>
  <c r="M496" i="7"/>
  <c r="O495" i="7"/>
  <c r="AB495" i="7"/>
  <c r="S494" i="7"/>
  <c r="K495" i="7"/>
  <c r="AC494" i="7"/>
  <c r="AG493" i="7"/>
  <c r="AA594" i="7"/>
  <c r="Z594" i="7"/>
  <c r="Q494" i="6"/>
  <c r="P494" i="6"/>
  <c r="K493" i="6"/>
  <c r="M492" i="6"/>
  <c r="I494" i="6"/>
  <c r="N491" i="6"/>
  <c r="R491" i="6" s="1"/>
  <c r="T491" i="6" s="1"/>
  <c r="O491" i="6"/>
  <c r="S491" i="6" s="1"/>
  <c r="U491" i="6" s="1"/>
  <c r="AC493" i="5"/>
  <c r="W500" i="5"/>
  <c r="Y499" i="5"/>
  <c r="AE492" i="5"/>
  <c r="AG492" i="5" s="1"/>
  <c r="AD492" i="5"/>
  <c r="AF492" i="5" s="1"/>
  <c r="U493" i="5"/>
  <c r="AA498" i="5"/>
  <c r="Z498" i="5"/>
  <c r="Q497" i="5"/>
  <c r="P497" i="5"/>
  <c r="M499" i="5"/>
  <c r="O498" i="5"/>
  <c r="R493" i="5"/>
  <c r="S493" i="5"/>
  <c r="K494" i="5"/>
  <c r="W493" i="4"/>
  <c r="Z492" i="4"/>
  <c r="U492" i="4"/>
  <c r="T492" i="4"/>
  <c r="M493" i="4"/>
  <c r="S494" i="4"/>
  <c r="R494" i="4"/>
  <c r="O496" i="4"/>
  <c r="Q495" i="4"/>
  <c r="AC494" i="9" l="1"/>
  <c r="AB494" i="9"/>
  <c r="P498" i="9"/>
  <c r="W495" i="9"/>
  <c r="AE494" i="9"/>
  <c r="AD494" i="9"/>
  <c r="Q496" i="9"/>
  <c r="Y496" i="9"/>
  <c r="AA495" i="9"/>
  <c r="N556" i="9"/>
  <c r="O556" i="9"/>
  <c r="I495" i="9"/>
  <c r="S494" i="9"/>
  <c r="U494" i="9" s="1"/>
  <c r="R494" i="9"/>
  <c r="T494" i="9" s="1"/>
  <c r="K558" i="9"/>
  <c r="M557" i="9"/>
  <c r="AB494" i="6"/>
  <c r="AC494" i="6"/>
  <c r="Y496" i="6"/>
  <c r="AA495" i="6"/>
  <c r="N498" i="8"/>
  <c r="O498" i="8"/>
  <c r="S495" i="8"/>
  <c r="U495" i="8" s="1"/>
  <c r="R495" i="8"/>
  <c r="I496" i="8"/>
  <c r="Q496" i="8"/>
  <c r="M499" i="8"/>
  <c r="K500" i="8"/>
  <c r="T494" i="8"/>
  <c r="P495" i="8"/>
  <c r="AK508" i="7"/>
  <c r="AM507" i="7"/>
  <c r="AQ495" i="7"/>
  <c r="AP496" i="7"/>
  <c r="AI495" i="7"/>
  <c r="AR494" i="7"/>
  <c r="AT494" i="7" s="1"/>
  <c r="AS494" i="7"/>
  <c r="AU494" i="7" s="1"/>
  <c r="AN506" i="7"/>
  <c r="AO506" i="7"/>
  <c r="AC495" i="7"/>
  <c r="AB496" i="7"/>
  <c r="AA595" i="7"/>
  <c r="Z595" i="7"/>
  <c r="M497" i="7"/>
  <c r="O496" i="7"/>
  <c r="R495" i="7"/>
  <c r="K496" i="7"/>
  <c r="W597" i="7"/>
  <c r="Y596" i="7"/>
  <c r="Q495" i="7"/>
  <c r="S495" i="7" s="1"/>
  <c r="P495" i="7"/>
  <c r="U495" i="7"/>
  <c r="AE494" i="7"/>
  <c r="AG494" i="7" s="1"/>
  <c r="AD494" i="7"/>
  <c r="AF494" i="7" s="1"/>
  <c r="Q495" i="6"/>
  <c r="P495" i="6"/>
  <c r="K494" i="6"/>
  <c r="M493" i="6"/>
  <c r="I495" i="6"/>
  <c r="O492" i="6"/>
  <c r="S492" i="6" s="1"/>
  <c r="U492" i="6" s="1"/>
  <c r="N492" i="6"/>
  <c r="R492" i="6" s="1"/>
  <c r="T492" i="6" s="1"/>
  <c r="AC494" i="5"/>
  <c r="Z499" i="5"/>
  <c r="AA499" i="5"/>
  <c r="AD493" i="5"/>
  <c r="AF493" i="5" s="1"/>
  <c r="AE493" i="5"/>
  <c r="AG493" i="5" s="1"/>
  <c r="U494" i="5"/>
  <c r="W501" i="5"/>
  <c r="Y500" i="5"/>
  <c r="Q498" i="5"/>
  <c r="P498" i="5"/>
  <c r="M500" i="5"/>
  <c r="O499" i="5"/>
  <c r="K495" i="5"/>
  <c r="R494" i="5"/>
  <c r="S494" i="5"/>
  <c r="W494" i="4"/>
  <c r="Z493" i="4"/>
  <c r="R495" i="4"/>
  <c r="S495" i="4"/>
  <c r="T493" i="4"/>
  <c r="M494" i="4"/>
  <c r="U493" i="4"/>
  <c r="O497" i="4"/>
  <c r="Q496" i="4"/>
  <c r="AC495" i="9" l="1"/>
  <c r="AB495" i="9"/>
  <c r="P499" i="9"/>
  <c r="N557" i="9"/>
  <c r="O557" i="9"/>
  <c r="R495" i="9"/>
  <c r="T495" i="9" s="1"/>
  <c r="I496" i="9"/>
  <c r="S495" i="9"/>
  <c r="U495" i="9" s="1"/>
  <c r="Y497" i="9"/>
  <c r="AA496" i="9"/>
  <c r="K559" i="9"/>
  <c r="M558" i="9"/>
  <c r="Q497" i="9"/>
  <c r="AE495" i="9"/>
  <c r="AD495" i="9"/>
  <c r="W496" i="9"/>
  <c r="AC495" i="6"/>
  <c r="AB495" i="6"/>
  <c r="Y497" i="6"/>
  <c r="AA496" i="6"/>
  <c r="O499" i="8"/>
  <c r="N499" i="8"/>
  <c r="P496" i="8"/>
  <c r="T495" i="8"/>
  <c r="Q497" i="8"/>
  <c r="K501" i="8"/>
  <c r="M500" i="8"/>
  <c r="S496" i="8"/>
  <c r="U496" i="8" s="1"/>
  <c r="I497" i="8"/>
  <c r="R496" i="8"/>
  <c r="AS495" i="7"/>
  <c r="AR495" i="7"/>
  <c r="AT495" i="7" s="1"/>
  <c r="AI496" i="7"/>
  <c r="AU495" i="7"/>
  <c r="AQ496" i="7"/>
  <c r="AO507" i="7"/>
  <c r="AN507" i="7"/>
  <c r="AP497" i="7"/>
  <c r="AK509" i="7"/>
  <c r="AM508" i="7"/>
  <c r="K497" i="7"/>
  <c r="AC496" i="7"/>
  <c r="AA596" i="7"/>
  <c r="Z596" i="7"/>
  <c r="U496" i="7"/>
  <c r="AE495" i="7"/>
  <c r="AG495" i="7" s="1"/>
  <c r="AD495" i="7"/>
  <c r="AF495" i="7" s="1"/>
  <c r="W598" i="7"/>
  <c r="Y597" i="7"/>
  <c r="P496" i="7"/>
  <c r="R496" i="7" s="1"/>
  <c r="Q496" i="7"/>
  <c r="S496" i="7" s="1"/>
  <c r="M498" i="7"/>
  <c r="O497" i="7"/>
  <c r="AB497" i="7"/>
  <c r="Q496" i="6"/>
  <c r="P496" i="6"/>
  <c r="O493" i="6"/>
  <c r="S493" i="6" s="1"/>
  <c r="U493" i="6" s="1"/>
  <c r="N493" i="6"/>
  <c r="R493" i="6" s="1"/>
  <c r="T493" i="6" s="1"/>
  <c r="I496" i="6"/>
  <c r="K495" i="6"/>
  <c r="M494" i="6"/>
  <c r="AC495" i="5"/>
  <c r="W502" i="5"/>
  <c r="Y501" i="5"/>
  <c r="AA500" i="5"/>
  <c r="Z500" i="5"/>
  <c r="U495" i="5"/>
  <c r="AE494" i="5"/>
  <c r="AG494" i="5" s="1"/>
  <c r="AD494" i="5"/>
  <c r="AF494" i="5" s="1"/>
  <c r="M501" i="5"/>
  <c r="O500" i="5"/>
  <c r="K496" i="5"/>
  <c r="S495" i="5"/>
  <c r="R495" i="5"/>
  <c r="P499" i="5"/>
  <c r="Q499" i="5"/>
  <c r="W495" i="4"/>
  <c r="Z494" i="4"/>
  <c r="M495" i="4"/>
  <c r="U494" i="4"/>
  <c r="T494" i="4"/>
  <c r="S496" i="4"/>
  <c r="R496" i="4"/>
  <c r="O498" i="4"/>
  <c r="Q497" i="4"/>
  <c r="P500" i="9" l="1"/>
  <c r="AC496" i="9"/>
  <c r="AB496" i="9"/>
  <c r="I497" i="9"/>
  <c r="S496" i="9"/>
  <c r="U496" i="9" s="1"/>
  <c r="R496" i="9"/>
  <c r="T496" i="9" s="1"/>
  <c r="W497" i="9"/>
  <c r="AE496" i="9"/>
  <c r="AD496" i="9"/>
  <c r="Q498" i="9"/>
  <c r="Y498" i="9"/>
  <c r="AA497" i="9"/>
  <c r="K560" i="9"/>
  <c r="M559" i="9"/>
  <c r="N558" i="9"/>
  <c r="O558" i="9"/>
  <c r="AB496" i="6"/>
  <c r="AC496" i="6"/>
  <c r="Y498" i="6"/>
  <c r="AA497" i="6"/>
  <c r="O500" i="8"/>
  <c r="N500" i="8"/>
  <c r="K502" i="8"/>
  <c r="M501" i="8"/>
  <c r="T496" i="8"/>
  <c r="P497" i="8"/>
  <c r="S497" i="8"/>
  <c r="I498" i="8"/>
  <c r="R497" i="8"/>
  <c r="Q498" i="8"/>
  <c r="U497" i="8"/>
  <c r="AS496" i="7"/>
  <c r="AI497" i="7"/>
  <c r="AR496" i="7"/>
  <c r="AT496" i="7" s="1"/>
  <c r="AO508" i="7"/>
  <c r="AN508" i="7"/>
  <c r="AK510" i="7"/>
  <c r="AM509" i="7"/>
  <c r="AP498" i="7"/>
  <c r="AQ497" i="7"/>
  <c r="AU496" i="7"/>
  <c r="AC497" i="7"/>
  <c r="M499" i="7"/>
  <c r="O498" i="7"/>
  <c r="W599" i="7"/>
  <c r="Y598" i="7"/>
  <c r="K498" i="7"/>
  <c r="AA597" i="7"/>
  <c r="Z597" i="7"/>
  <c r="AB498" i="7"/>
  <c r="Q497" i="7"/>
  <c r="S497" i="7" s="1"/>
  <c r="P497" i="7"/>
  <c r="R497" i="7" s="1"/>
  <c r="U497" i="7"/>
  <c r="AE496" i="7"/>
  <c r="AG496" i="7" s="1"/>
  <c r="AD496" i="7"/>
  <c r="AF496" i="7" s="1"/>
  <c r="Q497" i="6"/>
  <c r="P497" i="6"/>
  <c r="O494" i="6"/>
  <c r="S494" i="6" s="1"/>
  <c r="U494" i="6" s="1"/>
  <c r="N494" i="6"/>
  <c r="R494" i="6" s="1"/>
  <c r="T494" i="6" s="1"/>
  <c r="I497" i="6"/>
  <c r="M495" i="6"/>
  <c r="K496" i="6"/>
  <c r="AC496" i="5"/>
  <c r="AA501" i="5"/>
  <c r="Z501" i="5"/>
  <c r="U496" i="5"/>
  <c r="AE495" i="5"/>
  <c r="AG495" i="5" s="1"/>
  <c r="AD495" i="5"/>
  <c r="AF495" i="5" s="1"/>
  <c r="W503" i="5"/>
  <c r="Y502" i="5"/>
  <c r="S496" i="5"/>
  <c r="R496" i="5"/>
  <c r="K497" i="5"/>
  <c r="P500" i="5"/>
  <c r="Q500" i="5"/>
  <c r="M502" i="5"/>
  <c r="O501" i="5"/>
  <c r="W496" i="4"/>
  <c r="Z495" i="4"/>
  <c r="S497" i="4"/>
  <c r="R497" i="4"/>
  <c r="O499" i="4"/>
  <c r="Q498" i="4"/>
  <c r="M496" i="4"/>
  <c r="U495" i="4"/>
  <c r="T495" i="4"/>
  <c r="N559" i="9" l="1"/>
  <c r="O559" i="9"/>
  <c r="Q499" i="9"/>
  <c r="W498" i="9"/>
  <c r="K561" i="9"/>
  <c r="M560" i="9"/>
  <c r="AC497" i="9"/>
  <c r="AE497" i="9" s="1"/>
  <c r="AB497" i="9"/>
  <c r="AD497" i="9" s="1"/>
  <c r="Y499" i="9"/>
  <c r="AA498" i="9"/>
  <c r="R497" i="9"/>
  <c r="T497" i="9" s="1"/>
  <c r="I498" i="9"/>
  <c r="S497" i="9"/>
  <c r="U497" i="9" s="1"/>
  <c r="P501" i="9"/>
  <c r="Y499" i="6"/>
  <c r="AA498" i="6"/>
  <c r="AC497" i="6"/>
  <c r="AB497" i="6"/>
  <c r="O501" i="8"/>
  <c r="N501" i="8"/>
  <c r="M502" i="8"/>
  <c r="K503" i="8"/>
  <c r="I499" i="8"/>
  <c r="R498" i="8"/>
  <c r="S498" i="8"/>
  <c r="U498" i="8" s="1"/>
  <c r="Q499" i="8"/>
  <c r="P498" i="8"/>
  <c r="T497" i="8"/>
  <c r="AP499" i="7"/>
  <c r="AO509" i="7"/>
  <c r="AN509" i="7"/>
  <c r="AQ498" i="7"/>
  <c r="AK511" i="7"/>
  <c r="AM510" i="7"/>
  <c r="AS497" i="7"/>
  <c r="AU497" i="7" s="1"/>
  <c r="AI498" i="7"/>
  <c r="AR497" i="7"/>
  <c r="AT497" i="7" s="1"/>
  <c r="P498" i="7"/>
  <c r="Q498" i="7"/>
  <c r="M500" i="7"/>
  <c r="O499" i="7"/>
  <c r="AB499" i="7"/>
  <c r="AA598" i="7"/>
  <c r="Z598" i="7"/>
  <c r="AC498" i="7"/>
  <c r="U498" i="7"/>
  <c r="AE497" i="7"/>
  <c r="AG497" i="7" s="1"/>
  <c r="AD497" i="7"/>
  <c r="AF497" i="7" s="1"/>
  <c r="S498" i="7"/>
  <c r="R498" i="7"/>
  <c r="K499" i="7"/>
  <c r="W600" i="7"/>
  <c r="Y599" i="7"/>
  <c r="Q498" i="6"/>
  <c r="P498" i="6"/>
  <c r="K497" i="6"/>
  <c r="M496" i="6"/>
  <c r="N495" i="6"/>
  <c r="R495" i="6" s="1"/>
  <c r="T495" i="6" s="1"/>
  <c r="O495" i="6"/>
  <c r="S495" i="6" s="1"/>
  <c r="U495" i="6" s="1"/>
  <c r="I498" i="6"/>
  <c r="AC497" i="5"/>
  <c r="W504" i="5"/>
  <c r="Y503" i="5"/>
  <c r="AE496" i="5"/>
  <c r="AG496" i="5" s="1"/>
  <c r="AD496" i="5"/>
  <c r="AF496" i="5" s="1"/>
  <c r="U497" i="5"/>
  <c r="AA502" i="5"/>
  <c r="Z502" i="5"/>
  <c r="R497" i="5"/>
  <c r="S497" i="5"/>
  <c r="K498" i="5"/>
  <c r="M503" i="5"/>
  <c r="O502" i="5"/>
  <c r="Q501" i="5"/>
  <c r="P501" i="5"/>
  <c r="W497" i="4"/>
  <c r="Z496" i="4"/>
  <c r="S498" i="4"/>
  <c r="R498" i="4"/>
  <c r="O500" i="4"/>
  <c r="Q499" i="4"/>
  <c r="U496" i="4"/>
  <c r="T496" i="4"/>
  <c r="M497" i="4"/>
  <c r="I499" i="9" l="1"/>
  <c r="S498" i="9"/>
  <c r="U498" i="9" s="1"/>
  <c r="R498" i="9"/>
  <c r="T498" i="9" s="1"/>
  <c r="W499" i="9"/>
  <c r="Q500" i="9"/>
  <c r="K562" i="9"/>
  <c r="M561" i="9"/>
  <c r="P502" i="9"/>
  <c r="Y500" i="9"/>
  <c r="AA499" i="9"/>
  <c r="AC498" i="9"/>
  <c r="AE498" i="9" s="1"/>
  <c r="AB498" i="9"/>
  <c r="AD498" i="9" s="1"/>
  <c r="N560" i="9"/>
  <c r="O560" i="9"/>
  <c r="AB498" i="6"/>
  <c r="AC498" i="6"/>
  <c r="Y500" i="6"/>
  <c r="AA499" i="6"/>
  <c r="M503" i="8"/>
  <c r="K504" i="8"/>
  <c r="N502" i="8"/>
  <c r="O502" i="8"/>
  <c r="Q500" i="8"/>
  <c r="P499" i="8"/>
  <c r="T498" i="8"/>
  <c r="S499" i="8"/>
  <c r="U499" i="8" s="1"/>
  <c r="R499" i="8"/>
  <c r="I500" i="8"/>
  <c r="AN510" i="7"/>
  <c r="AO510" i="7"/>
  <c r="AK512" i="7"/>
  <c r="AM511" i="7"/>
  <c r="AI499" i="7"/>
  <c r="AR498" i="7"/>
  <c r="AT498" i="7" s="1"/>
  <c r="AS498" i="7"/>
  <c r="AU498" i="7" s="1"/>
  <c r="AQ499" i="7"/>
  <c r="AP500" i="7"/>
  <c r="Q499" i="7"/>
  <c r="P499" i="7"/>
  <c r="U499" i="7"/>
  <c r="AE498" i="7"/>
  <c r="AD498" i="7"/>
  <c r="AF498" i="7" s="1"/>
  <c r="M501" i="7"/>
  <c r="O500" i="7"/>
  <c r="AA599" i="7"/>
  <c r="Z599" i="7"/>
  <c r="AB500" i="7"/>
  <c r="R499" i="7"/>
  <c r="K500" i="7"/>
  <c r="S499" i="7"/>
  <c r="W601" i="7"/>
  <c r="Y600" i="7"/>
  <c r="AG498" i="7"/>
  <c r="AC499" i="7"/>
  <c r="Q499" i="6"/>
  <c r="P499" i="6"/>
  <c r="K498" i="6"/>
  <c r="M497" i="6"/>
  <c r="I499" i="6"/>
  <c r="O496" i="6"/>
  <c r="S496" i="6" s="1"/>
  <c r="U496" i="6" s="1"/>
  <c r="N496" i="6"/>
  <c r="R496" i="6" s="1"/>
  <c r="T496" i="6" s="1"/>
  <c r="AC498" i="5"/>
  <c r="Z503" i="5"/>
  <c r="AA503" i="5"/>
  <c r="AD497" i="5"/>
  <c r="AF497" i="5" s="1"/>
  <c r="AE497" i="5"/>
  <c r="AG497" i="5" s="1"/>
  <c r="U498" i="5"/>
  <c r="W505" i="5"/>
  <c r="Y504" i="5"/>
  <c r="K499" i="5"/>
  <c r="R498" i="5"/>
  <c r="S498" i="5"/>
  <c r="Q502" i="5"/>
  <c r="P502" i="5"/>
  <c r="M504" i="5"/>
  <c r="O503" i="5"/>
  <c r="W498" i="4"/>
  <c r="Z497" i="4"/>
  <c r="R499" i="4"/>
  <c r="S499" i="4"/>
  <c r="O501" i="4"/>
  <c r="Q500" i="4"/>
  <c r="T497" i="4"/>
  <c r="M498" i="4"/>
  <c r="U497" i="4"/>
  <c r="AD499" i="9" l="1"/>
  <c r="W500" i="9"/>
  <c r="P503" i="9"/>
  <c r="Q501" i="9"/>
  <c r="AC499" i="9"/>
  <c r="AE499" i="9" s="1"/>
  <c r="AB499" i="9"/>
  <c r="N561" i="9"/>
  <c r="O561" i="9"/>
  <c r="Y501" i="9"/>
  <c r="AA500" i="9"/>
  <c r="K563" i="9"/>
  <c r="M562" i="9"/>
  <c r="R499" i="9"/>
  <c r="T499" i="9" s="1"/>
  <c r="I500" i="9"/>
  <c r="S499" i="9"/>
  <c r="U499" i="9" s="1"/>
  <c r="AC499" i="6"/>
  <c r="AB499" i="6"/>
  <c r="Y501" i="6"/>
  <c r="AA500" i="6"/>
  <c r="O503" i="8"/>
  <c r="N503" i="8"/>
  <c r="S500" i="8"/>
  <c r="U500" i="8" s="1"/>
  <c r="I501" i="8"/>
  <c r="R500" i="8"/>
  <c r="P500" i="8"/>
  <c r="T499" i="8"/>
  <c r="Q501" i="8"/>
  <c r="K505" i="8"/>
  <c r="M504" i="8"/>
  <c r="AO511" i="7"/>
  <c r="AN511" i="7"/>
  <c r="AK513" i="7"/>
  <c r="AM512" i="7"/>
  <c r="AQ500" i="7"/>
  <c r="AP501" i="7"/>
  <c r="AS499" i="7"/>
  <c r="AU499" i="7" s="1"/>
  <c r="AR499" i="7"/>
  <c r="AT499" i="7" s="1"/>
  <c r="AI500" i="7"/>
  <c r="P500" i="7"/>
  <c r="Q500" i="7"/>
  <c r="S500" i="7" s="1"/>
  <c r="AA600" i="7"/>
  <c r="Z600" i="7"/>
  <c r="W602" i="7"/>
  <c r="Y601" i="7"/>
  <c r="U500" i="7"/>
  <c r="AE499" i="7"/>
  <c r="AD499" i="7"/>
  <c r="AF499" i="7" s="1"/>
  <c r="AC500" i="7"/>
  <c r="AG499" i="7"/>
  <c r="AB501" i="7"/>
  <c r="M502" i="7"/>
  <c r="O501" i="7"/>
  <c r="R500" i="7"/>
  <c r="K501" i="7"/>
  <c r="Q500" i="6"/>
  <c r="P500" i="6"/>
  <c r="I500" i="6"/>
  <c r="O497" i="6"/>
  <c r="S497" i="6" s="1"/>
  <c r="U497" i="6" s="1"/>
  <c r="N497" i="6"/>
  <c r="R497" i="6" s="1"/>
  <c r="T497" i="6" s="1"/>
  <c r="K499" i="6"/>
  <c r="M498" i="6"/>
  <c r="AC499" i="5"/>
  <c r="AA504" i="5"/>
  <c r="Z504" i="5"/>
  <c r="W506" i="5"/>
  <c r="Y505" i="5"/>
  <c r="U499" i="5"/>
  <c r="AE498" i="5"/>
  <c r="AG498" i="5" s="1"/>
  <c r="AD498" i="5"/>
  <c r="AF498" i="5" s="1"/>
  <c r="M505" i="5"/>
  <c r="O504" i="5"/>
  <c r="P503" i="5"/>
  <c r="Q503" i="5"/>
  <c r="K500" i="5"/>
  <c r="S499" i="5"/>
  <c r="R499" i="5"/>
  <c r="W499" i="4"/>
  <c r="Z498" i="4"/>
  <c r="S500" i="4"/>
  <c r="R500" i="4"/>
  <c r="O502" i="4"/>
  <c r="Q501" i="4"/>
  <c r="M499" i="4"/>
  <c r="U498" i="4"/>
  <c r="T498" i="4"/>
  <c r="Y502" i="9" l="1"/>
  <c r="AA501" i="9"/>
  <c r="N562" i="9"/>
  <c r="O562" i="9"/>
  <c r="W501" i="9"/>
  <c r="Q502" i="9"/>
  <c r="K564" i="9"/>
  <c r="M563" i="9"/>
  <c r="I501" i="9"/>
  <c r="S500" i="9"/>
  <c r="U500" i="9" s="1"/>
  <c r="R500" i="9"/>
  <c r="T500" i="9" s="1"/>
  <c r="AC500" i="9"/>
  <c r="AE500" i="9" s="1"/>
  <c r="AB500" i="9"/>
  <c r="AD500" i="9" s="1"/>
  <c r="P504" i="9"/>
  <c r="AB500" i="6"/>
  <c r="AC500" i="6"/>
  <c r="Y502" i="6"/>
  <c r="AA501" i="6"/>
  <c r="Q502" i="8"/>
  <c r="U501" i="8"/>
  <c r="O504" i="8"/>
  <c r="N504" i="8"/>
  <c r="S501" i="8"/>
  <c r="I502" i="8"/>
  <c r="R501" i="8"/>
  <c r="K506" i="8"/>
  <c r="M505" i="8"/>
  <c r="T500" i="8"/>
  <c r="P501" i="8"/>
  <c r="AP502" i="7"/>
  <c r="AO512" i="7"/>
  <c r="AN512" i="7"/>
  <c r="AQ501" i="7"/>
  <c r="AS500" i="7"/>
  <c r="AU500" i="7" s="1"/>
  <c r="AI501" i="7"/>
  <c r="AR500" i="7"/>
  <c r="AT500" i="7" s="1"/>
  <c r="AK514" i="7"/>
  <c r="AM513" i="7"/>
  <c r="R501" i="7"/>
  <c r="K502" i="7"/>
  <c r="AC501" i="7"/>
  <c r="Q501" i="7"/>
  <c r="S501" i="7" s="1"/>
  <c r="P501" i="7"/>
  <c r="U501" i="7"/>
  <c r="AE500" i="7"/>
  <c r="AG500" i="7" s="1"/>
  <c r="AD500" i="7"/>
  <c r="AF500" i="7" s="1"/>
  <c r="M503" i="7"/>
  <c r="O502" i="7"/>
  <c r="AA601" i="7"/>
  <c r="Z601" i="7"/>
  <c r="AB502" i="7"/>
  <c r="Y602" i="7"/>
  <c r="W603" i="7"/>
  <c r="Q501" i="6"/>
  <c r="P501" i="6"/>
  <c r="O498" i="6"/>
  <c r="S498" i="6" s="1"/>
  <c r="U498" i="6" s="1"/>
  <c r="N498" i="6"/>
  <c r="R498" i="6" s="1"/>
  <c r="T498" i="6" s="1"/>
  <c r="I501" i="6"/>
  <c r="M499" i="6"/>
  <c r="K500" i="6"/>
  <c r="AC500" i="5"/>
  <c r="AA505" i="5"/>
  <c r="Z505" i="5"/>
  <c r="U500" i="5"/>
  <c r="AE499" i="5"/>
  <c r="AG499" i="5" s="1"/>
  <c r="AD499" i="5"/>
  <c r="AF499" i="5" s="1"/>
  <c r="W507" i="5"/>
  <c r="Y506" i="5"/>
  <c r="Q504" i="5"/>
  <c r="P504" i="5"/>
  <c r="S500" i="5"/>
  <c r="R500" i="5"/>
  <c r="K501" i="5"/>
  <c r="M506" i="5"/>
  <c r="O505" i="5"/>
  <c r="W500" i="4"/>
  <c r="Z499" i="4"/>
  <c r="O503" i="4"/>
  <c r="Q502" i="4"/>
  <c r="S501" i="4"/>
  <c r="R501" i="4"/>
  <c r="M500" i="4"/>
  <c r="U499" i="4"/>
  <c r="T499" i="4"/>
  <c r="N563" i="9" l="1"/>
  <c r="O563" i="9"/>
  <c r="K565" i="9"/>
  <c r="M564" i="9"/>
  <c r="AC501" i="9"/>
  <c r="AB501" i="9"/>
  <c r="R501" i="9"/>
  <c r="T501" i="9" s="1"/>
  <c r="I502" i="9"/>
  <c r="S501" i="9"/>
  <c r="U501" i="9" s="1"/>
  <c r="P505" i="9"/>
  <c r="Q503" i="9"/>
  <c r="AE501" i="9"/>
  <c r="AD501" i="9"/>
  <c r="W502" i="9"/>
  <c r="Y503" i="9"/>
  <c r="AA502" i="9"/>
  <c r="AC501" i="6"/>
  <c r="AB501" i="6"/>
  <c r="Y503" i="6"/>
  <c r="AA502" i="6"/>
  <c r="P502" i="8"/>
  <c r="T501" i="8"/>
  <c r="K507" i="8"/>
  <c r="M506" i="8"/>
  <c r="I503" i="8"/>
  <c r="R502" i="8"/>
  <c r="S502" i="8"/>
  <c r="O505" i="8"/>
  <c r="N505" i="8"/>
  <c r="Q503" i="8"/>
  <c r="U502" i="8"/>
  <c r="AO513" i="7"/>
  <c r="AN513" i="7"/>
  <c r="AS501" i="7"/>
  <c r="AU501" i="7" s="1"/>
  <c r="AI502" i="7"/>
  <c r="AR501" i="7"/>
  <c r="AT501" i="7" s="1"/>
  <c r="AK515" i="7"/>
  <c r="AM514" i="7"/>
  <c r="AQ502" i="7"/>
  <c r="AP503" i="7"/>
  <c r="Y603" i="7"/>
  <c r="W604" i="7"/>
  <c r="R502" i="7"/>
  <c r="K503" i="7"/>
  <c r="Z602" i="7"/>
  <c r="AA602" i="7"/>
  <c r="AC502" i="7"/>
  <c r="P502" i="7"/>
  <c r="Q502" i="7"/>
  <c r="S502" i="7" s="1"/>
  <c r="U502" i="7"/>
  <c r="AE501" i="7"/>
  <c r="AG501" i="7" s="1"/>
  <c r="AD501" i="7"/>
  <c r="AF501" i="7" s="1"/>
  <c r="AB503" i="7"/>
  <c r="M504" i="7"/>
  <c r="O503" i="7"/>
  <c r="Q502" i="6"/>
  <c r="P502" i="6"/>
  <c r="K501" i="6"/>
  <c r="M500" i="6"/>
  <c r="N499" i="6"/>
  <c r="R499" i="6" s="1"/>
  <c r="T499" i="6" s="1"/>
  <c r="O499" i="6"/>
  <c r="S499" i="6" s="1"/>
  <c r="U499" i="6" s="1"/>
  <c r="I502" i="6"/>
  <c r="AC501" i="5"/>
  <c r="AA506" i="5"/>
  <c r="Z506" i="5"/>
  <c r="AE500" i="5"/>
  <c r="AG500" i="5" s="1"/>
  <c r="AD500" i="5"/>
  <c r="AF500" i="5" s="1"/>
  <c r="U501" i="5"/>
  <c r="W508" i="5"/>
  <c r="Y507" i="5"/>
  <c r="Q505" i="5"/>
  <c r="P505" i="5"/>
  <c r="O506" i="5"/>
  <c r="M507" i="5"/>
  <c r="R501" i="5"/>
  <c r="S501" i="5"/>
  <c r="K502" i="5"/>
  <c r="W501" i="4"/>
  <c r="Z500" i="4"/>
  <c r="S502" i="4"/>
  <c r="R502" i="4"/>
  <c r="U500" i="4"/>
  <c r="T500" i="4"/>
  <c r="M501" i="4"/>
  <c r="O504" i="4"/>
  <c r="Q503" i="4"/>
  <c r="O564" i="9" l="1"/>
  <c r="N564" i="9"/>
  <c r="P506" i="9"/>
  <c r="K566" i="9"/>
  <c r="M565" i="9"/>
  <c r="W503" i="9"/>
  <c r="I503" i="9"/>
  <c r="S502" i="9"/>
  <c r="U502" i="9" s="1"/>
  <c r="R502" i="9"/>
  <c r="T502" i="9" s="1"/>
  <c r="AC502" i="9"/>
  <c r="AE502" i="9" s="1"/>
  <c r="AB502" i="9"/>
  <c r="AD502" i="9" s="1"/>
  <c r="Q504" i="9"/>
  <c r="Y504" i="9"/>
  <c r="AA503" i="9"/>
  <c r="AB502" i="6"/>
  <c r="AC502" i="6"/>
  <c r="Y504" i="6"/>
  <c r="AA503" i="6"/>
  <c r="N506" i="8"/>
  <c r="O506" i="8"/>
  <c r="M507" i="8"/>
  <c r="K508" i="8"/>
  <c r="Q504" i="8"/>
  <c r="S503" i="8"/>
  <c r="U503" i="8" s="1"/>
  <c r="R503" i="8"/>
  <c r="I504" i="8"/>
  <c r="P503" i="8"/>
  <c r="T502" i="8"/>
  <c r="AP504" i="7"/>
  <c r="AQ503" i="7"/>
  <c r="AI503" i="7"/>
  <c r="AR502" i="7"/>
  <c r="AT502" i="7" s="1"/>
  <c r="AS502" i="7"/>
  <c r="AU502" i="7" s="1"/>
  <c r="AN514" i="7"/>
  <c r="AO514" i="7"/>
  <c r="AK516" i="7"/>
  <c r="AM515" i="7"/>
  <c r="Z603" i="7"/>
  <c r="AA603" i="7"/>
  <c r="M505" i="7"/>
  <c r="O504" i="7"/>
  <c r="R503" i="7"/>
  <c r="K504" i="7"/>
  <c r="AB504" i="7"/>
  <c r="U503" i="7"/>
  <c r="AE502" i="7"/>
  <c r="AG502" i="7" s="1"/>
  <c r="AD502" i="7"/>
  <c r="AF502" i="7" s="1"/>
  <c r="AC503" i="7"/>
  <c r="Q503" i="7"/>
  <c r="S503" i="7" s="1"/>
  <c r="P503" i="7"/>
  <c r="Y604" i="7"/>
  <c r="W605" i="7"/>
  <c r="Q503" i="6"/>
  <c r="P503" i="6"/>
  <c r="I503" i="6"/>
  <c r="O500" i="6"/>
  <c r="S500" i="6" s="1"/>
  <c r="U500" i="6" s="1"/>
  <c r="N500" i="6"/>
  <c r="R500" i="6" s="1"/>
  <c r="T500" i="6" s="1"/>
  <c r="K502" i="6"/>
  <c r="M501" i="6"/>
  <c r="AC502" i="5"/>
  <c r="Z507" i="5"/>
  <c r="AA507" i="5"/>
  <c r="W509" i="5"/>
  <c r="Y508" i="5"/>
  <c r="AD501" i="5"/>
  <c r="AF501" i="5" s="1"/>
  <c r="AE501" i="5"/>
  <c r="AG501" i="5" s="1"/>
  <c r="U502" i="5"/>
  <c r="Q506" i="5"/>
  <c r="P506" i="5"/>
  <c r="M508" i="5"/>
  <c r="O507" i="5"/>
  <c r="K503" i="5"/>
  <c r="S502" i="5"/>
  <c r="R502" i="5"/>
  <c r="W502" i="4"/>
  <c r="Z501" i="4"/>
  <c r="R503" i="4"/>
  <c r="S503" i="4"/>
  <c r="O505" i="4"/>
  <c r="Q504" i="4"/>
  <c r="T501" i="4"/>
  <c r="M502" i="4"/>
  <c r="U501" i="4"/>
  <c r="Q505" i="9" l="1"/>
  <c r="AD503" i="9"/>
  <c r="W504" i="9"/>
  <c r="P507" i="9"/>
  <c r="AC503" i="9"/>
  <c r="AE503" i="9" s="1"/>
  <c r="AB503" i="9"/>
  <c r="R503" i="9"/>
  <c r="T503" i="9" s="1"/>
  <c r="I504" i="9"/>
  <c r="S503" i="9"/>
  <c r="U503" i="9" s="1"/>
  <c r="N565" i="9"/>
  <c r="O565" i="9"/>
  <c r="Y505" i="9"/>
  <c r="AA504" i="9"/>
  <c r="K567" i="9"/>
  <c r="M566" i="9"/>
  <c r="AC503" i="6"/>
  <c r="AB503" i="6"/>
  <c r="Y505" i="6"/>
  <c r="AA504" i="6"/>
  <c r="K509" i="8"/>
  <c r="M508" i="8"/>
  <c r="O507" i="8"/>
  <c r="N507" i="8"/>
  <c r="P504" i="8"/>
  <c r="T503" i="8"/>
  <c r="Q505" i="8"/>
  <c r="S504" i="8"/>
  <c r="U504" i="8" s="1"/>
  <c r="I505" i="8"/>
  <c r="R504" i="8"/>
  <c r="AO515" i="7"/>
  <c r="AN515" i="7"/>
  <c r="AQ504" i="7"/>
  <c r="AK517" i="7"/>
  <c r="AM516" i="7"/>
  <c r="AS503" i="7"/>
  <c r="AU503" i="7" s="1"/>
  <c r="AR503" i="7"/>
  <c r="AT503" i="7" s="1"/>
  <c r="AI504" i="7"/>
  <c r="AP505" i="7"/>
  <c r="Z604" i="7"/>
  <c r="AA604" i="7"/>
  <c r="P504" i="7"/>
  <c r="Q504" i="7"/>
  <c r="S504" i="7" s="1"/>
  <c r="M506" i="7"/>
  <c r="O505" i="7"/>
  <c r="AB505" i="7"/>
  <c r="Y605" i="7"/>
  <c r="W606" i="7"/>
  <c r="AC504" i="7"/>
  <c r="AG503" i="7"/>
  <c r="U504" i="7"/>
  <c r="AE503" i="7"/>
  <c r="AD503" i="7"/>
  <c r="AF503" i="7" s="1"/>
  <c r="R504" i="7"/>
  <c r="K505" i="7"/>
  <c r="Q504" i="6"/>
  <c r="P504" i="6"/>
  <c r="O501" i="6"/>
  <c r="S501" i="6" s="1"/>
  <c r="U501" i="6" s="1"/>
  <c r="N501" i="6"/>
  <c r="R501" i="6" s="1"/>
  <c r="T501" i="6" s="1"/>
  <c r="K503" i="6"/>
  <c r="M502" i="6"/>
  <c r="I504" i="6"/>
  <c r="AC503" i="5"/>
  <c r="U503" i="5"/>
  <c r="AE502" i="5"/>
  <c r="AG502" i="5" s="1"/>
  <c r="AD502" i="5"/>
  <c r="AF502" i="5" s="1"/>
  <c r="W510" i="5"/>
  <c r="Y509" i="5"/>
  <c r="AA508" i="5"/>
  <c r="Z508" i="5"/>
  <c r="P507" i="5"/>
  <c r="Q507" i="5"/>
  <c r="M509" i="5"/>
  <c r="O508" i="5"/>
  <c r="K504" i="5"/>
  <c r="S503" i="5"/>
  <c r="R503" i="5"/>
  <c r="W503" i="4"/>
  <c r="Z502" i="4"/>
  <c r="S504" i="4"/>
  <c r="R504" i="4"/>
  <c r="O506" i="4"/>
  <c r="Q505" i="4"/>
  <c r="M503" i="4"/>
  <c r="U502" i="4"/>
  <c r="T502" i="4"/>
  <c r="Y506" i="9" l="1"/>
  <c r="AA505" i="9"/>
  <c r="I505" i="9"/>
  <c r="S504" i="9"/>
  <c r="U504" i="9" s="1"/>
  <c r="R504" i="9"/>
  <c r="T504" i="9" s="1"/>
  <c r="P508" i="9"/>
  <c r="AC504" i="9"/>
  <c r="AE504" i="9" s="1"/>
  <c r="AB504" i="9"/>
  <c r="O566" i="9"/>
  <c r="N566" i="9"/>
  <c r="K568" i="9"/>
  <c r="M567" i="9"/>
  <c r="W505" i="9"/>
  <c r="AD504" i="9"/>
  <c r="Q506" i="9"/>
  <c r="AB504" i="6"/>
  <c r="AC504" i="6"/>
  <c r="Y506" i="6"/>
  <c r="AA505" i="6"/>
  <c r="Q506" i="8"/>
  <c r="S505" i="8"/>
  <c r="U505" i="8" s="1"/>
  <c r="I506" i="8"/>
  <c r="R505" i="8"/>
  <c r="O508" i="8"/>
  <c r="N508" i="8"/>
  <c r="T504" i="8"/>
  <c r="P505" i="8"/>
  <c r="K510" i="8"/>
  <c r="M509" i="8"/>
  <c r="AQ505" i="7"/>
  <c r="AK518" i="7"/>
  <c r="AM517" i="7"/>
  <c r="AP506" i="7"/>
  <c r="AS504" i="7"/>
  <c r="AU504" i="7" s="1"/>
  <c r="AI505" i="7"/>
  <c r="AR504" i="7"/>
  <c r="AT504" i="7" s="1"/>
  <c r="AO516" i="7"/>
  <c r="AN516" i="7"/>
  <c r="AC505" i="7"/>
  <c r="AB506" i="7"/>
  <c r="K506" i="7"/>
  <c r="S505" i="7"/>
  <c r="Y606" i="7"/>
  <c r="W607" i="7"/>
  <c r="Q505" i="7"/>
  <c r="P505" i="7"/>
  <c r="R505" i="7" s="1"/>
  <c r="U505" i="7"/>
  <c r="AE504" i="7"/>
  <c r="AG504" i="7" s="1"/>
  <c r="AD504" i="7"/>
  <c r="AF504" i="7" s="1"/>
  <c r="Z605" i="7"/>
  <c r="AA605" i="7"/>
  <c r="M507" i="7"/>
  <c r="O506" i="7"/>
  <c r="Q505" i="6"/>
  <c r="P505" i="6"/>
  <c r="M503" i="6"/>
  <c r="K504" i="6"/>
  <c r="O502" i="6"/>
  <c r="S502" i="6" s="1"/>
  <c r="U502" i="6" s="1"/>
  <c r="N502" i="6"/>
  <c r="R502" i="6" s="1"/>
  <c r="T502" i="6" s="1"/>
  <c r="I505" i="6"/>
  <c r="AC504" i="5"/>
  <c r="W511" i="5"/>
  <c r="Y510" i="5"/>
  <c r="AA509" i="5"/>
  <c r="Z509" i="5"/>
  <c r="U504" i="5"/>
  <c r="AE503" i="5"/>
  <c r="AG503" i="5" s="1"/>
  <c r="AD503" i="5"/>
  <c r="AF503" i="5" s="1"/>
  <c r="M510" i="5"/>
  <c r="O509" i="5"/>
  <c r="S504" i="5"/>
  <c r="R504" i="5"/>
  <c r="K505" i="5"/>
  <c r="Q508" i="5"/>
  <c r="P508" i="5"/>
  <c r="W504" i="4"/>
  <c r="Z503" i="4"/>
  <c r="O507" i="4"/>
  <c r="Q506" i="4"/>
  <c r="M504" i="4"/>
  <c r="U503" i="4"/>
  <c r="T503" i="4"/>
  <c r="S505" i="4"/>
  <c r="R505" i="4"/>
  <c r="K569" i="9" l="1"/>
  <c r="M568" i="9"/>
  <c r="R505" i="9"/>
  <c r="T505" i="9" s="1"/>
  <c r="I506" i="9"/>
  <c r="S505" i="9"/>
  <c r="U505" i="9" s="1"/>
  <c r="Q507" i="9"/>
  <c r="AE505" i="9"/>
  <c r="W506" i="9"/>
  <c r="P509" i="9"/>
  <c r="AC505" i="9"/>
  <c r="AB505" i="9"/>
  <c r="AD505" i="9" s="1"/>
  <c r="N567" i="9"/>
  <c r="O567" i="9"/>
  <c r="Y507" i="9"/>
  <c r="AA506" i="9"/>
  <c r="AC505" i="6"/>
  <c r="AB505" i="6"/>
  <c r="Y507" i="6"/>
  <c r="AA506" i="6"/>
  <c r="I507" i="8"/>
  <c r="R506" i="8"/>
  <c r="S506" i="8"/>
  <c r="O509" i="8"/>
  <c r="N509" i="8"/>
  <c r="K511" i="8"/>
  <c r="M510" i="8"/>
  <c r="P506" i="8"/>
  <c r="T505" i="8"/>
  <c r="Q507" i="8"/>
  <c r="U506" i="8"/>
  <c r="AO517" i="7"/>
  <c r="AN517" i="7"/>
  <c r="AK519" i="7"/>
  <c r="AM518" i="7"/>
  <c r="AS505" i="7"/>
  <c r="AU505" i="7" s="1"/>
  <c r="AI506" i="7"/>
  <c r="AR505" i="7"/>
  <c r="AT505" i="7" s="1"/>
  <c r="AP507" i="7"/>
  <c r="AQ506" i="7"/>
  <c r="AB507" i="7"/>
  <c r="Z606" i="7"/>
  <c r="AA606" i="7"/>
  <c r="P506" i="7"/>
  <c r="R506" i="7" s="1"/>
  <c r="Q506" i="7"/>
  <c r="S506" i="7" s="1"/>
  <c r="K507" i="7"/>
  <c r="AC506" i="7"/>
  <c r="U506" i="7"/>
  <c r="AE505" i="7"/>
  <c r="AG505" i="7" s="1"/>
  <c r="AD505" i="7"/>
  <c r="AF505" i="7" s="1"/>
  <c r="M508" i="7"/>
  <c r="O507" i="7"/>
  <c r="Y607" i="7"/>
  <c r="W608" i="7"/>
  <c r="Q506" i="6"/>
  <c r="P506" i="6"/>
  <c r="I506" i="6"/>
  <c r="K505" i="6"/>
  <c r="M504" i="6"/>
  <c r="N503" i="6"/>
  <c r="R503" i="6" s="1"/>
  <c r="T503" i="6" s="1"/>
  <c r="O503" i="6"/>
  <c r="S503" i="6" s="1"/>
  <c r="U503" i="6" s="1"/>
  <c r="AC505" i="5"/>
  <c r="AA510" i="5"/>
  <c r="Z510" i="5"/>
  <c r="AE504" i="5"/>
  <c r="AG504" i="5" s="1"/>
  <c r="AD504" i="5"/>
  <c r="AF504" i="5" s="1"/>
  <c r="U505" i="5"/>
  <c r="W512" i="5"/>
  <c r="Y511" i="5"/>
  <c r="Q509" i="5"/>
  <c r="P509" i="5"/>
  <c r="R505" i="5"/>
  <c r="K506" i="5"/>
  <c r="S505" i="5"/>
  <c r="O510" i="5"/>
  <c r="M511" i="5"/>
  <c r="W505" i="4"/>
  <c r="Z504" i="4"/>
  <c r="U504" i="4"/>
  <c r="T504" i="4"/>
  <c r="M505" i="4"/>
  <c r="S506" i="4"/>
  <c r="R506" i="4"/>
  <c r="O508" i="4"/>
  <c r="Q507" i="4"/>
  <c r="I507" i="9" l="1"/>
  <c r="S506" i="9"/>
  <c r="U506" i="9" s="1"/>
  <c r="R506" i="9"/>
  <c r="T506" i="9" s="1"/>
  <c r="AC506" i="9"/>
  <c r="AB506" i="9"/>
  <c r="W507" i="9"/>
  <c r="AE506" i="9"/>
  <c r="AD506" i="9"/>
  <c r="Q508" i="9"/>
  <c r="O568" i="9"/>
  <c r="N568" i="9"/>
  <c r="P510" i="9"/>
  <c r="Y508" i="9"/>
  <c r="AA507" i="9"/>
  <c r="K570" i="9"/>
  <c r="M569" i="9"/>
  <c r="AB506" i="6"/>
  <c r="AC506" i="6"/>
  <c r="Y508" i="6"/>
  <c r="AA507" i="6"/>
  <c r="P507" i="8"/>
  <c r="T506" i="8"/>
  <c r="U507" i="8"/>
  <c r="Q508" i="8"/>
  <c r="K512" i="8"/>
  <c r="M511" i="8"/>
  <c r="N510" i="8"/>
  <c r="O510" i="8"/>
  <c r="S507" i="8"/>
  <c r="R507" i="8"/>
  <c r="I508" i="8"/>
  <c r="AP508" i="7"/>
  <c r="AN518" i="7"/>
  <c r="AO518" i="7"/>
  <c r="AK520" i="7"/>
  <c r="AM519" i="7"/>
  <c r="AQ507" i="7"/>
  <c r="AU506" i="7"/>
  <c r="AI507" i="7"/>
  <c r="AR506" i="7"/>
  <c r="AT506" i="7" s="1"/>
  <c r="AS506" i="7"/>
  <c r="Z607" i="7"/>
  <c r="AA607" i="7"/>
  <c r="Q507" i="7"/>
  <c r="P507" i="7"/>
  <c r="R507" i="7" s="1"/>
  <c r="M509" i="7"/>
  <c r="O508" i="7"/>
  <c r="K508" i="7"/>
  <c r="S507" i="7"/>
  <c r="U507" i="7"/>
  <c r="AE506" i="7"/>
  <c r="AG506" i="7" s="1"/>
  <c r="AD506" i="7"/>
  <c r="AF506" i="7" s="1"/>
  <c r="Y608" i="7"/>
  <c r="W609" i="7"/>
  <c r="AC507" i="7"/>
  <c r="AB508" i="7"/>
  <c r="Q507" i="6"/>
  <c r="P507" i="6"/>
  <c r="K506" i="6"/>
  <c r="M505" i="6"/>
  <c r="I507" i="6"/>
  <c r="O504" i="6"/>
  <c r="S504" i="6" s="1"/>
  <c r="U504" i="6" s="1"/>
  <c r="N504" i="6"/>
  <c r="R504" i="6" s="1"/>
  <c r="T504" i="6" s="1"/>
  <c r="AC506" i="5"/>
  <c r="Z511" i="5"/>
  <c r="AA511" i="5"/>
  <c r="W513" i="5"/>
  <c r="Y512" i="5"/>
  <c r="AD505" i="5"/>
  <c r="AF505" i="5" s="1"/>
  <c r="AE505" i="5"/>
  <c r="AG505" i="5" s="1"/>
  <c r="U506" i="5"/>
  <c r="K507" i="5"/>
  <c r="S506" i="5"/>
  <c r="R506" i="5"/>
  <c r="M512" i="5"/>
  <c r="O511" i="5"/>
  <c r="Q510" i="5"/>
  <c r="P510" i="5"/>
  <c r="W506" i="4"/>
  <c r="Z505" i="4"/>
  <c r="R507" i="4"/>
  <c r="S507" i="4"/>
  <c r="T505" i="4"/>
  <c r="M506" i="4"/>
  <c r="U505" i="4"/>
  <c r="O509" i="4"/>
  <c r="Q508" i="4"/>
  <c r="AC507" i="9" l="1"/>
  <c r="AB507" i="9"/>
  <c r="Y509" i="9"/>
  <c r="AA508" i="9"/>
  <c r="N569" i="9"/>
  <c r="O569" i="9"/>
  <c r="Q509" i="9"/>
  <c r="AE507" i="9"/>
  <c r="AD507" i="9"/>
  <c r="W508" i="9"/>
  <c r="K571" i="9"/>
  <c r="M570" i="9"/>
  <c r="P511" i="9"/>
  <c r="R507" i="9"/>
  <c r="T507" i="9" s="1"/>
  <c r="I508" i="9"/>
  <c r="S507" i="9"/>
  <c r="U507" i="9" s="1"/>
  <c r="AC507" i="6"/>
  <c r="AB507" i="6"/>
  <c r="Y509" i="6"/>
  <c r="AA508" i="6"/>
  <c r="Q509" i="8"/>
  <c r="S508" i="8"/>
  <c r="U508" i="8" s="1"/>
  <c r="I509" i="8"/>
  <c r="R508" i="8"/>
  <c r="O511" i="8"/>
  <c r="N511" i="8"/>
  <c r="K513" i="8"/>
  <c r="M512" i="8"/>
  <c r="P508" i="8"/>
  <c r="T507" i="8"/>
  <c r="AQ508" i="7"/>
  <c r="AO519" i="7"/>
  <c r="AN519" i="7"/>
  <c r="AS507" i="7"/>
  <c r="AU507" i="7" s="1"/>
  <c r="AR507" i="7"/>
  <c r="AT507" i="7" s="1"/>
  <c r="AI508" i="7"/>
  <c r="AK521" i="7"/>
  <c r="AM520" i="7"/>
  <c r="AP509" i="7"/>
  <c r="M510" i="7"/>
  <c r="O509" i="7"/>
  <c r="AC508" i="7"/>
  <c r="AB509" i="7"/>
  <c r="R508" i="7"/>
  <c r="K509" i="7"/>
  <c r="Y609" i="7"/>
  <c r="W610" i="7"/>
  <c r="U508" i="7"/>
  <c r="AE507" i="7"/>
  <c r="AG507" i="7" s="1"/>
  <c r="AD507" i="7"/>
  <c r="AF507" i="7" s="1"/>
  <c r="P508" i="7"/>
  <c r="Q508" i="7"/>
  <c r="S508" i="7" s="1"/>
  <c r="Z608" i="7"/>
  <c r="AA608" i="7"/>
  <c r="Q508" i="6"/>
  <c r="P508" i="6"/>
  <c r="I508" i="6"/>
  <c r="O505" i="6"/>
  <c r="S505" i="6" s="1"/>
  <c r="U505" i="6" s="1"/>
  <c r="N505" i="6"/>
  <c r="R505" i="6" s="1"/>
  <c r="T505" i="6" s="1"/>
  <c r="K507" i="6"/>
  <c r="M506" i="6"/>
  <c r="AC507" i="5"/>
  <c r="AA512" i="5"/>
  <c r="Z512" i="5"/>
  <c r="U507" i="5"/>
  <c r="AE506" i="5"/>
  <c r="AG506" i="5" s="1"/>
  <c r="AD506" i="5"/>
  <c r="AF506" i="5" s="1"/>
  <c r="W514" i="5"/>
  <c r="Y513" i="5"/>
  <c r="O512" i="5"/>
  <c r="M513" i="5"/>
  <c r="P511" i="5"/>
  <c r="Q511" i="5"/>
  <c r="K508" i="5"/>
  <c r="S507" i="5"/>
  <c r="R507" i="5"/>
  <c r="W507" i="4"/>
  <c r="Z506" i="4"/>
  <c r="S508" i="4"/>
  <c r="R508" i="4"/>
  <c r="O510" i="4"/>
  <c r="Q509" i="4"/>
  <c r="M507" i="4"/>
  <c r="U506" i="4"/>
  <c r="T506" i="4"/>
  <c r="AC508" i="9" l="1"/>
  <c r="AB508" i="9"/>
  <c r="P512" i="9"/>
  <c r="W509" i="9"/>
  <c r="AE508" i="9"/>
  <c r="AD508" i="9"/>
  <c r="Q510" i="9"/>
  <c r="Y510" i="9"/>
  <c r="AA509" i="9"/>
  <c r="K572" i="9"/>
  <c r="M571" i="9"/>
  <c r="I509" i="9"/>
  <c r="S508" i="9"/>
  <c r="U508" i="9" s="1"/>
  <c r="R508" i="9"/>
  <c r="T508" i="9" s="1"/>
  <c r="O570" i="9"/>
  <c r="N570" i="9"/>
  <c r="Y510" i="6"/>
  <c r="AA509" i="6"/>
  <c r="AB508" i="6"/>
  <c r="AC508" i="6"/>
  <c r="S509" i="8"/>
  <c r="I510" i="8"/>
  <c r="R509" i="8"/>
  <c r="K514" i="8"/>
  <c r="M513" i="8"/>
  <c r="T508" i="8"/>
  <c r="P509" i="8"/>
  <c r="O512" i="8"/>
  <c r="N512" i="8"/>
  <c r="Q510" i="8"/>
  <c r="U509" i="8"/>
  <c r="AK522" i="7"/>
  <c r="AM521" i="7"/>
  <c r="AP510" i="7"/>
  <c r="AS508" i="7"/>
  <c r="AU508" i="7" s="1"/>
  <c r="AI509" i="7"/>
  <c r="AR508" i="7"/>
  <c r="AT508" i="7" s="1"/>
  <c r="AQ509" i="7"/>
  <c r="AO520" i="7"/>
  <c r="AN520" i="7"/>
  <c r="U509" i="7"/>
  <c r="AE508" i="7"/>
  <c r="AD508" i="7"/>
  <c r="AF508" i="7" s="1"/>
  <c r="Y610" i="7"/>
  <c r="W611" i="7"/>
  <c r="AG508" i="7"/>
  <c r="AC509" i="7"/>
  <c r="Z609" i="7"/>
  <c r="AA609" i="7"/>
  <c r="AB510" i="7"/>
  <c r="Q509" i="7"/>
  <c r="P509" i="7"/>
  <c r="R509" i="7"/>
  <c r="K510" i="7"/>
  <c r="S509" i="7"/>
  <c r="M511" i="7"/>
  <c r="O510" i="7"/>
  <c r="Q509" i="6"/>
  <c r="P509" i="6"/>
  <c r="O506" i="6"/>
  <c r="S506" i="6" s="1"/>
  <c r="U506" i="6" s="1"/>
  <c r="N506" i="6"/>
  <c r="R506" i="6" s="1"/>
  <c r="T506" i="6" s="1"/>
  <c r="M507" i="6"/>
  <c r="K508" i="6"/>
  <c r="I509" i="6"/>
  <c r="AC508" i="5"/>
  <c r="AA513" i="5"/>
  <c r="Z513" i="5"/>
  <c r="U508" i="5"/>
  <c r="AE507" i="5"/>
  <c r="AG507" i="5" s="1"/>
  <c r="AD507" i="5"/>
  <c r="AF507" i="5" s="1"/>
  <c r="W515" i="5"/>
  <c r="Y514" i="5"/>
  <c r="M514" i="5"/>
  <c r="O513" i="5"/>
  <c r="S508" i="5"/>
  <c r="R508" i="5"/>
  <c r="K509" i="5"/>
  <c r="Q512" i="5"/>
  <c r="P512" i="5"/>
  <c r="W508" i="4"/>
  <c r="Z507" i="4"/>
  <c r="S509" i="4"/>
  <c r="R509" i="4"/>
  <c r="O511" i="4"/>
  <c r="Q510" i="4"/>
  <c r="M508" i="4"/>
  <c r="U507" i="4"/>
  <c r="T507" i="4"/>
  <c r="AC509" i="9" l="1"/>
  <c r="AB509" i="9"/>
  <c r="AD509" i="9" s="1"/>
  <c r="P513" i="9"/>
  <c r="R509" i="9"/>
  <c r="T509" i="9" s="1"/>
  <c r="I510" i="9"/>
  <c r="S509" i="9"/>
  <c r="U509" i="9" s="1"/>
  <c r="Y511" i="9"/>
  <c r="AA510" i="9"/>
  <c r="K573" i="9"/>
  <c r="M572" i="9"/>
  <c r="N571" i="9"/>
  <c r="O571" i="9"/>
  <c r="Q511" i="9"/>
  <c r="AE509" i="9"/>
  <c r="W510" i="9"/>
  <c r="AC509" i="6"/>
  <c r="AB509" i="6"/>
  <c r="Y511" i="6"/>
  <c r="AA510" i="6"/>
  <c r="K515" i="8"/>
  <c r="M514" i="8"/>
  <c r="P510" i="8"/>
  <c r="T509" i="8"/>
  <c r="Q511" i="8"/>
  <c r="I511" i="8"/>
  <c r="R510" i="8"/>
  <c r="S510" i="8"/>
  <c r="U510" i="8" s="1"/>
  <c r="O513" i="8"/>
  <c r="N513" i="8"/>
  <c r="AQ510" i="7"/>
  <c r="AP511" i="7"/>
  <c r="AS509" i="7"/>
  <c r="AU509" i="7" s="1"/>
  <c r="AI510" i="7"/>
  <c r="AR509" i="7"/>
  <c r="AT509" i="7" s="1"/>
  <c r="AO521" i="7"/>
  <c r="AN521" i="7"/>
  <c r="AK523" i="7"/>
  <c r="AM522" i="7"/>
  <c r="Z610" i="7"/>
  <c r="AA610" i="7"/>
  <c r="K511" i="7"/>
  <c r="AC510" i="7"/>
  <c r="P510" i="7"/>
  <c r="R510" i="7" s="1"/>
  <c r="Q510" i="7"/>
  <c r="S510" i="7" s="1"/>
  <c r="AB511" i="7"/>
  <c r="M512" i="7"/>
  <c r="O511" i="7"/>
  <c r="Y611" i="7"/>
  <c r="W612" i="7"/>
  <c r="U510" i="7"/>
  <c r="AE509" i="7"/>
  <c r="AG509" i="7" s="1"/>
  <c r="AD509" i="7"/>
  <c r="AF509" i="7" s="1"/>
  <c r="Q510" i="6"/>
  <c r="P510" i="6"/>
  <c r="K509" i="6"/>
  <c r="M508" i="6"/>
  <c r="I510" i="6"/>
  <c r="N507" i="6"/>
  <c r="R507" i="6" s="1"/>
  <c r="T507" i="6" s="1"/>
  <c r="O507" i="6"/>
  <c r="S507" i="6" s="1"/>
  <c r="U507" i="6" s="1"/>
  <c r="AC509" i="5"/>
  <c r="AA514" i="5"/>
  <c r="Z514" i="5"/>
  <c r="AE508" i="5"/>
  <c r="AG508" i="5" s="1"/>
  <c r="AD508" i="5"/>
  <c r="AF508" i="5" s="1"/>
  <c r="U509" i="5"/>
  <c r="W516" i="5"/>
  <c r="Y515" i="5"/>
  <c r="Q513" i="5"/>
  <c r="P513" i="5"/>
  <c r="R509" i="5"/>
  <c r="K510" i="5"/>
  <c r="S509" i="5"/>
  <c r="O514" i="5"/>
  <c r="M515" i="5"/>
  <c r="W509" i="4"/>
  <c r="Z508" i="4"/>
  <c r="O512" i="4"/>
  <c r="Q511" i="4"/>
  <c r="U508" i="4"/>
  <c r="T508" i="4"/>
  <c r="M509" i="4"/>
  <c r="S510" i="4"/>
  <c r="R510" i="4"/>
  <c r="Y512" i="9" l="1"/>
  <c r="AA511" i="9"/>
  <c r="P514" i="9"/>
  <c r="W511" i="9"/>
  <c r="Q512" i="9"/>
  <c r="O572" i="9"/>
  <c r="N572" i="9"/>
  <c r="K574" i="9"/>
  <c r="M573" i="9"/>
  <c r="I511" i="9"/>
  <c r="S510" i="9"/>
  <c r="U510" i="9" s="1"/>
  <c r="R510" i="9"/>
  <c r="T510" i="9" s="1"/>
  <c r="AC510" i="9"/>
  <c r="AE510" i="9" s="1"/>
  <c r="AB510" i="9"/>
  <c r="AD510" i="9" s="1"/>
  <c r="AB510" i="6"/>
  <c r="AC510" i="6"/>
  <c r="Y512" i="6"/>
  <c r="AA511" i="6"/>
  <c r="S511" i="8"/>
  <c r="R511" i="8"/>
  <c r="I512" i="8"/>
  <c r="P511" i="8"/>
  <c r="T510" i="8"/>
  <c r="N514" i="8"/>
  <c r="O514" i="8"/>
  <c r="U511" i="8"/>
  <c r="Q512" i="8"/>
  <c r="K516" i="8"/>
  <c r="M515" i="8"/>
  <c r="AN522" i="7"/>
  <c r="AO522" i="7"/>
  <c r="AP512" i="7"/>
  <c r="AK524" i="7"/>
  <c r="AM523" i="7"/>
  <c r="AI511" i="7"/>
  <c r="AR510" i="7"/>
  <c r="AT510" i="7" s="1"/>
  <c r="AS510" i="7"/>
  <c r="AU510" i="7" s="1"/>
  <c r="AQ511" i="7"/>
  <c r="U511" i="7"/>
  <c r="AE510" i="7"/>
  <c r="AG510" i="7" s="1"/>
  <c r="AD510" i="7"/>
  <c r="AF510" i="7" s="1"/>
  <c r="K512" i="7"/>
  <c r="Y612" i="7"/>
  <c r="W613" i="7"/>
  <c r="Z611" i="7"/>
  <c r="AA611" i="7"/>
  <c r="AB512" i="7"/>
  <c r="AC511" i="7"/>
  <c r="M513" i="7"/>
  <c r="O512" i="7"/>
  <c r="P511" i="7"/>
  <c r="R511" i="7" s="1"/>
  <c r="Q511" i="7"/>
  <c r="S511" i="7" s="1"/>
  <c r="Q511" i="6"/>
  <c r="P511" i="6"/>
  <c r="I511" i="6"/>
  <c r="O508" i="6"/>
  <c r="S508" i="6" s="1"/>
  <c r="U508" i="6" s="1"/>
  <c r="N508" i="6"/>
  <c r="R508" i="6" s="1"/>
  <c r="T508" i="6" s="1"/>
  <c r="K510" i="6"/>
  <c r="M509" i="6"/>
  <c r="AC510" i="5"/>
  <c r="Z515" i="5"/>
  <c r="AA515" i="5"/>
  <c r="W517" i="5"/>
  <c r="Y516" i="5"/>
  <c r="AD509" i="5"/>
  <c r="AF509" i="5" s="1"/>
  <c r="AE509" i="5"/>
  <c r="AG509" i="5" s="1"/>
  <c r="U510" i="5"/>
  <c r="Q514" i="5"/>
  <c r="P514" i="5"/>
  <c r="K511" i="5"/>
  <c r="S510" i="5"/>
  <c r="R510" i="5"/>
  <c r="M516" i="5"/>
  <c r="O515" i="5"/>
  <c r="W510" i="4"/>
  <c r="Z509" i="4"/>
  <c r="R511" i="4"/>
  <c r="S511" i="4"/>
  <c r="T509" i="4"/>
  <c r="M510" i="4"/>
  <c r="U509" i="4"/>
  <c r="O513" i="4"/>
  <c r="Q512" i="4"/>
  <c r="P515" i="9" l="1"/>
  <c r="R511" i="9"/>
  <c r="T511" i="9" s="1"/>
  <c r="I512" i="9"/>
  <c r="S511" i="9"/>
  <c r="U511" i="9" s="1"/>
  <c r="AC511" i="9"/>
  <c r="AB511" i="9"/>
  <c r="M574" i="9"/>
  <c r="K575" i="9"/>
  <c r="N573" i="9"/>
  <c r="O573" i="9"/>
  <c r="Q513" i="9"/>
  <c r="AE511" i="9"/>
  <c r="AD511" i="9"/>
  <c r="W512" i="9"/>
  <c r="Y513" i="9"/>
  <c r="AA512" i="9"/>
  <c r="AC511" i="6"/>
  <c r="AB511" i="6"/>
  <c r="Y513" i="6"/>
  <c r="AA512" i="6"/>
  <c r="O515" i="8"/>
  <c r="N515" i="8"/>
  <c r="S512" i="8"/>
  <c r="I513" i="8"/>
  <c r="R512" i="8"/>
  <c r="K517" i="8"/>
  <c r="M516" i="8"/>
  <c r="P512" i="8"/>
  <c r="T511" i="8"/>
  <c r="Q513" i="8"/>
  <c r="U512" i="8"/>
  <c r="AS511" i="7"/>
  <c r="AU511" i="7" s="1"/>
  <c r="AR511" i="7"/>
  <c r="AT511" i="7" s="1"/>
  <c r="AI512" i="7"/>
  <c r="AP513" i="7"/>
  <c r="AQ512" i="7"/>
  <c r="AO523" i="7"/>
  <c r="AN523" i="7"/>
  <c r="AK525" i="7"/>
  <c r="AM524" i="7"/>
  <c r="Z612" i="7"/>
  <c r="AA612" i="7"/>
  <c r="K513" i="7"/>
  <c r="R512" i="7"/>
  <c r="Q512" i="7"/>
  <c r="S512" i="7" s="1"/>
  <c r="P512" i="7"/>
  <c r="AB513" i="7"/>
  <c r="Y613" i="7"/>
  <c r="W614" i="7"/>
  <c r="M514" i="7"/>
  <c r="O513" i="7"/>
  <c r="AC512" i="7"/>
  <c r="U512" i="7"/>
  <c r="AE511" i="7"/>
  <c r="AG511" i="7" s="1"/>
  <c r="AD511" i="7"/>
  <c r="AF511" i="7" s="1"/>
  <c r="Q512" i="6"/>
  <c r="P512" i="6"/>
  <c r="O509" i="6"/>
  <c r="S509" i="6" s="1"/>
  <c r="U509" i="6" s="1"/>
  <c r="N509" i="6"/>
  <c r="R509" i="6" s="1"/>
  <c r="T509" i="6" s="1"/>
  <c r="K511" i="6"/>
  <c r="M510" i="6"/>
  <c r="I512" i="6"/>
  <c r="AC511" i="5"/>
  <c r="U511" i="5"/>
  <c r="AE510" i="5"/>
  <c r="AG510" i="5" s="1"/>
  <c r="AD510" i="5"/>
  <c r="AF510" i="5" s="1"/>
  <c r="W518" i="5"/>
  <c r="Y517" i="5"/>
  <c r="AA516" i="5"/>
  <c r="Z516" i="5"/>
  <c r="K512" i="5"/>
  <c r="S511" i="5"/>
  <c r="R511" i="5"/>
  <c r="O516" i="5"/>
  <c r="M517" i="5"/>
  <c r="P515" i="5"/>
  <c r="Q515" i="5"/>
  <c r="W511" i="4"/>
  <c r="Z510" i="4"/>
  <c r="M511" i="4"/>
  <c r="U510" i="4"/>
  <c r="T510" i="4"/>
  <c r="S512" i="4"/>
  <c r="R512" i="4"/>
  <c r="Q513" i="4"/>
  <c r="O514" i="4"/>
  <c r="W513" i="9" l="1"/>
  <c r="I513" i="9"/>
  <c r="S512" i="9"/>
  <c r="U512" i="9" s="1"/>
  <c r="R512" i="9"/>
  <c r="T512" i="9" s="1"/>
  <c r="O574" i="9"/>
  <c r="N574" i="9"/>
  <c r="AC512" i="9"/>
  <c r="AE512" i="9" s="1"/>
  <c r="AB512" i="9"/>
  <c r="AD512" i="9" s="1"/>
  <c r="P516" i="9"/>
  <c r="Q514" i="9"/>
  <c r="Y514" i="9"/>
  <c r="AA513" i="9"/>
  <c r="K576" i="9"/>
  <c r="M575" i="9"/>
  <c r="AB512" i="6"/>
  <c r="AC512" i="6"/>
  <c r="Y514" i="6"/>
  <c r="AA513" i="6"/>
  <c r="T512" i="8"/>
  <c r="P513" i="8"/>
  <c r="S513" i="8"/>
  <c r="U513" i="8" s="1"/>
  <c r="I514" i="8"/>
  <c r="R513" i="8"/>
  <c r="O516" i="8"/>
  <c r="N516" i="8"/>
  <c r="Q514" i="8"/>
  <c r="K518" i="8"/>
  <c r="M517" i="8"/>
  <c r="AO524" i="7"/>
  <c r="AN524" i="7"/>
  <c r="AQ513" i="7"/>
  <c r="AU512" i="7"/>
  <c r="AS512" i="7"/>
  <c r="AI513" i="7"/>
  <c r="AR512" i="7"/>
  <c r="AT512" i="7" s="1"/>
  <c r="AP514" i="7"/>
  <c r="AK526" i="7"/>
  <c r="AM525" i="7"/>
  <c r="AC513" i="7"/>
  <c r="Z613" i="7"/>
  <c r="AA613" i="7"/>
  <c r="Q513" i="7"/>
  <c r="S513" i="7" s="1"/>
  <c r="P513" i="7"/>
  <c r="AD512" i="7"/>
  <c r="AF512" i="7" s="1"/>
  <c r="U513" i="7"/>
  <c r="AE512" i="7"/>
  <c r="AG512" i="7" s="1"/>
  <c r="M515" i="7"/>
  <c r="O514" i="7"/>
  <c r="AB514" i="7"/>
  <c r="W615" i="7"/>
  <c r="Y614" i="7"/>
  <c r="R513" i="7"/>
  <c r="K514" i="7"/>
  <c r="Q513" i="6"/>
  <c r="P513" i="6"/>
  <c r="N510" i="6"/>
  <c r="R510" i="6" s="1"/>
  <c r="T510" i="6" s="1"/>
  <c r="O510" i="6"/>
  <c r="S510" i="6" s="1"/>
  <c r="U510" i="6" s="1"/>
  <c r="K512" i="6"/>
  <c r="M511" i="6"/>
  <c r="I513" i="6"/>
  <c r="AC512" i="5"/>
  <c r="W519" i="5"/>
  <c r="Y518" i="5"/>
  <c r="AA517" i="5"/>
  <c r="Z517" i="5"/>
  <c r="U512" i="5"/>
  <c r="AE511" i="5"/>
  <c r="AG511" i="5" s="1"/>
  <c r="AD511" i="5"/>
  <c r="AF511" i="5" s="1"/>
  <c r="Q516" i="5"/>
  <c r="P516" i="5"/>
  <c r="M518" i="5"/>
  <c r="O517" i="5"/>
  <c r="S512" i="5"/>
  <c r="R512" i="5"/>
  <c r="K513" i="5"/>
  <c r="W512" i="4"/>
  <c r="Z511" i="4"/>
  <c r="O515" i="4"/>
  <c r="Q514" i="4"/>
  <c r="S513" i="4"/>
  <c r="R513" i="4"/>
  <c r="M512" i="4"/>
  <c r="U511" i="4"/>
  <c r="T511" i="4"/>
  <c r="Y515" i="9" l="1"/>
  <c r="AA514" i="9"/>
  <c r="P517" i="9"/>
  <c r="AC513" i="9"/>
  <c r="AB513" i="9"/>
  <c r="I514" i="9"/>
  <c r="R513" i="9"/>
  <c r="T513" i="9" s="1"/>
  <c r="S513" i="9"/>
  <c r="U513" i="9" s="1"/>
  <c r="N575" i="9"/>
  <c r="O575" i="9"/>
  <c r="Q515" i="9"/>
  <c r="K577" i="9"/>
  <c r="M576" i="9"/>
  <c r="AE513" i="9"/>
  <c r="W514" i="9"/>
  <c r="AD513" i="9"/>
  <c r="AC513" i="6"/>
  <c r="AB513" i="6"/>
  <c r="Y515" i="6"/>
  <c r="AA514" i="6"/>
  <c r="O517" i="8"/>
  <c r="N517" i="8"/>
  <c r="I515" i="8"/>
  <c r="R514" i="8"/>
  <c r="S514" i="8"/>
  <c r="U514" i="8" s="1"/>
  <c r="K519" i="8"/>
  <c r="M518" i="8"/>
  <c r="P514" i="8"/>
  <c r="T513" i="8"/>
  <c r="Q515" i="8"/>
  <c r="AO525" i="7"/>
  <c r="AN525" i="7"/>
  <c r="AQ514" i="7"/>
  <c r="AP515" i="7"/>
  <c r="AK527" i="7"/>
  <c r="AM526" i="7"/>
  <c r="AS513" i="7"/>
  <c r="AU513" i="7" s="1"/>
  <c r="AI514" i="7"/>
  <c r="AR513" i="7"/>
  <c r="AT513" i="7" s="1"/>
  <c r="AB515" i="7"/>
  <c r="Z614" i="7"/>
  <c r="AA614" i="7"/>
  <c r="Q514" i="7"/>
  <c r="P514" i="7"/>
  <c r="U514" i="7"/>
  <c r="AE513" i="7"/>
  <c r="AG513" i="7" s="1"/>
  <c r="AD513" i="7"/>
  <c r="AF513" i="7" s="1"/>
  <c r="K515" i="7"/>
  <c r="S514" i="7"/>
  <c r="R514" i="7"/>
  <c r="Y615" i="7"/>
  <c r="W616" i="7"/>
  <c r="M516" i="7"/>
  <c r="O515" i="7"/>
  <c r="AC514" i="7"/>
  <c r="Q514" i="6"/>
  <c r="P514" i="6"/>
  <c r="O511" i="6"/>
  <c r="S511" i="6" s="1"/>
  <c r="U511" i="6" s="1"/>
  <c r="N511" i="6"/>
  <c r="R511" i="6" s="1"/>
  <c r="T511" i="6" s="1"/>
  <c r="K513" i="6"/>
  <c r="M512" i="6"/>
  <c r="I514" i="6"/>
  <c r="AC513" i="5"/>
  <c r="AA518" i="5"/>
  <c r="Z518" i="5"/>
  <c r="AE512" i="5"/>
  <c r="AG512" i="5" s="1"/>
  <c r="AD512" i="5"/>
  <c r="AF512" i="5" s="1"/>
  <c r="U513" i="5"/>
  <c r="W520" i="5"/>
  <c r="Y519" i="5"/>
  <c r="O518" i="5"/>
  <c r="M519" i="5"/>
  <c r="Q517" i="5"/>
  <c r="P517" i="5"/>
  <c r="R513" i="5"/>
  <c r="K514" i="5"/>
  <c r="S513" i="5"/>
  <c r="W513" i="4"/>
  <c r="Z512" i="4"/>
  <c r="S514" i="4"/>
  <c r="R514" i="4"/>
  <c r="M513" i="4"/>
  <c r="U512" i="4"/>
  <c r="T512" i="4"/>
  <c r="O516" i="4"/>
  <c r="Q515" i="4"/>
  <c r="P518" i="9" l="1"/>
  <c r="O576" i="9"/>
  <c r="N576" i="9"/>
  <c r="R514" i="9"/>
  <c r="T514" i="9" s="1"/>
  <c r="I515" i="9"/>
  <c r="S514" i="9"/>
  <c r="U514" i="9" s="1"/>
  <c r="K578" i="9"/>
  <c r="M577" i="9"/>
  <c r="AC514" i="9"/>
  <c r="AE514" i="9" s="1"/>
  <c r="AB514" i="9"/>
  <c r="W515" i="9"/>
  <c r="AD514" i="9"/>
  <c r="Q516" i="9"/>
  <c r="Y516" i="9"/>
  <c r="AA515" i="9"/>
  <c r="Y516" i="6"/>
  <c r="AA515" i="6"/>
  <c r="AB514" i="6"/>
  <c r="AC514" i="6"/>
  <c r="P515" i="8"/>
  <c r="T514" i="8"/>
  <c r="N518" i="8"/>
  <c r="O518" i="8"/>
  <c r="S515" i="8"/>
  <c r="R515" i="8"/>
  <c r="I516" i="8"/>
  <c r="U515" i="8"/>
  <c r="Q516" i="8"/>
  <c r="K520" i="8"/>
  <c r="M519" i="8"/>
  <c r="AN526" i="7"/>
  <c r="AO526" i="7"/>
  <c r="AK528" i="7"/>
  <c r="AM527" i="7"/>
  <c r="AQ515" i="7"/>
  <c r="AI515" i="7"/>
  <c r="AR514" i="7"/>
  <c r="AT514" i="7" s="1"/>
  <c r="AS514" i="7"/>
  <c r="AU514" i="7" s="1"/>
  <c r="AP516" i="7"/>
  <c r="Q515" i="7"/>
  <c r="P515" i="7"/>
  <c r="M517" i="7"/>
  <c r="O516" i="7"/>
  <c r="AD514" i="7"/>
  <c r="AF514" i="7" s="1"/>
  <c r="U515" i="7"/>
  <c r="AE514" i="7"/>
  <c r="AG514" i="7" s="1"/>
  <c r="W617" i="7"/>
  <c r="Y616" i="7"/>
  <c r="S515" i="7"/>
  <c r="R515" i="7"/>
  <c r="K516" i="7"/>
  <c r="AC515" i="7"/>
  <c r="AA615" i="7"/>
  <c r="Z615" i="7"/>
  <c r="AB516" i="7"/>
  <c r="Q515" i="6"/>
  <c r="P515" i="6"/>
  <c r="N512" i="6"/>
  <c r="R512" i="6" s="1"/>
  <c r="T512" i="6" s="1"/>
  <c r="O512" i="6"/>
  <c r="S512" i="6" s="1"/>
  <c r="U512" i="6" s="1"/>
  <c r="I515" i="6"/>
  <c r="K514" i="6"/>
  <c r="M513" i="6"/>
  <c r="AC514" i="5"/>
  <c r="Z519" i="5"/>
  <c r="AA519" i="5"/>
  <c r="W521" i="5"/>
  <c r="Y520" i="5"/>
  <c r="AD513" i="5"/>
  <c r="AF513" i="5" s="1"/>
  <c r="AE513" i="5"/>
  <c r="AG513" i="5" s="1"/>
  <c r="U514" i="5"/>
  <c r="K515" i="5"/>
  <c r="S514" i="5"/>
  <c r="R514" i="5"/>
  <c r="M520" i="5"/>
  <c r="O519" i="5"/>
  <c r="Q518" i="5"/>
  <c r="P518" i="5"/>
  <c r="W514" i="4"/>
  <c r="Z513" i="4"/>
  <c r="S515" i="4"/>
  <c r="R515" i="4"/>
  <c r="U513" i="4"/>
  <c r="T513" i="4"/>
  <c r="M514" i="4"/>
  <c r="O517" i="4"/>
  <c r="Q516" i="4"/>
  <c r="Q517" i="9" l="1"/>
  <c r="W516" i="9"/>
  <c r="M578" i="9"/>
  <c r="K579" i="9"/>
  <c r="AC515" i="9"/>
  <c r="AE515" i="9" s="1"/>
  <c r="AB515" i="9"/>
  <c r="AD515" i="9" s="1"/>
  <c r="R515" i="9"/>
  <c r="T515" i="9" s="1"/>
  <c r="I516" i="9"/>
  <c r="S515" i="9"/>
  <c r="U515" i="9" s="1"/>
  <c r="Y517" i="9"/>
  <c r="AA516" i="9"/>
  <c r="N577" i="9"/>
  <c r="O577" i="9"/>
  <c r="P519" i="9"/>
  <c r="AC515" i="6"/>
  <c r="AB515" i="6"/>
  <c r="Y517" i="6"/>
  <c r="AA516" i="6"/>
  <c r="O519" i="8"/>
  <c r="N519" i="8"/>
  <c r="S516" i="8"/>
  <c r="U516" i="8" s="1"/>
  <c r="I517" i="8"/>
  <c r="R516" i="8"/>
  <c r="K521" i="8"/>
  <c r="M520" i="8"/>
  <c r="Q517" i="8"/>
  <c r="P516" i="8"/>
  <c r="T515" i="8"/>
  <c r="AO527" i="7"/>
  <c r="AN527" i="7"/>
  <c r="AS515" i="7"/>
  <c r="AU515" i="7" s="1"/>
  <c r="AR515" i="7"/>
  <c r="AT515" i="7" s="1"/>
  <c r="AI516" i="7"/>
  <c r="AK529" i="7"/>
  <c r="AM528" i="7"/>
  <c r="AP517" i="7"/>
  <c r="AQ516" i="7"/>
  <c r="Q516" i="7"/>
  <c r="P516" i="7"/>
  <c r="M518" i="7"/>
  <c r="O517" i="7"/>
  <c r="W618" i="7"/>
  <c r="Y617" i="7"/>
  <c r="AB517" i="7"/>
  <c r="AC516" i="7"/>
  <c r="U516" i="7"/>
  <c r="AE515" i="7"/>
  <c r="AG515" i="7" s="1"/>
  <c r="AD515" i="7"/>
  <c r="AF515" i="7" s="1"/>
  <c r="K517" i="7"/>
  <c r="S516" i="7"/>
  <c r="R516" i="7"/>
  <c r="Z616" i="7"/>
  <c r="AA616" i="7"/>
  <c r="Q516" i="6"/>
  <c r="P516" i="6"/>
  <c r="I516" i="6"/>
  <c r="K515" i="6"/>
  <c r="M514" i="6"/>
  <c r="O513" i="6"/>
  <c r="S513" i="6" s="1"/>
  <c r="U513" i="6" s="1"/>
  <c r="N513" i="6"/>
  <c r="R513" i="6" s="1"/>
  <c r="T513" i="6" s="1"/>
  <c r="AC515" i="5"/>
  <c r="AA520" i="5"/>
  <c r="Z520" i="5"/>
  <c r="U515" i="5"/>
  <c r="AE514" i="5"/>
  <c r="AG514" i="5" s="1"/>
  <c r="AD514" i="5"/>
  <c r="AF514" i="5" s="1"/>
  <c r="W522" i="5"/>
  <c r="Y521" i="5"/>
  <c r="M521" i="5"/>
  <c r="O520" i="5"/>
  <c r="Q519" i="5"/>
  <c r="P519" i="5"/>
  <c r="K516" i="5"/>
  <c r="S515" i="5"/>
  <c r="R515" i="5"/>
  <c r="W515" i="4"/>
  <c r="Z514" i="4"/>
  <c r="S516" i="4"/>
  <c r="R516" i="4"/>
  <c r="Q517" i="4"/>
  <c r="O518" i="4"/>
  <c r="T514" i="4"/>
  <c r="M515" i="4"/>
  <c r="U514" i="4"/>
  <c r="R516" i="9" l="1"/>
  <c r="T516" i="9" s="1"/>
  <c r="I517" i="9"/>
  <c r="S516" i="9"/>
  <c r="U516" i="9" s="1"/>
  <c r="K580" i="9"/>
  <c r="M579" i="9"/>
  <c r="W517" i="9"/>
  <c r="P520" i="9"/>
  <c r="AC516" i="9"/>
  <c r="AE516" i="9" s="1"/>
  <c r="AB516" i="9"/>
  <c r="AD516" i="9" s="1"/>
  <c r="O578" i="9"/>
  <c r="N578" i="9"/>
  <c r="Q518" i="9"/>
  <c r="Y518" i="9"/>
  <c r="AA517" i="9"/>
  <c r="AB516" i="6"/>
  <c r="AC516" i="6"/>
  <c r="Y518" i="6"/>
  <c r="AA517" i="6"/>
  <c r="S517" i="8"/>
  <c r="U517" i="8" s="1"/>
  <c r="I518" i="8"/>
  <c r="R517" i="8"/>
  <c r="O520" i="8"/>
  <c r="N520" i="8"/>
  <c r="T516" i="8"/>
  <c r="P517" i="8"/>
  <c r="K522" i="8"/>
  <c r="M521" i="8"/>
  <c r="Q518" i="8"/>
  <c r="AQ517" i="7"/>
  <c r="AO528" i="7"/>
  <c r="AN528" i="7"/>
  <c r="AK530" i="7"/>
  <c r="AM529" i="7"/>
  <c r="AP518" i="7"/>
  <c r="AS516" i="7"/>
  <c r="AU516" i="7" s="1"/>
  <c r="AI517" i="7"/>
  <c r="AR516" i="7"/>
  <c r="AT516" i="7" s="1"/>
  <c r="AC517" i="7"/>
  <c r="W619" i="7"/>
  <c r="Y618" i="7"/>
  <c r="Q517" i="7"/>
  <c r="P517" i="7"/>
  <c r="R517" i="7" s="1"/>
  <c r="AD516" i="7"/>
  <c r="AF516" i="7" s="1"/>
  <c r="U517" i="7"/>
  <c r="AE516" i="7"/>
  <c r="AG516" i="7" s="1"/>
  <c r="AB518" i="7"/>
  <c r="M519" i="7"/>
  <c r="O518" i="7"/>
  <c r="S517" i="7"/>
  <c r="K518" i="7"/>
  <c r="AA617" i="7"/>
  <c r="Z617" i="7"/>
  <c r="Q517" i="6"/>
  <c r="P517" i="6"/>
  <c r="I517" i="6"/>
  <c r="K516" i="6"/>
  <c r="M515" i="6"/>
  <c r="N514" i="6"/>
  <c r="R514" i="6" s="1"/>
  <c r="T514" i="6" s="1"/>
  <c r="O514" i="6"/>
  <c r="S514" i="6" s="1"/>
  <c r="U514" i="6" s="1"/>
  <c r="AC516" i="5"/>
  <c r="AA521" i="5"/>
  <c r="Z521" i="5"/>
  <c r="U516" i="5"/>
  <c r="AE515" i="5"/>
  <c r="AG515" i="5" s="1"/>
  <c r="AD515" i="5"/>
  <c r="AF515" i="5" s="1"/>
  <c r="W523" i="5"/>
  <c r="Y522" i="5"/>
  <c r="P520" i="5"/>
  <c r="Q520" i="5"/>
  <c r="S516" i="5"/>
  <c r="R516" i="5"/>
  <c r="K517" i="5"/>
  <c r="M522" i="5"/>
  <c r="O521" i="5"/>
  <c r="W516" i="4"/>
  <c r="Z515" i="4"/>
  <c r="Q518" i="4"/>
  <c r="O519" i="4"/>
  <c r="R517" i="4"/>
  <c r="S517" i="4"/>
  <c r="M516" i="4"/>
  <c r="U515" i="4"/>
  <c r="T515" i="4"/>
  <c r="K581" i="9" l="1"/>
  <c r="M580" i="9"/>
  <c r="AC517" i="9"/>
  <c r="AE517" i="9" s="1"/>
  <c r="AB517" i="9"/>
  <c r="AD517" i="9" s="1"/>
  <c r="W518" i="9"/>
  <c r="R517" i="9"/>
  <c r="T517" i="9" s="1"/>
  <c r="I518" i="9"/>
  <c r="S517" i="9"/>
  <c r="U517" i="9" s="1"/>
  <c r="Q519" i="9"/>
  <c r="Y519" i="9"/>
  <c r="AA518" i="9"/>
  <c r="P521" i="9"/>
  <c r="N579" i="9"/>
  <c r="O579" i="9"/>
  <c r="AC517" i="6"/>
  <c r="AB517" i="6"/>
  <c r="Y519" i="6"/>
  <c r="AA518" i="6"/>
  <c r="O521" i="8"/>
  <c r="N521" i="8"/>
  <c r="P518" i="8"/>
  <c r="T517" i="8"/>
  <c r="K523" i="8"/>
  <c r="M522" i="8"/>
  <c r="Q519" i="8"/>
  <c r="U518" i="8"/>
  <c r="I519" i="8"/>
  <c r="R518" i="8"/>
  <c r="S518" i="8"/>
  <c r="AP519" i="7"/>
  <c r="AS517" i="7"/>
  <c r="AI518" i="7"/>
  <c r="AR517" i="7"/>
  <c r="AT517" i="7" s="1"/>
  <c r="AO529" i="7"/>
  <c r="AN529" i="7"/>
  <c r="AM530" i="7"/>
  <c r="AK531" i="7"/>
  <c r="AQ518" i="7"/>
  <c r="AU517" i="7"/>
  <c r="AC518" i="7"/>
  <c r="Q518" i="7"/>
  <c r="S518" i="7" s="1"/>
  <c r="P518" i="7"/>
  <c r="K519" i="7"/>
  <c r="R518" i="7"/>
  <c r="M520" i="7"/>
  <c r="O519" i="7"/>
  <c r="U518" i="7"/>
  <c r="AE517" i="7"/>
  <c r="AG517" i="7" s="1"/>
  <c r="AD517" i="7"/>
  <c r="AF517" i="7" s="1"/>
  <c r="Z618" i="7"/>
  <c r="AA618" i="7"/>
  <c r="AB519" i="7"/>
  <c r="Y619" i="7"/>
  <c r="W620" i="7"/>
  <c r="Q518" i="6"/>
  <c r="P518" i="6"/>
  <c r="K517" i="6"/>
  <c r="M516" i="6"/>
  <c r="O515" i="6"/>
  <c r="S515" i="6" s="1"/>
  <c r="U515" i="6" s="1"/>
  <c r="N515" i="6"/>
  <c r="R515" i="6" s="1"/>
  <c r="T515" i="6" s="1"/>
  <c r="I518" i="6"/>
  <c r="AC517" i="5"/>
  <c r="AA522" i="5"/>
  <c r="Z522" i="5"/>
  <c r="AE516" i="5"/>
  <c r="AG516" i="5" s="1"/>
  <c r="AD516" i="5"/>
  <c r="AF516" i="5" s="1"/>
  <c r="U517" i="5"/>
  <c r="W524" i="5"/>
  <c r="Y523" i="5"/>
  <c r="R517" i="5"/>
  <c r="K518" i="5"/>
  <c r="S517" i="5"/>
  <c r="P521" i="5"/>
  <c r="Q521" i="5"/>
  <c r="M523" i="5"/>
  <c r="O522" i="5"/>
  <c r="W517" i="4"/>
  <c r="Z516" i="4"/>
  <c r="O520" i="4"/>
  <c r="Q519" i="4"/>
  <c r="M517" i="4"/>
  <c r="U516" i="4"/>
  <c r="T516" i="4"/>
  <c r="S518" i="4"/>
  <c r="R518" i="4"/>
  <c r="O580" i="9" l="1"/>
  <c r="N580" i="9"/>
  <c r="P522" i="9"/>
  <c r="Q520" i="9"/>
  <c r="AC518" i="9"/>
  <c r="AB518" i="9"/>
  <c r="AD518" i="9" s="1"/>
  <c r="W519" i="9"/>
  <c r="AE518" i="9"/>
  <c r="Y520" i="9"/>
  <c r="AA519" i="9"/>
  <c r="R518" i="9"/>
  <c r="T518" i="9" s="1"/>
  <c r="I519" i="9"/>
  <c r="S518" i="9"/>
  <c r="U518" i="9" s="1"/>
  <c r="K582" i="9"/>
  <c r="M581" i="9"/>
  <c r="AB518" i="6"/>
  <c r="AC518" i="6"/>
  <c r="Y520" i="6"/>
  <c r="AA519" i="6"/>
  <c r="Q520" i="8"/>
  <c r="P519" i="8"/>
  <c r="T518" i="8"/>
  <c r="N522" i="8"/>
  <c r="O522" i="8"/>
  <c r="S519" i="8"/>
  <c r="U519" i="8" s="1"/>
  <c r="R519" i="8"/>
  <c r="I520" i="8"/>
  <c r="K524" i="8"/>
  <c r="M523" i="8"/>
  <c r="AI519" i="7"/>
  <c r="AR518" i="7"/>
  <c r="AT518" i="7" s="1"/>
  <c r="AS518" i="7"/>
  <c r="AN530" i="7"/>
  <c r="AO530" i="7"/>
  <c r="AQ519" i="7"/>
  <c r="AU518" i="7"/>
  <c r="AM531" i="7"/>
  <c r="AK532" i="7"/>
  <c r="AP520" i="7"/>
  <c r="AB520" i="7"/>
  <c r="AD518" i="7"/>
  <c r="AF518" i="7" s="1"/>
  <c r="U519" i="7"/>
  <c r="AE518" i="7"/>
  <c r="M521" i="7"/>
  <c r="O520" i="7"/>
  <c r="W621" i="7"/>
  <c r="Y620" i="7"/>
  <c r="AA619" i="7"/>
  <c r="Z619" i="7"/>
  <c r="Q519" i="7"/>
  <c r="S519" i="7" s="1"/>
  <c r="P519" i="7"/>
  <c r="R519" i="7"/>
  <c r="K520" i="7"/>
  <c r="AG518" i="7"/>
  <c r="AC519" i="7"/>
  <c r="Q519" i="6"/>
  <c r="P519" i="6"/>
  <c r="I519" i="6"/>
  <c r="N516" i="6"/>
  <c r="R516" i="6" s="1"/>
  <c r="T516" i="6" s="1"/>
  <c r="O516" i="6"/>
  <c r="S516" i="6" s="1"/>
  <c r="U516" i="6" s="1"/>
  <c r="K518" i="6"/>
  <c r="M517" i="6"/>
  <c r="AC518" i="5"/>
  <c r="Z523" i="5"/>
  <c r="AA523" i="5"/>
  <c r="W525" i="5"/>
  <c r="Y524" i="5"/>
  <c r="AD517" i="5"/>
  <c r="AF517" i="5" s="1"/>
  <c r="AE517" i="5"/>
  <c r="AG517" i="5" s="1"/>
  <c r="U518" i="5"/>
  <c r="M524" i="5"/>
  <c r="O523" i="5"/>
  <c r="K519" i="5"/>
  <c r="S518" i="5"/>
  <c r="R518" i="5"/>
  <c r="Q522" i="5"/>
  <c r="P522" i="5"/>
  <c r="W518" i="4"/>
  <c r="Z517" i="4"/>
  <c r="S519" i="4"/>
  <c r="R519" i="4"/>
  <c r="M518" i="4"/>
  <c r="U517" i="4"/>
  <c r="T517" i="4"/>
  <c r="O521" i="4"/>
  <c r="Q520" i="4"/>
  <c r="R519" i="9" l="1"/>
  <c r="T519" i="9" s="1"/>
  <c r="I520" i="9"/>
  <c r="S519" i="9"/>
  <c r="U519" i="9" s="1"/>
  <c r="P523" i="9"/>
  <c r="Y521" i="9"/>
  <c r="AA520" i="9"/>
  <c r="N581" i="9"/>
  <c r="O581" i="9"/>
  <c r="M582" i="9"/>
  <c r="K583" i="9"/>
  <c r="AC519" i="9"/>
  <c r="AB519" i="9"/>
  <c r="AD519" i="9" s="1"/>
  <c r="AE519" i="9"/>
  <c r="W520" i="9"/>
  <c r="Q521" i="9"/>
  <c r="AC519" i="6"/>
  <c r="AB519" i="6"/>
  <c r="Y521" i="6"/>
  <c r="AA520" i="6"/>
  <c r="K525" i="8"/>
  <c r="M524" i="8"/>
  <c r="O523" i="8"/>
  <c r="N523" i="8"/>
  <c r="P520" i="8"/>
  <c r="T519" i="8"/>
  <c r="Q521" i="8"/>
  <c r="U520" i="8"/>
  <c r="S520" i="8"/>
  <c r="I521" i="8"/>
  <c r="R520" i="8"/>
  <c r="AO531" i="7"/>
  <c r="AN531" i="7"/>
  <c r="AP521" i="7"/>
  <c r="AQ520" i="7"/>
  <c r="AK533" i="7"/>
  <c r="AM532" i="7"/>
  <c r="AS519" i="7"/>
  <c r="AU519" i="7" s="1"/>
  <c r="AR519" i="7"/>
  <c r="AT519" i="7" s="1"/>
  <c r="AI520" i="7"/>
  <c r="K521" i="7"/>
  <c r="S520" i="7"/>
  <c r="U520" i="7"/>
  <c r="AE519" i="7"/>
  <c r="AD519" i="7"/>
  <c r="AF519" i="7" s="1"/>
  <c r="Q520" i="7"/>
  <c r="P520" i="7"/>
  <c r="R520" i="7" s="1"/>
  <c r="AC520" i="7"/>
  <c r="AG519" i="7"/>
  <c r="M522" i="7"/>
  <c r="O521" i="7"/>
  <c r="AB521" i="7"/>
  <c r="W622" i="7"/>
  <c r="Y621" i="7"/>
  <c r="Z620" i="7"/>
  <c r="AA620" i="7"/>
  <c r="Q520" i="6"/>
  <c r="P520" i="6"/>
  <c r="O517" i="6"/>
  <c r="S517" i="6" s="1"/>
  <c r="U517" i="6" s="1"/>
  <c r="N517" i="6"/>
  <c r="R517" i="6" s="1"/>
  <c r="T517" i="6" s="1"/>
  <c r="K519" i="6"/>
  <c r="M518" i="6"/>
  <c r="I520" i="6"/>
  <c r="AC519" i="5"/>
  <c r="AA524" i="5"/>
  <c r="Z524" i="5"/>
  <c r="U519" i="5"/>
  <c r="AE518" i="5"/>
  <c r="AG518" i="5" s="1"/>
  <c r="AD518" i="5"/>
  <c r="AF518" i="5" s="1"/>
  <c r="W526" i="5"/>
  <c r="Y525" i="5"/>
  <c r="K520" i="5"/>
  <c r="R519" i="5"/>
  <c r="S519" i="5"/>
  <c r="Q523" i="5"/>
  <c r="P523" i="5"/>
  <c r="M525" i="5"/>
  <c r="O524" i="5"/>
  <c r="W519" i="4"/>
  <c r="Z518" i="4"/>
  <c r="S520" i="4"/>
  <c r="R520" i="4"/>
  <c r="U518" i="4"/>
  <c r="T518" i="4"/>
  <c r="M519" i="4"/>
  <c r="Q521" i="4"/>
  <c r="O522" i="4"/>
  <c r="O582" i="9" l="1"/>
  <c r="N582" i="9"/>
  <c r="Y522" i="9"/>
  <c r="AA521" i="9"/>
  <c r="R520" i="9"/>
  <c r="T520" i="9" s="1"/>
  <c r="I521" i="9"/>
  <c r="S520" i="9"/>
  <c r="U520" i="9" s="1"/>
  <c r="Q522" i="9"/>
  <c r="P524" i="9"/>
  <c r="W521" i="9"/>
  <c r="K584" i="9"/>
  <c r="M583" i="9"/>
  <c r="AC520" i="9"/>
  <c r="AE520" i="9" s="1"/>
  <c r="AB520" i="9"/>
  <c r="AD520" i="9" s="1"/>
  <c r="Y522" i="6"/>
  <c r="AA521" i="6"/>
  <c r="AB520" i="6"/>
  <c r="AC520" i="6"/>
  <c r="Q522" i="8"/>
  <c r="S521" i="8"/>
  <c r="U521" i="8" s="1"/>
  <c r="I522" i="8"/>
  <c r="R521" i="8"/>
  <c r="O524" i="8"/>
  <c r="N524" i="8"/>
  <c r="T520" i="8"/>
  <c r="P521" i="8"/>
  <c r="K526" i="8"/>
  <c r="M525" i="8"/>
  <c r="AP522" i="7"/>
  <c r="AS520" i="7"/>
  <c r="AI521" i="7"/>
  <c r="AR520" i="7"/>
  <c r="AT520" i="7" s="1"/>
  <c r="AK534" i="7"/>
  <c r="AM533" i="7"/>
  <c r="AO532" i="7"/>
  <c r="AN532" i="7"/>
  <c r="AQ521" i="7"/>
  <c r="AU520" i="7"/>
  <c r="AA621" i="7"/>
  <c r="Z621" i="7"/>
  <c r="Q521" i="7"/>
  <c r="P521" i="7"/>
  <c r="AD520" i="7"/>
  <c r="AF520" i="7" s="1"/>
  <c r="U521" i="7"/>
  <c r="AE520" i="7"/>
  <c r="W623" i="7"/>
  <c r="Y622" i="7"/>
  <c r="M523" i="7"/>
  <c r="O522" i="7"/>
  <c r="AB522" i="7"/>
  <c r="AG520" i="7"/>
  <c r="AC521" i="7"/>
  <c r="S521" i="7"/>
  <c r="R521" i="7"/>
  <c r="K522" i="7"/>
  <c r="Q521" i="6"/>
  <c r="P521" i="6"/>
  <c r="N518" i="6"/>
  <c r="R518" i="6" s="1"/>
  <c r="T518" i="6" s="1"/>
  <c r="O518" i="6"/>
  <c r="S518" i="6" s="1"/>
  <c r="U518" i="6" s="1"/>
  <c r="K520" i="6"/>
  <c r="M519" i="6"/>
  <c r="I521" i="6"/>
  <c r="AC520" i="5"/>
  <c r="U520" i="5"/>
  <c r="AE519" i="5"/>
  <c r="AG519" i="5" s="1"/>
  <c r="AD519" i="5"/>
  <c r="AF519" i="5" s="1"/>
  <c r="W527" i="5"/>
  <c r="Y526" i="5"/>
  <c r="AA525" i="5"/>
  <c r="Z525" i="5"/>
  <c r="M526" i="5"/>
  <c r="O525" i="5"/>
  <c r="P524" i="5"/>
  <c r="Q524" i="5"/>
  <c r="K521" i="5"/>
  <c r="S520" i="5"/>
  <c r="R520" i="5"/>
  <c r="W520" i="4"/>
  <c r="Z519" i="4"/>
  <c r="Q522" i="4"/>
  <c r="O523" i="4"/>
  <c r="R521" i="4"/>
  <c r="S521" i="4"/>
  <c r="T519" i="4"/>
  <c r="M520" i="4"/>
  <c r="U519" i="4"/>
  <c r="N583" i="9" l="1"/>
  <c r="O583" i="9"/>
  <c r="W522" i="9"/>
  <c r="Q523" i="9"/>
  <c r="AC521" i="9"/>
  <c r="AE521" i="9" s="1"/>
  <c r="AB521" i="9"/>
  <c r="AD521" i="9" s="1"/>
  <c r="K585" i="9"/>
  <c r="M584" i="9"/>
  <c r="Y523" i="9"/>
  <c r="AA522" i="9"/>
  <c r="P525" i="9"/>
  <c r="R521" i="9"/>
  <c r="T521" i="9" s="1"/>
  <c r="I522" i="9"/>
  <c r="S521" i="9"/>
  <c r="U521" i="9" s="1"/>
  <c r="AC521" i="6"/>
  <c r="AB521" i="6"/>
  <c r="Y523" i="6"/>
  <c r="AA522" i="6"/>
  <c r="I523" i="8"/>
  <c r="R522" i="8"/>
  <c r="S522" i="8"/>
  <c r="O525" i="8"/>
  <c r="N525" i="8"/>
  <c r="M526" i="8"/>
  <c r="K527" i="8"/>
  <c r="P522" i="8"/>
  <c r="T521" i="8"/>
  <c r="Q523" i="8"/>
  <c r="U522" i="8"/>
  <c r="AS521" i="7"/>
  <c r="AU521" i="7" s="1"/>
  <c r="AI522" i="7"/>
  <c r="AR521" i="7"/>
  <c r="AT521" i="7" s="1"/>
  <c r="AO533" i="7"/>
  <c r="AN533" i="7"/>
  <c r="AQ522" i="7"/>
  <c r="AM534" i="7"/>
  <c r="AK535" i="7"/>
  <c r="AP523" i="7"/>
  <c r="Z622" i="7"/>
  <c r="AA622" i="7"/>
  <c r="AC522" i="7"/>
  <c r="Q522" i="7"/>
  <c r="P522" i="7"/>
  <c r="AB523" i="7"/>
  <c r="Y623" i="7"/>
  <c r="W624" i="7"/>
  <c r="K523" i="7"/>
  <c r="S522" i="7"/>
  <c r="R522" i="7"/>
  <c r="M524" i="7"/>
  <c r="O523" i="7"/>
  <c r="U522" i="7"/>
  <c r="AE521" i="7"/>
  <c r="AG521" i="7" s="1"/>
  <c r="AD521" i="7"/>
  <c r="AF521" i="7" s="1"/>
  <c r="Q522" i="6"/>
  <c r="P522" i="6"/>
  <c r="I522" i="6"/>
  <c r="O519" i="6"/>
  <c r="S519" i="6" s="1"/>
  <c r="U519" i="6" s="1"/>
  <c r="N519" i="6"/>
  <c r="R519" i="6" s="1"/>
  <c r="T519" i="6" s="1"/>
  <c r="K521" i="6"/>
  <c r="M520" i="6"/>
  <c r="AC521" i="5"/>
  <c r="W528" i="5"/>
  <c r="Y527" i="5"/>
  <c r="AA526" i="5"/>
  <c r="Z526" i="5"/>
  <c r="AE520" i="5"/>
  <c r="AG520" i="5" s="1"/>
  <c r="AD520" i="5"/>
  <c r="AF520" i="5" s="1"/>
  <c r="U521" i="5"/>
  <c r="P525" i="5"/>
  <c r="Q525" i="5"/>
  <c r="S521" i="5"/>
  <c r="R521" i="5"/>
  <c r="K522" i="5"/>
  <c r="M527" i="5"/>
  <c r="O526" i="5"/>
  <c r="W521" i="4"/>
  <c r="Z520" i="4"/>
  <c r="O524" i="4"/>
  <c r="Q523" i="4"/>
  <c r="M521" i="4"/>
  <c r="U520" i="4"/>
  <c r="T520" i="4"/>
  <c r="S522" i="4"/>
  <c r="R522" i="4"/>
  <c r="AC522" i="9" l="1"/>
  <c r="AB522" i="9"/>
  <c r="P526" i="9"/>
  <c r="O584" i="9"/>
  <c r="N584" i="9"/>
  <c r="R522" i="9"/>
  <c r="T522" i="9" s="1"/>
  <c r="I523" i="9"/>
  <c r="S522" i="9"/>
  <c r="U522" i="9" s="1"/>
  <c r="Y524" i="9"/>
  <c r="AA523" i="9"/>
  <c r="W523" i="9"/>
  <c r="AE522" i="9"/>
  <c r="AD522" i="9"/>
  <c r="K586" i="9"/>
  <c r="M585" i="9"/>
  <c r="Q524" i="9"/>
  <c r="AB522" i="6"/>
  <c r="AC522" i="6"/>
  <c r="Y524" i="6"/>
  <c r="AA523" i="6"/>
  <c r="P523" i="8"/>
  <c r="T522" i="8"/>
  <c r="K528" i="8"/>
  <c r="M527" i="8"/>
  <c r="Q524" i="8"/>
  <c r="N526" i="8"/>
  <c r="O526" i="8"/>
  <c r="S523" i="8"/>
  <c r="U523" i="8" s="1"/>
  <c r="R523" i="8"/>
  <c r="I524" i="8"/>
  <c r="AN534" i="7"/>
  <c r="AO534" i="7"/>
  <c r="AM535" i="7"/>
  <c r="AK536" i="7"/>
  <c r="AP524" i="7"/>
  <c r="AQ523" i="7"/>
  <c r="AI523" i="7"/>
  <c r="AR522" i="7"/>
  <c r="AT522" i="7" s="1"/>
  <c r="AS522" i="7"/>
  <c r="AU522" i="7" s="1"/>
  <c r="Q523" i="7"/>
  <c r="P523" i="7"/>
  <c r="S523" i="7"/>
  <c r="R523" i="7"/>
  <c r="K524" i="7"/>
  <c r="AB524" i="7"/>
  <c r="AC523" i="7"/>
  <c r="M525" i="7"/>
  <c r="O524" i="7"/>
  <c r="W625" i="7"/>
  <c r="Y624" i="7"/>
  <c r="AD522" i="7"/>
  <c r="AF522" i="7" s="1"/>
  <c r="U523" i="7"/>
  <c r="AE522" i="7"/>
  <c r="AG522" i="7" s="1"/>
  <c r="AA623" i="7"/>
  <c r="Z623" i="7"/>
  <c r="Q523" i="6"/>
  <c r="P523" i="6"/>
  <c r="N520" i="6"/>
  <c r="R520" i="6" s="1"/>
  <c r="T520" i="6" s="1"/>
  <c r="O520" i="6"/>
  <c r="S520" i="6" s="1"/>
  <c r="U520" i="6" s="1"/>
  <c r="K522" i="6"/>
  <c r="M521" i="6"/>
  <c r="I523" i="6"/>
  <c r="AC522" i="5"/>
  <c r="Z527" i="5"/>
  <c r="AA527" i="5"/>
  <c r="AD521" i="5"/>
  <c r="AF521" i="5" s="1"/>
  <c r="AE521" i="5"/>
  <c r="AG521" i="5" s="1"/>
  <c r="U522" i="5"/>
  <c r="W529" i="5"/>
  <c r="Y528" i="5"/>
  <c r="Q526" i="5"/>
  <c r="P526" i="5"/>
  <c r="M528" i="5"/>
  <c r="O527" i="5"/>
  <c r="R522" i="5"/>
  <c r="S522" i="5"/>
  <c r="K523" i="5"/>
  <c r="W522" i="4"/>
  <c r="Z521" i="4"/>
  <c r="M522" i="4"/>
  <c r="U521" i="4"/>
  <c r="T521" i="4"/>
  <c r="S523" i="4"/>
  <c r="R523" i="4"/>
  <c r="Q524" i="4"/>
  <c r="O525" i="4"/>
  <c r="Q525" i="9" l="1"/>
  <c r="W524" i="9"/>
  <c r="R523" i="9"/>
  <c r="T523" i="9" s="1"/>
  <c r="I524" i="9"/>
  <c r="S523" i="9"/>
  <c r="U523" i="9" s="1"/>
  <c r="M586" i="9"/>
  <c r="K587" i="9"/>
  <c r="AC523" i="9"/>
  <c r="AE523" i="9" s="1"/>
  <c r="AB523" i="9"/>
  <c r="AD523" i="9" s="1"/>
  <c r="P527" i="9"/>
  <c r="N585" i="9"/>
  <c r="O585" i="9"/>
  <c r="Y525" i="9"/>
  <c r="AA524" i="9"/>
  <c r="AC523" i="6"/>
  <c r="AB523" i="6"/>
  <c r="Y525" i="6"/>
  <c r="AA524" i="6"/>
  <c r="S524" i="8"/>
  <c r="I525" i="8"/>
  <c r="R524" i="8"/>
  <c r="K529" i="8"/>
  <c r="M528" i="8"/>
  <c r="O527" i="8"/>
  <c r="N527" i="8"/>
  <c r="Q525" i="8"/>
  <c r="U524" i="8"/>
  <c r="P524" i="8"/>
  <c r="T523" i="8"/>
  <c r="AK537" i="7"/>
  <c r="AM536" i="7"/>
  <c r="AQ524" i="7"/>
  <c r="AO535" i="7"/>
  <c r="AN535" i="7"/>
  <c r="AS523" i="7"/>
  <c r="AU523" i="7" s="1"/>
  <c r="AR523" i="7"/>
  <c r="AT523" i="7" s="1"/>
  <c r="AI524" i="7"/>
  <c r="AP525" i="7"/>
  <c r="U524" i="7"/>
  <c r="AE523" i="7"/>
  <c r="AD523" i="7"/>
  <c r="AF523" i="7" s="1"/>
  <c r="Q524" i="7"/>
  <c r="P524" i="7"/>
  <c r="R524" i="7" s="1"/>
  <c r="AB525" i="7"/>
  <c r="M526" i="7"/>
  <c r="O525" i="7"/>
  <c r="W626" i="7"/>
  <c r="Y625" i="7"/>
  <c r="Z624" i="7"/>
  <c r="AA624" i="7"/>
  <c r="AC524" i="7"/>
  <c r="AG523" i="7"/>
  <c r="K525" i="7"/>
  <c r="S524" i="7"/>
  <c r="Q524" i="6"/>
  <c r="P524" i="6"/>
  <c r="O521" i="6"/>
  <c r="S521" i="6" s="1"/>
  <c r="U521" i="6" s="1"/>
  <c r="N521" i="6"/>
  <c r="R521" i="6" s="1"/>
  <c r="T521" i="6" s="1"/>
  <c r="K523" i="6"/>
  <c r="M522" i="6"/>
  <c r="I524" i="6"/>
  <c r="AC523" i="5"/>
  <c r="AA528" i="5"/>
  <c r="Z528" i="5"/>
  <c r="W530" i="5"/>
  <c r="Y529" i="5"/>
  <c r="U523" i="5"/>
  <c r="AE522" i="5"/>
  <c r="AG522" i="5" s="1"/>
  <c r="AD522" i="5"/>
  <c r="AF522" i="5" s="1"/>
  <c r="K524" i="5"/>
  <c r="R523" i="5"/>
  <c r="S523" i="5"/>
  <c r="M529" i="5"/>
  <c r="O528" i="5"/>
  <c r="Q527" i="5"/>
  <c r="P527" i="5"/>
  <c r="W523" i="4"/>
  <c r="Z522" i="4"/>
  <c r="Q525" i="4"/>
  <c r="O526" i="4"/>
  <c r="U522" i="4"/>
  <c r="T522" i="4"/>
  <c r="M523" i="4"/>
  <c r="S524" i="4"/>
  <c r="R524" i="4"/>
  <c r="W525" i="9" l="1"/>
  <c r="AE524" i="9"/>
  <c r="R524" i="9"/>
  <c r="T524" i="9" s="1"/>
  <c r="I525" i="9"/>
  <c r="S524" i="9"/>
  <c r="U524" i="9" s="1"/>
  <c r="AC524" i="9"/>
  <c r="AB524" i="9"/>
  <c r="AD524" i="9" s="1"/>
  <c r="P528" i="9"/>
  <c r="K588" i="9"/>
  <c r="M587" i="9"/>
  <c r="Y526" i="9"/>
  <c r="AA525" i="9"/>
  <c r="O586" i="9"/>
  <c r="N586" i="9"/>
  <c r="Q526" i="9"/>
  <c r="AB524" i="6"/>
  <c r="AC524" i="6"/>
  <c r="Y526" i="6"/>
  <c r="AA525" i="6"/>
  <c r="Q526" i="8"/>
  <c r="K530" i="8"/>
  <c r="M529" i="8"/>
  <c r="T524" i="8"/>
  <c r="P525" i="8"/>
  <c r="S525" i="8"/>
  <c r="U525" i="8" s="1"/>
  <c r="I526" i="8"/>
  <c r="R525" i="8"/>
  <c r="O528" i="8"/>
  <c r="N528" i="8"/>
  <c r="AQ525" i="7"/>
  <c r="AP526" i="7"/>
  <c r="AO536" i="7"/>
  <c r="AN536" i="7"/>
  <c r="AS524" i="7"/>
  <c r="AU524" i="7" s="1"/>
  <c r="AI525" i="7"/>
  <c r="AR524" i="7"/>
  <c r="AT524" i="7" s="1"/>
  <c r="AK538" i="7"/>
  <c r="AM537" i="7"/>
  <c r="Q525" i="7"/>
  <c r="P525" i="7"/>
  <c r="AD524" i="7"/>
  <c r="AF524" i="7" s="1"/>
  <c r="U525" i="7"/>
  <c r="AE524" i="7"/>
  <c r="S525" i="7"/>
  <c r="R525" i="7"/>
  <c r="K526" i="7"/>
  <c r="AA625" i="7"/>
  <c r="Z625" i="7"/>
  <c r="M527" i="7"/>
  <c r="O526" i="7"/>
  <c r="AG524" i="7"/>
  <c r="AC525" i="7"/>
  <c r="W627" i="7"/>
  <c r="Y626" i="7"/>
  <c r="AB526" i="7"/>
  <c r="Q525" i="6"/>
  <c r="P525" i="6"/>
  <c r="N522" i="6"/>
  <c r="R522" i="6" s="1"/>
  <c r="T522" i="6" s="1"/>
  <c r="O522" i="6"/>
  <c r="S522" i="6" s="1"/>
  <c r="U522" i="6" s="1"/>
  <c r="K524" i="6"/>
  <c r="M523" i="6"/>
  <c r="I525" i="6"/>
  <c r="AC524" i="5"/>
  <c r="AA529" i="5"/>
  <c r="Z529" i="5"/>
  <c r="W531" i="5"/>
  <c r="Y530" i="5"/>
  <c r="U524" i="5"/>
  <c r="AE523" i="5"/>
  <c r="AG523" i="5" s="1"/>
  <c r="AD523" i="5"/>
  <c r="AF523" i="5" s="1"/>
  <c r="M530" i="5"/>
  <c r="O529" i="5"/>
  <c r="P528" i="5"/>
  <c r="Q528" i="5"/>
  <c r="K525" i="5"/>
  <c r="S524" i="5"/>
  <c r="R524" i="5"/>
  <c r="W524" i="4"/>
  <c r="Z523" i="4"/>
  <c r="O527" i="4"/>
  <c r="Q526" i="4"/>
  <c r="T523" i="4"/>
  <c r="M524" i="4"/>
  <c r="U523" i="4"/>
  <c r="R525" i="4"/>
  <c r="S525" i="4"/>
  <c r="N587" i="9" l="1"/>
  <c r="O587" i="9"/>
  <c r="K589" i="9"/>
  <c r="M588" i="9"/>
  <c r="AC525" i="9"/>
  <c r="AE525" i="9" s="1"/>
  <c r="AB525" i="9"/>
  <c r="Q527" i="9"/>
  <c r="Y527" i="9"/>
  <c r="AA526" i="9"/>
  <c r="P529" i="9"/>
  <c r="R525" i="9"/>
  <c r="T525" i="9" s="1"/>
  <c r="I526" i="9"/>
  <c r="S525" i="9"/>
  <c r="U525" i="9" s="1"/>
  <c r="W526" i="9"/>
  <c r="AD525" i="9"/>
  <c r="AC525" i="6"/>
  <c r="AB525" i="6"/>
  <c r="Y527" i="6"/>
  <c r="AA526" i="6"/>
  <c r="I527" i="8"/>
  <c r="R526" i="8"/>
  <c r="S526" i="8"/>
  <c r="O529" i="8"/>
  <c r="N529" i="8"/>
  <c r="P526" i="8"/>
  <c r="T525" i="8"/>
  <c r="M530" i="8"/>
  <c r="K531" i="8"/>
  <c r="Q527" i="8"/>
  <c r="U526" i="8"/>
  <c r="AO537" i="7"/>
  <c r="AN537" i="7"/>
  <c r="AP527" i="7"/>
  <c r="AS525" i="7"/>
  <c r="AU525" i="7" s="1"/>
  <c r="AI526" i="7"/>
  <c r="AR525" i="7"/>
  <c r="AT525" i="7" s="1"/>
  <c r="AM538" i="7"/>
  <c r="AK539" i="7"/>
  <c r="AQ526" i="7"/>
  <c r="U526" i="7"/>
  <c r="AE525" i="7"/>
  <c r="AD525" i="7"/>
  <c r="AF525" i="7" s="1"/>
  <c r="W628" i="7"/>
  <c r="Y627" i="7"/>
  <c r="M528" i="7"/>
  <c r="O527" i="7"/>
  <c r="Z626" i="7"/>
  <c r="AA626" i="7"/>
  <c r="K527" i="7"/>
  <c r="S526" i="7"/>
  <c r="AB527" i="7"/>
  <c r="AC526" i="7"/>
  <c r="AG525" i="7"/>
  <c r="Q526" i="7"/>
  <c r="P526" i="7"/>
  <c r="R526" i="7" s="1"/>
  <c r="Q526" i="6"/>
  <c r="P526" i="6"/>
  <c r="O523" i="6"/>
  <c r="S523" i="6" s="1"/>
  <c r="U523" i="6" s="1"/>
  <c r="N523" i="6"/>
  <c r="R523" i="6" s="1"/>
  <c r="T523" i="6" s="1"/>
  <c r="K525" i="6"/>
  <c r="M524" i="6"/>
  <c r="I526" i="6"/>
  <c r="AC525" i="5"/>
  <c r="W532" i="5"/>
  <c r="Y531" i="5"/>
  <c r="AA530" i="5"/>
  <c r="Z530" i="5"/>
  <c r="AE524" i="5"/>
  <c r="AG524" i="5" s="1"/>
  <c r="AD524" i="5"/>
  <c r="AF524" i="5" s="1"/>
  <c r="U525" i="5"/>
  <c r="S525" i="5"/>
  <c r="R525" i="5"/>
  <c r="K526" i="5"/>
  <c r="M531" i="5"/>
  <c r="O530" i="5"/>
  <c r="P529" i="5"/>
  <c r="Q529" i="5"/>
  <c r="W525" i="4"/>
  <c r="Z524" i="4"/>
  <c r="R526" i="4"/>
  <c r="S526" i="4"/>
  <c r="O528" i="4"/>
  <c r="Q527" i="4"/>
  <c r="M525" i="4"/>
  <c r="U524" i="4"/>
  <c r="T524" i="4"/>
  <c r="O588" i="9" l="1"/>
  <c r="N588" i="9"/>
  <c r="Q528" i="9"/>
  <c r="K590" i="9"/>
  <c r="M589" i="9"/>
  <c r="W527" i="9"/>
  <c r="AE526" i="9"/>
  <c r="Y528" i="9"/>
  <c r="AA527" i="9"/>
  <c r="P530" i="9"/>
  <c r="R526" i="9"/>
  <c r="T526" i="9" s="1"/>
  <c r="I527" i="9"/>
  <c r="S526" i="9"/>
  <c r="U526" i="9" s="1"/>
  <c r="AC526" i="9"/>
  <c r="AB526" i="9"/>
  <c r="AD526" i="9" s="1"/>
  <c r="AC526" i="6"/>
  <c r="AB526" i="6"/>
  <c r="AA527" i="6"/>
  <c r="Y528" i="6"/>
  <c r="N530" i="8"/>
  <c r="O530" i="8"/>
  <c r="Q528" i="8"/>
  <c r="P527" i="8"/>
  <c r="T526" i="8"/>
  <c r="K532" i="8"/>
  <c r="M531" i="8"/>
  <c r="S527" i="8"/>
  <c r="U527" i="8" s="1"/>
  <c r="R527" i="8"/>
  <c r="I528" i="8"/>
  <c r="AP528" i="7"/>
  <c r="AN538" i="7"/>
  <c r="AO538" i="7"/>
  <c r="AQ527" i="7"/>
  <c r="AI527" i="7"/>
  <c r="AR526" i="7"/>
  <c r="AT526" i="7" s="1"/>
  <c r="AS526" i="7"/>
  <c r="AU526" i="7" s="1"/>
  <c r="AM539" i="7"/>
  <c r="AK540" i="7"/>
  <c r="AC527" i="7"/>
  <c r="W629" i="7"/>
  <c r="Y628" i="7"/>
  <c r="K528" i="7"/>
  <c r="M529" i="7"/>
  <c r="O528" i="7"/>
  <c r="Q527" i="7"/>
  <c r="S527" i="7" s="1"/>
  <c r="P527" i="7"/>
  <c r="R527" i="7" s="1"/>
  <c r="AB528" i="7"/>
  <c r="AA627" i="7"/>
  <c r="Z627" i="7"/>
  <c r="AD526" i="7"/>
  <c r="AF526" i="7" s="1"/>
  <c r="U527" i="7"/>
  <c r="AE526" i="7"/>
  <c r="AG526" i="7" s="1"/>
  <c r="Q527" i="6"/>
  <c r="P527" i="6"/>
  <c r="N524" i="6"/>
  <c r="R524" i="6" s="1"/>
  <c r="T524" i="6" s="1"/>
  <c r="O524" i="6"/>
  <c r="S524" i="6" s="1"/>
  <c r="U524" i="6" s="1"/>
  <c r="K526" i="6"/>
  <c r="M525" i="6"/>
  <c r="I527" i="6"/>
  <c r="AC526" i="5"/>
  <c r="Z531" i="5"/>
  <c r="AA531" i="5"/>
  <c r="AD525" i="5"/>
  <c r="AF525" i="5" s="1"/>
  <c r="AE525" i="5"/>
  <c r="AG525" i="5" s="1"/>
  <c r="U526" i="5"/>
  <c r="W533" i="5"/>
  <c r="Y532" i="5"/>
  <c r="M532" i="5"/>
  <c r="O531" i="5"/>
  <c r="R526" i="5"/>
  <c r="S526" i="5"/>
  <c r="K527" i="5"/>
  <c r="Q530" i="5"/>
  <c r="P530" i="5"/>
  <c r="W526" i="4"/>
  <c r="Z525" i="4"/>
  <c r="O529" i="4"/>
  <c r="Q528" i="4"/>
  <c r="M526" i="4"/>
  <c r="U525" i="4"/>
  <c r="T525" i="4"/>
  <c r="S527" i="4"/>
  <c r="R527" i="4"/>
  <c r="AC527" i="9" l="1"/>
  <c r="AE527" i="9" s="1"/>
  <c r="AB527" i="9"/>
  <c r="AD527" i="9" s="1"/>
  <c r="W528" i="9"/>
  <c r="Y529" i="9"/>
  <c r="AA528" i="9"/>
  <c r="N589" i="9"/>
  <c r="O589" i="9"/>
  <c r="P531" i="9"/>
  <c r="R527" i="9"/>
  <c r="T527" i="9" s="1"/>
  <c r="I528" i="9"/>
  <c r="S527" i="9"/>
  <c r="U527" i="9" s="1"/>
  <c r="Q529" i="9"/>
  <c r="K591" i="9"/>
  <c r="M590" i="9"/>
  <c r="Y529" i="6"/>
  <c r="AA528" i="6"/>
  <c r="AC527" i="6"/>
  <c r="AB527" i="6"/>
  <c r="O531" i="8"/>
  <c r="N531" i="8"/>
  <c r="Q529" i="8"/>
  <c r="U528" i="8"/>
  <c r="S528" i="8"/>
  <c r="I529" i="8"/>
  <c r="R528" i="8"/>
  <c r="K533" i="8"/>
  <c r="M532" i="8"/>
  <c r="P528" i="8"/>
  <c r="T527" i="8"/>
  <c r="AK541" i="7"/>
  <c r="AM540" i="7"/>
  <c r="AS527" i="7"/>
  <c r="AR527" i="7"/>
  <c r="AT527" i="7" s="1"/>
  <c r="AI528" i="7"/>
  <c r="AO539" i="7"/>
  <c r="AN539" i="7"/>
  <c r="AU527" i="7"/>
  <c r="AQ528" i="7"/>
  <c r="AP529" i="7"/>
  <c r="AA628" i="7"/>
  <c r="Z628" i="7"/>
  <c r="K529" i="7"/>
  <c r="S528" i="7"/>
  <c r="W630" i="7"/>
  <c r="Y629" i="7"/>
  <c r="AC528" i="7"/>
  <c r="M530" i="7"/>
  <c r="O529" i="7"/>
  <c r="U528" i="7"/>
  <c r="AE527" i="7"/>
  <c r="AG527" i="7" s="1"/>
  <c r="AD527" i="7"/>
  <c r="AF527" i="7" s="1"/>
  <c r="AB529" i="7"/>
  <c r="Q528" i="7"/>
  <c r="P528" i="7"/>
  <c r="R528" i="7" s="1"/>
  <c r="Q528" i="6"/>
  <c r="P528" i="6"/>
  <c r="O525" i="6"/>
  <c r="S525" i="6" s="1"/>
  <c r="U525" i="6" s="1"/>
  <c r="N525" i="6"/>
  <c r="R525" i="6" s="1"/>
  <c r="T525" i="6" s="1"/>
  <c r="K527" i="6"/>
  <c r="M526" i="6"/>
  <c r="I528" i="6"/>
  <c r="AC527" i="5"/>
  <c r="W534" i="5"/>
  <c r="Y533" i="5"/>
  <c r="AA532" i="5"/>
  <c r="Z532" i="5"/>
  <c r="U527" i="5"/>
  <c r="AE526" i="5"/>
  <c r="AG526" i="5" s="1"/>
  <c r="AD526" i="5"/>
  <c r="AF526" i="5" s="1"/>
  <c r="Q531" i="5"/>
  <c r="P531" i="5"/>
  <c r="K528" i="5"/>
  <c r="R527" i="5"/>
  <c r="S527" i="5"/>
  <c r="M533" i="5"/>
  <c r="O532" i="5"/>
  <c r="W527" i="4"/>
  <c r="Z526" i="4"/>
  <c r="S528" i="4"/>
  <c r="R528" i="4"/>
  <c r="M527" i="4"/>
  <c r="U526" i="4"/>
  <c r="T526" i="4"/>
  <c r="Q529" i="4"/>
  <c r="O530" i="4"/>
  <c r="O590" i="9" l="1"/>
  <c r="N590" i="9"/>
  <c r="Y530" i="9"/>
  <c r="AA529" i="9"/>
  <c r="K592" i="9"/>
  <c r="M591" i="9"/>
  <c r="R528" i="9"/>
  <c r="T528" i="9" s="1"/>
  <c r="I529" i="9"/>
  <c r="S528" i="9"/>
  <c r="U528" i="9" s="1"/>
  <c r="W529" i="9"/>
  <c r="AD528" i="9"/>
  <c r="Q530" i="9"/>
  <c r="P532" i="9"/>
  <c r="AC528" i="9"/>
  <c r="AE528" i="9" s="1"/>
  <c r="AB528" i="9"/>
  <c r="AB528" i="6"/>
  <c r="AC528" i="6"/>
  <c r="Y530" i="6"/>
  <c r="AA529" i="6"/>
  <c r="Q530" i="8"/>
  <c r="K534" i="8"/>
  <c r="M533" i="8"/>
  <c r="T528" i="8"/>
  <c r="P529" i="8"/>
  <c r="S529" i="8"/>
  <c r="U529" i="8" s="1"/>
  <c r="I530" i="8"/>
  <c r="R529" i="8"/>
  <c r="O532" i="8"/>
  <c r="N532" i="8"/>
  <c r="AP530" i="7"/>
  <c r="AO540" i="7"/>
  <c r="AN540" i="7"/>
  <c r="AQ529" i="7"/>
  <c r="AS528" i="7"/>
  <c r="AU528" i="7" s="1"/>
  <c r="AI529" i="7"/>
  <c r="AR528" i="7"/>
  <c r="AT528" i="7" s="1"/>
  <c r="AK542" i="7"/>
  <c r="AM541" i="7"/>
  <c r="AB530" i="7"/>
  <c r="Q529" i="7"/>
  <c r="P529" i="7"/>
  <c r="AA629" i="7"/>
  <c r="Z629" i="7"/>
  <c r="S529" i="7"/>
  <c r="R529" i="7"/>
  <c r="K530" i="7"/>
  <c r="AC529" i="7"/>
  <c r="M531" i="7"/>
  <c r="O530" i="7"/>
  <c r="W631" i="7"/>
  <c r="Y630" i="7"/>
  <c r="AD528" i="7"/>
  <c r="AF528" i="7" s="1"/>
  <c r="U529" i="7"/>
  <c r="AE528" i="7"/>
  <c r="AG528" i="7" s="1"/>
  <c r="Q529" i="6"/>
  <c r="P529" i="6"/>
  <c r="N526" i="6"/>
  <c r="R526" i="6" s="1"/>
  <c r="T526" i="6" s="1"/>
  <c r="O526" i="6"/>
  <c r="S526" i="6" s="1"/>
  <c r="U526" i="6" s="1"/>
  <c r="K528" i="6"/>
  <c r="M527" i="6"/>
  <c r="I529" i="6"/>
  <c r="AC528" i="5"/>
  <c r="AA533" i="5"/>
  <c r="Z533" i="5"/>
  <c r="U528" i="5"/>
  <c r="AE527" i="5"/>
  <c r="AG527" i="5" s="1"/>
  <c r="AD527" i="5"/>
  <c r="AF527" i="5" s="1"/>
  <c r="W535" i="5"/>
  <c r="Y534" i="5"/>
  <c r="K529" i="5"/>
  <c r="S528" i="5"/>
  <c r="R528" i="5"/>
  <c r="P532" i="5"/>
  <c r="Q532" i="5"/>
  <c r="M534" i="5"/>
  <c r="O533" i="5"/>
  <c r="W528" i="4"/>
  <c r="Z527" i="4"/>
  <c r="U527" i="4"/>
  <c r="T527" i="4"/>
  <c r="M528" i="4"/>
  <c r="O531" i="4"/>
  <c r="Q530" i="4"/>
  <c r="S529" i="4"/>
  <c r="R529" i="4"/>
  <c r="Q531" i="9" l="1"/>
  <c r="AC529" i="9"/>
  <c r="AB529" i="9"/>
  <c r="P533" i="9"/>
  <c r="Y531" i="9"/>
  <c r="AA530" i="9"/>
  <c r="K593" i="9"/>
  <c r="M592" i="9"/>
  <c r="R529" i="9"/>
  <c r="T529" i="9" s="1"/>
  <c r="I530" i="9"/>
  <c r="S529" i="9"/>
  <c r="U529" i="9" s="1"/>
  <c r="AE529" i="9"/>
  <c r="W530" i="9"/>
  <c r="AD529" i="9"/>
  <c r="O591" i="9"/>
  <c r="N591" i="9"/>
  <c r="AC529" i="6"/>
  <c r="AB529" i="6"/>
  <c r="Y531" i="6"/>
  <c r="AA530" i="6"/>
  <c r="M534" i="8"/>
  <c r="K535" i="8"/>
  <c r="I531" i="8"/>
  <c r="R530" i="8"/>
  <c r="S530" i="8"/>
  <c r="P530" i="8"/>
  <c r="T529" i="8"/>
  <c r="O533" i="8"/>
  <c r="N533" i="8"/>
  <c r="Q531" i="8"/>
  <c r="U530" i="8"/>
  <c r="AS529" i="7"/>
  <c r="AI530" i="7"/>
  <c r="AR529" i="7"/>
  <c r="AT529" i="7" s="1"/>
  <c r="AN541" i="7"/>
  <c r="AO541" i="7"/>
  <c r="AK543" i="7"/>
  <c r="AM542" i="7"/>
  <c r="AQ530" i="7"/>
  <c r="AU529" i="7"/>
  <c r="AP531" i="7"/>
  <c r="M532" i="7"/>
  <c r="O531" i="7"/>
  <c r="AA630" i="7"/>
  <c r="Z630" i="7"/>
  <c r="AC530" i="7"/>
  <c r="W632" i="7"/>
  <c r="Y631" i="7"/>
  <c r="AB531" i="7"/>
  <c r="U530" i="7"/>
  <c r="AE529" i="7"/>
  <c r="AG529" i="7" s="1"/>
  <c r="AD529" i="7"/>
  <c r="AF529" i="7" s="1"/>
  <c r="Q530" i="7"/>
  <c r="P530" i="7"/>
  <c r="K531" i="7"/>
  <c r="S530" i="7"/>
  <c r="R530" i="7"/>
  <c r="Q530" i="6"/>
  <c r="P530" i="6"/>
  <c r="I530" i="6"/>
  <c r="O527" i="6"/>
  <c r="S527" i="6" s="1"/>
  <c r="U527" i="6" s="1"/>
  <c r="N527" i="6"/>
  <c r="R527" i="6" s="1"/>
  <c r="T527" i="6" s="1"/>
  <c r="K529" i="6"/>
  <c r="M528" i="6"/>
  <c r="AC529" i="5"/>
  <c r="Z534" i="5"/>
  <c r="AA534" i="5"/>
  <c r="AE528" i="5"/>
  <c r="AG528" i="5" s="1"/>
  <c r="AD528" i="5"/>
  <c r="AF528" i="5" s="1"/>
  <c r="U529" i="5"/>
  <c r="W536" i="5"/>
  <c r="Y535" i="5"/>
  <c r="P533" i="5"/>
  <c r="Q533" i="5"/>
  <c r="M535" i="5"/>
  <c r="O534" i="5"/>
  <c r="S529" i="5"/>
  <c r="R529" i="5"/>
  <c r="K530" i="5"/>
  <c r="W529" i="4"/>
  <c r="Z528" i="4"/>
  <c r="R530" i="4"/>
  <c r="S530" i="4"/>
  <c r="O532" i="4"/>
  <c r="Q531" i="4"/>
  <c r="T528" i="4"/>
  <c r="M529" i="4"/>
  <c r="U528" i="4"/>
  <c r="K594" i="9" l="1"/>
  <c r="M593" i="9"/>
  <c r="Q532" i="9"/>
  <c r="R530" i="9"/>
  <c r="T530" i="9" s="1"/>
  <c r="I531" i="9"/>
  <c r="S530" i="9"/>
  <c r="U530" i="9" s="1"/>
  <c r="W531" i="9"/>
  <c r="Y532" i="9"/>
  <c r="AA531" i="9"/>
  <c r="AC530" i="9"/>
  <c r="AE530" i="9" s="1"/>
  <c r="AB530" i="9"/>
  <c r="AD530" i="9" s="1"/>
  <c r="O592" i="9"/>
  <c r="N592" i="9"/>
  <c r="P534" i="9"/>
  <c r="AC530" i="6"/>
  <c r="AB530" i="6"/>
  <c r="AA531" i="6"/>
  <c r="Y532" i="6"/>
  <c r="S531" i="8"/>
  <c r="R531" i="8"/>
  <c r="I532" i="8"/>
  <c r="U531" i="8"/>
  <c r="Q532" i="8"/>
  <c r="P531" i="8"/>
  <c r="T530" i="8"/>
  <c r="K536" i="8"/>
  <c r="M535" i="8"/>
  <c r="N534" i="8"/>
  <c r="O534" i="8"/>
  <c r="AQ531" i="7"/>
  <c r="AP532" i="7"/>
  <c r="AK544" i="7"/>
  <c r="AM543" i="7"/>
  <c r="AI531" i="7"/>
  <c r="AR530" i="7"/>
  <c r="AT530" i="7" s="1"/>
  <c r="AS530" i="7"/>
  <c r="AU530" i="7" s="1"/>
  <c r="AN542" i="7"/>
  <c r="AO542" i="7"/>
  <c r="K532" i="7"/>
  <c r="AA631" i="7"/>
  <c r="Z631" i="7"/>
  <c r="AD530" i="7"/>
  <c r="AF530" i="7" s="1"/>
  <c r="U531" i="7"/>
  <c r="AE530" i="7"/>
  <c r="AG530" i="7" s="1"/>
  <c r="W633" i="7"/>
  <c r="Y632" i="7"/>
  <c r="Q531" i="7"/>
  <c r="S531" i="7" s="1"/>
  <c r="P531" i="7"/>
  <c r="R531" i="7" s="1"/>
  <c r="AB532" i="7"/>
  <c r="AC531" i="7"/>
  <c r="M533" i="7"/>
  <c r="O532" i="7"/>
  <c r="Q531" i="6"/>
  <c r="P531" i="6"/>
  <c r="N528" i="6"/>
  <c r="R528" i="6" s="1"/>
  <c r="T528" i="6" s="1"/>
  <c r="O528" i="6"/>
  <c r="S528" i="6" s="1"/>
  <c r="U528" i="6" s="1"/>
  <c r="K530" i="6"/>
  <c r="M529" i="6"/>
  <c r="I531" i="6"/>
  <c r="AC530" i="5"/>
  <c r="W537" i="5"/>
  <c r="Y536" i="5"/>
  <c r="AA535" i="5"/>
  <c r="Z535" i="5"/>
  <c r="AD529" i="5"/>
  <c r="AF529" i="5" s="1"/>
  <c r="AE529" i="5"/>
  <c r="AG529" i="5" s="1"/>
  <c r="U530" i="5"/>
  <c r="Q534" i="5"/>
  <c r="P534" i="5"/>
  <c r="M536" i="5"/>
  <c r="O535" i="5"/>
  <c r="R530" i="5"/>
  <c r="S530" i="5"/>
  <c r="K531" i="5"/>
  <c r="W530" i="4"/>
  <c r="Z529" i="4"/>
  <c r="S531" i="4"/>
  <c r="R531" i="4"/>
  <c r="O533" i="4"/>
  <c r="Q532" i="4"/>
  <c r="M530" i="4"/>
  <c r="U529" i="4"/>
  <c r="T529" i="4"/>
  <c r="P535" i="9" l="1"/>
  <c r="Y533" i="9"/>
  <c r="AA532" i="9"/>
  <c r="Q533" i="9"/>
  <c r="K595" i="9"/>
  <c r="M594" i="9"/>
  <c r="AC531" i="9"/>
  <c r="AE531" i="9" s="1"/>
  <c r="AB531" i="9"/>
  <c r="AD531" i="9" s="1"/>
  <c r="W532" i="9"/>
  <c r="R531" i="9"/>
  <c r="T531" i="9" s="1"/>
  <c r="I532" i="9"/>
  <c r="S531" i="9"/>
  <c r="U531" i="9" s="1"/>
  <c r="O593" i="9"/>
  <c r="N593" i="9"/>
  <c r="Y533" i="6"/>
  <c r="AA532" i="6"/>
  <c r="AC531" i="6"/>
  <c r="AB531" i="6"/>
  <c r="K537" i="8"/>
  <c r="M536" i="8"/>
  <c r="S532" i="8"/>
  <c r="I533" i="8"/>
  <c r="R532" i="8"/>
  <c r="P532" i="8"/>
  <c r="T531" i="8"/>
  <c r="O535" i="8"/>
  <c r="N535" i="8"/>
  <c r="Q533" i="8"/>
  <c r="U532" i="8"/>
  <c r="AS531" i="7"/>
  <c r="AR531" i="7"/>
  <c r="AT531" i="7" s="1"/>
  <c r="AI532" i="7"/>
  <c r="AP533" i="7"/>
  <c r="AO543" i="7"/>
  <c r="AN543" i="7"/>
  <c r="AK545" i="7"/>
  <c r="AM544" i="7"/>
  <c r="AU531" i="7"/>
  <c r="AQ532" i="7"/>
  <c r="U532" i="7"/>
  <c r="AE531" i="7"/>
  <c r="AG531" i="7" s="1"/>
  <c r="AD531" i="7"/>
  <c r="AF531" i="7" s="1"/>
  <c r="K533" i="7"/>
  <c r="AB533" i="7"/>
  <c r="AA632" i="7"/>
  <c r="Z632" i="7"/>
  <c r="AC532" i="7"/>
  <c r="Q532" i="7"/>
  <c r="S532" i="7" s="1"/>
  <c r="P532" i="7"/>
  <c r="R532" i="7" s="1"/>
  <c r="M534" i="7"/>
  <c r="O533" i="7"/>
  <c r="W634" i="7"/>
  <c r="Y633" i="7"/>
  <c r="Q532" i="6"/>
  <c r="P532" i="6"/>
  <c r="O529" i="6"/>
  <c r="S529" i="6" s="1"/>
  <c r="U529" i="6" s="1"/>
  <c r="N529" i="6"/>
  <c r="R529" i="6" s="1"/>
  <c r="T529" i="6" s="1"/>
  <c r="K531" i="6"/>
  <c r="M530" i="6"/>
  <c r="I532" i="6"/>
  <c r="AC531" i="5"/>
  <c r="AA536" i="5"/>
  <c r="Z536" i="5"/>
  <c r="U531" i="5"/>
  <c r="AE530" i="5"/>
  <c r="AG530" i="5" s="1"/>
  <c r="AD530" i="5"/>
  <c r="AF530" i="5" s="1"/>
  <c r="W538" i="5"/>
  <c r="Y537" i="5"/>
  <c r="K532" i="5"/>
  <c r="R531" i="5"/>
  <c r="S531" i="5"/>
  <c r="M537" i="5"/>
  <c r="O536" i="5"/>
  <c r="Q535" i="5"/>
  <c r="P535" i="5"/>
  <c r="W531" i="4"/>
  <c r="Z530" i="4"/>
  <c r="Q533" i="4"/>
  <c r="O534" i="4"/>
  <c r="M531" i="4"/>
  <c r="U530" i="4"/>
  <c r="T530" i="4"/>
  <c r="S532" i="4"/>
  <c r="R532" i="4"/>
  <c r="P536" i="9" l="1"/>
  <c r="Q534" i="9"/>
  <c r="W533" i="9"/>
  <c r="O594" i="9"/>
  <c r="N594" i="9"/>
  <c r="AC532" i="9"/>
  <c r="AE532" i="9" s="1"/>
  <c r="AB532" i="9"/>
  <c r="AD532" i="9" s="1"/>
  <c r="R532" i="9"/>
  <c r="T532" i="9" s="1"/>
  <c r="I533" i="9"/>
  <c r="S532" i="9"/>
  <c r="U532" i="9" s="1"/>
  <c r="K596" i="9"/>
  <c r="M595" i="9"/>
  <c r="Y534" i="9"/>
  <c r="AA533" i="9"/>
  <c r="AB532" i="6"/>
  <c r="AC532" i="6"/>
  <c r="Y534" i="6"/>
  <c r="AA533" i="6"/>
  <c r="S533" i="8"/>
  <c r="I534" i="8"/>
  <c r="R533" i="8"/>
  <c r="Q534" i="8"/>
  <c r="U533" i="8"/>
  <c r="T532" i="8"/>
  <c r="P533" i="8"/>
  <c r="O536" i="8"/>
  <c r="N536" i="8"/>
  <c r="K538" i="8"/>
  <c r="M537" i="8"/>
  <c r="AQ533" i="7"/>
  <c r="AS532" i="7"/>
  <c r="AU532" i="7" s="1"/>
  <c r="AI533" i="7"/>
  <c r="AR532" i="7"/>
  <c r="AT532" i="7" s="1"/>
  <c r="AK546" i="7"/>
  <c r="AM545" i="7"/>
  <c r="AO544" i="7"/>
  <c r="AN544" i="7"/>
  <c r="AP534" i="7"/>
  <c r="Q533" i="7"/>
  <c r="S533" i="7" s="1"/>
  <c r="P533" i="7"/>
  <c r="R533" i="7"/>
  <c r="K534" i="7"/>
  <c r="M535" i="7"/>
  <c r="O534" i="7"/>
  <c r="AC533" i="7"/>
  <c r="AB534" i="7"/>
  <c r="W635" i="7"/>
  <c r="Y634" i="7"/>
  <c r="AD532" i="7"/>
  <c r="AF532" i="7" s="1"/>
  <c r="U533" i="7"/>
  <c r="AE532" i="7"/>
  <c r="AG532" i="7" s="1"/>
  <c r="AA633" i="7"/>
  <c r="Z633" i="7"/>
  <c r="Q533" i="6"/>
  <c r="P533" i="6"/>
  <c r="N530" i="6"/>
  <c r="R530" i="6" s="1"/>
  <c r="T530" i="6" s="1"/>
  <c r="O530" i="6"/>
  <c r="S530" i="6" s="1"/>
  <c r="U530" i="6" s="1"/>
  <c r="K532" i="6"/>
  <c r="M531" i="6"/>
  <c r="I533" i="6"/>
  <c r="AC532" i="5"/>
  <c r="U532" i="5"/>
  <c r="AE531" i="5"/>
  <c r="AG531" i="5" s="1"/>
  <c r="AD531" i="5"/>
  <c r="AF531" i="5" s="1"/>
  <c r="Z537" i="5"/>
  <c r="AA537" i="5"/>
  <c r="W539" i="5"/>
  <c r="Y538" i="5"/>
  <c r="M538" i="5"/>
  <c r="O537" i="5"/>
  <c r="P536" i="5"/>
  <c r="Q536" i="5"/>
  <c r="K533" i="5"/>
  <c r="S532" i="5"/>
  <c r="R532" i="5"/>
  <c r="W532" i="4"/>
  <c r="Z531" i="4"/>
  <c r="U531" i="4"/>
  <c r="T531" i="4"/>
  <c r="M532" i="4"/>
  <c r="O535" i="4"/>
  <c r="Q534" i="4"/>
  <c r="S533" i="4"/>
  <c r="R533" i="4"/>
  <c r="O595" i="9" l="1"/>
  <c r="N595" i="9"/>
  <c r="K597" i="9"/>
  <c r="M596" i="9"/>
  <c r="Q535" i="9"/>
  <c r="AC533" i="9"/>
  <c r="AE533" i="9" s="1"/>
  <c r="AB533" i="9"/>
  <c r="Y535" i="9"/>
  <c r="AA534" i="9"/>
  <c r="R533" i="9"/>
  <c r="T533" i="9" s="1"/>
  <c r="I534" i="9"/>
  <c r="S533" i="9"/>
  <c r="U533" i="9" s="1"/>
  <c r="W534" i="9"/>
  <c r="AD533" i="9"/>
  <c r="P537" i="9"/>
  <c r="Y535" i="6"/>
  <c r="AA534" i="6"/>
  <c r="AC533" i="6"/>
  <c r="AB533" i="6"/>
  <c r="Q535" i="8"/>
  <c r="O537" i="8"/>
  <c r="N537" i="8"/>
  <c r="P534" i="8"/>
  <c r="T533" i="8"/>
  <c r="M538" i="8"/>
  <c r="K539" i="8"/>
  <c r="I535" i="8"/>
  <c r="R534" i="8"/>
  <c r="S534" i="8"/>
  <c r="U534" i="8" s="1"/>
  <c r="AQ534" i="7"/>
  <c r="AS533" i="7"/>
  <c r="AU533" i="7" s="1"/>
  <c r="AI534" i="7"/>
  <c r="AR533" i="7"/>
  <c r="AT533" i="7" s="1"/>
  <c r="AO545" i="7"/>
  <c r="AN545" i="7"/>
  <c r="AP535" i="7"/>
  <c r="AK547" i="7"/>
  <c r="AM546" i="7"/>
  <c r="U534" i="7"/>
  <c r="AE533" i="7"/>
  <c r="AD533" i="7"/>
  <c r="AF533" i="7" s="1"/>
  <c r="AB535" i="7"/>
  <c r="Q534" i="7"/>
  <c r="S534" i="7" s="1"/>
  <c r="P534" i="7"/>
  <c r="AA634" i="7"/>
  <c r="Z634" i="7"/>
  <c r="AC534" i="7"/>
  <c r="AG533" i="7"/>
  <c r="K535" i="7"/>
  <c r="R534" i="7"/>
  <c r="W636" i="7"/>
  <c r="Y635" i="7"/>
  <c r="M536" i="7"/>
  <c r="O535" i="7"/>
  <c r="Q534" i="6"/>
  <c r="P534" i="6"/>
  <c r="O531" i="6"/>
  <c r="S531" i="6" s="1"/>
  <c r="U531" i="6" s="1"/>
  <c r="N531" i="6"/>
  <c r="R531" i="6" s="1"/>
  <c r="T531" i="6" s="1"/>
  <c r="K533" i="6"/>
  <c r="M532" i="6"/>
  <c r="I534" i="6"/>
  <c r="AC533" i="5"/>
  <c r="W540" i="5"/>
  <c r="Y539" i="5"/>
  <c r="AA538" i="5"/>
  <c r="Z538" i="5"/>
  <c r="AE532" i="5"/>
  <c r="AG532" i="5" s="1"/>
  <c r="AD532" i="5"/>
  <c r="AF532" i="5" s="1"/>
  <c r="U533" i="5"/>
  <c r="P537" i="5"/>
  <c r="Q537" i="5"/>
  <c r="S533" i="5"/>
  <c r="R533" i="5"/>
  <c r="K534" i="5"/>
  <c r="M539" i="5"/>
  <c r="O538" i="5"/>
  <c r="W533" i="4"/>
  <c r="Z532" i="4"/>
  <c r="O536" i="4"/>
  <c r="Q535" i="4"/>
  <c r="T532" i="4"/>
  <c r="M533" i="4"/>
  <c r="U532" i="4"/>
  <c r="R534" i="4"/>
  <c r="S534" i="4"/>
  <c r="R534" i="9" l="1"/>
  <c r="T534" i="9" s="1"/>
  <c r="I535" i="9"/>
  <c r="S534" i="9"/>
  <c r="U534" i="9" s="1"/>
  <c r="W535" i="9"/>
  <c r="K598" i="9"/>
  <c r="M597" i="9"/>
  <c r="P538" i="9"/>
  <c r="AC534" i="9"/>
  <c r="AE534" i="9" s="1"/>
  <c r="AB534" i="9"/>
  <c r="AD534" i="9" s="1"/>
  <c r="O596" i="9"/>
  <c r="N596" i="9"/>
  <c r="Y536" i="9"/>
  <c r="AA535" i="9"/>
  <c r="Q536" i="9"/>
  <c r="AC534" i="6"/>
  <c r="AB534" i="6"/>
  <c r="AA535" i="6"/>
  <c r="Y536" i="6"/>
  <c r="N538" i="8"/>
  <c r="O538" i="8"/>
  <c r="K540" i="8"/>
  <c r="M539" i="8"/>
  <c r="S535" i="8"/>
  <c r="I536" i="8"/>
  <c r="R535" i="8"/>
  <c r="P535" i="8"/>
  <c r="T534" i="8"/>
  <c r="U535" i="8"/>
  <c r="Q536" i="8"/>
  <c r="AN546" i="7"/>
  <c r="AO546" i="7"/>
  <c r="AP536" i="7"/>
  <c r="AK548" i="7"/>
  <c r="AM547" i="7"/>
  <c r="AI535" i="7"/>
  <c r="AR534" i="7"/>
  <c r="AT534" i="7" s="1"/>
  <c r="AS534" i="7"/>
  <c r="AU534" i="7" s="1"/>
  <c r="AQ535" i="7"/>
  <c r="W637" i="7"/>
  <c r="Y636" i="7"/>
  <c r="AA635" i="7"/>
  <c r="Z635" i="7"/>
  <c r="AB536" i="7"/>
  <c r="Q535" i="7"/>
  <c r="P535" i="7"/>
  <c r="R535" i="7" s="1"/>
  <c r="AC535" i="7"/>
  <c r="S535" i="7"/>
  <c r="K536" i="7"/>
  <c r="M537" i="7"/>
  <c r="O536" i="7"/>
  <c r="AD534" i="7"/>
  <c r="AF534" i="7" s="1"/>
  <c r="U535" i="7"/>
  <c r="AE534" i="7"/>
  <c r="AG534" i="7" s="1"/>
  <c r="Q535" i="6"/>
  <c r="P535" i="6"/>
  <c r="K534" i="6"/>
  <c r="M533" i="6"/>
  <c r="N532" i="6"/>
  <c r="R532" i="6" s="1"/>
  <c r="T532" i="6" s="1"/>
  <c r="O532" i="6"/>
  <c r="S532" i="6" s="1"/>
  <c r="U532" i="6" s="1"/>
  <c r="I535" i="6"/>
  <c r="AC534" i="5"/>
  <c r="U534" i="5"/>
  <c r="AD533" i="5"/>
  <c r="AF533" i="5" s="1"/>
  <c r="AE533" i="5"/>
  <c r="AG533" i="5" s="1"/>
  <c r="Z539" i="5"/>
  <c r="AA539" i="5"/>
  <c r="W541" i="5"/>
  <c r="Y540" i="5"/>
  <c r="Q538" i="5"/>
  <c r="P538" i="5"/>
  <c r="M540" i="5"/>
  <c r="O539" i="5"/>
  <c r="R534" i="5"/>
  <c r="S534" i="5"/>
  <c r="K535" i="5"/>
  <c r="W534" i="4"/>
  <c r="Z533" i="4"/>
  <c r="M534" i="4"/>
  <c r="U533" i="4"/>
  <c r="T533" i="4"/>
  <c r="S535" i="4"/>
  <c r="R535" i="4"/>
  <c r="O537" i="4"/>
  <c r="Q536" i="4"/>
  <c r="AC535" i="9" l="1"/>
  <c r="AB535" i="9"/>
  <c r="O597" i="9"/>
  <c r="N597" i="9"/>
  <c r="Y537" i="9"/>
  <c r="AA536" i="9"/>
  <c r="R535" i="9"/>
  <c r="T535" i="9" s="1"/>
  <c r="I536" i="9"/>
  <c r="S535" i="9"/>
  <c r="U535" i="9" s="1"/>
  <c r="AE535" i="9"/>
  <c r="W536" i="9"/>
  <c r="AD535" i="9"/>
  <c r="K599" i="9"/>
  <c r="M598" i="9"/>
  <c r="Q537" i="9"/>
  <c r="P539" i="9"/>
  <c r="Y537" i="6"/>
  <c r="AA536" i="6"/>
  <c r="AC535" i="6"/>
  <c r="AB535" i="6"/>
  <c r="O539" i="8"/>
  <c r="N539" i="8"/>
  <c r="Q537" i="8"/>
  <c r="U536" i="8"/>
  <c r="K541" i="8"/>
  <c r="M540" i="8"/>
  <c r="S536" i="8"/>
  <c r="I537" i="8"/>
  <c r="R536" i="8"/>
  <c r="P536" i="8"/>
  <c r="T535" i="8"/>
  <c r="AS535" i="7"/>
  <c r="AR535" i="7"/>
  <c r="AT535" i="7" s="1"/>
  <c r="AI536" i="7"/>
  <c r="AP537" i="7"/>
  <c r="AU535" i="7"/>
  <c r="AQ536" i="7"/>
  <c r="AO547" i="7"/>
  <c r="AN547" i="7"/>
  <c r="AK549" i="7"/>
  <c r="AM548" i="7"/>
  <c r="Q536" i="7"/>
  <c r="S536" i="7" s="1"/>
  <c r="P536" i="7"/>
  <c r="M538" i="7"/>
  <c r="O537" i="7"/>
  <c r="AC536" i="7"/>
  <c r="AB537" i="7"/>
  <c r="AA636" i="7"/>
  <c r="Z636" i="7"/>
  <c r="U536" i="7"/>
  <c r="AE535" i="7"/>
  <c r="AG535" i="7" s="1"/>
  <c r="AD535" i="7"/>
  <c r="AF535" i="7" s="1"/>
  <c r="K537" i="7"/>
  <c r="R536" i="7"/>
  <c r="W638" i="7"/>
  <c r="Y637" i="7"/>
  <c r="Q536" i="6"/>
  <c r="P536" i="6"/>
  <c r="I536" i="6"/>
  <c r="O533" i="6"/>
  <c r="S533" i="6" s="1"/>
  <c r="U533" i="6" s="1"/>
  <c r="N533" i="6"/>
  <c r="R533" i="6" s="1"/>
  <c r="T533" i="6" s="1"/>
  <c r="K535" i="6"/>
  <c r="M534" i="6"/>
  <c r="AC535" i="5"/>
  <c r="AA540" i="5"/>
  <c r="Z540" i="5"/>
  <c r="W542" i="5"/>
  <c r="Y541" i="5"/>
  <c r="AE534" i="5"/>
  <c r="AG534" i="5" s="1"/>
  <c r="U535" i="5"/>
  <c r="AD534" i="5"/>
  <c r="AF534" i="5" s="1"/>
  <c r="Q539" i="5"/>
  <c r="P539" i="5"/>
  <c r="K536" i="5"/>
  <c r="R535" i="5"/>
  <c r="S535" i="5"/>
  <c r="M541" i="5"/>
  <c r="O540" i="5"/>
  <c r="W535" i="4"/>
  <c r="Z534" i="4"/>
  <c r="S536" i="4"/>
  <c r="R536" i="4"/>
  <c r="Q537" i="4"/>
  <c r="O538" i="4"/>
  <c r="M535" i="4"/>
  <c r="U534" i="4"/>
  <c r="T534" i="4"/>
  <c r="R536" i="9" l="1"/>
  <c r="T536" i="9" s="1"/>
  <c r="I537" i="9"/>
  <c r="S536" i="9"/>
  <c r="U536" i="9" s="1"/>
  <c r="W537" i="9"/>
  <c r="AE536" i="9"/>
  <c r="P540" i="9"/>
  <c r="O598" i="9"/>
  <c r="N598" i="9"/>
  <c r="AC536" i="9"/>
  <c r="AB536" i="9"/>
  <c r="AD536" i="9" s="1"/>
  <c r="Q538" i="9"/>
  <c r="K600" i="9"/>
  <c r="M599" i="9"/>
  <c r="Y538" i="9"/>
  <c r="AA537" i="9"/>
  <c r="AB536" i="6"/>
  <c r="AC536" i="6"/>
  <c r="Y538" i="6"/>
  <c r="AA537" i="6"/>
  <c r="Q538" i="8"/>
  <c r="S537" i="8"/>
  <c r="U537" i="8" s="1"/>
  <c r="I538" i="8"/>
  <c r="R537" i="8"/>
  <c r="T536" i="8"/>
  <c r="P537" i="8"/>
  <c r="O540" i="8"/>
  <c r="N540" i="8"/>
  <c r="K542" i="8"/>
  <c r="M541" i="8"/>
  <c r="AK550" i="7"/>
  <c r="AM549" i="7"/>
  <c r="AO548" i="7"/>
  <c r="AN548" i="7"/>
  <c r="AQ537" i="7"/>
  <c r="AS536" i="7"/>
  <c r="AU536" i="7" s="1"/>
  <c r="AI537" i="7"/>
  <c r="AR536" i="7"/>
  <c r="AT536" i="7" s="1"/>
  <c r="AP538" i="7"/>
  <c r="Q537" i="7"/>
  <c r="S537" i="7" s="1"/>
  <c r="P537" i="7"/>
  <c r="AD536" i="7"/>
  <c r="AF536" i="7" s="1"/>
  <c r="U537" i="7"/>
  <c r="AE536" i="7"/>
  <c r="AG536" i="7" s="1"/>
  <c r="AB538" i="7"/>
  <c r="M539" i="7"/>
  <c r="O538" i="7"/>
  <c r="W639" i="7"/>
  <c r="Y638" i="7"/>
  <c r="AC537" i="7"/>
  <c r="AA637" i="7"/>
  <c r="Z637" i="7"/>
  <c r="R537" i="7"/>
  <c r="K538" i="7"/>
  <c r="Q537" i="6"/>
  <c r="P537" i="6"/>
  <c r="N534" i="6"/>
  <c r="R534" i="6" s="1"/>
  <c r="T534" i="6" s="1"/>
  <c r="O534" i="6"/>
  <c r="S534" i="6" s="1"/>
  <c r="U534" i="6" s="1"/>
  <c r="K536" i="6"/>
  <c r="M535" i="6"/>
  <c r="I537" i="6"/>
  <c r="AC536" i="5"/>
  <c r="Z541" i="5"/>
  <c r="AA541" i="5"/>
  <c r="W543" i="5"/>
  <c r="Y542" i="5"/>
  <c r="AD535" i="5"/>
  <c r="AF535" i="5" s="1"/>
  <c r="U536" i="5"/>
  <c r="AE535" i="5"/>
  <c r="AG535" i="5" s="1"/>
  <c r="K537" i="5"/>
  <c r="S536" i="5"/>
  <c r="R536" i="5"/>
  <c r="P540" i="5"/>
  <c r="Q540" i="5"/>
  <c r="M542" i="5"/>
  <c r="O541" i="5"/>
  <c r="W536" i="4"/>
  <c r="Z535" i="4"/>
  <c r="S537" i="4"/>
  <c r="R537" i="4"/>
  <c r="U535" i="4"/>
  <c r="T535" i="4"/>
  <c r="M536" i="4"/>
  <c r="O539" i="4"/>
  <c r="Q538" i="4"/>
  <c r="Y539" i="9" l="1"/>
  <c r="AA538" i="9"/>
  <c r="W538" i="9"/>
  <c r="K601" i="9"/>
  <c r="M600" i="9"/>
  <c r="P541" i="9"/>
  <c r="Q539" i="9"/>
  <c r="O599" i="9"/>
  <c r="N599" i="9"/>
  <c r="AC537" i="9"/>
  <c r="AE537" i="9" s="1"/>
  <c r="AB537" i="9"/>
  <c r="AD537" i="9" s="1"/>
  <c r="R537" i="9"/>
  <c r="T537" i="9" s="1"/>
  <c r="I538" i="9"/>
  <c r="S537" i="9"/>
  <c r="U537" i="9" s="1"/>
  <c r="AC537" i="6"/>
  <c r="AB537" i="6"/>
  <c r="Y539" i="6"/>
  <c r="AA538" i="6"/>
  <c r="I539" i="8"/>
  <c r="R538" i="8"/>
  <c r="S538" i="8"/>
  <c r="O541" i="8"/>
  <c r="N541" i="8"/>
  <c r="P538" i="8"/>
  <c r="T537" i="8"/>
  <c r="K543" i="8"/>
  <c r="M542" i="8"/>
  <c r="Q539" i="8"/>
  <c r="U538" i="8"/>
  <c r="AS537" i="7"/>
  <c r="AU537" i="7" s="1"/>
  <c r="AI538" i="7"/>
  <c r="AR537" i="7"/>
  <c r="AT537" i="7" s="1"/>
  <c r="AP539" i="7"/>
  <c r="AO549" i="7"/>
  <c r="AN549" i="7"/>
  <c r="AQ538" i="7"/>
  <c r="AK551" i="7"/>
  <c r="AM550" i="7"/>
  <c r="Q538" i="7"/>
  <c r="P538" i="7"/>
  <c r="U538" i="7"/>
  <c r="AE537" i="7"/>
  <c r="AG537" i="7" s="1"/>
  <c r="AD537" i="7"/>
  <c r="AF537" i="7" s="1"/>
  <c r="AA638" i="7"/>
  <c r="Z638" i="7"/>
  <c r="AB539" i="7"/>
  <c r="AC538" i="7"/>
  <c r="M540" i="7"/>
  <c r="O539" i="7"/>
  <c r="K539" i="7"/>
  <c r="S538" i="7"/>
  <c r="R538" i="7"/>
  <c r="W640" i="7"/>
  <c r="Y639" i="7"/>
  <c r="Q538" i="6"/>
  <c r="P538" i="6"/>
  <c r="O535" i="6"/>
  <c r="S535" i="6" s="1"/>
  <c r="U535" i="6" s="1"/>
  <c r="N535" i="6"/>
  <c r="R535" i="6" s="1"/>
  <c r="T535" i="6" s="1"/>
  <c r="K537" i="6"/>
  <c r="M536" i="6"/>
  <c r="I538" i="6"/>
  <c r="AC537" i="5"/>
  <c r="W544" i="5"/>
  <c r="Y543" i="5"/>
  <c r="Z542" i="5"/>
  <c r="AA542" i="5"/>
  <c r="AD536" i="5"/>
  <c r="AF536" i="5" s="1"/>
  <c r="U537" i="5"/>
  <c r="AE536" i="5"/>
  <c r="AG536" i="5" s="1"/>
  <c r="P541" i="5"/>
  <c r="Q541" i="5"/>
  <c r="M543" i="5"/>
  <c r="O542" i="5"/>
  <c r="S537" i="5"/>
  <c r="R537" i="5"/>
  <c r="K538" i="5"/>
  <c r="W537" i="4"/>
  <c r="Z536" i="4"/>
  <c r="R538" i="4"/>
  <c r="S538" i="4"/>
  <c r="O540" i="4"/>
  <c r="Q539" i="4"/>
  <c r="T536" i="4"/>
  <c r="M537" i="4"/>
  <c r="U536" i="4"/>
  <c r="W539" i="9" l="1"/>
  <c r="O600" i="9"/>
  <c r="N600" i="9"/>
  <c r="Q540" i="9"/>
  <c r="K602" i="9"/>
  <c r="M601" i="9"/>
  <c r="AC538" i="9"/>
  <c r="AE538" i="9" s="1"/>
  <c r="AB538" i="9"/>
  <c r="AD538" i="9" s="1"/>
  <c r="R538" i="9"/>
  <c r="T538" i="9" s="1"/>
  <c r="I539" i="9"/>
  <c r="S538" i="9"/>
  <c r="U538" i="9" s="1"/>
  <c r="P542" i="9"/>
  <c r="Y540" i="9"/>
  <c r="AA539" i="9"/>
  <c r="AC538" i="6"/>
  <c r="AB538" i="6"/>
  <c r="AA539" i="6"/>
  <c r="Y540" i="6"/>
  <c r="K544" i="8"/>
  <c r="M543" i="8"/>
  <c r="U539" i="8"/>
  <c r="Q540" i="8"/>
  <c r="P539" i="8"/>
  <c r="T538" i="8"/>
  <c r="N542" i="8"/>
  <c r="O542" i="8"/>
  <c r="S539" i="8"/>
  <c r="I540" i="8"/>
  <c r="R539" i="8"/>
  <c r="AQ539" i="7"/>
  <c r="AP540" i="7"/>
  <c r="AN550" i="7"/>
  <c r="AO550" i="7"/>
  <c r="AK552" i="7"/>
  <c r="AM551" i="7"/>
  <c r="AI539" i="7"/>
  <c r="AR538" i="7"/>
  <c r="AT538" i="7" s="1"/>
  <c r="AS538" i="7"/>
  <c r="AU538" i="7" s="1"/>
  <c r="AD538" i="7"/>
  <c r="AF538" i="7" s="1"/>
  <c r="U539" i="7"/>
  <c r="AE538" i="7"/>
  <c r="AG538" i="7" s="1"/>
  <c r="AB540" i="7"/>
  <c r="AA639" i="7"/>
  <c r="Z639" i="7"/>
  <c r="S539" i="7"/>
  <c r="K540" i="7"/>
  <c r="AC539" i="7"/>
  <c r="M541" i="7"/>
  <c r="O540" i="7"/>
  <c r="W641" i="7"/>
  <c r="Y640" i="7"/>
  <c r="Q539" i="7"/>
  <c r="P539" i="7"/>
  <c r="R539" i="7" s="1"/>
  <c r="Q539" i="6"/>
  <c r="P539" i="6"/>
  <c r="N536" i="6"/>
  <c r="R536" i="6" s="1"/>
  <c r="T536" i="6" s="1"/>
  <c r="O536" i="6"/>
  <c r="S536" i="6" s="1"/>
  <c r="U536" i="6" s="1"/>
  <c r="K538" i="6"/>
  <c r="M537" i="6"/>
  <c r="I539" i="6"/>
  <c r="AC538" i="5"/>
  <c r="U538" i="5"/>
  <c r="AD537" i="5"/>
  <c r="AF537" i="5" s="1"/>
  <c r="AE537" i="5"/>
  <c r="AG537" i="5" s="1"/>
  <c r="AA543" i="5"/>
  <c r="Z543" i="5"/>
  <c r="W545" i="5"/>
  <c r="Y544" i="5"/>
  <c r="Q542" i="5"/>
  <c r="P542" i="5"/>
  <c r="M544" i="5"/>
  <c r="O543" i="5"/>
  <c r="R538" i="5"/>
  <c r="S538" i="5"/>
  <c r="K539" i="5"/>
  <c r="W538" i="4"/>
  <c r="Z537" i="4"/>
  <c r="O541" i="4"/>
  <c r="Q540" i="4"/>
  <c r="M538" i="4"/>
  <c r="U537" i="4"/>
  <c r="T537" i="4"/>
  <c r="S539" i="4"/>
  <c r="R539" i="4"/>
  <c r="K603" i="9" l="1"/>
  <c r="M602" i="9"/>
  <c r="P543" i="9"/>
  <c r="AC539" i="9"/>
  <c r="AB539" i="9"/>
  <c r="AD539" i="9" s="1"/>
  <c r="Q541" i="9"/>
  <c r="Y541" i="9"/>
  <c r="AA540" i="9"/>
  <c r="R539" i="9"/>
  <c r="T539" i="9" s="1"/>
  <c r="I540" i="9"/>
  <c r="S539" i="9"/>
  <c r="U539" i="9" s="1"/>
  <c r="O601" i="9"/>
  <c r="N601" i="9"/>
  <c r="AE539" i="9"/>
  <c r="W540" i="9"/>
  <c r="Y541" i="6"/>
  <c r="AA540" i="6"/>
  <c r="AC539" i="6"/>
  <c r="AB539" i="6"/>
  <c r="Q541" i="8"/>
  <c r="S540" i="8"/>
  <c r="U540" i="8" s="1"/>
  <c r="I541" i="8"/>
  <c r="R540" i="8"/>
  <c r="O543" i="8"/>
  <c r="N543" i="8"/>
  <c r="P540" i="8"/>
  <c r="T539" i="8"/>
  <c r="K545" i="8"/>
  <c r="M544" i="8"/>
  <c r="AK553" i="7"/>
  <c r="AM552" i="7"/>
  <c r="AP541" i="7"/>
  <c r="AO551" i="7"/>
  <c r="AN551" i="7"/>
  <c r="AS539" i="7"/>
  <c r="AU539" i="7" s="1"/>
  <c r="AR539" i="7"/>
  <c r="AT539" i="7" s="1"/>
  <c r="AI540" i="7"/>
  <c r="AQ540" i="7"/>
  <c r="AA640" i="7"/>
  <c r="Z640" i="7"/>
  <c r="AC540" i="7"/>
  <c r="W642" i="7"/>
  <c r="Y641" i="7"/>
  <c r="Q540" i="7"/>
  <c r="S540" i="7" s="1"/>
  <c r="P540" i="7"/>
  <c r="K541" i="7"/>
  <c r="R540" i="7"/>
  <c r="U540" i="7"/>
  <c r="AE539" i="7"/>
  <c r="AG539" i="7" s="1"/>
  <c r="AD539" i="7"/>
  <c r="AF539" i="7" s="1"/>
  <c r="M542" i="7"/>
  <c r="O541" i="7"/>
  <c r="AB541" i="7"/>
  <c r="Q540" i="6"/>
  <c r="P540" i="6"/>
  <c r="O537" i="6"/>
  <c r="S537" i="6" s="1"/>
  <c r="U537" i="6" s="1"/>
  <c r="N537" i="6"/>
  <c r="R537" i="6" s="1"/>
  <c r="T537" i="6" s="1"/>
  <c r="K539" i="6"/>
  <c r="M538" i="6"/>
  <c r="I540" i="6"/>
  <c r="AC539" i="5"/>
  <c r="AA544" i="5"/>
  <c r="Z544" i="5"/>
  <c r="W546" i="5"/>
  <c r="Y545" i="5"/>
  <c r="AE538" i="5"/>
  <c r="AG538" i="5" s="1"/>
  <c r="U539" i="5"/>
  <c r="AD538" i="5"/>
  <c r="AF538" i="5" s="1"/>
  <c r="Q543" i="5"/>
  <c r="P543" i="5"/>
  <c r="M545" i="5"/>
  <c r="O544" i="5"/>
  <c r="K540" i="5"/>
  <c r="R539" i="5"/>
  <c r="S539" i="5"/>
  <c r="W539" i="4"/>
  <c r="Z538" i="4"/>
  <c r="M539" i="4"/>
  <c r="U538" i="4"/>
  <c r="T538" i="4"/>
  <c r="S540" i="4"/>
  <c r="R540" i="4"/>
  <c r="Q541" i="4"/>
  <c r="O542" i="4"/>
  <c r="AC540" i="9" l="1"/>
  <c r="AB540" i="9"/>
  <c r="R540" i="9"/>
  <c r="T540" i="9" s="1"/>
  <c r="I541" i="9"/>
  <c r="S540" i="9"/>
  <c r="U540" i="9" s="1"/>
  <c r="P544" i="9"/>
  <c r="Q542" i="9"/>
  <c r="O602" i="9"/>
  <c r="N602" i="9"/>
  <c r="W541" i="9"/>
  <c r="AE540" i="9"/>
  <c r="AD540" i="9"/>
  <c r="Y542" i="9"/>
  <c r="AA541" i="9"/>
  <c r="K604" i="9"/>
  <c r="M603" i="9"/>
  <c r="AB540" i="6"/>
  <c r="AC540" i="6"/>
  <c r="Y542" i="6"/>
  <c r="AA541" i="6"/>
  <c r="S541" i="8"/>
  <c r="I542" i="8"/>
  <c r="R541" i="8"/>
  <c r="T540" i="8"/>
  <c r="P541" i="8"/>
  <c r="N544" i="8"/>
  <c r="O544" i="8"/>
  <c r="K546" i="8"/>
  <c r="M545" i="8"/>
  <c r="Q542" i="8"/>
  <c r="U541" i="8"/>
  <c r="AQ541" i="7"/>
  <c r="AP542" i="7"/>
  <c r="AO552" i="7"/>
  <c r="AN552" i="7"/>
  <c r="AS540" i="7"/>
  <c r="AU540" i="7" s="1"/>
  <c r="AI541" i="7"/>
  <c r="AR540" i="7"/>
  <c r="AT540" i="7" s="1"/>
  <c r="AK554" i="7"/>
  <c r="AM553" i="7"/>
  <c r="Q541" i="7"/>
  <c r="P541" i="7"/>
  <c r="AD540" i="7"/>
  <c r="AF540" i="7" s="1"/>
  <c r="U541" i="7"/>
  <c r="AE540" i="7"/>
  <c r="AA641" i="7"/>
  <c r="Z641" i="7"/>
  <c r="M543" i="7"/>
  <c r="O542" i="7"/>
  <c r="AG540" i="7"/>
  <c r="AC541" i="7"/>
  <c r="AB542" i="7"/>
  <c r="S541" i="7"/>
  <c r="R541" i="7"/>
  <c r="K542" i="7"/>
  <c r="W643" i="7"/>
  <c r="Y642" i="7"/>
  <c r="Q541" i="6"/>
  <c r="P541" i="6"/>
  <c r="N538" i="6"/>
  <c r="R538" i="6" s="1"/>
  <c r="T538" i="6" s="1"/>
  <c r="O538" i="6"/>
  <c r="S538" i="6" s="1"/>
  <c r="U538" i="6" s="1"/>
  <c r="K540" i="6"/>
  <c r="M539" i="6"/>
  <c r="I541" i="6"/>
  <c r="AC540" i="5"/>
  <c r="W547" i="5"/>
  <c r="Y546" i="5"/>
  <c r="Z545" i="5"/>
  <c r="AA545" i="5"/>
  <c r="AD539" i="5"/>
  <c r="AF539" i="5" s="1"/>
  <c r="U540" i="5"/>
  <c r="AE539" i="5"/>
  <c r="AG539" i="5" s="1"/>
  <c r="P544" i="5"/>
  <c r="Q544" i="5"/>
  <c r="M546" i="5"/>
  <c r="O545" i="5"/>
  <c r="K541" i="5"/>
  <c r="S540" i="5"/>
  <c r="R540" i="5"/>
  <c r="W540" i="4"/>
  <c r="Z539" i="4"/>
  <c r="O543" i="4"/>
  <c r="Q542" i="4"/>
  <c r="S541" i="4"/>
  <c r="R541" i="4"/>
  <c r="U539" i="4"/>
  <c r="T539" i="4"/>
  <c r="M540" i="4"/>
  <c r="AC541" i="9" l="1"/>
  <c r="AB541" i="9"/>
  <c r="AE541" i="9"/>
  <c r="W542" i="9"/>
  <c r="AD541" i="9"/>
  <c r="Q543" i="9"/>
  <c r="R541" i="9"/>
  <c r="T541" i="9" s="1"/>
  <c r="I542" i="9"/>
  <c r="S541" i="9"/>
  <c r="U541" i="9" s="1"/>
  <c r="Y543" i="9"/>
  <c r="AA542" i="9"/>
  <c r="O603" i="9"/>
  <c r="N603" i="9"/>
  <c r="P545" i="9"/>
  <c r="K605" i="9"/>
  <c r="M604" i="9"/>
  <c r="Y543" i="6"/>
  <c r="AA542" i="6"/>
  <c r="AC541" i="6"/>
  <c r="AB541" i="6"/>
  <c r="K547" i="8"/>
  <c r="M546" i="8"/>
  <c r="Q543" i="8"/>
  <c r="U542" i="8"/>
  <c r="I543" i="8"/>
  <c r="R542" i="8"/>
  <c r="S542" i="8"/>
  <c r="O545" i="8"/>
  <c r="N545" i="8"/>
  <c r="P542" i="8"/>
  <c r="T541" i="8"/>
  <c r="AQ542" i="7"/>
  <c r="AS541" i="7"/>
  <c r="AU541" i="7" s="1"/>
  <c r="AI542" i="7"/>
  <c r="AR541" i="7"/>
  <c r="AT541" i="7" s="1"/>
  <c r="AO553" i="7"/>
  <c r="AN553" i="7"/>
  <c r="AP543" i="7"/>
  <c r="AK555" i="7"/>
  <c r="AM554" i="7"/>
  <c r="K543" i="7"/>
  <c r="U542" i="7"/>
  <c r="AE541" i="7"/>
  <c r="AG541" i="7" s="1"/>
  <c r="AD541" i="7"/>
  <c r="AF541" i="7" s="1"/>
  <c r="AC542" i="7"/>
  <c r="AA642" i="7"/>
  <c r="Z642" i="7"/>
  <c r="M544" i="7"/>
  <c r="O543" i="7"/>
  <c r="W644" i="7"/>
  <c r="Y643" i="7"/>
  <c r="AB543" i="7"/>
  <c r="Q542" i="7"/>
  <c r="S542" i="7" s="1"/>
  <c r="P542" i="7"/>
  <c r="R542" i="7" s="1"/>
  <c r="Q542" i="6"/>
  <c r="P542" i="6"/>
  <c r="O539" i="6"/>
  <c r="S539" i="6" s="1"/>
  <c r="U539" i="6" s="1"/>
  <c r="N539" i="6"/>
  <c r="R539" i="6" s="1"/>
  <c r="T539" i="6" s="1"/>
  <c r="K541" i="6"/>
  <c r="M540" i="6"/>
  <c r="I542" i="6"/>
  <c r="AC541" i="5"/>
  <c r="AA546" i="5"/>
  <c r="Z546" i="5"/>
  <c r="U541" i="5"/>
  <c r="AE540" i="5"/>
  <c r="AG540" i="5" s="1"/>
  <c r="AD540" i="5"/>
  <c r="AF540" i="5" s="1"/>
  <c r="W548" i="5"/>
  <c r="Y547" i="5"/>
  <c r="P545" i="5"/>
  <c r="Q545" i="5"/>
  <c r="M547" i="5"/>
  <c r="O546" i="5"/>
  <c r="S541" i="5"/>
  <c r="R541" i="5"/>
  <c r="K542" i="5"/>
  <c r="W541" i="4"/>
  <c r="Z540" i="4"/>
  <c r="R542" i="4"/>
  <c r="S542" i="4"/>
  <c r="T540" i="4"/>
  <c r="M541" i="4"/>
  <c r="U540" i="4"/>
  <c r="O544" i="4"/>
  <c r="Q543" i="4"/>
  <c r="P546" i="9" l="1"/>
  <c r="W543" i="9"/>
  <c r="Y544" i="9"/>
  <c r="AA543" i="9"/>
  <c r="O604" i="9"/>
  <c r="N604" i="9"/>
  <c r="Q544" i="9"/>
  <c r="AC542" i="9"/>
  <c r="AE542" i="9" s="1"/>
  <c r="AB542" i="9"/>
  <c r="AD542" i="9" s="1"/>
  <c r="K606" i="9"/>
  <c r="M605" i="9"/>
  <c r="R542" i="9"/>
  <c r="T542" i="9" s="1"/>
  <c r="I543" i="9"/>
  <c r="S542" i="9"/>
  <c r="U542" i="9" s="1"/>
  <c r="AC542" i="6"/>
  <c r="AB542" i="6"/>
  <c r="AA543" i="6"/>
  <c r="Y544" i="6"/>
  <c r="Q544" i="8"/>
  <c r="P543" i="8"/>
  <c r="T542" i="8"/>
  <c r="N546" i="8"/>
  <c r="O546" i="8"/>
  <c r="S543" i="8"/>
  <c r="U543" i="8" s="1"/>
  <c r="R543" i="8"/>
  <c r="I544" i="8"/>
  <c r="K548" i="8"/>
  <c r="M547" i="8"/>
  <c r="AK556" i="7"/>
  <c r="AM555" i="7"/>
  <c r="AP544" i="7"/>
  <c r="AI543" i="7"/>
  <c r="AR542" i="7"/>
  <c r="AT542" i="7" s="1"/>
  <c r="AS542" i="7"/>
  <c r="AN554" i="7"/>
  <c r="AO554" i="7"/>
  <c r="AQ543" i="7"/>
  <c r="AU542" i="7"/>
  <c r="AD542" i="7"/>
  <c r="AF542" i="7" s="1"/>
  <c r="U543" i="7"/>
  <c r="AE542" i="7"/>
  <c r="AB544" i="7"/>
  <c r="M545" i="7"/>
  <c r="O544" i="7"/>
  <c r="AG542" i="7"/>
  <c r="AC543" i="7"/>
  <c r="Q543" i="7"/>
  <c r="P543" i="7"/>
  <c r="AA643" i="7"/>
  <c r="Z643" i="7"/>
  <c r="W645" i="7"/>
  <c r="Y644" i="7"/>
  <c r="S543" i="7"/>
  <c r="R543" i="7"/>
  <c r="K544" i="7"/>
  <c r="Q543" i="6"/>
  <c r="P543" i="6"/>
  <c r="N540" i="6"/>
  <c r="R540" i="6" s="1"/>
  <c r="T540" i="6" s="1"/>
  <c r="O540" i="6"/>
  <c r="S540" i="6" s="1"/>
  <c r="U540" i="6" s="1"/>
  <c r="K542" i="6"/>
  <c r="M541" i="6"/>
  <c r="I543" i="6"/>
  <c r="AC542" i="5"/>
  <c r="AA547" i="5"/>
  <c r="Z547" i="5"/>
  <c r="U542" i="5"/>
  <c r="AD541" i="5"/>
  <c r="AF541" i="5" s="1"/>
  <c r="AE541" i="5"/>
  <c r="AG541" i="5" s="1"/>
  <c r="W549" i="5"/>
  <c r="Y548" i="5"/>
  <c r="R542" i="5"/>
  <c r="S542" i="5"/>
  <c r="K543" i="5"/>
  <c r="Q546" i="5"/>
  <c r="P546" i="5"/>
  <c r="M548" i="5"/>
  <c r="O547" i="5"/>
  <c r="W542" i="4"/>
  <c r="Z541" i="4"/>
  <c r="S543" i="4"/>
  <c r="R543" i="4"/>
  <c r="M542" i="4"/>
  <c r="U541" i="4"/>
  <c r="T541" i="4"/>
  <c r="O545" i="4"/>
  <c r="Q544" i="4"/>
  <c r="O605" i="9" l="1"/>
  <c r="N605" i="9"/>
  <c r="AC543" i="9"/>
  <c r="AB543" i="9"/>
  <c r="AD543" i="9" s="1"/>
  <c r="AE543" i="9"/>
  <c r="W544" i="9"/>
  <c r="K607" i="9"/>
  <c r="M606" i="9"/>
  <c r="Y545" i="9"/>
  <c r="AA544" i="9"/>
  <c r="Q545" i="9"/>
  <c r="R543" i="9"/>
  <c r="T543" i="9" s="1"/>
  <c r="I544" i="9"/>
  <c r="S543" i="9"/>
  <c r="U543" i="9" s="1"/>
  <c r="P547" i="9"/>
  <c r="Y545" i="6"/>
  <c r="AA544" i="6"/>
  <c r="AC543" i="6"/>
  <c r="AB543" i="6"/>
  <c r="O547" i="8"/>
  <c r="N547" i="8"/>
  <c r="P544" i="8"/>
  <c r="T543" i="8"/>
  <c r="K549" i="8"/>
  <c r="M548" i="8"/>
  <c r="Q545" i="8"/>
  <c r="U544" i="8"/>
  <c r="I545" i="8"/>
  <c r="R544" i="8"/>
  <c r="S544" i="8"/>
  <c r="AK557" i="7"/>
  <c r="AM556" i="7"/>
  <c r="AP545" i="7"/>
  <c r="AS543" i="7"/>
  <c r="AU543" i="7" s="1"/>
  <c r="AR543" i="7"/>
  <c r="AT543" i="7" s="1"/>
  <c r="AI544" i="7"/>
  <c r="AQ544" i="7"/>
  <c r="AO555" i="7"/>
  <c r="AN555" i="7"/>
  <c r="AA644" i="7"/>
  <c r="Z644" i="7"/>
  <c r="Q544" i="7"/>
  <c r="P544" i="7"/>
  <c r="R544" i="7" s="1"/>
  <c r="K545" i="7"/>
  <c r="S544" i="7"/>
  <c r="W646" i="7"/>
  <c r="Y645" i="7"/>
  <c r="M546" i="7"/>
  <c r="O545" i="7"/>
  <c r="U544" i="7"/>
  <c r="AE543" i="7"/>
  <c r="AD543" i="7"/>
  <c r="AF543" i="7" s="1"/>
  <c r="AC544" i="7"/>
  <c r="AG543" i="7"/>
  <c r="AB545" i="7"/>
  <c r="Q544" i="6"/>
  <c r="P544" i="6"/>
  <c r="O541" i="6"/>
  <c r="S541" i="6" s="1"/>
  <c r="U541" i="6" s="1"/>
  <c r="N541" i="6"/>
  <c r="R541" i="6" s="1"/>
  <c r="T541" i="6" s="1"/>
  <c r="K543" i="6"/>
  <c r="M542" i="6"/>
  <c r="I544" i="6"/>
  <c r="AC543" i="5"/>
  <c r="AA548" i="5"/>
  <c r="Z548" i="5"/>
  <c r="AE542" i="5"/>
  <c r="AG542" i="5" s="1"/>
  <c r="U543" i="5"/>
  <c r="AD542" i="5"/>
  <c r="AF542" i="5" s="1"/>
  <c r="W550" i="5"/>
  <c r="Y549" i="5"/>
  <c r="K544" i="5"/>
  <c r="R543" i="5"/>
  <c r="S543" i="5"/>
  <c r="M549" i="5"/>
  <c r="O548" i="5"/>
  <c r="Q547" i="5"/>
  <c r="P547" i="5"/>
  <c r="W543" i="4"/>
  <c r="Z542" i="4"/>
  <c r="M543" i="4"/>
  <c r="U542" i="4"/>
  <c r="T542" i="4"/>
  <c r="S544" i="4"/>
  <c r="R544" i="4"/>
  <c r="Q545" i="4"/>
  <c r="O546" i="4"/>
  <c r="Q546" i="9" l="1"/>
  <c r="R544" i="9"/>
  <c r="T544" i="9" s="1"/>
  <c r="I545" i="9"/>
  <c r="S544" i="9"/>
  <c r="U544" i="9" s="1"/>
  <c r="AC544" i="9"/>
  <c r="AB544" i="9"/>
  <c r="K608" i="9"/>
  <c r="M607" i="9"/>
  <c r="P548" i="9"/>
  <c r="Y546" i="9"/>
  <c r="AA545" i="9"/>
  <c r="W545" i="9"/>
  <c r="AE544" i="9"/>
  <c r="AD544" i="9"/>
  <c r="O606" i="9"/>
  <c r="N606" i="9"/>
  <c r="AB544" i="6"/>
  <c r="AC544" i="6"/>
  <c r="Y546" i="6"/>
  <c r="AA545" i="6"/>
  <c r="Q546" i="8"/>
  <c r="T544" i="8"/>
  <c r="P545" i="8"/>
  <c r="N548" i="8"/>
  <c r="O548" i="8"/>
  <c r="S545" i="8"/>
  <c r="U545" i="8" s="1"/>
  <c r="I546" i="8"/>
  <c r="R545" i="8"/>
  <c r="K550" i="8"/>
  <c r="M549" i="8"/>
  <c r="AP546" i="7"/>
  <c r="AS544" i="7"/>
  <c r="AU544" i="7" s="1"/>
  <c r="AR544" i="7"/>
  <c r="AT544" i="7" s="1"/>
  <c r="AI545" i="7"/>
  <c r="AO556" i="7"/>
  <c r="AN556" i="7"/>
  <c r="AQ545" i="7"/>
  <c r="AK558" i="7"/>
  <c r="AM557" i="7"/>
  <c r="AD544" i="7"/>
  <c r="AF544" i="7" s="1"/>
  <c r="U545" i="7"/>
  <c r="AE544" i="7"/>
  <c r="AG544" i="7" s="1"/>
  <c r="W647" i="7"/>
  <c r="Y646" i="7"/>
  <c r="AC545" i="7"/>
  <c r="Q545" i="7"/>
  <c r="P545" i="7"/>
  <c r="M547" i="7"/>
  <c r="O546" i="7"/>
  <c r="AB546" i="7"/>
  <c r="AA645" i="7"/>
  <c r="Z645" i="7"/>
  <c r="S545" i="7"/>
  <c r="R545" i="7"/>
  <c r="K546" i="7"/>
  <c r="Q545" i="6"/>
  <c r="P545" i="6"/>
  <c r="N542" i="6"/>
  <c r="R542" i="6" s="1"/>
  <c r="T542" i="6" s="1"/>
  <c r="O542" i="6"/>
  <c r="S542" i="6" s="1"/>
  <c r="U542" i="6" s="1"/>
  <c r="K544" i="6"/>
  <c r="M543" i="6"/>
  <c r="I545" i="6"/>
  <c r="AC544" i="5"/>
  <c r="AD543" i="5"/>
  <c r="AF543" i="5" s="1"/>
  <c r="U544" i="5"/>
  <c r="AE543" i="5"/>
  <c r="AG543" i="5" s="1"/>
  <c r="Z549" i="5"/>
  <c r="AA549" i="5"/>
  <c r="W551" i="5"/>
  <c r="Y550" i="5"/>
  <c r="P548" i="5"/>
  <c r="Q548" i="5"/>
  <c r="K545" i="5"/>
  <c r="S544" i="5"/>
  <c r="R544" i="5"/>
  <c r="M550" i="5"/>
  <c r="O549" i="5"/>
  <c r="W544" i="4"/>
  <c r="Z543" i="4"/>
  <c r="O547" i="4"/>
  <c r="Q546" i="4"/>
  <c r="U543" i="4"/>
  <c r="T543" i="4"/>
  <c r="M544" i="4"/>
  <c r="S545" i="4"/>
  <c r="R545" i="4"/>
  <c r="R545" i="9" l="1"/>
  <c r="T545" i="9" s="1"/>
  <c r="I546" i="9"/>
  <c r="S545" i="9"/>
  <c r="U545" i="9" s="1"/>
  <c r="Y547" i="9"/>
  <c r="AA546" i="9"/>
  <c r="W546" i="9"/>
  <c r="AD545" i="9"/>
  <c r="P549" i="9"/>
  <c r="K609" i="9"/>
  <c r="M608" i="9"/>
  <c r="AC545" i="9"/>
  <c r="AE545" i="9" s="1"/>
  <c r="AB545" i="9"/>
  <c r="O607" i="9"/>
  <c r="N607" i="9"/>
  <c r="Q547" i="9"/>
  <c r="AC545" i="6"/>
  <c r="AB545" i="6"/>
  <c r="Y547" i="6"/>
  <c r="AA546" i="6"/>
  <c r="P546" i="8"/>
  <c r="T545" i="8"/>
  <c r="I547" i="8"/>
  <c r="R546" i="8"/>
  <c r="S546" i="8"/>
  <c r="K551" i="8"/>
  <c r="M550" i="8"/>
  <c r="Q547" i="8"/>
  <c r="U546" i="8"/>
  <c r="O549" i="8"/>
  <c r="N549" i="8"/>
  <c r="AO557" i="7"/>
  <c r="AN557" i="7"/>
  <c r="AK559" i="7"/>
  <c r="AM558" i="7"/>
  <c r="AQ546" i="7"/>
  <c r="AS545" i="7"/>
  <c r="AU545" i="7" s="1"/>
  <c r="AI546" i="7"/>
  <c r="AR545" i="7"/>
  <c r="AT545" i="7" s="1"/>
  <c r="AP547" i="7"/>
  <c r="W648" i="7"/>
  <c r="Y647" i="7"/>
  <c r="Q546" i="7"/>
  <c r="P546" i="7"/>
  <c r="R546" i="7" s="1"/>
  <c r="AC546" i="7"/>
  <c r="K547" i="7"/>
  <c r="S546" i="7"/>
  <c r="M548" i="7"/>
  <c r="O547" i="7"/>
  <c r="U546" i="7"/>
  <c r="AE545" i="7"/>
  <c r="AG545" i="7" s="1"/>
  <c r="AD545" i="7"/>
  <c r="AF545" i="7" s="1"/>
  <c r="AB547" i="7"/>
  <c r="AA646" i="7"/>
  <c r="Z646" i="7"/>
  <c r="Q546" i="6"/>
  <c r="P546" i="6"/>
  <c r="O543" i="6"/>
  <c r="S543" i="6" s="1"/>
  <c r="U543" i="6" s="1"/>
  <c r="N543" i="6"/>
  <c r="R543" i="6" s="1"/>
  <c r="T543" i="6" s="1"/>
  <c r="K545" i="6"/>
  <c r="M544" i="6"/>
  <c r="I546" i="6"/>
  <c r="AC545" i="5"/>
  <c r="AA550" i="5"/>
  <c r="Z550" i="5"/>
  <c r="W552" i="5"/>
  <c r="Y551" i="5"/>
  <c r="AD544" i="5"/>
  <c r="AF544" i="5" s="1"/>
  <c r="U545" i="5"/>
  <c r="AE544" i="5"/>
  <c r="AG544" i="5" s="1"/>
  <c r="S545" i="5"/>
  <c r="R545" i="5"/>
  <c r="K546" i="5"/>
  <c r="P549" i="5"/>
  <c r="Q549" i="5"/>
  <c r="M551" i="5"/>
  <c r="O550" i="5"/>
  <c r="W545" i="4"/>
  <c r="Z544" i="4"/>
  <c r="R546" i="4"/>
  <c r="S546" i="4"/>
  <c r="T544" i="4"/>
  <c r="M545" i="4"/>
  <c r="U544" i="4"/>
  <c r="O548" i="4"/>
  <c r="Q547" i="4"/>
  <c r="Y548" i="9" l="1"/>
  <c r="AA547" i="9"/>
  <c r="K610" i="9"/>
  <c r="M609" i="9"/>
  <c r="W547" i="9"/>
  <c r="O608" i="9"/>
  <c r="N608" i="9"/>
  <c r="P550" i="9"/>
  <c r="R546" i="9"/>
  <c r="T546" i="9" s="1"/>
  <c r="I547" i="9"/>
  <c r="S546" i="9"/>
  <c r="U546" i="9" s="1"/>
  <c r="Q548" i="9"/>
  <c r="AC546" i="9"/>
  <c r="AE546" i="9" s="1"/>
  <c r="AB546" i="9"/>
  <c r="AD546" i="9" s="1"/>
  <c r="AC546" i="6"/>
  <c r="AB546" i="6"/>
  <c r="AA547" i="6"/>
  <c r="Y548" i="6"/>
  <c r="O550" i="8"/>
  <c r="N550" i="8"/>
  <c r="S547" i="8"/>
  <c r="U547" i="8" s="1"/>
  <c r="R547" i="8"/>
  <c r="I548" i="8"/>
  <c r="Q548" i="8"/>
  <c r="K552" i="8"/>
  <c r="M551" i="8"/>
  <c r="T546" i="8"/>
  <c r="P547" i="8"/>
  <c r="AN558" i="7"/>
  <c r="AO558" i="7"/>
  <c r="AK560" i="7"/>
  <c r="AM559" i="7"/>
  <c r="AI547" i="7"/>
  <c r="AR546" i="7"/>
  <c r="AT546" i="7" s="1"/>
  <c r="AS546" i="7"/>
  <c r="AU546" i="7" s="1"/>
  <c r="AP548" i="7"/>
  <c r="AQ547" i="7"/>
  <c r="AD546" i="7"/>
  <c r="AF546" i="7" s="1"/>
  <c r="U547" i="7"/>
  <c r="AE546" i="7"/>
  <c r="AG546" i="7" s="1"/>
  <c r="AB548" i="7"/>
  <c r="Q547" i="7"/>
  <c r="P547" i="7"/>
  <c r="R547" i="7" s="1"/>
  <c r="S547" i="7"/>
  <c r="K548" i="7"/>
  <c r="M549" i="7"/>
  <c r="O548" i="7"/>
  <c r="AA647" i="7"/>
  <c r="Z647" i="7"/>
  <c r="AC547" i="7"/>
  <c r="W649" i="7"/>
  <c r="Y648" i="7"/>
  <c r="Q547" i="6"/>
  <c r="P547" i="6"/>
  <c r="N544" i="6"/>
  <c r="R544" i="6" s="1"/>
  <c r="T544" i="6" s="1"/>
  <c r="O544" i="6"/>
  <c r="S544" i="6" s="1"/>
  <c r="U544" i="6" s="1"/>
  <c r="K546" i="6"/>
  <c r="M545" i="6"/>
  <c r="I547" i="6"/>
  <c r="AC546" i="5"/>
  <c r="AA551" i="5"/>
  <c r="Z551" i="5"/>
  <c r="W553" i="5"/>
  <c r="Y552" i="5"/>
  <c r="U546" i="5"/>
  <c r="AD545" i="5"/>
  <c r="AF545" i="5" s="1"/>
  <c r="AE545" i="5"/>
  <c r="AG545" i="5" s="1"/>
  <c r="R546" i="5"/>
  <c r="S546" i="5"/>
  <c r="K547" i="5"/>
  <c r="Q550" i="5"/>
  <c r="P550" i="5"/>
  <c r="M552" i="5"/>
  <c r="O551" i="5"/>
  <c r="W546" i="4"/>
  <c r="Z545" i="4"/>
  <c r="M546" i="4"/>
  <c r="U545" i="4"/>
  <c r="T545" i="4"/>
  <c r="S547" i="4"/>
  <c r="R547" i="4"/>
  <c r="O549" i="4"/>
  <c r="Q548" i="4"/>
  <c r="O609" i="9" l="1"/>
  <c r="N609" i="9"/>
  <c r="Q549" i="9"/>
  <c r="K611" i="9"/>
  <c r="M610" i="9"/>
  <c r="P551" i="9"/>
  <c r="AC547" i="9"/>
  <c r="AB547" i="9"/>
  <c r="AD547" i="9" s="1"/>
  <c r="R547" i="9"/>
  <c r="T547" i="9" s="1"/>
  <c r="I548" i="9"/>
  <c r="S547" i="9"/>
  <c r="U547" i="9" s="1"/>
  <c r="AE547" i="9"/>
  <c r="W548" i="9"/>
  <c r="Y549" i="9"/>
  <c r="AA548" i="9"/>
  <c r="Y549" i="6"/>
  <c r="AA548" i="6"/>
  <c r="AC547" i="6"/>
  <c r="AB547" i="6"/>
  <c r="O551" i="8"/>
  <c r="N551" i="8"/>
  <c r="I549" i="8"/>
  <c r="R548" i="8"/>
  <c r="S548" i="8"/>
  <c r="U548" i="8" s="1"/>
  <c r="M552" i="8"/>
  <c r="K553" i="8"/>
  <c r="P548" i="8"/>
  <c r="T547" i="8"/>
  <c r="Q549" i="8"/>
  <c r="AO559" i="7"/>
  <c r="AN559" i="7"/>
  <c r="AK561" i="7"/>
  <c r="AM560" i="7"/>
  <c r="AP549" i="7"/>
  <c r="AQ548" i="7"/>
  <c r="AS547" i="7"/>
  <c r="AU547" i="7" s="1"/>
  <c r="AR547" i="7"/>
  <c r="AT547" i="7" s="1"/>
  <c r="AI548" i="7"/>
  <c r="M550" i="7"/>
  <c r="O549" i="7"/>
  <c r="AC548" i="7"/>
  <c r="AA648" i="7"/>
  <c r="Z648" i="7"/>
  <c r="K549" i="7"/>
  <c r="R548" i="7"/>
  <c r="U548" i="7"/>
  <c r="AE547" i="7"/>
  <c r="AG547" i="7" s="1"/>
  <c r="AD547" i="7"/>
  <c r="AF547" i="7" s="1"/>
  <c r="Q548" i="7"/>
  <c r="S548" i="7" s="1"/>
  <c r="P548" i="7"/>
  <c r="W650" i="7"/>
  <c r="Y649" i="7"/>
  <c r="AB549" i="7"/>
  <c r="Q548" i="6"/>
  <c r="P548" i="6"/>
  <c r="O545" i="6"/>
  <c r="S545" i="6" s="1"/>
  <c r="U545" i="6" s="1"/>
  <c r="N545" i="6"/>
  <c r="R545" i="6" s="1"/>
  <c r="T545" i="6" s="1"/>
  <c r="K547" i="6"/>
  <c r="M546" i="6"/>
  <c r="I548" i="6"/>
  <c r="AC547" i="5"/>
  <c r="AA552" i="5"/>
  <c r="Z552" i="5"/>
  <c r="W554" i="5"/>
  <c r="Y553" i="5"/>
  <c r="AE546" i="5"/>
  <c r="AG546" i="5" s="1"/>
  <c r="AD546" i="5"/>
  <c r="AF546" i="5" s="1"/>
  <c r="U547" i="5"/>
  <c r="K548" i="5"/>
  <c r="R547" i="5"/>
  <c r="S547" i="5"/>
  <c r="M553" i="5"/>
  <c r="O552" i="5"/>
  <c r="Q551" i="5"/>
  <c r="P551" i="5"/>
  <c r="W547" i="4"/>
  <c r="Z546" i="4"/>
  <c r="S548" i="4"/>
  <c r="R548" i="4"/>
  <c r="Q549" i="4"/>
  <c r="O550" i="4"/>
  <c r="M547" i="4"/>
  <c r="U546" i="4"/>
  <c r="T546" i="4"/>
  <c r="R548" i="9" l="1"/>
  <c r="T548" i="9" s="1"/>
  <c r="I549" i="9"/>
  <c r="S548" i="9"/>
  <c r="U548" i="9" s="1"/>
  <c r="P552" i="9"/>
  <c r="W549" i="9"/>
  <c r="Q550" i="9"/>
  <c r="AC548" i="9"/>
  <c r="AE548" i="9" s="1"/>
  <c r="AB548" i="9"/>
  <c r="AD548" i="9" s="1"/>
  <c r="O610" i="9"/>
  <c r="N610" i="9"/>
  <c r="Y550" i="9"/>
  <c r="AA549" i="9"/>
  <c r="K612" i="9"/>
  <c r="M611" i="9"/>
  <c r="AB548" i="6"/>
  <c r="AC548" i="6"/>
  <c r="Y550" i="6"/>
  <c r="AA549" i="6"/>
  <c r="P549" i="8"/>
  <c r="T548" i="8"/>
  <c r="K554" i="8"/>
  <c r="M553" i="8"/>
  <c r="S549" i="8"/>
  <c r="R549" i="8"/>
  <c r="I550" i="8"/>
  <c r="U549" i="8"/>
  <c r="Q550" i="8"/>
  <c r="N552" i="8"/>
  <c r="O552" i="8"/>
  <c r="AO560" i="7"/>
  <c r="AN560" i="7"/>
  <c r="AS548" i="7"/>
  <c r="AU548" i="7" s="1"/>
  <c r="AI549" i="7"/>
  <c r="AR548" i="7"/>
  <c r="AT548" i="7" s="1"/>
  <c r="AK562" i="7"/>
  <c r="AM561" i="7"/>
  <c r="AP550" i="7"/>
  <c r="AQ549" i="7"/>
  <c r="M551" i="7"/>
  <c r="O550" i="7"/>
  <c r="AA649" i="7"/>
  <c r="Z649" i="7"/>
  <c r="W651" i="7"/>
  <c r="Y650" i="7"/>
  <c r="K550" i="7"/>
  <c r="AC549" i="7"/>
  <c r="AB550" i="7"/>
  <c r="AD548" i="7"/>
  <c r="AF548" i="7" s="1"/>
  <c r="U549" i="7"/>
  <c r="AE548" i="7"/>
  <c r="AG548" i="7" s="1"/>
  <c r="Q549" i="7"/>
  <c r="S549" i="7" s="1"/>
  <c r="P549" i="7"/>
  <c r="R549" i="7" s="1"/>
  <c r="Q549" i="6"/>
  <c r="P549" i="6"/>
  <c r="N546" i="6"/>
  <c r="R546" i="6" s="1"/>
  <c r="T546" i="6" s="1"/>
  <c r="O546" i="6"/>
  <c r="S546" i="6" s="1"/>
  <c r="U546" i="6" s="1"/>
  <c r="K548" i="6"/>
  <c r="M547" i="6"/>
  <c r="I549" i="6"/>
  <c r="AC548" i="5"/>
  <c r="Z553" i="5"/>
  <c r="AA553" i="5"/>
  <c r="W555" i="5"/>
  <c r="Y554" i="5"/>
  <c r="AD547" i="5"/>
  <c r="AF547" i="5" s="1"/>
  <c r="AE547" i="5"/>
  <c r="AG547" i="5" s="1"/>
  <c r="U548" i="5"/>
  <c r="P552" i="5"/>
  <c r="Q552" i="5"/>
  <c r="K549" i="5"/>
  <c r="S548" i="5"/>
  <c r="R548" i="5"/>
  <c r="M554" i="5"/>
  <c r="O553" i="5"/>
  <c r="W548" i="4"/>
  <c r="Z547" i="4"/>
  <c r="O551" i="4"/>
  <c r="Q550" i="4"/>
  <c r="S549" i="4"/>
  <c r="R549" i="4"/>
  <c r="U547" i="4"/>
  <c r="T547" i="4"/>
  <c r="M548" i="4"/>
  <c r="AC549" i="9" l="1"/>
  <c r="AB549" i="9"/>
  <c r="Y551" i="9"/>
  <c r="AA550" i="9"/>
  <c r="P553" i="9"/>
  <c r="O611" i="9"/>
  <c r="N611" i="9"/>
  <c r="AE549" i="9"/>
  <c r="W550" i="9"/>
  <c r="AD549" i="9"/>
  <c r="R549" i="9"/>
  <c r="T549" i="9" s="1"/>
  <c r="I550" i="9"/>
  <c r="S549" i="9"/>
  <c r="U549" i="9" s="1"/>
  <c r="K613" i="9"/>
  <c r="M612" i="9"/>
  <c r="Q551" i="9"/>
  <c r="AC549" i="6"/>
  <c r="AB549" i="6"/>
  <c r="Y551" i="6"/>
  <c r="AA550" i="6"/>
  <c r="O553" i="8"/>
  <c r="N553" i="8"/>
  <c r="S550" i="8"/>
  <c r="U550" i="8" s="1"/>
  <c r="I551" i="8"/>
  <c r="R550" i="8"/>
  <c r="K555" i="8"/>
  <c r="M554" i="8"/>
  <c r="Q551" i="8"/>
  <c r="P550" i="8"/>
  <c r="T549" i="8"/>
  <c r="AP551" i="7"/>
  <c r="AO561" i="7"/>
  <c r="AN561" i="7"/>
  <c r="AS549" i="7"/>
  <c r="AU549" i="7" s="1"/>
  <c r="AI550" i="7"/>
  <c r="AR549" i="7"/>
  <c r="AT549" i="7" s="1"/>
  <c r="AQ550" i="7"/>
  <c r="AK563" i="7"/>
  <c r="AM562" i="7"/>
  <c r="U550" i="7"/>
  <c r="AE549" i="7"/>
  <c r="AG549" i="7" s="1"/>
  <c r="AD549" i="7"/>
  <c r="AF549" i="7" s="1"/>
  <c r="AC550" i="7"/>
  <c r="AA650" i="7"/>
  <c r="Z650" i="7"/>
  <c r="Q550" i="7"/>
  <c r="S550" i="7" s="1"/>
  <c r="P550" i="7"/>
  <c r="AB551" i="7"/>
  <c r="K551" i="7"/>
  <c r="R550" i="7"/>
  <c r="W652" i="7"/>
  <c r="Y651" i="7"/>
  <c r="M552" i="7"/>
  <c r="O551" i="7"/>
  <c r="Q550" i="6"/>
  <c r="P550" i="6"/>
  <c r="O547" i="6"/>
  <c r="S547" i="6" s="1"/>
  <c r="U547" i="6" s="1"/>
  <c r="N547" i="6"/>
  <c r="R547" i="6" s="1"/>
  <c r="T547" i="6" s="1"/>
  <c r="K549" i="6"/>
  <c r="M548" i="6"/>
  <c r="I550" i="6"/>
  <c r="AC549" i="5"/>
  <c r="AA554" i="5"/>
  <c r="Z554" i="5"/>
  <c r="W556" i="5"/>
  <c r="Y555" i="5"/>
  <c r="U549" i="5"/>
  <c r="AE548" i="5"/>
  <c r="AG548" i="5" s="1"/>
  <c r="AD548" i="5"/>
  <c r="AF548" i="5" s="1"/>
  <c r="S549" i="5"/>
  <c r="R549" i="5"/>
  <c r="K550" i="5"/>
  <c r="M555" i="5"/>
  <c r="O554" i="5"/>
  <c r="P553" i="5"/>
  <c r="Q553" i="5"/>
  <c r="W549" i="4"/>
  <c r="Z548" i="4"/>
  <c r="T548" i="4"/>
  <c r="M549" i="4"/>
  <c r="U548" i="4"/>
  <c r="R550" i="4"/>
  <c r="S550" i="4"/>
  <c r="O552" i="4"/>
  <c r="Q551" i="4"/>
  <c r="O612" i="9" l="1"/>
  <c r="N612" i="9"/>
  <c r="AC550" i="9"/>
  <c r="AE550" i="9" s="1"/>
  <c r="AB550" i="9"/>
  <c r="AD550" i="9" s="1"/>
  <c r="K614" i="9"/>
  <c r="M613" i="9"/>
  <c r="Y552" i="9"/>
  <c r="AA551" i="9"/>
  <c r="W551" i="9"/>
  <c r="P554" i="9"/>
  <c r="Q552" i="9"/>
  <c r="R550" i="9"/>
  <c r="T550" i="9" s="1"/>
  <c r="I551" i="9"/>
  <c r="S550" i="9"/>
  <c r="U550" i="9" s="1"/>
  <c r="AC550" i="6"/>
  <c r="AB550" i="6"/>
  <c r="AA551" i="6"/>
  <c r="Y552" i="6"/>
  <c r="T550" i="8"/>
  <c r="P551" i="8"/>
  <c r="Q552" i="8"/>
  <c r="U551" i="8"/>
  <c r="S551" i="8"/>
  <c r="I552" i="8"/>
  <c r="R551" i="8"/>
  <c r="O554" i="8"/>
  <c r="N554" i="8"/>
  <c r="K556" i="8"/>
  <c r="M555" i="8"/>
  <c r="AN562" i="7"/>
  <c r="AO562" i="7"/>
  <c r="AK564" i="7"/>
  <c r="AM563" i="7"/>
  <c r="AI551" i="7"/>
  <c r="AR550" i="7"/>
  <c r="AT550" i="7" s="1"/>
  <c r="AS550" i="7"/>
  <c r="AU550" i="7" s="1"/>
  <c r="AQ551" i="7"/>
  <c r="AP552" i="7"/>
  <c r="AA651" i="7"/>
  <c r="Z651" i="7"/>
  <c r="AC551" i="7"/>
  <c r="W653" i="7"/>
  <c r="Y652" i="7"/>
  <c r="R551" i="7"/>
  <c r="K552" i="7"/>
  <c r="Q551" i="7"/>
  <c r="S551" i="7" s="1"/>
  <c r="P551" i="7"/>
  <c r="AB552" i="7"/>
  <c r="M553" i="7"/>
  <c r="O552" i="7"/>
  <c r="AD550" i="7"/>
  <c r="AF550" i="7" s="1"/>
  <c r="U551" i="7"/>
  <c r="AE550" i="7"/>
  <c r="AG550" i="7" s="1"/>
  <c r="Q551" i="6"/>
  <c r="P551" i="6"/>
  <c r="N548" i="6"/>
  <c r="R548" i="6" s="1"/>
  <c r="T548" i="6" s="1"/>
  <c r="O548" i="6"/>
  <c r="S548" i="6" s="1"/>
  <c r="U548" i="6" s="1"/>
  <c r="K550" i="6"/>
  <c r="M549" i="6"/>
  <c r="I551" i="6"/>
  <c r="AC550" i="5"/>
  <c r="AA555" i="5"/>
  <c r="Z555" i="5"/>
  <c r="W557" i="5"/>
  <c r="Y556" i="5"/>
  <c r="U550" i="5"/>
  <c r="AE549" i="5"/>
  <c r="AG549" i="5" s="1"/>
  <c r="AD549" i="5"/>
  <c r="AF549" i="5" s="1"/>
  <c r="Q554" i="5"/>
  <c r="P554" i="5"/>
  <c r="M556" i="5"/>
  <c r="O555" i="5"/>
  <c r="R550" i="5"/>
  <c r="S550" i="5"/>
  <c r="K551" i="5"/>
  <c r="W550" i="4"/>
  <c r="Z549" i="4"/>
  <c r="S551" i="4"/>
  <c r="R551" i="4"/>
  <c r="O553" i="4"/>
  <c r="Q552" i="4"/>
  <c r="M550" i="4"/>
  <c r="U549" i="4"/>
  <c r="T549" i="4"/>
  <c r="AC551" i="9" l="1"/>
  <c r="AB551" i="9"/>
  <c r="Y553" i="9"/>
  <c r="AA552" i="9"/>
  <c r="Q553" i="9"/>
  <c r="O613" i="9"/>
  <c r="N613" i="9"/>
  <c r="P555" i="9"/>
  <c r="R551" i="9"/>
  <c r="T551" i="9" s="1"/>
  <c r="I552" i="9"/>
  <c r="S551" i="9"/>
  <c r="U551" i="9" s="1"/>
  <c r="AE551" i="9"/>
  <c r="W552" i="9"/>
  <c r="AD551" i="9"/>
  <c r="K615" i="9"/>
  <c r="M614" i="9"/>
  <c r="AC551" i="6"/>
  <c r="AB551" i="6"/>
  <c r="Y553" i="6"/>
  <c r="AA552" i="6"/>
  <c r="O555" i="8"/>
  <c r="N555" i="8"/>
  <c r="Q553" i="8"/>
  <c r="U552" i="8"/>
  <c r="M556" i="8"/>
  <c r="K557" i="8"/>
  <c r="I553" i="8"/>
  <c r="R552" i="8"/>
  <c r="S552" i="8"/>
  <c r="P552" i="8"/>
  <c r="T551" i="8"/>
  <c r="AO563" i="7"/>
  <c r="AN563" i="7"/>
  <c r="AK565" i="7"/>
  <c r="AM564" i="7"/>
  <c r="AQ552" i="7"/>
  <c r="AP553" i="7"/>
  <c r="AS551" i="7"/>
  <c r="AU551" i="7" s="1"/>
  <c r="AI552" i="7"/>
  <c r="AR551" i="7"/>
  <c r="AT551" i="7" s="1"/>
  <c r="Q552" i="7"/>
  <c r="P552" i="7"/>
  <c r="AC552" i="7"/>
  <c r="M554" i="7"/>
  <c r="O553" i="7"/>
  <c r="AA652" i="7"/>
  <c r="Z652" i="7"/>
  <c r="U552" i="7"/>
  <c r="AE551" i="7"/>
  <c r="AG551" i="7" s="1"/>
  <c r="AD551" i="7"/>
  <c r="AF551" i="7" s="1"/>
  <c r="AB553" i="7"/>
  <c r="K553" i="7"/>
  <c r="S552" i="7"/>
  <c r="R552" i="7"/>
  <c r="W654" i="7"/>
  <c r="Y653" i="7"/>
  <c r="Q552" i="6"/>
  <c r="P552" i="6"/>
  <c r="O549" i="6"/>
  <c r="S549" i="6" s="1"/>
  <c r="U549" i="6" s="1"/>
  <c r="N549" i="6"/>
  <c r="R549" i="6" s="1"/>
  <c r="T549" i="6" s="1"/>
  <c r="K551" i="6"/>
  <c r="M550" i="6"/>
  <c r="I552" i="6"/>
  <c r="AC551" i="5"/>
  <c r="AA556" i="5"/>
  <c r="Z556" i="5"/>
  <c r="W558" i="5"/>
  <c r="Y557" i="5"/>
  <c r="AE550" i="5"/>
  <c r="AG550" i="5" s="1"/>
  <c r="AD550" i="5"/>
  <c r="AF550" i="5" s="1"/>
  <c r="U551" i="5"/>
  <c r="Q555" i="5"/>
  <c r="P555" i="5"/>
  <c r="M557" i="5"/>
  <c r="O556" i="5"/>
  <c r="K552" i="5"/>
  <c r="R551" i="5"/>
  <c r="S551" i="5"/>
  <c r="W551" i="4"/>
  <c r="Z550" i="4"/>
  <c r="S552" i="4"/>
  <c r="R552" i="4"/>
  <c r="Q553" i="4"/>
  <c r="O554" i="4"/>
  <c r="M551" i="4"/>
  <c r="U550" i="4"/>
  <c r="T550" i="4"/>
  <c r="W553" i="9" l="1"/>
  <c r="Y554" i="9"/>
  <c r="AA553" i="9"/>
  <c r="AC552" i="9"/>
  <c r="AE552" i="9" s="1"/>
  <c r="AB552" i="9"/>
  <c r="AD552" i="9" s="1"/>
  <c r="O614" i="9"/>
  <c r="N614" i="9"/>
  <c r="P556" i="9"/>
  <c r="Q554" i="9"/>
  <c r="R552" i="9"/>
  <c r="T552" i="9" s="1"/>
  <c r="I553" i="9"/>
  <c r="S552" i="9"/>
  <c r="U552" i="9" s="1"/>
  <c r="K616" i="9"/>
  <c r="M615" i="9"/>
  <c r="AB552" i="6"/>
  <c r="AC552" i="6"/>
  <c r="Y554" i="6"/>
  <c r="AA553" i="6"/>
  <c r="S553" i="8"/>
  <c r="U553" i="8" s="1"/>
  <c r="R553" i="8"/>
  <c r="I554" i="8"/>
  <c r="Q554" i="8"/>
  <c r="P553" i="8"/>
  <c r="T552" i="8"/>
  <c r="K558" i="8"/>
  <c r="M557" i="8"/>
  <c r="N556" i="8"/>
  <c r="O556" i="8"/>
  <c r="AO564" i="7"/>
  <c r="AN564" i="7"/>
  <c r="AK566" i="7"/>
  <c r="AM565" i="7"/>
  <c r="AP554" i="7"/>
  <c r="AS552" i="7"/>
  <c r="AI553" i="7"/>
  <c r="AR552" i="7"/>
  <c r="AT552" i="7" s="1"/>
  <c r="AQ553" i="7"/>
  <c r="AU552" i="7"/>
  <c r="AC553" i="7"/>
  <c r="AA653" i="7"/>
  <c r="Z653" i="7"/>
  <c r="S553" i="7"/>
  <c r="K554" i="7"/>
  <c r="Q553" i="7"/>
  <c r="P553" i="7"/>
  <c r="R553" i="7" s="1"/>
  <c r="AB554" i="7"/>
  <c r="W655" i="7"/>
  <c r="Y654" i="7"/>
  <c r="AD552" i="7"/>
  <c r="AF552" i="7" s="1"/>
  <c r="U553" i="7"/>
  <c r="AE552" i="7"/>
  <c r="AG552" i="7" s="1"/>
  <c r="M555" i="7"/>
  <c r="O554" i="7"/>
  <c r="Q553" i="6"/>
  <c r="P553" i="6"/>
  <c r="K552" i="6"/>
  <c r="M551" i="6"/>
  <c r="I553" i="6"/>
  <c r="N550" i="6"/>
  <c r="R550" i="6" s="1"/>
  <c r="T550" i="6" s="1"/>
  <c r="O550" i="6"/>
  <c r="S550" i="6" s="1"/>
  <c r="U550" i="6" s="1"/>
  <c r="AC552" i="5"/>
  <c r="Z557" i="5"/>
  <c r="AA557" i="5"/>
  <c r="AD551" i="5"/>
  <c r="AF551" i="5" s="1"/>
  <c r="AE551" i="5"/>
  <c r="AG551" i="5" s="1"/>
  <c r="U552" i="5"/>
  <c r="W559" i="5"/>
  <c r="Y558" i="5"/>
  <c r="M558" i="5"/>
  <c r="O557" i="5"/>
  <c r="K553" i="5"/>
  <c r="S552" i="5"/>
  <c r="R552" i="5"/>
  <c r="P556" i="5"/>
  <c r="Q556" i="5"/>
  <c r="W552" i="4"/>
  <c r="Z551" i="4"/>
  <c r="O555" i="4"/>
  <c r="Q554" i="4"/>
  <c r="S553" i="4"/>
  <c r="R553" i="4"/>
  <c r="U551" i="4"/>
  <c r="T551" i="4"/>
  <c r="M552" i="4"/>
  <c r="Q555" i="9" l="1"/>
  <c r="Y555" i="9"/>
  <c r="AA554" i="9"/>
  <c r="R553" i="9"/>
  <c r="T553" i="9" s="1"/>
  <c r="I554" i="9"/>
  <c r="S553" i="9"/>
  <c r="U553" i="9" s="1"/>
  <c r="O615" i="9"/>
  <c r="N615" i="9"/>
  <c r="P557" i="9"/>
  <c r="K617" i="9"/>
  <c r="M616" i="9"/>
  <c r="AC553" i="9"/>
  <c r="AB553" i="9"/>
  <c r="AD553" i="9" s="1"/>
  <c r="AE553" i="9"/>
  <c r="W554" i="9"/>
  <c r="AC553" i="6"/>
  <c r="AB553" i="6"/>
  <c r="Y555" i="6"/>
  <c r="AA554" i="6"/>
  <c r="S554" i="8"/>
  <c r="I555" i="8"/>
  <c r="R554" i="8"/>
  <c r="K559" i="8"/>
  <c r="M558" i="8"/>
  <c r="P554" i="8"/>
  <c r="T553" i="8"/>
  <c r="O557" i="8"/>
  <c r="N557" i="8"/>
  <c r="Q555" i="8"/>
  <c r="U554" i="8"/>
  <c r="AS553" i="7"/>
  <c r="AI554" i="7"/>
  <c r="AR553" i="7"/>
  <c r="AT553" i="7" s="1"/>
  <c r="AO565" i="7"/>
  <c r="AN565" i="7"/>
  <c r="AQ554" i="7"/>
  <c r="AU553" i="7"/>
  <c r="AP555" i="7"/>
  <c r="AK567" i="7"/>
  <c r="AM566" i="7"/>
  <c r="M556" i="7"/>
  <c r="O555" i="7"/>
  <c r="W656" i="7"/>
  <c r="Y655" i="7"/>
  <c r="U554" i="7"/>
  <c r="AE553" i="7"/>
  <c r="AG553" i="7" s="1"/>
  <c r="AD553" i="7"/>
  <c r="AF553" i="7" s="1"/>
  <c r="AB555" i="7"/>
  <c r="K555" i="7"/>
  <c r="AA654" i="7"/>
  <c r="Z654" i="7"/>
  <c r="Q554" i="7"/>
  <c r="S554" i="7" s="1"/>
  <c r="P554" i="7"/>
  <c r="R554" i="7" s="1"/>
  <c r="AC554" i="7"/>
  <c r="Q554" i="6"/>
  <c r="P554" i="6"/>
  <c r="I554" i="6"/>
  <c r="O551" i="6"/>
  <c r="S551" i="6" s="1"/>
  <c r="U551" i="6" s="1"/>
  <c r="N551" i="6"/>
  <c r="R551" i="6" s="1"/>
  <c r="T551" i="6" s="1"/>
  <c r="K553" i="6"/>
  <c r="M552" i="6"/>
  <c r="AC553" i="5"/>
  <c r="W560" i="5"/>
  <c r="Y559" i="5"/>
  <c r="AA558" i="5"/>
  <c r="Z558" i="5"/>
  <c r="U553" i="5"/>
  <c r="AE552" i="5"/>
  <c r="AG552" i="5" s="1"/>
  <c r="AD552" i="5"/>
  <c r="AF552" i="5" s="1"/>
  <c r="S553" i="5"/>
  <c r="R553" i="5"/>
  <c r="K554" i="5"/>
  <c r="P557" i="5"/>
  <c r="Q557" i="5"/>
  <c r="M559" i="5"/>
  <c r="O558" i="5"/>
  <c r="W553" i="4"/>
  <c r="Z552" i="4"/>
  <c r="R554" i="4"/>
  <c r="S554" i="4"/>
  <c r="O556" i="4"/>
  <c r="Q555" i="4"/>
  <c r="T552" i="4"/>
  <c r="M553" i="4"/>
  <c r="U552" i="4"/>
  <c r="AC554" i="9" l="1"/>
  <c r="AE554" i="9" s="1"/>
  <c r="AB554" i="9"/>
  <c r="P558" i="9"/>
  <c r="Y556" i="9"/>
  <c r="AA555" i="9"/>
  <c r="R554" i="9"/>
  <c r="T554" i="9" s="1"/>
  <c r="I555" i="9"/>
  <c r="S554" i="9"/>
  <c r="U554" i="9" s="1"/>
  <c r="Q556" i="9"/>
  <c r="K618" i="9"/>
  <c r="M617" i="9"/>
  <c r="W555" i="9"/>
  <c r="AD554" i="9"/>
  <c r="O616" i="9"/>
  <c r="N616" i="9"/>
  <c r="AC554" i="6"/>
  <c r="AB554" i="6"/>
  <c r="Y556" i="6"/>
  <c r="AA555" i="6"/>
  <c r="K560" i="8"/>
  <c r="M559" i="8"/>
  <c r="Q556" i="8"/>
  <c r="T554" i="8"/>
  <c r="P555" i="8"/>
  <c r="S555" i="8"/>
  <c r="U555" i="8" s="1"/>
  <c r="I556" i="8"/>
  <c r="R555" i="8"/>
  <c r="O558" i="8"/>
  <c r="N558" i="8"/>
  <c r="AN566" i="7"/>
  <c r="AO566" i="7"/>
  <c r="AP556" i="7"/>
  <c r="AK568" i="7"/>
  <c r="AM567" i="7"/>
  <c r="AQ555" i="7"/>
  <c r="AI555" i="7"/>
  <c r="AR554" i="7"/>
  <c r="AT554" i="7" s="1"/>
  <c r="AS554" i="7"/>
  <c r="AU554" i="7" s="1"/>
  <c r="M557" i="7"/>
  <c r="O556" i="7"/>
  <c r="AA655" i="7"/>
  <c r="Z655" i="7"/>
  <c r="W657" i="7"/>
  <c r="Y656" i="7"/>
  <c r="AC555" i="7"/>
  <c r="AD554" i="7"/>
  <c r="AF554" i="7" s="1"/>
  <c r="U555" i="7"/>
  <c r="AE554" i="7"/>
  <c r="AG554" i="7" s="1"/>
  <c r="AB556" i="7"/>
  <c r="S555" i="7"/>
  <c r="K556" i="7"/>
  <c r="Q555" i="7"/>
  <c r="P555" i="7"/>
  <c r="R555" i="7" s="1"/>
  <c r="Q555" i="6"/>
  <c r="P555" i="6"/>
  <c r="N552" i="6"/>
  <c r="R552" i="6" s="1"/>
  <c r="T552" i="6" s="1"/>
  <c r="O552" i="6"/>
  <c r="S552" i="6" s="1"/>
  <c r="U552" i="6" s="1"/>
  <c r="I555" i="6"/>
  <c r="K554" i="6"/>
  <c r="M553" i="6"/>
  <c r="AC554" i="5"/>
  <c r="U554" i="5"/>
  <c r="AE553" i="5"/>
  <c r="AG553" i="5" s="1"/>
  <c r="AD553" i="5"/>
  <c r="AF553" i="5" s="1"/>
  <c r="AA559" i="5"/>
  <c r="Z559" i="5"/>
  <c r="W561" i="5"/>
  <c r="Y560" i="5"/>
  <c r="R554" i="5"/>
  <c r="S554" i="5"/>
  <c r="K555" i="5"/>
  <c r="M560" i="5"/>
  <c r="O559" i="5"/>
  <c r="Q558" i="5"/>
  <c r="P558" i="5"/>
  <c r="W554" i="4"/>
  <c r="Z553" i="4"/>
  <c r="S555" i="4"/>
  <c r="R555" i="4"/>
  <c r="O557" i="4"/>
  <c r="Q556" i="4"/>
  <c r="M554" i="4"/>
  <c r="U553" i="4"/>
  <c r="T553" i="4"/>
  <c r="P559" i="9" l="1"/>
  <c r="R555" i="9"/>
  <c r="T555" i="9" s="1"/>
  <c r="I556" i="9"/>
  <c r="S555" i="9"/>
  <c r="U555" i="9" s="1"/>
  <c r="AE555" i="9"/>
  <c r="W556" i="9"/>
  <c r="Q557" i="9"/>
  <c r="AC555" i="9"/>
  <c r="AB555" i="9"/>
  <c r="AD555" i="9" s="1"/>
  <c r="K619" i="9"/>
  <c r="M618" i="9"/>
  <c r="O617" i="9"/>
  <c r="N617" i="9"/>
  <c r="Y557" i="9"/>
  <c r="AA556" i="9"/>
  <c r="AC555" i="6"/>
  <c r="AB555" i="6"/>
  <c r="Y557" i="6"/>
  <c r="AA556" i="6"/>
  <c r="I557" i="8"/>
  <c r="R556" i="8"/>
  <c r="S556" i="8"/>
  <c r="U556" i="8" s="1"/>
  <c r="Q557" i="8"/>
  <c r="P556" i="8"/>
  <c r="T555" i="8"/>
  <c r="O559" i="8"/>
  <c r="N559" i="8"/>
  <c r="M560" i="8"/>
  <c r="K561" i="8"/>
  <c r="AO567" i="7"/>
  <c r="AN567" i="7"/>
  <c r="AS555" i="7"/>
  <c r="AU555" i="7" s="1"/>
  <c r="AI556" i="7"/>
  <c r="AR555" i="7"/>
  <c r="AT555" i="7" s="1"/>
  <c r="AQ556" i="7"/>
  <c r="AP557" i="7"/>
  <c r="AK569" i="7"/>
  <c r="AM568" i="7"/>
  <c r="K557" i="7"/>
  <c r="AC556" i="7"/>
  <c r="U556" i="7"/>
  <c r="AE555" i="7"/>
  <c r="AG555" i="7" s="1"/>
  <c r="AD555" i="7"/>
  <c r="AF555" i="7" s="1"/>
  <c r="AA656" i="7"/>
  <c r="Z656" i="7"/>
  <c r="Q556" i="7"/>
  <c r="S556" i="7" s="1"/>
  <c r="P556" i="7"/>
  <c r="R556" i="7" s="1"/>
  <c r="AB557" i="7"/>
  <c r="W658" i="7"/>
  <c r="Y657" i="7"/>
  <c r="M558" i="7"/>
  <c r="O557" i="7"/>
  <c r="Q556" i="6"/>
  <c r="P556" i="6"/>
  <c r="K555" i="6"/>
  <c r="M554" i="6"/>
  <c r="I556" i="6"/>
  <c r="O553" i="6"/>
  <c r="S553" i="6" s="1"/>
  <c r="U553" i="6" s="1"/>
  <c r="N553" i="6"/>
  <c r="R553" i="6" s="1"/>
  <c r="T553" i="6" s="1"/>
  <c r="AC555" i="5"/>
  <c r="AA560" i="5"/>
  <c r="Z560" i="5"/>
  <c r="W562" i="5"/>
  <c r="Y561" i="5"/>
  <c r="AE554" i="5"/>
  <c r="AG554" i="5" s="1"/>
  <c r="AD554" i="5"/>
  <c r="AF554" i="5" s="1"/>
  <c r="U555" i="5"/>
  <c r="M561" i="5"/>
  <c r="O560" i="5"/>
  <c r="K556" i="5"/>
  <c r="R555" i="5"/>
  <c r="S555" i="5"/>
  <c r="Q559" i="5"/>
  <c r="P559" i="5"/>
  <c r="W555" i="4"/>
  <c r="Z554" i="4"/>
  <c r="M555" i="4"/>
  <c r="U554" i="4"/>
  <c r="T554" i="4"/>
  <c r="S556" i="4"/>
  <c r="R556" i="4"/>
  <c r="Q557" i="4"/>
  <c r="O558" i="4"/>
  <c r="R556" i="9" l="1"/>
  <c r="T556" i="9" s="1"/>
  <c r="I557" i="9"/>
  <c r="S556" i="9"/>
  <c r="U556" i="9" s="1"/>
  <c r="W557" i="9"/>
  <c r="AC556" i="9"/>
  <c r="AE556" i="9" s="1"/>
  <c r="AB556" i="9"/>
  <c r="AD556" i="9" s="1"/>
  <c r="O618" i="9"/>
  <c r="N618" i="9"/>
  <c r="Q558" i="9"/>
  <c r="P560" i="9"/>
  <c r="Y558" i="9"/>
  <c r="AA557" i="9"/>
  <c r="K620" i="9"/>
  <c r="M619" i="9"/>
  <c r="AB556" i="6"/>
  <c r="AC556" i="6"/>
  <c r="Y558" i="6"/>
  <c r="AA557" i="6"/>
  <c r="Q558" i="8"/>
  <c r="K562" i="8"/>
  <c r="M561" i="8"/>
  <c r="N560" i="8"/>
  <c r="O560" i="8"/>
  <c r="P557" i="8"/>
  <c r="T556" i="8"/>
  <c r="S557" i="8"/>
  <c r="U557" i="8" s="1"/>
  <c r="R557" i="8"/>
  <c r="I558" i="8"/>
  <c r="AS556" i="7"/>
  <c r="AI557" i="7"/>
  <c r="AR556" i="7"/>
  <c r="AT556" i="7" s="1"/>
  <c r="AO568" i="7"/>
  <c r="AN568" i="7"/>
  <c r="AQ557" i="7"/>
  <c r="AU556" i="7"/>
  <c r="AK570" i="7"/>
  <c r="AM569" i="7"/>
  <c r="AP558" i="7"/>
  <c r="AA657" i="7"/>
  <c r="Z657" i="7"/>
  <c r="AC557" i="7"/>
  <c r="W659" i="7"/>
  <c r="Y658" i="7"/>
  <c r="Q557" i="7"/>
  <c r="P557" i="7"/>
  <c r="R557" i="7" s="1"/>
  <c r="AD556" i="7"/>
  <c r="AF556" i="7" s="1"/>
  <c r="U557" i="7"/>
  <c r="AE556" i="7"/>
  <c r="AG556" i="7" s="1"/>
  <c r="M559" i="7"/>
  <c r="O558" i="7"/>
  <c r="AB558" i="7"/>
  <c r="S557" i="7"/>
  <c r="K558" i="7"/>
  <c r="Q557" i="6"/>
  <c r="P557" i="6"/>
  <c r="I557" i="6"/>
  <c r="N554" i="6"/>
  <c r="R554" i="6" s="1"/>
  <c r="T554" i="6" s="1"/>
  <c r="O554" i="6"/>
  <c r="S554" i="6" s="1"/>
  <c r="U554" i="6" s="1"/>
  <c r="K556" i="6"/>
  <c r="M555" i="6"/>
  <c r="AC556" i="5"/>
  <c r="Z561" i="5"/>
  <c r="AA561" i="5"/>
  <c r="W563" i="5"/>
  <c r="Y562" i="5"/>
  <c r="AD555" i="5"/>
  <c r="AF555" i="5" s="1"/>
  <c r="AE555" i="5"/>
  <c r="AG555" i="5" s="1"/>
  <c r="U556" i="5"/>
  <c r="K557" i="5"/>
  <c r="S556" i="5"/>
  <c r="R556" i="5"/>
  <c r="P560" i="5"/>
  <c r="Q560" i="5"/>
  <c r="M562" i="5"/>
  <c r="O561" i="5"/>
  <c r="W556" i="4"/>
  <c r="Z555" i="4"/>
  <c r="O559" i="4"/>
  <c r="Q558" i="4"/>
  <c r="S557" i="4"/>
  <c r="R557" i="4"/>
  <c r="U555" i="4"/>
  <c r="T555" i="4"/>
  <c r="M556" i="4"/>
  <c r="AC557" i="9" l="1"/>
  <c r="AE557" i="9" s="1"/>
  <c r="AB557" i="9"/>
  <c r="AD557" i="9" s="1"/>
  <c r="W558" i="9"/>
  <c r="Y559" i="9"/>
  <c r="AA558" i="9"/>
  <c r="Q559" i="9"/>
  <c r="O619" i="9"/>
  <c r="N619" i="9"/>
  <c r="R557" i="9"/>
  <c r="T557" i="9" s="1"/>
  <c r="I558" i="9"/>
  <c r="S557" i="9"/>
  <c r="U557" i="9" s="1"/>
  <c r="K621" i="9"/>
  <c r="M620" i="9"/>
  <c r="P561" i="9"/>
  <c r="Y559" i="6"/>
  <c r="AA558" i="6"/>
  <c r="AC557" i="6"/>
  <c r="AB557" i="6"/>
  <c r="O561" i="8"/>
  <c r="N561" i="8"/>
  <c r="S558" i="8"/>
  <c r="I559" i="8"/>
  <c r="R558" i="8"/>
  <c r="P558" i="8"/>
  <c r="T557" i="8"/>
  <c r="K563" i="8"/>
  <c r="M562" i="8"/>
  <c r="Q559" i="8"/>
  <c r="U558" i="8"/>
  <c r="AK571" i="7"/>
  <c r="AM570" i="7"/>
  <c r="AP559" i="7"/>
  <c r="AQ558" i="7"/>
  <c r="AS557" i="7"/>
  <c r="AU557" i="7" s="1"/>
  <c r="AI558" i="7"/>
  <c r="AR557" i="7"/>
  <c r="AT557" i="7" s="1"/>
  <c r="AO569" i="7"/>
  <c r="AN569" i="7"/>
  <c r="AC558" i="7"/>
  <c r="AB559" i="7"/>
  <c r="K559" i="7"/>
  <c r="U558" i="7"/>
  <c r="AE557" i="7"/>
  <c r="AG557" i="7" s="1"/>
  <c r="AD557" i="7"/>
  <c r="AF557" i="7" s="1"/>
  <c r="AA658" i="7"/>
  <c r="Z658" i="7"/>
  <c r="M560" i="7"/>
  <c r="O559" i="7"/>
  <c r="Q558" i="7"/>
  <c r="S558" i="7" s="1"/>
  <c r="P558" i="7"/>
  <c r="R558" i="7" s="1"/>
  <c r="W660" i="7"/>
  <c r="Y659" i="7"/>
  <c r="Q558" i="6"/>
  <c r="P558" i="6"/>
  <c r="O555" i="6"/>
  <c r="S555" i="6" s="1"/>
  <c r="U555" i="6" s="1"/>
  <c r="N555" i="6"/>
  <c r="R555" i="6" s="1"/>
  <c r="T555" i="6" s="1"/>
  <c r="K557" i="6"/>
  <c r="M556" i="6"/>
  <c r="I558" i="6"/>
  <c r="AC557" i="5"/>
  <c r="AA562" i="5"/>
  <c r="Z562" i="5"/>
  <c r="W564" i="5"/>
  <c r="Y563" i="5"/>
  <c r="U557" i="5"/>
  <c r="AE556" i="5"/>
  <c r="AG556" i="5" s="1"/>
  <c r="AD556" i="5"/>
  <c r="AF556" i="5" s="1"/>
  <c r="M563" i="5"/>
  <c r="O562" i="5"/>
  <c r="S557" i="5"/>
  <c r="R557" i="5"/>
  <c r="K558" i="5"/>
  <c r="P561" i="5"/>
  <c r="Q561" i="5"/>
  <c r="W557" i="4"/>
  <c r="Z556" i="4"/>
  <c r="T556" i="4"/>
  <c r="M557" i="4"/>
  <c r="U556" i="4"/>
  <c r="R558" i="4"/>
  <c r="S558" i="4"/>
  <c r="O560" i="4"/>
  <c r="Q559" i="4"/>
  <c r="O620" i="9" l="1"/>
  <c r="N620" i="9"/>
  <c r="W559" i="9"/>
  <c r="AE558" i="9"/>
  <c r="P562" i="9"/>
  <c r="K622" i="9"/>
  <c r="M621" i="9"/>
  <c r="AC558" i="9"/>
  <c r="AB558" i="9"/>
  <c r="AD558" i="9" s="1"/>
  <c r="Y560" i="9"/>
  <c r="AA559" i="9"/>
  <c r="R558" i="9"/>
  <c r="T558" i="9" s="1"/>
  <c r="I559" i="9"/>
  <c r="S558" i="9"/>
  <c r="U558" i="9" s="1"/>
  <c r="Q560" i="9"/>
  <c r="AC558" i="6"/>
  <c r="AB558" i="6"/>
  <c r="Y560" i="6"/>
  <c r="AA559" i="6"/>
  <c r="K564" i="8"/>
  <c r="M563" i="8"/>
  <c r="S559" i="8"/>
  <c r="I560" i="8"/>
  <c r="R559" i="8"/>
  <c r="Q560" i="8"/>
  <c r="U559" i="8"/>
  <c r="T558" i="8"/>
  <c r="P559" i="8"/>
  <c r="O562" i="8"/>
  <c r="N562" i="8"/>
  <c r="AP560" i="7"/>
  <c r="AN570" i="7"/>
  <c r="AO570" i="7"/>
  <c r="AI559" i="7"/>
  <c r="AR558" i="7"/>
  <c r="AT558" i="7" s="1"/>
  <c r="AS558" i="7"/>
  <c r="AQ559" i="7"/>
  <c r="AU558" i="7"/>
  <c r="AK572" i="7"/>
  <c r="AM571" i="7"/>
  <c r="AD558" i="7"/>
  <c r="AF558" i="7" s="1"/>
  <c r="U559" i="7"/>
  <c r="AE558" i="7"/>
  <c r="AB560" i="7"/>
  <c r="AA659" i="7"/>
  <c r="Z659" i="7"/>
  <c r="Q559" i="7"/>
  <c r="P559" i="7"/>
  <c r="W661" i="7"/>
  <c r="Y660" i="7"/>
  <c r="M561" i="7"/>
  <c r="O560" i="7"/>
  <c r="S559" i="7"/>
  <c r="R559" i="7"/>
  <c r="K560" i="7"/>
  <c r="AG558" i="7"/>
  <c r="AC559" i="7"/>
  <c r="Q559" i="6"/>
  <c r="P559" i="6"/>
  <c r="N556" i="6"/>
  <c r="R556" i="6" s="1"/>
  <c r="T556" i="6" s="1"/>
  <c r="O556" i="6"/>
  <c r="S556" i="6" s="1"/>
  <c r="U556" i="6" s="1"/>
  <c r="K558" i="6"/>
  <c r="M557" i="6"/>
  <c r="I559" i="6"/>
  <c r="AC558" i="5"/>
  <c r="AA563" i="5"/>
  <c r="Z563" i="5"/>
  <c r="W565" i="5"/>
  <c r="Y564" i="5"/>
  <c r="U558" i="5"/>
  <c r="AE557" i="5"/>
  <c r="AG557" i="5" s="1"/>
  <c r="AD557" i="5"/>
  <c r="AF557" i="5" s="1"/>
  <c r="Q562" i="5"/>
  <c r="P562" i="5"/>
  <c r="R558" i="5"/>
  <c r="S558" i="5"/>
  <c r="K559" i="5"/>
  <c r="O563" i="5"/>
  <c r="M564" i="5"/>
  <c r="W558" i="4"/>
  <c r="Z557" i="4"/>
  <c r="S559" i="4"/>
  <c r="R559" i="4"/>
  <c r="O561" i="4"/>
  <c r="Q560" i="4"/>
  <c r="M558" i="4"/>
  <c r="U557" i="4"/>
  <c r="T557" i="4"/>
  <c r="R559" i="9" l="1"/>
  <c r="T559" i="9" s="1"/>
  <c r="I560" i="9"/>
  <c r="S559" i="9"/>
  <c r="U559" i="9" s="1"/>
  <c r="W560" i="9"/>
  <c r="AD559" i="9"/>
  <c r="K623" i="9"/>
  <c r="M622" i="9"/>
  <c r="P563" i="9"/>
  <c r="Y561" i="9"/>
  <c r="AA560" i="9"/>
  <c r="Q561" i="9"/>
  <c r="AC559" i="9"/>
  <c r="AE559" i="9" s="1"/>
  <c r="AB559" i="9"/>
  <c r="O621" i="9"/>
  <c r="N621" i="9"/>
  <c r="AC559" i="6"/>
  <c r="AB559" i="6"/>
  <c r="Y561" i="6"/>
  <c r="AA560" i="6"/>
  <c r="I561" i="8"/>
  <c r="R560" i="8"/>
  <c r="S560" i="8"/>
  <c r="U560" i="8" s="1"/>
  <c r="Q561" i="8"/>
  <c r="O563" i="8"/>
  <c r="N563" i="8"/>
  <c r="P560" i="8"/>
  <c r="T559" i="8"/>
  <c r="M564" i="8"/>
  <c r="K565" i="8"/>
  <c r="AQ560" i="7"/>
  <c r="AO571" i="7"/>
  <c r="AN571" i="7"/>
  <c r="AK573" i="7"/>
  <c r="AM572" i="7"/>
  <c r="AS559" i="7"/>
  <c r="AU559" i="7" s="1"/>
  <c r="AI560" i="7"/>
  <c r="AR559" i="7"/>
  <c r="AT559" i="7" s="1"/>
  <c r="AP561" i="7"/>
  <c r="K561" i="7"/>
  <c r="S560" i="7"/>
  <c r="M562" i="7"/>
  <c r="O561" i="7"/>
  <c r="AA660" i="7"/>
  <c r="Z660" i="7"/>
  <c r="AC560" i="7"/>
  <c r="W662" i="7"/>
  <c r="Y661" i="7"/>
  <c r="U560" i="7"/>
  <c r="AE559" i="7"/>
  <c r="AG559" i="7" s="1"/>
  <c r="AD559" i="7"/>
  <c r="AF559" i="7" s="1"/>
  <c r="Q560" i="7"/>
  <c r="P560" i="7"/>
  <c r="R560" i="7" s="1"/>
  <c r="AB561" i="7"/>
  <c r="Q560" i="6"/>
  <c r="P560" i="6"/>
  <c r="O557" i="6"/>
  <c r="S557" i="6" s="1"/>
  <c r="U557" i="6" s="1"/>
  <c r="N557" i="6"/>
  <c r="R557" i="6" s="1"/>
  <c r="T557" i="6" s="1"/>
  <c r="K559" i="6"/>
  <c r="M558" i="6"/>
  <c r="I560" i="6"/>
  <c r="AC559" i="5"/>
  <c r="AA564" i="5"/>
  <c r="Z564" i="5"/>
  <c r="W566" i="5"/>
  <c r="Y565" i="5"/>
  <c r="AE558" i="5"/>
  <c r="AG558" i="5" s="1"/>
  <c r="AD558" i="5"/>
  <c r="AF558" i="5" s="1"/>
  <c r="U559" i="5"/>
  <c r="M565" i="5"/>
  <c r="O564" i="5"/>
  <c r="Q563" i="5"/>
  <c r="P563" i="5"/>
  <c r="K560" i="5"/>
  <c r="R559" i="5"/>
  <c r="S559" i="5"/>
  <c r="W559" i="4"/>
  <c r="Z558" i="4"/>
  <c r="Q561" i="4"/>
  <c r="O562" i="4"/>
  <c r="M559" i="4"/>
  <c r="U558" i="4"/>
  <c r="T558" i="4"/>
  <c r="S560" i="4"/>
  <c r="R560" i="4"/>
  <c r="AC560" i="9" l="1"/>
  <c r="AB560" i="9"/>
  <c r="O622" i="9"/>
  <c r="N622" i="9"/>
  <c r="Q562" i="9"/>
  <c r="P564" i="9"/>
  <c r="R560" i="9"/>
  <c r="T560" i="9" s="1"/>
  <c r="I561" i="9"/>
  <c r="S560" i="9"/>
  <c r="U560" i="9" s="1"/>
  <c r="Y562" i="9"/>
  <c r="AA561" i="9"/>
  <c r="K624" i="9"/>
  <c r="M623" i="9"/>
  <c r="W561" i="9"/>
  <c r="AE560" i="9"/>
  <c r="AD560" i="9"/>
  <c r="Y562" i="6"/>
  <c r="AA561" i="6"/>
  <c r="AC560" i="6"/>
  <c r="AB560" i="6"/>
  <c r="Q562" i="8"/>
  <c r="K566" i="8"/>
  <c r="M565" i="8"/>
  <c r="N564" i="8"/>
  <c r="O564" i="8"/>
  <c r="P561" i="8"/>
  <c r="T560" i="8"/>
  <c r="S561" i="8"/>
  <c r="U561" i="8" s="1"/>
  <c r="R561" i="8"/>
  <c r="I562" i="8"/>
  <c r="AS560" i="7"/>
  <c r="AI561" i="7"/>
  <c r="AR560" i="7"/>
  <c r="AT560" i="7" s="1"/>
  <c r="AP562" i="7"/>
  <c r="AO572" i="7"/>
  <c r="AN572" i="7"/>
  <c r="AQ561" i="7"/>
  <c r="AU560" i="7"/>
  <c r="AK574" i="7"/>
  <c r="AM573" i="7"/>
  <c r="U561" i="7"/>
  <c r="AD560" i="7"/>
  <c r="AF560" i="7" s="1"/>
  <c r="AE560" i="7"/>
  <c r="AC561" i="7"/>
  <c r="AG560" i="7"/>
  <c r="M563" i="7"/>
  <c r="O562" i="7"/>
  <c r="AA661" i="7"/>
  <c r="Z661" i="7"/>
  <c r="W663" i="7"/>
  <c r="Y662" i="7"/>
  <c r="AB562" i="7"/>
  <c r="Q561" i="7"/>
  <c r="S561" i="7" s="1"/>
  <c r="P561" i="7"/>
  <c r="K562" i="7"/>
  <c r="R561" i="7"/>
  <c r="Q561" i="6"/>
  <c r="P561" i="6"/>
  <c r="N558" i="6"/>
  <c r="R558" i="6" s="1"/>
  <c r="T558" i="6" s="1"/>
  <c r="O558" i="6"/>
  <c r="S558" i="6" s="1"/>
  <c r="U558" i="6" s="1"/>
  <c r="K560" i="6"/>
  <c r="M559" i="6"/>
  <c r="I561" i="6"/>
  <c r="AC560" i="5"/>
  <c r="Z565" i="5"/>
  <c r="AA565" i="5"/>
  <c r="AD559" i="5"/>
  <c r="AF559" i="5" s="1"/>
  <c r="AE559" i="5"/>
  <c r="AG559" i="5" s="1"/>
  <c r="U560" i="5"/>
  <c r="W567" i="5"/>
  <c r="Y566" i="5"/>
  <c r="P564" i="5"/>
  <c r="Q564" i="5"/>
  <c r="K561" i="5"/>
  <c r="S560" i="5"/>
  <c r="R560" i="5"/>
  <c r="M566" i="5"/>
  <c r="O565" i="5"/>
  <c r="W560" i="4"/>
  <c r="Z559" i="4"/>
  <c r="U559" i="4"/>
  <c r="T559" i="4"/>
  <c r="M560" i="4"/>
  <c r="O563" i="4"/>
  <c r="Q562" i="4"/>
  <c r="S561" i="4"/>
  <c r="R561" i="4"/>
  <c r="O623" i="9" l="1"/>
  <c r="N623" i="9"/>
  <c r="P565" i="9"/>
  <c r="W562" i="9"/>
  <c r="K625" i="9"/>
  <c r="M624" i="9"/>
  <c r="R561" i="9"/>
  <c r="T561" i="9" s="1"/>
  <c r="I562" i="9"/>
  <c r="S561" i="9"/>
  <c r="U561" i="9" s="1"/>
  <c r="Y563" i="9"/>
  <c r="AA562" i="9"/>
  <c r="AC561" i="9"/>
  <c r="AE561" i="9" s="1"/>
  <c r="AB561" i="9"/>
  <c r="AD561" i="9" s="1"/>
  <c r="Q563" i="9"/>
  <c r="AB561" i="6"/>
  <c r="AC561" i="6"/>
  <c r="Y563" i="6"/>
  <c r="AA562" i="6"/>
  <c r="O565" i="8"/>
  <c r="N565" i="8"/>
  <c r="S562" i="8"/>
  <c r="U562" i="8" s="1"/>
  <c r="I563" i="8"/>
  <c r="R562" i="8"/>
  <c r="P562" i="8"/>
  <c r="T561" i="8"/>
  <c r="K567" i="8"/>
  <c r="M566" i="8"/>
  <c r="Q563" i="8"/>
  <c r="AQ562" i="7"/>
  <c r="AO573" i="7"/>
  <c r="AN573" i="7"/>
  <c r="AP563" i="7"/>
  <c r="AK575" i="7"/>
  <c r="AM574" i="7"/>
  <c r="AS561" i="7"/>
  <c r="AU561" i="7" s="1"/>
  <c r="AI562" i="7"/>
  <c r="AR561" i="7"/>
  <c r="AT561" i="7" s="1"/>
  <c r="AB563" i="7"/>
  <c r="AC562" i="7"/>
  <c r="AA662" i="7"/>
  <c r="Z662" i="7"/>
  <c r="P562" i="7"/>
  <c r="Q562" i="7"/>
  <c r="S562" i="7" s="1"/>
  <c r="W664" i="7"/>
  <c r="Y663" i="7"/>
  <c r="M564" i="7"/>
  <c r="O563" i="7"/>
  <c r="R562" i="7"/>
  <c r="K563" i="7"/>
  <c r="U562" i="7"/>
  <c r="AE561" i="7"/>
  <c r="AG561" i="7" s="1"/>
  <c r="AD561" i="7"/>
  <c r="AF561" i="7" s="1"/>
  <c r="Q562" i="6"/>
  <c r="P562" i="6"/>
  <c r="O559" i="6"/>
  <c r="S559" i="6" s="1"/>
  <c r="U559" i="6" s="1"/>
  <c r="N559" i="6"/>
  <c r="R559" i="6" s="1"/>
  <c r="T559" i="6" s="1"/>
  <c r="K561" i="6"/>
  <c r="M560" i="6"/>
  <c r="I562" i="6"/>
  <c r="AC561" i="5"/>
  <c r="W568" i="5"/>
  <c r="Y567" i="5"/>
  <c r="AA566" i="5"/>
  <c r="Z566" i="5"/>
  <c r="U561" i="5"/>
  <c r="AE560" i="5"/>
  <c r="AG560" i="5" s="1"/>
  <c r="AD560" i="5"/>
  <c r="AF560" i="5" s="1"/>
  <c r="Q565" i="5"/>
  <c r="P565" i="5"/>
  <c r="S561" i="5"/>
  <c r="R561" i="5"/>
  <c r="K562" i="5"/>
  <c r="M567" i="5"/>
  <c r="O566" i="5"/>
  <c r="W561" i="4"/>
  <c r="Z560" i="4"/>
  <c r="O564" i="4"/>
  <c r="Q563" i="4"/>
  <c r="T560" i="4"/>
  <c r="M561" i="4"/>
  <c r="U560" i="4"/>
  <c r="R562" i="4"/>
  <c r="S562" i="4"/>
  <c r="P566" i="9" l="1"/>
  <c r="R562" i="9"/>
  <c r="T562" i="9" s="1"/>
  <c r="I563" i="9"/>
  <c r="S562" i="9"/>
  <c r="U562" i="9" s="1"/>
  <c r="K626" i="9"/>
  <c r="M625" i="9"/>
  <c r="AC562" i="9"/>
  <c r="AE562" i="9" s="1"/>
  <c r="AB562" i="9"/>
  <c r="W563" i="9"/>
  <c r="AD562" i="9"/>
  <c r="Q564" i="9"/>
  <c r="Y564" i="9"/>
  <c r="AA563" i="9"/>
  <c r="O624" i="9"/>
  <c r="N624" i="9"/>
  <c r="AC562" i="6"/>
  <c r="AB562" i="6"/>
  <c r="Y564" i="6"/>
  <c r="AA563" i="6"/>
  <c r="K568" i="8"/>
  <c r="M567" i="8"/>
  <c r="S563" i="8"/>
  <c r="I564" i="8"/>
  <c r="R563" i="8"/>
  <c r="Q564" i="8"/>
  <c r="U563" i="8"/>
  <c r="T562" i="8"/>
  <c r="P563" i="8"/>
  <c r="O566" i="8"/>
  <c r="N566" i="8"/>
  <c r="AM575" i="7"/>
  <c r="AK576" i="7"/>
  <c r="AN574" i="7"/>
  <c r="AO574" i="7"/>
  <c r="AI563" i="7"/>
  <c r="AR562" i="7"/>
  <c r="AT562" i="7" s="1"/>
  <c r="AS562" i="7"/>
  <c r="AU562" i="7" s="1"/>
  <c r="AP564" i="7"/>
  <c r="AQ563" i="7"/>
  <c r="U563" i="7"/>
  <c r="AE562" i="7"/>
  <c r="AG562" i="7" s="1"/>
  <c r="AD562" i="7"/>
  <c r="AF562" i="7" s="1"/>
  <c r="K564" i="7"/>
  <c r="M565" i="7"/>
  <c r="O564" i="7"/>
  <c r="AC563" i="7"/>
  <c r="P563" i="7"/>
  <c r="R563" i="7" s="1"/>
  <c r="Q563" i="7"/>
  <c r="S563" i="7" s="1"/>
  <c r="AA663" i="7"/>
  <c r="Z663" i="7"/>
  <c r="W665" i="7"/>
  <c r="Y664" i="7"/>
  <c r="AB564" i="7"/>
  <c r="Q563" i="6"/>
  <c r="P563" i="6"/>
  <c r="N560" i="6"/>
  <c r="R560" i="6" s="1"/>
  <c r="T560" i="6" s="1"/>
  <c r="O560" i="6"/>
  <c r="S560" i="6" s="1"/>
  <c r="U560" i="6" s="1"/>
  <c r="K562" i="6"/>
  <c r="M561" i="6"/>
  <c r="I563" i="6"/>
  <c r="AC562" i="5"/>
  <c r="AA567" i="5"/>
  <c r="Z567" i="5"/>
  <c r="U562" i="5"/>
  <c r="AE561" i="5"/>
  <c r="AG561" i="5" s="1"/>
  <c r="AD561" i="5"/>
  <c r="AF561" i="5" s="1"/>
  <c r="W569" i="5"/>
  <c r="Y568" i="5"/>
  <c r="Q566" i="5"/>
  <c r="P566" i="5"/>
  <c r="O567" i="5"/>
  <c r="M568" i="5"/>
  <c r="R562" i="5"/>
  <c r="K563" i="5"/>
  <c r="S562" i="5"/>
  <c r="W562" i="4"/>
  <c r="Z561" i="4"/>
  <c r="M562" i="4"/>
  <c r="U561" i="4"/>
  <c r="T561" i="4"/>
  <c r="R563" i="4"/>
  <c r="S563" i="4"/>
  <c r="Q564" i="4"/>
  <c r="O565" i="4"/>
  <c r="R563" i="9" l="1"/>
  <c r="T563" i="9" s="1"/>
  <c r="I564" i="9"/>
  <c r="S563" i="9"/>
  <c r="U563" i="9" s="1"/>
  <c r="Y565" i="9"/>
  <c r="AA564" i="9"/>
  <c r="O625" i="9"/>
  <c r="N625" i="9"/>
  <c r="AC563" i="9"/>
  <c r="AE563" i="9" s="1"/>
  <c r="AB563" i="9"/>
  <c r="Q565" i="9"/>
  <c r="AD563" i="9"/>
  <c r="W564" i="9"/>
  <c r="K627" i="9"/>
  <c r="M626" i="9"/>
  <c r="P567" i="9"/>
  <c r="Y565" i="6"/>
  <c r="AA564" i="6"/>
  <c r="AC563" i="6"/>
  <c r="AB563" i="6"/>
  <c r="I565" i="8"/>
  <c r="R564" i="8"/>
  <c r="S564" i="8"/>
  <c r="U564" i="8" s="1"/>
  <c r="Q565" i="8"/>
  <c r="O567" i="8"/>
  <c r="N567" i="8"/>
  <c r="P564" i="8"/>
  <c r="T563" i="8"/>
  <c r="M568" i="8"/>
  <c r="K569" i="8"/>
  <c r="AQ564" i="7"/>
  <c r="AK577" i="7"/>
  <c r="AM576" i="7"/>
  <c r="AP565" i="7"/>
  <c r="AS563" i="7"/>
  <c r="AU563" i="7" s="1"/>
  <c r="AI564" i="7"/>
  <c r="AR563" i="7"/>
  <c r="AT563" i="7" s="1"/>
  <c r="AO575" i="7"/>
  <c r="AN575" i="7"/>
  <c r="W666" i="7"/>
  <c r="Y665" i="7"/>
  <c r="M566" i="7"/>
  <c r="O565" i="7"/>
  <c r="AA664" i="7"/>
  <c r="Z664" i="7"/>
  <c r="P564" i="7"/>
  <c r="Q564" i="7"/>
  <c r="S564" i="7" s="1"/>
  <c r="AC564" i="7"/>
  <c r="R564" i="7"/>
  <c r="K565" i="7"/>
  <c r="AB565" i="7"/>
  <c r="U564" i="7"/>
  <c r="AE563" i="7"/>
  <c r="AG563" i="7" s="1"/>
  <c r="AD563" i="7"/>
  <c r="AF563" i="7" s="1"/>
  <c r="Q564" i="6"/>
  <c r="P564" i="6"/>
  <c r="O561" i="6"/>
  <c r="S561" i="6" s="1"/>
  <c r="U561" i="6" s="1"/>
  <c r="N561" i="6"/>
  <c r="R561" i="6" s="1"/>
  <c r="T561" i="6" s="1"/>
  <c r="K563" i="6"/>
  <c r="M562" i="6"/>
  <c r="I564" i="6"/>
  <c r="AC563" i="5"/>
  <c r="AA568" i="5"/>
  <c r="Z568" i="5"/>
  <c r="AE562" i="5"/>
  <c r="AG562" i="5" s="1"/>
  <c r="AD562" i="5"/>
  <c r="AF562" i="5" s="1"/>
  <c r="U563" i="5"/>
  <c r="W570" i="5"/>
  <c r="Y569" i="5"/>
  <c r="Q567" i="5"/>
  <c r="P567" i="5"/>
  <c r="M569" i="5"/>
  <c r="O568" i="5"/>
  <c r="K564" i="5"/>
  <c r="S563" i="5"/>
  <c r="R563" i="5"/>
  <c r="W563" i="4"/>
  <c r="Z562" i="4"/>
  <c r="O566" i="4"/>
  <c r="Q565" i="4"/>
  <c r="S564" i="4"/>
  <c r="R564" i="4"/>
  <c r="M563" i="4"/>
  <c r="U562" i="4"/>
  <c r="T562" i="4"/>
  <c r="O626" i="9" l="1"/>
  <c r="N626" i="9"/>
  <c r="Y566" i="9"/>
  <c r="AA565" i="9"/>
  <c r="K628" i="9"/>
  <c r="M627" i="9"/>
  <c r="P568" i="9"/>
  <c r="W565" i="9"/>
  <c r="AE564" i="9"/>
  <c r="Q566" i="9"/>
  <c r="I565" i="9"/>
  <c r="S564" i="9"/>
  <c r="U564" i="9" s="1"/>
  <c r="R564" i="9"/>
  <c r="T564" i="9" s="1"/>
  <c r="AC564" i="9"/>
  <c r="AB564" i="9"/>
  <c r="AD564" i="9" s="1"/>
  <c r="AC564" i="6"/>
  <c r="AB564" i="6"/>
  <c r="Y566" i="6"/>
  <c r="AA565" i="6"/>
  <c r="P565" i="8"/>
  <c r="T564" i="8"/>
  <c r="Q566" i="8"/>
  <c r="K570" i="8"/>
  <c r="M569" i="8"/>
  <c r="N568" i="8"/>
  <c r="O568" i="8"/>
  <c r="S565" i="8"/>
  <c r="U565" i="8" s="1"/>
  <c r="R565" i="8"/>
  <c r="I566" i="8"/>
  <c r="AO576" i="7"/>
  <c r="AN576" i="7"/>
  <c r="AK578" i="7"/>
  <c r="AM577" i="7"/>
  <c r="AS564" i="7"/>
  <c r="AU564" i="7" s="1"/>
  <c r="AI565" i="7"/>
  <c r="AR564" i="7"/>
  <c r="AT564" i="7" s="1"/>
  <c r="AP566" i="7"/>
  <c r="AQ565" i="7"/>
  <c r="W667" i="7"/>
  <c r="Y666" i="7"/>
  <c r="P565" i="7"/>
  <c r="Q565" i="7"/>
  <c r="M567" i="7"/>
  <c r="O566" i="7"/>
  <c r="R565" i="7"/>
  <c r="S565" i="7"/>
  <c r="K566" i="7"/>
  <c r="AC565" i="7"/>
  <c r="U565" i="7"/>
  <c r="AE564" i="7"/>
  <c r="AG564" i="7" s="1"/>
  <c r="AD564" i="7"/>
  <c r="AF564" i="7" s="1"/>
  <c r="AB566" i="7"/>
  <c r="AA665" i="7"/>
  <c r="Z665" i="7"/>
  <c r="Q565" i="6"/>
  <c r="P565" i="6"/>
  <c r="N562" i="6"/>
  <c r="R562" i="6" s="1"/>
  <c r="T562" i="6" s="1"/>
  <c r="O562" i="6"/>
  <c r="S562" i="6" s="1"/>
  <c r="U562" i="6" s="1"/>
  <c r="K564" i="6"/>
  <c r="M563" i="6"/>
  <c r="I565" i="6"/>
  <c r="AC564" i="5"/>
  <c r="W571" i="5"/>
  <c r="Y570" i="5"/>
  <c r="Z569" i="5"/>
  <c r="AA569" i="5"/>
  <c r="AD563" i="5"/>
  <c r="AF563" i="5" s="1"/>
  <c r="AE563" i="5"/>
  <c r="AG563" i="5" s="1"/>
  <c r="U564" i="5"/>
  <c r="P568" i="5"/>
  <c r="Q568" i="5"/>
  <c r="M570" i="5"/>
  <c r="O569" i="5"/>
  <c r="K565" i="5"/>
  <c r="S564" i="5"/>
  <c r="R564" i="5"/>
  <c r="W564" i="4"/>
  <c r="Z563" i="4"/>
  <c r="S565" i="4"/>
  <c r="R565" i="4"/>
  <c r="O567" i="4"/>
  <c r="Q566" i="4"/>
  <c r="M564" i="4"/>
  <c r="U563" i="4"/>
  <c r="T563" i="4"/>
  <c r="AC565" i="9" l="1"/>
  <c r="AB565" i="9"/>
  <c r="AD565" i="9" s="1"/>
  <c r="P569" i="9"/>
  <c r="Y567" i="9"/>
  <c r="AA566" i="9"/>
  <c r="R565" i="9"/>
  <c r="T565" i="9" s="1"/>
  <c r="I566" i="9"/>
  <c r="S565" i="9"/>
  <c r="U565" i="9" s="1"/>
  <c r="O627" i="9"/>
  <c r="N627" i="9"/>
  <c r="Q567" i="9"/>
  <c r="AE565" i="9"/>
  <c r="W566" i="9"/>
  <c r="K629" i="9"/>
  <c r="M628" i="9"/>
  <c r="AB565" i="6"/>
  <c r="AC565" i="6"/>
  <c r="Y567" i="6"/>
  <c r="AA566" i="6"/>
  <c r="S566" i="8"/>
  <c r="U566" i="8" s="1"/>
  <c r="I567" i="8"/>
  <c r="R566" i="8"/>
  <c r="Q567" i="8"/>
  <c r="O569" i="8"/>
  <c r="N569" i="8"/>
  <c r="K571" i="8"/>
  <c r="M570" i="8"/>
  <c r="P566" i="8"/>
  <c r="T565" i="8"/>
  <c r="AQ566" i="7"/>
  <c r="AS565" i="7"/>
  <c r="AU565" i="7" s="1"/>
  <c r="AI566" i="7"/>
  <c r="AR565" i="7"/>
  <c r="AT565" i="7" s="1"/>
  <c r="AP567" i="7"/>
  <c r="AO577" i="7"/>
  <c r="AN577" i="7"/>
  <c r="AK579" i="7"/>
  <c r="AM578" i="7"/>
  <c r="AB567" i="7"/>
  <c r="AC566" i="7"/>
  <c r="U566" i="7"/>
  <c r="AE565" i="7"/>
  <c r="AG565" i="7" s="1"/>
  <c r="AD565" i="7"/>
  <c r="AF565" i="7" s="1"/>
  <c r="P566" i="7"/>
  <c r="Q566" i="7"/>
  <c r="AA666" i="7"/>
  <c r="Z666" i="7"/>
  <c r="R566" i="7"/>
  <c r="S566" i="7"/>
  <c r="K567" i="7"/>
  <c r="M568" i="7"/>
  <c r="O567" i="7"/>
  <c r="W668" i="7"/>
  <c r="Y667" i="7"/>
  <c r="Q566" i="6"/>
  <c r="P566" i="6"/>
  <c r="O563" i="6"/>
  <c r="S563" i="6" s="1"/>
  <c r="U563" i="6" s="1"/>
  <c r="N563" i="6"/>
  <c r="R563" i="6" s="1"/>
  <c r="T563" i="6" s="1"/>
  <c r="K565" i="6"/>
  <c r="M564" i="6"/>
  <c r="I566" i="6"/>
  <c r="AC565" i="5"/>
  <c r="AA570" i="5"/>
  <c r="Z570" i="5"/>
  <c r="U565" i="5"/>
  <c r="AE564" i="5"/>
  <c r="AG564" i="5" s="1"/>
  <c r="AD564" i="5"/>
  <c r="AF564" i="5" s="1"/>
  <c r="W572" i="5"/>
  <c r="Y571" i="5"/>
  <c r="Q569" i="5"/>
  <c r="P569" i="5"/>
  <c r="M571" i="5"/>
  <c r="O570" i="5"/>
  <c r="S565" i="5"/>
  <c r="R565" i="5"/>
  <c r="K566" i="5"/>
  <c r="W565" i="4"/>
  <c r="Z564" i="4"/>
  <c r="S566" i="4"/>
  <c r="R566" i="4"/>
  <c r="O568" i="4"/>
  <c r="Q567" i="4"/>
  <c r="U564" i="4"/>
  <c r="T564" i="4"/>
  <c r="M565" i="4"/>
  <c r="O628" i="9" l="1"/>
  <c r="N628" i="9"/>
  <c r="W567" i="9"/>
  <c r="AE566" i="9"/>
  <c r="Q568" i="9"/>
  <c r="I567" i="9"/>
  <c r="S566" i="9"/>
  <c r="U566" i="9" s="1"/>
  <c r="R566" i="9"/>
  <c r="T566" i="9" s="1"/>
  <c r="P570" i="9"/>
  <c r="AC566" i="9"/>
  <c r="AB566" i="9"/>
  <c r="AD566" i="9" s="1"/>
  <c r="K630" i="9"/>
  <c r="M629" i="9"/>
  <c r="Y568" i="9"/>
  <c r="AA567" i="9"/>
  <c r="AC566" i="6"/>
  <c r="AB566" i="6"/>
  <c r="Y568" i="6"/>
  <c r="AA567" i="6"/>
  <c r="K572" i="8"/>
  <c r="M571" i="8"/>
  <c r="Q568" i="8"/>
  <c r="U567" i="8"/>
  <c r="T566" i="8"/>
  <c r="P567" i="8"/>
  <c r="S567" i="8"/>
  <c r="I568" i="8"/>
  <c r="R567" i="8"/>
  <c r="O570" i="8"/>
  <c r="N570" i="8"/>
  <c r="AI567" i="7"/>
  <c r="AR566" i="7"/>
  <c r="AT566" i="7" s="1"/>
  <c r="AS566" i="7"/>
  <c r="AU566" i="7" s="1"/>
  <c r="AN578" i="7"/>
  <c r="AO578" i="7"/>
  <c r="AM579" i="7"/>
  <c r="AK580" i="7"/>
  <c r="AP568" i="7"/>
  <c r="AQ567" i="7"/>
  <c r="M569" i="7"/>
  <c r="O568" i="7"/>
  <c r="AC567" i="7"/>
  <c r="AA667" i="7"/>
  <c r="Z667" i="7"/>
  <c r="S567" i="7"/>
  <c r="K568" i="7"/>
  <c r="P567" i="7"/>
  <c r="R567" i="7" s="1"/>
  <c r="Q567" i="7"/>
  <c r="W669" i="7"/>
  <c r="Y668" i="7"/>
  <c r="U567" i="7"/>
  <c r="AE566" i="7"/>
  <c r="AG566" i="7" s="1"/>
  <c r="AD566" i="7"/>
  <c r="AF566" i="7" s="1"/>
  <c r="AB568" i="7"/>
  <c r="Q567" i="6"/>
  <c r="P567" i="6"/>
  <c r="N564" i="6"/>
  <c r="R564" i="6" s="1"/>
  <c r="T564" i="6" s="1"/>
  <c r="O564" i="6"/>
  <c r="S564" i="6" s="1"/>
  <c r="U564" i="6" s="1"/>
  <c r="K566" i="6"/>
  <c r="M565" i="6"/>
  <c r="I567" i="6"/>
  <c r="AC566" i="5"/>
  <c r="W573" i="5"/>
  <c r="Y572" i="5"/>
  <c r="U566" i="5"/>
  <c r="AE565" i="5"/>
  <c r="AG565" i="5" s="1"/>
  <c r="AD565" i="5"/>
  <c r="AF565" i="5" s="1"/>
  <c r="AA571" i="5"/>
  <c r="Z571" i="5"/>
  <c r="O571" i="5"/>
  <c r="M572" i="5"/>
  <c r="Q570" i="5"/>
  <c r="P570" i="5"/>
  <c r="R566" i="5"/>
  <c r="K567" i="5"/>
  <c r="S566" i="5"/>
  <c r="W566" i="4"/>
  <c r="Z565" i="4"/>
  <c r="T565" i="4"/>
  <c r="M566" i="4"/>
  <c r="U565" i="4"/>
  <c r="Q568" i="4"/>
  <c r="O569" i="4"/>
  <c r="R567" i="4"/>
  <c r="S567" i="4"/>
  <c r="K631" i="9" l="1"/>
  <c r="M630" i="9"/>
  <c r="P571" i="9"/>
  <c r="Q569" i="9"/>
  <c r="W568" i="9"/>
  <c r="O629" i="9"/>
  <c r="N629" i="9"/>
  <c r="R567" i="9"/>
  <c r="T567" i="9" s="1"/>
  <c r="I568" i="9"/>
  <c r="S567" i="9"/>
  <c r="U567" i="9" s="1"/>
  <c r="AC567" i="9"/>
  <c r="AE567" i="9" s="1"/>
  <c r="AB567" i="9"/>
  <c r="AD567" i="9" s="1"/>
  <c r="Y569" i="9"/>
  <c r="AA568" i="9"/>
  <c r="Y569" i="6"/>
  <c r="AA568" i="6"/>
  <c r="AC567" i="6"/>
  <c r="AB567" i="6"/>
  <c r="Q569" i="8"/>
  <c r="I569" i="8"/>
  <c r="R568" i="8"/>
  <c r="S568" i="8"/>
  <c r="U568" i="8" s="1"/>
  <c r="P568" i="8"/>
  <c r="T567" i="8"/>
  <c r="O571" i="8"/>
  <c r="N571" i="8"/>
  <c r="M572" i="8"/>
  <c r="K573" i="8"/>
  <c r="AP569" i="7"/>
  <c r="AK581" i="7"/>
  <c r="AM580" i="7"/>
  <c r="AQ568" i="7"/>
  <c r="AO579" i="7"/>
  <c r="AN579" i="7"/>
  <c r="AS567" i="7"/>
  <c r="AU567" i="7" s="1"/>
  <c r="AI568" i="7"/>
  <c r="AR567" i="7"/>
  <c r="AT567" i="7" s="1"/>
  <c r="AC568" i="7"/>
  <c r="U568" i="7"/>
  <c r="AE567" i="7"/>
  <c r="AG567" i="7" s="1"/>
  <c r="AD567" i="7"/>
  <c r="AF567" i="7" s="1"/>
  <c r="P568" i="7"/>
  <c r="Q568" i="7"/>
  <c r="W670" i="7"/>
  <c r="Y669" i="7"/>
  <c r="AB569" i="7"/>
  <c r="AA668" i="7"/>
  <c r="Z668" i="7"/>
  <c r="R568" i="7"/>
  <c r="S568" i="7"/>
  <c r="K569" i="7"/>
  <c r="M570" i="7"/>
  <c r="O569" i="7"/>
  <c r="Q568" i="6"/>
  <c r="P568" i="6"/>
  <c r="O565" i="6"/>
  <c r="S565" i="6" s="1"/>
  <c r="U565" i="6" s="1"/>
  <c r="N565" i="6"/>
  <c r="R565" i="6" s="1"/>
  <c r="T565" i="6" s="1"/>
  <c r="K567" i="6"/>
  <c r="M566" i="6"/>
  <c r="I568" i="6"/>
  <c r="AC567" i="5"/>
  <c r="AE566" i="5"/>
  <c r="AG566" i="5" s="1"/>
  <c r="AD566" i="5"/>
  <c r="AF566" i="5" s="1"/>
  <c r="U567" i="5"/>
  <c r="AA572" i="5"/>
  <c r="Z572" i="5"/>
  <c r="W574" i="5"/>
  <c r="Y573" i="5"/>
  <c r="M573" i="5"/>
  <c r="O572" i="5"/>
  <c r="K568" i="5"/>
  <c r="S567" i="5"/>
  <c r="R567" i="5"/>
  <c r="Q571" i="5"/>
  <c r="P571" i="5"/>
  <c r="W567" i="4"/>
  <c r="Z566" i="4"/>
  <c r="S568" i="4"/>
  <c r="R568" i="4"/>
  <c r="M567" i="4"/>
  <c r="U566" i="4"/>
  <c r="T566" i="4"/>
  <c r="O570" i="4"/>
  <c r="Q569" i="4"/>
  <c r="P572" i="9" l="1"/>
  <c r="AC568" i="9"/>
  <c r="AE568" i="9" s="1"/>
  <c r="AB568" i="9"/>
  <c r="O630" i="9"/>
  <c r="N630" i="9"/>
  <c r="Y570" i="9"/>
  <c r="AA569" i="9"/>
  <c r="I569" i="9"/>
  <c r="S568" i="9"/>
  <c r="U568" i="9" s="1"/>
  <c r="R568" i="9"/>
  <c r="T568" i="9" s="1"/>
  <c r="W569" i="9"/>
  <c r="AD568" i="9"/>
  <c r="Q570" i="9"/>
  <c r="K632" i="9"/>
  <c r="M631" i="9"/>
  <c r="AC568" i="6"/>
  <c r="AB568" i="6"/>
  <c r="Y570" i="6"/>
  <c r="AA569" i="6"/>
  <c r="K574" i="8"/>
  <c r="M573" i="8"/>
  <c r="S569" i="8"/>
  <c r="U569" i="8" s="1"/>
  <c r="R569" i="8"/>
  <c r="I570" i="8"/>
  <c r="N572" i="8"/>
  <c r="O572" i="8"/>
  <c r="P569" i="8"/>
  <c r="T568" i="8"/>
  <c r="Q570" i="8"/>
  <c r="AO580" i="7"/>
  <c r="AN580" i="7"/>
  <c r="AK582" i="7"/>
  <c r="AM581" i="7"/>
  <c r="AS568" i="7"/>
  <c r="AI569" i="7"/>
  <c r="AR568" i="7"/>
  <c r="AT568" i="7" s="1"/>
  <c r="AQ569" i="7"/>
  <c r="AU568" i="7"/>
  <c r="AP570" i="7"/>
  <c r="K570" i="7"/>
  <c r="U569" i="7"/>
  <c r="AE568" i="7"/>
  <c r="AG568" i="7" s="1"/>
  <c r="AD568" i="7"/>
  <c r="AF568" i="7" s="1"/>
  <c r="W671" i="7"/>
  <c r="Y670" i="7"/>
  <c r="P569" i="7"/>
  <c r="R569" i="7" s="1"/>
  <c r="Q569" i="7"/>
  <c r="S569" i="7" s="1"/>
  <c r="AB570" i="7"/>
  <c r="M571" i="7"/>
  <c r="O570" i="7"/>
  <c r="AA669" i="7"/>
  <c r="Z669" i="7"/>
  <c r="AC569" i="7"/>
  <c r="Q569" i="6"/>
  <c r="P569" i="6"/>
  <c r="N566" i="6"/>
  <c r="R566" i="6" s="1"/>
  <c r="T566" i="6" s="1"/>
  <c r="O566" i="6"/>
  <c r="S566" i="6" s="1"/>
  <c r="U566" i="6" s="1"/>
  <c r="K568" i="6"/>
  <c r="M567" i="6"/>
  <c r="I569" i="6"/>
  <c r="AC568" i="5"/>
  <c r="AD567" i="5"/>
  <c r="AF567" i="5" s="1"/>
  <c r="AE567" i="5"/>
  <c r="AG567" i="5" s="1"/>
  <c r="U568" i="5"/>
  <c r="W575" i="5"/>
  <c r="Y574" i="5"/>
  <c r="Z573" i="5"/>
  <c r="AA573" i="5"/>
  <c r="K569" i="5"/>
  <c r="S568" i="5"/>
  <c r="R568" i="5"/>
  <c r="P572" i="5"/>
  <c r="Q572" i="5"/>
  <c r="M574" i="5"/>
  <c r="O573" i="5"/>
  <c r="W568" i="4"/>
  <c r="Z567" i="4"/>
  <c r="M568" i="4"/>
  <c r="U567" i="4"/>
  <c r="T567" i="4"/>
  <c r="S569" i="4"/>
  <c r="R569" i="4"/>
  <c r="O571" i="4"/>
  <c r="Q570" i="4"/>
  <c r="Q571" i="9" l="1"/>
  <c r="AE569" i="9"/>
  <c r="AD569" i="9"/>
  <c r="W570" i="9"/>
  <c r="AC569" i="9"/>
  <c r="AB569" i="9"/>
  <c r="O631" i="9"/>
  <c r="N631" i="9"/>
  <c r="Y571" i="9"/>
  <c r="AA570" i="9"/>
  <c r="K633" i="9"/>
  <c r="M632" i="9"/>
  <c r="R569" i="9"/>
  <c r="T569" i="9" s="1"/>
  <c r="I570" i="9"/>
  <c r="S569" i="9"/>
  <c r="U569" i="9" s="1"/>
  <c r="P573" i="9"/>
  <c r="AB569" i="6"/>
  <c r="AC569" i="6"/>
  <c r="Y571" i="6"/>
  <c r="AA570" i="6"/>
  <c r="Q571" i="8"/>
  <c r="P570" i="8"/>
  <c r="T569" i="8"/>
  <c r="O573" i="8"/>
  <c r="N573" i="8"/>
  <c r="S570" i="8"/>
  <c r="U570" i="8" s="1"/>
  <c r="I571" i="8"/>
  <c r="R570" i="8"/>
  <c r="K575" i="8"/>
  <c r="M574" i="8"/>
  <c r="AO581" i="7"/>
  <c r="AN581" i="7"/>
  <c r="AQ570" i="7"/>
  <c r="AK583" i="7"/>
  <c r="AM582" i="7"/>
  <c r="AP571" i="7"/>
  <c r="AS569" i="7"/>
  <c r="AU569" i="7" s="1"/>
  <c r="AI570" i="7"/>
  <c r="AR569" i="7"/>
  <c r="AT569" i="7" s="1"/>
  <c r="AC570" i="7"/>
  <c r="P570" i="7"/>
  <c r="Q570" i="7"/>
  <c r="S570" i="7" s="1"/>
  <c r="M572" i="7"/>
  <c r="O571" i="7"/>
  <c r="AA670" i="7"/>
  <c r="Z670" i="7"/>
  <c r="U570" i="7"/>
  <c r="AE569" i="7"/>
  <c r="AG569" i="7" s="1"/>
  <c r="AD569" i="7"/>
  <c r="AF569" i="7" s="1"/>
  <c r="AB571" i="7"/>
  <c r="W672" i="7"/>
  <c r="Y671" i="7"/>
  <c r="R570" i="7"/>
  <c r="K571" i="7"/>
  <c r="Q570" i="6"/>
  <c r="P570" i="6"/>
  <c r="O567" i="6"/>
  <c r="S567" i="6" s="1"/>
  <c r="U567" i="6" s="1"/>
  <c r="N567" i="6"/>
  <c r="R567" i="6" s="1"/>
  <c r="T567" i="6" s="1"/>
  <c r="M568" i="6"/>
  <c r="K569" i="6"/>
  <c r="I570" i="6"/>
  <c r="AC569" i="5"/>
  <c r="AA574" i="5"/>
  <c r="Z574" i="5"/>
  <c r="W576" i="5"/>
  <c r="Y575" i="5"/>
  <c r="U569" i="5"/>
  <c r="AE568" i="5"/>
  <c r="AG568" i="5" s="1"/>
  <c r="AD568" i="5"/>
  <c r="AF568" i="5" s="1"/>
  <c r="Q573" i="5"/>
  <c r="P573" i="5"/>
  <c r="M575" i="5"/>
  <c r="O574" i="5"/>
  <c r="S569" i="5"/>
  <c r="R569" i="5"/>
  <c r="K570" i="5"/>
  <c r="W569" i="4"/>
  <c r="Z568" i="4"/>
  <c r="S570" i="4"/>
  <c r="R570" i="4"/>
  <c r="O572" i="4"/>
  <c r="Q571" i="4"/>
  <c r="U568" i="4"/>
  <c r="T568" i="4"/>
  <c r="M569" i="4"/>
  <c r="I571" i="9" l="1"/>
  <c r="S570" i="9"/>
  <c r="U570" i="9" s="1"/>
  <c r="R570" i="9"/>
  <c r="T570" i="9" s="1"/>
  <c r="AC570" i="9"/>
  <c r="AE570" i="9" s="1"/>
  <c r="AB570" i="9"/>
  <c r="K634" i="9"/>
  <c r="M633" i="9"/>
  <c r="P574" i="9"/>
  <c r="Y572" i="9"/>
  <c r="AA571" i="9"/>
  <c r="O632" i="9"/>
  <c r="N632" i="9"/>
  <c r="W571" i="9"/>
  <c r="AD570" i="9"/>
  <c r="Q572" i="9"/>
  <c r="AC570" i="6"/>
  <c r="AB570" i="6"/>
  <c r="Y572" i="6"/>
  <c r="AA571" i="6"/>
  <c r="O574" i="8"/>
  <c r="N574" i="8"/>
  <c r="T570" i="8"/>
  <c r="P571" i="8"/>
  <c r="K576" i="8"/>
  <c r="M575" i="8"/>
  <c r="S571" i="8"/>
  <c r="I572" i="8"/>
  <c r="R571" i="8"/>
  <c r="Q572" i="8"/>
  <c r="U571" i="8"/>
  <c r="AQ571" i="7"/>
  <c r="AU570" i="7"/>
  <c r="AI571" i="7"/>
  <c r="AR570" i="7"/>
  <c r="AT570" i="7" s="1"/>
  <c r="AS570" i="7"/>
  <c r="AN582" i="7"/>
  <c r="AO582" i="7"/>
  <c r="AP572" i="7"/>
  <c r="AM583" i="7"/>
  <c r="AK584" i="7"/>
  <c r="AB572" i="7"/>
  <c r="AA671" i="7"/>
  <c r="Z671" i="7"/>
  <c r="S571" i="7"/>
  <c r="K572" i="7"/>
  <c r="P571" i="7"/>
  <c r="R571" i="7" s="1"/>
  <c r="Q571" i="7"/>
  <c r="W673" i="7"/>
  <c r="Y672" i="7"/>
  <c r="U571" i="7"/>
  <c r="AE570" i="7"/>
  <c r="AD570" i="7"/>
  <c r="AF570" i="7" s="1"/>
  <c r="M573" i="7"/>
  <c r="O572" i="7"/>
  <c r="AG570" i="7"/>
  <c r="AC571" i="7"/>
  <c r="Q571" i="6"/>
  <c r="P571" i="6"/>
  <c r="K570" i="6"/>
  <c r="M569" i="6"/>
  <c r="I571" i="6"/>
  <c r="N568" i="6"/>
  <c r="R568" i="6" s="1"/>
  <c r="T568" i="6" s="1"/>
  <c r="O568" i="6"/>
  <c r="S568" i="6" s="1"/>
  <c r="U568" i="6" s="1"/>
  <c r="AC570" i="5"/>
  <c r="U570" i="5"/>
  <c r="AE569" i="5"/>
  <c r="AG569" i="5" s="1"/>
  <c r="AD569" i="5"/>
  <c r="AF569" i="5" s="1"/>
  <c r="AA575" i="5"/>
  <c r="Z575" i="5"/>
  <c r="W577" i="5"/>
  <c r="Y576" i="5"/>
  <c r="Q574" i="5"/>
  <c r="P574" i="5"/>
  <c r="R570" i="5"/>
  <c r="K571" i="5"/>
  <c r="S570" i="5"/>
  <c r="O575" i="5"/>
  <c r="M576" i="5"/>
  <c r="W570" i="4"/>
  <c r="Z569" i="4"/>
  <c r="R571" i="4"/>
  <c r="S571" i="4"/>
  <c r="T569" i="4"/>
  <c r="M570" i="4"/>
  <c r="U569" i="4"/>
  <c r="Q572" i="4"/>
  <c r="O573" i="4"/>
  <c r="AC571" i="9" l="1"/>
  <c r="AE571" i="9" s="1"/>
  <c r="AB571" i="9"/>
  <c r="AD571" i="9" s="1"/>
  <c r="O633" i="9"/>
  <c r="N633" i="9"/>
  <c r="P575" i="9"/>
  <c r="W572" i="9"/>
  <c r="Y573" i="9"/>
  <c r="AA572" i="9"/>
  <c r="K635" i="9"/>
  <c r="M634" i="9"/>
  <c r="Q573" i="9"/>
  <c r="I572" i="9"/>
  <c r="R571" i="9"/>
  <c r="T571" i="9" s="1"/>
  <c r="S571" i="9"/>
  <c r="U571" i="9" s="1"/>
  <c r="Y573" i="6"/>
  <c r="AA572" i="6"/>
  <c r="AC571" i="6"/>
  <c r="AB571" i="6"/>
  <c r="P572" i="8"/>
  <c r="T571" i="8"/>
  <c r="I573" i="8"/>
  <c r="R572" i="8"/>
  <c r="S572" i="8"/>
  <c r="U572" i="8" s="1"/>
  <c r="Q573" i="8"/>
  <c r="N575" i="8"/>
  <c r="O575" i="8"/>
  <c r="K577" i="8"/>
  <c r="M576" i="8"/>
  <c r="AK585" i="7"/>
  <c r="AM584" i="7"/>
  <c r="AP573" i="7"/>
  <c r="AS571" i="7"/>
  <c r="AU571" i="7" s="1"/>
  <c r="AI572" i="7"/>
  <c r="AR571" i="7"/>
  <c r="AT571" i="7" s="1"/>
  <c r="AO583" i="7"/>
  <c r="AN583" i="7"/>
  <c r="AQ572" i="7"/>
  <c r="M574" i="7"/>
  <c r="O573" i="7"/>
  <c r="AA672" i="7"/>
  <c r="Z672" i="7"/>
  <c r="S572" i="7"/>
  <c r="K573" i="7"/>
  <c r="P572" i="7"/>
  <c r="R572" i="7" s="1"/>
  <c r="Q572" i="7"/>
  <c r="U572" i="7"/>
  <c r="AE571" i="7"/>
  <c r="AG571" i="7" s="1"/>
  <c r="AD571" i="7"/>
  <c r="AF571" i="7" s="1"/>
  <c r="AC572" i="7"/>
  <c r="W674" i="7"/>
  <c r="Y673" i="7"/>
  <c r="AB573" i="7"/>
  <c r="Q572" i="6"/>
  <c r="P572" i="6"/>
  <c r="I572" i="6"/>
  <c r="O569" i="6"/>
  <c r="S569" i="6" s="1"/>
  <c r="U569" i="6" s="1"/>
  <c r="N569" i="6"/>
  <c r="R569" i="6" s="1"/>
  <c r="T569" i="6" s="1"/>
  <c r="K571" i="6"/>
  <c r="M570" i="6"/>
  <c r="AC571" i="5"/>
  <c r="AA576" i="5"/>
  <c r="Z576" i="5"/>
  <c r="W578" i="5"/>
  <c r="Y577" i="5"/>
  <c r="AE570" i="5"/>
  <c r="AG570" i="5" s="1"/>
  <c r="AD570" i="5"/>
  <c r="AF570" i="5" s="1"/>
  <c r="U571" i="5"/>
  <c r="K572" i="5"/>
  <c r="S571" i="5"/>
  <c r="R571" i="5"/>
  <c r="M577" i="5"/>
  <c r="O576" i="5"/>
  <c r="Q575" i="5"/>
  <c r="P575" i="5"/>
  <c r="W571" i="4"/>
  <c r="Z570" i="4"/>
  <c r="M571" i="4"/>
  <c r="U570" i="4"/>
  <c r="T570" i="4"/>
  <c r="O574" i="4"/>
  <c r="Q573" i="4"/>
  <c r="S572" i="4"/>
  <c r="R572" i="4"/>
  <c r="I573" i="9" l="1"/>
  <c r="S572" i="9"/>
  <c r="U572" i="9" s="1"/>
  <c r="R572" i="9"/>
  <c r="T572" i="9" s="1"/>
  <c r="K636" i="9"/>
  <c r="M635" i="9"/>
  <c r="W573" i="9"/>
  <c r="AD572" i="9"/>
  <c r="AC572" i="9"/>
  <c r="AE572" i="9" s="1"/>
  <c r="AB572" i="9"/>
  <c r="Q574" i="9"/>
  <c r="Y574" i="9"/>
  <c r="AA573" i="9"/>
  <c r="P576" i="9"/>
  <c r="O634" i="9"/>
  <c r="N634" i="9"/>
  <c r="AC572" i="6"/>
  <c r="AB572" i="6"/>
  <c r="Y574" i="6"/>
  <c r="AA573" i="6"/>
  <c r="O576" i="8"/>
  <c r="N576" i="8"/>
  <c r="S573" i="8"/>
  <c r="R573" i="8"/>
  <c r="I574" i="8"/>
  <c r="K578" i="8"/>
  <c r="M577" i="8"/>
  <c r="U573" i="8"/>
  <c r="Q574" i="8"/>
  <c r="P573" i="8"/>
  <c r="T572" i="8"/>
  <c r="AP574" i="7"/>
  <c r="AQ573" i="7"/>
  <c r="AS572" i="7"/>
  <c r="AU572" i="7" s="1"/>
  <c r="AI573" i="7"/>
  <c r="AR572" i="7"/>
  <c r="AT572" i="7" s="1"/>
  <c r="AO584" i="7"/>
  <c r="AN584" i="7"/>
  <c r="AK586" i="7"/>
  <c r="AM585" i="7"/>
  <c r="AA673" i="7"/>
  <c r="Z673" i="7"/>
  <c r="W675" i="7"/>
  <c r="Y674" i="7"/>
  <c r="K574" i="7"/>
  <c r="U573" i="7"/>
  <c r="AE572" i="7"/>
  <c r="AG572" i="7" s="1"/>
  <c r="AD572" i="7"/>
  <c r="AF572" i="7" s="1"/>
  <c r="P573" i="7"/>
  <c r="R573" i="7" s="1"/>
  <c r="Q573" i="7"/>
  <c r="S573" i="7" s="1"/>
  <c r="AB574" i="7"/>
  <c r="AC573" i="7"/>
  <c r="M575" i="7"/>
  <c r="O574" i="7"/>
  <c r="Q573" i="6"/>
  <c r="P573" i="6"/>
  <c r="O570" i="6"/>
  <c r="S570" i="6" s="1"/>
  <c r="U570" i="6" s="1"/>
  <c r="N570" i="6"/>
  <c r="R570" i="6" s="1"/>
  <c r="T570" i="6" s="1"/>
  <c r="K572" i="6"/>
  <c r="M571" i="6"/>
  <c r="I573" i="6"/>
  <c r="AC572" i="5"/>
  <c r="Z577" i="5"/>
  <c r="AA577" i="5"/>
  <c r="W579" i="5"/>
  <c r="Y578" i="5"/>
  <c r="AD571" i="5"/>
  <c r="AF571" i="5" s="1"/>
  <c r="AE571" i="5"/>
  <c r="AG571" i="5" s="1"/>
  <c r="U572" i="5"/>
  <c r="M578" i="5"/>
  <c r="O577" i="5"/>
  <c r="P576" i="5"/>
  <c r="Q576" i="5"/>
  <c r="K573" i="5"/>
  <c r="S572" i="5"/>
  <c r="R572" i="5"/>
  <c r="W572" i="4"/>
  <c r="Z571" i="4"/>
  <c r="O575" i="4"/>
  <c r="Q574" i="4"/>
  <c r="S573" i="4"/>
  <c r="R573" i="4"/>
  <c r="M572" i="4"/>
  <c r="U571" i="4"/>
  <c r="T571" i="4"/>
  <c r="K637" i="9" l="1"/>
  <c r="M636" i="9"/>
  <c r="P577" i="9"/>
  <c r="Q575" i="9"/>
  <c r="AC573" i="9"/>
  <c r="AE573" i="9" s="1"/>
  <c r="AB573" i="9"/>
  <c r="AD573" i="9"/>
  <c r="W574" i="9"/>
  <c r="Y575" i="9"/>
  <c r="AA574" i="9"/>
  <c r="O635" i="9"/>
  <c r="N635" i="9"/>
  <c r="R573" i="9"/>
  <c r="T573" i="9" s="1"/>
  <c r="I574" i="9"/>
  <c r="S573" i="9"/>
  <c r="U573" i="9" s="1"/>
  <c r="AB573" i="6"/>
  <c r="AC573" i="6"/>
  <c r="Y575" i="6"/>
  <c r="AA574" i="6"/>
  <c r="N577" i="8"/>
  <c r="O577" i="8"/>
  <c r="P574" i="8"/>
  <c r="T573" i="8"/>
  <c r="K579" i="8"/>
  <c r="M578" i="8"/>
  <c r="Q575" i="8"/>
  <c r="U574" i="8"/>
  <c r="S574" i="8"/>
  <c r="I575" i="8"/>
  <c r="R574" i="8"/>
  <c r="AO585" i="7"/>
  <c r="AN585" i="7"/>
  <c r="AQ574" i="7"/>
  <c r="AK587" i="7"/>
  <c r="AM586" i="7"/>
  <c r="AS573" i="7"/>
  <c r="AU573" i="7" s="1"/>
  <c r="AI574" i="7"/>
  <c r="AR573" i="7"/>
  <c r="AT573" i="7" s="1"/>
  <c r="AP575" i="7"/>
  <c r="P574" i="7"/>
  <c r="R574" i="7" s="1"/>
  <c r="Q574" i="7"/>
  <c r="S574" i="7" s="1"/>
  <c r="AC574" i="7"/>
  <c r="U574" i="7"/>
  <c r="AE573" i="7"/>
  <c r="AG573" i="7" s="1"/>
  <c r="AD573" i="7"/>
  <c r="AF573" i="7" s="1"/>
  <c r="AA674" i="7"/>
  <c r="Z674" i="7"/>
  <c r="K575" i="7"/>
  <c r="W676" i="7"/>
  <c r="Y675" i="7"/>
  <c r="M576" i="7"/>
  <c r="O575" i="7"/>
  <c r="AB575" i="7"/>
  <c r="Q574" i="6"/>
  <c r="P574" i="6"/>
  <c r="N571" i="6"/>
  <c r="R571" i="6" s="1"/>
  <c r="T571" i="6" s="1"/>
  <c r="O571" i="6"/>
  <c r="S571" i="6" s="1"/>
  <c r="U571" i="6" s="1"/>
  <c r="I574" i="6"/>
  <c r="K573" i="6"/>
  <c r="M572" i="6"/>
  <c r="AC573" i="5"/>
  <c r="AA578" i="5"/>
  <c r="Z578" i="5"/>
  <c r="W580" i="5"/>
  <c r="Y579" i="5"/>
  <c r="U573" i="5"/>
  <c r="AE572" i="5"/>
  <c r="AG572" i="5" s="1"/>
  <c r="AD572" i="5"/>
  <c r="AF572" i="5" s="1"/>
  <c r="Q577" i="5"/>
  <c r="P577" i="5"/>
  <c r="S573" i="5"/>
  <c r="R573" i="5"/>
  <c r="K574" i="5"/>
  <c r="M579" i="5"/>
  <c r="O578" i="5"/>
  <c r="W573" i="4"/>
  <c r="Z572" i="4"/>
  <c r="S574" i="4"/>
  <c r="R574" i="4"/>
  <c r="U572" i="4"/>
  <c r="T572" i="4"/>
  <c r="M573" i="4"/>
  <c r="O576" i="4"/>
  <c r="Q575" i="4"/>
  <c r="Y576" i="9" l="1"/>
  <c r="AA575" i="9"/>
  <c r="P578" i="9"/>
  <c r="O636" i="9"/>
  <c r="N636" i="9"/>
  <c r="W575" i="9"/>
  <c r="AE574" i="9"/>
  <c r="I575" i="9"/>
  <c r="S574" i="9"/>
  <c r="U574" i="9" s="1"/>
  <c r="R574" i="9"/>
  <c r="T574" i="9" s="1"/>
  <c r="AC574" i="9"/>
  <c r="AB574" i="9"/>
  <c r="AD574" i="9" s="1"/>
  <c r="Q576" i="9"/>
  <c r="K638" i="9"/>
  <c r="M637" i="9"/>
  <c r="Y576" i="6"/>
  <c r="AA575" i="6"/>
  <c r="AC574" i="6"/>
  <c r="AB574" i="6"/>
  <c r="I576" i="8"/>
  <c r="R575" i="8"/>
  <c r="S575" i="8"/>
  <c r="O578" i="8"/>
  <c r="N578" i="8"/>
  <c r="Q576" i="8"/>
  <c r="U575" i="8"/>
  <c r="P575" i="8"/>
  <c r="T574" i="8"/>
  <c r="K580" i="8"/>
  <c r="M579" i="8"/>
  <c r="AP576" i="7"/>
  <c r="AN586" i="7"/>
  <c r="AO586" i="7"/>
  <c r="AI575" i="7"/>
  <c r="AR574" i="7"/>
  <c r="AT574" i="7" s="1"/>
  <c r="AS574" i="7"/>
  <c r="AU574" i="7" s="1"/>
  <c r="AQ575" i="7"/>
  <c r="AM587" i="7"/>
  <c r="AK588" i="7"/>
  <c r="AB576" i="7"/>
  <c r="M577" i="7"/>
  <c r="O576" i="7"/>
  <c r="AC575" i="7"/>
  <c r="W677" i="7"/>
  <c r="Y676" i="7"/>
  <c r="U575" i="7"/>
  <c r="AE574" i="7"/>
  <c r="AG574" i="7" s="1"/>
  <c r="AD574" i="7"/>
  <c r="AF574" i="7" s="1"/>
  <c r="P575" i="7"/>
  <c r="Q575" i="7"/>
  <c r="S575" i="7" s="1"/>
  <c r="R575" i="7"/>
  <c r="K576" i="7"/>
  <c r="AA675" i="7"/>
  <c r="Z675" i="7"/>
  <c r="Q575" i="6"/>
  <c r="P575" i="6"/>
  <c r="O572" i="6"/>
  <c r="S572" i="6" s="1"/>
  <c r="U572" i="6" s="1"/>
  <c r="N572" i="6"/>
  <c r="R572" i="6" s="1"/>
  <c r="T572" i="6" s="1"/>
  <c r="I575" i="6"/>
  <c r="K574" i="6"/>
  <c r="M573" i="6"/>
  <c r="AC574" i="5"/>
  <c r="AA579" i="5"/>
  <c r="Z579" i="5"/>
  <c r="W581" i="5"/>
  <c r="Y580" i="5"/>
  <c r="U574" i="5"/>
  <c r="AE573" i="5"/>
  <c r="AG573" i="5" s="1"/>
  <c r="AD573" i="5"/>
  <c r="AF573" i="5" s="1"/>
  <c r="O579" i="5"/>
  <c r="M580" i="5"/>
  <c r="R574" i="5"/>
  <c r="K575" i="5"/>
  <c r="S574" i="5"/>
  <c r="Q578" i="5"/>
  <c r="P578" i="5"/>
  <c r="W574" i="4"/>
  <c r="Z573" i="4"/>
  <c r="R575" i="4"/>
  <c r="S575" i="4"/>
  <c r="Q576" i="4"/>
  <c r="O577" i="4"/>
  <c r="T573" i="4"/>
  <c r="M574" i="4"/>
  <c r="U573" i="4"/>
  <c r="Q577" i="9" l="1"/>
  <c r="AD575" i="9"/>
  <c r="W576" i="9"/>
  <c r="P579" i="9"/>
  <c r="O637" i="9"/>
  <c r="N637" i="9"/>
  <c r="R575" i="9"/>
  <c r="T575" i="9" s="1"/>
  <c r="I576" i="9"/>
  <c r="S575" i="9"/>
  <c r="U575" i="9" s="1"/>
  <c r="AC575" i="9"/>
  <c r="AE575" i="9" s="1"/>
  <c r="AB575" i="9"/>
  <c r="K639" i="9"/>
  <c r="M638" i="9"/>
  <c r="Y577" i="9"/>
  <c r="AA576" i="9"/>
  <c r="AC575" i="6"/>
  <c r="AB575" i="6"/>
  <c r="Y577" i="6"/>
  <c r="AA576" i="6"/>
  <c r="N579" i="8"/>
  <c r="O579" i="8"/>
  <c r="T575" i="8"/>
  <c r="P576" i="8"/>
  <c r="K581" i="8"/>
  <c r="M580" i="8"/>
  <c r="U576" i="8"/>
  <c r="Q577" i="8"/>
  <c r="S576" i="8"/>
  <c r="R576" i="8"/>
  <c r="I577" i="8"/>
  <c r="AK589" i="7"/>
  <c r="AM588" i="7"/>
  <c r="AQ576" i="7"/>
  <c r="AO587" i="7"/>
  <c r="AN587" i="7"/>
  <c r="AS575" i="7"/>
  <c r="AU575" i="7" s="1"/>
  <c r="AI576" i="7"/>
  <c r="AR575" i="7"/>
  <c r="AT575" i="7" s="1"/>
  <c r="AP577" i="7"/>
  <c r="K577" i="7"/>
  <c r="AA676" i="7"/>
  <c r="Z676" i="7"/>
  <c r="P576" i="7"/>
  <c r="R576" i="7" s="1"/>
  <c r="Q576" i="7"/>
  <c r="S576" i="7" s="1"/>
  <c r="W678" i="7"/>
  <c r="Y677" i="7"/>
  <c r="M578" i="7"/>
  <c r="O577" i="7"/>
  <c r="AC576" i="7"/>
  <c r="U576" i="7"/>
  <c r="AE575" i="7"/>
  <c r="AG575" i="7" s="1"/>
  <c r="AD575" i="7"/>
  <c r="AF575" i="7" s="1"/>
  <c r="AB577" i="7"/>
  <c r="Q576" i="6"/>
  <c r="P576" i="6"/>
  <c r="I576" i="6"/>
  <c r="N573" i="6"/>
  <c r="R573" i="6" s="1"/>
  <c r="T573" i="6" s="1"/>
  <c r="O573" i="6"/>
  <c r="S573" i="6" s="1"/>
  <c r="U573" i="6" s="1"/>
  <c r="K575" i="6"/>
  <c r="M574" i="6"/>
  <c r="AC575" i="5"/>
  <c r="AA580" i="5"/>
  <c r="Z580" i="5"/>
  <c r="W582" i="5"/>
  <c r="Y581" i="5"/>
  <c r="AE574" i="5"/>
  <c r="AG574" i="5" s="1"/>
  <c r="AD574" i="5"/>
  <c r="AF574" i="5" s="1"/>
  <c r="U575" i="5"/>
  <c r="K576" i="5"/>
  <c r="S575" i="5"/>
  <c r="R575" i="5"/>
  <c r="M581" i="5"/>
  <c r="O580" i="5"/>
  <c r="Q579" i="5"/>
  <c r="P579" i="5"/>
  <c r="W575" i="4"/>
  <c r="Z574" i="4"/>
  <c r="O578" i="4"/>
  <c r="Q577" i="4"/>
  <c r="S576" i="4"/>
  <c r="R576" i="4"/>
  <c r="M575" i="4"/>
  <c r="U574" i="4"/>
  <c r="T574" i="4"/>
  <c r="O638" i="9" l="1"/>
  <c r="N638" i="9"/>
  <c r="K640" i="9"/>
  <c r="M639" i="9"/>
  <c r="I577" i="9"/>
  <c r="S576" i="9"/>
  <c r="U576" i="9" s="1"/>
  <c r="R576" i="9"/>
  <c r="T576" i="9" s="1"/>
  <c r="P580" i="9"/>
  <c r="AC576" i="9"/>
  <c r="AB576" i="9"/>
  <c r="Y578" i="9"/>
  <c r="AA577" i="9"/>
  <c r="W577" i="9"/>
  <c r="AE576" i="9"/>
  <c r="AD576" i="9"/>
  <c r="Q578" i="9"/>
  <c r="AC576" i="6"/>
  <c r="AB576" i="6"/>
  <c r="Y578" i="6"/>
  <c r="AA577" i="6"/>
  <c r="Q578" i="8"/>
  <c r="I578" i="8"/>
  <c r="R577" i="8"/>
  <c r="S577" i="8"/>
  <c r="U577" i="8" s="1"/>
  <c r="P577" i="8"/>
  <c r="T576" i="8"/>
  <c r="O580" i="8"/>
  <c r="N580" i="8"/>
  <c r="K582" i="8"/>
  <c r="M581" i="8"/>
  <c r="AQ577" i="7"/>
  <c r="AP578" i="7"/>
  <c r="AS576" i="7"/>
  <c r="AU576" i="7" s="1"/>
  <c r="AI577" i="7"/>
  <c r="AR576" i="7"/>
  <c r="AT576" i="7" s="1"/>
  <c r="AO588" i="7"/>
  <c r="AN588" i="7"/>
  <c r="AK590" i="7"/>
  <c r="AM589" i="7"/>
  <c r="P577" i="7"/>
  <c r="Q577" i="7"/>
  <c r="S577" i="7" s="1"/>
  <c r="R577" i="7"/>
  <c r="K578" i="7"/>
  <c r="Y678" i="7"/>
  <c r="W679" i="7"/>
  <c r="U577" i="7"/>
  <c r="AE576" i="7"/>
  <c r="AD576" i="7"/>
  <c r="AF576" i="7" s="1"/>
  <c r="M579" i="7"/>
  <c r="O578" i="7"/>
  <c r="AG576" i="7"/>
  <c r="AC577" i="7"/>
  <c r="AB578" i="7"/>
  <c r="Z677" i="7"/>
  <c r="AA677" i="7"/>
  <c r="Q577" i="6"/>
  <c r="P577" i="6"/>
  <c r="O574" i="6"/>
  <c r="S574" i="6" s="1"/>
  <c r="U574" i="6" s="1"/>
  <c r="N574" i="6"/>
  <c r="R574" i="6" s="1"/>
  <c r="T574" i="6" s="1"/>
  <c r="K576" i="6"/>
  <c r="M575" i="6"/>
  <c r="I577" i="6"/>
  <c r="AC576" i="5"/>
  <c r="Z581" i="5"/>
  <c r="AA581" i="5"/>
  <c r="AD575" i="5"/>
  <c r="AF575" i="5" s="1"/>
  <c r="AE575" i="5"/>
  <c r="AG575" i="5" s="1"/>
  <c r="U576" i="5"/>
  <c r="W583" i="5"/>
  <c r="Y582" i="5"/>
  <c r="M582" i="5"/>
  <c r="O581" i="5"/>
  <c r="P580" i="5"/>
  <c r="Q580" i="5"/>
  <c r="K577" i="5"/>
  <c r="S576" i="5"/>
  <c r="R576" i="5"/>
  <c r="W576" i="4"/>
  <c r="Z575" i="4"/>
  <c r="S577" i="4"/>
  <c r="R577" i="4"/>
  <c r="M576" i="4"/>
  <c r="U575" i="4"/>
  <c r="T575" i="4"/>
  <c r="O579" i="4"/>
  <c r="Q578" i="4"/>
  <c r="O639" i="9" l="1"/>
  <c r="N639" i="9"/>
  <c r="K641" i="9"/>
  <c r="M640" i="9"/>
  <c r="P581" i="9"/>
  <c r="Q579" i="9"/>
  <c r="AD577" i="9"/>
  <c r="W578" i="9"/>
  <c r="Y579" i="9"/>
  <c r="AA578" i="9"/>
  <c r="AC577" i="9"/>
  <c r="AE577" i="9" s="1"/>
  <c r="AB577" i="9"/>
  <c r="R577" i="9"/>
  <c r="T577" i="9" s="1"/>
  <c r="I578" i="9"/>
  <c r="S577" i="9"/>
  <c r="U577" i="9" s="1"/>
  <c r="AB577" i="6"/>
  <c r="AC577" i="6"/>
  <c r="Y579" i="6"/>
  <c r="AA578" i="6"/>
  <c r="N581" i="8"/>
  <c r="O581" i="8"/>
  <c r="S578" i="8"/>
  <c r="U578" i="8" s="1"/>
  <c r="I579" i="8"/>
  <c r="R578" i="8"/>
  <c r="K583" i="8"/>
  <c r="M582" i="8"/>
  <c r="T577" i="8"/>
  <c r="P578" i="8"/>
  <c r="Q579" i="8"/>
  <c r="AO589" i="7"/>
  <c r="AN589" i="7"/>
  <c r="AP579" i="7"/>
  <c r="AK591" i="7"/>
  <c r="AM590" i="7"/>
  <c r="AS577" i="7"/>
  <c r="AI578" i="7"/>
  <c r="AR577" i="7"/>
  <c r="AT577" i="7" s="1"/>
  <c r="AQ578" i="7"/>
  <c r="AU577" i="7"/>
  <c r="M580" i="7"/>
  <c r="O579" i="7"/>
  <c r="P578" i="7"/>
  <c r="Q578" i="7"/>
  <c r="S578" i="7" s="1"/>
  <c r="U578" i="7"/>
  <c r="AE577" i="7"/>
  <c r="AG577" i="7" s="1"/>
  <c r="AD577" i="7"/>
  <c r="AF577" i="7" s="1"/>
  <c r="AB579" i="7"/>
  <c r="AC578" i="7"/>
  <c r="AA678" i="7"/>
  <c r="Z678" i="7"/>
  <c r="Y679" i="7"/>
  <c r="W680" i="7"/>
  <c r="R578" i="7"/>
  <c r="K579" i="7"/>
  <c r="Q578" i="6"/>
  <c r="P578" i="6"/>
  <c r="N575" i="6"/>
  <c r="R575" i="6" s="1"/>
  <c r="T575" i="6" s="1"/>
  <c r="O575" i="6"/>
  <c r="S575" i="6" s="1"/>
  <c r="U575" i="6" s="1"/>
  <c r="I578" i="6"/>
  <c r="K577" i="6"/>
  <c r="M576" i="6"/>
  <c r="AC577" i="5"/>
  <c r="AA582" i="5"/>
  <c r="Z582" i="5"/>
  <c r="W584" i="5"/>
  <c r="Y583" i="5"/>
  <c r="U577" i="5"/>
  <c r="AE576" i="5"/>
  <c r="AG576" i="5" s="1"/>
  <c r="AD576" i="5"/>
  <c r="AF576" i="5" s="1"/>
  <c r="Q581" i="5"/>
  <c r="P581" i="5"/>
  <c r="S577" i="5"/>
  <c r="R577" i="5"/>
  <c r="K578" i="5"/>
  <c r="M583" i="5"/>
  <c r="O582" i="5"/>
  <c r="W577" i="4"/>
  <c r="Z576" i="4"/>
  <c r="U576" i="4"/>
  <c r="T576" i="4"/>
  <c r="M577" i="4"/>
  <c r="O580" i="4"/>
  <c r="Q579" i="4"/>
  <c r="S578" i="4"/>
  <c r="R578" i="4"/>
  <c r="Y580" i="9" l="1"/>
  <c r="AA579" i="9"/>
  <c r="O640" i="9"/>
  <c r="N640" i="9"/>
  <c r="W579" i="9"/>
  <c r="Q580" i="9"/>
  <c r="K642" i="9"/>
  <c r="M641" i="9"/>
  <c r="P582" i="9"/>
  <c r="I579" i="9"/>
  <c r="S578" i="9"/>
  <c r="U578" i="9" s="1"/>
  <c r="R578" i="9"/>
  <c r="T578" i="9" s="1"/>
  <c r="AC578" i="9"/>
  <c r="AE578" i="9" s="1"/>
  <c r="AB578" i="9"/>
  <c r="AD578" i="9" s="1"/>
  <c r="AC578" i="6"/>
  <c r="AB578" i="6"/>
  <c r="Y580" i="6"/>
  <c r="AA579" i="6"/>
  <c r="Q580" i="8"/>
  <c r="O582" i="8"/>
  <c r="N582" i="8"/>
  <c r="I580" i="8"/>
  <c r="R579" i="8"/>
  <c r="S579" i="8"/>
  <c r="U579" i="8" s="1"/>
  <c r="K584" i="8"/>
  <c r="M583" i="8"/>
  <c r="P579" i="8"/>
  <c r="T578" i="8"/>
  <c r="AI579" i="7"/>
  <c r="AR578" i="7"/>
  <c r="AT578" i="7" s="1"/>
  <c r="AS578" i="7"/>
  <c r="AU578" i="7" s="1"/>
  <c r="AP580" i="7"/>
  <c r="AQ579" i="7"/>
  <c r="AN590" i="7"/>
  <c r="AO590" i="7"/>
  <c r="AM591" i="7"/>
  <c r="AK592" i="7"/>
  <c r="W681" i="7"/>
  <c r="Y680" i="7"/>
  <c r="AB580" i="7"/>
  <c r="R579" i="7"/>
  <c r="K580" i="7"/>
  <c r="Z679" i="7"/>
  <c r="AA679" i="7"/>
  <c r="AC579" i="7"/>
  <c r="P579" i="7"/>
  <c r="Q579" i="7"/>
  <c r="S579" i="7" s="1"/>
  <c r="U579" i="7"/>
  <c r="AE578" i="7"/>
  <c r="AG578" i="7" s="1"/>
  <c r="AD578" i="7"/>
  <c r="AF578" i="7" s="1"/>
  <c r="M581" i="7"/>
  <c r="O580" i="7"/>
  <c r="Q579" i="6"/>
  <c r="P579" i="6"/>
  <c r="O576" i="6"/>
  <c r="S576" i="6" s="1"/>
  <c r="U576" i="6" s="1"/>
  <c r="N576" i="6"/>
  <c r="R576" i="6" s="1"/>
  <c r="T576" i="6" s="1"/>
  <c r="I579" i="6"/>
  <c r="K578" i="6"/>
  <c r="M577" i="6"/>
  <c r="AC578" i="5"/>
  <c r="AA583" i="5"/>
  <c r="Z583" i="5"/>
  <c r="W585" i="5"/>
  <c r="Y584" i="5"/>
  <c r="U578" i="5"/>
  <c r="AE577" i="5"/>
  <c r="AG577" i="5" s="1"/>
  <c r="AD577" i="5"/>
  <c r="AF577" i="5" s="1"/>
  <c r="O583" i="5"/>
  <c r="M584" i="5"/>
  <c r="Q582" i="5"/>
  <c r="P582" i="5"/>
  <c r="R578" i="5"/>
  <c r="K579" i="5"/>
  <c r="S578" i="5"/>
  <c r="W578" i="4"/>
  <c r="Z577" i="4"/>
  <c r="T577" i="4"/>
  <c r="M578" i="4"/>
  <c r="U577" i="4"/>
  <c r="R579" i="4"/>
  <c r="S579" i="4"/>
  <c r="Q580" i="4"/>
  <c r="O581" i="4"/>
  <c r="O641" i="9" l="1"/>
  <c r="N641" i="9"/>
  <c r="R579" i="9"/>
  <c r="T579" i="9" s="1"/>
  <c r="I580" i="9"/>
  <c r="S579" i="9"/>
  <c r="U579" i="9" s="1"/>
  <c r="K643" i="9"/>
  <c r="M642" i="9"/>
  <c r="AC579" i="9"/>
  <c r="AE579" i="9" s="1"/>
  <c r="AB579" i="9"/>
  <c r="P583" i="9"/>
  <c r="Q581" i="9"/>
  <c r="AD579" i="9"/>
  <c r="W580" i="9"/>
  <c r="Y581" i="9"/>
  <c r="AA580" i="9"/>
  <c r="Y581" i="6"/>
  <c r="AA580" i="6"/>
  <c r="AC579" i="6"/>
  <c r="AB579" i="6"/>
  <c r="K585" i="8"/>
  <c r="M584" i="8"/>
  <c r="T579" i="8"/>
  <c r="P580" i="8"/>
  <c r="N583" i="8"/>
  <c r="O583" i="8"/>
  <c r="S580" i="8"/>
  <c r="U580" i="8" s="1"/>
  <c r="R580" i="8"/>
  <c r="I581" i="8"/>
  <c r="Q581" i="8"/>
  <c r="AP581" i="7"/>
  <c r="AK593" i="7"/>
  <c r="AM592" i="7"/>
  <c r="AO591" i="7"/>
  <c r="AN591" i="7"/>
  <c r="AQ580" i="7"/>
  <c r="AS579" i="7"/>
  <c r="AU579" i="7" s="1"/>
  <c r="AI580" i="7"/>
  <c r="AR579" i="7"/>
  <c r="AT579" i="7" s="1"/>
  <c r="M582" i="7"/>
  <c r="O581" i="7"/>
  <c r="AC580" i="7"/>
  <c r="R580" i="7"/>
  <c r="K581" i="7"/>
  <c r="AB581" i="7"/>
  <c r="W682" i="7"/>
  <c r="Y681" i="7"/>
  <c r="P580" i="7"/>
  <c r="Q580" i="7"/>
  <c r="S580" i="7" s="1"/>
  <c r="U580" i="7"/>
  <c r="AE579" i="7"/>
  <c r="AG579" i="7" s="1"/>
  <c r="AD579" i="7"/>
  <c r="AF579" i="7" s="1"/>
  <c r="AA680" i="7"/>
  <c r="Z680" i="7"/>
  <c r="Q580" i="6"/>
  <c r="P580" i="6"/>
  <c r="I580" i="6"/>
  <c r="N577" i="6"/>
  <c r="R577" i="6" s="1"/>
  <c r="T577" i="6" s="1"/>
  <c r="O577" i="6"/>
  <c r="S577" i="6" s="1"/>
  <c r="U577" i="6" s="1"/>
  <c r="K579" i="6"/>
  <c r="M578" i="6"/>
  <c r="AC579" i="5"/>
  <c r="AE578" i="5"/>
  <c r="AG578" i="5" s="1"/>
  <c r="AD578" i="5"/>
  <c r="AF578" i="5" s="1"/>
  <c r="U579" i="5"/>
  <c r="AA584" i="5"/>
  <c r="Z584" i="5"/>
  <c r="W586" i="5"/>
  <c r="Y585" i="5"/>
  <c r="K580" i="5"/>
  <c r="S579" i="5"/>
  <c r="R579" i="5"/>
  <c r="M585" i="5"/>
  <c r="O584" i="5"/>
  <c r="Q583" i="5"/>
  <c r="P583" i="5"/>
  <c r="W579" i="4"/>
  <c r="Z578" i="4"/>
  <c r="O582" i="4"/>
  <c r="Q581" i="4"/>
  <c r="M579" i="4"/>
  <c r="U578" i="4"/>
  <c r="T578" i="4"/>
  <c r="S580" i="4"/>
  <c r="R580" i="4"/>
  <c r="W581" i="9" l="1"/>
  <c r="AE580" i="9"/>
  <c r="I581" i="9"/>
  <c r="S580" i="9"/>
  <c r="U580" i="9" s="1"/>
  <c r="R580" i="9"/>
  <c r="T580" i="9" s="1"/>
  <c r="P584" i="9"/>
  <c r="O642" i="9"/>
  <c r="N642" i="9"/>
  <c r="AC580" i="9"/>
  <c r="AB580" i="9"/>
  <c r="AD580" i="9" s="1"/>
  <c r="K644" i="9"/>
  <c r="M643" i="9"/>
  <c r="Q582" i="9"/>
  <c r="Y582" i="9"/>
  <c r="AA581" i="9"/>
  <c r="AC580" i="6"/>
  <c r="AB580" i="6"/>
  <c r="Y582" i="6"/>
  <c r="AA581" i="6"/>
  <c r="P581" i="8"/>
  <c r="T580" i="8"/>
  <c r="O584" i="8"/>
  <c r="N584" i="8"/>
  <c r="Q582" i="8"/>
  <c r="U581" i="8"/>
  <c r="I582" i="8"/>
  <c r="R581" i="8"/>
  <c r="S581" i="8"/>
  <c r="K586" i="8"/>
  <c r="M585" i="8"/>
  <c r="AQ581" i="7"/>
  <c r="AK594" i="7"/>
  <c r="AM593" i="7"/>
  <c r="AO592" i="7"/>
  <c r="AN592" i="7"/>
  <c r="AS580" i="7"/>
  <c r="AU580" i="7" s="1"/>
  <c r="AI581" i="7"/>
  <c r="AR580" i="7"/>
  <c r="AT580" i="7" s="1"/>
  <c r="AP582" i="7"/>
  <c r="AA681" i="7"/>
  <c r="Z681" i="7"/>
  <c r="S581" i="7"/>
  <c r="K582" i="7"/>
  <c r="AC581" i="7"/>
  <c r="O582" i="7"/>
  <c r="M583" i="7"/>
  <c r="AB582" i="7"/>
  <c r="U581" i="7"/>
  <c r="AE580" i="7"/>
  <c r="AG580" i="7" s="1"/>
  <c r="AD580" i="7"/>
  <c r="AF580" i="7" s="1"/>
  <c r="W683" i="7"/>
  <c r="Y682" i="7"/>
  <c r="P581" i="7"/>
  <c r="R581" i="7" s="1"/>
  <c r="Q581" i="7"/>
  <c r="Q581" i="6"/>
  <c r="P581" i="6"/>
  <c r="O578" i="6"/>
  <c r="S578" i="6" s="1"/>
  <c r="U578" i="6" s="1"/>
  <c r="N578" i="6"/>
  <c r="R578" i="6" s="1"/>
  <c r="T578" i="6" s="1"/>
  <c r="K580" i="6"/>
  <c r="M579" i="6"/>
  <c r="I581" i="6"/>
  <c r="AC580" i="5"/>
  <c r="Z585" i="5"/>
  <c r="AA585" i="5"/>
  <c r="AD579" i="5"/>
  <c r="AF579" i="5" s="1"/>
  <c r="AE579" i="5"/>
  <c r="AG579" i="5" s="1"/>
  <c r="U580" i="5"/>
  <c r="W587" i="5"/>
  <c r="Y586" i="5"/>
  <c r="P584" i="5"/>
  <c r="Q584" i="5"/>
  <c r="K581" i="5"/>
  <c r="S580" i="5"/>
  <c r="R580" i="5"/>
  <c r="M586" i="5"/>
  <c r="O585" i="5"/>
  <c r="W580" i="4"/>
  <c r="Z579" i="4"/>
  <c r="S581" i="4"/>
  <c r="R581" i="4"/>
  <c r="O583" i="4"/>
  <c r="Q582" i="4"/>
  <c r="M580" i="4"/>
  <c r="U579" i="4"/>
  <c r="T579" i="4"/>
  <c r="R581" i="9" l="1"/>
  <c r="T581" i="9" s="1"/>
  <c r="I582" i="9"/>
  <c r="S581" i="9"/>
  <c r="U581" i="9" s="1"/>
  <c r="AC581" i="9"/>
  <c r="AE581" i="9" s="1"/>
  <c r="AB581" i="9"/>
  <c r="Y583" i="9"/>
  <c r="AA582" i="9"/>
  <c r="Q583" i="9"/>
  <c r="P585" i="9"/>
  <c r="O643" i="9"/>
  <c r="N643" i="9"/>
  <c r="K645" i="9"/>
  <c r="M644" i="9"/>
  <c r="AD581" i="9"/>
  <c r="W582" i="9"/>
  <c r="AB581" i="6"/>
  <c r="AC581" i="6"/>
  <c r="Y583" i="6"/>
  <c r="AA582" i="6"/>
  <c r="N585" i="8"/>
  <c r="O585" i="8"/>
  <c r="S582" i="8"/>
  <c r="I583" i="8"/>
  <c r="R582" i="8"/>
  <c r="K587" i="8"/>
  <c r="M586" i="8"/>
  <c r="U582" i="8"/>
  <c r="Q583" i="8"/>
  <c r="T581" i="8"/>
  <c r="P582" i="8"/>
  <c r="AS581" i="7"/>
  <c r="AI582" i="7"/>
  <c r="AR581" i="7"/>
  <c r="AT581" i="7" s="1"/>
  <c r="AO593" i="7"/>
  <c r="AN593" i="7"/>
  <c r="AK595" i="7"/>
  <c r="AM594" i="7"/>
  <c r="AP583" i="7"/>
  <c r="AQ582" i="7"/>
  <c r="AU581" i="7"/>
  <c r="W684" i="7"/>
  <c r="Y683" i="7"/>
  <c r="AB583" i="7"/>
  <c r="AC582" i="7"/>
  <c r="P582" i="7"/>
  <c r="Q582" i="7"/>
  <c r="S582" i="7" s="1"/>
  <c r="AA682" i="7"/>
  <c r="Z682" i="7"/>
  <c r="U582" i="7"/>
  <c r="AE581" i="7"/>
  <c r="AG581" i="7" s="1"/>
  <c r="AD581" i="7"/>
  <c r="AF581" i="7" s="1"/>
  <c r="M584" i="7"/>
  <c r="O583" i="7"/>
  <c r="R582" i="7"/>
  <c r="K583" i="7"/>
  <c r="Q582" i="6"/>
  <c r="P582" i="6"/>
  <c r="N579" i="6"/>
  <c r="R579" i="6" s="1"/>
  <c r="T579" i="6" s="1"/>
  <c r="O579" i="6"/>
  <c r="S579" i="6" s="1"/>
  <c r="U579" i="6" s="1"/>
  <c r="I582" i="6"/>
  <c r="K581" i="6"/>
  <c r="M580" i="6"/>
  <c r="AC581" i="5"/>
  <c r="W588" i="5"/>
  <c r="Y587" i="5"/>
  <c r="U581" i="5"/>
  <c r="AE580" i="5"/>
  <c r="AG580" i="5" s="1"/>
  <c r="AD580" i="5"/>
  <c r="AF580" i="5" s="1"/>
  <c r="AA586" i="5"/>
  <c r="Z586" i="5"/>
  <c r="S581" i="5"/>
  <c r="R581" i="5"/>
  <c r="K582" i="5"/>
  <c r="Q585" i="5"/>
  <c r="P585" i="5"/>
  <c r="M587" i="5"/>
  <c r="O586" i="5"/>
  <c r="W581" i="4"/>
  <c r="Z580" i="4"/>
  <c r="S582" i="4"/>
  <c r="R582" i="4"/>
  <c r="O584" i="4"/>
  <c r="Q583" i="4"/>
  <c r="U580" i="4"/>
  <c r="T580" i="4"/>
  <c r="M581" i="4"/>
  <c r="Q584" i="9" l="1"/>
  <c r="O644" i="9"/>
  <c r="N644" i="9"/>
  <c r="P586" i="9"/>
  <c r="AC582" i="9"/>
  <c r="AB582" i="9"/>
  <c r="W583" i="9"/>
  <c r="AE582" i="9"/>
  <c r="AD582" i="9"/>
  <c r="K646" i="9"/>
  <c r="M645" i="9"/>
  <c r="Y584" i="9"/>
  <c r="AA583" i="9"/>
  <c r="I583" i="9"/>
  <c r="S582" i="9"/>
  <c r="U582" i="9" s="1"/>
  <c r="R582" i="9"/>
  <c r="T582" i="9" s="1"/>
  <c r="AC582" i="6"/>
  <c r="AB582" i="6"/>
  <c r="Y584" i="6"/>
  <c r="AA583" i="6"/>
  <c r="I584" i="8"/>
  <c r="R583" i="8"/>
  <c r="S583" i="8"/>
  <c r="P583" i="8"/>
  <c r="T582" i="8"/>
  <c r="O586" i="8"/>
  <c r="N586" i="8"/>
  <c r="K588" i="8"/>
  <c r="M587" i="8"/>
  <c r="Q584" i="8"/>
  <c r="U583" i="8"/>
  <c r="AO594" i="7"/>
  <c r="AN594" i="7"/>
  <c r="AP584" i="7"/>
  <c r="AQ583" i="7"/>
  <c r="AK596" i="7"/>
  <c r="AM595" i="7"/>
  <c r="AI583" i="7"/>
  <c r="AR582" i="7"/>
  <c r="AT582" i="7" s="1"/>
  <c r="AS582" i="7"/>
  <c r="AU582" i="7" s="1"/>
  <c r="P583" i="7"/>
  <c r="R583" i="7" s="1"/>
  <c r="Q583" i="7"/>
  <c r="U583" i="7"/>
  <c r="AE582" i="7"/>
  <c r="AG582" i="7" s="1"/>
  <c r="AD582" i="7"/>
  <c r="AF582" i="7" s="1"/>
  <c r="AB584" i="7"/>
  <c r="M585" i="7"/>
  <c r="O584" i="7"/>
  <c r="AA683" i="7"/>
  <c r="Z683" i="7"/>
  <c r="S583" i="7"/>
  <c r="K584" i="7"/>
  <c r="AC583" i="7"/>
  <c r="W685" i="7"/>
  <c r="Y684" i="7"/>
  <c r="Q583" i="6"/>
  <c r="P583" i="6"/>
  <c r="O580" i="6"/>
  <c r="S580" i="6" s="1"/>
  <c r="U580" i="6" s="1"/>
  <c r="N580" i="6"/>
  <c r="R580" i="6" s="1"/>
  <c r="T580" i="6" s="1"/>
  <c r="I583" i="6"/>
  <c r="K582" i="6"/>
  <c r="M581" i="6"/>
  <c r="AC582" i="5"/>
  <c r="U582" i="5"/>
  <c r="AE581" i="5"/>
  <c r="AG581" i="5" s="1"/>
  <c r="AD581" i="5"/>
  <c r="AF581" i="5" s="1"/>
  <c r="AA587" i="5"/>
  <c r="Z587" i="5"/>
  <c r="W589" i="5"/>
  <c r="Y588" i="5"/>
  <c r="R582" i="5"/>
  <c r="K583" i="5"/>
  <c r="S582" i="5"/>
  <c r="O587" i="5"/>
  <c r="M588" i="5"/>
  <c r="Q586" i="5"/>
  <c r="P586" i="5"/>
  <c r="W582" i="4"/>
  <c r="Z581" i="4"/>
  <c r="R583" i="4"/>
  <c r="S583" i="4"/>
  <c r="T581" i="4"/>
  <c r="M582" i="4"/>
  <c r="U581" i="4"/>
  <c r="O585" i="4"/>
  <c r="Q584" i="4"/>
  <c r="Y585" i="9" l="1"/>
  <c r="AA584" i="9"/>
  <c r="R583" i="9"/>
  <c r="T583" i="9" s="1"/>
  <c r="I584" i="9"/>
  <c r="S583" i="9"/>
  <c r="U583" i="9" s="1"/>
  <c r="K647" i="9"/>
  <c r="M646" i="9"/>
  <c r="Q585" i="9"/>
  <c r="AC583" i="9"/>
  <c r="AB583" i="9"/>
  <c r="O645" i="9"/>
  <c r="N645" i="9"/>
  <c r="AE583" i="9"/>
  <c r="AD583" i="9"/>
  <c r="W584" i="9"/>
  <c r="P587" i="9"/>
  <c r="Y585" i="6"/>
  <c r="AA584" i="6"/>
  <c r="AC583" i="6"/>
  <c r="AB583" i="6"/>
  <c r="K589" i="8"/>
  <c r="M588" i="8"/>
  <c r="T583" i="8"/>
  <c r="P584" i="8"/>
  <c r="Q585" i="8"/>
  <c r="N587" i="8"/>
  <c r="O587" i="8"/>
  <c r="S584" i="8"/>
  <c r="U584" i="8" s="1"/>
  <c r="R584" i="8"/>
  <c r="I585" i="8"/>
  <c r="AQ584" i="7"/>
  <c r="AO595" i="7"/>
  <c r="AN595" i="7"/>
  <c r="AK597" i="7"/>
  <c r="AM596" i="7"/>
  <c r="AP585" i="7"/>
  <c r="AS583" i="7"/>
  <c r="AU583" i="7" s="1"/>
  <c r="AI584" i="7"/>
  <c r="AR583" i="7"/>
  <c r="AT583" i="7" s="1"/>
  <c r="W686" i="7"/>
  <c r="Y685" i="7"/>
  <c r="AB585" i="7"/>
  <c r="U584" i="7"/>
  <c r="AE583" i="7"/>
  <c r="AG583" i="7" s="1"/>
  <c r="AD583" i="7"/>
  <c r="AF583" i="7" s="1"/>
  <c r="P584" i="7"/>
  <c r="Q584" i="7"/>
  <c r="S584" i="7" s="1"/>
  <c r="AC584" i="7"/>
  <c r="M586" i="7"/>
  <c r="O585" i="7"/>
  <c r="AA684" i="7"/>
  <c r="Z684" i="7"/>
  <c r="R584" i="7"/>
  <c r="K585" i="7"/>
  <c r="Q584" i="6"/>
  <c r="P584" i="6"/>
  <c r="K583" i="6"/>
  <c r="M582" i="6"/>
  <c r="I584" i="6"/>
  <c r="N581" i="6"/>
  <c r="R581" i="6" s="1"/>
  <c r="T581" i="6" s="1"/>
  <c r="O581" i="6"/>
  <c r="S581" i="6" s="1"/>
  <c r="U581" i="6" s="1"/>
  <c r="AC583" i="5"/>
  <c r="W590" i="5"/>
  <c r="Y589" i="5"/>
  <c r="Z588" i="5"/>
  <c r="AA588" i="5"/>
  <c r="AE582" i="5"/>
  <c r="AG582" i="5" s="1"/>
  <c r="AD582" i="5"/>
  <c r="AF582" i="5" s="1"/>
  <c r="U583" i="5"/>
  <c r="K584" i="5"/>
  <c r="S583" i="5"/>
  <c r="R583" i="5"/>
  <c r="Q587" i="5"/>
  <c r="P587" i="5"/>
  <c r="M589" i="5"/>
  <c r="O588" i="5"/>
  <c r="W583" i="4"/>
  <c r="Z582" i="4"/>
  <c r="O586" i="4"/>
  <c r="Q585" i="4"/>
  <c r="M583" i="4"/>
  <c r="U582" i="4"/>
  <c r="T582" i="4"/>
  <c r="R584" i="4"/>
  <c r="S584" i="4"/>
  <c r="W585" i="9" l="1"/>
  <c r="AE584" i="9"/>
  <c r="I585" i="9"/>
  <c r="S584" i="9"/>
  <c r="U584" i="9" s="1"/>
  <c r="R584" i="9"/>
  <c r="T584" i="9" s="1"/>
  <c r="O646" i="9"/>
  <c r="N646" i="9"/>
  <c r="Q586" i="9"/>
  <c r="P588" i="9"/>
  <c r="K648" i="9"/>
  <c r="M647" i="9"/>
  <c r="AC584" i="9"/>
  <c r="AB584" i="9"/>
  <c r="AD584" i="9" s="1"/>
  <c r="Y586" i="9"/>
  <c r="AA585" i="9"/>
  <c r="AB584" i="6"/>
  <c r="AC584" i="6"/>
  <c r="Y586" i="6"/>
  <c r="AA585" i="6"/>
  <c r="P585" i="8"/>
  <c r="T584" i="8"/>
  <c r="I586" i="8"/>
  <c r="R585" i="8"/>
  <c r="S585" i="8"/>
  <c r="Q586" i="8"/>
  <c r="U585" i="8"/>
  <c r="O588" i="8"/>
  <c r="N588" i="8"/>
  <c r="K590" i="8"/>
  <c r="M589" i="8"/>
  <c r="AP586" i="7"/>
  <c r="AS584" i="7"/>
  <c r="AU584" i="7" s="1"/>
  <c r="AI585" i="7"/>
  <c r="AR584" i="7"/>
  <c r="AT584" i="7" s="1"/>
  <c r="AN596" i="7"/>
  <c r="AO596" i="7"/>
  <c r="AQ585" i="7"/>
  <c r="AK598" i="7"/>
  <c r="AM597" i="7"/>
  <c r="P585" i="7"/>
  <c r="Q585" i="7"/>
  <c r="W687" i="7"/>
  <c r="Y686" i="7"/>
  <c r="O586" i="7"/>
  <c r="M587" i="7"/>
  <c r="AB586" i="7"/>
  <c r="R585" i="7"/>
  <c r="S585" i="7"/>
  <c r="K586" i="7"/>
  <c r="U585" i="7"/>
  <c r="AE584" i="7"/>
  <c r="AG584" i="7" s="1"/>
  <c r="AD584" i="7"/>
  <c r="AF584" i="7" s="1"/>
  <c r="AC585" i="7"/>
  <c r="AA685" i="7"/>
  <c r="Z685" i="7"/>
  <c r="Q585" i="6"/>
  <c r="P585" i="6"/>
  <c r="I585" i="6"/>
  <c r="O582" i="6"/>
  <c r="S582" i="6" s="1"/>
  <c r="U582" i="6" s="1"/>
  <c r="N582" i="6"/>
  <c r="R582" i="6" s="1"/>
  <c r="T582" i="6" s="1"/>
  <c r="K584" i="6"/>
  <c r="M583" i="6"/>
  <c r="AC584" i="5"/>
  <c r="AD583" i="5"/>
  <c r="AF583" i="5" s="1"/>
  <c r="AE583" i="5"/>
  <c r="AG583" i="5" s="1"/>
  <c r="U584" i="5"/>
  <c r="AA589" i="5"/>
  <c r="Z589" i="5"/>
  <c r="W591" i="5"/>
  <c r="Y590" i="5"/>
  <c r="P588" i="5"/>
  <c r="Q588" i="5"/>
  <c r="M590" i="5"/>
  <c r="O589" i="5"/>
  <c r="K585" i="5"/>
  <c r="S584" i="5"/>
  <c r="R584" i="5"/>
  <c r="W584" i="4"/>
  <c r="Z583" i="4"/>
  <c r="M584" i="4"/>
  <c r="U583" i="4"/>
  <c r="T583" i="4"/>
  <c r="S585" i="4"/>
  <c r="R585" i="4"/>
  <c r="O587" i="4"/>
  <c r="Q586" i="4"/>
  <c r="R585" i="9" l="1"/>
  <c r="T585" i="9" s="1"/>
  <c r="I586" i="9"/>
  <c r="S585" i="9"/>
  <c r="U585" i="9" s="1"/>
  <c r="P589" i="9"/>
  <c r="AC585" i="9"/>
  <c r="AB585" i="9"/>
  <c r="O647" i="9"/>
  <c r="N647" i="9"/>
  <c r="Q587" i="9"/>
  <c r="Y587" i="9"/>
  <c r="AA586" i="9"/>
  <c r="K649" i="9"/>
  <c r="M648" i="9"/>
  <c r="AE585" i="9"/>
  <c r="AD585" i="9"/>
  <c r="W586" i="9"/>
  <c r="AB585" i="6"/>
  <c r="AC585" i="6"/>
  <c r="Y587" i="6"/>
  <c r="AA586" i="6"/>
  <c r="N589" i="8"/>
  <c r="O589" i="8"/>
  <c r="S586" i="8"/>
  <c r="I587" i="8"/>
  <c r="R586" i="8"/>
  <c r="K591" i="8"/>
  <c r="M590" i="8"/>
  <c r="U586" i="8"/>
  <c r="Q587" i="8"/>
  <c r="T585" i="8"/>
  <c r="P586" i="8"/>
  <c r="AK599" i="7"/>
  <c r="AM598" i="7"/>
  <c r="AQ586" i="7"/>
  <c r="AU585" i="7"/>
  <c r="AS585" i="7"/>
  <c r="AI586" i="7"/>
  <c r="AR585" i="7"/>
  <c r="AT585" i="7" s="1"/>
  <c r="AP587" i="7"/>
  <c r="AO597" i="7"/>
  <c r="AN597" i="7"/>
  <c r="AA686" i="7"/>
  <c r="Z686" i="7"/>
  <c r="K587" i="7"/>
  <c r="W688" i="7"/>
  <c r="Y687" i="7"/>
  <c r="AC586" i="7"/>
  <c r="AB587" i="7"/>
  <c r="M588" i="7"/>
  <c r="O587" i="7"/>
  <c r="U586" i="7"/>
  <c r="AE585" i="7"/>
  <c r="AG585" i="7" s="1"/>
  <c r="AD585" i="7"/>
  <c r="AF585" i="7" s="1"/>
  <c r="P586" i="7"/>
  <c r="R586" i="7" s="1"/>
  <c r="Q586" i="7"/>
  <c r="S586" i="7" s="1"/>
  <c r="Q586" i="6"/>
  <c r="P586" i="6"/>
  <c r="N583" i="6"/>
  <c r="R583" i="6" s="1"/>
  <c r="T583" i="6" s="1"/>
  <c r="O583" i="6"/>
  <c r="S583" i="6" s="1"/>
  <c r="U583" i="6" s="1"/>
  <c r="I586" i="6"/>
  <c r="K585" i="6"/>
  <c r="M584" i="6"/>
  <c r="AC585" i="5"/>
  <c r="AA590" i="5"/>
  <c r="Z590" i="5"/>
  <c r="U585" i="5"/>
  <c r="AE584" i="5"/>
  <c r="AG584" i="5" s="1"/>
  <c r="AD584" i="5"/>
  <c r="AF584" i="5" s="1"/>
  <c r="W592" i="5"/>
  <c r="Y591" i="5"/>
  <c r="P589" i="5"/>
  <c r="Q589" i="5"/>
  <c r="M591" i="5"/>
  <c r="O590" i="5"/>
  <c r="S585" i="5"/>
  <c r="R585" i="5"/>
  <c r="K586" i="5"/>
  <c r="W585" i="4"/>
  <c r="Z584" i="4"/>
  <c r="S586" i="4"/>
  <c r="R586" i="4"/>
  <c r="O588" i="4"/>
  <c r="Q587" i="4"/>
  <c r="U584" i="4"/>
  <c r="T584" i="4"/>
  <c r="M585" i="4"/>
  <c r="O648" i="9" l="1"/>
  <c r="N648" i="9"/>
  <c r="W587" i="9"/>
  <c r="AE586" i="9"/>
  <c r="K650" i="9"/>
  <c r="M649" i="9"/>
  <c r="Q588" i="9"/>
  <c r="I587" i="9"/>
  <c r="S586" i="9"/>
  <c r="U586" i="9" s="1"/>
  <c r="R586" i="9"/>
  <c r="T586" i="9" s="1"/>
  <c r="Y588" i="9"/>
  <c r="AA587" i="9"/>
  <c r="AC586" i="9"/>
  <c r="AB586" i="9"/>
  <c r="AD586" i="9" s="1"/>
  <c r="P590" i="9"/>
  <c r="AC586" i="6"/>
  <c r="AB586" i="6"/>
  <c r="Y588" i="6"/>
  <c r="AA587" i="6"/>
  <c r="I588" i="8"/>
  <c r="R587" i="8"/>
  <c r="S587" i="8"/>
  <c r="P587" i="8"/>
  <c r="T586" i="8"/>
  <c r="O590" i="8"/>
  <c r="N590" i="8"/>
  <c r="K592" i="8"/>
  <c r="M591" i="8"/>
  <c r="Q588" i="8"/>
  <c r="U587" i="8"/>
  <c r="AQ587" i="7"/>
  <c r="AP588" i="7"/>
  <c r="AI587" i="7"/>
  <c r="AR586" i="7"/>
  <c r="AT586" i="7" s="1"/>
  <c r="AS586" i="7"/>
  <c r="AU586" i="7" s="1"/>
  <c r="AO598" i="7"/>
  <c r="AN598" i="7"/>
  <c r="AK600" i="7"/>
  <c r="AM599" i="7"/>
  <c r="K588" i="7"/>
  <c r="AA687" i="7"/>
  <c r="Z687" i="7"/>
  <c r="AC587" i="7"/>
  <c r="U587" i="7"/>
  <c r="AE586" i="7"/>
  <c r="AG586" i="7" s="1"/>
  <c r="AD586" i="7"/>
  <c r="AF586" i="7" s="1"/>
  <c r="AB588" i="7"/>
  <c r="W689" i="7"/>
  <c r="Y688" i="7"/>
  <c r="M589" i="7"/>
  <c r="O588" i="7"/>
  <c r="P587" i="7"/>
  <c r="R587" i="7" s="1"/>
  <c r="Q587" i="7"/>
  <c r="S587" i="7" s="1"/>
  <c r="Q587" i="6"/>
  <c r="P587" i="6"/>
  <c r="O584" i="6"/>
  <c r="S584" i="6" s="1"/>
  <c r="U584" i="6" s="1"/>
  <c r="N584" i="6"/>
  <c r="R584" i="6" s="1"/>
  <c r="T584" i="6" s="1"/>
  <c r="I587" i="6"/>
  <c r="K586" i="6"/>
  <c r="M585" i="6"/>
  <c r="AC586" i="5"/>
  <c r="AA591" i="5"/>
  <c r="Z591" i="5"/>
  <c r="U586" i="5"/>
  <c r="AE585" i="5"/>
  <c r="AG585" i="5" s="1"/>
  <c r="AD585" i="5"/>
  <c r="AF585" i="5" s="1"/>
  <c r="W593" i="5"/>
  <c r="Y592" i="5"/>
  <c r="P590" i="5"/>
  <c r="Q590" i="5"/>
  <c r="R586" i="5"/>
  <c r="K587" i="5"/>
  <c r="S586" i="5"/>
  <c r="M592" i="5"/>
  <c r="O591" i="5"/>
  <c r="W586" i="4"/>
  <c r="Z585" i="4"/>
  <c r="O589" i="4"/>
  <c r="Q588" i="4"/>
  <c r="R587" i="4"/>
  <c r="S587" i="4"/>
  <c r="T585" i="4"/>
  <c r="M586" i="4"/>
  <c r="U585" i="4"/>
  <c r="O649" i="9" l="1"/>
  <c r="N649" i="9"/>
  <c r="AD587" i="9"/>
  <c r="W588" i="9"/>
  <c r="AC587" i="9"/>
  <c r="AE587" i="9" s="1"/>
  <c r="AB587" i="9"/>
  <c r="R587" i="9"/>
  <c r="T587" i="9" s="1"/>
  <c r="I588" i="9"/>
  <c r="S587" i="9"/>
  <c r="U587" i="9" s="1"/>
  <c r="K651" i="9"/>
  <c r="M650" i="9"/>
  <c r="P591" i="9"/>
  <c r="Y589" i="9"/>
  <c r="AA588" i="9"/>
  <c r="Q589" i="9"/>
  <c r="AC587" i="6"/>
  <c r="AB587" i="6"/>
  <c r="Y589" i="6"/>
  <c r="AA588" i="6"/>
  <c r="T587" i="8"/>
  <c r="P588" i="8"/>
  <c r="K593" i="8"/>
  <c r="M592" i="8"/>
  <c r="Q589" i="8"/>
  <c r="N591" i="8"/>
  <c r="O591" i="8"/>
  <c r="S588" i="8"/>
  <c r="U588" i="8" s="1"/>
  <c r="R588" i="8"/>
  <c r="I589" i="8"/>
  <c r="AO599" i="7"/>
  <c r="AN599" i="7"/>
  <c r="AP589" i="7"/>
  <c r="AK601" i="7"/>
  <c r="AM600" i="7"/>
  <c r="AS587" i="7"/>
  <c r="AU587" i="7" s="1"/>
  <c r="AI588" i="7"/>
  <c r="AR587" i="7"/>
  <c r="AT587" i="7" s="1"/>
  <c r="AQ588" i="7"/>
  <c r="W690" i="7"/>
  <c r="Y689" i="7"/>
  <c r="M590" i="7"/>
  <c r="O589" i="7"/>
  <c r="AC588" i="7"/>
  <c r="R588" i="7"/>
  <c r="K589" i="7"/>
  <c r="P588" i="7"/>
  <c r="Q588" i="7"/>
  <c r="S588" i="7" s="1"/>
  <c r="AB589" i="7"/>
  <c r="U588" i="7"/>
  <c r="AE587" i="7"/>
  <c r="AG587" i="7" s="1"/>
  <c r="AD587" i="7"/>
  <c r="AF587" i="7" s="1"/>
  <c r="AA688" i="7"/>
  <c r="Z688" i="7"/>
  <c r="Q588" i="6"/>
  <c r="P588" i="6"/>
  <c r="I588" i="6"/>
  <c r="N585" i="6"/>
  <c r="R585" i="6" s="1"/>
  <c r="T585" i="6" s="1"/>
  <c r="O585" i="6"/>
  <c r="S585" i="6" s="1"/>
  <c r="U585" i="6" s="1"/>
  <c r="K587" i="6"/>
  <c r="M586" i="6"/>
  <c r="AC587" i="5"/>
  <c r="Z592" i="5"/>
  <c r="AA592" i="5"/>
  <c r="AE586" i="5"/>
  <c r="AG586" i="5" s="1"/>
  <c r="AD586" i="5"/>
  <c r="AF586" i="5" s="1"/>
  <c r="U587" i="5"/>
  <c r="W594" i="5"/>
  <c r="Y593" i="5"/>
  <c r="K588" i="5"/>
  <c r="S587" i="5"/>
  <c r="R587" i="5"/>
  <c r="M593" i="5"/>
  <c r="O592" i="5"/>
  <c r="Q591" i="5"/>
  <c r="P591" i="5"/>
  <c r="W587" i="4"/>
  <c r="Z586" i="4"/>
  <c r="M587" i="4"/>
  <c r="U586" i="4"/>
  <c r="T586" i="4"/>
  <c r="R588" i="4"/>
  <c r="S588" i="4"/>
  <c r="O590" i="4"/>
  <c r="Q589" i="4"/>
  <c r="AC588" i="9" l="1"/>
  <c r="AB588" i="9"/>
  <c r="O650" i="9"/>
  <c r="N650" i="9"/>
  <c r="Y590" i="9"/>
  <c r="AA589" i="9"/>
  <c r="K652" i="9"/>
  <c r="M651" i="9"/>
  <c r="P592" i="9"/>
  <c r="Q590" i="9"/>
  <c r="I589" i="9"/>
  <c r="S588" i="9"/>
  <c r="U588" i="9" s="1"/>
  <c r="R588" i="9"/>
  <c r="T588" i="9" s="1"/>
  <c r="W589" i="9"/>
  <c r="AE588" i="9"/>
  <c r="AD588" i="9"/>
  <c r="AC588" i="6"/>
  <c r="AB588" i="6"/>
  <c r="Y590" i="6"/>
  <c r="AA589" i="6"/>
  <c r="O592" i="8"/>
  <c r="N592" i="8"/>
  <c r="I590" i="8"/>
  <c r="R589" i="8"/>
  <c r="S589" i="8"/>
  <c r="K594" i="8"/>
  <c r="M593" i="8"/>
  <c r="Q590" i="8"/>
  <c r="U589" i="8"/>
  <c r="P589" i="8"/>
  <c r="T588" i="8"/>
  <c r="AS588" i="7"/>
  <c r="AI589" i="7"/>
  <c r="AR588" i="7"/>
  <c r="AT588" i="7" s="1"/>
  <c r="AQ589" i="7"/>
  <c r="AU588" i="7"/>
  <c r="AP590" i="7"/>
  <c r="AN600" i="7"/>
  <c r="AO600" i="7"/>
  <c r="AK602" i="7"/>
  <c r="AM601" i="7"/>
  <c r="AB590" i="7"/>
  <c r="K590" i="7"/>
  <c r="O590" i="7"/>
  <c r="M591" i="7"/>
  <c r="U589" i="7"/>
  <c r="AE588" i="7"/>
  <c r="AG588" i="7" s="1"/>
  <c r="AD588" i="7"/>
  <c r="AF588" i="7" s="1"/>
  <c r="AA689" i="7"/>
  <c r="Z689" i="7"/>
  <c r="P589" i="7"/>
  <c r="R589" i="7" s="1"/>
  <c r="Q589" i="7"/>
  <c r="S589" i="7" s="1"/>
  <c r="AC589" i="7"/>
  <c r="W691" i="7"/>
  <c r="Y690" i="7"/>
  <c r="Q589" i="6"/>
  <c r="P589" i="6"/>
  <c r="O586" i="6"/>
  <c r="S586" i="6" s="1"/>
  <c r="U586" i="6" s="1"/>
  <c r="N586" i="6"/>
  <c r="R586" i="6" s="1"/>
  <c r="T586" i="6" s="1"/>
  <c r="K588" i="6"/>
  <c r="M587" i="6"/>
  <c r="I589" i="6"/>
  <c r="AC588" i="5"/>
  <c r="W595" i="5"/>
  <c r="Y594" i="5"/>
  <c r="AA593" i="5"/>
  <c r="Z593" i="5"/>
  <c r="AE587" i="5"/>
  <c r="AG587" i="5" s="1"/>
  <c r="U588" i="5"/>
  <c r="AD587" i="5"/>
  <c r="AF587" i="5" s="1"/>
  <c r="M594" i="5"/>
  <c r="O593" i="5"/>
  <c r="Q592" i="5"/>
  <c r="P592" i="5"/>
  <c r="K589" i="5"/>
  <c r="S588" i="5"/>
  <c r="R588" i="5"/>
  <c r="W588" i="4"/>
  <c r="Z587" i="4"/>
  <c r="S589" i="4"/>
  <c r="R589" i="4"/>
  <c r="O591" i="4"/>
  <c r="Q590" i="4"/>
  <c r="M588" i="4"/>
  <c r="U587" i="4"/>
  <c r="T587" i="4"/>
  <c r="K653" i="9" l="1"/>
  <c r="M652" i="9"/>
  <c r="O651" i="9"/>
  <c r="N651" i="9"/>
  <c r="AC589" i="9"/>
  <c r="AE589" i="9" s="1"/>
  <c r="AB589" i="9"/>
  <c r="AD589" i="9"/>
  <c r="W590" i="9"/>
  <c r="Q591" i="9"/>
  <c r="R589" i="9"/>
  <c r="T589" i="9" s="1"/>
  <c r="I590" i="9"/>
  <c r="S589" i="9"/>
  <c r="U589" i="9" s="1"/>
  <c r="P593" i="9"/>
  <c r="Y591" i="9"/>
  <c r="AA590" i="9"/>
  <c r="AB589" i="6"/>
  <c r="AC589" i="6"/>
  <c r="Y591" i="6"/>
  <c r="AA590" i="6"/>
  <c r="Q591" i="8"/>
  <c r="S590" i="8"/>
  <c r="U590" i="8" s="1"/>
  <c r="I591" i="8"/>
  <c r="R590" i="8"/>
  <c r="T589" i="8"/>
  <c r="P590" i="8"/>
  <c r="K595" i="8"/>
  <c r="M594" i="8"/>
  <c r="N593" i="8"/>
  <c r="O593" i="8"/>
  <c r="AQ590" i="7"/>
  <c r="AO601" i="7"/>
  <c r="AN601" i="7"/>
  <c r="AK603" i="7"/>
  <c r="AM602" i="7"/>
  <c r="AP591" i="7"/>
  <c r="AS589" i="7"/>
  <c r="AU589" i="7" s="1"/>
  <c r="AI590" i="7"/>
  <c r="AR589" i="7"/>
  <c r="AT589" i="7" s="1"/>
  <c r="AA690" i="7"/>
  <c r="Z690" i="7"/>
  <c r="P590" i="7"/>
  <c r="Q590" i="7"/>
  <c r="S590" i="7" s="1"/>
  <c r="AB591" i="7"/>
  <c r="AC590" i="7"/>
  <c r="AG589" i="7"/>
  <c r="U590" i="7"/>
  <c r="AE589" i="7"/>
  <c r="AD589" i="7"/>
  <c r="AF589" i="7" s="1"/>
  <c r="M592" i="7"/>
  <c r="O591" i="7"/>
  <c r="W692" i="7"/>
  <c r="Y691" i="7"/>
  <c r="R590" i="7"/>
  <c r="K591" i="7"/>
  <c r="Q590" i="6"/>
  <c r="P590" i="6"/>
  <c r="N587" i="6"/>
  <c r="R587" i="6" s="1"/>
  <c r="T587" i="6" s="1"/>
  <c r="O587" i="6"/>
  <c r="S587" i="6" s="1"/>
  <c r="U587" i="6" s="1"/>
  <c r="I590" i="6"/>
  <c r="K589" i="6"/>
  <c r="M588" i="6"/>
  <c r="AC589" i="5"/>
  <c r="U589" i="5"/>
  <c r="AD588" i="5"/>
  <c r="AF588" i="5" s="1"/>
  <c r="AE588" i="5"/>
  <c r="AG588" i="5" s="1"/>
  <c r="Z594" i="5"/>
  <c r="AA594" i="5"/>
  <c r="Y595" i="5"/>
  <c r="W596" i="5"/>
  <c r="P593" i="5"/>
  <c r="Q593" i="5"/>
  <c r="K590" i="5"/>
  <c r="S589" i="5"/>
  <c r="R589" i="5"/>
  <c r="M595" i="5"/>
  <c r="O594" i="5"/>
  <c r="W589" i="4"/>
  <c r="Z588" i="4"/>
  <c r="S590" i="4"/>
  <c r="R590" i="4"/>
  <c r="O592" i="4"/>
  <c r="Q591" i="4"/>
  <c r="U588" i="4"/>
  <c r="T588" i="4"/>
  <c r="M589" i="4"/>
  <c r="P594" i="9" l="1"/>
  <c r="AB590" i="9"/>
  <c r="AC590" i="9"/>
  <c r="AE590" i="9" s="1"/>
  <c r="Q592" i="9"/>
  <c r="O652" i="9"/>
  <c r="N652" i="9"/>
  <c r="Y592" i="9"/>
  <c r="AA591" i="9"/>
  <c r="I591" i="9"/>
  <c r="S590" i="9"/>
  <c r="U590" i="9" s="1"/>
  <c r="R590" i="9"/>
  <c r="T590" i="9" s="1"/>
  <c r="AD590" i="9"/>
  <c r="W591" i="9"/>
  <c r="K654" i="9"/>
  <c r="M653" i="9"/>
  <c r="AC590" i="6"/>
  <c r="AB590" i="6"/>
  <c r="Y592" i="6"/>
  <c r="AA591" i="6"/>
  <c r="I592" i="8"/>
  <c r="R591" i="8"/>
  <c r="S591" i="8"/>
  <c r="U591" i="8" s="1"/>
  <c r="P591" i="8"/>
  <c r="T590" i="8"/>
  <c r="K596" i="8"/>
  <c r="M595" i="8"/>
  <c r="Q592" i="8"/>
  <c r="O594" i="8"/>
  <c r="N594" i="8"/>
  <c r="AP592" i="7"/>
  <c r="AI591" i="7"/>
  <c r="AR590" i="7"/>
  <c r="AT590" i="7" s="1"/>
  <c r="AS590" i="7"/>
  <c r="AU590" i="7" s="1"/>
  <c r="AO602" i="7"/>
  <c r="AN602" i="7"/>
  <c r="AK604" i="7"/>
  <c r="AM603" i="7"/>
  <c r="AQ591" i="7"/>
  <c r="Y692" i="7"/>
  <c r="W693" i="7"/>
  <c r="M593" i="7"/>
  <c r="O592" i="7"/>
  <c r="AA691" i="7"/>
  <c r="Z691" i="7"/>
  <c r="AC591" i="7"/>
  <c r="K592" i="7"/>
  <c r="P591" i="7"/>
  <c r="R591" i="7" s="1"/>
  <c r="Q591" i="7"/>
  <c r="S591" i="7" s="1"/>
  <c r="U591" i="7"/>
  <c r="AE590" i="7"/>
  <c r="AG590" i="7" s="1"/>
  <c r="AD590" i="7"/>
  <c r="AF590" i="7" s="1"/>
  <c r="AB592" i="7"/>
  <c r="Q591" i="6"/>
  <c r="P591" i="6"/>
  <c r="K590" i="6"/>
  <c r="M589" i="6"/>
  <c r="O588" i="6"/>
  <c r="S588" i="6" s="1"/>
  <c r="U588" i="6" s="1"/>
  <c r="N588" i="6"/>
  <c r="R588" i="6" s="1"/>
  <c r="T588" i="6" s="1"/>
  <c r="I591" i="6"/>
  <c r="AC590" i="5"/>
  <c r="AA595" i="5"/>
  <c r="Z595" i="5"/>
  <c r="W597" i="5"/>
  <c r="Y596" i="5"/>
  <c r="AE589" i="5"/>
  <c r="AG589" i="5" s="1"/>
  <c r="U590" i="5"/>
  <c r="AD589" i="5"/>
  <c r="AF589" i="5" s="1"/>
  <c r="S590" i="5"/>
  <c r="R590" i="5"/>
  <c r="K591" i="5"/>
  <c r="M596" i="5"/>
  <c r="O595" i="5"/>
  <c r="P594" i="5"/>
  <c r="Q594" i="5"/>
  <c r="W590" i="4"/>
  <c r="Z589" i="4"/>
  <c r="R591" i="4"/>
  <c r="S591" i="4"/>
  <c r="O593" i="4"/>
  <c r="Q592" i="4"/>
  <c r="T589" i="4"/>
  <c r="M590" i="4"/>
  <c r="U589" i="4"/>
  <c r="W592" i="9" l="1"/>
  <c r="I592" i="9"/>
  <c r="S591" i="9"/>
  <c r="U591" i="9" s="1"/>
  <c r="R591" i="9"/>
  <c r="T591" i="9" s="1"/>
  <c r="O653" i="9"/>
  <c r="N653" i="9"/>
  <c r="AB591" i="9"/>
  <c r="AD591" i="9" s="1"/>
  <c r="AC591" i="9"/>
  <c r="AE591" i="9" s="1"/>
  <c r="K655" i="9"/>
  <c r="M654" i="9"/>
  <c r="Y593" i="9"/>
  <c r="AA592" i="9"/>
  <c r="Q593" i="9"/>
  <c r="P595" i="9"/>
  <c r="AC591" i="6"/>
  <c r="AB591" i="6"/>
  <c r="Y593" i="6"/>
  <c r="AA592" i="6"/>
  <c r="Q593" i="8"/>
  <c r="N595" i="8"/>
  <c r="O595" i="8"/>
  <c r="K597" i="8"/>
  <c r="M596" i="8"/>
  <c r="T591" i="8"/>
  <c r="P592" i="8"/>
  <c r="S592" i="8"/>
  <c r="U592" i="8" s="1"/>
  <c r="R592" i="8"/>
  <c r="I593" i="8"/>
  <c r="AS591" i="7"/>
  <c r="AU591" i="7" s="1"/>
  <c r="AI592" i="7"/>
  <c r="AR591" i="7"/>
  <c r="AT591" i="7" s="1"/>
  <c r="AQ592" i="7"/>
  <c r="AK605" i="7"/>
  <c r="AM604" i="7"/>
  <c r="AO603" i="7"/>
  <c r="AN603" i="7"/>
  <c r="AP593" i="7"/>
  <c r="P592" i="7"/>
  <c r="Q592" i="7"/>
  <c r="S592" i="7" s="1"/>
  <c r="R592" i="7"/>
  <c r="K593" i="7"/>
  <c r="M594" i="7"/>
  <c r="O593" i="7"/>
  <c r="AB593" i="7"/>
  <c r="U592" i="7"/>
  <c r="AE591" i="7"/>
  <c r="AG591" i="7" s="1"/>
  <c r="AD591" i="7"/>
  <c r="AF591" i="7" s="1"/>
  <c r="W694" i="7"/>
  <c r="Y693" i="7"/>
  <c r="AC592" i="7"/>
  <c r="AA692" i="7"/>
  <c r="Z692" i="7"/>
  <c r="Q592" i="6"/>
  <c r="P592" i="6"/>
  <c r="I592" i="6"/>
  <c r="N589" i="6"/>
  <c r="R589" i="6" s="1"/>
  <c r="T589" i="6" s="1"/>
  <c r="O589" i="6"/>
  <c r="S589" i="6" s="1"/>
  <c r="U589" i="6" s="1"/>
  <c r="K591" i="6"/>
  <c r="M590" i="6"/>
  <c r="AC591" i="5"/>
  <c r="Z596" i="5"/>
  <c r="AA596" i="5"/>
  <c r="W598" i="5"/>
  <c r="Y597" i="5"/>
  <c r="AD590" i="5"/>
  <c r="AF590" i="5" s="1"/>
  <c r="U591" i="5"/>
  <c r="AE590" i="5"/>
  <c r="AG590" i="5" s="1"/>
  <c r="M597" i="5"/>
  <c r="O596" i="5"/>
  <c r="R591" i="5"/>
  <c r="S591" i="5"/>
  <c r="K592" i="5"/>
  <c r="Q595" i="5"/>
  <c r="P595" i="5"/>
  <c r="W591" i="4"/>
  <c r="Z590" i="4"/>
  <c r="R592" i="4"/>
  <c r="S592" i="4"/>
  <c r="O594" i="4"/>
  <c r="Q593" i="4"/>
  <c r="M591" i="4"/>
  <c r="U590" i="4"/>
  <c r="T590" i="4"/>
  <c r="Q594" i="9" l="1"/>
  <c r="I593" i="9"/>
  <c r="S592" i="9"/>
  <c r="U592" i="9" s="1"/>
  <c r="R592" i="9"/>
  <c r="T592" i="9" s="1"/>
  <c r="K656" i="9"/>
  <c r="M655" i="9"/>
  <c r="AD592" i="9"/>
  <c r="W593" i="9"/>
  <c r="AB592" i="9"/>
  <c r="AC592" i="9"/>
  <c r="AE592" i="9" s="1"/>
  <c r="O654" i="9"/>
  <c r="N654" i="9"/>
  <c r="P596" i="9"/>
  <c r="Y594" i="9"/>
  <c r="AA593" i="9"/>
  <c r="AB592" i="6"/>
  <c r="AC592" i="6"/>
  <c r="Y594" i="6"/>
  <c r="AA593" i="6"/>
  <c r="I594" i="8"/>
  <c r="R593" i="8"/>
  <c r="S593" i="8"/>
  <c r="U593" i="8" s="1"/>
  <c r="P593" i="8"/>
  <c r="T592" i="8"/>
  <c r="O596" i="8"/>
  <c r="N596" i="8"/>
  <c r="Q594" i="8"/>
  <c r="K598" i="8"/>
  <c r="M597" i="8"/>
  <c r="AK606" i="7"/>
  <c r="AM605" i="7"/>
  <c r="AQ593" i="7"/>
  <c r="AP594" i="7"/>
  <c r="AN604" i="7"/>
  <c r="AO604" i="7"/>
  <c r="AS592" i="7"/>
  <c r="AU592" i="7" s="1"/>
  <c r="AI593" i="7"/>
  <c r="AR592" i="7"/>
  <c r="AT592" i="7" s="1"/>
  <c r="AB594" i="7"/>
  <c r="K594" i="7"/>
  <c r="AC593" i="7"/>
  <c r="AA693" i="7"/>
  <c r="Z693" i="7"/>
  <c r="U593" i="7"/>
  <c r="AE592" i="7"/>
  <c r="AG592" i="7" s="1"/>
  <c r="AD592" i="7"/>
  <c r="AF592" i="7" s="1"/>
  <c r="O594" i="7"/>
  <c r="M595" i="7"/>
  <c r="P593" i="7"/>
  <c r="R593" i="7" s="1"/>
  <c r="Q593" i="7"/>
  <c r="S593" i="7" s="1"/>
  <c r="W695" i="7"/>
  <c r="Y694" i="7"/>
  <c r="Q593" i="6"/>
  <c r="P593" i="6"/>
  <c r="O590" i="6"/>
  <c r="S590" i="6" s="1"/>
  <c r="U590" i="6" s="1"/>
  <c r="N590" i="6"/>
  <c r="R590" i="6" s="1"/>
  <c r="T590" i="6" s="1"/>
  <c r="K592" i="6"/>
  <c r="M591" i="6"/>
  <c r="I593" i="6"/>
  <c r="AC592" i="5"/>
  <c r="Z597" i="5"/>
  <c r="AA597" i="5"/>
  <c r="W599" i="5"/>
  <c r="Y598" i="5"/>
  <c r="AE591" i="5"/>
  <c r="AG591" i="5" s="1"/>
  <c r="U592" i="5"/>
  <c r="AD591" i="5"/>
  <c r="AF591" i="5" s="1"/>
  <c r="Q596" i="5"/>
  <c r="P596" i="5"/>
  <c r="K593" i="5"/>
  <c r="R592" i="5"/>
  <c r="S592" i="5"/>
  <c r="M598" i="5"/>
  <c r="O597" i="5"/>
  <c r="W592" i="4"/>
  <c r="Z591" i="4"/>
  <c r="S593" i="4"/>
  <c r="R593" i="4"/>
  <c r="O595" i="4"/>
  <c r="Q594" i="4"/>
  <c r="M592" i="4"/>
  <c r="U591" i="4"/>
  <c r="T591" i="4"/>
  <c r="P597" i="9" l="1"/>
  <c r="O655" i="9"/>
  <c r="N655" i="9"/>
  <c r="I594" i="9"/>
  <c r="S593" i="9"/>
  <c r="U593" i="9" s="1"/>
  <c r="R593" i="9"/>
  <c r="T593" i="9" s="1"/>
  <c r="AB593" i="9"/>
  <c r="AD593" i="9" s="1"/>
  <c r="AC593" i="9"/>
  <c r="AE593" i="9"/>
  <c r="W594" i="9"/>
  <c r="K657" i="9"/>
  <c r="M656" i="9"/>
  <c r="Y595" i="9"/>
  <c r="AA594" i="9"/>
  <c r="Q595" i="9"/>
  <c r="AB593" i="6"/>
  <c r="AC593" i="6"/>
  <c r="Y595" i="6"/>
  <c r="AA594" i="6"/>
  <c r="Q595" i="8"/>
  <c r="N597" i="8"/>
  <c r="O597" i="8"/>
  <c r="T593" i="8"/>
  <c r="P594" i="8"/>
  <c r="K599" i="8"/>
  <c r="M598" i="8"/>
  <c r="S594" i="8"/>
  <c r="U594" i="8" s="1"/>
  <c r="I595" i="8"/>
  <c r="R594" i="8"/>
  <c r="AQ594" i="7"/>
  <c r="AI594" i="7"/>
  <c r="AR593" i="7"/>
  <c r="AT593" i="7" s="1"/>
  <c r="AS593" i="7"/>
  <c r="AU593" i="7" s="1"/>
  <c r="AO605" i="7"/>
  <c r="AN605" i="7"/>
  <c r="AP595" i="7"/>
  <c r="AK607" i="7"/>
  <c r="AM606" i="7"/>
  <c r="AC594" i="7"/>
  <c r="Z694" i="7"/>
  <c r="AA694" i="7"/>
  <c r="M596" i="7"/>
  <c r="O595" i="7"/>
  <c r="U594" i="7"/>
  <c r="AE593" i="7"/>
  <c r="AG593" i="7" s="1"/>
  <c r="AD593" i="7"/>
  <c r="AF593" i="7" s="1"/>
  <c r="AB595" i="7"/>
  <c r="W696" i="7"/>
  <c r="Y695" i="7"/>
  <c r="P594" i="7"/>
  <c r="Q594" i="7"/>
  <c r="R594" i="7"/>
  <c r="K595" i="7"/>
  <c r="S594" i="7"/>
  <c r="Q594" i="6"/>
  <c r="P594" i="6"/>
  <c r="N591" i="6"/>
  <c r="R591" i="6" s="1"/>
  <c r="T591" i="6" s="1"/>
  <c r="O591" i="6"/>
  <c r="S591" i="6" s="1"/>
  <c r="U591" i="6" s="1"/>
  <c r="I594" i="6"/>
  <c r="K593" i="6"/>
  <c r="M592" i="6"/>
  <c r="AC593" i="5"/>
  <c r="Z598" i="5"/>
  <c r="AA598" i="5"/>
  <c r="W600" i="5"/>
  <c r="Y599" i="5"/>
  <c r="U593" i="5"/>
  <c r="AE592" i="5"/>
  <c r="AG592" i="5" s="1"/>
  <c r="AD592" i="5"/>
  <c r="AF592" i="5" s="1"/>
  <c r="K594" i="5"/>
  <c r="S593" i="5"/>
  <c r="R593" i="5"/>
  <c r="P597" i="5"/>
  <c r="Q597" i="5"/>
  <c r="M599" i="5"/>
  <c r="O598" i="5"/>
  <c r="W593" i="4"/>
  <c r="Z592" i="4"/>
  <c r="U592" i="4"/>
  <c r="T592" i="4"/>
  <c r="M593" i="4"/>
  <c r="S594" i="4"/>
  <c r="R594" i="4"/>
  <c r="O596" i="4"/>
  <c r="Q595" i="4"/>
  <c r="Y596" i="9" l="1"/>
  <c r="AA595" i="9"/>
  <c r="Q596" i="9"/>
  <c r="O656" i="9"/>
  <c r="N656" i="9"/>
  <c r="AB594" i="9"/>
  <c r="AD594" i="9" s="1"/>
  <c r="AC594" i="9"/>
  <c r="AE594" i="9" s="1"/>
  <c r="W595" i="9"/>
  <c r="K658" i="9"/>
  <c r="M657" i="9"/>
  <c r="I595" i="9"/>
  <c r="S594" i="9"/>
  <c r="U594" i="9" s="1"/>
  <c r="R594" i="9"/>
  <c r="T594" i="9" s="1"/>
  <c r="P598" i="9"/>
  <c r="AC594" i="6"/>
  <c r="AB594" i="6"/>
  <c r="Y596" i="6"/>
  <c r="AA595" i="6"/>
  <c r="O598" i="8"/>
  <c r="N598" i="8"/>
  <c r="K600" i="8"/>
  <c r="M599" i="8"/>
  <c r="I596" i="8"/>
  <c r="R595" i="8"/>
  <c r="S595" i="8"/>
  <c r="P595" i="8"/>
  <c r="T594" i="8"/>
  <c r="Q596" i="8"/>
  <c r="U595" i="8"/>
  <c r="AO606" i="7"/>
  <c r="AN606" i="7"/>
  <c r="AS594" i="7"/>
  <c r="AU594" i="7" s="1"/>
  <c r="AI595" i="7"/>
  <c r="AR594" i="7"/>
  <c r="AT594" i="7" s="1"/>
  <c r="AK608" i="7"/>
  <c r="AM607" i="7"/>
  <c r="AQ595" i="7"/>
  <c r="AP596" i="7"/>
  <c r="AA695" i="7"/>
  <c r="Z695" i="7"/>
  <c r="M597" i="7"/>
  <c r="O596" i="7"/>
  <c r="W697" i="7"/>
  <c r="Y696" i="7"/>
  <c r="U595" i="7"/>
  <c r="AE594" i="7"/>
  <c r="AD594" i="7"/>
  <c r="AF594" i="7" s="1"/>
  <c r="K596" i="7"/>
  <c r="AG594" i="7"/>
  <c r="AC595" i="7"/>
  <c r="AB596" i="7"/>
  <c r="P595" i="7"/>
  <c r="R595" i="7" s="1"/>
  <c r="Q595" i="7"/>
  <c r="S595" i="7" s="1"/>
  <c r="Q595" i="6"/>
  <c r="P595" i="6"/>
  <c r="O592" i="6"/>
  <c r="S592" i="6" s="1"/>
  <c r="U592" i="6" s="1"/>
  <c r="N592" i="6"/>
  <c r="R592" i="6" s="1"/>
  <c r="T592" i="6" s="1"/>
  <c r="I595" i="6"/>
  <c r="K594" i="6"/>
  <c r="M593" i="6"/>
  <c r="AC594" i="5"/>
  <c r="W601" i="5"/>
  <c r="Y600" i="5"/>
  <c r="AA599" i="5"/>
  <c r="Z599" i="5"/>
  <c r="AE593" i="5"/>
  <c r="AG593" i="5" s="1"/>
  <c r="U594" i="5"/>
  <c r="AD593" i="5"/>
  <c r="AF593" i="5" s="1"/>
  <c r="P598" i="5"/>
  <c r="Q598" i="5"/>
  <c r="M600" i="5"/>
  <c r="O599" i="5"/>
  <c r="S594" i="5"/>
  <c r="R594" i="5"/>
  <c r="K595" i="5"/>
  <c r="W594" i="4"/>
  <c r="Z593" i="4"/>
  <c r="R595" i="4"/>
  <c r="S595" i="4"/>
  <c r="O597" i="4"/>
  <c r="Q596" i="4"/>
  <c r="T593" i="4"/>
  <c r="M594" i="4"/>
  <c r="U593" i="4"/>
  <c r="W596" i="9" l="1"/>
  <c r="Q597" i="9"/>
  <c r="I596" i="9"/>
  <c r="S595" i="9"/>
  <c r="U595" i="9" s="1"/>
  <c r="R595" i="9"/>
  <c r="T595" i="9" s="1"/>
  <c r="AB595" i="9"/>
  <c r="AD595" i="9" s="1"/>
  <c r="AC595" i="9"/>
  <c r="AE595" i="9" s="1"/>
  <c r="K659" i="9"/>
  <c r="M658" i="9"/>
  <c r="P599" i="9"/>
  <c r="O657" i="9"/>
  <c r="N657" i="9"/>
  <c r="Y597" i="9"/>
  <c r="AA596" i="9"/>
  <c r="AC595" i="6"/>
  <c r="AB595" i="6"/>
  <c r="Y597" i="6"/>
  <c r="AA596" i="6"/>
  <c r="N599" i="8"/>
  <c r="O599" i="8"/>
  <c r="K601" i="8"/>
  <c r="M600" i="8"/>
  <c r="T595" i="8"/>
  <c r="P596" i="8"/>
  <c r="U596" i="8"/>
  <c r="Q597" i="8"/>
  <c r="S596" i="8"/>
  <c r="R596" i="8"/>
  <c r="I597" i="8"/>
  <c r="AS595" i="7"/>
  <c r="AU595" i="7" s="1"/>
  <c r="AI596" i="7"/>
  <c r="AR595" i="7"/>
  <c r="AT595" i="7" s="1"/>
  <c r="AO607" i="7"/>
  <c r="AN607" i="7"/>
  <c r="AQ596" i="7"/>
  <c r="AP597" i="7"/>
  <c r="AK609" i="7"/>
  <c r="AM608" i="7"/>
  <c r="W698" i="7"/>
  <c r="Y697" i="7"/>
  <c r="P596" i="7"/>
  <c r="Q596" i="7"/>
  <c r="U596" i="7"/>
  <c r="AE595" i="7"/>
  <c r="AG595" i="7" s="1"/>
  <c r="AD595" i="7"/>
  <c r="AF595" i="7" s="1"/>
  <c r="M598" i="7"/>
  <c r="O597" i="7"/>
  <c r="AB597" i="7"/>
  <c r="R596" i="7"/>
  <c r="K597" i="7"/>
  <c r="S596" i="7"/>
  <c r="AC596" i="7"/>
  <c r="Z696" i="7"/>
  <c r="AA696" i="7"/>
  <c r="Q596" i="6"/>
  <c r="P596" i="6"/>
  <c r="I596" i="6"/>
  <c r="N593" i="6"/>
  <c r="R593" i="6" s="1"/>
  <c r="T593" i="6" s="1"/>
  <c r="O593" i="6"/>
  <c r="S593" i="6" s="1"/>
  <c r="U593" i="6" s="1"/>
  <c r="K595" i="6"/>
  <c r="M594" i="6"/>
  <c r="AC595" i="5"/>
  <c r="AD594" i="5"/>
  <c r="AF594" i="5" s="1"/>
  <c r="U595" i="5"/>
  <c r="AE594" i="5"/>
  <c r="AG594" i="5" s="1"/>
  <c r="Z600" i="5"/>
  <c r="AA600" i="5"/>
  <c r="W602" i="5"/>
  <c r="Y601" i="5"/>
  <c r="Q599" i="5"/>
  <c r="P599" i="5"/>
  <c r="M601" i="5"/>
  <c r="O600" i="5"/>
  <c r="R595" i="5"/>
  <c r="S595" i="5"/>
  <c r="K596" i="5"/>
  <c r="W595" i="4"/>
  <c r="Z594" i="4"/>
  <c r="R596" i="4"/>
  <c r="S596" i="4"/>
  <c r="O598" i="4"/>
  <c r="Q597" i="4"/>
  <c r="M595" i="4"/>
  <c r="U594" i="4"/>
  <c r="T594" i="4"/>
  <c r="O658" i="9" l="1"/>
  <c r="N658" i="9"/>
  <c r="K660" i="9"/>
  <c r="M659" i="9"/>
  <c r="W597" i="9"/>
  <c r="AB596" i="9"/>
  <c r="AD596" i="9" s="1"/>
  <c r="AC596" i="9"/>
  <c r="AE596" i="9" s="1"/>
  <c r="I597" i="9"/>
  <c r="S596" i="9"/>
  <c r="U596" i="9" s="1"/>
  <c r="R596" i="9"/>
  <c r="T596" i="9" s="1"/>
  <c r="Y598" i="9"/>
  <c r="AA597" i="9"/>
  <c r="P600" i="9"/>
  <c r="Q598" i="9"/>
  <c r="AC596" i="6"/>
  <c r="AB596" i="6"/>
  <c r="Y598" i="6"/>
  <c r="AA597" i="6"/>
  <c r="O600" i="8"/>
  <c r="N600" i="8"/>
  <c r="I598" i="8"/>
  <c r="R597" i="8"/>
  <c r="S597" i="8"/>
  <c r="K602" i="8"/>
  <c r="M601" i="8"/>
  <c r="Q598" i="8"/>
  <c r="U597" i="8"/>
  <c r="P597" i="8"/>
  <c r="T596" i="8"/>
  <c r="AN608" i="7"/>
  <c r="AO608" i="7"/>
  <c r="AP598" i="7"/>
  <c r="AK610" i="7"/>
  <c r="AM609" i="7"/>
  <c r="AQ597" i="7"/>
  <c r="AU596" i="7"/>
  <c r="AI597" i="7"/>
  <c r="AR596" i="7"/>
  <c r="AT596" i="7" s="1"/>
  <c r="AS596" i="7"/>
  <c r="O598" i="7"/>
  <c r="M599" i="7"/>
  <c r="AC597" i="7"/>
  <c r="AA697" i="7"/>
  <c r="Z697" i="7"/>
  <c r="AB598" i="7"/>
  <c r="R597" i="7"/>
  <c r="S597" i="7"/>
  <c r="K598" i="7"/>
  <c r="P597" i="7"/>
  <c r="Q597" i="7"/>
  <c r="U597" i="7"/>
  <c r="AE596" i="7"/>
  <c r="AG596" i="7" s="1"/>
  <c r="AD596" i="7"/>
  <c r="AF596" i="7" s="1"/>
  <c r="W699" i="7"/>
  <c r="Y698" i="7"/>
  <c r="Q597" i="6"/>
  <c r="P597" i="6"/>
  <c r="K596" i="6"/>
  <c r="M595" i="6"/>
  <c r="I597" i="6"/>
  <c r="O594" i="6"/>
  <c r="S594" i="6" s="1"/>
  <c r="U594" i="6" s="1"/>
  <c r="N594" i="6"/>
  <c r="R594" i="6" s="1"/>
  <c r="T594" i="6" s="1"/>
  <c r="AC596" i="5"/>
  <c r="AD595" i="5"/>
  <c r="AF595" i="5" s="1"/>
  <c r="AE595" i="5"/>
  <c r="AG595" i="5" s="1"/>
  <c r="U596" i="5"/>
  <c r="W603" i="5"/>
  <c r="Y602" i="5"/>
  <c r="Z601" i="5"/>
  <c r="AA601" i="5"/>
  <c r="Q600" i="5"/>
  <c r="P600" i="5"/>
  <c r="M602" i="5"/>
  <c r="O601" i="5"/>
  <c r="K597" i="5"/>
  <c r="R596" i="5"/>
  <c r="S596" i="5"/>
  <c r="W596" i="4"/>
  <c r="Z595" i="4"/>
  <c r="O599" i="4"/>
  <c r="Q598" i="4"/>
  <c r="M596" i="4"/>
  <c r="U595" i="4"/>
  <c r="T595" i="4"/>
  <c r="S597" i="4"/>
  <c r="R597" i="4"/>
  <c r="O659" i="9" l="1"/>
  <c r="N659" i="9"/>
  <c r="P601" i="9"/>
  <c r="W598" i="9"/>
  <c r="K661" i="9"/>
  <c r="M660" i="9"/>
  <c r="AB597" i="9"/>
  <c r="AD597" i="9" s="1"/>
  <c r="AC597" i="9"/>
  <c r="AE597" i="9" s="1"/>
  <c r="I598" i="9"/>
  <c r="S597" i="9"/>
  <c r="U597" i="9" s="1"/>
  <c r="R597" i="9"/>
  <c r="T597" i="9" s="1"/>
  <c r="Q599" i="9"/>
  <c r="Y599" i="9"/>
  <c r="AA598" i="9"/>
  <c r="AB597" i="6"/>
  <c r="AC597" i="6"/>
  <c r="Y599" i="6"/>
  <c r="AA598" i="6"/>
  <c r="Q599" i="8"/>
  <c r="S598" i="8"/>
  <c r="U598" i="8" s="1"/>
  <c r="I599" i="8"/>
  <c r="R598" i="8"/>
  <c r="T597" i="8"/>
  <c r="P598" i="8"/>
  <c r="K603" i="8"/>
  <c r="M602" i="8"/>
  <c r="N601" i="8"/>
  <c r="O601" i="8"/>
  <c r="AQ598" i="7"/>
  <c r="AP599" i="7"/>
  <c r="AO609" i="7"/>
  <c r="AN609" i="7"/>
  <c r="AS597" i="7"/>
  <c r="AU597" i="7" s="1"/>
  <c r="AI598" i="7"/>
  <c r="AR597" i="7"/>
  <c r="AT597" i="7" s="1"/>
  <c r="AK611" i="7"/>
  <c r="AM610" i="7"/>
  <c r="Z698" i="7"/>
  <c r="AA698" i="7"/>
  <c r="U598" i="7"/>
  <c r="AE597" i="7"/>
  <c r="AG597" i="7" s="1"/>
  <c r="AD597" i="7"/>
  <c r="AF597" i="7" s="1"/>
  <c r="M600" i="7"/>
  <c r="O599" i="7"/>
  <c r="AB599" i="7"/>
  <c r="AC598" i="7"/>
  <c r="K599" i="7"/>
  <c r="W700" i="7"/>
  <c r="Y699" i="7"/>
  <c r="P598" i="7"/>
  <c r="R598" i="7" s="1"/>
  <c r="Q598" i="7"/>
  <c r="S598" i="7" s="1"/>
  <c r="Q598" i="6"/>
  <c r="P598" i="6"/>
  <c r="N595" i="6"/>
  <c r="R595" i="6" s="1"/>
  <c r="T595" i="6" s="1"/>
  <c r="O595" i="6"/>
  <c r="S595" i="6" s="1"/>
  <c r="U595" i="6" s="1"/>
  <c r="I598" i="6"/>
  <c r="K597" i="6"/>
  <c r="M596" i="6"/>
  <c r="AC597" i="5"/>
  <c r="W604" i="5"/>
  <c r="Y603" i="5"/>
  <c r="U597" i="5"/>
  <c r="AE596" i="5"/>
  <c r="AG596" i="5" s="1"/>
  <c r="AD596" i="5"/>
  <c r="AF596" i="5" s="1"/>
  <c r="Z602" i="5"/>
  <c r="AA602" i="5"/>
  <c r="K598" i="5"/>
  <c r="S597" i="5"/>
  <c r="R597" i="5"/>
  <c r="P601" i="5"/>
  <c r="Q601" i="5"/>
  <c r="M603" i="5"/>
  <c r="O602" i="5"/>
  <c r="W597" i="4"/>
  <c r="Z596" i="4"/>
  <c r="U596" i="4"/>
  <c r="T596" i="4"/>
  <c r="M597" i="4"/>
  <c r="S598" i="4"/>
  <c r="R598" i="4"/>
  <c r="O600" i="4"/>
  <c r="Q599" i="4"/>
  <c r="AE598" i="9" l="1"/>
  <c r="W599" i="9"/>
  <c r="P602" i="9"/>
  <c r="K662" i="9"/>
  <c r="M661" i="9"/>
  <c r="AB598" i="9"/>
  <c r="AD598" i="9" s="1"/>
  <c r="AC598" i="9"/>
  <c r="Q600" i="9"/>
  <c r="I599" i="9"/>
  <c r="S598" i="9"/>
  <c r="U598" i="9" s="1"/>
  <c r="R598" i="9"/>
  <c r="T598" i="9" s="1"/>
  <c r="AA599" i="9"/>
  <c r="Y600" i="9"/>
  <c r="O660" i="9"/>
  <c r="N660" i="9"/>
  <c r="AA599" i="6"/>
  <c r="Y600" i="6"/>
  <c r="AC598" i="6"/>
  <c r="AB598" i="6"/>
  <c r="K604" i="8"/>
  <c r="M603" i="8"/>
  <c r="P599" i="8"/>
  <c r="T598" i="8"/>
  <c r="I600" i="8"/>
  <c r="R599" i="8"/>
  <c r="S599" i="8"/>
  <c r="U599" i="8" s="1"/>
  <c r="Q600" i="8"/>
  <c r="O602" i="8"/>
  <c r="N602" i="8"/>
  <c r="AP600" i="7"/>
  <c r="AO610" i="7"/>
  <c r="AN610" i="7"/>
  <c r="AS598" i="7"/>
  <c r="AU598" i="7" s="1"/>
  <c r="AI599" i="7"/>
  <c r="AR598" i="7"/>
  <c r="AT598" i="7" s="1"/>
  <c r="AK612" i="7"/>
  <c r="AM611" i="7"/>
  <c r="AQ599" i="7"/>
  <c r="AC599" i="7"/>
  <c r="M601" i="7"/>
  <c r="O600" i="7"/>
  <c r="K600" i="7"/>
  <c r="AA699" i="7"/>
  <c r="Z699" i="7"/>
  <c r="AB600" i="7"/>
  <c r="W701" i="7"/>
  <c r="Y700" i="7"/>
  <c r="P599" i="7"/>
  <c r="R599" i="7" s="1"/>
  <c r="Q599" i="7"/>
  <c r="S599" i="7" s="1"/>
  <c r="U599" i="7"/>
  <c r="AE598" i="7"/>
  <c r="AG598" i="7" s="1"/>
  <c r="AD598" i="7"/>
  <c r="AF598" i="7" s="1"/>
  <c r="Q599" i="6"/>
  <c r="P599" i="6"/>
  <c r="O596" i="6"/>
  <c r="S596" i="6" s="1"/>
  <c r="U596" i="6" s="1"/>
  <c r="N596" i="6"/>
  <c r="R596" i="6" s="1"/>
  <c r="T596" i="6" s="1"/>
  <c r="I599" i="6"/>
  <c r="K598" i="6"/>
  <c r="M597" i="6"/>
  <c r="AC598" i="5"/>
  <c r="AE597" i="5"/>
  <c r="AG597" i="5" s="1"/>
  <c r="U598" i="5"/>
  <c r="AD597" i="5"/>
  <c r="AF597" i="5" s="1"/>
  <c r="AA603" i="5"/>
  <c r="Z603" i="5"/>
  <c r="W605" i="5"/>
  <c r="Y604" i="5"/>
  <c r="P602" i="5"/>
  <c r="Q602" i="5"/>
  <c r="M604" i="5"/>
  <c r="O603" i="5"/>
  <c r="S598" i="5"/>
  <c r="R598" i="5"/>
  <c r="K599" i="5"/>
  <c r="W598" i="4"/>
  <c r="Z597" i="4"/>
  <c r="R599" i="4"/>
  <c r="S599" i="4"/>
  <c r="T597" i="4"/>
  <c r="M598" i="4"/>
  <c r="U597" i="4"/>
  <c r="O601" i="4"/>
  <c r="Q600" i="4"/>
  <c r="Q601" i="9" l="1"/>
  <c r="Y601" i="9"/>
  <c r="AA600" i="9"/>
  <c r="I600" i="9"/>
  <c r="S599" i="9"/>
  <c r="U599" i="9" s="1"/>
  <c r="R599" i="9"/>
  <c r="T599" i="9" s="1"/>
  <c r="O661" i="9"/>
  <c r="N661" i="9"/>
  <c r="W600" i="9"/>
  <c r="AE599" i="9"/>
  <c r="AB599" i="9"/>
  <c r="AD599" i="9" s="1"/>
  <c r="AC599" i="9"/>
  <c r="K663" i="9"/>
  <c r="M662" i="9"/>
  <c r="P603" i="9"/>
  <c r="Y601" i="6"/>
  <c r="AA600" i="6"/>
  <c r="AC599" i="6"/>
  <c r="AB599" i="6"/>
  <c r="N603" i="8"/>
  <c r="O603" i="8"/>
  <c r="Q601" i="8"/>
  <c r="T599" i="8"/>
  <c r="P600" i="8"/>
  <c r="S600" i="8"/>
  <c r="U600" i="8" s="1"/>
  <c r="R600" i="8"/>
  <c r="I601" i="8"/>
  <c r="K605" i="8"/>
  <c r="M604" i="8"/>
  <c r="AK613" i="7"/>
  <c r="AM612" i="7"/>
  <c r="AQ600" i="7"/>
  <c r="AU599" i="7"/>
  <c r="AS599" i="7"/>
  <c r="AI600" i="7"/>
  <c r="AR599" i="7"/>
  <c r="AT599" i="7" s="1"/>
  <c r="AO611" i="7"/>
  <c r="AN611" i="7"/>
  <c r="AP601" i="7"/>
  <c r="P600" i="7"/>
  <c r="Q600" i="7"/>
  <c r="S600" i="7" s="1"/>
  <c r="M602" i="7"/>
  <c r="O601" i="7"/>
  <c r="W702" i="7"/>
  <c r="Y701" i="7"/>
  <c r="AB601" i="7"/>
  <c r="R600" i="7"/>
  <c r="K601" i="7"/>
  <c r="AC600" i="7"/>
  <c r="U600" i="7"/>
  <c r="AE599" i="7"/>
  <c r="AG599" i="7" s="1"/>
  <c r="AD599" i="7"/>
  <c r="AF599" i="7" s="1"/>
  <c r="Z700" i="7"/>
  <c r="AA700" i="7"/>
  <c r="Q600" i="6"/>
  <c r="P600" i="6"/>
  <c r="K599" i="6"/>
  <c r="M598" i="6"/>
  <c r="I600" i="6"/>
  <c r="N597" i="6"/>
  <c r="R597" i="6" s="1"/>
  <c r="T597" i="6" s="1"/>
  <c r="O597" i="6"/>
  <c r="S597" i="6" s="1"/>
  <c r="U597" i="6" s="1"/>
  <c r="AC599" i="5"/>
  <c r="W606" i="5"/>
  <c r="Y605" i="5"/>
  <c r="AD598" i="5"/>
  <c r="AF598" i="5" s="1"/>
  <c r="U599" i="5"/>
  <c r="AE598" i="5"/>
  <c r="AG598" i="5" s="1"/>
  <c r="Z604" i="5"/>
  <c r="AA604" i="5"/>
  <c r="Q603" i="5"/>
  <c r="P603" i="5"/>
  <c r="M605" i="5"/>
  <c r="O604" i="5"/>
  <c r="R599" i="5"/>
  <c r="S599" i="5"/>
  <c r="K600" i="5"/>
  <c r="W599" i="4"/>
  <c r="Z598" i="4"/>
  <c r="R600" i="4"/>
  <c r="S600" i="4"/>
  <c r="M599" i="4"/>
  <c r="U598" i="4"/>
  <c r="T598" i="4"/>
  <c r="O602" i="4"/>
  <c r="Q601" i="4"/>
  <c r="AB600" i="9" l="1"/>
  <c r="AC600" i="9"/>
  <c r="K664" i="9"/>
  <c r="M663" i="9"/>
  <c r="AD600" i="9"/>
  <c r="AE600" i="9"/>
  <c r="W601" i="9"/>
  <c r="Y602" i="9"/>
  <c r="AA601" i="9"/>
  <c r="Q602" i="9"/>
  <c r="O662" i="9"/>
  <c r="N662" i="9"/>
  <c r="P604" i="9"/>
  <c r="I601" i="9"/>
  <c r="S600" i="9"/>
  <c r="U600" i="9" s="1"/>
  <c r="R600" i="9"/>
  <c r="T600" i="9" s="1"/>
  <c r="AC600" i="6"/>
  <c r="AB600" i="6"/>
  <c r="Y602" i="6"/>
  <c r="AA601" i="6"/>
  <c r="O604" i="8"/>
  <c r="N604" i="8"/>
  <c r="Q602" i="8"/>
  <c r="U601" i="8"/>
  <c r="K606" i="8"/>
  <c r="M605" i="8"/>
  <c r="P601" i="8"/>
  <c r="T600" i="8"/>
  <c r="I602" i="8"/>
  <c r="R601" i="8"/>
  <c r="S601" i="8"/>
  <c r="AQ601" i="7"/>
  <c r="AP602" i="7"/>
  <c r="AI601" i="7"/>
  <c r="AR600" i="7"/>
  <c r="AT600" i="7" s="1"/>
  <c r="AS600" i="7"/>
  <c r="AU600" i="7" s="1"/>
  <c r="AN612" i="7"/>
  <c r="AO612" i="7"/>
  <c r="AK614" i="7"/>
  <c r="AM613" i="7"/>
  <c r="Q601" i="7"/>
  <c r="P601" i="7"/>
  <c r="R601" i="7" s="1"/>
  <c r="K602" i="7"/>
  <c r="S601" i="7"/>
  <c r="M603" i="7"/>
  <c r="O602" i="7"/>
  <c r="AG600" i="7"/>
  <c r="AC601" i="7"/>
  <c r="U601" i="7"/>
  <c r="AE600" i="7"/>
  <c r="AD600" i="7"/>
  <c r="AF600" i="7" s="1"/>
  <c r="AA701" i="7"/>
  <c r="Z701" i="7"/>
  <c r="AB602" i="7"/>
  <c r="W703" i="7"/>
  <c r="Y702" i="7"/>
  <c r="Q601" i="6"/>
  <c r="P601" i="6"/>
  <c r="I601" i="6"/>
  <c r="O598" i="6"/>
  <c r="S598" i="6" s="1"/>
  <c r="U598" i="6" s="1"/>
  <c r="N598" i="6"/>
  <c r="R598" i="6" s="1"/>
  <c r="T598" i="6" s="1"/>
  <c r="K600" i="6"/>
  <c r="M599" i="6"/>
  <c r="AC600" i="5"/>
  <c r="AD599" i="5"/>
  <c r="AF599" i="5" s="1"/>
  <c r="AE599" i="5"/>
  <c r="AG599" i="5" s="1"/>
  <c r="U600" i="5"/>
  <c r="Z605" i="5"/>
  <c r="AA605" i="5"/>
  <c r="W607" i="5"/>
  <c r="Y606" i="5"/>
  <c r="Q604" i="5"/>
  <c r="P604" i="5"/>
  <c r="M606" i="5"/>
  <c r="O605" i="5"/>
  <c r="K601" i="5"/>
  <c r="R600" i="5"/>
  <c r="S600" i="5"/>
  <c r="W600" i="4"/>
  <c r="Z599" i="4"/>
  <c r="S601" i="4"/>
  <c r="R601" i="4"/>
  <c r="M600" i="4"/>
  <c r="U599" i="4"/>
  <c r="T599" i="4"/>
  <c r="O603" i="4"/>
  <c r="Q602" i="4"/>
  <c r="I602" i="9" l="1"/>
  <c r="S601" i="9"/>
  <c r="U601" i="9" s="1"/>
  <c r="R601" i="9"/>
  <c r="T601" i="9" s="1"/>
  <c r="Y603" i="9"/>
  <c r="AA602" i="9"/>
  <c r="O663" i="9"/>
  <c r="N663" i="9"/>
  <c r="P605" i="9"/>
  <c r="K665" i="9"/>
  <c r="M664" i="9"/>
  <c r="Q603" i="9"/>
  <c r="AD601" i="9"/>
  <c r="W602" i="9"/>
  <c r="AE601" i="9"/>
  <c r="AB601" i="9"/>
  <c r="AC601" i="9"/>
  <c r="AB601" i="6"/>
  <c r="AC601" i="6"/>
  <c r="Y603" i="6"/>
  <c r="AA602" i="6"/>
  <c r="T601" i="8"/>
  <c r="P602" i="8"/>
  <c r="Q603" i="8"/>
  <c r="N605" i="8"/>
  <c r="O605" i="8"/>
  <c r="S602" i="8"/>
  <c r="U602" i="8" s="1"/>
  <c r="I603" i="8"/>
  <c r="R602" i="8"/>
  <c r="K607" i="8"/>
  <c r="M606" i="8"/>
  <c r="AO613" i="7"/>
  <c r="AN613" i="7"/>
  <c r="AP603" i="7"/>
  <c r="AK615" i="7"/>
  <c r="AM614" i="7"/>
  <c r="AS601" i="7"/>
  <c r="AU601" i="7" s="1"/>
  <c r="AI602" i="7"/>
  <c r="AR601" i="7"/>
  <c r="AT601" i="7" s="1"/>
  <c r="AQ602" i="7"/>
  <c r="K603" i="7"/>
  <c r="AB603" i="7"/>
  <c r="Q602" i="7"/>
  <c r="S602" i="7" s="1"/>
  <c r="P602" i="7"/>
  <c r="R602" i="7" s="1"/>
  <c r="Z702" i="7"/>
  <c r="AA702" i="7"/>
  <c r="AE601" i="7"/>
  <c r="AD601" i="7"/>
  <c r="AF601" i="7" s="1"/>
  <c r="U602" i="7"/>
  <c r="M604" i="7"/>
  <c r="O603" i="7"/>
  <c r="W704" i="7"/>
  <c r="Y703" i="7"/>
  <c r="AC602" i="7"/>
  <c r="AG601" i="7"/>
  <c r="Q602" i="6"/>
  <c r="P602" i="6"/>
  <c r="N599" i="6"/>
  <c r="R599" i="6" s="1"/>
  <c r="T599" i="6" s="1"/>
  <c r="O599" i="6"/>
  <c r="S599" i="6" s="1"/>
  <c r="U599" i="6" s="1"/>
  <c r="I602" i="6"/>
  <c r="K601" i="6"/>
  <c r="M600" i="6"/>
  <c r="AC601" i="5"/>
  <c r="U601" i="5"/>
  <c r="AE600" i="5"/>
  <c r="AG600" i="5" s="1"/>
  <c r="AD600" i="5"/>
  <c r="AF600" i="5" s="1"/>
  <c r="W608" i="5"/>
  <c r="Y607" i="5"/>
  <c r="Z606" i="5"/>
  <c r="AA606" i="5"/>
  <c r="M607" i="5"/>
  <c r="O606" i="5"/>
  <c r="K602" i="5"/>
  <c r="S601" i="5"/>
  <c r="R601" i="5"/>
  <c r="P605" i="5"/>
  <c r="Q605" i="5"/>
  <c r="W601" i="4"/>
  <c r="Z600" i="4"/>
  <c r="S602" i="4"/>
  <c r="R602" i="4"/>
  <c r="U600" i="4"/>
  <c r="T600" i="4"/>
  <c r="M601" i="4"/>
  <c r="O604" i="4"/>
  <c r="Q603" i="4"/>
  <c r="AA603" i="9" l="1"/>
  <c r="Y604" i="9"/>
  <c r="AE602" i="9"/>
  <c r="W603" i="9"/>
  <c r="O664" i="9"/>
  <c r="N664" i="9"/>
  <c r="P606" i="9"/>
  <c r="K666" i="9"/>
  <c r="M665" i="9"/>
  <c r="Q604" i="9"/>
  <c r="AB602" i="9"/>
  <c r="AD602" i="9" s="1"/>
  <c r="AC602" i="9"/>
  <c r="I603" i="9"/>
  <c r="S602" i="9"/>
  <c r="U602" i="9" s="1"/>
  <c r="R602" i="9"/>
  <c r="T602" i="9" s="1"/>
  <c r="AC602" i="6"/>
  <c r="AB602" i="6"/>
  <c r="AA603" i="6"/>
  <c r="Y604" i="6"/>
  <c r="Q604" i="8"/>
  <c r="O606" i="8"/>
  <c r="N606" i="8"/>
  <c r="I604" i="8"/>
  <c r="R603" i="8"/>
  <c r="S603" i="8"/>
  <c r="U603" i="8" s="1"/>
  <c r="K608" i="8"/>
  <c r="M607" i="8"/>
  <c r="P603" i="8"/>
  <c r="T602" i="8"/>
  <c r="AS602" i="7"/>
  <c r="AU602" i="7" s="1"/>
  <c r="AI603" i="7"/>
  <c r="AR602" i="7"/>
  <c r="AT602" i="7" s="1"/>
  <c r="AP604" i="7"/>
  <c r="AO614" i="7"/>
  <c r="AN614" i="7"/>
  <c r="AQ603" i="7"/>
  <c r="AK616" i="7"/>
  <c r="AM615" i="7"/>
  <c r="W705" i="7"/>
  <c r="Y704" i="7"/>
  <c r="AD602" i="7"/>
  <c r="AF602" i="7" s="1"/>
  <c r="AE602" i="7"/>
  <c r="AG602" i="7" s="1"/>
  <c r="U603" i="7"/>
  <c r="Q603" i="7"/>
  <c r="S603" i="7" s="1"/>
  <c r="P603" i="7"/>
  <c r="AA703" i="7"/>
  <c r="Z703" i="7"/>
  <c r="AB604" i="7"/>
  <c r="AC603" i="7"/>
  <c r="M605" i="7"/>
  <c r="O604" i="7"/>
  <c r="K604" i="7"/>
  <c r="R603" i="7"/>
  <c r="Q603" i="6"/>
  <c r="P603" i="6"/>
  <c r="K602" i="6"/>
  <c r="M601" i="6"/>
  <c r="O600" i="6"/>
  <c r="S600" i="6" s="1"/>
  <c r="U600" i="6" s="1"/>
  <c r="N600" i="6"/>
  <c r="R600" i="6" s="1"/>
  <c r="T600" i="6" s="1"/>
  <c r="I603" i="6"/>
  <c r="AC602" i="5"/>
  <c r="AA607" i="5"/>
  <c r="Z607" i="5"/>
  <c r="AE601" i="5"/>
  <c r="AG601" i="5" s="1"/>
  <c r="U602" i="5"/>
  <c r="AD601" i="5"/>
  <c r="AF601" i="5" s="1"/>
  <c r="W609" i="5"/>
  <c r="Y608" i="5"/>
  <c r="S602" i="5"/>
  <c r="R602" i="5"/>
  <c r="K603" i="5"/>
  <c r="P606" i="5"/>
  <c r="Q606" i="5"/>
  <c r="M608" i="5"/>
  <c r="O607" i="5"/>
  <c r="W602" i="4"/>
  <c r="Z601" i="4"/>
  <c r="R603" i="4"/>
  <c r="S603" i="4"/>
  <c r="O605" i="4"/>
  <c r="Q604" i="4"/>
  <c r="T601" i="4"/>
  <c r="M602" i="4"/>
  <c r="U601" i="4"/>
  <c r="O665" i="9" l="1"/>
  <c r="N665" i="9"/>
  <c r="K667" i="9"/>
  <c r="M666" i="9"/>
  <c r="Y605" i="9"/>
  <c r="AA604" i="9"/>
  <c r="I604" i="9"/>
  <c r="S603" i="9"/>
  <c r="U603" i="9" s="1"/>
  <c r="R603" i="9"/>
  <c r="T603" i="9" s="1"/>
  <c r="Q605" i="9"/>
  <c r="P607" i="9"/>
  <c r="AD603" i="9"/>
  <c r="W604" i="9"/>
  <c r="AB603" i="9"/>
  <c r="AC603" i="9"/>
  <c r="AE603" i="9" s="1"/>
  <c r="Y605" i="6"/>
  <c r="AA604" i="6"/>
  <c r="AC603" i="6"/>
  <c r="AB603" i="6"/>
  <c r="K609" i="8"/>
  <c r="M608" i="8"/>
  <c r="T603" i="8"/>
  <c r="P604" i="8"/>
  <c r="N607" i="8"/>
  <c r="O607" i="8"/>
  <c r="S604" i="8"/>
  <c r="U604" i="8" s="1"/>
  <c r="R604" i="8"/>
  <c r="I605" i="8"/>
  <c r="Q605" i="8"/>
  <c r="AO615" i="7"/>
  <c r="AN615" i="7"/>
  <c r="AQ604" i="7"/>
  <c r="AP605" i="7"/>
  <c r="AK617" i="7"/>
  <c r="AM616" i="7"/>
  <c r="AS603" i="7"/>
  <c r="AU603" i="7" s="1"/>
  <c r="AI604" i="7"/>
  <c r="AR603" i="7"/>
  <c r="AT603" i="7" s="1"/>
  <c r="K605" i="7"/>
  <c r="AG603" i="7"/>
  <c r="AC604" i="7"/>
  <c r="AD603" i="7"/>
  <c r="AF603" i="7" s="1"/>
  <c r="AE603" i="7"/>
  <c r="U604" i="7"/>
  <c r="Y705" i="7"/>
  <c r="W706" i="7"/>
  <c r="Q604" i="7"/>
  <c r="S604" i="7" s="1"/>
  <c r="P604" i="7"/>
  <c r="R604" i="7" s="1"/>
  <c r="AB605" i="7"/>
  <c r="M606" i="7"/>
  <c r="O605" i="7"/>
  <c r="AA704" i="7"/>
  <c r="Z704" i="7"/>
  <c r="Q604" i="6"/>
  <c r="P604" i="6"/>
  <c r="I604" i="6"/>
  <c r="N601" i="6"/>
  <c r="R601" i="6" s="1"/>
  <c r="T601" i="6" s="1"/>
  <c r="O601" i="6"/>
  <c r="S601" i="6" s="1"/>
  <c r="U601" i="6" s="1"/>
  <c r="K603" i="6"/>
  <c r="M602" i="6"/>
  <c r="AC603" i="5"/>
  <c r="AD602" i="5"/>
  <c r="AF602" i="5" s="1"/>
  <c r="U603" i="5"/>
  <c r="AE602" i="5"/>
  <c r="AG602" i="5" s="1"/>
  <c r="W610" i="5"/>
  <c r="Y609" i="5"/>
  <c r="Z608" i="5"/>
  <c r="AA608" i="5"/>
  <c r="Q607" i="5"/>
  <c r="P607" i="5"/>
  <c r="R603" i="5"/>
  <c r="S603" i="5"/>
  <c r="K604" i="5"/>
  <c r="M609" i="5"/>
  <c r="O608" i="5"/>
  <c r="W603" i="4"/>
  <c r="Z602" i="4"/>
  <c r="S604" i="4"/>
  <c r="R604" i="4"/>
  <c r="O606" i="4"/>
  <c r="Q605" i="4"/>
  <c r="M603" i="4"/>
  <c r="U602" i="4"/>
  <c r="T602" i="4"/>
  <c r="P608" i="9" l="1"/>
  <c r="O666" i="9"/>
  <c r="N666" i="9"/>
  <c r="W605" i="9"/>
  <c r="Q606" i="9"/>
  <c r="I605" i="9"/>
  <c r="S604" i="9"/>
  <c r="U604" i="9" s="1"/>
  <c r="R604" i="9"/>
  <c r="T604" i="9" s="1"/>
  <c r="K668" i="9"/>
  <c r="M667" i="9"/>
  <c r="AB604" i="9"/>
  <c r="AD604" i="9" s="1"/>
  <c r="AC604" i="9"/>
  <c r="AE604" i="9" s="1"/>
  <c r="Y606" i="9"/>
  <c r="AA605" i="9"/>
  <c r="AC604" i="6"/>
  <c r="AB604" i="6"/>
  <c r="Y606" i="6"/>
  <c r="AA605" i="6"/>
  <c r="P605" i="8"/>
  <c r="T604" i="8"/>
  <c r="Q606" i="8"/>
  <c r="U605" i="8"/>
  <c r="O608" i="8"/>
  <c r="N608" i="8"/>
  <c r="I606" i="8"/>
  <c r="R605" i="8"/>
  <c r="S605" i="8"/>
  <c r="K610" i="8"/>
  <c r="M609" i="8"/>
  <c r="AK618" i="7"/>
  <c r="AM617" i="7"/>
  <c r="AQ605" i="7"/>
  <c r="AU604" i="7"/>
  <c r="AN616" i="7"/>
  <c r="AO616" i="7"/>
  <c r="AI605" i="7"/>
  <c r="AR604" i="7"/>
  <c r="AT604" i="7" s="1"/>
  <c r="AS604" i="7"/>
  <c r="AP606" i="7"/>
  <c r="M607" i="7"/>
  <c r="O606" i="7"/>
  <c r="Q605" i="7"/>
  <c r="P605" i="7"/>
  <c r="R605" i="7" s="1"/>
  <c r="W707" i="7"/>
  <c r="Y706" i="7"/>
  <c r="AD604" i="7"/>
  <c r="AF604" i="7" s="1"/>
  <c r="AE604" i="7"/>
  <c r="AG604" i="7" s="1"/>
  <c r="U605" i="7"/>
  <c r="AB606" i="7"/>
  <c r="AA705" i="7"/>
  <c r="Z705" i="7"/>
  <c r="AC605" i="7"/>
  <c r="S605" i="7"/>
  <c r="K606" i="7"/>
  <c r="Q605" i="6"/>
  <c r="P605" i="6"/>
  <c r="O602" i="6"/>
  <c r="S602" i="6" s="1"/>
  <c r="U602" i="6" s="1"/>
  <c r="N602" i="6"/>
  <c r="R602" i="6" s="1"/>
  <c r="T602" i="6" s="1"/>
  <c r="I605" i="6"/>
  <c r="K604" i="6"/>
  <c r="M603" i="6"/>
  <c r="AC604" i="5"/>
  <c r="W611" i="5"/>
  <c r="Y610" i="5"/>
  <c r="AD603" i="5"/>
  <c r="AF603" i="5" s="1"/>
  <c r="AE603" i="5"/>
  <c r="AG603" i="5" s="1"/>
  <c r="U604" i="5"/>
  <c r="Z609" i="5"/>
  <c r="AA609" i="5"/>
  <c r="Q608" i="5"/>
  <c r="P608" i="5"/>
  <c r="M610" i="5"/>
  <c r="O609" i="5"/>
  <c r="K605" i="5"/>
  <c r="R604" i="5"/>
  <c r="S604" i="5"/>
  <c r="W604" i="4"/>
  <c r="Z603" i="4"/>
  <c r="S605" i="4"/>
  <c r="R605" i="4"/>
  <c r="O607" i="4"/>
  <c r="Q606" i="4"/>
  <c r="M604" i="4"/>
  <c r="U603" i="4"/>
  <c r="T603" i="4"/>
  <c r="W606" i="9" l="1"/>
  <c r="Q607" i="9"/>
  <c r="AB605" i="9"/>
  <c r="AD605" i="9" s="1"/>
  <c r="AC605" i="9"/>
  <c r="AE605" i="9" s="1"/>
  <c r="O667" i="9"/>
  <c r="N667" i="9"/>
  <c r="I606" i="9"/>
  <c r="S605" i="9"/>
  <c r="U605" i="9" s="1"/>
  <c r="R605" i="9"/>
  <c r="T605" i="9" s="1"/>
  <c r="P609" i="9"/>
  <c r="Y607" i="9"/>
  <c r="AA606" i="9"/>
  <c r="K669" i="9"/>
  <c r="M668" i="9"/>
  <c r="AB605" i="6"/>
  <c r="AC605" i="6"/>
  <c r="Y607" i="6"/>
  <c r="AA606" i="6"/>
  <c r="N609" i="8"/>
  <c r="O609" i="8"/>
  <c r="S606" i="8"/>
  <c r="U606" i="8" s="1"/>
  <c r="I607" i="8"/>
  <c r="R606" i="8"/>
  <c r="Q607" i="8"/>
  <c r="K611" i="8"/>
  <c r="M610" i="8"/>
  <c r="T605" i="8"/>
  <c r="P606" i="8"/>
  <c r="AS605" i="7"/>
  <c r="AU605" i="7" s="1"/>
  <c r="AI606" i="7"/>
  <c r="AR605" i="7"/>
  <c r="AT605" i="7" s="1"/>
  <c r="AQ606" i="7"/>
  <c r="AP607" i="7"/>
  <c r="AO617" i="7"/>
  <c r="AN617" i="7"/>
  <c r="AK619" i="7"/>
  <c r="AM618" i="7"/>
  <c r="AC606" i="7"/>
  <c r="AB607" i="7"/>
  <c r="Z706" i="7"/>
  <c r="AA706" i="7"/>
  <c r="Q606" i="7"/>
  <c r="S606" i="7" s="1"/>
  <c r="P606" i="7"/>
  <c r="R606" i="7" s="1"/>
  <c r="K607" i="7"/>
  <c r="AD605" i="7"/>
  <c r="AF605" i="7" s="1"/>
  <c r="AE605" i="7"/>
  <c r="AG605" i="7" s="1"/>
  <c r="U606" i="7"/>
  <c r="Y707" i="7"/>
  <c r="W708" i="7"/>
  <c r="M608" i="7"/>
  <c r="O607" i="7"/>
  <c r="Q606" i="6"/>
  <c r="P606" i="6"/>
  <c r="N603" i="6"/>
  <c r="R603" i="6" s="1"/>
  <c r="T603" i="6" s="1"/>
  <c r="O603" i="6"/>
  <c r="S603" i="6" s="1"/>
  <c r="U603" i="6" s="1"/>
  <c r="K605" i="6"/>
  <c r="M604" i="6"/>
  <c r="I606" i="6"/>
  <c r="AC605" i="5"/>
  <c r="Z610" i="5"/>
  <c r="AA610" i="5"/>
  <c r="U605" i="5"/>
  <c r="AE604" i="5"/>
  <c r="AG604" i="5" s="1"/>
  <c r="AD604" i="5"/>
  <c r="AF604" i="5" s="1"/>
  <c r="W612" i="5"/>
  <c r="Y611" i="5"/>
  <c r="P609" i="5"/>
  <c r="Q609" i="5"/>
  <c r="M611" i="5"/>
  <c r="O610" i="5"/>
  <c r="K606" i="5"/>
  <c r="S605" i="5"/>
  <c r="R605" i="5"/>
  <c r="W605" i="4"/>
  <c r="Z604" i="4"/>
  <c r="O608" i="4"/>
  <c r="Q607" i="4"/>
  <c r="U604" i="4"/>
  <c r="T604" i="4"/>
  <c r="M605" i="4"/>
  <c r="S606" i="4"/>
  <c r="R606" i="4"/>
  <c r="AB606" i="9" l="1"/>
  <c r="AC606" i="9"/>
  <c r="AA607" i="9"/>
  <c r="Y608" i="9"/>
  <c r="O668" i="9"/>
  <c r="N668" i="9"/>
  <c r="I607" i="9"/>
  <c r="S606" i="9"/>
  <c r="U606" i="9" s="1"/>
  <c r="R606" i="9"/>
  <c r="T606" i="9" s="1"/>
  <c r="AD606" i="9"/>
  <c r="AE606" i="9"/>
  <c r="W607" i="9"/>
  <c r="K670" i="9"/>
  <c r="M669" i="9"/>
  <c r="P610" i="9"/>
  <c r="Q608" i="9"/>
  <c r="AA607" i="6"/>
  <c r="Y608" i="6"/>
  <c r="AC606" i="6"/>
  <c r="AB606" i="6"/>
  <c r="K612" i="8"/>
  <c r="M611" i="8"/>
  <c r="I608" i="8"/>
  <c r="R607" i="8"/>
  <c r="S607" i="8"/>
  <c r="U607" i="8" s="1"/>
  <c r="O610" i="8"/>
  <c r="N610" i="8"/>
  <c r="P607" i="8"/>
  <c r="T606" i="8"/>
  <c r="Q608" i="8"/>
  <c r="AO618" i="7"/>
  <c r="AN618" i="7"/>
  <c r="AP608" i="7"/>
  <c r="AK620" i="7"/>
  <c r="AM619" i="7"/>
  <c r="AS606" i="7"/>
  <c r="AI607" i="7"/>
  <c r="AR606" i="7"/>
  <c r="AT606" i="7" s="1"/>
  <c r="AQ607" i="7"/>
  <c r="AU606" i="7"/>
  <c r="W709" i="7"/>
  <c r="Y708" i="7"/>
  <c r="AA707" i="7"/>
  <c r="Z707" i="7"/>
  <c r="AB608" i="7"/>
  <c r="Q607" i="7"/>
  <c r="P607" i="7"/>
  <c r="AD606" i="7"/>
  <c r="AF606" i="7" s="1"/>
  <c r="AE606" i="7"/>
  <c r="AG606" i="7" s="1"/>
  <c r="U607" i="7"/>
  <c r="AC607" i="7"/>
  <c r="M609" i="7"/>
  <c r="O608" i="7"/>
  <c r="S607" i="7"/>
  <c r="K608" i="7"/>
  <c r="R607" i="7"/>
  <c r="Q607" i="6"/>
  <c r="P607" i="6"/>
  <c r="O604" i="6"/>
  <c r="S604" i="6" s="1"/>
  <c r="U604" i="6" s="1"/>
  <c r="N604" i="6"/>
  <c r="R604" i="6" s="1"/>
  <c r="T604" i="6" s="1"/>
  <c r="K606" i="6"/>
  <c r="M605" i="6"/>
  <c r="I607" i="6"/>
  <c r="AC606" i="5"/>
  <c r="AE605" i="5"/>
  <c r="AG605" i="5" s="1"/>
  <c r="U606" i="5"/>
  <c r="AD605" i="5"/>
  <c r="AF605" i="5" s="1"/>
  <c r="W613" i="5"/>
  <c r="Y612" i="5"/>
  <c r="AA611" i="5"/>
  <c r="Z611" i="5"/>
  <c r="P610" i="5"/>
  <c r="Q610" i="5"/>
  <c r="M612" i="5"/>
  <c r="O611" i="5"/>
  <c r="S606" i="5"/>
  <c r="R606" i="5"/>
  <c r="K607" i="5"/>
  <c r="W606" i="4"/>
  <c r="Z605" i="4"/>
  <c r="R607" i="4"/>
  <c r="S607" i="4"/>
  <c r="T605" i="4"/>
  <c r="M606" i="4"/>
  <c r="U605" i="4"/>
  <c r="O609" i="4"/>
  <c r="Q608" i="4"/>
  <c r="Y609" i="9" l="1"/>
  <c r="AA608" i="9"/>
  <c r="I608" i="9"/>
  <c r="S607" i="9"/>
  <c r="U607" i="9" s="1"/>
  <c r="R607" i="9"/>
  <c r="T607" i="9" s="1"/>
  <c r="AB607" i="9"/>
  <c r="AC607" i="9"/>
  <c r="O669" i="9"/>
  <c r="N669" i="9"/>
  <c r="P611" i="9"/>
  <c r="AD607" i="9"/>
  <c r="W608" i="9"/>
  <c r="AE607" i="9"/>
  <c r="Q609" i="9"/>
  <c r="K671" i="9"/>
  <c r="M670" i="9"/>
  <c r="Y609" i="6"/>
  <c r="AA608" i="6"/>
  <c r="AC607" i="6"/>
  <c r="AB607" i="6"/>
  <c r="S608" i="8"/>
  <c r="R608" i="8"/>
  <c r="I609" i="8"/>
  <c r="T607" i="8"/>
  <c r="P608" i="8"/>
  <c r="U608" i="8"/>
  <c r="Q609" i="8"/>
  <c r="N611" i="8"/>
  <c r="O611" i="8"/>
  <c r="K613" i="8"/>
  <c r="M612" i="8"/>
  <c r="AP609" i="7"/>
  <c r="AS607" i="7"/>
  <c r="AI608" i="7"/>
  <c r="AR607" i="7"/>
  <c r="AT607" i="7" s="1"/>
  <c r="AQ608" i="7"/>
  <c r="AU607" i="7"/>
  <c r="AO619" i="7"/>
  <c r="AN619" i="7"/>
  <c r="AK621" i="7"/>
  <c r="AM620" i="7"/>
  <c r="Q608" i="7"/>
  <c r="P608" i="7"/>
  <c r="AD607" i="7"/>
  <c r="AF607" i="7" s="1"/>
  <c r="AE607" i="7"/>
  <c r="AG607" i="7" s="1"/>
  <c r="U608" i="7"/>
  <c r="M610" i="7"/>
  <c r="O609" i="7"/>
  <c r="AB609" i="7"/>
  <c r="Z708" i="7"/>
  <c r="AA708" i="7"/>
  <c r="K609" i="7"/>
  <c r="S608" i="7"/>
  <c r="R608" i="7"/>
  <c r="AC608" i="7"/>
  <c r="Y709" i="7"/>
  <c r="W710" i="7"/>
  <c r="Q608" i="6"/>
  <c r="P608" i="6"/>
  <c r="N605" i="6"/>
  <c r="R605" i="6" s="1"/>
  <c r="T605" i="6" s="1"/>
  <c r="O605" i="6"/>
  <c r="S605" i="6" s="1"/>
  <c r="U605" i="6" s="1"/>
  <c r="K607" i="6"/>
  <c r="M606" i="6"/>
  <c r="I608" i="6"/>
  <c r="AC607" i="5"/>
  <c r="W614" i="5"/>
  <c r="Y613" i="5"/>
  <c r="AD606" i="5"/>
  <c r="AF606" i="5" s="1"/>
  <c r="U607" i="5"/>
  <c r="AE606" i="5"/>
  <c r="AG606" i="5" s="1"/>
  <c r="Z612" i="5"/>
  <c r="AA612" i="5"/>
  <c r="Q611" i="5"/>
  <c r="P611" i="5"/>
  <c r="M613" i="5"/>
  <c r="O612" i="5"/>
  <c r="R607" i="5"/>
  <c r="S607" i="5"/>
  <c r="K608" i="5"/>
  <c r="W607" i="4"/>
  <c r="Z606" i="4"/>
  <c r="M607" i="4"/>
  <c r="U606" i="4"/>
  <c r="T606" i="4"/>
  <c r="S608" i="4"/>
  <c r="R608" i="4"/>
  <c r="O610" i="4"/>
  <c r="Q609" i="4"/>
  <c r="I609" i="9" l="1"/>
  <c r="S608" i="9"/>
  <c r="U608" i="9" s="1"/>
  <c r="R608" i="9"/>
  <c r="T608" i="9" s="1"/>
  <c r="O670" i="9"/>
  <c r="N670" i="9"/>
  <c r="P612" i="9"/>
  <c r="AB608" i="9"/>
  <c r="AD608" i="9" s="1"/>
  <c r="AC608" i="9"/>
  <c r="Q610" i="9"/>
  <c r="K672" i="9"/>
  <c r="M671" i="9"/>
  <c r="AE608" i="9"/>
  <c r="W609" i="9"/>
  <c r="Y610" i="9"/>
  <c r="AA609" i="9"/>
  <c r="Y610" i="6"/>
  <c r="AA609" i="6"/>
  <c r="AC608" i="6"/>
  <c r="AB608" i="6"/>
  <c r="O612" i="8"/>
  <c r="N612" i="8"/>
  <c r="Q610" i="8"/>
  <c r="U609" i="8"/>
  <c r="I610" i="8"/>
  <c r="R609" i="8"/>
  <c r="S609" i="8"/>
  <c r="K614" i="8"/>
  <c r="M613" i="8"/>
  <c r="P609" i="8"/>
  <c r="T608" i="8"/>
  <c r="AI609" i="7"/>
  <c r="AR608" i="7"/>
  <c r="AT608" i="7" s="1"/>
  <c r="AS608" i="7"/>
  <c r="AU608" i="7" s="1"/>
  <c r="AN620" i="7"/>
  <c r="AO620" i="7"/>
  <c r="AK622" i="7"/>
  <c r="AM621" i="7"/>
  <c r="AQ609" i="7"/>
  <c r="AP610" i="7"/>
  <c r="AA709" i="7"/>
  <c r="Z709" i="7"/>
  <c r="AC609" i="7"/>
  <c r="K610" i="7"/>
  <c r="AB610" i="7"/>
  <c r="Q609" i="7"/>
  <c r="S609" i="7" s="1"/>
  <c r="P609" i="7"/>
  <c r="R609" i="7" s="1"/>
  <c r="W711" i="7"/>
  <c r="Y710" i="7"/>
  <c r="M611" i="7"/>
  <c r="O610" i="7"/>
  <c r="AD608" i="7"/>
  <c r="AF608" i="7" s="1"/>
  <c r="AE608" i="7"/>
  <c r="AG608" i="7" s="1"/>
  <c r="U609" i="7"/>
  <c r="Q609" i="6"/>
  <c r="P609" i="6"/>
  <c r="O606" i="6"/>
  <c r="S606" i="6" s="1"/>
  <c r="U606" i="6" s="1"/>
  <c r="N606" i="6"/>
  <c r="R606" i="6" s="1"/>
  <c r="T606" i="6" s="1"/>
  <c r="K608" i="6"/>
  <c r="M607" i="6"/>
  <c r="I609" i="6"/>
  <c r="AC608" i="5"/>
  <c r="AD607" i="5"/>
  <c r="AF607" i="5" s="1"/>
  <c r="AE607" i="5"/>
  <c r="AG607" i="5" s="1"/>
  <c r="U608" i="5"/>
  <c r="Z613" i="5"/>
  <c r="AA613" i="5"/>
  <c r="W615" i="5"/>
  <c r="Y614" i="5"/>
  <c r="K609" i="5"/>
  <c r="R608" i="5"/>
  <c r="S608" i="5"/>
  <c r="Q612" i="5"/>
  <c r="P612" i="5"/>
  <c r="M614" i="5"/>
  <c r="O613" i="5"/>
  <c r="W608" i="4"/>
  <c r="Z607" i="4"/>
  <c r="S609" i="4"/>
  <c r="R609" i="4"/>
  <c r="O611" i="4"/>
  <c r="Q610" i="4"/>
  <c r="M608" i="4"/>
  <c r="U607" i="4"/>
  <c r="T607" i="4"/>
  <c r="W610" i="9" l="1"/>
  <c r="AE609" i="9"/>
  <c r="AB609" i="9"/>
  <c r="AD609" i="9" s="1"/>
  <c r="AC609" i="9"/>
  <c r="Q611" i="9"/>
  <c r="K673" i="9"/>
  <c r="M672" i="9"/>
  <c r="P613" i="9"/>
  <c r="Y611" i="9"/>
  <c r="AA610" i="9"/>
  <c r="O671" i="9"/>
  <c r="N671" i="9"/>
  <c r="I610" i="9"/>
  <c r="S609" i="9"/>
  <c r="U609" i="9" s="1"/>
  <c r="R609" i="9"/>
  <c r="T609" i="9" s="1"/>
  <c r="AB609" i="6"/>
  <c r="AC609" i="6"/>
  <c r="Y611" i="6"/>
  <c r="AA610" i="6"/>
  <c r="K615" i="8"/>
  <c r="M614" i="8"/>
  <c r="Q611" i="8"/>
  <c r="T609" i="8"/>
  <c r="P610" i="8"/>
  <c r="N613" i="8"/>
  <c r="O613" i="8"/>
  <c r="S610" i="8"/>
  <c r="U610" i="8" s="1"/>
  <c r="I611" i="8"/>
  <c r="R610" i="8"/>
  <c r="AP611" i="7"/>
  <c r="AK623" i="7"/>
  <c r="AM622" i="7"/>
  <c r="AQ610" i="7"/>
  <c r="AO621" i="7"/>
  <c r="AN621" i="7"/>
  <c r="AS609" i="7"/>
  <c r="AU609" i="7" s="1"/>
  <c r="AI610" i="7"/>
  <c r="AR609" i="7"/>
  <c r="AT609" i="7" s="1"/>
  <c r="AC610" i="7"/>
  <c r="Q610" i="7"/>
  <c r="P610" i="7"/>
  <c r="AD609" i="7"/>
  <c r="AF609" i="7" s="1"/>
  <c r="AE609" i="7"/>
  <c r="AG609" i="7" s="1"/>
  <c r="U610" i="7"/>
  <c r="M612" i="7"/>
  <c r="O611" i="7"/>
  <c r="K611" i="7"/>
  <c r="S610" i="7"/>
  <c r="R610" i="7"/>
  <c r="Y711" i="7"/>
  <c r="W712" i="7"/>
  <c r="Z710" i="7"/>
  <c r="AA710" i="7"/>
  <c r="AB611" i="7"/>
  <c r="Q610" i="6"/>
  <c r="P610" i="6"/>
  <c r="N607" i="6"/>
  <c r="R607" i="6" s="1"/>
  <c r="T607" i="6" s="1"/>
  <c r="O607" i="6"/>
  <c r="S607" i="6" s="1"/>
  <c r="U607" i="6" s="1"/>
  <c r="I610" i="6"/>
  <c r="K609" i="6"/>
  <c r="M608" i="6"/>
  <c r="AC609" i="5"/>
  <c r="U609" i="5"/>
  <c r="AE608" i="5"/>
  <c r="AG608" i="5" s="1"/>
  <c r="AD608" i="5"/>
  <c r="AF608" i="5" s="1"/>
  <c r="W616" i="5"/>
  <c r="Y615" i="5"/>
  <c r="Z614" i="5"/>
  <c r="AA614" i="5"/>
  <c r="M615" i="5"/>
  <c r="O614" i="5"/>
  <c r="P613" i="5"/>
  <c r="Q613" i="5"/>
  <c r="K610" i="5"/>
  <c r="S609" i="5"/>
  <c r="R609" i="5"/>
  <c r="W609" i="4"/>
  <c r="Z608" i="4"/>
  <c r="U608" i="4"/>
  <c r="T608" i="4"/>
  <c r="M609" i="4"/>
  <c r="S610" i="4"/>
  <c r="R610" i="4"/>
  <c r="O612" i="4"/>
  <c r="Q611" i="4"/>
  <c r="I611" i="9" l="1"/>
  <c r="S610" i="9"/>
  <c r="U610" i="9" s="1"/>
  <c r="R610" i="9"/>
  <c r="T610" i="9" s="1"/>
  <c r="Q612" i="9"/>
  <c r="K674" i="9"/>
  <c r="M673" i="9"/>
  <c r="P614" i="9"/>
  <c r="W611" i="9"/>
  <c r="AA611" i="9"/>
  <c r="Y612" i="9"/>
  <c r="AB610" i="9"/>
  <c r="AD610" i="9" s="1"/>
  <c r="AC610" i="9"/>
  <c r="AE610" i="9" s="1"/>
  <c r="O672" i="9"/>
  <c r="N672" i="9"/>
  <c r="AC610" i="6"/>
  <c r="AB610" i="6"/>
  <c r="AA611" i="6"/>
  <c r="Y612" i="6"/>
  <c r="Q612" i="8"/>
  <c r="U611" i="8"/>
  <c r="I612" i="8"/>
  <c r="R611" i="8"/>
  <c r="S611" i="8"/>
  <c r="P611" i="8"/>
  <c r="T610" i="8"/>
  <c r="O614" i="8"/>
  <c r="N614" i="8"/>
  <c r="K616" i="8"/>
  <c r="M615" i="8"/>
  <c r="AK624" i="7"/>
  <c r="AM623" i="7"/>
  <c r="AS610" i="7"/>
  <c r="AI611" i="7"/>
  <c r="AR610" i="7"/>
  <c r="AT610" i="7" s="1"/>
  <c r="AQ611" i="7"/>
  <c r="AU610" i="7"/>
  <c r="AP612" i="7"/>
  <c r="AO622" i="7"/>
  <c r="AN622" i="7"/>
  <c r="AD610" i="7"/>
  <c r="AF610" i="7" s="1"/>
  <c r="AE610" i="7"/>
  <c r="AG610" i="7" s="1"/>
  <c r="U611" i="7"/>
  <c r="W713" i="7"/>
  <c r="Y712" i="7"/>
  <c r="K612" i="7"/>
  <c r="R611" i="7"/>
  <c r="AC611" i="7"/>
  <c r="M613" i="7"/>
  <c r="O612" i="7"/>
  <c r="AB612" i="7"/>
  <c r="AA711" i="7"/>
  <c r="Z711" i="7"/>
  <c r="Q611" i="7"/>
  <c r="S611" i="7" s="1"/>
  <c r="P611" i="7"/>
  <c r="Q611" i="6"/>
  <c r="P611" i="6"/>
  <c r="K610" i="6"/>
  <c r="M609" i="6"/>
  <c r="O608" i="6"/>
  <c r="S608" i="6" s="1"/>
  <c r="U608" i="6" s="1"/>
  <c r="N608" i="6"/>
  <c r="R608" i="6" s="1"/>
  <c r="T608" i="6" s="1"/>
  <c r="I611" i="6"/>
  <c r="AC610" i="5"/>
  <c r="AA615" i="5"/>
  <c r="Z615" i="5"/>
  <c r="W617" i="5"/>
  <c r="Y616" i="5"/>
  <c r="AE609" i="5"/>
  <c r="AG609" i="5" s="1"/>
  <c r="U610" i="5"/>
  <c r="AD609" i="5"/>
  <c r="AF609" i="5" s="1"/>
  <c r="S610" i="5"/>
  <c r="R610" i="5"/>
  <c r="K611" i="5"/>
  <c r="M616" i="5"/>
  <c r="O615" i="5"/>
  <c r="P614" i="5"/>
  <c r="Q614" i="5"/>
  <c r="W610" i="4"/>
  <c r="Z609" i="4"/>
  <c r="T609" i="4"/>
  <c r="M610" i="4"/>
  <c r="U609" i="4"/>
  <c r="R611" i="4"/>
  <c r="S611" i="4"/>
  <c r="O613" i="4"/>
  <c r="Q612" i="4"/>
  <c r="Q613" i="9" l="1"/>
  <c r="O673" i="9"/>
  <c r="N673" i="9"/>
  <c r="Y613" i="9"/>
  <c r="AA612" i="9"/>
  <c r="K675" i="9"/>
  <c r="M674" i="9"/>
  <c r="W612" i="9"/>
  <c r="AE611" i="9"/>
  <c r="AB611" i="9"/>
  <c r="AD611" i="9" s="1"/>
  <c r="AC611" i="9"/>
  <c r="P615" i="9"/>
  <c r="I612" i="9"/>
  <c r="S611" i="9"/>
  <c r="U611" i="9" s="1"/>
  <c r="R611" i="9"/>
  <c r="T611" i="9" s="1"/>
  <c r="AC611" i="6"/>
  <c r="AB611" i="6"/>
  <c r="Y613" i="6"/>
  <c r="AA612" i="6"/>
  <c r="N615" i="8"/>
  <c r="O615" i="8"/>
  <c r="S612" i="8"/>
  <c r="U612" i="8" s="1"/>
  <c r="R612" i="8"/>
  <c r="I613" i="8"/>
  <c r="K617" i="8"/>
  <c r="M616" i="8"/>
  <c r="T611" i="8"/>
  <c r="P612" i="8"/>
  <c r="Q613" i="8"/>
  <c r="AP613" i="7"/>
  <c r="AS611" i="7"/>
  <c r="AI612" i="7"/>
  <c r="AR611" i="7"/>
  <c r="AT611" i="7" s="1"/>
  <c r="AQ612" i="7"/>
  <c r="AU611" i="7"/>
  <c r="AO623" i="7"/>
  <c r="AN623" i="7"/>
  <c r="AK625" i="7"/>
  <c r="AM624" i="7"/>
  <c r="AA712" i="7"/>
  <c r="Z712" i="7"/>
  <c r="W714" i="7"/>
  <c r="Y713" i="7"/>
  <c r="M614" i="7"/>
  <c r="O613" i="7"/>
  <c r="K613" i="7"/>
  <c r="R612" i="7"/>
  <c r="AD611" i="7"/>
  <c r="AF611" i="7" s="1"/>
  <c r="AE611" i="7"/>
  <c r="AG611" i="7" s="1"/>
  <c r="U612" i="7"/>
  <c r="Q612" i="7"/>
  <c r="S612" i="7" s="1"/>
  <c r="P612" i="7"/>
  <c r="AB613" i="7"/>
  <c r="AC612" i="7"/>
  <c r="Q612" i="6"/>
  <c r="P612" i="6"/>
  <c r="I612" i="6"/>
  <c r="N609" i="6"/>
  <c r="R609" i="6" s="1"/>
  <c r="T609" i="6" s="1"/>
  <c r="O609" i="6"/>
  <c r="S609" i="6" s="1"/>
  <c r="U609" i="6" s="1"/>
  <c r="K611" i="6"/>
  <c r="M610" i="6"/>
  <c r="AC611" i="5"/>
  <c r="Z616" i="5"/>
  <c r="AA616" i="5"/>
  <c r="W618" i="5"/>
  <c r="Y617" i="5"/>
  <c r="AD610" i="5"/>
  <c r="AF610" i="5" s="1"/>
  <c r="U611" i="5"/>
  <c r="AE610" i="5"/>
  <c r="AG610" i="5" s="1"/>
  <c r="M617" i="5"/>
  <c r="O616" i="5"/>
  <c r="R611" i="5"/>
  <c r="S611" i="5"/>
  <c r="K612" i="5"/>
  <c r="Q615" i="5"/>
  <c r="P615" i="5"/>
  <c r="W611" i="4"/>
  <c r="Z610" i="4"/>
  <c r="S612" i="4"/>
  <c r="R612" i="4"/>
  <c r="Q613" i="4"/>
  <c r="O614" i="4"/>
  <c r="M611" i="4"/>
  <c r="U610" i="4"/>
  <c r="T610" i="4"/>
  <c r="I613" i="9" l="1"/>
  <c r="S612" i="9"/>
  <c r="U612" i="9" s="1"/>
  <c r="R612" i="9"/>
  <c r="T612" i="9" s="1"/>
  <c r="O674" i="9"/>
  <c r="N674" i="9"/>
  <c r="K676" i="9"/>
  <c r="M675" i="9"/>
  <c r="P616" i="9"/>
  <c r="AD612" i="9"/>
  <c r="AE612" i="9"/>
  <c r="W613" i="9"/>
  <c r="AB612" i="9"/>
  <c r="AC612" i="9"/>
  <c r="Q614" i="9"/>
  <c r="Y614" i="9"/>
  <c r="AA613" i="9"/>
  <c r="AB612" i="6"/>
  <c r="AC612" i="6"/>
  <c r="Y614" i="6"/>
  <c r="AA613" i="6"/>
  <c r="Q614" i="8"/>
  <c r="O616" i="8"/>
  <c r="N616" i="8"/>
  <c r="K618" i="8"/>
  <c r="M617" i="8"/>
  <c r="P613" i="8"/>
  <c r="T612" i="8"/>
  <c r="I614" i="8"/>
  <c r="R613" i="8"/>
  <c r="S613" i="8"/>
  <c r="U613" i="8" s="1"/>
  <c r="AI613" i="7"/>
  <c r="AR612" i="7"/>
  <c r="AT612" i="7" s="1"/>
  <c r="AS612" i="7"/>
  <c r="AK626" i="7"/>
  <c r="AM625" i="7"/>
  <c r="AQ613" i="7"/>
  <c r="AU612" i="7"/>
  <c r="AP614" i="7"/>
  <c r="AN624" i="7"/>
  <c r="AO624" i="7"/>
  <c r="M615" i="7"/>
  <c r="O614" i="7"/>
  <c r="AD612" i="7"/>
  <c r="AF612" i="7" s="1"/>
  <c r="AE612" i="7"/>
  <c r="AG612" i="7" s="1"/>
  <c r="U613" i="7"/>
  <c r="AA713" i="7"/>
  <c r="Z713" i="7"/>
  <c r="AB614" i="7"/>
  <c r="K614" i="7"/>
  <c r="R613" i="7"/>
  <c r="W715" i="7"/>
  <c r="Y714" i="7"/>
  <c r="AC613" i="7"/>
  <c r="Q613" i="7"/>
  <c r="S613" i="7" s="1"/>
  <c r="P613" i="7"/>
  <c r="Q613" i="6"/>
  <c r="P613" i="6"/>
  <c r="O610" i="6"/>
  <c r="S610" i="6" s="1"/>
  <c r="U610" i="6" s="1"/>
  <c r="N610" i="6"/>
  <c r="R610" i="6" s="1"/>
  <c r="T610" i="6" s="1"/>
  <c r="K612" i="6"/>
  <c r="M611" i="6"/>
  <c r="I613" i="6"/>
  <c r="AC612" i="5"/>
  <c r="Z617" i="5"/>
  <c r="AA617" i="5"/>
  <c r="W619" i="5"/>
  <c r="Y618" i="5"/>
  <c r="AD611" i="5"/>
  <c r="AF611" i="5" s="1"/>
  <c r="AE611" i="5"/>
  <c r="AG611" i="5" s="1"/>
  <c r="U612" i="5"/>
  <c r="Q616" i="5"/>
  <c r="P616" i="5"/>
  <c r="K613" i="5"/>
  <c r="R612" i="5"/>
  <c r="S612" i="5"/>
  <c r="M618" i="5"/>
  <c r="O617" i="5"/>
  <c r="W612" i="4"/>
  <c r="Z611" i="4"/>
  <c r="O615" i="4"/>
  <c r="Q614" i="4"/>
  <c r="S613" i="4"/>
  <c r="R613" i="4"/>
  <c r="M612" i="4"/>
  <c r="U611" i="4"/>
  <c r="T611" i="4"/>
  <c r="Q615" i="9" l="1"/>
  <c r="O675" i="9"/>
  <c r="N675" i="9"/>
  <c r="AB613" i="9"/>
  <c r="AC613" i="9"/>
  <c r="K677" i="9"/>
  <c r="M676" i="9"/>
  <c r="AD613" i="9"/>
  <c r="W614" i="9"/>
  <c r="AE613" i="9"/>
  <c r="Y615" i="9"/>
  <c r="AA614" i="9"/>
  <c r="P617" i="9"/>
  <c r="I614" i="9"/>
  <c r="S613" i="9"/>
  <c r="U613" i="9" s="1"/>
  <c r="R613" i="9"/>
  <c r="T613" i="9" s="1"/>
  <c r="AC613" i="6"/>
  <c r="AB613" i="6"/>
  <c r="Y615" i="6"/>
  <c r="AA614" i="6"/>
  <c r="P614" i="8"/>
  <c r="T613" i="8"/>
  <c r="N617" i="8"/>
  <c r="O617" i="8"/>
  <c r="S614" i="8"/>
  <c r="I615" i="8"/>
  <c r="R614" i="8"/>
  <c r="K619" i="8"/>
  <c r="M618" i="8"/>
  <c r="U614" i="8"/>
  <c r="Q615" i="8"/>
  <c r="AK627" i="7"/>
  <c r="AM626" i="7"/>
  <c r="AP615" i="7"/>
  <c r="AQ614" i="7"/>
  <c r="AO625" i="7"/>
  <c r="AN625" i="7"/>
  <c r="AS613" i="7"/>
  <c r="AU613" i="7" s="1"/>
  <c r="AI614" i="7"/>
  <c r="AR613" i="7"/>
  <c r="AT613" i="7" s="1"/>
  <c r="AC614" i="7"/>
  <c r="K615" i="7"/>
  <c r="AA714" i="7"/>
  <c r="Z714" i="7"/>
  <c r="Q614" i="7"/>
  <c r="S614" i="7" s="1"/>
  <c r="P614" i="7"/>
  <c r="R614" i="7" s="1"/>
  <c r="W716" i="7"/>
  <c r="Y715" i="7"/>
  <c r="AB615" i="7"/>
  <c r="AD613" i="7"/>
  <c r="AF613" i="7" s="1"/>
  <c r="AE613" i="7"/>
  <c r="AG613" i="7" s="1"/>
  <c r="U614" i="7"/>
  <c r="M616" i="7"/>
  <c r="O615" i="7"/>
  <c r="Q614" i="6"/>
  <c r="P614" i="6"/>
  <c r="N611" i="6"/>
  <c r="R611" i="6" s="1"/>
  <c r="T611" i="6" s="1"/>
  <c r="O611" i="6"/>
  <c r="S611" i="6" s="1"/>
  <c r="U611" i="6" s="1"/>
  <c r="I614" i="6"/>
  <c r="K613" i="6"/>
  <c r="M612" i="6"/>
  <c r="AC613" i="5"/>
  <c r="U613" i="5"/>
  <c r="AE612" i="5"/>
  <c r="AG612" i="5" s="1"/>
  <c r="AD612" i="5"/>
  <c r="AF612" i="5" s="1"/>
  <c r="Z618" i="5"/>
  <c r="AA618" i="5"/>
  <c r="W620" i="5"/>
  <c r="Y619" i="5"/>
  <c r="P617" i="5"/>
  <c r="Q617" i="5"/>
  <c r="M619" i="5"/>
  <c r="O618" i="5"/>
  <c r="K614" i="5"/>
  <c r="S613" i="5"/>
  <c r="R613" i="5"/>
  <c r="W613" i="4"/>
  <c r="Z612" i="4"/>
  <c r="S614" i="4"/>
  <c r="R614" i="4"/>
  <c r="M613" i="4"/>
  <c r="U612" i="4"/>
  <c r="T612" i="4"/>
  <c r="O616" i="4"/>
  <c r="Q615" i="4"/>
  <c r="I615" i="9" l="1"/>
  <c r="S614" i="9"/>
  <c r="U614" i="9" s="1"/>
  <c r="R614" i="9"/>
  <c r="T614" i="9" s="1"/>
  <c r="K678" i="9"/>
  <c r="M677" i="9"/>
  <c r="O676" i="9"/>
  <c r="N676" i="9"/>
  <c r="P618" i="9"/>
  <c r="AD614" i="9"/>
  <c r="W615" i="9"/>
  <c r="Q616" i="9"/>
  <c r="AA615" i="9"/>
  <c r="Y616" i="9"/>
  <c r="AB614" i="9"/>
  <c r="AC614" i="9"/>
  <c r="AE614" i="9" s="1"/>
  <c r="AC614" i="6"/>
  <c r="AB614" i="6"/>
  <c r="AA615" i="6"/>
  <c r="Y616" i="6"/>
  <c r="Q616" i="8"/>
  <c r="K620" i="8"/>
  <c r="M619" i="8"/>
  <c r="I616" i="8"/>
  <c r="R615" i="8"/>
  <c r="S615" i="8"/>
  <c r="U615" i="8" s="1"/>
  <c r="O618" i="8"/>
  <c r="N618" i="8"/>
  <c r="P615" i="8"/>
  <c r="T614" i="8"/>
  <c r="AQ615" i="7"/>
  <c r="AP616" i="7"/>
  <c r="AS614" i="7"/>
  <c r="AU614" i="7" s="1"/>
  <c r="AI615" i="7"/>
  <c r="AR614" i="7"/>
  <c r="AT614" i="7" s="1"/>
  <c r="AO626" i="7"/>
  <c r="AN626" i="7"/>
  <c r="AK628" i="7"/>
  <c r="AM627" i="7"/>
  <c r="AD614" i="7"/>
  <c r="AF614" i="7" s="1"/>
  <c r="U615" i="7"/>
  <c r="AE614" i="7"/>
  <c r="AB616" i="7"/>
  <c r="Q615" i="7"/>
  <c r="P615" i="7"/>
  <c r="R615" i="7" s="1"/>
  <c r="W717" i="7"/>
  <c r="Y716" i="7"/>
  <c r="AA715" i="7"/>
  <c r="Z715" i="7"/>
  <c r="S615" i="7"/>
  <c r="K616" i="7"/>
  <c r="M617" i="7"/>
  <c r="O616" i="7"/>
  <c r="AG614" i="7"/>
  <c r="AC615" i="7"/>
  <c r="Q615" i="6"/>
  <c r="P615" i="6"/>
  <c r="O612" i="6"/>
  <c r="S612" i="6" s="1"/>
  <c r="U612" i="6" s="1"/>
  <c r="N612" i="6"/>
  <c r="R612" i="6" s="1"/>
  <c r="T612" i="6" s="1"/>
  <c r="I615" i="6"/>
  <c r="K614" i="6"/>
  <c r="M613" i="6"/>
  <c r="AC614" i="5"/>
  <c r="AA619" i="5"/>
  <c r="Z619" i="5"/>
  <c r="W621" i="5"/>
  <c r="Y620" i="5"/>
  <c r="AE613" i="5"/>
  <c r="AG613" i="5" s="1"/>
  <c r="U614" i="5"/>
  <c r="AD613" i="5"/>
  <c r="AF613" i="5" s="1"/>
  <c r="S614" i="5"/>
  <c r="R614" i="5"/>
  <c r="K615" i="5"/>
  <c r="P618" i="5"/>
  <c r="Q618" i="5"/>
  <c r="M620" i="5"/>
  <c r="O619" i="5"/>
  <c r="W614" i="4"/>
  <c r="Z613" i="4"/>
  <c r="S615" i="4"/>
  <c r="R615" i="4"/>
  <c r="U613" i="4"/>
  <c r="T613" i="4"/>
  <c r="M614" i="4"/>
  <c r="O617" i="4"/>
  <c r="Q616" i="4"/>
  <c r="Y617" i="9" l="1"/>
  <c r="AA616" i="9"/>
  <c r="W616" i="9"/>
  <c r="K679" i="9"/>
  <c r="M678" i="9"/>
  <c r="AB615" i="9"/>
  <c r="AD615" i="9" s="1"/>
  <c r="AC615" i="9"/>
  <c r="AE615" i="9" s="1"/>
  <c r="Q617" i="9"/>
  <c r="P619" i="9"/>
  <c r="O677" i="9"/>
  <c r="N677" i="9"/>
  <c r="I616" i="9"/>
  <c r="S615" i="9"/>
  <c r="U615" i="9" s="1"/>
  <c r="R615" i="9"/>
  <c r="T615" i="9" s="1"/>
  <c r="Y617" i="6"/>
  <c r="AA616" i="6"/>
  <c r="AC615" i="6"/>
  <c r="AB615" i="6"/>
  <c r="N619" i="8"/>
  <c r="O619" i="8"/>
  <c r="K621" i="8"/>
  <c r="M620" i="8"/>
  <c r="T615" i="8"/>
  <c r="P616" i="8"/>
  <c r="S616" i="8"/>
  <c r="U616" i="8" s="1"/>
  <c r="R616" i="8"/>
  <c r="I617" i="8"/>
  <c r="Q617" i="8"/>
  <c r="AO627" i="7"/>
  <c r="AN627" i="7"/>
  <c r="AP617" i="7"/>
  <c r="AK629" i="7"/>
  <c r="AM628" i="7"/>
  <c r="AS615" i="7"/>
  <c r="AI616" i="7"/>
  <c r="AR615" i="7"/>
  <c r="AT615" i="7" s="1"/>
  <c r="AQ616" i="7"/>
  <c r="AU615" i="7"/>
  <c r="M618" i="7"/>
  <c r="O617" i="7"/>
  <c r="W718" i="7"/>
  <c r="Y717" i="7"/>
  <c r="AC616" i="7"/>
  <c r="K617" i="7"/>
  <c r="R616" i="7"/>
  <c r="U616" i="7"/>
  <c r="AE615" i="7"/>
  <c r="AG615" i="7" s="1"/>
  <c r="AD615" i="7"/>
  <c r="AF615" i="7" s="1"/>
  <c r="Q616" i="7"/>
  <c r="S616" i="7" s="1"/>
  <c r="P616" i="7"/>
  <c r="AA716" i="7"/>
  <c r="Z716" i="7"/>
  <c r="AB617" i="7"/>
  <c r="Q616" i="6"/>
  <c r="P616" i="6"/>
  <c r="I616" i="6"/>
  <c r="N613" i="6"/>
  <c r="R613" i="6" s="1"/>
  <c r="T613" i="6" s="1"/>
  <c r="O613" i="6"/>
  <c r="S613" i="6" s="1"/>
  <c r="U613" i="6" s="1"/>
  <c r="K615" i="6"/>
  <c r="M614" i="6"/>
  <c r="AC615" i="5"/>
  <c r="Z620" i="5"/>
  <c r="AA620" i="5"/>
  <c r="W622" i="5"/>
  <c r="Y621" i="5"/>
  <c r="AD614" i="5"/>
  <c r="AF614" i="5" s="1"/>
  <c r="U615" i="5"/>
  <c r="AE614" i="5"/>
  <c r="AG614" i="5" s="1"/>
  <c r="R615" i="5"/>
  <c r="S615" i="5"/>
  <c r="K616" i="5"/>
  <c r="M621" i="5"/>
  <c r="O620" i="5"/>
  <c r="Q619" i="5"/>
  <c r="P619" i="5"/>
  <c r="W615" i="4"/>
  <c r="Z614" i="4"/>
  <c r="R616" i="4"/>
  <c r="S616" i="4"/>
  <c r="Q617" i="4"/>
  <c r="O618" i="4"/>
  <c r="T614" i="4"/>
  <c r="M615" i="4"/>
  <c r="U614" i="4"/>
  <c r="I617" i="9" l="1"/>
  <c r="S616" i="9"/>
  <c r="U616" i="9" s="1"/>
  <c r="R616" i="9"/>
  <c r="T616" i="9" s="1"/>
  <c r="AD616" i="9"/>
  <c r="W617" i="9"/>
  <c r="Q618" i="9"/>
  <c r="O678" i="9"/>
  <c r="N678" i="9"/>
  <c r="K680" i="9"/>
  <c r="M679" i="9"/>
  <c r="AB616" i="9"/>
  <c r="AC616" i="9"/>
  <c r="AE616" i="9" s="1"/>
  <c r="P620" i="9"/>
  <c r="Y618" i="9"/>
  <c r="AA617" i="9"/>
  <c r="AB616" i="6"/>
  <c r="AC616" i="6"/>
  <c r="Y618" i="6"/>
  <c r="AA617" i="6"/>
  <c r="O620" i="8"/>
  <c r="N620" i="8"/>
  <c r="Q618" i="8"/>
  <c r="K622" i="8"/>
  <c r="M621" i="8"/>
  <c r="P617" i="8"/>
  <c r="T616" i="8"/>
  <c r="I618" i="8"/>
  <c r="R617" i="8"/>
  <c r="S617" i="8"/>
  <c r="U617" i="8" s="1"/>
  <c r="AQ617" i="7"/>
  <c r="AU616" i="7"/>
  <c r="AI617" i="7"/>
  <c r="AR616" i="7"/>
  <c r="AT616" i="7" s="1"/>
  <c r="AS616" i="7"/>
  <c r="AP618" i="7"/>
  <c r="AN628" i="7"/>
  <c r="AO628" i="7"/>
  <c r="AK630" i="7"/>
  <c r="AM629" i="7"/>
  <c r="AB618" i="7"/>
  <c r="AC617" i="7"/>
  <c r="AA717" i="7"/>
  <c r="Z717" i="7"/>
  <c r="R617" i="7"/>
  <c r="K618" i="7"/>
  <c r="W719" i="7"/>
  <c r="Y718" i="7"/>
  <c r="M619" i="7"/>
  <c r="O618" i="7"/>
  <c r="AD616" i="7"/>
  <c r="AF616" i="7" s="1"/>
  <c r="U617" i="7"/>
  <c r="AE616" i="7"/>
  <c r="AG616" i="7" s="1"/>
  <c r="Q617" i="7"/>
  <c r="S617" i="7" s="1"/>
  <c r="P617" i="7"/>
  <c r="Q617" i="6"/>
  <c r="P617" i="6"/>
  <c r="O614" i="6"/>
  <c r="S614" i="6" s="1"/>
  <c r="U614" i="6" s="1"/>
  <c r="N614" i="6"/>
  <c r="R614" i="6" s="1"/>
  <c r="T614" i="6" s="1"/>
  <c r="K616" i="6"/>
  <c r="M615" i="6"/>
  <c r="I617" i="6"/>
  <c r="AC616" i="5"/>
  <c r="Z621" i="5"/>
  <c r="AA621" i="5"/>
  <c r="W623" i="5"/>
  <c r="Y622" i="5"/>
  <c r="AD615" i="5"/>
  <c r="AF615" i="5" s="1"/>
  <c r="AE615" i="5"/>
  <c r="AG615" i="5" s="1"/>
  <c r="U616" i="5"/>
  <c r="K617" i="5"/>
  <c r="R616" i="5"/>
  <c r="S616" i="5"/>
  <c r="Q620" i="5"/>
  <c r="P620" i="5"/>
  <c r="M622" i="5"/>
  <c r="O621" i="5"/>
  <c r="W616" i="4"/>
  <c r="Z615" i="4"/>
  <c r="O619" i="4"/>
  <c r="Q618" i="4"/>
  <c r="S617" i="4"/>
  <c r="R617" i="4"/>
  <c r="M616" i="4"/>
  <c r="U615" i="4"/>
  <c r="T615" i="4"/>
  <c r="K681" i="9" l="1"/>
  <c r="M680" i="9"/>
  <c r="Q619" i="9"/>
  <c r="P621" i="9"/>
  <c r="AB617" i="9"/>
  <c r="AD617" i="9" s="1"/>
  <c r="AC617" i="9"/>
  <c r="AE617" i="9" s="1"/>
  <c r="W618" i="9"/>
  <c r="O679" i="9"/>
  <c r="N679" i="9"/>
  <c r="Y619" i="9"/>
  <c r="AA618" i="9"/>
  <c r="I618" i="9"/>
  <c r="S617" i="9"/>
  <c r="U617" i="9" s="1"/>
  <c r="R617" i="9"/>
  <c r="T617" i="9" s="1"/>
  <c r="AC617" i="6"/>
  <c r="AB617" i="6"/>
  <c r="Y619" i="6"/>
  <c r="AA618" i="6"/>
  <c r="T617" i="8"/>
  <c r="P618" i="8"/>
  <c r="Q619" i="8"/>
  <c r="N621" i="8"/>
  <c r="O621" i="8"/>
  <c r="S618" i="8"/>
  <c r="U618" i="8" s="1"/>
  <c r="I619" i="8"/>
  <c r="R618" i="8"/>
  <c r="K623" i="8"/>
  <c r="M622" i="8"/>
  <c r="AO629" i="7"/>
  <c r="AN629" i="7"/>
  <c r="AS617" i="7"/>
  <c r="AU617" i="7" s="1"/>
  <c r="AI618" i="7"/>
  <c r="AR617" i="7"/>
  <c r="AT617" i="7" s="1"/>
  <c r="AK631" i="7"/>
  <c r="AM630" i="7"/>
  <c r="AP619" i="7"/>
  <c r="AQ618" i="7"/>
  <c r="U618" i="7"/>
  <c r="AE617" i="7"/>
  <c r="AD617" i="7"/>
  <c r="AF617" i="7" s="1"/>
  <c r="AA718" i="7"/>
  <c r="Z718" i="7"/>
  <c r="AC618" i="7"/>
  <c r="AG617" i="7"/>
  <c r="W720" i="7"/>
  <c r="Y719" i="7"/>
  <c r="AB619" i="7"/>
  <c r="M620" i="7"/>
  <c r="O619" i="7"/>
  <c r="Q618" i="7"/>
  <c r="S618" i="7" s="1"/>
  <c r="P618" i="7"/>
  <c r="R618" i="7" s="1"/>
  <c r="K619" i="7"/>
  <c r="Q618" i="6"/>
  <c r="P618" i="6"/>
  <c r="N615" i="6"/>
  <c r="R615" i="6" s="1"/>
  <c r="T615" i="6" s="1"/>
  <c r="O615" i="6"/>
  <c r="S615" i="6" s="1"/>
  <c r="U615" i="6" s="1"/>
  <c r="I618" i="6"/>
  <c r="K617" i="6"/>
  <c r="M616" i="6"/>
  <c r="AC617" i="5"/>
  <c r="U617" i="5"/>
  <c r="AE616" i="5"/>
  <c r="AG616" i="5" s="1"/>
  <c r="AD616" i="5"/>
  <c r="AF616" i="5" s="1"/>
  <c r="Z622" i="5"/>
  <c r="AA622" i="5"/>
  <c r="W624" i="5"/>
  <c r="Y623" i="5"/>
  <c r="M623" i="5"/>
  <c r="O622" i="5"/>
  <c r="P621" i="5"/>
  <c r="Q621" i="5"/>
  <c r="K618" i="5"/>
  <c r="S617" i="5"/>
  <c r="R617" i="5"/>
  <c r="W617" i="4"/>
  <c r="Z616" i="4"/>
  <c r="S618" i="4"/>
  <c r="R618" i="4"/>
  <c r="M617" i="4"/>
  <c r="U616" i="4"/>
  <c r="T616" i="4"/>
  <c r="O620" i="4"/>
  <c r="Q619" i="4"/>
  <c r="I619" i="9" l="1"/>
  <c r="S618" i="9"/>
  <c r="U618" i="9" s="1"/>
  <c r="R618" i="9"/>
  <c r="T618" i="9" s="1"/>
  <c r="Q620" i="9"/>
  <c r="AB618" i="9"/>
  <c r="AC618" i="9"/>
  <c r="AA619" i="9"/>
  <c r="Y620" i="9"/>
  <c r="AD618" i="9"/>
  <c r="AE618" i="9"/>
  <c r="W619" i="9"/>
  <c r="O680" i="9"/>
  <c r="N680" i="9"/>
  <c r="P622" i="9"/>
  <c r="K682" i="9"/>
  <c r="M681" i="9"/>
  <c r="AC618" i="6"/>
  <c r="AB618" i="6"/>
  <c r="AA619" i="6"/>
  <c r="Y620" i="6"/>
  <c r="I620" i="8"/>
  <c r="R619" i="8"/>
  <c r="S619" i="8"/>
  <c r="U619" i="8" s="1"/>
  <c r="Q620" i="8"/>
  <c r="O622" i="8"/>
  <c r="N622" i="8"/>
  <c r="K624" i="8"/>
  <c r="M623" i="8"/>
  <c r="P619" i="8"/>
  <c r="T618" i="8"/>
  <c r="AS618" i="7"/>
  <c r="AI619" i="7"/>
  <c r="AR618" i="7"/>
  <c r="AT618" i="7" s="1"/>
  <c r="AQ619" i="7"/>
  <c r="AU618" i="7"/>
  <c r="AK632" i="7"/>
  <c r="AM631" i="7"/>
  <c r="AO630" i="7"/>
  <c r="AN630" i="7"/>
  <c r="AP620" i="7"/>
  <c r="W721" i="7"/>
  <c r="Y721" i="7" s="1"/>
  <c r="Y720" i="7"/>
  <c r="M621" i="7"/>
  <c r="O620" i="7"/>
  <c r="AB620" i="7"/>
  <c r="AC619" i="7"/>
  <c r="R619" i="7"/>
  <c r="K620" i="7"/>
  <c r="Q619" i="7"/>
  <c r="S619" i="7" s="1"/>
  <c r="P619" i="7"/>
  <c r="AA719" i="7"/>
  <c r="Z719" i="7"/>
  <c r="AD618" i="7"/>
  <c r="AF618" i="7" s="1"/>
  <c r="U619" i="7"/>
  <c r="AE618" i="7"/>
  <c r="AG618" i="7" s="1"/>
  <c r="Q619" i="6"/>
  <c r="P619" i="6"/>
  <c r="O616" i="6"/>
  <c r="S616" i="6" s="1"/>
  <c r="U616" i="6" s="1"/>
  <c r="N616" i="6"/>
  <c r="R616" i="6" s="1"/>
  <c r="T616" i="6" s="1"/>
  <c r="I619" i="6"/>
  <c r="K618" i="6"/>
  <c r="M617" i="6"/>
  <c r="AC618" i="5"/>
  <c r="W625" i="5"/>
  <c r="Y624" i="5"/>
  <c r="AA623" i="5"/>
  <c r="Z623" i="5"/>
  <c r="AE617" i="5"/>
  <c r="AG617" i="5" s="1"/>
  <c r="U618" i="5"/>
  <c r="AD617" i="5"/>
  <c r="AF617" i="5" s="1"/>
  <c r="P622" i="5"/>
  <c r="Q622" i="5"/>
  <c r="S618" i="5"/>
  <c r="R618" i="5"/>
  <c r="K619" i="5"/>
  <c r="M624" i="5"/>
  <c r="O623" i="5"/>
  <c r="W618" i="4"/>
  <c r="Z617" i="4"/>
  <c r="U617" i="4"/>
  <c r="T617" i="4"/>
  <c r="M618" i="4"/>
  <c r="S619" i="4"/>
  <c r="R619" i="4"/>
  <c r="O621" i="4"/>
  <c r="Q620" i="4"/>
  <c r="P623" i="9" l="1"/>
  <c r="Q621" i="9"/>
  <c r="AB619" i="9"/>
  <c r="AC619" i="9"/>
  <c r="O681" i="9"/>
  <c r="N681" i="9"/>
  <c r="AD619" i="9"/>
  <c r="W620" i="9"/>
  <c r="AE619" i="9"/>
  <c r="K683" i="9"/>
  <c r="M682" i="9"/>
  <c r="Y621" i="9"/>
  <c r="AA620" i="9"/>
  <c r="I620" i="9"/>
  <c r="S619" i="9"/>
  <c r="U619" i="9" s="1"/>
  <c r="R619" i="9"/>
  <c r="T619" i="9" s="1"/>
  <c r="AC619" i="6"/>
  <c r="AB619" i="6"/>
  <c r="Y621" i="6"/>
  <c r="AA620" i="6"/>
  <c r="N623" i="8"/>
  <c r="O623" i="8"/>
  <c r="S620" i="8"/>
  <c r="U620" i="8" s="1"/>
  <c r="R620" i="8"/>
  <c r="I621" i="8"/>
  <c r="Q621" i="8"/>
  <c r="K625" i="8"/>
  <c r="M624" i="8"/>
  <c r="T619" i="8"/>
  <c r="P620" i="8"/>
  <c r="AO631" i="7"/>
  <c r="AN631" i="7"/>
  <c r="AQ620" i="7"/>
  <c r="AP621" i="7"/>
  <c r="AK633" i="7"/>
  <c r="AM632" i="7"/>
  <c r="AS619" i="7"/>
  <c r="AU619" i="7" s="1"/>
  <c r="AI620" i="7"/>
  <c r="AR619" i="7"/>
  <c r="AT619" i="7" s="1"/>
  <c r="AC620" i="7"/>
  <c r="K621" i="7"/>
  <c r="M622" i="7"/>
  <c r="O621" i="7"/>
  <c r="Q620" i="7"/>
  <c r="S620" i="7" s="1"/>
  <c r="P620" i="7"/>
  <c r="R620" i="7" s="1"/>
  <c r="AB621" i="7"/>
  <c r="AA720" i="7"/>
  <c r="Z720" i="7"/>
  <c r="U620" i="7"/>
  <c r="AE619" i="7"/>
  <c r="AG619" i="7" s="1"/>
  <c r="AD619" i="7"/>
  <c r="AF619" i="7" s="1"/>
  <c r="AA721" i="7"/>
  <c r="Z721" i="7"/>
  <c r="Q620" i="6"/>
  <c r="P620" i="6"/>
  <c r="I620" i="6"/>
  <c r="N617" i="6"/>
  <c r="R617" i="6" s="1"/>
  <c r="T617" i="6" s="1"/>
  <c r="O617" i="6"/>
  <c r="S617" i="6" s="1"/>
  <c r="U617" i="6" s="1"/>
  <c r="K619" i="6"/>
  <c r="M618" i="6"/>
  <c r="AC619" i="5"/>
  <c r="AD618" i="5"/>
  <c r="AF618" i="5" s="1"/>
  <c r="U619" i="5"/>
  <c r="AE618" i="5"/>
  <c r="AG618" i="5" s="1"/>
  <c r="Z624" i="5"/>
  <c r="AA624" i="5"/>
  <c r="W626" i="5"/>
  <c r="Y625" i="5"/>
  <c r="Q623" i="5"/>
  <c r="P623" i="5"/>
  <c r="M625" i="5"/>
  <c r="O624" i="5"/>
  <c r="R619" i="5"/>
  <c r="S619" i="5"/>
  <c r="K620" i="5"/>
  <c r="W619" i="4"/>
  <c r="Z618" i="4"/>
  <c r="R620" i="4"/>
  <c r="S620" i="4"/>
  <c r="T618" i="4"/>
  <c r="M619" i="4"/>
  <c r="U618" i="4"/>
  <c r="Q621" i="4"/>
  <c r="O622" i="4"/>
  <c r="AB620" i="9" l="1"/>
  <c r="AC620" i="9"/>
  <c r="O682" i="9"/>
  <c r="N682" i="9"/>
  <c r="P624" i="9"/>
  <c r="I621" i="9"/>
  <c r="S620" i="9"/>
  <c r="U620" i="9" s="1"/>
  <c r="R620" i="9"/>
  <c r="T620" i="9" s="1"/>
  <c r="K684" i="9"/>
  <c r="M683" i="9"/>
  <c r="Q622" i="9"/>
  <c r="Y622" i="9"/>
  <c r="AA621" i="9"/>
  <c r="AD620" i="9"/>
  <c r="AE620" i="9"/>
  <c r="W621" i="9"/>
  <c r="AB620" i="6"/>
  <c r="AC620" i="6"/>
  <c r="Y622" i="6"/>
  <c r="AA621" i="6"/>
  <c r="P621" i="8"/>
  <c r="T620" i="8"/>
  <c r="Q622" i="8"/>
  <c r="U621" i="8"/>
  <c r="K626" i="8"/>
  <c r="M625" i="8"/>
  <c r="O624" i="8"/>
  <c r="N624" i="8"/>
  <c r="I622" i="8"/>
  <c r="R621" i="8"/>
  <c r="S621" i="8"/>
  <c r="AN632" i="7"/>
  <c r="AO632" i="7"/>
  <c r="AK634" i="7"/>
  <c r="AM633" i="7"/>
  <c r="AQ621" i="7"/>
  <c r="AI621" i="7"/>
  <c r="AR620" i="7"/>
  <c r="AT620" i="7" s="1"/>
  <c r="AS620" i="7"/>
  <c r="AU620" i="7" s="1"/>
  <c r="AP622" i="7"/>
  <c r="AC621" i="7"/>
  <c r="Q621" i="7"/>
  <c r="S621" i="7" s="1"/>
  <c r="P621" i="7"/>
  <c r="R621" i="7" s="1"/>
  <c r="K622" i="7"/>
  <c r="AD620" i="7"/>
  <c r="AF620" i="7" s="1"/>
  <c r="U621" i="7"/>
  <c r="AE620" i="7"/>
  <c r="AG620" i="7" s="1"/>
  <c r="AB622" i="7"/>
  <c r="M623" i="7"/>
  <c r="O622" i="7"/>
  <c r="Q621" i="6"/>
  <c r="P621" i="6"/>
  <c r="O618" i="6"/>
  <c r="S618" i="6" s="1"/>
  <c r="U618" i="6" s="1"/>
  <c r="N618" i="6"/>
  <c r="R618" i="6" s="1"/>
  <c r="T618" i="6" s="1"/>
  <c r="I621" i="6"/>
  <c r="K620" i="6"/>
  <c r="M619" i="6"/>
  <c r="AC620" i="5"/>
  <c r="W627" i="5"/>
  <c r="Y626" i="5"/>
  <c r="AD619" i="5"/>
  <c r="AF619" i="5" s="1"/>
  <c r="U620" i="5"/>
  <c r="AE619" i="5"/>
  <c r="AG619" i="5" s="1"/>
  <c r="Z625" i="5"/>
  <c r="AA625" i="5"/>
  <c r="Q624" i="5"/>
  <c r="P624" i="5"/>
  <c r="M626" i="5"/>
  <c r="O625" i="5"/>
  <c r="K621" i="5"/>
  <c r="R620" i="5"/>
  <c r="S620" i="5"/>
  <c r="W620" i="4"/>
  <c r="Z619" i="4"/>
  <c r="S621" i="4"/>
  <c r="R621" i="4"/>
  <c r="M620" i="4"/>
  <c r="U619" i="4"/>
  <c r="T619" i="4"/>
  <c r="O623" i="4"/>
  <c r="Q622" i="4"/>
  <c r="AB621" i="9" l="1"/>
  <c r="AC621" i="9"/>
  <c r="N683" i="9"/>
  <c r="O683" i="9"/>
  <c r="I622" i="9"/>
  <c r="S621" i="9"/>
  <c r="U621" i="9" s="1"/>
  <c r="R621" i="9"/>
  <c r="T621" i="9" s="1"/>
  <c r="AD621" i="9"/>
  <c r="W622" i="9"/>
  <c r="AE621" i="9"/>
  <c r="Y623" i="9"/>
  <c r="AA622" i="9"/>
  <c r="K685" i="9"/>
  <c r="M684" i="9"/>
  <c r="P625" i="9"/>
  <c r="Q623" i="9"/>
  <c r="AC621" i="6"/>
  <c r="AB621" i="6"/>
  <c r="Y623" i="6"/>
  <c r="AA622" i="6"/>
  <c r="Q623" i="8"/>
  <c r="N625" i="8"/>
  <c r="O625" i="8"/>
  <c r="S622" i="8"/>
  <c r="U622" i="8" s="1"/>
  <c r="I623" i="8"/>
  <c r="R622" i="8"/>
  <c r="K627" i="8"/>
  <c r="M626" i="8"/>
  <c r="T621" i="8"/>
  <c r="P622" i="8"/>
  <c r="AS621" i="7"/>
  <c r="AI622" i="7"/>
  <c r="AR621" i="7"/>
  <c r="AT621" i="7" s="1"/>
  <c r="AK635" i="7"/>
  <c r="AM634" i="7"/>
  <c r="AO633" i="7"/>
  <c r="AN633" i="7"/>
  <c r="AP623" i="7"/>
  <c r="AU621" i="7"/>
  <c r="AQ622" i="7"/>
  <c r="U622" i="7"/>
  <c r="AE621" i="7"/>
  <c r="AG621" i="7" s="1"/>
  <c r="AD621" i="7"/>
  <c r="AF621" i="7" s="1"/>
  <c r="AB623" i="7"/>
  <c r="K623" i="7"/>
  <c r="S622" i="7"/>
  <c r="R622" i="7"/>
  <c r="Q622" i="7"/>
  <c r="P622" i="7"/>
  <c r="AC622" i="7"/>
  <c r="M624" i="7"/>
  <c r="O623" i="7"/>
  <c r="Q622" i="6"/>
  <c r="P622" i="6"/>
  <c r="I622" i="6"/>
  <c r="N619" i="6"/>
  <c r="R619" i="6" s="1"/>
  <c r="T619" i="6" s="1"/>
  <c r="O619" i="6"/>
  <c r="S619" i="6" s="1"/>
  <c r="U619" i="6" s="1"/>
  <c r="K621" i="6"/>
  <c r="M620" i="6"/>
  <c r="AC621" i="5"/>
  <c r="U621" i="5"/>
  <c r="AE620" i="5"/>
  <c r="AG620" i="5" s="1"/>
  <c r="AD620" i="5"/>
  <c r="AF620" i="5" s="1"/>
  <c r="Z626" i="5"/>
  <c r="AA626" i="5"/>
  <c r="W628" i="5"/>
  <c r="Y627" i="5"/>
  <c r="M627" i="5"/>
  <c r="O626" i="5"/>
  <c r="K622" i="5"/>
  <c r="S621" i="5"/>
  <c r="R621" i="5"/>
  <c r="P625" i="5"/>
  <c r="Q625" i="5"/>
  <c r="W621" i="4"/>
  <c r="Z620" i="4"/>
  <c r="S622" i="4"/>
  <c r="R622" i="4"/>
  <c r="M621" i="4"/>
  <c r="U620" i="4"/>
  <c r="T620" i="4"/>
  <c r="O624" i="4"/>
  <c r="Q623" i="4"/>
  <c r="AB622" i="9" l="1"/>
  <c r="AC622" i="9"/>
  <c r="P626" i="9"/>
  <c r="Y624" i="9"/>
  <c r="AA623" i="9"/>
  <c r="Q624" i="9"/>
  <c r="O684" i="9"/>
  <c r="N684" i="9"/>
  <c r="K686" i="9"/>
  <c r="M685" i="9"/>
  <c r="AD622" i="9"/>
  <c r="AE622" i="9"/>
  <c r="W623" i="9"/>
  <c r="I623" i="9"/>
  <c r="S622" i="9"/>
  <c r="U622" i="9" s="1"/>
  <c r="R622" i="9"/>
  <c r="T622" i="9" s="1"/>
  <c r="AC622" i="6"/>
  <c r="AB622" i="6"/>
  <c r="AA623" i="6"/>
  <c r="Y624" i="6"/>
  <c r="K628" i="8"/>
  <c r="M627" i="8"/>
  <c r="P623" i="8"/>
  <c r="T622" i="8"/>
  <c r="I624" i="8"/>
  <c r="R623" i="8"/>
  <c r="S623" i="8"/>
  <c r="U623" i="8" s="1"/>
  <c r="Q624" i="8"/>
  <c r="O626" i="8"/>
  <c r="N626" i="8"/>
  <c r="AK636" i="7"/>
  <c r="AM635" i="7"/>
  <c r="AQ623" i="7"/>
  <c r="AS622" i="7"/>
  <c r="AU622" i="7" s="1"/>
  <c r="AI623" i="7"/>
  <c r="AR622" i="7"/>
  <c r="AT622" i="7" s="1"/>
  <c r="AP624" i="7"/>
  <c r="AO634" i="7"/>
  <c r="AN634" i="7"/>
  <c r="AB624" i="7"/>
  <c r="AC623" i="7"/>
  <c r="Q623" i="7"/>
  <c r="P623" i="7"/>
  <c r="S623" i="7"/>
  <c r="R623" i="7"/>
  <c r="K624" i="7"/>
  <c r="M625" i="7"/>
  <c r="O624" i="7"/>
  <c r="AD622" i="7"/>
  <c r="AF622" i="7" s="1"/>
  <c r="U623" i="7"/>
  <c r="AE622" i="7"/>
  <c r="AG622" i="7" s="1"/>
  <c r="Q623" i="6"/>
  <c r="P623" i="6"/>
  <c r="O620" i="6"/>
  <c r="S620" i="6" s="1"/>
  <c r="U620" i="6" s="1"/>
  <c r="N620" i="6"/>
  <c r="R620" i="6" s="1"/>
  <c r="T620" i="6" s="1"/>
  <c r="K622" i="6"/>
  <c r="M621" i="6"/>
  <c r="I623" i="6"/>
  <c r="AC622" i="5"/>
  <c r="AA627" i="5"/>
  <c r="Z627" i="5"/>
  <c r="W629" i="5"/>
  <c r="Y628" i="5"/>
  <c r="AE621" i="5"/>
  <c r="AG621" i="5" s="1"/>
  <c r="U622" i="5"/>
  <c r="AD621" i="5"/>
  <c r="AF621" i="5" s="1"/>
  <c r="S622" i="5"/>
  <c r="R622" i="5"/>
  <c r="K623" i="5"/>
  <c r="P626" i="5"/>
  <c r="Q626" i="5"/>
  <c r="M628" i="5"/>
  <c r="O627" i="5"/>
  <c r="W622" i="4"/>
  <c r="Z621" i="4"/>
  <c r="U621" i="4"/>
  <c r="T621" i="4"/>
  <c r="M622" i="4"/>
  <c r="O625" i="4"/>
  <c r="Q624" i="4"/>
  <c r="S623" i="4"/>
  <c r="R623" i="4"/>
  <c r="I624" i="9" l="1"/>
  <c r="S623" i="9"/>
  <c r="U623" i="9" s="1"/>
  <c r="R623" i="9"/>
  <c r="T623" i="9" s="1"/>
  <c r="P627" i="9"/>
  <c r="W624" i="9"/>
  <c r="AE623" i="9"/>
  <c r="K687" i="9"/>
  <c r="M686" i="9"/>
  <c r="Q625" i="9"/>
  <c r="AB623" i="9"/>
  <c r="AD623" i="9" s="1"/>
  <c r="AC623" i="9"/>
  <c r="N685" i="9"/>
  <c r="O685" i="9"/>
  <c r="Y625" i="9"/>
  <c r="AA624" i="9"/>
  <c r="Y625" i="6"/>
  <c r="AA624" i="6"/>
  <c r="AC623" i="6"/>
  <c r="AB623" i="6"/>
  <c r="T623" i="8"/>
  <c r="P624" i="8"/>
  <c r="Q625" i="8"/>
  <c r="N627" i="8"/>
  <c r="O627" i="8"/>
  <c r="S624" i="8"/>
  <c r="U624" i="8" s="1"/>
  <c r="R624" i="8"/>
  <c r="I625" i="8"/>
  <c r="K629" i="8"/>
  <c r="M628" i="8"/>
  <c r="AP625" i="7"/>
  <c r="AQ624" i="7"/>
  <c r="AS623" i="7"/>
  <c r="AU623" i="7" s="1"/>
  <c r="AI624" i="7"/>
  <c r="AR623" i="7"/>
  <c r="AT623" i="7" s="1"/>
  <c r="AO635" i="7"/>
  <c r="AN635" i="7"/>
  <c r="AK637" i="7"/>
  <c r="AM636" i="7"/>
  <c r="AC624" i="7"/>
  <c r="Q624" i="7"/>
  <c r="S624" i="7" s="1"/>
  <c r="P624" i="7"/>
  <c r="M626" i="7"/>
  <c r="O625" i="7"/>
  <c r="AB625" i="7"/>
  <c r="U624" i="7"/>
  <c r="AE623" i="7"/>
  <c r="AG623" i="7" s="1"/>
  <c r="AD623" i="7"/>
  <c r="AF623" i="7" s="1"/>
  <c r="K625" i="7"/>
  <c r="R624" i="7"/>
  <c r="Q624" i="6"/>
  <c r="P624" i="6"/>
  <c r="N621" i="6"/>
  <c r="R621" i="6" s="1"/>
  <c r="T621" i="6" s="1"/>
  <c r="O621" i="6"/>
  <c r="S621" i="6" s="1"/>
  <c r="U621" i="6" s="1"/>
  <c r="K623" i="6"/>
  <c r="M622" i="6"/>
  <c r="I624" i="6"/>
  <c r="AC623" i="5"/>
  <c r="Z628" i="5"/>
  <c r="AA628" i="5"/>
  <c r="W630" i="5"/>
  <c r="Y629" i="5"/>
  <c r="AD622" i="5"/>
  <c r="AF622" i="5" s="1"/>
  <c r="U623" i="5"/>
  <c r="AE622" i="5"/>
  <c r="AG622" i="5" s="1"/>
  <c r="Q627" i="5"/>
  <c r="P627" i="5"/>
  <c r="R623" i="5"/>
  <c r="S623" i="5"/>
  <c r="K624" i="5"/>
  <c r="M629" i="5"/>
  <c r="O628" i="5"/>
  <c r="W623" i="4"/>
  <c r="Z622" i="4"/>
  <c r="Q625" i="4"/>
  <c r="O626" i="4"/>
  <c r="T622" i="4"/>
  <c r="M623" i="4"/>
  <c r="U622" i="4"/>
  <c r="R624" i="4"/>
  <c r="S624" i="4"/>
  <c r="P628" i="9" l="1"/>
  <c r="Q626" i="9"/>
  <c r="W625" i="9"/>
  <c r="AB624" i="9"/>
  <c r="AD624" i="9" s="1"/>
  <c r="AC624" i="9"/>
  <c r="AE624" i="9" s="1"/>
  <c r="O686" i="9"/>
  <c r="N686" i="9"/>
  <c r="AA625" i="9"/>
  <c r="Y626" i="9"/>
  <c r="K688" i="9"/>
  <c r="M687" i="9"/>
  <c r="I625" i="9"/>
  <c r="R624" i="9"/>
  <c r="T624" i="9" s="1"/>
  <c r="S624" i="9"/>
  <c r="U624" i="9" s="1"/>
  <c r="AB624" i="6"/>
  <c r="AC624" i="6"/>
  <c r="Y626" i="6"/>
  <c r="AA625" i="6"/>
  <c r="Q626" i="8"/>
  <c r="O628" i="8"/>
  <c r="N628" i="8"/>
  <c r="K630" i="8"/>
  <c r="M629" i="8"/>
  <c r="P625" i="8"/>
  <c r="T624" i="8"/>
  <c r="I626" i="8"/>
  <c r="R625" i="8"/>
  <c r="S625" i="8"/>
  <c r="U625" i="8" s="1"/>
  <c r="AN636" i="7"/>
  <c r="AO636" i="7"/>
  <c r="AQ625" i="7"/>
  <c r="AK638" i="7"/>
  <c r="AM637" i="7"/>
  <c r="AI625" i="7"/>
  <c r="AR624" i="7"/>
  <c r="AT624" i="7" s="1"/>
  <c r="AS624" i="7"/>
  <c r="AU624" i="7" s="1"/>
  <c r="AP626" i="7"/>
  <c r="R625" i="7"/>
  <c r="K626" i="7"/>
  <c r="Q625" i="7"/>
  <c r="S625" i="7" s="1"/>
  <c r="P625" i="7"/>
  <c r="AB626" i="7"/>
  <c r="AD624" i="7"/>
  <c r="AF624" i="7" s="1"/>
  <c r="U625" i="7"/>
  <c r="AE624" i="7"/>
  <c r="AG624" i="7" s="1"/>
  <c r="M627" i="7"/>
  <c r="O626" i="7"/>
  <c r="AC625" i="7"/>
  <c r="Q625" i="6"/>
  <c r="P625" i="6"/>
  <c r="O622" i="6"/>
  <c r="S622" i="6" s="1"/>
  <c r="U622" i="6" s="1"/>
  <c r="N622" i="6"/>
  <c r="R622" i="6" s="1"/>
  <c r="T622" i="6" s="1"/>
  <c r="K624" i="6"/>
  <c r="M623" i="6"/>
  <c r="I625" i="6"/>
  <c r="AC624" i="5"/>
  <c r="Z629" i="5"/>
  <c r="AA629" i="5"/>
  <c r="W631" i="5"/>
  <c r="Y630" i="5"/>
  <c r="AD623" i="5"/>
  <c r="AF623" i="5" s="1"/>
  <c r="U624" i="5"/>
  <c r="AE623" i="5"/>
  <c r="AG623" i="5" s="1"/>
  <c r="Q628" i="5"/>
  <c r="P628" i="5"/>
  <c r="M630" i="5"/>
  <c r="O629" i="5"/>
  <c r="K625" i="5"/>
  <c r="R624" i="5"/>
  <c r="S624" i="5"/>
  <c r="W624" i="4"/>
  <c r="Z623" i="4"/>
  <c r="M624" i="4"/>
  <c r="U623" i="4"/>
  <c r="T623" i="4"/>
  <c r="O627" i="4"/>
  <c r="Q626" i="4"/>
  <c r="S625" i="4"/>
  <c r="R625" i="4"/>
  <c r="Q627" i="9" l="1"/>
  <c r="W626" i="9"/>
  <c r="I626" i="9"/>
  <c r="S625" i="9"/>
  <c r="U625" i="9" s="1"/>
  <c r="R625" i="9"/>
  <c r="T625" i="9" s="1"/>
  <c r="AC625" i="9"/>
  <c r="AE625" i="9" s="1"/>
  <c r="AB625" i="9"/>
  <c r="AD625" i="9" s="1"/>
  <c r="N687" i="9"/>
  <c r="O687" i="9"/>
  <c r="K689" i="9"/>
  <c r="M688" i="9"/>
  <c r="P629" i="9"/>
  <c r="Y627" i="9"/>
  <c r="AA626" i="9"/>
  <c r="Y627" i="6"/>
  <c r="AA626" i="6"/>
  <c r="AC625" i="6"/>
  <c r="AB625" i="6"/>
  <c r="T625" i="8"/>
  <c r="P626" i="8"/>
  <c r="N629" i="8"/>
  <c r="O629" i="8"/>
  <c r="S626" i="8"/>
  <c r="I627" i="8"/>
  <c r="R626" i="8"/>
  <c r="K631" i="8"/>
  <c r="M630" i="8"/>
  <c r="U626" i="8"/>
  <c r="Q627" i="8"/>
  <c r="AS625" i="7"/>
  <c r="AU625" i="7" s="1"/>
  <c r="AI626" i="7"/>
  <c r="AR625" i="7"/>
  <c r="AT625" i="7" s="1"/>
  <c r="AQ626" i="7"/>
  <c r="AP627" i="7"/>
  <c r="AO637" i="7"/>
  <c r="AN637" i="7"/>
  <c r="AK639" i="7"/>
  <c r="AM638" i="7"/>
  <c r="M628" i="7"/>
  <c r="O627" i="7"/>
  <c r="Q626" i="7"/>
  <c r="P626" i="7"/>
  <c r="R626" i="7" s="1"/>
  <c r="K627" i="7"/>
  <c r="S626" i="7"/>
  <c r="AC626" i="7"/>
  <c r="AB627" i="7"/>
  <c r="U626" i="7"/>
  <c r="AE625" i="7"/>
  <c r="AG625" i="7" s="1"/>
  <c r="AD625" i="7"/>
  <c r="AF625" i="7" s="1"/>
  <c r="Q626" i="6"/>
  <c r="P626" i="6"/>
  <c r="N623" i="6"/>
  <c r="R623" i="6" s="1"/>
  <c r="T623" i="6" s="1"/>
  <c r="O623" i="6"/>
  <c r="S623" i="6" s="1"/>
  <c r="U623" i="6" s="1"/>
  <c r="I626" i="6"/>
  <c r="K625" i="6"/>
  <c r="M624" i="6"/>
  <c r="AC625" i="5"/>
  <c r="Z630" i="5"/>
  <c r="AA630" i="5"/>
  <c r="W632" i="5"/>
  <c r="Y631" i="5"/>
  <c r="U625" i="5"/>
  <c r="AE624" i="5"/>
  <c r="AG624" i="5" s="1"/>
  <c r="AD624" i="5"/>
  <c r="AF624" i="5" s="1"/>
  <c r="M631" i="5"/>
  <c r="O630" i="5"/>
  <c r="K626" i="5"/>
  <c r="S625" i="5"/>
  <c r="R625" i="5"/>
  <c r="P629" i="5"/>
  <c r="Q629" i="5"/>
  <c r="W625" i="4"/>
  <c r="Z624" i="4"/>
  <c r="O628" i="4"/>
  <c r="Q627" i="4"/>
  <c r="S626" i="4"/>
  <c r="R626" i="4"/>
  <c r="M625" i="4"/>
  <c r="U624" i="4"/>
  <c r="T624" i="4"/>
  <c r="P630" i="9" l="1"/>
  <c r="AD626" i="9"/>
  <c r="W627" i="9"/>
  <c r="AB626" i="9"/>
  <c r="AC626" i="9"/>
  <c r="AE626" i="9" s="1"/>
  <c r="O688" i="9"/>
  <c r="N688" i="9"/>
  <c r="I627" i="9"/>
  <c r="S626" i="9"/>
  <c r="U626" i="9" s="1"/>
  <c r="R626" i="9"/>
  <c r="T626" i="9" s="1"/>
  <c r="AA627" i="9"/>
  <c r="Y628" i="9"/>
  <c r="K690" i="9"/>
  <c r="M689" i="9"/>
  <c r="Q628" i="9"/>
  <c r="AA627" i="6"/>
  <c r="Y628" i="6"/>
  <c r="AC626" i="6"/>
  <c r="AB626" i="6"/>
  <c r="Q628" i="8"/>
  <c r="K632" i="8"/>
  <c r="M631" i="8"/>
  <c r="I628" i="8"/>
  <c r="R627" i="8"/>
  <c r="S627" i="8"/>
  <c r="U627" i="8" s="1"/>
  <c r="P627" i="8"/>
  <c r="T626" i="8"/>
  <c r="O630" i="8"/>
  <c r="N630" i="8"/>
  <c r="AO638" i="7"/>
  <c r="AN638" i="7"/>
  <c r="AP628" i="7"/>
  <c r="AK640" i="7"/>
  <c r="AM639" i="7"/>
  <c r="AS626" i="7"/>
  <c r="AI627" i="7"/>
  <c r="AR626" i="7"/>
  <c r="AT626" i="7" s="1"/>
  <c r="AQ627" i="7"/>
  <c r="AU626" i="7"/>
  <c r="U627" i="7"/>
  <c r="AE626" i="7"/>
  <c r="AG626" i="7" s="1"/>
  <c r="AD626" i="7"/>
  <c r="AF626" i="7" s="1"/>
  <c r="AC627" i="7"/>
  <c r="AB628" i="7"/>
  <c r="P627" i="7"/>
  <c r="R627" i="7" s="1"/>
  <c r="Q627" i="7"/>
  <c r="S627" i="7" s="1"/>
  <c r="K628" i="7"/>
  <c r="M629" i="7"/>
  <c r="O628" i="7"/>
  <c r="Q627" i="6"/>
  <c r="P627" i="6"/>
  <c r="O624" i="6"/>
  <c r="S624" i="6" s="1"/>
  <c r="U624" i="6" s="1"/>
  <c r="N624" i="6"/>
  <c r="R624" i="6" s="1"/>
  <c r="T624" i="6" s="1"/>
  <c r="I627" i="6"/>
  <c r="K626" i="6"/>
  <c r="M625" i="6"/>
  <c r="AC626" i="5"/>
  <c r="AA631" i="5"/>
  <c r="Z631" i="5"/>
  <c r="W633" i="5"/>
  <c r="Y632" i="5"/>
  <c r="AE625" i="5"/>
  <c r="AG625" i="5" s="1"/>
  <c r="U626" i="5"/>
  <c r="AD625" i="5"/>
  <c r="AF625" i="5" s="1"/>
  <c r="S626" i="5"/>
  <c r="R626" i="5"/>
  <c r="K627" i="5"/>
  <c r="P630" i="5"/>
  <c r="Q630" i="5"/>
  <c r="M632" i="5"/>
  <c r="O631" i="5"/>
  <c r="W626" i="4"/>
  <c r="Z625" i="4"/>
  <c r="S627" i="4"/>
  <c r="R627" i="4"/>
  <c r="U625" i="4"/>
  <c r="T625" i="4"/>
  <c r="M626" i="4"/>
  <c r="O629" i="4"/>
  <c r="Q628" i="4"/>
  <c r="N689" i="9" l="1"/>
  <c r="O689" i="9"/>
  <c r="K691" i="9"/>
  <c r="M690" i="9"/>
  <c r="Q629" i="9"/>
  <c r="Y629" i="9"/>
  <c r="AA628" i="9"/>
  <c r="I628" i="9"/>
  <c r="S627" i="9"/>
  <c r="U627" i="9" s="1"/>
  <c r="R627" i="9"/>
  <c r="T627" i="9" s="1"/>
  <c r="P631" i="9"/>
  <c r="AC627" i="9"/>
  <c r="AB627" i="9"/>
  <c r="AD627" i="9" s="1"/>
  <c r="W628" i="9"/>
  <c r="AE627" i="9"/>
  <c r="Y629" i="6"/>
  <c r="AA628" i="6"/>
  <c r="AC627" i="6"/>
  <c r="AB627" i="6"/>
  <c r="N631" i="8"/>
  <c r="O631" i="8"/>
  <c r="K633" i="8"/>
  <c r="M632" i="8"/>
  <c r="T627" i="8"/>
  <c r="P628" i="8"/>
  <c r="S628" i="8"/>
  <c r="U628" i="8" s="1"/>
  <c r="R628" i="8"/>
  <c r="I629" i="8"/>
  <c r="Q629" i="8"/>
  <c r="AS627" i="7"/>
  <c r="AI628" i="7"/>
  <c r="AR627" i="7"/>
  <c r="AT627" i="7" s="1"/>
  <c r="AP629" i="7"/>
  <c r="AQ628" i="7"/>
  <c r="AU627" i="7"/>
  <c r="AO639" i="7"/>
  <c r="AN639" i="7"/>
  <c r="AM640" i="7"/>
  <c r="AK641" i="7"/>
  <c r="M630" i="7"/>
  <c r="O629" i="7"/>
  <c r="AC628" i="7"/>
  <c r="AB629" i="7"/>
  <c r="K629" i="7"/>
  <c r="Q628" i="7"/>
  <c r="S628" i="7" s="1"/>
  <c r="P628" i="7"/>
  <c r="R628" i="7" s="1"/>
  <c r="U628" i="7"/>
  <c r="AE627" i="7"/>
  <c r="AG627" i="7" s="1"/>
  <c r="AD627" i="7"/>
  <c r="AF627" i="7" s="1"/>
  <c r="Q628" i="6"/>
  <c r="P628" i="6"/>
  <c r="K627" i="6"/>
  <c r="M626" i="6"/>
  <c r="I628" i="6"/>
  <c r="N625" i="6"/>
  <c r="R625" i="6" s="1"/>
  <c r="T625" i="6" s="1"/>
  <c r="O625" i="6"/>
  <c r="S625" i="6" s="1"/>
  <c r="U625" i="6" s="1"/>
  <c r="AC627" i="5"/>
  <c r="W634" i="5"/>
  <c r="Y633" i="5"/>
  <c r="AD626" i="5"/>
  <c r="AF626" i="5" s="1"/>
  <c r="U627" i="5"/>
  <c r="AE626" i="5"/>
  <c r="AG626" i="5" s="1"/>
  <c r="Z632" i="5"/>
  <c r="AA632" i="5"/>
  <c r="M633" i="5"/>
  <c r="O632" i="5"/>
  <c r="Q631" i="5"/>
  <c r="P631" i="5"/>
  <c r="R627" i="5"/>
  <c r="S627" i="5"/>
  <c r="K628" i="5"/>
  <c r="W627" i="4"/>
  <c r="Z626" i="4"/>
  <c r="R628" i="4"/>
  <c r="S628" i="4"/>
  <c r="Q629" i="4"/>
  <c r="O630" i="4"/>
  <c r="T626" i="4"/>
  <c r="M627" i="4"/>
  <c r="U626" i="4"/>
  <c r="P632" i="9" l="1"/>
  <c r="AB628" i="9"/>
  <c r="AC628" i="9"/>
  <c r="AE628" i="9" s="1"/>
  <c r="O690" i="9"/>
  <c r="N690" i="9"/>
  <c r="AA629" i="9"/>
  <c r="Y630" i="9"/>
  <c r="K692" i="9"/>
  <c r="M691" i="9"/>
  <c r="AD628" i="9"/>
  <c r="W629" i="9"/>
  <c r="I629" i="9"/>
  <c r="S628" i="9"/>
  <c r="U628" i="9" s="1"/>
  <c r="R628" i="9"/>
  <c r="T628" i="9" s="1"/>
  <c r="Q630" i="9"/>
  <c r="AB628" i="6"/>
  <c r="AC628" i="6"/>
  <c r="Y630" i="6"/>
  <c r="AA629" i="6"/>
  <c r="O632" i="8"/>
  <c r="N632" i="8"/>
  <c r="I630" i="8"/>
  <c r="R629" i="8"/>
  <c r="S629" i="8"/>
  <c r="Q630" i="8"/>
  <c r="U629" i="8"/>
  <c r="K634" i="8"/>
  <c r="M633" i="8"/>
  <c r="P629" i="8"/>
  <c r="T628" i="8"/>
  <c r="AN640" i="7"/>
  <c r="AO640" i="7"/>
  <c r="AQ629" i="7"/>
  <c r="AU628" i="7"/>
  <c r="AI629" i="7"/>
  <c r="AR628" i="7"/>
  <c r="AT628" i="7" s="1"/>
  <c r="AS628" i="7"/>
  <c r="AP630" i="7"/>
  <c r="AK642" i="7"/>
  <c r="AM641" i="7"/>
  <c r="U629" i="7"/>
  <c r="AE628" i="7"/>
  <c r="AG628" i="7" s="1"/>
  <c r="AD628" i="7"/>
  <c r="AF628" i="7" s="1"/>
  <c r="AC629" i="7"/>
  <c r="P629" i="7"/>
  <c r="Q629" i="7"/>
  <c r="S629" i="7"/>
  <c r="R629" i="7"/>
  <c r="K630" i="7"/>
  <c r="AB630" i="7"/>
  <c r="M631" i="7"/>
  <c r="O630" i="7"/>
  <c r="Q629" i="6"/>
  <c r="P629" i="6"/>
  <c r="I629" i="6"/>
  <c r="O626" i="6"/>
  <c r="S626" i="6" s="1"/>
  <c r="U626" i="6" s="1"/>
  <c r="N626" i="6"/>
  <c r="R626" i="6" s="1"/>
  <c r="T626" i="6" s="1"/>
  <c r="K628" i="6"/>
  <c r="M627" i="6"/>
  <c r="AC628" i="5"/>
  <c r="Z633" i="5"/>
  <c r="AA633" i="5"/>
  <c r="AD627" i="5"/>
  <c r="AF627" i="5" s="1"/>
  <c r="U628" i="5"/>
  <c r="AE627" i="5"/>
  <c r="AG627" i="5" s="1"/>
  <c r="W635" i="5"/>
  <c r="Y634" i="5"/>
  <c r="Q632" i="5"/>
  <c r="P632" i="5"/>
  <c r="K629" i="5"/>
  <c r="R628" i="5"/>
  <c r="S628" i="5"/>
  <c r="M634" i="5"/>
  <c r="O633" i="5"/>
  <c r="W628" i="4"/>
  <c r="Z627" i="4"/>
  <c r="O631" i="4"/>
  <c r="Q630" i="4"/>
  <c r="S629" i="4"/>
  <c r="R629" i="4"/>
  <c r="M628" i="4"/>
  <c r="U627" i="4"/>
  <c r="T627" i="4"/>
  <c r="AC629" i="9" l="1"/>
  <c r="AB629" i="9"/>
  <c r="Y631" i="9"/>
  <c r="AA630" i="9"/>
  <c r="Q631" i="9"/>
  <c r="I630" i="9"/>
  <c r="S629" i="9"/>
  <c r="U629" i="9" s="1"/>
  <c r="R629" i="9"/>
  <c r="T629" i="9" s="1"/>
  <c r="N691" i="9"/>
  <c r="O691" i="9"/>
  <c r="P633" i="9"/>
  <c r="AD629" i="9"/>
  <c r="W630" i="9"/>
  <c r="AE629" i="9"/>
  <c r="K693" i="9"/>
  <c r="M692" i="9"/>
  <c r="AC629" i="6"/>
  <c r="AB629" i="6"/>
  <c r="Y631" i="6"/>
  <c r="AA630" i="6"/>
  <c r="K635" i="8"/>
  <c r="M634" i="8"/>
  <c r="S630" i="8"/>
  <c r="I631" i="8"/>
  <c r="R630" i="8"/>
  <c r="T629" i="8"/>
  <c r="P630" i="8"/>
  <c r="U630" i="8"/>
  <c r="Q631" i="8"/>
  <c r="N633" i="8"/>
  <c r="O633" i="8"/>
  <c r="AO641" i="7"/>
  <c r="AN641" i="7"/>
  <c r="AQ630" i="7"/>
  <c r="AP631" i="7"/>
  <c r="AK643" i="7"/>
  <c r="AM642" i="7"/>
  <c r="AS629" i="7"/>
  <c r="AU629" i="7" s="1"/>
  <c r="AI630" i="7"/>
  <c r="AR629" i="7"/>
  <c r="AT629" i="7" s="1"/>
  <c r="U630" i="7"/>
  <c r="AE629" i="7"/>
  <c r="AG629" i="7" s="1"/>
  <c r="AD629" i="7"/>
  <c r="AF629" i="7" s="1"/>
  <c r="AB631" i="7"/>
  <c r="AC630" i="7"/>
  <c r="M632" i="7"/>
  <c r="O631" i="7"/>
  <c r="Q630" i="7"/>
  <c r="P630" i="7"/>
  <c r="R630" i="7"/>
  <c r="K631" i="7"/>
  <c r="S630" i="7"/>
  <c r="Q630" i="6"/>
  <c r="P630" i="6"/>
  <c r="O627" i="6"/>
  <c r="S627" i="6" s="1"/>
  <c r="U627" i="6" s="1"/>
  <c r="N627" i="6"/>
  <c r="R627" i="6" s="1"/>
  <c r="T627" i="6" s="1"/>
  <c r="K629" i="6"/>
  <c r="M628" i="6"/>
  <c r="I630" i="6"/>
  <c r="AC629" i="5"/>
  <c r="W636" i="5"/>
  <c r="Y635" i="5"/>
  <c r="U629" i="5"/>
  <c r="AE628" i="5"/>
  <c r="AG628" i="5" s="1"/>
  <c r="AD628" i="5"/>
  <c r="AF628" i="5" s="1"/>
  <c r="Z634" i="5"/>
  <c r="AA634" i="5"/>
  <c r="M635" i="5"/>
  <c r="O634" i="5"/>
  <c r="P633" i="5"/>
  <c r="Q633" i="5"/>
  <c r="K630" i="5"/>
  <c r="S629" i="5"/>
  <c r="R629" i="5"/>
  <c r="W629" i="4"/>
  <c r="Z628" i="4"/>
  <c r="S630" i="4"/>
  <c r="R630" i="4"/>
  <c r="M629" i="4"/>
  <c r="U628" i="4"/>
  <c r="T628" i="4"/>
  <c r="O632" i="4"/>
  <c r="Q631" i="4"/>
  <c r="AD630" i="9" l="1"/>
  <c r="W631" i="9"/>
  <c r="I631" i="9"/>
  <c r="S630" i="9"/>
  <c r="U630" i="9" s="1"/>
  <c r="R630" i="9"/>
  <c r="T630" i="9" s="1"/>
  <c r="AA631" i="9"/>
  <c r="Y632" i="9"/>
  <c r="AB630" i="9"/>
  <c r="AC630" i="9"/>
  <c r="AE630" i="9" s="1"/>
  <c r="O692" i="9"/>
  <c r="N692" i="9"/>
  <c r="P634" i="9"/>
  <c r="K694" i="9"/>
  <c r="M693" i="9"/>
  <c r="Q632" i="9"/>
  <c r="AC630" i="6"/>
  <c r="AB630" i="6"/>
  <c r="Y632" i="6"/>
  <c r="AA631" i="6"/>
  <c r="I632" i="8"/>
  <c r="R631" i="8"/>
  <c r="S631" i="8"/>
  <c r="U631" i="8" s="1"/>
  <c r="P631" i="8"/>
  <c r="T630" i="8"/>
  <c r="O634" i="8"/>
  <c r="N634" i="8"/>
  <c r="Q632" i="8"/>
  <c r="K636" i="8"/>
  <c r="M635" i="8"/>
  <c r="AQ631" i="7"/>
  <c r="AK644" i="7"/>
  <c r="AM643" i="7"/>
  <c r="AO642" i="7"/>
  <c r="AN642" i="7"/>
  <c r="AS630" i="7"/>
  <c r="AU630" i="7" s="1"/>
  <c r="AI631" i="7"/>
  <c r="AR630" i="7"/>
  <c r="AT630" i="7" s="1"/>
  <c r="AP632" i="7"/>
  <c r="K632" i="7"/>
  <c r="P631" i="7"/>
  <c r="R631" i="7" s="1"/>
  <c r="Q631" i="7"/>
  <c r="S631" i="7" s="1"/>
  <c r="U631" i="7"/>
  <c r="AE630" i="7"/>
  <c r="AD630" i="7"/>
  <c r="AF630" i="7" s="1"/>
  <c r="M633" i="7"/>
  <c r="O632" i="7"/>
  <c r="AB632" i="7"/>
  <c r="AC631" i="7"/>
  <c r="AG630" i="7"/>
  <c r="Q631" i="6"/>
  <c r="P631" i="6"/>
  <c r="O628" i="6"/>
  <c r="S628" i="6" s="1"/>
  <c r="U628" i="6" s="1"/>
  <c r="N628" i="6"/>
  <c r="R628" i="6" s="1"/>
  <c r="T628" i="6" s="1"/>
  <c r="M629" i="6"/>
  <c r="K630" i="6"/>
  <c r="I631" i="6"/>
  <c r="AC630" i="5"/>
  <c r="AE629" i="5"/>
  <c r="AG629" i="5" s="1"/>
  <c r="U630" i="5"/>
  <c r="AD629" i="5"/>
  <c r="AF629" i="5" s="1"/>
  <c r="AA635" i="5"/>
  <c r="Z635" i="5"/>
  <c r="W637" i="5"/>
  <c r="Y636" i="5"/>
  <c r="P634" i="5"/>
  <c r="Q634" i="5"/>
  <c r="S630" i="5"/>
  <c r="R630" i="5"/>
  <c r="K631" i="5"/>
  <c r="M636" i="5"/>
  <c r="O635" i="5"/>
  <c r="W630" i="4"/>
  <c r="Z629" i="4"/>
  <c r="S631" i="4"/>
  <c r="R631" i="4"/>
  <c r="O633" i="4"/>
  <c r="Q632" i="4"/>
  <c r="U629" i="4"/>
  <c r="T629" i="4"/>
  <c r="M630" i="4"/>
  <c r="N693" i="9" l="1"/>
  <c r="O693" i="9"/>
  <c r="Y633" i="9"/>
  <c r="AA632" i="9"/>
  <c r="I632" i="9"/>
  <c r="S631" i="9"/>
  <c r="U631" i="9" s="1"/>
  <c r="R631" i="9"/>
  <c r="T631" i="9" s="1"/>
  <c r="K695" i="9"/>
  <c r="M694" i="9"/>
  <c r="AC631" i="9"/>
  <c r="AB631" i="9"/>
  <c r="AD631" i="9"/>
  <c r="W632" i="9"/>
  <c r="AE631" i="9"/>
  <c r="Q633" i="9"/>
  <c r="P635" i="9"/>
  <c r="Y633" i="6"/>
  <c r="AA632" i="6"/>
  <c r="AC631" i="6"/>
  <c r="AB631" i="6"/>
  <c r="T631" i="8"/>
  <c r="P632" i="8"/>
  <c r="N635" i="8"/>
  <c r="O635" i="8"/>
  <c r="Q633" i="8"/>
  <c r="K637" i="8"/>
  <c r="M636" i="8"/>
  <c r="S632" i="8"/>
  <c r="U632" i="8" s="1"/>
  <c r="R632" i="8"/>
  <c r="I633" i="8"/>
  <c r="AO643" i="7"/>
  <c r="AN643" i="7"/>
  <c r="AS631" i="7"/>
  <c r="AU631" i="7" s="1"/>
  <c r="AI632" i="7"/>
  <c r="AR631" i="7"/>
  <c r="AT631" i="7" s="1"/>
  <c r="AK645" i="7"/>
  <c r="AM644" i="7"/>
  <c r="AP633" i="7"/>
  <c r="AQ632" i="7"/>
  <c r="AB633" i="7"/>
  <c r="K633" i="7"/>
  <c r="Q632" i="7"/>
  <c r="S632" i="7" s="1"/>
  <c r="P632" i="7"/>
  <c r="R632" i="7" s="1"/>
  <c r="U632" i="7"/>
  <c r="AE631" i="7"/>
  <c r="AG631" i="7" s="1"/>
  <c r="AD631" i="7"/>
  <c r="AF631" i="7" s="1"/>
  <c r="AC632" i="7"/>
  <c r="M634" i="7"/>
  <c r="O633" i="7"/>
  <c r="Q632" i="6"/>
  <c r="P632" i="6"/>
  <c r="K631" i="6"/>
  <c r="M630" i="6"/>
  <c r="I632" i="6"/>
  <c r="N629" i="6"/>
  <c r="R629" i="6" s="1"/>
  <c r="T629" i="6" s="1"/>
  <c r="O629" i="6"/>
  <c r="S629" i="6" s="1"/>
  <c r="U629" i="6" s="1"/>
  <c r="AC631" i="5"/>
  <c r="W638" i="5"/>
  <c r="Y637" i="5"/>
  <c r="AD630" i="5"/>
  <c r="AF630" i="5" s="1"/>
  <c r="U631" i="5"/>
  <c r="AE630" i="5"/>
  <c r="AG630" i="5" s="1"/>
  <c r="Z636" i="5"/>
  <c r="AA636" i="5"/>
  <c r="M637" i="5"/>
  <c r="O636" i="5"/>
  <c r="R631" i="5"/>
  <c r="S631" i="5"/>
  <c r="K632" i="5"/>
  <c r="Q635" i="5"/>
  <c r="P635" i="5"/>
  <c r="W631" i="4"/>
  <c r="Z630" i="4"/>
  <c r="T630" i="4"/>
  <c r="M631" i="4"/>
  <c r="U630" i="4"/>
  <c r="Q633" i="4"/>
  <c r="O634" i="4"/>
  <c r="R632" i="4"/>
  <c r="S632" i="4"/>
  <c r="AB632" i="9" l="1"/>
  <c r="AC632" i="9"/>
  <c r="AE632" i="9" s="1"/>
  <c r="Q634" i="9"/>
  <c r="AA633" i="9"/>
  <c r="Y634" i="9"/>
  <c r="K696" i="9"/>
  <c r="M695" i="9"/>
  <c r="P636" i="9"/>
  <c r="AD632" i="9"/>
  <c r="W633" i="9"/>
  <c r="O694" i="9"/>
  <c r="N694" i="9"/>
  <c r="I633" i="9"/>
  <c r="S632" i="9"/>
  <c r="U632" i="9" s="1"/>
  <c r="R632" i="9"/>
  <c r="T632" i="9" s="1"/>
  <c r="AB632" i="6"/>
  <c r="AC632" i="6"/>
  <c r="Y634" i="6"/>
  <c r="AA633" i="6"/>
  <c r="O636" i="8"/>
  <c r="N636" i="8"/>
  <c r="I634" i="8"/>
  <c r="R633" i="8"/>
  <c r="S633" i="8"/>
  <c r="K638" i="8"/>
  <c r="M637" i="8"/>
  <c r="Q634" i="8"/>
  <c r="U633" i="8"/>
  <c r="P633" i="8"/>
  <c r="T632" i="8"/>
  <c r="AP634" i="7"/>
  <c r="AN644" i="7"/>
  <c r="AO644" i="7"/>
  <c r="AI633" i="7"/>
  <c r="AR632" i="7"/>
  <c r="AT632" i="7" s="1"/>
  <c r="AS632" i="7"/>
  <c r="AU632" i="7" s="1"/>
  <c r="AQ633" i="7"/>
  <c r="AK646" i="7"/>
  <c r="AM645" i="7"/>
  <c r="R633" i="7"/>
  <c r="K634" i="7"/>
  <c r="U633" i="7"/>
  <c r="AE632" i="7"/>
  <c r="AG632" i="7" s="1"/>
  <c r="AD632" i="7"/>
  <c r="AF632" i="7" s="1"/>
  <c r="P633" i="7"/>
  <c r="Q633" i="7"/>
  <c r="S633" i="7" s="1"/>
  <c r="AC633" i="7"/>
  <c r="M635" i="7"/>
  <c r="O634" i="7"/>
  <c r="AB634" i="7"/>
  <c r="Q633" i="6"/>
  <c r="P633" i="6"/>
  <c r="I633" i="6"/>
  <c r="O630" i="6"/>
  <c r="S630" i="6" s="1"/>
  <c r="U630" i="6" s="1"/>
  <c r="N630" i="6"/>
  <c r="R630" i="6" s="1"/>
  <c r="T630" i="6" s="1"/>
  <c r="K632" i="6"/>
  <c r="M631" i="6"/>
  <c r="AC632" i="5"/>
  <c r="W639" i="5"/>
  <c r="Y638" i="5"/>
  <c r="AD631" i="5"/>
  <c r="AF631" i="5" s="1"/>
  <c r="U632" i="5"/>
  <c r="AE631" i="5"/>
  <c r="AG631" i="5" s="1"/>
  <c r="Z637" i="5"/>
  <c r="AA637" i="5"/>
  <c r="Q636" i="5"/>
  <c r="P636" i="5"/>
  <c r="K633" i="5"/>
  <c r="R632" i="5"/>
  <c r="S632" i="5"/>
  <c r="M638" i="5"/>
  <c r="O637" i="5"/>
  <c r="W632" i="4"/>
  <c r="Z631" i="4"/>
  <c r="S633" i="4"/>
  <c r="R633" i="4"/>
  <c r="M632" i="4"/>
  <c r="U631" i="4"/>
  <c r="T631" i="4"/>
  <c r="O635" i="4"/>
  <c r="Q634" i="4"/>
  <c r="I634" i="9" l="1"/>
  <c r="S633" i="9"/>
  <c r="U633" i="9" s="1"/>
  <c r="R633" i="9"/>
  <c r="T633" i="9" s="1"/>
  <c r="O695" i="9"/>
  <c r="N695" i="9"/>
  <c r="Q635" i="9"/>
  <c r="K697" i="9"/>
  <c r="M696" i="9"/>
  <c r="P637" i="9"/>
  <c r="Y635" i="9"/>
  <c r="AA634" i="9"/>
  <c r="W634" i="9"/>
  <c r="AE633" i="9"/>
  <c r="AC633" i="9"/>
  <c r="AB633" i="9"/>
  <c r="AD633" i="9" s="1"/>
  <c r="AC633" i="6"/>
  <c r="AB633" i="6"/>
  <c r="Y635" i="6"/>
  <c r="AA634" i="6"/>
  <c r="N637" i="8"/>
  <c r="O637" i="8"/>
  <c r="S634" i="8"/>
  <c r="U634" i="8" s="1"/>
  <c r="I635" i="8"/>
  <c r="R634" i="8"/>
  <c r="Q635" i="8"/>
  <c r="T633" i="8"/>
  <c r="P634" i="8"/>
  <c r="K639" i="8"/>
  <c r="M638" i="8"/>
  <c r="AO645" i="7"/>
  <c r="AN645" i="7"/>
  <c r="AQ634" i="7"/>
  <c r="AK647" i="7"/>
  <c r="AM646" i="7"/>
  <c r="AS633" i="7"/>
  <c r="AU633" i="7" s="1"/>
  <c r="AI634" i="7"/>
  <c r="AR633" i="7"/>
  <c r="AT633" i="7" s="1"/>
  <c r="AP635" i="7"/>
  <c r="Q634" i="7"/>
  <c r="P634" i="7"/>
  <c r="U634" i="7"/>
  <c r="AE633" i="7"/>
  <c r="AG633" i="7" s="1"/>
  <c r="AD633" i="7"/>
  <c r="AF633" i="7" s="1"/>
  <c r="M636" i="7"/>
  <c r="O635" i="7"/>
  <c r="R634" i="7"/>
  <c r="K635" i="7"/>
  <c r="S634" i="7"/>
  <c r="AB635" i="7"/>
  <c r="AC634" i="7"/>
  <c r="Q634" i="6"/>
  <c r="P634" i="6"/>
  <c r="O631" i="6"/>
  <c r="S631" i="6" s="1"/>
  <c r="U631" i="6" s="1"/>
  <c r="N631" i="6"/>
  <c r="R631" i="6" s="1"/>
  <c r="T631" i="6" s="1"/>
  <c r="K633" i="6"/>
  <c r="M632" i="6"/>
  <c r="I634" i="6"/>
  <c r="AC633" i="5"/>
  <c r="U633" i="5"/>
  <c r="AE632" i="5"/>
  <c r="AG632" i="5" s="1"/>
  <c r="AD632" i="5"/>
  <c r="AF632" i="5" s="1"/>
  <c r="Z638" i="5"/>
  <c r="AA638" i="5"/>
  <c r="W640" i="5"/>
  <c r="Y639" i="5"/>
  <c r="K634" i="5"/>
  <c r="S633" i="5"/>
  <c r="R633" i="5"/>
  <c r="P637" i="5"/>
  <c r="Q637" i="5"/>
  <c r="O638" i="5"/>
  <c r="M639" i="5"/>
  <c r="W633" i="4"/>
  <c r="Z632" i="4"/>
  <c r="M633" i="4"/>
  <c r="U632" i="4"/>
  <c r="T632" i="4"/>
  <c r="S634" i="4"/>
  <c r="R634" i="4"/>
  <c r="O636" i="4"/>
  <c r="Q635" i="4"/>
  <c r="W635" i="9" l="1"/>
  <c r="K698" i="9"/>
  <c r="M697" i="9"/>
  <c r="P638" i="9"/>
  <c r="Q636" i="9"/>
  <c r="AA635" i="9"/>
  <c r="Y636" i="9"/>
  <c r="AB634" i="9"/>
  <c r="AD634" i="9" s="1"/>
  <c r="AC634" i="9"/>
  <c r="AE634" i="9" s="1"/>
  <c r="O696" i="9"/>
  <c r="N696" i="9"/>
  <c r="I635" i="9"/>
  <c r="S634" i="9"/>
  <c r="U634" i="9" s="1"/>
  <c r="R634" i="9"/>
  <c r="T634" i="9" s="1"/>
  <c r="AC634" i="6"/>
  <c r="AB634" i="6"/>
  <c r="Y636" i="6"/>
  <c r="AA635" i="6"/>
  <c r="I636" i="8"/>
  <c r="R635" i="8"/>
  <c r="S635" i="8"/>
  <c r="O638" i="8"/>
  <c r="N638" i="8"/>
  <c r="Q636" i="8"/>
  <c r="U635" i="8"/>
  <c r="K640" i="8"/>
  <c r="M639" i="8"/>
  <c r="P635" i="8"/>
  <c r="T634" i="8"/>
  <c r="AQ635" i="7"/>
  <c r="AP636" i="7"/>
  <c r="AS634" i="7"/>
  <c r="AU634" i="7" s="1"/>
  <c r="AI635" i="7"/>
  <c r="AR634" i="7"/>
  <c r="AT634" i="7" s="1"/>
  <c r="AO646" i="7"/>
  <c r="AN646" i="7"/>
  <c r="AK648" i="7"/>
  <c r="AM647" i="7"/>
  <c r="AB636" i="7"/>
  <c r="P635" i="7"/>
  <c r="R635" i="7" s="1"/>
  <c r="Q635" i="7"/>
  <c r="S635" i="7" s="1"/>
  <c r="U635" i="7"/>
  <c r="AE634" i="7"/>
  <c r="AG634" i="7" s="1"/>
  <c r="AD634" i="7"/>
  <c r="AF634" i="7" s="1"/>
  <c r="AC635" i="7"/>
  <c r="M637" i="7"/>
  <c r="O636" i="7"/>
  <c r="K636" i="7"/>
  <c r="Q635" i="6"/>
  <c r="P635" i="6"/>
  <c r="O632" i="6"/>
  <c r="S632" i="6" s="1"/>
  <c r="U632" i="6" s="1"/>
  <c r="N632" i="6"/>
  <c r="R632" i="6" s="1"/>
  <c r="T632" i="6" s="1"/>
  <c r="M633" i="6"/>
  <c r="K634" i="6"/>
  <c r="I635" i="6"/>
  <c r="AC634" i="5"/>
  <c r="AA639" i="5"/>
  <c r="Z639" i="5"/>
  <c r="W641" i="5"/>
  <c r="Y640" i="5"/>
  <c r="AE633" i="5"/>
  <c r="AG633" i="5" s="1"/>
  <c r="U634" i="5"/>
  <c r="AD633" i="5"/>
  <c r="AF633" i="5" s="1"/>
  <c r="M640" i="5"/>
  <c r="O639" i="5"/>
  <c r="P638" i="5"/>
  <c r="Q638" i="5"/>
  <c r="S634" i="5"/>
  <c r="R634" i="5"/>
  <c r="K635" i="5"/>
  <c r="W634" i="4"/>
  <c r="Z633" i="4"/>
  <c r="S635" i="4"/>
  <c r="R635" i="4"/>
  <c r="O637" i="4"/>
  <c r="Q636" i="4"/>
  <c r="U633" i="4"/>
  <c r="T633" i="4"/>
  <c r="M634" i="4"/>
  <c r="K699" i="9" l="1"/>
  <c r="M698" i="9"/>
  <c r="Y637" i="9"/>
  <c r="AA636" i="9"/>
  <c r="P639" i="9"/>
  <c r="W636" i="9"/>
  <c r="I636" i="9"/>
  <c r="S635" i="9"/>
  <c r="U635" i="9" s="1"/>
  <c r="R635" i="9"/>
  <c r="T635" i="9" s="1"/>
  <c r="AC635" i="9"/>
  <c r="AE635" i="9" s="1"/>
  <c r="AB635" i="9"/>
  <c r="AD635" i="9" s="1"/>
  <c r="Q637" i="9"/>
  <c r="O697" i="9"/>
  <c r="N697" i="9"/>
  <c r="AB635" i="6"/>
  <c r="AC635" i="6"/>
  <c r="Y637" i="6"/>
  <c r="AA636" i="6"/>
  <c r="K641" i="8"/>
  <c r="M640" i="8"/>
  <c r="T635" i="8"/>
  <c r="P636" i="8"/>
  <c r="Q637" i="8"/>
  <c r="N639" i="8"/>
  <c r="O639" i="8"/>
  <c r="S636" i="8"/>
  <c r="U636" i="8" s="1"/>
  <c r="R636" i="8"/>
  <c r="I637" i="8"/>
  <c r="AO647" i="7"/>
  <c r="AN647" i="7"/>
  <c r="AP637" i="7"/>
  <c r="AK649" i="7"/>
  <c r="AM648" i="7"/>
  <c r="AS635" i="7"/>
  <c r="AI636" i="7"/>
  <c r="AR635" i="7"/>
  <c r="AT635" i="7" s="1"/>
  <c r="AQ636" i="7"/>
  <c r="AU635" i="7"/>
  <c r="Q636" i="7"/>
  <c r="P636" i="7"/>
  <c r="R636" i="7"/>
  <c r="K637" i="7"/>
  <c r="S636" i="7"/>
  <c r="M638" i="7"/>
  <c r="O637" i="7"/>
  <c r="AB637" i="7"/>
  <c r="AC636" i="7"/>
  <c r="U636" i="7"/>
  <c r="AE635" i="7"/>
  <c r="AG635" i="7" s="1"/>
  <c r="AD635" i="7"/>
  <c r="AF635" i="7" s="1"/>
  <c r="Q636" i="6"/>
  <c r="P636" i="6"/>
  <c r="K635" i="6"/>
  <c r="M634" i="6"/>
  <c r="I636" i="6"/>
  <c r="N633" i="6"/>
  <c r="R633" i="6" s="1"/>
  <c r="T633" i="6" s="1"/>
  <c r="O633" i="6"/>
  <c r="S633" i="6" s="1"/>
  <c r="U633" i="6" s="1"/>
  <c r="AC635" i="5"/>
  <c r="AA640" i="5"/>
  <c r="Z640" i="5"/>
  <c r="W642" i="5"/>
  <c r="Y641" i="5"/>
  <c r="AD634" i="5"/>
  <c r="AF634" i="5" s="1"/>
  <c r="U635" i="5"/>
  <c r="AE634" i="5"/>
  <c r="AG634" i="5" s="1"/>
  <c r="Q639" i="5"/>
  <c r="P639" i="5"/>
  <c r="R635" i="5"/>
  <c r="S635" i="5"/>
  <c r="K636" i="5"/>
  <c r="M641" i="5"/>
  <c r="O640" i="5"/>
  <c r="W635" i="4"/>
  <c r="Z634" i="4"/>
  <c r="S636" i="4"/>
  <c r="R636" i="4"/>
  <c r="T634" i="4"/>
  <c r="M635" i="4"/>
  <c r="U634" i="4"/>
  <c r="Q637" i="4"/>
  <c r="O638" i="4"/>
  <c r="W637" i="9" l="1"/>
  <c r="AB636" i="9"/>
  <c r="AD636" i="9" s="1"/>
  <c r="AC636" i="9"/>
  <c r="AE636" i="9" s="1"/>
  <c r="Q638" i="9"/>
  <c r="AA637" i="9"/>
  <c r="Y638" i="9"/>
  <c r="I637" i="9"/>
  <c r="S636" i="9"/>
  <c r="U636" i="9" s="1"/>
  <c r="R636" i="9"/>
  <c r="T636" i="9" s="1"/>
  <c r="O698" i="9"/>
  <c r="N698" i="9"/>
  <c r="P640" i="9"/>
  <c r="K700" i="9"/>
  <c r="M699" i="9"/>
  <c r="AC636" i="6"/>
  <c r="AB636" i="6"/>
  <c r="Y638" i="6"/>
  <c r="AA637" i="6"/>
  <c r="I638" i="8"/>
  <c r="R637" i="8"/>
  <c r="S637" i="8"/>
  <c r="P637" i="8"/>
  <c r="T636" i="8"/>
  <c r="Q638" i="8"/>
  <c r="U637" i="8"/>
  <c r="O640" i="8"/>
  <c r="N640" i="8"/>
  <c r="K642" i="8"/>
  <c r="M641" i="8"/>
  <c r="AQ637" i="7"/>
  <c r="AN648" i="7"/>
  <c r="AO648" i="7"/>
  <c r="AI637" i="7"/>
  <c r="AR636" i="7"/>
  <c r="AT636" i="7" s="1"/>
  <c r="AS636" i="7"/>
  <c r="AU636" i="7" s="1"/>
  <c r="AP638" i="7"/>
  <c r="AK650" i="7"/>
  <c r="AM649" i="7"/>
  <c r="S637" i="7"/>
  <c r="K638" i="7"/>
  <c r="AC637" i="7"/>
  <c r="P637" i="7"/>
  <c r="R637" i="7" s="1"/>
  <c r="Q637" i="7"/>
  <c r="AB638" i="7"/>
  <c r="M639" i="7"/>
  <c r="O638" i="7"/>
  <c r="U637" i="7"/>
  <c r="AE636" i="7"/>
  <c r="AG636" i="7" s="1"/>
  <c r="AD636" i="7"/>
  <c r="AF636" i="7" s="1"/>
  <c r="Q637" i="6"/>
  <c r="P637" i="6"/>
  <c r="I637" i="6"/>
  <c r="O634" i="6"/>
  <c r="S634" i="6" s="1"/>
  <c r="U634" i="6" s="1"/>
  <c r="N634" i="6"/>
  <c r="R634" i="6" s="1"/>
  <c r="T634" i="6" s="1"/>
  <c r="K636" i="6"/>
  <c r="M635" i="6"/>
  <c r="AC636" i="5"/>
  <c r="Z641" i="5"/>
  <c r="AA641" i="5"/>
  <c r="W643" i="5"/>
  <c r="Y642" i="5"/>
  <c r="AD635" i="5"/>
  <c r="AF635" i="5" s="1"/>
  <c r="U636" i="5"/>
  <c r="AE635" i="5"/>
  <c r="AG635" i="5" s="1"/>
  <c r="Q640" i="5"/>
  <c r="P640" i="5"/>
  <c r="M642" i="5"/>
  <c r="O641" i="5"/>
  <c r="K637" i="5"/>
  <c r="R636" i="5"/>
  <c r="S636" i="5"/>
  <c r="W636" i="4"/>
  <c r="Z635" i="4"/>
  <c r="M636" i="4"/>
  <c r="U635" i="4"/>
  <c r="T635" i="4"/>
  <c r="R637" i="4"/>
  <c r="S637" i="4"/>
  <c r="Q638" i="4"/>
  <c r="O639" i="4"/>
  <c r="P641" i="9" l="1"/>
  <c r="Q639" i="9"/>
  <c r="W638" i="9"/>
  <c r="AC637" i="9"/>
  <c r="AE637" i="9" s="1"/>
  <c r="AB637" i="9"/>
  <c r="AD637" i="9" s="1"/>
  <c r="O699" i="9"/>
  <c r="N699" i="9"/>
  <c r="I638" i="9"/>
  <c r="S637" i="9"/>
  <c r="U637" i="9" s="1"/>
  <c r="R637" i="9"/>
  <c r="T637" i="9" s="1"/>
  <c r="K701" i="9"/>
  <c r="M700" i="9"/>
  <c r="Y639" i="9"/>
  <c r="AA638" i="9"/>
  <c r="AC637" i="6"/>
  <c r="AB637" i="6"/>
  <c r="Y639" i="6"/>
  <c r="AA638" i="6"/>
  <c r="T637" i="8"/>
  <c r="P638" i="8"/>
  <c r="N641" i="8"/>
  <c r="O641" i="8"/>
  <c r="K643" i="8"/>
  <c r="M642" i="8"/>
  <c r="Q639" i="8"/>
  <c r="S638" i="8"/>
  <c r="U638" i="8" s="1"/>
  <c r="I639" i="8"/>
  <c r="R638" i="8"/>
  <c r="AO649" i="7"/>
  <c r="AN649" i="7"/>
  <c r="AP639" i="7"/>
  <c r="AK651" i="7"/>
  <c r="AM650" i="7"/>
  <c r="AS637" i="7"/>
  <c r="AU637" i="7" s="1"/>
  <c r="AI638" i="7"/>
  <c r="AR637" i="7"/>
  <c r="AT637" i="7" s="1"/>
  <c r="AQ638" i="7"/>
  <c r="M640" i="7"/>
  <c r="O639" i="7"/>
  <c r="U638" i="7"/>
  <c r="AE637" i="7"/>
  <c r="AD637" i="7"/>
  <c r="AF637" i="7" s="1"/>
  <c r="AG637" i="7"/>
  <c r="AC638" i="7"/>
  <c r="Q638" i="7"/>
  <c r="P638" i="7"/>
  <c r="R638" i="7"/>
  <c r="K639" i="7"/>
  <c r="S638" i="7"/>
  <c r="AB639" i="7"/>
  <c r="Q638" i="6"/>
  <c r="P638" i="6"/>
  <c r="O635" i="6"/>
  <c r="S635" i="6" s="1"/>
  <c r="U635" i="6" s="1"/>
  <c r="N635" i="6"/>
  <c r="R635" i="6" s="1"/>
  <c r="T635" i="6" s="1"/>
  <c r="K637" i="6"/>
  <c r="M636" i="6"/>
  <c r="I638" i="6"/>
  <c r="AC637" i="5"/>
  <c r="AA642" i="5"/>
  <c r="Z642" i="5"/>
  <c r="W644" i="5"/>
  <c r="Y643" i="5"/>
  <c r="U637" i="5"/>
  <c r="AE636" i="5"/>
  <c r="AG636" i="5" s="1"/>
  <c r="AD636" i="5"/>
  <c r="AF636" i="5" s="1"/>
  <c r="P641" i="5"/>
  <c r="Q641" i="5"/>
  <c r="M643" i="5"/>
  <c r="O642" i="5"/>
  <c r="K638" i="5"/>
  <c r="S637" i="5"/>
  <c r="R637" i="5"/>
  <c r="W637" i="4"/>
  <c r="Z636" i="4"/>
  <c r="S638" i="4"/>
  <c r="R638" i="4"/>
  <c r="M637" i="4"/>
  <c r="U636" i="4"/>
  <c r="T636" i="4"/>
  <c r="O640" i="4"/>
  <c r="Q639" i="4"/>
  <c r="K702" i="9" l="1"/>
  <c r="M701" i="9"/>
  <c r="Q640" i="9"/>
  <c r="AB638" i="9"/>
  <c r="AC638" i="9"/>
  <c r="AE638" i="9" s="1"/>
  <c r="AD638" i="9"/>
  <c r="W639" i="9"/>
  <c r="O700" i="9"/>
  <c r="N700" i="9"/>
  <c r="I639" i="9"/>
  <c r="S638" i="9"/>
  <c r="U638" i="9" s="1"/>
  <c r="R638" i="9"/>
  <c r="T638" i="9" s="1"/>
  <c r="AA639" i="9"/>
  <c r="Y640" i="9"/>
  <c r="P642" i="9"/>
  <c r="AB638" i="6"/>
  <c r="AC638" i="6"/>
  <c r="Y640" i="6"/>
  <c r="AA639" i="6"/>
  <c r="Q640" i="8"/>
  <c r="U639" i="8"/>
  <c r="I640" i="8"/>
  <c r="R639" i="8"/>
  <c r="S639" i="8"/>
  <c r="O642" i="8"/>
  <c r="N642" i="8"/>
  <c r="P639" i="8"/>
  <c r="T638" i="8"/>
  <c r="K644" i="8"/>
  <c r="M643" i="8"/>
  <c r="AS638" i="7"/>
  <c r="AI639" i="7"/>
  <c r="AR638" i="7"/>
  <c r="AT638" i="7" s="1"/>
  <c r="AP640" i="7"/>
  <c r="AQ639" i="7"/>
  <c r="AU638" i="7"/>
  <c r="AO650" i="7"/>
  <c r="AN650" i="7"/>
  <c r="AK652" i="7"/>
  <c r="AM651" i="7"/>
  <c r="K640" i="7"/>
  <c r="AC639" i="7"/>
  <c r="U639" i="7"/>
  <c r="AE638" i="7"/>
  <c r="AG638" i="7" s="1"/>
  <c r="AD638" i="7"/>
  <c r="AF638" i="7" s="1"/>
  <c r="P639" i="7"/>
  <c r="R639" i="7" s="1"/>
  <c r="Q639" i="7"/>
  <c r="S639" i="7" s="1"/>
  <c r="AB640" i="7"/>
  <c r="M641" i="7"/>
  <c r="O640" i="7"/>
  <c r="Q639" i="6"/>
  <c r="P639" i="6"/>
  <c r="O636" i="6"/>
  <c r="S636" i="6" s="1"/>
  <c r="U636" i="6" s="1"/>
  <c r="N636" i="6"/>
  <c r="R636" i="6" s="1"/>
  <c r="T636" i="6" s="1"/>
  <c r="K638" i="6"/>
  <c r="M637" i="6"/>
  <c r="I639" i="6"/>
  <c r="AC638" i="5"/>
  <c r="AA643" i="5"/>
  <c r="Z643" i="5"/>
  <c r="Y644" i="5"/>
  <c r="W645" i="5"/>
  <c r="AE637" i="5"/>
  <c r="AG637" i="5" s="1"/>
  <c r="U638" i="5"/>
  <c r="AD637" i="5"/>
  <c r="AF637" i="5" s="1"/>
  <c r="M644" i="5"/>
  <c r="O643" i="5"/>
  <c r="P642" i="5"/>
  <c r="Q642" i="5"/>
  <c r="S638" i="5"/>
  <c r="R638" i="5"/>
  <c r="K639" i="5"/>
  <c r="W638" i="4"/>
  <c r="Z637" i="4"/>
  <c r="S639" i="4"/>
  <c r="R639" i="4"/>
  <c r="M638" i="4"/>
  <c r="U637" i="4"/>
  <c r="T637" i="4"/>
  <c r="O641" i="4"/>
  <c r="Q640" i="4"/>
  <c r="Y641" i="9" l="1"/>
  <c r="AA640" i="9"/>
  <c r="I640" i="9"/>
  <c r="S639" i="9"/>
  <c r="U639" i="9" s="1"/>
  <c r="R639" i="9"/>
  <c r="T639" i="9" s="1"/>
  <c r="Q641" i="9"/>
  <c r="AC639" i="9"/>
  <c r="AB639" i="9"/>
  <c r="AD639" i="9" s="1"/>
  <c r="P643" i="9"/>
  <c r="O701" i="9"/>
  <c r="N701" i="9"/>
  <c r="W640" i="9"/>
  <c r="AE639" i="9"/>
  <c r="K703" i="9"/>
  <c r="M702" i="9"/>
  <c r="AC639" i="6"/>
  <c r="AB639" i="6"/>
  <c r="Y641" i="6"/>
  <c r="AA640" i="6"/>
  <c r="T639" i="8"/>
  <c r="P640" i="8"/>
  <c r="K645" i="8"/>
  <c r="M644" i="8"/>
  <c r="N643" i="8"/>
  <c r="O643" i="8"/>
  <c r="S640" i="8"/>
  <c r="U640" i="8" s="1"/>
  <c r="R640" i="8"/>
  <c r="I641" i="8"/>
  <c r="Q641" i="8"/>
  <c r="AP641" i="7"/>
  <c r="AO651" i="7"/>
  <c r="AN651" i="7"/>
  <c r="AK653" i="7"/>
  <c r="AM652" i="7"/>
  <c r="AQ640" i="7"/>
  <c r="AS639" i="7"/>
  <c r="AU639" i="7" s="1"/>
  <c r="AI640" i="7"/>
  <c r="AR639" i="7"/>
  <c r="AT639" i="7" s="1"/>
  <c r="AC640" i="7"/>
  <c r="K641" i="7"/>
  <c r="Q640" i="7"/>
  <c r="S640" i="7" s="1"/>
  <c r="P640" i="7"/>
  <c r="R640" i="7" s="1"/>
  <c r="U640" i="7"/>
  <c r="AE639" i="7"/>
  <c r="AG639" i="7" s="1"/>
  <c r="AD639" i="7"/>
  <c r="AF639" i="7" s="1"/>
  <c r="AB641" i="7"/>
  <c r="M642" i="7"/>
  <c r="O641" i="7"/>
  <c r="Q640" i="6"/>
  <c r="P640" i="6"/>
  <c r="N637" i="6"/>
  <c r="R637" i="6" s="1"/>
  <c r="T637" i="6" s="1"/>
  <c r="O637" i="6"/>
  <c r="S637" i="6" s="1"/>
  <c r="U637" i="6" s="1"/>
  <c r="K639" i="6"/>
  <c r="M638" i="6"/>
  <c r="I640" i="6"/>
  <c r="AC639" i="5"/>
  <c r="W646" i="5"/>
  <c r="Y645" i="5"/>
  <c r="AA644" i="5"/>
  <c r="Z644" i="5"/>
  <c r="AD638" i="5"/>
  <c r="AF638" i="5" s="1"/>
  <c r="U639" i="5"/>
  <c r="AE638" i="5"/>
  <c r="AG638" i="5" s="1"/>
  <c r="Q643" i="5"/>
  <c r="P643" i="5"/>
  <c r="R639" i="5"/>
  <c r="S639" i="5"/>
  <c r="K640" i="5"/>
  <c r="M645" i="5"/>
  <c r="O644" i="5"/>
  <c r="W639" i="4"/>
  <c r="Z638" i="4"/>
  <c r="S640" i="4"/>
  <c r="R640" i="4"/>
  <c r="U638" i="4"/>
  <c r="T638" i="4"/>
  <c r="M639" i="4"/>
  <c r="Q641" i="4"/>
  <c r="O642" i="4"/>
  <c r="W641" i="9" l="1"/>
  <c r="I641" i="9"/>
  <c r="S640" i="9"/>
  <c r="U640" i="9" s="1"/>
  <c r="R640" i="9"/>
  <c r="T640" i="9" s="1"/>
  <c r="O702" i="9"/>
  <c r="N702" i="9"/>
  <c r="P644" i="9"/>
  <c r="Q642" i="9"/>
  <c r="AB640" i="9"/>
  <c r="AD640" i="9" s="1"/>
  <c r="AC640" i="9"/>
  <c r="AE640" i="9" s="1"/>
  <c r="K704" i="9"/>
  <c r="M703" i="9"/>
  <c r="AA641" i="9"/>
  <c r="Y642" i="9"/>
  <c r="AC640" i="6"/>
  <c r="AB640" i="6"/>
  <c r="AA641" i="6"/>
  <c r="Y642" i="6"/>
  <c r="O644" i="8"/>
  <c r="N644" i="8"/>
  <c r="Q642" i="8"/>
  <c r="U641" i="8"/>
  <c r="K646" i="8"/>
  <c r="M645" i="8"/>
  <c r="P641" i="8"/>
  <c r="T640" i="8"/>
  <c r="I642" i="8"/>
  <c r="R641" i="8"/>
  <c r="S641" i="8"/>
  <c r="AQ641" i="7"/>
  <c r="AI641" i="7"/>
  <c r="AR640" i="7"/>
  <c r="AT640" i="7" s="1"/>
  <c r="AS640" i="7"/>
  <c r="AU640" i="7" s="1"/>
  <c r="AN652" i="7"/>
  <c r="AO652" i="7"/>
  <c r="AK654" i="7"/>
  <c r="AM653" i="7"/>
  <c r="AP642" i="7"/>
  <c r="K642" i="7"/>
  <c r="AB642" i="7"/>
  <c r="P641" i="7"/>
  <c r="R641" i="7" s="1"/>
  <c r="Q641" i="7"/>
  <c r="S641" i="7" s="1"/>
  <c r="AC641" i="7"/>
  <c r="U641" i="7"/>
  <c r="AE640" i="7"/>
  <c r="AG640" i="7" s="1"/>
  <c r="AD640" i="7"/>
  <c r="AF640" i="7" s="1"/>
  <c r="M643" i="7"/>
  <c r="O642" i="7"/>
  <c r="Q641" i="6"/>
  <c r="P641" i="6"/>
  <c r="K640" i="6"/>
  <c r="M639" i="6"/>
  <c r="O638" i="6"/>
  <c r="S638" i="6" s="1"/>
  <c r="U638" i="6" s="1"/>
  <c r="N638" i="6"/>
  <c r="R638" i="6" s="1"/>
  <c r="T638" i="6" s="1"/>
  <c r="I641" i="6"/>
  <c r="AC640" i="5"/>
  <c r="AD639" i="5"/>
  <c r="AF639" i="5" s="1"/>
  <c r="AE639" i="5"/>
  <c r="AG639" i="5" s="1"/>
  <c r="U640" i="5"/>
  <c r="Z645" i="5"/>
  <c r="AA645" i="5"/>
  <c r="W647" i="5"/>
  <c r="Y646" i="5"/>
  <c r="Q644" i="5"/>
  <c r="P644" i="5"/>
  <c r="M646" i="5"/>
  <c r="O645" i="5"/>
  <c r="K641" i="5"/>
  <c r="R640" i="5"/>
  <c r="S640" i="5"/>
  <c r="W640" i="4"/>
  <c r="Z639" i="4"/>
  <c r="Q642" i="4"/>
  <c r="O643" i="4"/>
  <c r="R641" i="4"/>
  <c r="S641" i="4"/>
  <c r="T639" i="4"/>
  <c r="M640" i="4"/>
  <c r="U639" i="4"/>
  <c r="I642" i="9" l="1"/>
  <c r="S641" i="9"/>
  <c r="U641" i="9" s="1"/>
  <c r="R641" i="9"/>
  <c r="T641" i="9" s="1"/>
  <c r="K705" i="9"/>
  <c r="M704" i="9"/>
  <c r="W642" i="9"/>
  <c r="AE641" i="9"/>
  <c r="Y643" i="9"/>
  <c r="AA642" i="9"/>
  <c r="P645" i="9"/>
  <c r="O703" i="9"/>
  <c r="N703" i="9"/>
  <c r="Q643" i="9"/>
  <c r="AC641" i="9"/>
  <c r="AB641" i="9"/>
  <c r="AD641" i="9" s="1"/>
  <c r="Y643" i="6"/>
  <c r="AA642" i="6"/>
  <c r="AC641" i="6"/>
  <c r="AB641" i="6"/>
  <c r="T641" i="8"/>
  <c r="P642" i="8"/>
  <c r="Q643" i="8"/>
  <c r="N645" i="8"/>
  <c r="O645" i="8"/>
  <c r="S642" i="8"/>
  <c r="U642" i="8" s="1"/>
  <c r="I643" i="8"/>
  <c r="R642" i="8"/>
  <c r="K647" i="8"/>
  <c r="M646" i="8"/>
  <c r="AS641" i="7"/>
  <c r="AI642" i="7"/>
  <c r="AR641" i="7"/>
  <c r="AT641" i="7" s="1"/>
  <c r="AP643" i="7"/>
  <c r="AK655" i="7"/>
  <c r="AM654" i="7"/>
  <c r="AO653" i="7"/>
  <c r="AN653" i="7"/>
  <c r="AU641" i="7"/>
  <c r="AQ642" i="7"/>
  <c r="K643" i="7"/>
  <c r="S642" i="7"/>
  <c r="AC642" i="7"/>
  <c r="Q642" i="7"/>
  <c r="P642" i="7"/>
  <c r="R642" i="7" s="1"/>
  <c r="U642" i="7"/>
  <c r="AE641" i="7"/>
  <c r="AG641" i="7" s="1"/>
  <c r="AD641" i="7"/>
  <c r="AF641" i="7" s="1"/>
  <c r="M644" i="7"/>
  <c r="O643" i="7"/>
  <c r="AB643" i="7"/>
  <c r="Q642" i="6"/>
  <c r="P642" i="6"/>
  <c r="I642" i="6"/>
  <c r="N639" i="6"/>
  <c r="R639" i="6" s="1"/>
  <c r="T639" i="6" s="1"/>
  <c r="O639" i="6"/>
  <c r="S639" i="6" s="1"/>
  <c r="U639" i="6" s="1"/>
  <c r="K641" i="6"/>
  <c r="M640" i="6"/>
  <c r="AC641" i="5"/>
  <c r="AE640" i="5"/>
  <c r="AG640" i="5" s="1"/>
  <c r="U641" i="5"/>
  <c r="AD640" i="5"/>
  <c r="AF640" i="5" s="1"/>
  <c r="W648" i="5"/>
  <c r="Y647" i="5"/>
  <c r="Z646" i="5"/>
  <c r="AA646" i="5"/>
  <c r="M647" i="5"/>
  <c r="O646" i="5"/>
  <c r="K642" i="5"/>
  <c r="S641" i="5"/>
  <c r="R641" i="5"/>
  <c r="P645" i="5"/>
  <c r="Q645" i="5"/>
  <c r="W641" i="4"/>
  <c r="Z640" i="4"/>
  <c r="O644" i="4"/>
  <c r="Q643" i="4"/>
  <c r="S642" i="4"/>
  <c r="R642" i="4"/>
  <c r="M641" i="4"/>
  <c r="U640" i="4"/>
  <c r="T640" i="4"/>
  <c r="K706" i="9" l="1"/>
  <c r="M705" i="9"/>
  <c r="Q644" i="9"/>
  <c r="P646" i="9"/>
  <c r="AD642" i="9"/>
  <c r="W643" i="9"/>
  <c r="AB642" i="9"/>
  <c r="AC642" i="9"/>
  <c r="AE642" i="9" s="1"/>
  <c r="AA643" i="9"/>
  <c r="Y644" i="9"/>
  <c r="O704" i="9"/>
  <c r="N704" i="9"/>
  <c r="I643" i="9"/>
  <c r="S642" i="9"/>
  <c r="U642" i="9" s="1"/>
  <c r="R642" i="9"/>
  <c r="T642" i="9" s="1"/>
  <c r="AB642" i="6"/>
  <c r="AC642" i="6"/>
  <c r="Y644" i="6"/>
  <c r="AA643" i="6"/>
  <c r="I644" i="8"/>
  <c r="R643" i="8"/>
  <c r="S643" i="8"/>
  <c r="U643" i="8" s="1"/>
  <c r="Q644" i="8"/>
  <c r="O646" i="8"/>
  <c r="N646" i="8"/>
  <c r="K648" i="8"/>
  <c r="M647" i="8"/>
  <c r="P643" i="8"/>
  <c r="T642" i="8"/>
  <c r="AQ643" i="7"/>
  <c r="AO654" i="7"/>
  <c r="AN654" i="7"/>
  <c r="AK656" i="7"/>
  <c r="AM655" i="7"/>
  <c r="AS642" i="7"/>
  <c r="AU642" i="7" s="1"/>
  <c r="AI643" i="7"/>
  <c r="AR642" i="7"/>
  <c r="AT642" i="7" s="1"/>
  <c r="AP644" i="7"/>
  <c r="M645" i="7"/>
  <c r="O644" i="7"/>
  <c r="P643" i="7"/>
  <c r="R643" i="7" s="1"/>
  <c r="Q643" i="7"/>
  <c r="U643" i="7"/>
  <c r="AE642" i="7"/>
  <c r="AG642" i="7" s="1"/>
  <c r="AD642" i="7"/>
  <c r="AF642" i="7" s="1"/>
  <c r="S643" i="7"/>
  <c r="K644" i="7"/>
  <c r="AB644" i="7"/>
  <c r="AC643" i="7"/>
  <c r="Q643" i="6"/>
  <c r="P643" i="6"/>
  <c r="O640" i="6"/>
  <c r="S640" i="6" s="1"/>
  <c r="U640" i="6" s="1"/>
  <c r="N640" i="6"/>
  <c r="R640" i="6" s="1"/>
  <c r="T640" i="6" s="1"/>
  <c r="K642" i="6"/>
  <c r="M641" i="6"/>
  <c r="I643" i="6"/>
  <c r="AC642" i="5"/>
  <c r="W649" i="5"/>
  <c r="Y648" i="5"/>
  <c r="U642" i="5"/>
  <c r="AE641" i="5"/>
  <c r="AG641" i="5" s="1"/>
  <c r="AD641" i="5"/>
  <c r="AF641" i="5" s="1"/>
  <c r="Z647" i="5"/>
  <c r="AA647" i="5"/>
  <c r="S642" i="5"/>
  <c r="R642" i="5"/>
  <c r="K643" i="5"/>
  <c r="P646" i="5"/>
  <c r="Q646" i="5"/>
  <c r="M648" i="5"/>
  <c r="O647" i="5"/>
  <c r="W642" i="4"/>
  <c r="Z641" i="4"/>
  <c r="S643" i="4"/>
  <c r="R643" i="4"/>
  <c r="M642" i="4"/>
  <c r="U641" i="4"/>
  <c r="T641" i="4"/>
  <c r="O645" i="4"/>
  <c r="Q644" i="4"/>
  <c r="I644" i="9" l="1"/>
  <c r="S643" i="9"/>
  <c r="U643" i="9" s="1"/>
  <c r="R643" i="9"/>
  <c r="T643" i="9" s="1"/>
  <c r="Q645" i="9"/>
  <c r="P647" i="9"/>
  <c r="N705" i="9"/>
  <c r="O705" i="9"/>
  <c r="AC643" i="9"/>
  <c r="AE643" i="9" s="1"/>
  <c r="AB643" i="9"/>
  <c r="Y645" i="9"/>
  <c r="AA644" i="9"/>
  <c r="AD643" i="9"/>
  <c r="W644" i="9"/>
  <c r="K707" i="9"/>
  <c r="M706" i="9"/>
  <c r="AC643" i="6"/>
  <c r="AB643" i="6"/>
  <c r="Y645" i="6"/>
  <c r="AA644" i="6"/>
  <c r="K649" i="8"/>
  <c r="M648" i="8"/>
  <c r="U644" i="8"/>
  <c r="Q645" i="8"/>
  <c r="T643" i="8"/>
  <c r="P644" i="8"/>
  <c r="N647" i="8"/>
  <c r="O647" i="8"/>
  <c r="S644" i="8"/>
  <c r="R644" i="8"/>
  <c r="I645" i="8"/>
  <c r="AS643" i="7"/>
  <c r="AI644" i="7"/>
  <c r="AR643" i="7"/>
  <c r="AT643" i="7" s="1"/>
  <c r="AP645" i="7"/>
  <c r="AO655" i="7"/>
  <c r="AN655" i="7"/>
  <c r="AK657" i="7"/>
  <c r="AM656" i="7"/>
  <c r="AQ644" i="7"/>
  <c r="AU643" i="7"/>
  <c r="AB645" i="7"/>
  <c r="K645" i="7"/>
  <c r="Q644" i="7"/>
  <c r="S644" i="7" s="1"/>
  <c r="P644" i="7"/>
  <c r="R644" i="7" s="1"/>
  <c r="AC644" i="7"/>
  <c r="U644" i="7"/>
  <c r="AE643" i="7"/>
  <c r="AG643" i="7" s="1"/>
  <c r="AD643" i="7"/>
  <c r="AF643" i="7" s="1"/>
  <c r="M646" i="7"/>
  <c r="O645" i="7"/>
  <c r="Q644" i="6"/>
  <c r="P644" i="6"/>
  <c r="N641" i="6"/>
  <c r="R641" i="6" s="1"/>
  <c r="T641" i="6" s="1"/>
  <c r="O641" i="6"/>
  <c r="S641" i="6" s="1"/>
  <c r="U641" i="6" s="1"/>
  <c r="K643" i="6"/>
  <c r="M642" i="6"/>
  <c r="I644" i="6"/>
  <c r="AC643" i="5"/>
  <c r="AE642" i="5"/>
  <c r="AG642" i="5" s="1"/>
  <c r="AD642" i="5"/>
  <c r="AF642" i="5" s="1"/>
  <c r="U643" i="5"/>
  <c r="AA648" i="5"/>
  <c r="Z648" i="5"/>
  <c r="W650" i="5"/>
  <c r="Y649" i="5"/>
  <c r="R643" i="5"/>
  <c r="S643" i="5"/>
  <c r="K644" i="5"/>
  <c r="M649" i="5"/>
  <c r="O648" i="5"/>
  <c r="Q647" i="5"/>
  <c r="P647" i="5"/>
  <c r="W643" i="4"/>
  <c r="Z642" i="4"/>
  <c r="S644" i="4"/>
  <c r="R644" i="4"/>
  <c r="U642" i="4"/>
  <c r="T642" i="4"/>
  <c r="M643" i="4"/>
  <c r="Q645" i="4"/>
  <c r="O646" i="4"/>
  <c r="AA645" i="9" l="1"/>
  <c r="Y646" i="9"/>
  <c r="Q646" i="9"/>
  <c r="W645" i="9"/>
  <c r="O706" i="9"/>
  <c r="N706" i="9"/>
  <c r="P648" i="9"/>
  <c r="K708" i="9"/>
  <c r="M707" i="9"/>
  <c r="AB644" i="9"/>
  <c r="AD644" i="9" s="1"/>
  <c r="AC644" i="9"/>
  <c r="AE644" i="9" s="1"/>
  <c r="I645" i="9"/>
  <c r="S644" i="9"/>
  <c r="U644" i="9" s="1"/>
  <c r="R644" i="9"/>
  <c r="T644" i="9" s="1"/>
  <c r="AA645" i="6"/>
  <c r="Y646" i="6"/>
  <c r="AC644" i="6"/>
  <c r="AB644" i="6"/>
  <c r="Q646" i="8"/>
  <c r="U645" i="8"/>
  <c r="I646" i="8"/>
  <c r="R645" i="8"/>
  <c r="S645" i="8"/>
  <c r="P645" i="8"/>
  <c r="T644" i="8"/>
  <c r="O648" i="8"/>
  <c r="N648" i="8"/>
  <c r="K650" i="8"/>
  <c r="M649" i="8"/>
  <c r="AP646" i="7"/>
  <c r="AK658" i="7"/>
  <c r="AM657" i="7"/>
  <c r="AQ645" i="7"/>
  <c r="AI645" i="7"/>
  <c r="AR644" i="7"/>
  <c r="AT644" i="7" s="1"/>
  <c r="AS644" i="7"/>
  <c r="AU644" i="7" s="1"/>
  <c r="AN656" i="7"/>
  <c r="AO656" i="7"/>
  <c r="P645" i="7"/>
  <c r="Q645" i="7"/>
  <c r="U645" i="7"/>
  <c r="AE644" i="7"/>
  <c r="AG644" i="7" s="1"/>
  <c r="AD644" i="7"/>
  <c r="AF644" i="7" s="1"/>
  <c r="S645" i="7"/>
  <c r="R645" i="7"/>
  <c r="K646" i="7"/>
  <c r="M647" i="7"/>
  <c r="O646" i="7"/>
  <c r="AC645" i="7"/>
  <c r="AB646" i="7"/>
  <c r="Q645" i="6"/>
  <c r="P645" i="6"/>
  <c r="O642" i="6"/>
  <c r="S642" i="6" s="1"/>
  <c r="U642" i="6" s="1"/>
  <c r="N642" i="6"/>
  <c r="R642" i="6" s="1"/>
  <c r="T642" i="6" s="1"/>
  <c r="K644" i="6"/>
  <c r="M643" i="6"/>
  <c r="I645" i="6"/>
  <c r="AC644" i="5"/>
  <c r="AD643" i="5"/>
  <c r="AF643" i="5" s="1"/>
  <c r="U644" i="5"/>
  <c r="AE643" i="5"/>
  <c r="AG643" i="5" s="1"/>
  <c r="Z649" i="5"/>
  <c r="AA649" i="5"/>
  <c r="W651" i="5"/>
  <c r="Y650" i="5"/>
  <c r="O649" i="5"/>
  <c r="M650" i="5"/>
  <c r="K645" i="5"/>
  <c r="R644" i="5"/>
  <c r="S644" i="5"/>
  <c r="Q648" i="5"/>
  <c r="P648" i="5"/>
  <c r="W644" i="4"/>
  <c r="Z643" i="4"/>
  <c r="O647" i="4"/>
  <c r="Q646" i="4"/>
  <c r="R645" i="4"/>
  <c r="S645" i="4"/>
  <c r="T643" i="4"/>
  <c r="M644" i="4"/>
  <c r="U643" i="4"/>
  <c r="I646" i="9" l="1"/>
  <c r="S645" i="9"/>
  <c r="U645" i="9" s="1"/>
  <c r="R645" i="9"/>
  <c r="T645" i="9" s="1"/>
  <c r="Q647" i="9"/>
  <c r="P649" i="9"/>
  <c r="AD645" i="9"/>
  <c r="W646" i="9"/>
  <c r="Y647" i="9"/>
  <c r="AA646" i="9"/>
  <c r="K709" i="9"/>
  <c r="M708" i="9"/>
  <c r="N707" i="9"/>
  <c r="O707" i="9"/>
  <c r="AC645" i="9"/>
  <c r="AE645" i="9" s="1"/>
  <c r="AB645" i="9"/>
  <c r="Y647" i="6"/>
  <c r="AA646" i="6"/>
  <c r="AC645" i="6"/>
  <c r="AB645" i="6"/>
  <c r="O649" i="8"/>
  <c r="N649" i="8"/>
  <c r="S646" i="8"/>
  <c r="U646" i="8" s="1"/>
  <c r="R646" i="8"/>
  <c r="I647" i="8"/>
  <c r="K651" i="8"/>
  <c r="M650" i="8"/>
  <c r="T645" i="8"/>
  <c r="P646" i="8"/>
  <c r="Q647" i="8"/>
  <c r="AO657" i="7"/>
  <c r="AN657" i="7"/>
  <c r="AQ646" i="7"/>
  <c r="AS645" i="7"/>
  <c r="AU645" i="7" s="1"/>
  <c r="AI646" i="7"/>
  <c r="AR645" i="7"/>
  <c r="AT645" i="7" s="1"/>
  <c r="AK659" i="7"/>
  <c r="AM658" i="7"/>
  <c r="AP647" i="7"/>
  <c r="AC646" i="7"/>
  <c r="U646" i="7"/>
  <c r="AE645" i="7"/>
  <c r="AG645" i="7" s="1"/>
  <c r="AD645" i="7"/>
  <c r="AF645" i="7" s="1"/>
  <c r="AB647" i="7"/>
  <c r="Q646" i="7"/>
  <c r="S646" i="7" s="1"/>
  <c r="P646" i="7"/>
  <c r="R646" i="7" s="1"/>
  <c r="K647" i="7"/>
  <c r="M648" i="7"/>
  <c r="O647" i="7"/>
  <c r="Q646" i="6"/>
  <c r="P646" i="6"/>
  <c r="N643" i="6"/>
  <c r="R643" i="6" s="1"/>
  <c r="T643" i="6" s="1"/>
  <c r="O643" i="6"/>
  <c r="S643" i="6" s="1"/>
  <c r="U643" i="6" s="1"/>
  <c r="K645" i="6"/>
  <c r="M644" i="6"/>
  <c r="I646" i="6"/>
  <c r="AC645" i="5"/>
  <c r="W652" i="5"/>
  <c r="Y651" i="5"/>
  <c r="Z650" i="5"/>
  <c r="AA650" i="5"/>
  <c r="AD644" i="5"/>
  <c r="AF644" i="5" s="1"/>
  <c r="AE644" i="5"/>
  <c r="AG644" i="5" s="1"/>
  <c r="U645" i="5"/>
  <c r="M651" i="5"/>
  <c r="O650" i="5"/>
  <c r="K646" i="5"/>
  <c r="S645" i="5"/>
  <c r="R645" i="5"/>
  <c r="P649" i="5"/>
  <c r="Q649" i="5"/>
  <c r="W645" i="4"/>
  <c r="Z644" i="4"/>
  <c r="M645" i="4"/>
  <c r="U644" i="4"/>
  <c r="T644" i="4"/>
  <c r="R646" i="4"/>
  <c r="S646" i="4"/>
  <c r="O648" i="4"/>
  <c r="Q647" i="4"/>
  <c r="K710" i="9" l="1"/>
  <c r="M709" i="9"/>
  <c r="AA647" i="9"/>
  <c r="Y648" i="9"/>
  <c r="W647" i="9"/>
  <c r="AB646" i="9"/>
  <c r="AD646" i="9" s="1"/>
  <c r="AC646" i="9"/>
  <c r="AE646" i="9" s="1"/>
  <c r="Q648" i="9"/>
  <c r="O708" i="9"/>
  <c r="N708" i="9"/>
  <c r="P650" i="9"/>
  <c r="I647" i="9"/>
  <c r="S646" i="9"/>
  <c r="U646" i="9" s="1"/>
  <c r="R646" i="9"/>
  <c r="T646" i="9" s="1"/>
  <c r="AB646" i="6"/>
  <c r="AC646" i="6"/>
  <c r="Y648" i="6"/>
  <c r="AA647" i="6"/>
  <c r="Q648" i="8"/>
  <c r="O650" i="8"/>
  <c r="N650" i="8"/>
  <c r="K652" i="8"/>
  <c r="M651" i="8"/>
  <c r="P647" i="8"/>
  <c r="T646" i="8"/>
  <c r="I648" i="8"/>
  <c r="R647" i="8"/>
  <c r="S647" i="8"/>
  <c r="U647" i="8" s="1"/>
  <c r="AQ647" i="7"/>
  <c r="AP648" i="7"/>
  <c r="AK660" i="7"/>
  <c r="AM659" i="7"/>
  <c r="AS646" i="7"/>
  <c r="AU646" i="7" s="1"/>
  <c r="AI647" i="7"/>
  <c r="AR646" i="7"/>
  <c r="AT646" i="7" s="1"/>
  <c r="AO658" i="7"/>
  <c r="AN658" i="7"/>
  <c r="K648" i="7"/>
  <c r="U647" i="7"/>
  <c r="AE646" i="7"/>
  <c r="AG646" i="7" s="1"/>
  <c r="AD646" i="7"/>
  <c r="AF646" i="7" s="1"/>
  <c r="P647" i="7"/>
  <c r="R647" i="7" s="1"/>
  <c r="Q647" i="7"/>
  <c r="S647" i="7" s="1"/>
  <c r="AB648" i="7"/>
  <c r="AC647" i="7"/>
  <c r="M649" i="7"/>
  <c r="O648" i="7"/>
  <c r="Q647" i="6"/>
  <c r="P647" i="6"/>
  <c r="O644" i="6"/>
  <c r="S644" i="6" s="1"/>
  <c r="U644" i="6" s="1"/>
  <c r="N644" i="6"/>
  <c r="R644" i="6" s="1"/>
  <c r="T644" i="6" s="1"/>
  <c r="K646" i="6"/>
  <c r="M645" i="6"/>
  <c r="I647" i="6"/>
  <c r="AC646" i="5"/>
  <c r="Z651" i="5"/>
  <c r="AA651" i="5"/>
  <c r="U646" i="5"/>
  <c r="AE645" i="5"/>
  <c r="AG645" i="5" s="1"/>
  <c r="AD645" i="5"/>
  <c r="AF645" i="5" s="1"/>
  <c r="W653" i="5"/>
  <c r="Y652" i="5"/>
  <c r="S646" i="5"/>
  <c r="R646" i="5"/>
  <c r="K647" i="5"/>
  <c r="Q650" i="5"/>
  <c r="P650" i="5"/>
  <c r="M652" i="5"/>
  <c r="O651" i="5"/>
  <c r="W646" i="4"/>
  <c r="Z645" i="4"/>
  <c r="S647" i="4"/>
  <c r="R647" i="4"/>
  <c r="O649" i="4"/>
  <c r="Q648" i="4"/>
  <c r="U645" i="4"/>
  <c r="M646" i="4"/>
  <c r="T645" i="4"/>
  <c r="I648" i="9" l="1"/>
  <c r="S647" i="9"/>
  <c r="U647" i="9" s="1"/>
  <c r="R647" i="9"/>
  <c r="T647" i="9" s="1"/>
  <c r="Y649" i="9"/>
  <c r="AA648" i="9"/>
  <c r="P651" i="9"/>
  <c r="Q649" i="9"/>
  <c r="W648" i="9"/>
  <c r="AE647" i="9"/>
  <c r="AC647" i="9"/>
  <c r="AB647" i="9"/>
  <c r="AD647" i="9" s="1"/>
  <c r="N709" i="9"/>
  <c r="O709" i="9"/>
  <c r="K711" i="9"/>
  <c r="M710" i="9"/>
  <c r="AC647" i="6"/>
  <c r="AB647" i="6"/>
  <c r="Y649" i="6"/>
  <c r="AA648" i="6"/>
  <c r="T647" i="8"/>
  <c r="P648" i="8"/>
  <c r="N651" i="8"/>
  <c r="O651" i="8"/>
  <c r="S648" i="8"/>
  <c r="I649" i="8"/>
  <c r="R648" i="8"/>
  <c r="M652" i="8"/>
  <c r="K653" i="8"/>
  <c r="U648" i="8"/>
  <c r="Q649" i="8"/>
  <c r="AP649" i="7"/>
  <c r="AS647" i="7"/>
  <c r="AI648" i="7"/>
  <c r="AR647" i="7"/>
  <c r="AT647" i="7" s="1"/>
  <c r="AO659" i="7"/>
  <c r="AN659" i="7"/>
  <c r="AK661" i="7"/>
  <c r="AM660" i="7"/>
  <c r="AQ648" i="7"/>
  <c r="AU647" i="7"/>
  <c r="AC648" i="7"/>
  <c r="U648" i="7"/>
  <c r="AE647" i="7"/>
  <c r="AG647" i="7" s="1"/>
  <c r="AD647" i="7"/>
  <c r="AF647" i="7" s="1"/>
  <c r="K649" i="7"/>
  <c r="S648" i="7"/>
  <c r="Q648" i="7"/>
  <c r="P648" i="7"/>
  <c r="R648" i="7" s="1"/>
  <c r="AB649" i="7"/>
  <c r="M650" i="7"/>
  <c r="O649" i="7"/>
  <c r="Q648" i="6"/>
  <c r="P648" i="6"/>
  <c r="N645" i="6"/>
  <c r="R645" i="6" s="1"/>
  <c r="T645" i="6" s="1"/>
  <c r="O645" i="6"/>
  <c r="S645" i="6" s="1"/>
  <c r="U645" i="6" s="1"/>
  <c r="K647" i="6"/>
  <c r="M646" i="6"/>
  <c r="I648" i="6"/>
  <c r="AC647" i="5"/>
  <c r="AE646" i="5"/>
  <c r="AG646" i="5" s="1"/>
  <c r="U647" i="5"/>
  <c r="AD646" i="5"/>
  <c r="AF646" i="5" s="1"/>
  <c r="W654" i="5"/>
  <c r="Y653" i="5"/>
  <c r="AA652" i="5"/>
  <c r="Z652" i="5"/>
  <c r="Q651" i="5"/>
  <c r="P651" i="5"/>
  <c r="R647" i="5"/>
  <c r="S647" i="5"/>
  <c r="K648" i="5"/>
  <c r="M653" i="5"/>
  <c r="O652" i="5"/>
  <c r="W647" i="4"/>
  <c r="Z646" i="4"/>
  <c r="O650" i="4"/>
  <c r="Q649" i="4"/>
  <c r="T646" i="4"/>
  <c r="M647" i="4"/>
  <c r="U646" i="4"/>
  <c r="R648" i="4"/>
  <c r="S648" i="4"/>
  <c r="AA649" i="9" l="1"/>
  <c r="Y650" i="9"/>
  <c r="AD648" i="9"/>
  <c r="W649" i="9"/>
  <c r="Q650" i="9"/>
  <c r="O710" i="9"/>
  <c r="N710" i="9"/>
  <c r="P652" i="9"/>
  <c r="K712" i="9"/>
  <c r="M711" i="9"/>
  <c r="AB648" i="9"/>
  <c r="AC648" i="9"/>
  <c r="AE648" i="9" s="1"/>
  <c r="I649" i="9"/>
  <c r="S648" i="9"/>
  <c r="U648" i="9" s="1"/>
  <c r="R648" i="9"/>
  <c r="T648" i="9" s="1"/>
  <c r="AC648" i="6"/>
  <c r="AB648" i="6"/>
  <c r="AA649" i="6"/>
  <c r="Y650" i="6"/>
  <c r="Q650" i="8"/>
  <c r="O652" i="8"/>
  <c r="N652" i="8"/>
  <c r="S649" i="8"/>
  <c r="U649" i="8" s="1"/>
  <c r="I650" i="8"/>
  <c r="R649" i="8"/>
  <c r="P649" i="8"/>
  <c r="T648" i="8"/>
  <c r="K654" i="8"/>
  <c r="M653" i="8"/>
  <c r="AK662" i="7"/>
  <c r="AM661" i="7"/>
  <c r="AI649" i="7"/>
  <c r="AR648" i="7"/>
  <c r="AT648" i="7" s="1"/>
  <c r="AS648" i="7"/>
  <c r="AQ649" i="7"/>
  <c r="AU648" i="7"/>
  <c r="AN660" i="7"/>
  <c r="AO660" i="7"/>
  <c r="AP650" i="7"/>
  <c r="AB650" i="7"/>
  <c r="S649" i="7"/>
  <c r="K650" i="7"/>
  <c r="U649" i="7"/>
  <c r="AE648" i="7"/>
  <c r="AG648" i="7" s="1"/>
  <c r="AD648" i="7"/>
  <c r="AF648" i="7" s="1"/>
  <c r="P649" i="7"/>
  <c r="R649" i="7" s="1"/>
  <c r="Q649" i="7"/>
  <c r="AC649" i="7"/>
  <c r="M651" i="7"/>
  <c r="O650" i="7"/>
  <c r="Q649" i="6"/>
  <c r="P649" i="6"/>
  <c r="O646" i="6"/>
  <c r="S646" i="6" s="1"/>
  <c r="U646" i="6" s="1"/>
  <c r="N646" i="6"/>
  <c r="R646" i="6" s="1"/>
  <c r="T646" i="6" s="1"/>
  <c r="K648" i="6"/>
  <c r="M647" i="6"/>
  <c r="I649" i="6"/>
  <c r="AC648" i="5"/>
  <c r="W655" i="5"/>
  <c r="Y654" i="5"/>
  <c r="AD647" i="5"/>
  <c r="AF647" i="5" s="1"/>
  <c r="U648" i="5"/>
  <c r="AE647" i="5"/>
  <c r="AG647" i="5" s="1"/>
  <c r="Z653" i="5"/>
  <c r="AA653" i="5"/>
  <c r="P652" i="5"/>
  <c r="Q652" i="5"/>
  <c r="O653" i="5"/>
  <c r="M654" i="5"/>
  <c r="K649" i="5"/>
  <c r="S648" i="5"/>
  <c r="R648" i="5"/>
  <c r="W648" i="4"/>
  <c r="Z647" i="4"/>
  <c r="T647" i="4"/>
  <c r="M648" i="4"/>
  <c r="U647" i="4"/>
  <c r="R649" i="4"/>
  <c r="S649" i="4"/>
  <c r="O651" i="4"/>
  <c r="Q650" i="4"/>
  <c r="K713" i="9" l="1"/>
  <c r="M712" i="9"/>
  <c r="P653" i="9"/>
  <c r="Q651" i="9"/>
  <c r="I650" i="9"/>
  <c r="S649" i="9"/>
  <c r="U649" i="9" s="1"/>
  <c r="R649" i="9"/>
  <c r="T649" i="9" s="1"/>
  <c r="Y651" i="9"/>
  <c r="AA650" i="9"/>
  <c r="N711" i="9"/>
  <c r="O711" i="9"/>
  <c r="W650" i="9"/>
  <c r="AE649" i="9"/>
  <c r="AC649" i="9"/>
  <c r="AB649" i="9"/>
  <c r="AD649" i="9" s="1"/>
  <c r="Y651" i="6"/>
  <c r="AA650" i="6"/>
  <c r="AC649" i="6"/>
  <c r="AB649" i="6"/>
  <c r="T649" i="8"/>
  <c r="P650" i="8"/>
  <c r="O653" i="8"/>
  <c r="N653" i="8"/>
  <c r="K655" i="8"/>
  <c r="M654" i="8"/>
  <c r="S650" i="8"/>
  <c r="I651" i="8"/>
  <c r="R650" i="8"/>
  <c r="Q651" i="8"/>
  <c r="U650" i="8"/>
  <c r="AS649" i="7"/>
  <c r="AI650" i="7"/>
  <c r="AR649" i="7"/>
  <c r="AT649" i="7" s="1"/>
  <c r="AP651" i="7"/>
  <c r="AU649" i="7"/>
  <c r="AQ650" i="7"/>
  <c r="AO661" i="7"/>
  <c r="AN661" i="7"/>
  <c r="AK663" i="7"/>
  <c r="AM662" i="7"/>
  <c r="K651" i="7"/>
  <c r="R650" i="7"/>
  <c r="AB651" i="7"/>
  <c r="M652" i="7"/>
  <c r="O651" i="7"/>
  <c r="AC650" i="7"/>
  <c r="Q650" i="7"/>
  <c r="S650" i="7" s="1"/>
  <c r="P650" i="7"/>
  <c r="U650" i="7"/>
  <c r="AE649" i="7"/>
  <c r="AG649" i="7" s="1"/>
  <c r="AD649" i="7"/>
  <c r="AF649" i="7" s="1"/>
  <c r="Q650" i="6"/>
  <c r="P650" i="6"/>
  <c r="N647" i="6"/>
  <c r="R647" i="6" s="1"/>
  <c r="T647" i="6" s="1"/>
  <c r="O647" i="6"/>
  <c r="S647" i="6" s="1"/>
  <c r="U647" i="6" s="1"/>
  <c r="K649" i="6"/>
  <c r="M648" i="6"/>
  <c r="I650" i="6"/>
  <c r="AC649" i="5"/>
  <c r="AD648" i="5"/>
  <c r="AF648" i="5" s="1"/>
  <c r="AE648" i="5"/>
  <c r="AG648" i="5" s="1"/>
  <c r="U649" i="5"/>
  <c r="Z654" i="5"/>
  <c r="AA654" i="5"/>
  <c r="W656" i="5"/>
  <c r="Y655" i="5"/>
  <c r="M655" i="5"/>
  <c r="O654" i="5"/>
  <c r="P653" i="5"/>
  <c r="Q653" i="5"/>
  <c r="S649" i="5"/>
  <c r="R649" i="5"/>
  <c r="K650" i="5"/>
  <c r="W649" i="4"/>
  <c r="Z648" i="4"/>
  <c r="M649" i="4"/>
  <c r="U648" i="4"/>
  <c r="T648" i="4"/>
  <c r="R650" i="4"/>
  <c r="S650" i="4"/>
  <c r="O652" i="4"/>
  <c r="Q651" i="4"/>
  <c r="I651" i="9" l="1"/>
  <c r="S650" i="9"/>
  <c r="U650" i="9" s="1"/>
  <c r="R650" i="9"/>
  <c r="T650" i="9" s="1"/>
  <c r="AE650" i="9"/>
  <c r="W651" i="9"/>
  <c r="P654" i="9"/>
  <c r="Y652" i="9"/>
  <c r="AA651" i="9"/>
  <c r="O712" i="9"/>
  <c r="N712" i="9"/>
  <c r="AB650" i="9"/>
  <c r="AD650" i="9" s="1"/>
  <c r="AC650" i="9"/>
  <c r="Q652" i="9"/>
  <c r="K714" i="9"/>
  <c r="M713" i="9"/>
  <c r="AB650" i="6"/>
  <c r="AC650" i="6"/>
  <c r="Y652" i="6"/>
  <c r="AA651" i="6"/>
  <c r="I652" i="8"/>
  <c r="R651" i="8"/>
  <c r="S651" i="8"/>
  <c r="U651" i="8" s="1"/>
  <c r="Q652" i="8"/>
  <c r="O654" i="8"/>
  <c r="N654" i="8"/>
  <c r="P651" i="8"/>
  <c r="T650" i="8"/>
  <c r="K656" i="8"/>
  <c r="M655" i="8"/>
  <c r="AO662" i="7"/>
  <c r="AN662" i="7"/>
  <c r="AQ651" i="7"/>
  <c r="AU650" i="7"/>
  <c r="AK664" i="7"/>
  <c r="AM663" i="7"/>
  <c r="AS650" i="7"/>
  <c r="AI651" i="7"/>
  <c r="AR650" i="7"/>
  <c r="AT650" i="7" s="1"/>
  <c r="AP652" i="7"/>
  <c r="M653" i="7"/>
  <c r="O652" i="7"/>
  <c r="R651" i="7"/>
  <c r="K652" i="7"/>
  <c r="U651" i="7"/>
  <c r="AE650" i="7"/>
  <c r="AG650" i="7" s="1"/>
  <c r="AD650" i="7"/>
  <c r="AF650" i="7" s="1"/>
  <c r="AC651" i="7"/>
  <c r="AB652" i="7"/>
  <c r="P651" i="7"/>
  <c r="Q651" i="7"/>
  <c r="S651" i="7" s="1"/>
  <c r="Q651" i="6"/>
  <c r="P651" i="6"/>
  <c r="O648" i="6"/>
  <c r="S648" i="6" s="1"/>
  <c r="U648" i="6" s="1"/>
  <c r="N648" i="6"/>
  <c r="R648" i="6" s="1"/>
  <c r="T648" i="6" s="1"/>
  <c r="K650" i="6"/>
  <c r="M649" i="6"/>
  <c r="I651" i="6"/>
  <c r="AC650" i="5"/>
  <c r="U650" i="5"/>
  <c r="AE649" i="5"/>
  <c r="AG649" i="5" s="1"/>
  <c r="AD649" i="5"/>
  <c r="AF649" i="5" s="1"/>
  <c r="W657" i="5"/>
  <c r="Y656" i="5"/>
  <c r="Z655" i="5"/>
  <c r="AA655" i="5"/>
  <c r="R650" i="5"/>
  <c r="K651" i="5"/>
  <c r="S650" i="5"/>
  <c r="Q654" i="5"/>
  <c r="P654" i="5"/>
  <c r="M656" i="5"/>
  <c r="O655" i="5"/>
  <c r="W650" i="4"/>
  <c r="Z649" i="4"/>
  <c r="S651" i="4"/>
  <c r="R651" i="4"/>
  <c r="O653" i="4"/>
  <c r="Q652" i="4"/>
  <c r="U649" i="4"/>
  <c r="M650" i="4"/>
  <c r="T649" i="4"/>
  <c r="Q653" i="9" l="1"/>
  <c r="P655" i="9"/>
  <c r="N713" i="9"/>
  <c r="O713" i="9"/>
  <c r="AC651" i="9"/>
  <c r="AE651" i="9" s="1"/>
  <c r="AB651" i="9"/>
  <c r="AD651" i="9"/>
  <c r="W652" i="9"/>
  <c r="K715" i="9"/>
  <c r="M714" i="9"/>
  <c r="Y653" i="9"/>
  <c r="AA652" i="9"/>
  <c r="S651" i="9"/>
  <c r="U651" i="9" s="1"/>
  <c r="I652" i="9"/>
  <c r="R651" i="9"/>
  <c r="T651" i="9" s="1"/>
  <c r="AC651" i="6"/>
  <c r="AB651" i="6"/>
  <c r="Y653" i="6"/>
  <c r="AA652" i="6"/>
  <c r="Q653" i="8"/>
  <c r="N655" i="8"/>
  <c r="O655" i="8"/>
  <c r="P652" i="8"/>
  <c r="T651" i="8"/>
  <c r="M656" i="8"/>
  <c r="K657" i="8"/>
  <c r="S652" i="8"/>
  <c r="U652" i="8" s="1"/>
  <c r="I653" i="8"/>
  <c r="R652" i="8"/>
  <c r="AS651" i="7"/>
  <c r="AU651" i="7" s="1"/>
  <c r="AI652" i="7"/>
  <c r="AR651" i="7"/>
  <c r="AT651" i="7" s="1"/>
  <c r="AQ652" i="7"/>
  <c r="AP653" i="7"/>
  <c r="AO663" i="7"/>
  <c r="AN663" i="7"/>
  <c r="AK665" i="7"/>
  <c r="AM664" i="7"/>
  <c r="AB653" i="7"/>
  <c r="U652" i="7"/>
  <c r="AE651" i="7"/>
  <c r="AD651" i="7"/>
  <c r="AF651" i="7" s="1"/>
  <c r="Q652" i="7"/>
  <c r="S652" i="7" s="1"/>
  <c r="P652" i="7"/>
  <c r="AG651" i="7"/>
  <c r="AC652" i="7"/>
  <c r="R652" i="7"/>
  <c r="K653" i="7"/>
  <c r="M654" i="7"/>
  <c r="O653" i="7"/>
  <c r="Q652" i="6"/>
  <c r="P652" i="6"/>
  <c r="N649" i="6"/>
  <c r="R649" i="6" s="1"/>
  <c r="T649" i="6" s="1"/>
  <c r="O649" i="6"/>
  <c r="S649" i="6" s="1"/>
  <c r="U649" i="6" s="1"/>
  <c r="K651" i="6"/>
  <c r="M650" i="6"/>
  <c r="I652" i="6"/>
  <c r="AC651" i="5"/>
  <c r="AE650" i="5"/>
  <c r="AG650" i="5" s="1"/>
  <c r="U651" i="5"/>
  <c r="AD650" i="5"/>
  <c r="AF650" i="5" s="1"/>
  <c r="W658" i="5"/>
  <c r="Y657" i="5"/>
  <c r="AA656" i="5"/>
  <c r="Z656" i="5"/>
  <c r="M657" i="5"/>
  <c r="O656" i="5"/>
  <c r="K652" i="5"/>
  <c r="S651" i="5"/>
  <c r="R651" i="5"/>
  <c r="Q655" i="5"/>
  <c r="P655" i="5"/>
  <c r="W651" i="4"/>
  <c r="Z650" i="4"/>
  <c r="R652" i="4"/>
  <c r="S652" i="4"/>
  <c r="O654" i="4"/>
  <c r="Q653" i="4"/>
  <c r="T650" i="4"/>
  <c r="M651" i="4"/>
  <c r="U650" i="4"/>
  <c r="K716" i="9" l="1"/>
  <c r="M715" i="9"/>
  <c r="AB652" i="9"/>
  <c r="AD652" i="9" s="1"/>
  <c r="AC652" i="9"/>
  <c r="AE652" i="9" s="1"/>
  <c r="W653" i="9"/>
  <c r="P656" i="9"/>
  <c r="Y654" i="9"/>
  <c r="AA653" i="9"/>
  <c r="I653" i="9"/>
  <c r="S652" i="9"/>
  <c r="U652" i="9" s="1"/>
  <c r="R652" i="9"/>
  <c r="T652" i="9" s="1"/>
  <c r="O714" i="9"/>
  <c r="N714" i="9"/>
  <c r="Q654" i="9"/>
  <c r="AC652" i="6"/>
  <c r="AB652" i="6"/>
  <c r="AA653" i="6"/>
  <c r="Y654" i="6"/>
  <c r="O656" i="8"/>
  <c r="N656" i="8"/>
  <c r="S653" i="8"/>
  <c r="I654" i="8"/>
  <c r="R653" i="8"/>
  <c r="Q654" i="8"/>
  <c r="U653" i="8"/>
  <c r="K658" i="8"/>
  <c r="M657" i="8"/>
  <c r="P653" i="8"/>
  <c r="T652" i="8"/>
  <c r="AQ653" i="7"/>
  <c r="AK666" i="7"/>
  <c r="AM665" i="7"/>
  <c r="AP654" i="7"/>
  <c r="AI653" i="7"/>
  <c r="AR652" i="7"/>
  <c r="AT652" i="7" s="1"/>
  <c r="AS652" i="7"/>
  <c r="AU652" i="7" s="1"/>
  <c r="AN664" i="7"/>
  <c r="AO664" i="7"/>
  <c r="R653" i="7"/>
  <c r="K654" i="7"/>
  <c r="U653" i="7"/>
  <c r="AE652" i="7"/>
  <c r="AD652" i="7"/>
  <c r="AF652" i="7" s="1"/>
  <c r="P653" i="7"/>
  <c r="Q653" i="7"/>
  <c r="S653" i="7" s="1"/>
  <c r="M655" i="7"/>
  <c r="O654" i="7"/>
  <c r="AC653" i="7"/>
  <c r="AG652" i="7"/>
  <c r="AB654" i="7"/>
  <c r="Q653" i="6"/>
  <c r="P653" i="6"/>
  <c r="O650" i="6"/>
  <c r="S650" i="6" s="1"/>
  <c r="U650" i="6" s="1"/>
  <c r="N650" i="6"/>
  <c r="R650" i="6" s="1"/>
  <c r="T650" i="6" s="1"/>
  <c r="I653" i="6"/>
  <c r="K652" i="6"/>
  <c r="M651" i="6"/>
  <c r="AC652" i="5"/>
  <c r="W659" i="5"/>
  <c r="Y658" i="5"/>
  <c r="AD651" i="5"/>
  <c r="AF651" i="5" s="1"/>
  <c r="U652" i="5"/>
  <c r="AE651" i="5"/>
  <c r="AG651" i="5" s="1"/>
  <c r="Z657" i="5"/>
  <c r="AA657" i="5"/>
  <c r="K653" i="5"/>
  <c r="S652" i="5"/>
  <c r="R652" i="5"/>
  <c r="P656" i="5"/>
  <c r="Q656" i="5"/>
  <c r="O657" i="5"/>
  <c r="M658" i="5"/>
  <c r="W652" i="4"/>
  <c r="Z651" i="4"/>
  <c r="O655" i="4"/>
  <c r="Q654" i="4"/>
  <c r="T651" i="4"/>
  <c r="M652" i="4"/>
  <c r="U651" i="4"/>
  <c r="R653" i="4"/>
  <c r="S653" i="4"/>
  <c r="AB653" i="9" l="1"/>
  <c r="AC653" i="9"/>
  <c r="P657" i="9"/>
  <c r="Y655" i="9"/>
  <c r="AA654" i="9"/>
  <c r="N715" i="9"/>
  <c r="O715" i="9"/>
  <c r="I654" i="9"/>
  <c r="S653" i="9"/>
  <c r="U653" i="9" s="1"/>
  <c r="R653" i="9"/>
  <c r="T653" i="9" s="1"/>
  <c r="Q655" i="9"/>
  <c r="AD653" i="9"/>
  <c r="AE653" i="9"/>
  <c r="W654" i="9"/>
  <c r="K717" i="9"/>
  <c r="M716" i="9"/>
  <c r="Y655" i="6"/>
  <c r="AA654" i="6"/>
  <c r="AC653" i="6"/>
  <c r="AB653" i="6"/>
  <c r="S654" i="8"/>
  <c r="I655" i="8"/>
  <c r="R654" i="8"/>
  <c r="K659" i="8"/>
  <c r="M658" i="8"/>
  <c r="T653" i="8"/>
  <c r="P654" i="8"/>
  <c r="Q655" i="8"/>
  <c r="U654" i="8"/>
  <c r="O657" i="8"/>
  <c r="N657" i="8"/>
  <c r="AS653" i="7"/>
  <c r="AI654" i="7"/>
  <c r="AR653" i="7"/>
  <c r="AT653" i="7" s="1"/>
  <c r="AK667" i="7"/>
  <c r="AM666" i="7"/>
  <c r="AO665" i="7"/>
  <c r="AN665" i="7"/>
  <c r="AP655" i="7"/>
  <c r="AU653" i="7"/>
  <c r="AQ654" i="7"/>
  <c r="AB655" i="7"/>
  <c r="U654" i="7"/>
  <c r="AE653" i="7"/>
  <c r="AG653" i="7" s="1"/>
  <c r="AD653" i="7"/>
  <c r="AF653" i="7" s="1"/>
  <c r="AC654" i="7"/>
  <c r="K655" i="7"/>
  <c r="Q654" i="7"/>
  <c r="S654" i="7" s="1"/>
  <c r="P654" i="7"/>
  <c r="R654" i="7" s="1"/>
  <c r="M656" i="7"/>
  <c r="O655" i="7"/>
  <c r="Q654" i="6"/>
  <c r="P654" i="6"/>
  <c r="I654" i="6"/>
  <c r="N651" i="6"/>
  <c r="R651" i="6" s="1"/>
  <c r="T651" i="6" s="1"/>
  <c r="O651" i="6"/>
  <c r="S651" i="6" s="1"/>
  <c r="U651" i="6" s="1"/>
  <c r="K653" i="6"/>
  <c r="M652" i="6"/>
  <c r="AC653" i="5"/>
  <c r="AD652" i="5"/>
  <c r="AF652" i="5" s="1"/>
  <c r="AE652" i="5"/>
  <c r="AG652" i="5" s="1"/>
  <c r="U653" i="5"/>
  <c r="Z658" i="5"/>
  <c r="AA658" i="5"/>
  <c r="W660" i="5"/>
  <c r="Y659" i="5"/>
  <c r="M659" i="5"/>
  <c r="O658" i="5"/>
  <c r="P657" i="5"/>
  <c r="Q657" i="5"/>
  <c r="S653" i="5"/>
  <c r="R653" i="5"/>
  <c r="K654" i="5"/>
  <c r="W653" i="4"/>
  <c r="Z652" i="4"/>
  <c r="M653" i="4"/>
  <c r="U652" i="4"/>
  <c r="T652" i="4"/>
  <c r="S654" i="4"/>
  <c r="R654" i="4"/>
  <c r="O656" i="4"/>
  <c r="Q655" i="4"/>
  <c r="AD654" i="9" l="1"/>
  <c r="W655" i="9"/>
  <c r="P658" i="9"/>
  <c r="O716" i="9"/>
  <c r="N716" i="9"/>
  <c r="AB654" i="9"/>
  <c r="AC654" i="9"/>
  <c r="AE654" i="9" s="1"/>
  <c r="K718" i="9"/>
  <c r="M717" i="9"/>
  <c r="Q656" i="9"/>
  <c r="I655" i="9"/>
  <c r="S654" i="9"/>
  <c r="U654" i="9" s="1"/>
  <c r="R654" i="9"/>
  <c r="T654" i="9" s="1"/>
  <c r="Y656" i="9"/>
  <c r="AA655" i="9"/>
  <c r="AB654" i="6"/>
  <c r="AC654" i="6"/>
  <c r="Y656" i="6"/>
  <c r="AA655" i="6"/>
  <c r="Q656" i="8"/>
  <c r="K660" i="8"/>
  <c r="M659" i="8"/>
  <c r="I656" i="8"/>
  <c r="R655" i="8"/>
  <c r="S655" i="8"/>
  <c r="U655" i="8" s="1"/>
  <c r="P655" i="8"/>
  <c r="T654" i="8"/>
  <c r="O658" i="8"/>
  <c r="N658" i="8"/>
  <c r="AK668" i="7"/>
  <c r="AM667" i="7"/>
  <c r="AQ655" i="7"/>
  <c r="AS654" i="7"/>
  <c r="AU654" i="7" s="1"/>
  <c r="AI655" i="7"/>
  <c r="AR654" i="7"/>
  <c r="AT654" i="7" s="1"/>
  <c r="AP656" i="7"/>
  <c r="AO666" i="7"/>
  <c r="AN666" i="7"/>
  <c r="P655" i="7"/>
  <c r="R655" i="7" s="1"/>
  <c r="Q655" i="7"/>
  <c r="AC655" i="7"/>
  <c r="U655" i="7"/>
  <c r="AE654" i="7"/>
  <c r="AG654" i="7" s="1"/>
  <c r="AD654" i="7"/>
  <c r="AF654" i="7" s="1"/>
  <c r="M657" i="7"/>
  <c r="O656" i="7"/>
  <c r="S655" i="7"/>
  <c r="K656" i="7"/>
  <c r="AB656" i="7"/>
  <c r="Q655" i="6"/>
  <c r="P655" i="6"/>
  <c r="N652" i="6"/>
  <c r="R652" i="6" s="1"/>
  <c r="T652" i="6" s="1"/>
  <c r="O652" i="6"/>
  <c r="S652" i="6" s="1"/>
  <c r="U652" i="6" s="1"/>
  <c r="I655" i="6"/>
  <c r="K654" i="6"/>
  <c r="M653" i="6"/>
  <c r="AC654" i="5"/>
  <c r="U654" i="5"/>
  <c r="AE653" i="5"/>
  <c r="AG653" i="5" s="1"/>
  <c r="AD653" i="5"/>
  <c r="AF653" i="5" s="1"/>
  <c r="W661" i="5"/>
  <c r="Y660" i="5"/>
  <c r="Z659" i="5"/>
  <c r="AA659" i="5"/>
  <c r="R654" i="5"/>
  <c r="K655" i="5"/>
  <c r="S654" i="5"/>
  <c r="Q658" i="5"/>
  <c r="P658" i="5"/>
  <c r="M660" i="5"/>
  <c r="O659" i="5"/>
  <c r="W654" i="4"/>
  <c r="Z653" i="4"/>
  <c r="O657" i="4"/>
  <c r="Q656" i="4"/>
  <c r="R655" i="4"/>
  <c r="S655" i="4"/>
  <c r="T653" i="4"/>
  <c r="U653" i="4"/>
  <c r="M654" i="4"/>
  <c r="Q657" i="9" l="1"/>
  <c r="Y657" i="9"/>
  <c r="AA656" i="9"/>
  <c r="P659" i="9"/>
  <c r="N717" i="9"/>
  <c r="O717" i="9"/>
  <c r="W656" i="9"/>
  <c r="AB655" i="9"/>
  <c r="AD655" i="9" s="1"/>
  <c r="AC655" i="9"/>
  <c r="AE655" i="9" s="1"/>
  <c r="I656" i="9"/>
  <c r="S655" i="9"/>
  <c r="U655" i="9" s="1"/>
  <c r="R655" i="9"/>
  <c r="T655" i="9" s="1"/>
  <c r="K719" i="9"/>
  <c r="M718" i="9"/>
  <c r="AC655" i="6"/>
  <c r="AB655" i="6"/>
  <c r="Y657" i="6"/>
  <c r="AA656" i="6"/>
  <c r="N659" i="8"/>
  <c r="O659" i="8"/>
  <c r="M660" i="8"/>
  <c r="K661" i="8"/>
  <c r="P656" i="8"/>
  <c r="T655" i="8"/>
  <c r="S656" i="8"/>
  <c r="U656" i="8" s="1"/>
  <c r="I657" i="8"/>
  <c r="R656" i="8"/>
  <c r="Q657" i="8"/>
  <c r="AP657" i="7"/>
  <c r="AQ656" i="7"/>
  <c r="AS655" i="7"/>
  <c r="AU655" i="7" s="1"/>
  <c r="AI656" i="7"/>
  <c r="AR655" i="7"/>
  <c r="AT655" i="7" s="1"/>
  <c r="AO667" i="7"/>
  <c r="AN667" i="7"/>
  <c r="AK669" i="7"/>
  <c r="AM668" i="7"/>
  <c r="K657" i="7"/>
  <c r="S656" i="7"/>
  <c r="AC656" i="7"/>
  <c r="M658" i="7"/>
  <c r="O657" i="7"/>
  <c r="AB657" i="7"/>
  <c r="Q656" i="7"/>
  <c r="P656" i="7"/>
  <c r="R656" i="7" s="1"/>
  <c r="U656" i="7"/>
  <c r="AE655" i="7"/>
  <c r="AG655" i="7" s="1"/>
  <c r="AD655" i="7"/>
  <c r="AF655" i="7" s="1"/>
  <c r="Q656" i="6"/>
  <c r="P656" i="6"/>
  <c r="O653" i="6"/>
  <c r="S653" i="6" s="1"/>
  <c r="U653" i="6" s="1"/>
  <c r="N653" i="6"/>
  <c r="R653" i="6" s="1"/>
  <c r="T653" i="6" s="1"/>
  <c r="I656" i="6"/>
  <c r="K655" i="6"/>
  <c r="M654" i="6"/>
  <c r="AC655" i="5"/>
  <c r="W662" i="5"/>
  <c r="Y661" i="5"/>
  <c r="AA660" i="5"/>
  <c r="Z660" i="5"/>
  <c r="AE654" i="5"/>
  <c r="AG654" i="5" s="1"/>
  <c r="U655" i="5"/>
  <c r="AD654" i="5"/>
  <c r="AF654" i="5" s="1"/>
  <c r="M661" i="5"/>
  <c r="O660" i="5"/>
  <c r="K656" i="5"/>
  <c r="S655" i="5"/>
  <c r="R655" i="5"/>
  <c r="Q659" i="5"/>
  <c r="P659" i="5"/>
  <c r="W655" i="4"/>
  <c r="Z654" i="4"/>
  <c r="T654" i="4"/>
  <c r="M655" i="4"/>
  <c r="U654" i="4"/>
  <c r="R656" i="4"/>
  <c r="S656" i="4"/>
  <c r="O658" i="4"/>
  <c r="Q657" i="4"/>
  <c r="AB656" i="9" l="1"/>
  <c r="AC656" i="9"/>
  <c r="AD656" i="9"/>
  <c r="AE656" i="9"/>
  <c r="W657" i="9"/>
  <c r="Y658" i="9"/>
  <c r="AA657" i="9"/>
  <c r="O718" i="9"/>
  <c r="N718" i="9"/>
  <c r="I657" i="9"/>
  <c r="S656" i="9"/>
  <c r="U656" i="9" s="1"/>
  <c r="R656" i="9"/>
  <c r="T656" i="9" s="1"/>
  <c r="Q658" i="9"/>
  <c r="K720" i="9"/>
  <c r="M719" i="9"/>
  <c r="P660" i="9"/>
  <c r="AC656" i="6"/>
  <c r="AB656" i="6"/>
  <c r="Y658" i="6"/>
  <c r="AA657" i="6"/>
  <c r="S657" i="8"/>
  <c r="I658" i="8"/>
  <c r="R657" i="8"/>
  <c r="K662" i="8"/>
  <c r="M661" i="8"/>
  <c r="Q658" i="8"/>
  <c r="U657" i="8"/>
  <c r="O660" i="8"/>
  <c r="N660" i="8"/>
  <c r="P657" i="8"/>
  <c r="T656" i="8"/>
  <c r="AN668" i="7"/>
  <c r="AO668" i="7"/>
  <c r="AQ657" i="7"/>
  <c r="AM669" i="7"/>
  <c r="AK670" i="7"/>
  <c r="AI657" i="7"/>
  <c r="AR656" i="7"/>
  <c r="AT656" i="7" s="1"/>
  <c r="AS656" i="7"/>
  <c r="AU656" i="7" s="1"/>
  <c r="AP658" i="7"/>
  <c r="U657" i="7"/>
  <c r="AE656" i="7"/>
  <c r="AD656" i="7"/>
  <c r="AF656" i="7" s="1"/>
  <c r="AB658" i="7"/>
  <c r="M659" i="7"/>
  <c r="O658" i="7"/>
  <c r="K658" i="7"/>
  <c r="P657" i="7"/>
  <c r="R657" i="7" s="1"/>
  <c r="Q657" i="7"/>
  <c r="S657" i="7" s="1"/>
  <c r="AC657" i="7"/>
  <c r="AG656" i="7"/>
  <c r="Q657" i="6"/>
  <c r="P657" i="6"/>
  <c r="N654" i="6"/>
  <c r="R654" i="6" s="1"/>
  <c r="T654" i="6" s="1"/>
  <c r="O654" i="6"/>
  <c r="S654" i="6" s="1"/>
  <c r="U654" i="6" s="1"/>
  <c r="I657" i="6"/>
  <c r="K656" i="6"/>
  <c r="M655" i="6"/>
  <c r="AC656" i="5"/>
  <c r="AD655" i="5"/>
  <c r="AF655" i="5" s="1"/>
  <c r="U656" i="5"/>
  <c r="AE655" i="5"/>
  <c r="AG655" i="5" s="1"/>
  <c r="Z661" i="5"/>
  <c r="AA661" i="5"/>
  <c r="W663" i="5"/>
  <c r="Y662" i="5"/>
  <c r="O661" i="5"/>
  <c r="M662" i="5"/>
  <c r="K657" i="5"/>
  <c r="S656" i="5"/>
  <c r="R656" i="5"/>
  <c r="P660" i="5"/>
  <c r="Q660" i="5"/>
  <c r="W656" i="4"/>
  <c r="Z655" i="4"/>
  <c r="R657" i="4"/>
  <c r="S657" i="4"/>
  <c r="O659" i="4"/>
  <c r="Q658" i="4"/>
  <c r="M656" i="4"/>
  <c r="U655" i="4"/>
  <c r="T655" i="4"/>
  <c r="K721" i="9" l="1"/>
  <c r="M721" i="9" s="1"/>
  <c r="M720" i="9"/>
  <c r="AB657" i="9"/>
  <c r="AC657" i="9"/>
  <c r="AE657" i="9" s="1"/>
  <c r="N719" i="9"/>
  <c r="O719" i="9"/>
  <c r="I658" i="9"/>
  <c r="S657" i="9"/>
  <c r="U657" i="9" s="1"/>
  <c r="R657" i="9"/>
  <c r="T657" i="9" s="1"/>
  <c r="Y659" i="9"/>
  <c r="AA658" i="9"/>
  <c r="P661" i="9"/>
  <c r="Q659" i="9"/>
  <c r="AD657" i="9"/>
  <c r="W658" i="9"/>
  <c r="AC657" i="6"/>
  <c r="AB657" i="6"/>
  <c r="Y659" i="6"/>
  <c r="AA658" i="6"/>
  <c r="K663" i="8"/>
  <c r="M662" i="8"/>
  <c r="T657" i="8"/>
  <c r="P658" i="8"/>
  <c r="Q659" i="8"/>
  <c r="S658" i="8"/>
  <c r="U658" i="8" s="1"/>
  <c r="I659" i="8"/>
  <c r="R658" i="8"/>
  <c r="O661" i="8"/>
  <c r="N661" i="8"/>
  <c r="AP659" i="7"/>
  <c r="AK671" i="7"/>
  <c r="AM670" i="7"/>
  <c r="AO669" i="7"/>
  <c r="AN669" i="7"/>
  <c r="AS657" i="7"/>
  <c r="AU657" i="7" s="1"/>
  <c r="AI658" i="7"/>
  <c r="AR657" i="7"/>
  <c r="AT657" i="7" s="1"/>
  <c r="AQ658" i="7"/>
  <c r="Q658" i="7"/>
  <c r="P658" i="7"/>
  <c r="R658" i="7"/>
  <c r="K659" i="7"/>
  <c r="S658" i="7"/>
  <c r="M660" i="7"/>
  <c r="O659" i="7"/>
  <c r="AC658" i="7"/>
  <c r="AB659" i="7"/>
  <c r="U658" i="7"/>
  <c r="AE657" i="7"/>
  <c r="AG657" i="7" s="1"/>
  <c r="AD657" i="7"/>
  <c r="AF657" i="7" s="1"/>
  <c r="Q658" i="6"/>
  <c r="P658" i="6"/>
  <c r="O655" i="6"/>
  <c r="S655" i="6" s="1"/>
  <c r="U655" i="6" s="1"/>
  <c r="N655" i="6"/>
  <c r="R655" i="6" s="1"/>
  <c r="T655" i="6" s="1"/>
  <c r="I658" i="6"/>
  <c r="K657" i="6"/>
  <c r="M656" i="6"/>
  <c r="AC657" i="5"/>
  <c r="W664" i="5"/>
  <c r="Y663" i="5"/>
  <c r="AD656" i="5"/>
  <c r="AF656" i="5" s="1"/>
  <c r="AE656" i="5"/>
  <c r="AG656" i="5" s="1"/>
  <c r="U657" i="5"/>
  <c r="Z662" i="5"/>
  <c r="AA662" i="5"/>
  <c r="S657" i="5"/>
  <c r="R657" i="5"/>
  <c r="K658" i="5"/>
  <c r="M663" i="5"/>
  <c r="O662" i="5"/>
  <c r="P661" i="5"/>
  <c r="Q661" i="5"/>
  <c r="W657" i="4"/>
  <c r="Z656" i="4"/>
  <c r="S658" i="4"/>
  <c r="R658" i="4"/>
  <c r="O660" i="4"/>
  <c r="Q659" i="4"/>
  <c r="U656" i="4"/>
  <c r="M657" i="4"/>
  <c r="T656" i="4"/>
  <c r="P662" i="9" l="1"/>
  <c r="Q660" i="9"/>
  <c r="AB658" i="9"/>
  <c r="AC658" i="9"/>
  <c r="I659" i="9"/>
  <c r="S658" i="9"/>
  <c r="U658" i="9" s="1"/>
  <c r="R658" i="9"/>
  <c r="T658" i="9" s="1"/>
  <c r="AD658" i="9"/>
  <c r="AE658" i="9"/>
  <c r="W659" i="9"/>
  <c r="Y660" i="9"/>
  <c r="AA659" i="9"/>
  <c r="O720" i="9"/>
  <c r="N720" i="9"/>
  <c r="N721" i="9"/>
  <c r="O721" i="9"/>
  <c r="Y660" i="6"/>
  <c r="AA659" i="6"/>
  <c r="AB658" i="6"/>
  <c r="AC658" i="6"/>
  <c r="P659" i="8"/>
  <c r="T658" i="8"/>
  <c r="I660" i="8"/>
  <c r="R659" i="8"/>
  <c r="S659" i="8"/>
  <c r="U659" i="8" s="1"/>
  <c r="O662" i="8"/>
  <c r="N662" i="8"/>
  <c r="Q660" i="8"/>
  <c r="K664" i="8"/>
  <c r="M663" i="8"/>
  <c r="AO670" i="7"/>
  <c r="AN670" i="7"/>
  <c r="AQ659" i="7"/>
  <c r="AU658" i="7"/>
  <c r="AK672" i="7"/>
  <c r="AM671" i="7"/>
  <c r="AS658" i="7"/>
  <c r="AI659" i="7"/>
  <c r="AR658" i="7"/>
  <c r="AT658" i="7" s="1"/>
  <c r="AP660" i="7"/>
  <c r="AB660" i="7"/>
  <c r="M661" i="7"/>
  <c r="O660" i="7"/>
  <c r="U659" i="7"/>
  <c r="AE658" i="7"/>
  <c r="AD658" i="7"/>
  <c r="AF658" i="7" s="1"/>
  <c r="K660" i="7"/>
  <c r="P659" i="7"/>
  <c r="R659" i="7" s="1"/>
  <c r="Q659" i="7"/>
  <c r="S659" i="7" s="1"/>
  <c r="AC659" i="7"/>
  <c r="AG658" i="7"/>
  <c r="Q659" i="6"/>
  <c r="P659" i="6"/>
  <c r="K658" i="6"/>
  <c r="M657" i="6"/>
  <c r="N656" i="6"/>
  <c r="R656" i="6" s="1"/>
  <c r="T656" i="6" s="1"/>
  <c r="O656" i="6"/>
  <c r="S656" i="6" s="1"/>
  <c r="U656" i="6" s="1"/>
  <c r="I659" i="6"/>
  <c r="AC658" i="5"/>
  <c r="Z663" i="5"/>
  <c r="AA663" i="5"/>
  <c r="U658" i="5"/>
  <c r="AE657" i="5"/>
  <c r="AG657" i="5" s="1"/>
  <c r="AD657" i="5"/>
  <c r="AF657" i="5" s="1"/>
  <c r="W665" i="5"/>
  <c r="Y664" i="5"/>
  <c r="Q662" i="5"/>
  <c r="P662" i="5"/>
  <c r="M664" i="5"/>
  <c r="O663" i="5"/>
  <c r="R658" i="5"/>
  <c r="K659" i="5"/>
  <c r="S658" i="5"/>
  <c r="W658" i="4"/>
  <c r="Z657" i="4"/>
  <c r="O661" i="4"/>
  <c r="Q660" i="4"/>
  <c r="R659" i="4"/>
  <c r="S659" i="4"/>
  <c r="T657" i="4"/>
  <c r="U657" i="4"/>
  <c r="M658" i="4"/>
  <c r="I660" i="9" l="1"/>
  <c r="S659" i="9"/>
  <c r="U659" i="9" s="1"/>
  <c r="R659" i="9"/>
  <c r="T659" i="9" s="1"/>
  <c r="Q661" i="9"/>
  <c r="AB659" i="9"/>
  <c r="AC659" i="9"/>
  <c r="AD659" i="9"/>
  <c r="AE659" i="9"/>
  <c r="W660" i="9"/>
  <c r="Y661" i="9"/>
  <c r="AA660" i="9"/>
  <c r="P663" i="9"/>
  <c r="AC659" i="6"/>
  <c r="AB659" i="6"/>
  <c r="Y661" i="6"/>
  <c r="AA660" i="6"/>
  <c r="N663" i="8"/>
  <c r="O663" i="8"/>
  <c r="S660" i="8"/>
  <c r="U660" i="8" s="1"/>
  <c r="I661" i="8"/>
  <c r="R660" i="8"/>
  <c r="P660" i="8"/>
  <c r="T659" i="8"/>
  <c r="Q661" i="8"/>
  <c r="M664" i="8"/>
  <c r="K665" i="8"/>
  <c r="AS659" i="7"/>
  <c r="AI660" i="7"/>
  <c r="AR659" i="7"/>
  <c r="AT659" i="7" s="1"/>
  <c r="AQ660" i="7"/>
  <c r="AU659" i="7"/>
  <c r="AP661" i="7"/>
  <c r="AO671" i="7"/>
  <c r="AN671" i="7"/>
  <c r="AM672" i="7"/>
  <c r="AK673" i="7"/>
  <c r="Q660" i="7"/>
  <c r="P660" i="7"/>
  <c r="R660" i="7"/>
  <c r="K661" i="7"/>
  <c r="S660" i="7"/>
  <c r="AB661" i="7"/>
  <c r="M662" i="7"/>
  <c r="O661" i="7"/>
  <c r="AC660" i="7"/>
  <c r="U660" i="7"/>
  <c r="AE659" i="7"/>
  <c r="AG659" i="7" s="1"/>
  <c r="AD659" i="7"/>
  <c r="AF659" i="7" s="1"/>
  <c r="Q660" i="6"/>
  <c r="P660" i="6"/>
  <c r="I660" i="6"/>
  <c r="K659" i="6"/>
  <c r="M658" i="6"/>
  <c r="O657" i="6"/>
  <c r="S657" i="6" s="1"/>
  <c r="U657" i="6" s="1"/>
  <c r="N657" i="6"/>
  <c r="R657" i="6" s="1"/>
  <c r="T657" i="6" s="1"/>
  <c r="AC659" i="5"/>
  <c r="AE658" i="5"/>
  <c r="AG658" i="5" s="1"/>
  <c r="U659" i="5"/>
  <c r="AD658" i="5"/>
  <c r="AF658" i="5" s="1"/>
  <c r="W666" i="5"/>
  <c r="Y665" i="5"/>
  <c r="AA664" i="5"/>
  <c r="Z664" i="5"/>
  <c r="Q663" i="5"/>
  <c r="P663" i="5"/>
  <c r="M665" i="5"/>
  <c r="O664" i="5"/>
  <c r="K660" i="5"/>
  <c r="S659" i="5"/>
  <c r="R659" i="5"/>
  <c r="W659" i="4"/>
  <c r="Z658" i="4"/>
  <c r="T658" i="4"/>
  <c r="M659" i="4"/>
  <c r="U658" i="4"/>
  <c r="R660" i="4"/>
  <c r="S660" i="4"/>
  <c r="O662" i="4"/>
  <c r="Q661" i="4"/>
  <c r="AB660" i="9" l="1"/>
  <c r="AC660" i="9"/>
  <c r="Y662" i="9"/>
  <c r="AA661" i="9"/>
  <c r="AD660" i="9"/>
  <c r="AE660" i="9"/>
  <c r="W661" i="9"/>
  <c r="P664" i="9"/>
  <c r="Q662" i="9"/>
  <c r="I661" i="9"/>
  <c r="S660" i="9"/>
  <c r="U660" i="9" s="1"/>
  <c r="R660" i="9"/>
  <c r="T660" i="9" s="1"/>
  <c r="AC660" i="6"/>
  <c r="AB660" i="6"/>
  <c r="Y662" i="6"/>
  <c r="AA661" i="6"/>
  <c r="S661" i="8"/>
  <c r="I662" i="8"/>
  <c r="R661" i="8"/>
  <c r="K666" i="8"/>
  <c r="M665" i="8"/>
  <c r="O664" i="8"/>
  <c r="N664" i="8"/>
  <c r="P661" i="8"/>
  <c r="T660" i="8"/>
  <c r="Q662" i="8"/>
  <c r="U661" i="8"/>
  <c r="AK674" i="7"/>
  <c r="AM673" i="7"/>
  <c r="AQ661" i="7"/>
  <c r="AU660" i="7"/>
  <c r="AN672" i="7"/>
  <c r="AO672" i="7"/>
  <c r="AP662" i="7"/>
  <c r="AI661" i="7"/>
  <c r="AR660" i="7"/>
  <c r="AT660" i="7" s="1"/>
  <c r="AS660" i="7"/>
  <c r="U661" i="7"/>
  <c r="AE660" i="7"/>
  <c r="AG660" i="7" s="1"/>
  <c r="AD660" i="7"/>
  <c r="AF660" i="7" s="1"/>
  <c r="S661" i="7"/>
  <c r="K662" i="7"/>
  <c r="AC661" i="7"/>
  <c r="AB662" i="7"/>
  <c r="M663" i="7"/>
  <c r="O662" i="7"/>
  <c r="P661" i="7"/>
  <c r="R661" i="7" s="1"/>
  <c r="Q661" i="7"/>
  <c r="Q661" i="6"/>
  <c r="P661" i="6"/>
  <c r="K660" i="6"/>
  <c r="M659" i="6"/>
  <c r="I661" i="6"/>
  <c r="N658" i="6"/>
  <c r="R658" i="6" s="1"/>
  <c r="T658" i="6" s="1"/>
  <c r="O658" i="6"/>
  <c r="S658" i="6" s="1"/>
  <c r="U658" i="6" s="1"/>
  <c r="AC660" i="5"/>
  <c r="W667" i="5"/>
  <c r="Y666" i="5"/>
  <c r="AD659" i="5"/>
  <c r="AF659" i="5" s="1"/>
  <c r="U660" i="5"/>
  <c r="AE659" i="5"/>
  <c r="AG659" i="5" s="1"/>
  <c r="Z665" i="5"/>
  <c r="AA665" i="5"/>
  <c r="O665" i="5"/>
  <c r="M666" i="5"/>
  <c r="K661" i="5"/>
  <c r="S660" i="5"/>
  <c r="R660" i="5"/>
  <c r="Q664" i="5"/>
  <c r="P664" i="5"/>
  <c r="W660" i="4"/>
  <c r="Z659" i="4"/>
  <c r="R661" i="4"/>
  <c r="S661" i="4"/>
  <c r="O663" i="4"/>
  <c r="Q662" i="4"/>
  <c r="M660" i="4"/>
  <c r="U659" i="4"/>
  <c r="T659" i="4"/>
  <c r="AB661" i="9" l="1"/>
  <c r="AC661" i="9"/>
  <c r="AD661" i="9"/>
  <c r="AE661" i="9"/>
  <c r="W662" i="9"/>
  <c r="Y663" i="9"/>
  <c r="AA662" i="9"/>
  <c r="P665" i="9"/>
  <c r="Q663" i="9"/>
  <c r="I662" i="9"/>
  <c r="S661" i="9"/>
  <c r="U661" i="9" s="1"/>
  <c r="R661" i="9"/>
  <c r="T661" i="9" s="1"/>
  <c r="Y663" i="6"/>
  <c r="AA662" i="6"/>
  <c r="AC661" i="6"/>
  <c r="AB661" i="6"/>
  <c r="T661" i="8"/>
  <c r="P662" i="8"/>
  <c r="K667" i="8"/>
  <c r="M666" i="8"/>
  <c r="Q663" i="8"/>
  <c r="S662" i="8"/>
  <c r="U662" i="8" s="1"/>
  <c r="I663" i="8"/>
  <c r="R662" i="8"/>
  <c r="O665" i="8"/>
  <c r="N665" i="8"/>
  <c r="AP663" i="7"/>
  <c r="AQ662" i="7"/>
  <c r="AO673" i="7"/>
  <c r="AN673" i="7"/>
  <c r="AS661" i="7"/>
  <c r="AU661" i="7" s="1"/>
  <c r="AI662" i="7"/>
  <c r="AR661" i="7"/>
  <c r="AT661" i="7" s="1"/>
  <c r="AK675" i="7"/>
  <c r="AM674" i="7"/>
  <c r="M664" i="7"/>
  <c r="O663" i="7"/>
  <c r="AC662" i="7"/>
  <c r="AB663" i="7"/>
  <c r="K663" i="7"/>
  <c r="Q662" i="7"/>
  <c r="S662" i="7" s="1"/>
  <c r="P662" i="7"/>
  <c r="R662" i="7" s="1"/>
  <c r="U662" i="7"/>
  <c r="AE661" i="7"/>
  <c r="AG661" i="7" s="1"/>
  <c r="AD661" i="7"/>
  <c r="AF661" i="7" s="1"/>
  <c r="Q662" i="6"/>
  <c r="P662" i="6"/>
  <c r="I662" i="6"/>
  <c r="K661" i="6"/>
  <c r="M660" i="6"/>
  <c r="O659" i="6"/>
  <c r="S659" i="6" s="1"/>
  <c r="U659" i="6" s="1"/>
  <c r="N659" i="6"/>
  <c r="R659" i="6" s="1"/>
  <c r="T659" i="6" s="1"/>
  <c r="AC661" i="5"/>
  <c r="AD660" i="5"/>
  <c r="AF660" i="5" s="1"/>
  <c r="AE660" i="5"/>
  <c r="AG660" i="5" s="1"/>
  <c r="U661" i="5"/>
  <c r="Z666" i="5"/>
  <c r="AA666" i="5"/>
  <c r="W668" i="5"/>
  <c r="Y667" i="5"/>
  <c r="S661" i="5"/>
  <c r="R661" i="5"/>
  <c r="K662" i="5"/>
  <c r="O666" i="5"/>
  <c r="M667" i="5"/>
  <c r="P665" i="5"/>
  <c r="Q665" i="5"/>
  <c r="W661" i="4"/>
  <c r="Z660" i="4"/>
  <c r="S662" i="4"/>
  <c r="R662" i="4"/>
  <c r="O664" i="4"/>
  <c r="Q663" i="4"/>
  <c r="U660" i="4"/>
  <c r="M661" i="4"/>
  <c r="T660" i="4"/>
  <c r="Q664" i="9" l="1"/>
  <c r="AB662" i="9"/>
  <c r="AC662" i="9"/>
  <c r="AE662" i="9" s="1"/>
  <c r="P666" i="9"/>
  <c r="Y664" i="9"/>
  <c r="AA663" i="9"/>
  <c r="I663" i="9"/>
  <c r="S662" i="9"/>
  <c r="U662" i="9" s="1"/>
  <c r="R662" i="9"/>
  <c r="T662" i="9" s="1"/>
  <c r="AD662" i="9"/>
  <c r="W663" i="9"/>
  <c r="AB662" i="6"/>
  <c r="AC662" i="6"/>
  <c r="Y664" i="6"/>
  <c r="AA663" i="6"/>
  <c r="O666" i="8"/>
  <c r="N666" i="8"/>
  <c r="K668" i="8"/>
  <c r="M667" i="8"/>
  <c r="P663" i="8"/>
  <c r="T662" i="8"/>
  <c r="I664" i="8"/>
  <c r="R663" i="8"/>
  <c r="S663" i="8"/>
  <c r="Q664" i="8"/>
  <c r="U663" i="8"/>
  <c r="AQ663" i="7"/>
  <c r="AO674" i="7"/>
  <c r="AN674" i="7"/>
  <c r="AS662" i="7"/>
  <c r="AU662" i="7" s="1"/>
  <c r="AI663" i="7"/>
  <c r="AR662" i="7"/>
  <c r="AT662" i="7" s="1"/>
  <c r="AK676" i="7"/>
  <c r="AM675" i="7"/>
  <c r="AP664" i="7"/>
  <c r="AC663" i="7"/>
  <c r="K664" i="7"/>
  <c r="P663" i="7"/>
  <c r="R663" i="7" s="1"/>
  <c r="Q663" i="7"/>
  <c r="S663" i="7" s="1"/>
  <c r="U663" i="7"/>
  <c r="AE662" i="7"/>
  <c r="AG662" i="7" s="1"/>
  <c r="AD662" i="7"/>
  <c r="AF662" i="7" s="1"/>
  <c r="AB664" i="7"/>
  <c r="M665" i="7"/>
  <c r="O664" i="7"/>
  <c r="Q663" i="6"/>
  <c r="P663" i="6"/>
  <c r="K662" i="6"/>
  <c r="M661" i="6"/>
  <c r="I663" i="6"/>
  <c r="N660" i="6"/>
  <c r="R660" i="6" s="1"/>
  <c r="T660" i="6" s="1"/>
  <c r="O660" i="6"/>
  <c r="S660" i="6" s="1"/>
  <c r="U660" i="6" s="1"/>
  <c r="AC662" i="5"/>
  <c r="U662" i="5"/>
  <c r="AE661" i="5"/>
  <c r="AG661" i="5" s="1"/>
  <c r="AD661" i="5"/>
  <c r="AF661" i="5" s="1"/>
  <c r="W669" i="5"/>
  <c r="Y668" i="5"/>
  <c r="Z667" i="5"/>
  <c r="AA667" i="5"/>
  <c r="Q666" i="5"/>
  <c r="P666" i="5"/>
  <c r="R662" i="5"/>
  <c r="K663" i="5"/>
  <c r="S662" i="5"/>
  <c r="M668" i="5"/>
  <c r="O667" i="5"/>
  <c r="W662" i="4"/>
  <c r="Z661" i="4"/>
  <c r="R663" i="4"/>
  <c r="S663" i="4"/>
  <c r="O665" i="4"/>
  <c r="Q664" i="4"/>
  <c r="T661" i="4"/>
  <c r="U661" i="4"/>
  <c r="M662" i="4"/>
  <c r="Y665" i="9" l="1"/>
  <c r="AA664" i="9"/>
  <c r="W664" i="9"/>
  <c r="AB663" i="9"/>
  <c r="AD663" i="9" s="1"/>
  <c r="AC663" i="9"/>
  <c r="AE663" i="9" s="1"/>
  <c r="I664" i="9"/>
  <c r="S663" i="9"/>
  <c r="U663" i="9" s="1"/>
  <c r="R663" i="9"/>
  <c r="T663" i="9" s="1"/>
  <c r="P667" i="9"/>
  <c r="Q665" i="9"/>
  <c r="AC663" i="6"/>
  <c r="AB663" i="6"/>
  <c r="Y665" i="6"/>
  <c r="AA664" i="6"/>
  <c r="O667" i="8"/>
  <c r="N667" i="8"/>
  <c r="S664" i="8"/>
  <c r="I665" i="8"/>
  <c r="R664" i="8"/>
  <c r="K669" i="8"/>
  <c r="M668" i="8"/>
  <c r="U664" i="8"/>
  <c r="Q665" i="8"/>
  <c r="P664" i="8"/>
  <c r="T663" i="8"/>
  <c r="AK677" i="7"/>
  <c r="AM676" i="7"/>
  <c r="AP665" i="7"/>
  <c r="AS663" i="7"/>
  <c r="AU663" i="7" s="1"/>
  <c r="AI664" i="7"/>
  <c r="AR663" i="7"/>
  <c r="AT663" i="7" s="1"/>
  <c r="AO675" i="7"/>
  <c r="AN675" i="7"/>
  <c r="AQ664" i="7"/>
  <c r="AB665" i="7"/>
  <c r="U664" i="7"/>
  <c r="AE663" i="7"/>
  <c r="AG663" i="7" s="1"/>
  <c r="AD663" i="7"/>
  <c r="AF663" i="7" s="1"/>
  <c r="Q664" i="7"/>
  <c r="S664" i="7" s="1"/>
  <c r="P664" i="7"/>
  <c r="R664" i="7" s="1"/>
  <c r="M666" i="7"/>
  <c r="O665" i="7"/>
  <c r="K665" i="7"/>
  <c r="AC664" i="7"/>
  <c r="Q664" i="6"/>
  <c r="P664" i="6"/>
  <c r="I664" i="6"/>
  <c r="O661" i="6"/>
  <c r="S661" i="6" s="1"/>
  <c r="U661" i="6" s="1"/>
  <c r="N661" i="6"/>
  <c r="R661" i="6" s="1"/>
  <c r="T661" i="6" s="1"/>
  <c r="K663" i="6"/>
  <c r="M662" i="6"/>
  <c r="AC663" i="5"/>
  <c r="W670" i="5"/>
  <c r="Y669" i="5"/>
  <c r="AA668" i="5"/>
  <c r="Z668" i="5"/>
  <c r="AE662" i="5"/>
  <c r="AG662" i="5" s="1"/>
  <c r="U663" i="5"/>
  <c r="AD662" i="5"/>
  <c r="AF662" i="5" s="1"/>
  <c r="K664" i="5"/>
  <c r="S663" i="5"/>
  <c r="R663" i="5"/>
  <c r="M669" i="5"/>
  <c r="O668" i="5"/>
  <c r="Q667" i="5"/>
  <c r="P667" i="5"/>
  <c r="W663" i="4"/>
  <c r="Z662" i="4"/>
  <c r="R664" i="4"/>
  <c r="S664" i="4"/>
  <c r="O666" i="4"/>
  <c r="Q665" i="4"/>
  <c r="T662" i="4"/>
  <c r="M663" i="4"/>
  <c r="U662" i="4"/>
  <c r="I665" i="9" l="1"/>
  <c r="S664" i="9"/>
  <c r="U664" i="9" s="1"/>
  <c r="R664" i="9"/>
  <c r="T664" i="9" s="1"/>
  <c r="P668" i="9"/>
  <c r="Q666" i="9"/>
  <c r="AB664" i="9"/>
  <c r="AC664" i="9"/>
  <c r="AE664" i="9" s="1"/>
  <c r="AD664" i="9"/>
  <c r="W665" i="9"/>
  <c r="Y666" i="9"/>
  <c r="AA665" i="9"/>
  <c r="AC664" i="6"/>
  <c r="AB664" i="6"/>
  <c r="Y666" i="6"/>
  <c r="AA665" i="6"/>
  <c r="P665" i="8"/>
  <c r="T664" i="8"/>
  <c r="K670" i="8"/>
  <c r="M669" i="8"/>
  <c r="Q666" i="8"/>
  <c r="S665" i="8"/>
  <c r="U665" i="8" s="1"/>
  <c r="I666" i="8"/>
  <c r="R665" i="8"/>
  <c r="N668" i="8"/>
  <c r="O668" i="8"/>
  <c r="AQ665" i="7"/>
  <c r="AI665" i="7"/>
  <c r="AR664" i="7"/>
  <c r="AT664" i="7" s="1"/>
  <c r="AS664" i="7"/>
  <c r="AU664" i="7" s="1"/>
  <c r="AO676" i="7"/>
  <c r="AN676" i="7"/>
  <c r="AP666" i="7"/>
  <c r="AK678" i="7"/>
  <c r="AM677" i="7"/>
  <c r="K666" i="7"/>
  <c r="M667" i="7"/>
  <c r="O666" i="7"/>
  <c r="U665" i="7"/>
  <c r="AE664" i="7"/>
  <c r="AG664" i="7" s="1"/>
  <c r="AD664" i="7"/>
  <c r="AF664" i="7" s="1"/>
  <c r="AC665" i="7"/>
  <c r="P665" i="7"/>
  <c r="R665" i="7" s="1"/>
  <c r="Q665" i="7"/>
  <c r="S665" i="7" s="1"/>
  <c r="AB666" i="7"/>
  <c r="Q665" i="6"/>
  <c r="P665" i="6"/>
  <c r="N662" i="6"/>
  <c r="R662" i="6" s="1"/>
  <c r="T662" i="6" s="1"/>
  <c r="O662" i="6"/>
  <c r="S662" i="6" s="1"/>
  <c r="U662" i="6" s="1"/>
  <c r="I665" i="6"/>
  <c r="K664" i="6"/>
  <c r="M663" i="6"/>
  <c r="AC664" i="5"/>
  <c r="Z669" i="5"/>
  <c r="AA669" i="5"/>
  <c r="W671" i="5"/>
  <c r="Y670" i="5"/>
  <c r="AD663" i="5"/>
  <c r="AF663" i="5" s="1"/>
  <c r="U664" i="5"/>
  <c r="AE663" i="5"/>
  <c r="AG663" i="5" s="1"/>
  <c r="Q668" i="5"/>
  <c r="P668" i="5"/>
  <c r="K665" i="5"/>
  <c r="S664" i="5"/>
  <c r="R664" i="5"/>
  <c r="O669" i="5"/>
  <c r="M670" i="5"/>
  <c r="W664" i="4"/>
  <c r="Z663" i="4"/>
  <c r="R665" i="4"/>
  <c r="S665" i="4"/>
  <c r="O667" i="4"/>
  <c r="Q666" i="4"/>
  <c r="M664" i="4"/>
  <c r="U663" i="4"/>
  <c r="T663" i="4"/>
  <c r="AE665" i="9" l="1"/>
  <c r="W666" i="9"/>
  <c r="P669" i="9"/>
  <c r="AB665" i="9"/>
  <c r="AD665" i="9" s="1"/>
  <c r="AC665" i="9"/>
  <c r="Q667" i="9"/>
  <c r="Y667" i="9"/>
  <c r="AA666" i="9"/>
  <c r="I666" i="9"/>
  <c r="S665" i="9"/>
  <c r="U665" i="9" s="1"/>
  <c r="R665" i="9"/>
  <c r="T665" i="9" s="1"/>
  <c r="AC665" i="6"/>
  <c r="AB665" i="6"/>
  <c r="Y667" i="6"/>
  <c r="AA666" i="6"/>
  <c r="O669" i="8"/>
  <c r="N669" i="8"/>
  <c r="K671" i="8"/>
  <c r="M670" i="8"/>
  <c r="S666" i="8"/>
  <c r="I667" i="8"/>
  <c r="R666" i="8"/>
  <c r="Q667" i="8"/>
  <c r="U666" i="8"/>
  <c r="T665" i="8"/>
  <c r="P666" i="8"/>
  <c r="AN677" i="7"/>
  <c r="AO677" i="7"/>
  <c r="AS665" i="7"/>
  <c r="AU665" i="7" s="1"/>
  <c r="AI666" i="7"/>
  <c r="AR665" i="7"/>
  <c r="AT665" i="7" s="1"/>
  <c r="AP667" i="7"/>
  <c r="AM678" i="7"/>
  <c r="AK679" i="7"/>
  <c r="AQ666" i="7"/>
  <c r="M668" i="7"/>
  <c r="O667" i="7"/>
  <c r="K667" i="7"/>
  <c r="AB667" i="7"/>
  <c r="U666" i="7"/>
  <c r="AE665" i="7"/>
  <c r="AG665" i="7" s="1"/>
  <c r="AD665" i="7"/>
  <c r="AF665" i="7" s="1"/>
  <c r="AC666" i="7"/>
  <c r="Q666" i="7"/>
  <c r="S666" i="7" s="1"/>
  <c r="P666" i="7"/>
  <c r="R666" i="7" s="1"/>
  <c r="Q666" i="6"/>
  <c r="P666" i="6"/>
  <c r="O663" i="6"/>
  <c r="S663" i="6" s="1"/>
  <c r="U663" i="6" s="1"/>
  <c r="N663" i="6"/>
  <c r="R663" i="6" s="1"/>
  <c r="T663" i="6" s="1"/>
  <c r="I666" i="6"/>
  <c r="K665" i="6"/>
  <c r="M664" i="6"/>
  <c r="AC665" i="5"/>
  <c r="Z670" i="5"/>
  <c r="AA670" i="5"/>
  <c r="W672" i="5"/>
  <c r="Y671" i="5"/>
  <c r="AD664" i="5"/>
  <c r="AF664" i="5" s="1"/>
  <c r="AE664" i="5"/>
  <c r="AG664" i="5" s="1"/>
  <c r="U665" i="5"/>
  <c r="K666" i="5"/>
  <c r="S665" i="5"/>
  <c r="R665" i="5"/>
  <c r="O670" i="5"/>
  <c r="M671" i="5"/>
  <c r="P669" i="5"/>
  <c r="Q669" i="5"/>
  <c r="W665" i="4"/>
  <c r="Z664" i="4"/>
  <c r="S666" i="4"/>
  <c r="R666" i="4"/>
  <c r="O668" i="4"/>
  <c r="Q667" i="4"/>
  <c r="U664" i="4"/>
  <c r="M665" i="4"/>
  <c r="T664" i="4"/>
  <c r="P670" i="9" l="1"/>
  <c r="AB666" i="9"/>
  <c r="AD666" i="9" s="1"/>
  <c r="AC666" i="9"/>
  <c r="AE666" i="9" s="1"/>
  <c r="W667" i="9"/>
  <c r="Y668" i="9"/>
  <c r="AA667" i="9"/>
  <c r="I667" i="9"/>
  <c r="S666" i="9"/>
  <c r="U666" i="9" s="1"/>
  <c r="R666" i="9"/>
  <c r="T666" i="9" s="1"/>
  <c r="Q668" i="9"/>
  <c r="AC666" i="6"/>
  <c r="AB666" i="6"/>
  <c r="Y668" i="6"/>
  <c r="AA667" i="6"/>
  <c r="O670" i="8"/>
  <c r="N670" i="8"/>
  <c r="T666" i="8"/>
  <c r="P667" i="8"/>
  <c r="K672" i="8"/>
  <c r="M671" i="8"/>
  <c r="Q668" i="8"/>
  <c r="S667" i="8"/>
  <c r="U667" i="8" s="1"/>
  <c r="I668" i="8"/>
  <c r="R667" i="8"/>
  <c r="AS666" i="7"/>
  <c r="AI667" i="7"/>
  <c r="AR666" i="7"/>
  <c r="AT666" i="7" s="1"/>
  <c r="AQ667" i="7"/>
  <c r="AU666" i="7"/>
  <c r="AP668" i="7"/>
  <c r="AO678" i="7"/>
  <c r="AN678" i="7"/>
  <c r="AK680" i="7"/>
  <c r="AM679" i="7"/>
  <c r="AC667" i="7"/>
  <c r="U667" i="7"/>
  <c r="AE666" i="7"/>
  <c r="AG666" i="7" s="1"/>
  <c r="AD666" i="7"/>
  <c r="AF666" i="7" s="1"/>
  <c r="K668" i="7"/>
  <c r="AB668" i="7"/>
  <c r="P667" i="7"/>
  <c r="R667" i="7" s="1"/>
  <c r="Q667" i="7"/>
  <c r="S667" i="7" s="1"/>
  <c r="M669" i="7"/>
  <c r="O668" i="7"/>
  <c r="Q667" i="6"/>
  <c r="P667" i="6"/>
  <c r="K666" i="6"/>
  <c r="M665" i="6"/>
  <c r="N664" i="6"/>
  <c r="R664" i="6" s="1"/>
  <c r="T664" i="6" s="1"/>
  <c r="O664" i="6"/>
  <c r="S664" i="6" s="1"/>
  <c r="U664" i="6" s="1"/>
  <c r="I667" i="6"/>
  <c r="AC666" i="5"/>
  <c r="Z671" i="5"/>
  <c r="AA671" i="5"/>
  <c r="W673" i="5"/>
  <c r="Y672" i="5"/>
  <c r="U666" i="5"/>
  <c r="AE665" i="5"/>
  <c r="AG665" i="5" s="1"/>
  <c r="AD665" i="5"/>
  <c r="AF665" i="5" s="1"/>
  <c r="M672" i="5"/>
  <c r="O671" i="5"/>
  <c r="S666" i="5"/>
  <c r="R666" i="5"/>
  <c r="K667" i="5"/>
  <c r="Q670" i="5"/>
  <c r="P670" i="5"/>
  <c r="W666" i="4"/>
  <c r="Z665" i="4"/>
  <c r="R667" i="4"/>
  <c r="S667" i="4"/>
  <c r="O669" i="4"/>
  <c r="Q668" i="4"/>
  <c r="T665" i="4"/>
  <c r="U665" i="4"/>
  <c r="M666" i="4"/>
  <c r="Y669" i="9" l="1"/>
  <c r="AA668" i="9"/>
  <c r="W668" i="9"/>
  <c r="I668" i="9"/>
  <c r="S667" i="9"/>
  <c r="U667" i="9" s="1"/>
  <c r="R667" i="9"/>
  <c r="T667" i="9" s="1"/>
  <c r="Q669" i="9"/>
  <c r="AB667" i="9"/>
  <c r="AD667" i="9" s="1"/>
  <c r="AC667" i="9"/>
  <c r="AE667" i="9" s="1"/>
  <c r="P671" i="9"/>
  <c r="AB667" i="6"/>
  <c r="AC667" i="6"/>
  <c r="Y669" i="6"/>
  <c r="AA668" i="6"/>
  <c r="P668" i="8"/>
  <c r="T667" i="8"/>
  <c r="I669" i="8"/>
  <c r="R668" i="8"/>
  <c r="S668" i="8"/>
  <c r="O671" i="8"/>
  <c r="N671" i="8"/>
  <c r="Q669" i="8"/>
  <c r="U668" i="8"/>
  <c r="K673" i="8"/>
  <c r="M672" i="8"/>
  <c r="AK681" i="7"/>
  <c r="AM680" i="7"/>
  <c r="AQ668" i="7"/>
  <c r="AO679" i="7"/>
  <c r="AN679" i="7"/>
  <c r="AP669" i="7"/>
  <c r="AS667" i="7"/>
  <c r="AU667" i="7" s="1"/>
  <c r="AI668" i="7"/>
  <c r="AR667" i="7"/>
  <c r="AT667" i="7" s="1"/>
  <c r="U668" i="7"/>
  <c r="AE667" i="7"/>
  <c r="AG667" i="7" s="1"/>
  <c r="AD667" i="7"/>
  <c r="AF667" i="7" s="1"/>
  <c r="K669" i="7"/>
  <c r="Q668" i="7"/>
  <c r="S668" i="7" s="1"/>
  <c r="P668" i="7"/>
  <c r="R668" i="7" s="1"/>
  <c r="AB669" i="7"/>
  <c r="M670" i="7"/>
  <c r="O669" i="7"/>
  <c r="AC668" i="7"/>
  <c r="Q668" i="6"/>
  <c r="P668" i="6"/>
  <c r="O665" i="6"/>
  <c r="S665" i="6" s="1"/>
  <c r="U665" i="6" s="1"/>
  <c r="N665" i="6"/>
  <c r="R665" i="6" s="1"/>
  <c r="T665" i="6" s="1"/>
  <c r="I668" i="6"/>
  <c r="K667" i="6"/>
  <c r="M666" i="6"/>
  <c r="AC667" i="5"/>
  <c r="AA672" i="5"/>
  <c r="Z672" i="5"/>
  <c r="W674" i="5"/>
  <c r="Y673" i="5"/>
  <c r="AE666" i="5"/>
  <c r="AG666" i="5" s="1"/>
  <c r="U667" i="5"/>
  <c r="AD666" i="5"/>
  <c r="AF666" i="5" s="1"/>
  <c r="Q671" i="5"/>
  <c r="P671" i="5"/>
  <c r="R667" i="5"/>
  <c r="K668" i="5"/>
  <c r="S667" i="5"/>
  <c r="M673" i="5"/>
  <c r="O672" i="5"/>
  <c r="W667" i="4"/>
  <c r="Z666" i="4"/>
  <c r="O670" i="4"/>
  <c r="Q669" i="4"/>
  <c r="S668" i="4"/>
  <c r="R668" i="4"/>
  <c r="T666" i="4"/>
  <c r="M667" i="4"/>
  <c r="U666" i="4"/>
  <c r="Q670" i="9" l="1"/>
  <c r="I669" i="9"/>
  <c r="S668" i="9"/>
  <c r="U668" i="9" s="1"/>
  <c r="R668" i="9"/>
  <c r="T668" i="9" s="1"/>
  <c r="AB668" i="9"/>
  <c r="AC668" i="9"/>
  <c r="P672" i="9"/>
  <c r="AD668" i="9"/>
  <c r="AE668" i="9"/>
  <c r="W669" i="9"/>
  <c r="Y670" i="9"/>
  <c r="AA669" i="9"/>
  <c r="Y670" i="6"/>
  <c r="AA669" i="6"/>
  <c r="AB668" i="6"/>
  <c r="AC668" i="6"/>
  <c r="Q670" i="8"/>
  <c r="N672" i="8"/>
  <c r="O672" i="8"/>
  <c r="S669" i="8"/>
  <c r="U669" i="8" s="1"/>
  <c r="I670" i="8"/>
  <c r="R669" i="8"/>
  <c r="K674" i="8"/>
  <c r="M673" i="8"/>
  <c r="P669" i="8"/>
  <c r="T668" i="8"/>
  <c r="AP670" i="7"/>
  <c r="AQ669" i="7"/>
  <c r="AI669" i="7"/>
  <c r="AR668" i="7"/>
  <c r="AT668" i="7" s="1"/>
  <c r="AS668" i="7"/>
  <c r="AU668" i="7" s="1"/>
  <c r="AO680" i="7"/>
  <c r="AN680" i="7"/>
  <c r="AK682" i="7"/>
  <c r="AM681" i="7"/>
  <c r="P669" i="7"/>
  <c r="Q669" i="7"/>
  <c r="S669" i="7" s="1"/>
  <c r="AC669" i="7"/>
  <c r="M671" i="7"/>
  <c r="O670" i="7"/>
  <c r="AB670" i="7"/>
  <c r="R669" i="7"/>
  <c r="K670" i="7"/>
  <c r="U669" i="7"/>
  <c r="AE668" i="7"/>
  <c r="AG668" i="7" s="1"/>
  <c r="AD668" i="7"/>
  <c r="AF668" i="7" s="1"/>
  <c r="Q669" i="6"/>
  <c r="P669" i="6"/>
  <c r="N666" i="6"/>
  <c r="R666" i="6" s="1"/>
  <c r="T666" i="6" s="1"/>
  <c r="O666" i="6"/>
  <c r="S666" i="6" s="1"/>
  <c r="U666" i="6" s="1"/>
  <c r="I669" i="6"/>
  <c r="K668" i="6"/>
  <c r="M667" i="6"/>
  <c r="AC668" i="5"/>
  <c r="Z673" i="5"/>
  <c r="AA673" i="5"/>
  <c r="W675" i="5"/>
  <c r="Y674" i="5"/>
  <c r="AD667" i="5"/>
  <c r="AF667" i="5" s="1"/>
  <c r="U668" i="5"/>
  <c r="AE667" i="5"/>
  <c r="AG667" i="5" s="1"/>
  <c r="Q672" i="5"/>
  <c r="P672" i="5"/>
  <c r="K669" i="5"/>
  <c r="S668" i="5"/>
  <c r="R668" i="5"/>
  <c r="O673" i="5"/>
  <c r="M674" i="5"/>
  <c r="W668" i="4"/>
  <c r="Z667" i="4"/>
  <c r="S669" i="4"/>
  <c r="R669" i="4"/>
  <c r="M668" i="4"/>
  <c r="U667" i="4"/>
  <c r="T667" i="4"/>
  <c r="O671" i="4"/>
  <c r="Q670" i="4"/>
  <c r="I670" i="9" l="1"/>
  <c r="S669" i="9"/>
  <c r="U669" i="9" s="1"/>
  <c r="R669" i="9"/>
  <c r="T669" i="9" s="1"/>
  <c r="P673" i="9"/>
  <c r="AB669" i="9"/>
  <c r="AC669" i="9"/>
  <c r="AE669" i="9" s="1"/>
  <c r="AD669" i="9"/>
  <c r="W670" i="9"/>
  <c r="Y671" i="9"/>
  <c r="AA670" i="9"/>
  <c r="Q671" i="9"/>
  <c r="AC669" i="6"/>
  <c r="AB669" i="6"/>
  <c r="Y671" i="6"/>
  <c r="AA670" i="6"/>
  <c r="K675" i="8"/>
  <c r="M674" i="8"/>
  <c r="P670" i="8"/>
  <c r="T669" i="8"/>
  <c r="S670" i="8"/>
  <c r="I671" i="8"/>
  <c r="R670" i="8"/>
  <c r="Q671" i="8"/>
  <c r="U670" i="8"/>
  <c r="O673" i="8"/>
  <c r="N673" i="8"/>
  <c r="AN681" i="7"/>
  <c r="AO681" i="7"/>
  <c r="AQ670" i="7"/>
  <c r="AK683" i="7"/>
  <c r="AM682" i="7"/>
  <c r="AS669" i="7"/>
  <c r="AU669" i="7" s="1"/>
  <c r="AI670" i="7"/>
  <c r="AR669" i="7"/>
  <c r="AT669" i="7" s="1"/>
  <c r="AP671" i="7"/>
  <c r="U670" i="7"/>
  <c r="AE669" i="7"/>
  <c r="AG669" i="7" s="1"/>
  <c r="AD669" i="7"/>
  <c r="AF669" i="7" s="1"/>
  <c r="AB671" i="7"/>
  <c r="K671" i="7"/>
  <c r="S670" i="7"/>
  <c r="AC670" i="7"/>
  <c r="Q670" i="7"/>
  <c r="P670" i="7"/>
  <c r="R670" i="7" s="1"/>
  <c r="M672" i="7"/>
  <c r="O671" i="7"/>
  <c r="Q670" i="6"/>
  <c r="P670" i="6"/>
  <c r="O667" i="6"/>
  <c r="S667" i="6" s="1"/>
  <c r="U667" i="6" s="1"/>
  <c r="N667" i="6"/>
  <c r="R667" i="6" s="1"/>
  <c r="T667" i="6" s="1"/>
  <c r="I670" i="6"/>
  <c r="K669" i="6"/>
  <c r="M668" i="6"/>
  <c r="AC669" i="5"/>
  <c r="Z674" i="5"/>
  <c r="AA674" i="5"/>
  <c r="W676" i="5"/>
  <c r="Y675" i="5"/>
  <c r="AD668" i="5"/>
  <c r="AF668" i="5" s="1"/>
  <c r="U669" i="5"/>
  <c r="AE668" i="5"/>
  <c r="AG668" i="5" s="1"/>
  <c r="K670" i="5"/>
  <c r="S669" i="5"/>
  <c r="R669" i="5"/>
  <c r="O674" i="5"/>
  <c r="M675" i="5"/>
  <c r="Q673" i="5"/>
  <c r="P673" i="5"/>
  <c r="W669" i="4"/>
  <c r="Z668" i="4"/>
  <c r="S670" i="4"/>
  <c r="R670" i="4"/>
  <c r="O672" i="4"/>
  <c r="Q671" i="4"/>
  <c r="U668" i="4"/>
  <c r="T668" i="4"/>
  <c r="M669" i="4"/>
  <c r="AB670" i="9" l="1"/>
  <c r="AC670" i="9"/>
  <c r="P674" i="9"/>
  <c r="Y672" i="9"/>
  <c r="AA671" i="9"/>
  <c r="Q672" i="9"/>
  <c r="AD670" i="9"/>
  <c r="AE670" i="9"/>
  <c r="W671" i="9"/>
  <c r="I671" i="9"/>
  <c r="S670" i="9"/>
  <c r="U670" i="9" s="1"/>
  <c r="R670" i="9"/>
  <c r="T670" i="9" s="1"/>
  <c r="AC670" i="6"/>
  <c r="AB670" i="6"/>
  <c r="Y672" i="6"/>
  <c r="AA671" i="6"/>
  <c r="T670" i="8"/>
  <c r="P671" i="8"/>
  <c r="Q672" i="8"/>
  <c r="U671" i="8"/>
  <c r="S671" i="8"/>
  <c r="I672" i="8"/>
  <c r="R671" i="8"/>
  <c r="O674" i="8"/>
  <c r="N674" i="8"/>
  <c r="K676" i="8"/>
  <c r="M675" i="8"/>
  <c r="AQ671" i="7"/>
  <c r="AP672" i="7"/>
  <c r="AS670" i="7"/>
  <c r="AU670" i="7" s="1"/>
  <c r="AI671" i="7"/>
  <c r="AR670" i="7"/>
  <c r="AT670" i="7" s="1"/>
  <c r="AO682" i="7"/>
  <c r="AN682" i="7"/>
  <c r="AK684" i="7"/>
  <c r="AM683" i="7"/>
  <c r="K672" i="7"/>
  <c r="AB672" i="7"/>
  <c r="P671" i="7"/>
  <c r="R671" i="7" s="1"/>
  <c r="Q671" i="7"/>
  <c r="S671" i="7" s="1"/>
  <c r="AC671" i="7"/>
  <c r="M673" i="7"/>
  <c r="O672" i="7"/>
  <c r="U671" i="7"/>
  <c r="AE670" i="7"/>
  <c r="AG670" i="7" s="1"/>
  <c r="AD670" i="7"/>
  <c r="AF670" i="7" s="1"/>
  <c r="Q671" i="6"/>
  <c r="P671" i="6"/>
  <c r="N668" i="6"/>
  <c r="R668" i="6" s="1"/>
  <c r="T668" i="6" s="1"/>
  <c r="O668" i="6"/>
  <c r="S668" i="6" s="1"/>
  <c r="U668" i="6" s="1"/>
  <c r="K670" i="6"/>
  <c r="M669" i="6"/>
  <c r="I671" i="6"/>
  <c r="AC670" i="5"/>
  <c r="Z675" i="5"/>
  <c r="AA675" i="5"/>
  <c r="W677" i="5"/>
  <c r="Y676" i="5"/>
  <c r="U670" i="5"/>
  <c r="AE669" i="5"/>
  <c r="AG669" i="5" s="1"/>
  <c r="AD669" i="5"/>
  <c r="AF669" i="5" s="1"/>
  <c r="P674" i="5"/>
  <c r="Q674" i="5"/>
  <c r="O675" i="5"/>
  <c r="M676" i="5"/>
  <c r="S670" i="5"/>
  <c r="R670" i="5"/>
  <c r="K671" i="5"/>
  <c r="W670" i="4"/>
  <c r="Z669" i="4"/>
  <c r="R671" i="4"/>
  <c r="S671" i="4"/>
  <c r="O673" i="4"/>
  <c r="Q672" i="4"/>
  <c r="T669" i="4"/>
  <c r="U669" i="4"/>
  <c r="M670" i="4"/>
  <c r="AE671" i="9" l="1"/>
  <c r="W672" i="9"/>
  <c r="Q673" i="9"/>
  <c r="P675" i="9"/>
  <c r="AB671" i="9"/>
  <c r="AD671" i="9" s="1"/>
  <c r="AC671" i="9"/>
  <c r="I672" i="9"/>
  <c r="S671" i="9"/>
  <c r="U671" i="9" s="1"/>
  <c r="R671" i="9"/>
  <c r="T671" i="9" s="1"/>
  <c r="Y673" i="9"/>
  <c r="AA672" i="9"/>
  <c r="AB671" i="6"/>
  <c r="AC671" i="6"/>
  <c r="Y673" i="6"/>
  <c r="AA672" i="6"/>
  <c r="O675" i="8"/>
  <c r="N675" i="8"/>
  <c r="Q673" i="8"/>
  <c r="U672" i="8"/>
  <c r="K677" i="8"/>
  <c r="M676" i="8"/>
  <c r="I673" i="8"/>
  <c r="R672" i="8"/>
  <c r="S672" i="8"/>
  <c r="P672" i="8"/>
  <c r="T671" i="8"/>
  <c r="AO683" i="7"/>
  <c r="AN683" i="7"/>
  <c r="AP673" i="7"/>
  <c r="AK685" i="7"/>
  <c r="AM684" i="7"/>
  <c r="AS671" i="7"/>
  <c r="AI672" i="7"/>
  <c r="AR671" i="7"/>
  <c r="AT671" i="7" s="1"/>
  <c r="AQ672" i="7"/>
  <c r="AU671" i="7"/>
  <c r="Q672" i="7"/>
  <c r="S672" i="7" s="1"/>
  <c r="P672" i="7"/>
  <c r="U672" i="7"/>
  <c r="AE671" i="7"/>
  <c r="AG671" i="7" s="1"/>
  <c r="AD671" i="7"/>
  <c r="AF671" i="7" s="1"/>
  <c r="AC672" i="7"/>
  <c r="R672" i="7"/>
  <c r="K673" i="7"/>
  <c r="M674" i="7"/>
  <c r="O673" i="7"/>
  <c r="AB673" i="7"/>
  <c r="Q672" i="6"/>
  <c r="P672" i="6"/>
  <c r="O669" i="6"/>
  <c r="S669" i="6" s="1"/>
  <c r="U669" i="6" s="1"/>
  <c r="N669" i="6"/>
  <c r="R669" i="6" s="1"/>
  <c r="T669" i="6" s="1"/>
  <c r="K671" i="6"/>
  <c r="M670" i="6"/>
  <c r="I672" i="6"/>
  <c r="AC671" i="5"/>
  <c r="AA676" i="5"/>
  <c r="Z676" i="5"/>
  <c r="W678" i="5"/>
  <c r="Y677" i="5"/>
  <c r="AE670" i="5"/>
  <c r="AG670" i="5" s="1"/>
  <c r="U671" i="5"/>
  <c r="AD670" i="5"/>
  <c r="AF670" i="5" s="1"/>
  <c r="Q675" i="5"/>
  <c r="P675" i="5"/>
  <c r="M677" i="5"/>
  <c r="O676" i="5"/>
  <c r="R671" i="5"/>
  <c r="K672" i="5"/>
  <c r="S671" i="5"/>
  <c r="W671" i="4"/>
  <c r="Z670" i="4"/>
  <c r="U670" i="4"/>
  <c r="M671" i="4"/>
  <c r="T670" i="4"/>
  <c r="O674" i="4"/>
  <c r="Q673" i="4"/>
  <c r="S672" i="4"/>
  <c r="R672" i="4"/>
  <c r="W673" i="9" l="1"/>
  <c r="AB672" i="9"/>
  <c r="AD672" i="9" s="1"/>
  <c r="AC672" i="9"/>
  <c r="AE672" i="9" s="1"/>
  <c r="I673" i="9"/>
  <c r="S672" i="9"/>
  <c r="U672" i="9" s="1"/>
  <c r="R672" i="9"/>
  <c r="T672" i="9" s="1"/>
  <c r="P676" i="9"/>
  <c r="Y674" i="9"/>
  <c r="AA673" i="9"/>
  <c r="Q674" i="9"/>
  <c r="AB672" i="6"/>
  <c r="AC672" i="6"/>
  <c r="Y674" i="6"/>
  <c r="AA673" i="6"/>
  <c r="S673" i="8"/>
  <c r="U673" i="8" s="1"/>
  <c r="I674" i="8"/>
  <c r="R673" i="8"/>
  <c r="Q674" i="8"/>
  <c r="P673" i="8"/>
  <c r="T672" i="8"/>
  <c r="N676" i="8"/>
  <c r="O676" i="8"/>
  <c r="K678" i="8"/>
  <c r="M677" i="8"/>
  <c r="AP674" i="7"/>
  <c r="AI673" i="7"/>
  <c r="AR672" i="7"/>
  <c r="AT672" i="7" s="1"/>
  <c r="AS672" i="7"/>
  <c r="AU672" i="7" s="1"/>
  <c r="AQ673" i="7"/>
  <c r="AO684" i="7"/>
  <c r="AN684" i="7"/>
  <c r="AK686" i="7"/>
  <c r="AM685" i="7"/>
  <c r="P673" i="7"/>
  <c r="Q673" i="7"/>
  <c r="M675" i="7"/>
  <c r="O674" i="7"/>
  <c r="AC673" i="7"/>
  <c r="U673" i="7"/>
  <c r="AE672" i="7"/>
  <c r="AG672" i="7" s="1"/>
  <c r="AD672" i="7"/>
  <c r="AF672" i="7" s="1"/>
  <c r="AB674" i="7"/>
  <c r="S673" i="7"/>
  <c r="R673" i="7"/>
  <c r="K674" i="7"/>
  <c r="Q673" i="6"/>
  <c r="P673" i="6"/>
  <c r="I673" i="6"/>
  <c r="N670" i="6"/>
  <c r="R670" i="6" s="1"/>
  <c r="T670" i="6" s="1"/>
  <c r="O670" i="6"/>
  <c r="S670" i="6" s="1"/>
  <c r="U670" i="6" s="1"/>
  <c r="K672" i="6"/>
  <c r="M671" i="6"/>
  <c r="AC672" i="5"/>
  <c r="AD671" i="5"/>
  <c r="AF671" i="5" s="1"/>
  <c r="U672" i="5"/>
  <c r="AE671" i="5"/>
  <c r="AG671" i="5" s="1"/>
  <c r="Z677" i="5"/>
  <c r="AA677" i="5"/>
  <c r="W679" i="5"/>
  <c r="Y678" i="5"/>
  <c r="Q676" i="5"/>
  <c r="P676" i="5"/>
  <c r="O677" i="5"/>
  <c r="M678" i="5"/>
  <c r="K673" i="5"/>
  <c r="S672" i="5"/>
  <c r="R672" i="5"/>
  <c r="W672" i="4"/>
  <c r="Z671" i="4"/>
  <c r="O675" i="4"/>
  <c r="Q674" i="4"/>
  <c r="M672" i="4"/>
  <c r="U671" i="4"/>
  <c r="T671" i="4"/>
  <c r="R673" i="4"/>
  <c r="S673" i="4"/>
  <c r="AB673" i="9" l="1"/>
  <c r="AC673" i="9"/>
  <c r="Y675" i="9"/>
  <c r="AA674" i="9"/>
  <c r="AD673" i="9"/>
  <c r="AE673" i="9"/>
  <c r="W674" i="9"/>
  <c r="I674" i="9"/>
  <c r="S673" i="9"/>
  <c r="U673" i="9" s="1"/>
  <c r="R673" i="9"/>
  <c r="T673" i="9" s="1"/>
  <c r="Q675" i="9"/>
  <c r="P677" i="9"/>
  <c r="AC673" i="6"/>
  <c r="AB673" i="6"/>
  <c r="Y675" i="6"/>
  <c r="AA674" i="6"/>
  <c r="O677" i="8"/>
  <c r="N677" i="8"/>
  <c r="K679" i="8"/>
  <c r="M678" i="8"/>
  <c r="P674" i="8"/>
  <c r="T673" i="8"/>
  <c r="S674" i="8"/>
  <c r="I675" i="8"/>
  <c r="R674" i="8"/>
  <c r="Q675" i="8"/>
  <c r="U674" i="8"/>
  <c r="AS673" i="7"/>
  <c r="AI674" i="7"/>
  <c r="AR673" i="7"/>
  <c r="AT673" i="7" s="1"/>
  <c r="AK687" i="7"/>
  <c r="AM686" i="7"/>
  <c r="AU673" i="7"/>
  <c r="AQ674" i="7"/>
  <c r="AN685" i="7"/>
  <c r="AO685" i="7"/>
  <c r="AP675" i="7"/>
  <c r="Q674" i="7"/>
  <c r="P674" i="7"/>
  <c r="AB675" i="7"/>
  <c r="U674" i="7"/>
  <c r="AE673" i="7"/>
  <c r="AD673" i="7"/>
  <c r="AF673" i="7" s="1"/>
  <c r="M676" i="7"/>
  <c r="O675" i="7"/>
  <c r="AG673" i="7"/>
  <c r="AC674" i="7"/>
  <c r="R674" i="7"/>
  <c r="K675" i="7"/>
  <c r="S674" i="7"/>
  <c r="Q674" i="6"/>
  <c r="P674" i="6"/>
  <c r="O671" i="6"/>
  <c r="S671" i="6" s="1"/>
  <c r="U671" i="6" s="1"/>
  <c r="N671" i="6"/>
  <c r="R671" i="6" s="1"/>
  <c r="T671" i="6" s="1"/>
  <c r="K673" i="6"/>
  <c r="M672" i="6"/>
  <c r="I674" i="6"/>
  <c r="AC673" i="5"/>
  <c r="Z678" i="5"/>
  <c r="AA678" i="5"/>
  <c r="Y679" i="5"/>
  <c r="W680" i="5"/>
  <c r="AD672" i="5"/>
  <c r="AF672" i="5" s="1"/>
  <c r="U673" i="5"/>
  <c r="AE672" i="5"/>
  <c r="AG672" i="5" s="1"/>
  <c r="Q677" i="5"/>
  <c r="P677" i="5"/>
  <c r="K674" i="5"/>
  <c r="S673" i="5"/>
  <c r="R673" i="5"/>
  <c r="O678" i="5"/>
  <c r="M679" i="5"/>
  <c r="W673" i="4"/>
  <c r="Z672" i="4"/>
  <c r="U672" i="4"/>
  <c r="M673" i="4"/>
  <c r="T672" i="4"/>
  <c r="S674" i="4"/>
  <c r="R674" i="4"/>
  <c r="O676" i="4"/>
  <c r="Q675" i="4"/>
  <c r="AB674" i="9" l="1"/>
  <c r="AC674" i="9"/>
  <c r="AE674" i="9" s="1"/>
  <c r="AD674" i="9"/>
  <c r="W675" i="9"/>
  <c r="Y676" i="9"/>
  <c r="AA675" i="9"/>
  <c r="I675" i="9"/>
  <c r="S674" i="9"/>
  <c r="U674" i="9" s="1"/>
  <c r="R674" i="9"/>
  <c r="T674" i="9" s="1"/>
  <c r="Q676" i="9"/>
  <c r="P678" i="9"/>
  <c r="AC674" i="6"/>
  <c r="AB674" i="6"/>
  <c r="Y676" i="6"/>
  <c r="AA675" i="6"/>
  <c r="S675" i="8"/>
  <c r="I676" i="8"/>
  <c r="R675" i="8"/>
  <c r="O678" i="8"/>
  <c r="N678" i="8"/>
  <c r="K680" i="8"/>
  <c r="M679" i="8"/>
  <c r="Q676" i="8"/>
  <c r="U675" i="8"/>
  <c r="T674" i="8"/>
  <c r="P675" i="8"/>
  <c r="AQ675" i="7"/>
  <c r="AK688" i="7"/>
  <c r="AM687" i="7"/>
  <c r="AP676" i="7"/>
  <c r="AS674" i="7"/>
  <c r="AU674" i="7" s="1"/>
  <c r="AI675" i="7"/>
  <c r="AR674" i="7"/>
  <c r="AT674" i="7" s="1"/>
  <c r="AO686" i="7"/>
  <c r="AN686" i="7"/>
  <c r="AC675" i="7"/>
  <c r="AB676" i="7"/>
  <c r="M677" i="7"/>
  <c r="O676" i="7"/>
  <c r="R675" i="7"/>
  <c r="K676" i="7"/>
  <c r="P675" i="7"/>
  <c r="Q675" i="7"/>
  <c r="S675" i="7" s="1"/>
  <c r="U675" i="7"/>
  <c r="AE674" i="7"/>
  <c r="AG674" i="7" s="1"/>
  <c r="AD674" i="7"/>
  <c r="AF674" i="7" s="1"/>
  <c r="Q675" i="6"/>
  <c r="P675" i="6"/>
  <c r="I675" i="6"/>
  <c r="N672" i="6"/>
  <c r="R672" i="6" s="1"/>
  <c r="T672" i="6" s="1"/>
  <c r="O672" i="6"/>
  <c r="S672" i="6" s="1"/>
  <c r="U672" i="6" s="1"/>
  <c r="K674" i="6"/>
  <c r="M673" i="6"/>
  <c r="AC674" i="5"/>
  <c r="W681" i="5"/>
  <c r="Y680" i="5"/>
  <c r="Z679" i="5"/>
  <c r="AA679" i="5"/>
  <c r="U674" i="5"/>
  <c r="AE673" i="5"/>
  <c r="AG673" i="5" s="1"/>
  <c r="AD673" i="5"/>
  <c r="AF673" i="5" s="1"/>
  <c r="K675" i="5"/>
  <c r="S674" i="5"/>
  <c r="R674" i="5"/>
  <c r="P678" i="5"/>
  <c r="Q678" i="5"/>
  <c r="M680" i="5"/>
  <c r="O679" i="5"/>
  <c r="W674" i="4"/>
  <c r="Z673" i="4"/>
  <c r="O677" i="4"/>
  <c r="Q676" i="4"/>
  <c r="T673" i="4"/>
  <c r="M674" i="4"/>
  <c r="U673" i="4"/>
  <c r="R675" i="4"/>
  <c r="S675" i="4"/>
  <c r="I676" i="9" l="1"/>
  <c r="S675" i="9"/>
  <c r="U675" i="9" s="1"/>
  <c r="R675" i="9"/>
  <c r="T675" i="9" s="1"/>
  <c r="Q677" i="9"/>
  <c r="AB675" i="9"/>
  <c r="AC675" i="9"/>
  <c r="AE675" i="9" s="1"/>
  <c r="Y677" i="9"/>
  <c r="AA676" i="9"/>
  <c r="P679" i="9"/>
  <c r="AD675" i="9"/>
  <c r="W676" i="9"/>
  <c r="AB675" i="6"/>
  <c r="AC675" i="6"/>
  <c r="Y677" i="6"/>
  <c r="AA676" i="6"/>
  <c r="P676" i="8"/>
  <c r="T675" i="8"/>
  <c r="O679" i="8"/>
  <c r="N679" i="8"/>
  <c r="Q677" i="8"/>
  <c r="K681" i="8"/>
  <c r="M680" i="8"/>
  <c r="I677" i="8"/>
  <c r="R676" i="8"/>
  <c r="S676" i="8"/>
  <c r="U676" i="8" s="1"/>
  <c r="AS675" i="7"/>
  <c r="AU675" i="7" s="1"/>
  <c r="AI676" i="7"/>
  <c r="AR675" i="7"/>
  <c r="AT675" i="7" s="1"/>
  <c r="AO687" i="7"/>
  <c r="AN687" i="7"/>
  <c r="AK689" i="7"/>
  <c r="AM688" i="7"/>
  <c r="AP677" i="7"/>
  <c r="AQ676" i="7"/>
  <c r="U676" i="7"/>
  <c r="AE675" i="7"/>
  <c r="AG675" i="7" s="1"/>
  <c r="AD675" i="7"/>
  <c r="AF675" i="7" s="1"/>
  <c r="AB677" i="7"/>
  <c r="Q676" i="7"/>
  <c r="P676" i="7"/>
  <c r="R676" i="7"/>
  <c r="K677" i="7"/>
  <c r="S676" i="7"/>
  <c r="M678" i="7"/>
  <c r="O677" i="7"/>
  <c r="AC676" i="7"/>
  <c r="Q676" i="6"/>
  <c r="P676" i="6"/>
  <c r="I676" i="6"/>
  <c r="O673" i="6"/>
  <c r="S673" i="6" s="1"/>
  <c r="U673" i="6" s="1"/>
  <c r="N673" i="6"/>
  <c r="R673" i="6" s="1"/>
  <c r="T673" i="6" s="1"/>
  <c r="K675" i="6"/>
  <c r="M674" i="6"/>
  <c r="AC675" i="5"/>
  <c r="Z680" i="5"/>
  <c r="AA680" i="5"/>
  <c r="AE674" i="5"/>
  <c r="AG674" i="5" s="1"/>
  <c r="U675" i="5"/>
  <c r="AD674" i="5"/>
  <c r="AF674" i="5" s="1"/>
  <c r="W682" i="5"/>
  <c r="Y681" i="5"/>
  <c r="S675" i="5"/>
  <c r="R675" i="5"/>
  <c r="K676" i="5"/>
  <c r="P679" i="5"/>
  <c r="Q679" i="5"/>
  <c r="M681" i="5"/>
  <c r="O680" i="5"/>
  <c r="W675" i="4"/>
  <c r="Z674" i="4"/>
  <c r="U674" i="4"/>
  <c r="T674" i="4"/>
  <c r="M675" i="4"/>
  <c r="S676" i="4"/>
  <c r="R676" i="4"/>
  <c r="O678" i="4"/>
  <c r="Q677" i="4"/>
  <c r="Y678" i="9" l="1"/>
  <c r="AA677" i="9"/>
  <c r="P680" i="9"/>
  <c r="W677" i="9"/>
  <c r="AB676" i="9"/>
  <c r="AD676" i="9" s="1"/>
  <c r="AC676" i="9"/>
  <c r="AE676" i="9" s="1"/>
  <c r="Q678" i="9"/>
  <c r="I677" i="9"/>
  <c r="S676" i="9"/>
  <c r="U676" i="9" s="1"/>
  <c r="R676" i="9"/>
  <c r="T676" i="9" s="1"/>
  <c r="AB676" i="6"/>
  <c r="AC676" i="6"/>
  <c r="Y678" i="6"/>
  <c r="AA677" i="6"/>
  <c r="K682" i="8"/>
  <c r="M681" i="8"/>
  <c r="N680" i="8"/>
  <c r="O680" i="8"/>
  <c r="S677" i="8"/>
  <c r="I678" i="8"/>
  <c r="R677" i="8"/>
  <c r="U677" i="8"/>
  <c r="Q678" i="8"/>
  <c r="P677" i="8"/>
  <c r="T676" i="8"/>
  <c r="AP678" i="7"/>
  <c r="AO688" i="7"/>
  <c r="AN688" i="7"/>
  <c r="AQ677" i="7"/>
  <c r="AK690" i="7"/>
  <c r="AM689" i="7"/>
  <c r="AS676" i="7"/>
  <c r="AU676" i="7" s="1"/>
  <c r="AI677" i="7"/>
  <c r="AR676" i="7"/>
  <c r="AT676" i="7" s="1"/>
  <c r="Q677" i="7"/>
  <c r="P677" i="7"/>
  <c r="M679" i="7"/>
  <c r="O678" i="7"/>
  <c r="AC677" i="7"/>
  <c r="AB678" i="7"/>
  <c r="K678" i="7"/>
  <c r="R677" i="7"/>
  <c r="S677" i="7"/>
  <c r="AE676" i="7"/>
  <c r="AG676" i="7" s="1"/>
  <c r="AD676" i="7"/>
  <c r="AF676" i="7" s="1"/>
  <c r="U677" i="7"/>
  <c r="Q677" i="6"/>
  <c r="P677" i="6"/>
  <c r="N674" i="6"/>
  <c r="R674" i="6" s="1"/>
  <c r="T674" i="6" s="1"/>
  <c r="O674" i="6"/>
  <c r="S674" i="6" s="1"/>
  <c r="U674" i="6" s="1"/>
  <c r="I677" i="6"/>
  <c r="K676" i="6"/>
  <c r="M675" i="6"/>
  <c r="AC676" i="5"/>
  <c r="AD675" i="5"/>
  <c r="AF675" i="5" s="1"/>
  <c r="U676" i="5"/>
  <c r="AE675" i="5"/>
  <c r="AG675" i="5" s="1"/>
  <c r="AA681" i="5"/>
  <c r="Z681" i="5"/>
  <c r="W683" i="5"/>
  <c r="Y682" i="5"/>
  <c r="R676" i="5"/>
  <c r="K677" i="5"/>
  <c r="S676" i="5"/>
  <c r="Q680" i="5"/>
  <c r="P680" i="5"/>
  <c r="M682" i="5"/>
  <c r="O681" i="5"/>
  <c r="W676" i="4"/>
  <c r="Z675" i="4"/>
  <c r="R677" i="4"/>
  <c r="S677" i="4"/>
  <c r="M676" i="4"/>
  <c r="T675" i="4"/>
  <c r="U675" i="4"/>
  <c r="O679" i="4"/>
  <c r="Q678" i="4"/>
  <c r="I678" i="9" l="1"/>
  <c r="S677" i="9"/>
  <c r="U677" i="9" s="1"/>
  <c r="R677" i="9"/>
  <c r="T677" i="9" s="1"/>
  <c r="P681" i="9"/>
  <c r="Q679" i="9"/>
  <c r="W678" i="9"/>
  <c r="AB677" i="9"/>
  <c r="AD677" i="9" s="1"/>
  <c r="AC677" i="9"/>
  <c r="AE677" i="9" s="1"/>
  <c r="AA678" i="9"/>
  <c r="Y679" i="9"/>
  <c r="AC677" i="6"/>
  <c r="AB677" i="6"/>
  <c r="Y679" i="6"/>
  <c r="AA678" i="6"/>
  <c r="P678" i="8"/>
  <c r="T677" i="8"/>
  <c r="S678" i="8"/>
  <c r="U678" i="8" s="1"/>
  <c r="I679" i="8"/>
  <c r="R678" i="8"/>
  <c r="O681" i="8"/>
  <c r="N681" i="8"/>
  <c r="Q679" i="8"/>
  <c r="K683" i="8"/>
  <c r="M682" i="8"/>
  <c r="AK691" i="7"/>
  <c r="AM690" i="7"/>
  <c r="AN689" i="7"/>
  <c r="AO689" i="7"/>
  <c r="AI678" i="7"/>
  <c r="AR677" i="7"/>
  <c r="AT677" i="7" s="1"/>
  <c r="AS677" i="7"/>
  <c r="AU677" i="7" s="1"/>
  <c r="AQ678" i="7"/>
  <c r="AP679" i="7"/>
  <c r="AB679" i="7"/>
  <c r="M680" i="7"/>
  <c r="O679" i="7"/>
  <c r="AD677" i="7"/>
  <c r="AF677" i="7" s="1"/>
  <c r="U678" i="7"/>
  <c r="AE677" i="7"/>
  <c r="Q678" i="7"/>
  <c r="P678" i="7"/>
  <c r="R678" i="7" s="1"/>
  <c r="S678" i="7"/>
  <c r="K679" i="7"/>
  <c r="AG677" i="7"/>
  <c r="AC678" i="7"/>
  <c r="Q678" i="6"/>
  <c r="P678" i="6"/>
  <c r="I678" i="6"/>
  <c r="O675" i="6"/>
  <c r="S675" i="6" s="1"/>
  <c r="U675" i="6" s="1"/>
  <c r="N675" i="6"/>
  <c r="R675" i="6" s="1"/>
  <c r="T675" i="6" s="1"/>
  <c r="K677" i="6"/>
  <c r="M676" i="6"/>
  <c r="AC677" i="5"/>
  <c r="W684" i="5"/>
  <c r="Y683" i="5"/>
  <c r="AD676" i="5"/>
  <c r="AF676" i="5" s="1"/>
  <c r="U677" i="5"/>
  <c r="AE676" i="5"/>
  <c r="AG676" i="5" s="1"/>
  <c r="AA682" i="5"/>
  <c r="Z682" i="5"/>
  <c r="M683" i="5"/>
  <c r="O682" i="5"/>
  <c r="K678" i="5"/>
  <c r="S677" i="5"/>
  <c r="R677" i="5"/>
  <c r="P681" i="5"/>
  <c r="Q681" i="5"/>
  <c r="W677" i="4"/>
  <c r="Z676" i="4"/>
  <c r="U676" i="4"/>
  <c r="M677" i="4"/>
  <c r="T676" i="4"/>
  <c r="S678" i="4"/>
  <c r="R678" i="4"/>
  <c r="O680" i="4"/>
  <c r="Q679" i="4"/>
  <c r="Q680" i="9" l="1"/>
  <c r="Y680" i="9"/>
  <c r="AA679" i="9"/>
  <c r="W679" i="9"/>
  <c r="AC678" i="9"/>
  <c r="AE678" i="9" s="1"/>
  <c r="AB678" i="9"/>
  <c r="AD678" i="9" s="1"/>
  <c r="P682" i="9"/>
  <c r="I679" i="9"/>
  <c r="S678" i="9"/>
  <c r="U678" i="9" s="1"/>
  <c r="R678" i="9"/>
  <c r="T678" i="9" s="1"/>
  <c r="AC678" i="6"/>
  <c r="AB678" i="6"/>
  <c r="Y680" i="6"/>
  <c r="AA679" i="6"/>
  <c r="S679" i="8"/>
  <c r="U679" i="8" s="1"/>
  <c r="I680" i="8"/>
  <c r="R679" i="8"/>
  <c r="O682" i="8"/>
  <c r="N682" i="8"/>
  <c r="Q680" i="8"/>
  <c r="K684" i="8"/>
  <c r="M683" i="8"/>
  <c r="T678" i="8"/>
  <c r="P679" i="8"/>
  <c r="AP680" i="7"/>
  <c r="AO690" i="7"/>
  <c r="AN690" i="7"/>
  <c r="AQ679" i="7"/>
  <c r="AS678" i="7"/>
  <c r="AU678" i="7" s="1"/>
  <c r="AI679" i="7"/>
  <c r="AR678" i="7"/>
  <c r="AT678" i="7" s="1"/>
  <c r="AK692" i="7"/>
  <c r="AM691" i="7"/>
  <c r="U679" i="7"/>
  <c r="AE678" i="7"/>
  <c r="AG678" i="7" s="1"/>
  <c r="AD678" i="7"/>
  <c r="AF678" i="7" s="1"/>
  <c r="AB680" i="7"/>
  <c r="K680" i="7"/>
  <c r="S679" i="7"/>
  <c r="R679" i="7"/>
  <c r="Q679" i="7"/>
  <c r="P679" i="7"/>
  <c r="M681" i="7"/>
  <c r="O680" i="7"/>
  <c r="AC679" i="7"/>
  <c r="Q679" i="6"/>
  <c r="P679" i="6"/>
  <c r="I679" i="6"/>
  <c r="N676" i="6"/>
  <c r="R676" i="6" s="1"/>
  <c r="T676" i="6" s="1"/>
  <c r="O676" i="6"/>
  <c r="S676" i="6" s="1"/>
  <c r="U676" i="6" s="1"/>
  <c r="K678" i="6"/>
  <c r="M677" i="6"/>
  <c r="AC678" i="5"/>
  <c r="U678" i="5"/>
  <c r="AE677" i="5"/>
  <c r="AG677" i="5" s="1"/>
  <c r="AD677" i="5"/>
  <c r="AF677" i="5" s="1"/>
  <c r="AA683" i="5"/>
  <c r="Z683" i="5"/>
  <c r="W685" i="5"/>
  <c r="Y684" i="5"/>
  <c r="K679" i="5"/>
  <c r="S678" i="5"/>
  <c r="R678" i="5"/>
  <c r="Q682" i="5"/>
  <c r="P682" i="5"/>
  <c r="M684" i="5"/>
  <c r="O683" i="5"/>
  <c r="W678" i="4"/>
  <c r="Z677" i="4"/>
  <c r="R679" i="4"/>
  <c r="S679" i="4"/>
  <c r="O681" i="4"/>
  <c r="Q680" i="4"/>
  <c r="T677" i="4"/>
  <c r="M678" i="4"/>
  <c r="U677" i="4"/>
  <c r="Q681" i="9" l="1"/>
  <c r="I680" i="9"/>
  <c r="S679" i="9"/>
  <c r="U679" i="9" s="1"/>
  <c r="R679" i="9"/>
  <c r="T679" i="9" s="1"/>
  <c r="Y681" i="9"/>
  <c r="AA680" i="9"/>
  <c r="AB679" i="9"/>
  <c r="AD679" i="9" s="1"/>
  <c r="AC679" i="9"/>
  <c r="P683" i="9"/>
  <c r="AE679" i="9"/>
  <c r="W680" i="9"/>
  <c r="AB679" i="6"/>
  <c r="AC679" i="6"/>
  <c r="Y681" i="6"/>
  <c r="AA680" i="6"/>
  <c r="P680" i="8"/>
  <c r="T679" i="8"/>
  <c r="K685" i="8"/>
  <c r="M684" i="8"/>
  <c r="Q681" i="8"/>
  <c r="I681" i="8"/>
  <c r="R680" i="8"/>
  <c r="S680" i="8"/>
  <c r="U680" i="8" s="1"/>
  <c r="O683" i="8"/>
  <c r="N683" i="8"/>
  <c r="AO691" i="7"/>
  <c r="AN691" i="7"/>
  <c r="AK693" i="7"/>
  <c r="AM692" i="7"/>
  <c r="AQ680" i="7"/>
  <c r="AP681" i="7"/>
  <c r="AS679" i="7"/>
  <c r="AU679" i="7" s="1"/>
  <c r="AI680" i="7"/>
  <c r="AR679" i="7"/>
  <c r="AT679" i="7" s="1"/>
  <c r="AB681" i="7"/>
  <c r="M682" i="7"/>
  <c r="O681" i="7"/>
  <c r="Q680" i="7"/>
  <c r="P680" i="7"/>
  <c r="AC680" i="7"/>
  <c r="AG679" i="7"/>
  <c r="S680" i="7"/>
  <c r="R680" i="7"/>
  <c r="K681" i="7"/>
  <c r="U680" i="7"/>
  <c r="AD679" i="7"/>
  <c r="AF679" i="7" s="1"/>
  <c r="AE679" i="7"/>
  <c r="Q680" i="6"/>
  <c r="P680" i="6"/>
  <c r="I680" i="6"/>
  <c r="O677" i="6"/>
  <c r="S677" i="6" s="1"/>
  <c r="U677" i="6" s="1"/>
  <c r="N677" i="6"/>
  <c r="R677" i="6" s="1"/>
  <c r="T677" i="6" s="1"/>
  <c r="K679" i="6"/>
  <c r="M678" i="6"/>
  <c r="AC679" i="5"/>
  <c r="W686" i="5"/>
  <c r="Y685" i="5"/>
  <c r="Z684" i="5"/>
  <c r="AA684" i="5"/>
  <c r="AE678" i="5"/>
  <c r="AG678" i="5" s="1"/>
  <c r="U679" i="5"/>
  <c r="AD678" i="5"/>
  <c r="AF678" i="5" s="1"/>
  <c r="P683" i="5"/>
  <c r="Q683" i="5"/>
  <c r="M685" i="5"/>
  <c r="O684" i="5"/>
  <c r="K680" i="5"/>
  <c r="R679" i="5"/>
  <c r="S679" i="5"/>
  <c r="W679" i="4"/>
  <c r="Z678" i="4"/>
  <c r="R680" i="4"/>
  <c r="S680" i="4"/>
  <c r="O682" i="4"/>
  <c r="Q681" i="4"/>
  <c r="U678" i="4"/>
  <c r="T678" i="4"/>
  <c r="M679" i="4"/>
  <c r="AC680" i="9" l="1"/>
  <c r="AB680" i="9"/>
  <c r="I681" i="9"/>
  <c r="S680" i="9"/>
  <c r="U680" i="9" s="1"/>
  <c r="R680" i="9"/>
  <c r="T680" i="9" s="1"/>
  <c r="AD680" i="9"/>
  <c r="W681" i="9"/>
  <c r="AE680" i="9"/>
  <c r="P684" i="9"/>
  <c r="Y682" i="9"/>
  <c r="AA681" i="9"/>
  <c r="Q682" i="9"/>
  <c r="Y682" i="6"/>
  <c r="AA681" i="6"/>
  <c r="AB680" i="6"/>
  <c r="AC680" i="6"/>
  <c r="N684" i="8"/>
  <c r="O684" i="8"/>
  <c r="K686" i="8"/>
  <c r="M685" i="8"/>
  <c r="S681" i="8"/>
  <c r="I682" i="8"/>
  <c r="R681" i="8"/>
  <c r="U681" i="8"/>
  <c r="Q682" i="8"/>
  <c r="P681" i="8"/>
  <c r="T680" i="8"/>
  <c r="AO692" i="7"/>
  <c r="AN692" i="7"/>
  <c r="AP682" i="7"/>
  <c r="AK694" i="7"/>
  <c r="AM693" i="7"/>
  <c r="AS680" i="7"/>
  <c r="AI681" i="7"/>
  <c r="AR680" i="7"/>
  <c r="AT680" i="7" s="1"/>
  <c r="AQ681" i="7"/>
  <c r="AU680" i="7"/>
  <c r="Q681" i="7"/>
  <c r="S681" i="7" s="1"/>
  <c r="P681" i="7"/>
  <c r="R681" i="7" s="1"/>
  <c r="K682" i="7"/>
  <c r="AC681" i="7"/>
  <c r="M683" i="7"/>
  <c r="O682" i="7"/>
  <c r="AB682" i="7"/>
  <c r="U681" i="7"/>
  <c r="AE680" i="7"/>
  <c r="AG680" i="7" s="1"/>
  <c r="AD680" i="7"/>
  <c r="AF680" i="7" s="1"/>
  <c r="Q681" i="6"/>
  <c r="P681" i="6"/>
  <c r="K680" i="6"/>
  <c r="M679" i="6"/>
  <c r="N678" i="6"/>
  <c r="R678" i="6" s="1"/>
  <c r="T678" i="6" s="1"/>
  <c r="O678" i="6"/>
  <c r="S678" i="6" s="1"/>
  <c r="U678" i="6" s="1"/>
  <c r="I681" i="6"/>
  <c r="AC680" i="5"/>
  <c r="U680" i="5"/>
  <c r="AE679" i="5"/>
  <c r="AG679" i="5" s="1"/>
  <c r="AD679" i="5"/>
  <c r="AF679" i="5" s="1"/>
  <c r="AA685" i="5"/>
  <c r="Z685" i="5"/>
  <c r="W687" i="5"/>
  <c r="Y686" i="5"/>
  <c r="S680" i="5"/>
  <c r="K681" i="5"/>
  <c r="R680" i="5"/>
  <c r="P684" i="5"/>
  <c r="Q684" i="5"/>
  <c r="O685" i="5"/>
  <c r="M686" i="5"/>
  <c r="W680" i="4"/>
  <c r="Z679" i="4"/>
  <c r="S681" i="4"/>
  <c r="R681" i="4"/>
  <c r="M680" i="4"/>
  <c r="T679" i="4"/>
  <c r="U679" i="4"/>
  <c r="O683" i="4"/>
  <c r="Q682" i="4"/>
  <c r="Y683" i="9" l="1"/>
  <c r="AA682" i="9"/>
  <c r="W682" i="9"/>
  <c r="I682" i="9"/>
  <c r="S681" i="9"/>
  <c r="U681" i="9" s="1"/>
  <c r="R681" i="9"/>
  <c r="T681" i="9" s="1"/>
  <c r="AB681" i="9"/>
  <c r="AD681" i="9" s="1"/>
  <c r="AC681" i="9"/>
  <c r="AE681" i="9" s="1"/>
  <c r="Q683" i="9"/>
  <c r="P685" i="9"/>
  <c r="AC681" i="6"/>
  <c r="AB681" i="6"/>
  <c r="Y683" i="6"/>
  <c r="AA682" i="6"/>
  <c r="O685" i="8"/>
  <c r="N685" i="8"/>
  <c r="K687" i="8"/>
  <c r="M686" i="8"/>
  <c r="P682" i="8"/>
  <c r="T681" i="8"/>
  <c r="S682" i="8"/>
  <c r="I683" i="8"/>
  <c r="R682" i="8"/>
  <c r="Q683" i="8"/>
  <c r="U682" i="8"/>
  <c r="AI682" i="7"/>
  <c r="AR681" i="7"/>
  <c r="AT681" i="7" s="1"/>
  <c r="AS681" i="7"/>
  <c r="AU681" i="7" s="1"/>
  <c r="AQ682" i="7"/>
  <c r="AP683" i="7"/>
  <c r="AN693" i="7"/>
  <c r="AO693" i="7"/>
  <c r="AK695" i="7"/>
  <c r="AM694" i="7"/>
  <c r="AB683" i="7"/>
  <c r="P682" i="7"/>
  <c r="Q682" i="7"/>
  <c r="S682" i="7" s="1"/>
  <c r="U682" i="7"/>
  <c r="AE681" i="7"/>
  <c r="AG681" i="7" s="1"/>
  <c r="AD681" i="7"/>
  <c r="AF681" i="7" s="1"/>
  <c r="M684" i="7"/>
  <c r="O683" i="7"/>
  <c r="R682" i="7"/>
  <c r="K683" i="7"/>
  <c r="AC682" i="7"/>
  <c r="Q682" i="6"/>
  <c r="P682" i="6"/>
  <c r="K681" i="6"/>
  <c r="M680" i="6"/>
  <c r="N679" i="6"/>
  <c r="R679" i="6" s="1"/>
  <c r="T679" i="6" s="1"/>
  <c r="O679" i="6"/>
  <c r="S679" i="6" s="1"/>
  <c r="U679" i="6" s="1"/>
  <c r="I682" i="6"/>
  <c r="AC681" i="5"/>
  <c r="AA686" i="5"/>
  <c r="Z686" i="5"/>
  <c r="W688" i="5"/>
  <c r="Y687" i="5"/>
  <c r="U681" i="5"/>
  <c r="AE680" i="5"/>
  <c r="AG680" i="5" s="1"/>
  <c r="AD680" i="5"/>
  <c r="AF680" i="5" s="1"/>
  <c r="M687" i="5"/>
  <c r="O686" i="5"/>
  <c r="P685" i="5"/>
  <c r="Q685" i="5"/>
  <c r="R681" i="5"/>
  <c r="K682" i="5"/>
  <c r="S681" i="5"/>
  <c r="W681" i="4"/>
  <c r="Z680" i="4"/>
  <c r="M681" i="4"/>
  <c r="U680" i="4"/>
  <c r="T680" i="4"/>
  <c r="S682" i="4"/>
  <c r="R682" i="4"/>
  <c r="O684" i="4"/>
  <c r="Q683" i="4"/>
  <c r="W683" i="9" l="1"/>
  <c r="Q684" i="9"/>
  <c r="P686" i="9"/>
  <c r="I683" i="9"/>
  <c r="S682" i="9"/>
  <c r="U682" i="9" s="1"/>
  <c r="R682" i="9"/>
  <c r="T682" i="9" s="1"/>
  <c r="AB682" i="9"/>
  <c r="AD682" i="9" s="1"/>
  <c r="AC682" i="9"/>
  <c r="AE682" i="9" s="1"/>
  <c r="Y684" i="9"/>
  <c r="AA683" i="9"/>
  <c r="AC682" i="6"/>
  <c r="AB682" i="6"/>
  <c r="AA683" i="6"/>
  <c r="Y684" i="6"/>
  <c r="O686" i="8"/>
  <c r="N686" i="8"/>
  <c r="K688" i="8"/>
  <c r="M687" i="8"/>
  <c r="S683" i="8"/>
  <c r="I684" i="8"/>
  <c r="R683" i="8"/>
  <c r="Q684" i="8"/>
  <c r="U683" i="8"/>
  <c r="T682" i="8"/>
  <c r="P683" i="8"/>
  <c r="AQ683" i="7"/>
  <c r="AO694" i="7"/>
  <c r="AN694" i="7"/>
  <c r="AK696" i="7"/>
  <c r="AM695" i="7"/>
  <c r="AP684" i="7"/>
  <c r="AS682" i="7"/>
  <c r="AU682" i="7" s="1"/>
  <c r="AI683" i="7"/>
  <c r="AR682" i="7"/>
  <c r="AT682" i="7" s="1"/>
  <c r="Q683" i="7"/>
  <c r="P683" i="7"/>
  <c r="U683" i="7"/>
  <c r="AE682" i="7"/>
  <c r="AG682" i="7" s="1"/>
  <c r="AD682" i="7"/>
  <c r="AF682" i="7" s="1"/>
  <c r="R683" i="7"/>
  <c r="K684" i="7"/>
  <c r="S683" i="7"/>
  <c r="AC683" i="7"/>
  <c r="M685" i="7"/>
  <c r="O684" i="7"/>
  <c r="AB684" i="7"/>
  <c r="Q683" i="6"/>
  <c r="P683" i="6"/>
  <c r="I683" i="6"/>
  <c r="N680" i="6"/>
  <c r="R680" i="6" s="1"/>
  <c r="T680" i="6" s="1"/>
  <c r="O680" i="6"/>
  <c r="S680" i="6" s="1"/>
  <c r="U680" i="6" s="1"/>
  <c r="K682" i="6"/>
  <c r="M681" i="6"/>
  <c r="AC682" i="5"/>
  <c r="AA687" i="5"/>
  <c r="Z687" i="5"/>
  <c r="W689" i="5"/>
  <c r="Y688" i="5"/>
  <c r="AE681" i="5"/>
  <c r="AG681" i="5" s="1"/>
  <c r="AD681" i="5"/>
  <c r="AF681" i="5" s="1"/>
  <c r="U682" i="5"/>
  <c r="M688" i="5"/>
  <c r="O687" i="5"/>
  <c r="S682" i="5"/>
  <c r="R682" i="5"/>
  <c r="K683" i="5"/>
  <c r="Q686" i="5"/>
  <c r="P686" i="5"/>
  <c r="W682" i="4"/>
  <c r="Z681" i="4"/>
  <c r="O685" i="4"/>
  <c r="Q684" i="4"/>
  <c r="U681" i="4"/>
  <c r="M682" i="4"/>
  <c r="T681" i="4"/>
  <c r="S683" i="4"/>
  <c r="R683" i="4"/>
  <c r="R683" i="9" l="1"/>
  <c r="T683" i="9" s="1"/>
  <c r="I684" i="9"/>
  <c r="S683" i="9"/>
  <c r="U683" i="9" s="1"/>
  <c r="AC683" i="9"/>
  <c r="AE683" i="9" s="1"/>
  <c r="AB683" i="9"/>
  <c r="P687" i="9"/>
  <c r="Y685" i="9"/>
  <c r="AA684" i="9"/>
  <c r="Q685" i="9"/>
  <c r="AD683" i="9"/>
  <c r="W684" i="9"/>
  <c r="Y685" i="6"/>
  <c r="AA684" i="6"/>
  <c r="AB683" i="6"/>
  <c r="AC683" i="6"/>
  <c r="O687" i="8"/>
  <c r="N687" i="8"/>
  <c r="P684" i="8"/>
  <c r="T683" i="8"/>
  <c r="K689" i="8"/>
  <c r="M688" i="8"/>
  <c r="Q685" i="8"/>
  <c r="U684" i="8"/>
  <c r="I685" i="8"/>
  <c r="R684" i="8"/>
  <c r="S684" i="8"/>
  <c r="AP685" i="7"/>
  <c r="AS683" i="7"/>
  <c r="AU683" i="7" s="1"/>
  <c r="AI684" i="7"/>
  <c r="AR683" i="7"/>
  <c r="AT683" i="7" s="1"/>
  <c r="AO695" i="7"/>
  <c r="AN695" i="7"/>
  <c r="AQ684" i="7"/>
  <c r="AK697" i="7"/>
  <c r="AM696" i="7"/>
  <c r="P684" i="7"/>
  <c r="Q684" i="7"/>
  <c r="M686" i="7"/>
  <c r="O685" i="7"/>
  <c r="S684" i="7"/>
  <c r="R684" i="7"/>
  <c r="K685" i="7"/>
  <c r="U684" i="7"/>
  <c r="AE683" i="7"/>
  <c r="AG683" i="7" s="1"/>
  <c r="AD683" i="7"/>
  <c r="AF683" i="7" s="1"/>
  <c r="AC684" i="7"/>
  <c r="AB685" i="7"/>
  <c r="Q684" i="6"/>
  <c r="P684" i="6"/>
  <c r="N681" i="6"/>
  <c r="R681" i="6" s="1"/>
  <c r="T681" i="6" s="1"/>
  <c r="O681" i="6"/>
  <c r="S681" i="6" s="1"/>
  <c r="U681" i="6" s="1"/>
  <c r="I684" i="6"/>
  <c r="K683" i="6"/>
  <c r="M682" i="6"/>
  <c r="AC683" i="5"/>
  <c r="AD682" i="5"/>
  <c r="AF682" i="5" s="1"/>
  <c r="U683" i="5"/>
  <c r="AE682" i="5"/>
  <c r="AG682" i="5" s="1"/>
  <c r="Z688" i="5"/>
  <c r="AA688" i="5"/>
  <c r="W690" i="5"/>
  <c r="Y689" i="5"/>
  <c r="Q687" i="5"/>
  <c r="P687" i="5"/>
  <c r="K684" i="5"/>
  <c r="R683" i="5"/>
  <c r="S683" i="5"/>
  <c r="M689" i="5"/>
  <c r="O688" i="5"/>
  <c r="W683" i="4"/>
  <c r="Z682" i="4"/>
  <c r="T682" i="4"/>
  <c r="M683" i="4"/>
  <c r="U682" i="4"/>
  <c r="R684" i="4"/>
  <c r="S684" i="4"/>
  <c r="O686" i="4"/>
  <c r="Q685" i="4"/>
  <c r="Y686" i="9" l="1"/>
  <c r="AA685" i="9"/>
  <c r="P688" i="9"/>
  <c r="W685" i="9"/>
  <c r="AE684" i="9"/>
  <c r="Q686" i="9"/>
  <c r="I685" i="9"/>
  <c r="S684" i="9"/>
  <c r="U684" i="9" s="1"/>
  <c r="R684" i="9"/>
  <c r="T684" i="9" s="1"/>
  <c r="AC684" i="9"/>
  <c r="AB684" i="9"/>
  <c r="AD684" i="9" s="1"/>
  <c r="AB684" i="6"/>
  <c r="AC684" i="6"/>
  <c r="Y686" i="6"/>
  <c r="AA685" i="6"/>
  <c r="Q686" i="8"/>
  <c r="P685" i="8"/>
  <c r="T684" i="8"/>
  <c r="N688" i="8"/>
  <c r="O688" i="8"/>
  <c r="S685" i="8"/>
  <c r="U685" i="8" s="1"/>
  <c r="I686" i="8"/>
  <c r="R685" i="8"/>
  <c r="M689" i="8"/>
  <c r="K690" i="8"/>
  <c r="AS684" i="7"/>
  <c r="AI685" i="7"/>
  <c r="AR684" i="7"/>
  <c r="AT684" i="7" s="1"/>
  <c r="AN696" i="7"/>
  <c r="AO696" i="7"/>
  <c r="AQ685" i="7"/>
  <c r="AU684" i="7"/>
  <c r="AK698" i="7"/>
  <c r="AM697" i="7"/>
  <c r="AP686" i="7"/>
  <c r="M687" i="7"/>
  <c r="O686" i="7"/>
  <c r="U685" i="7"/>
  <c r="AE684" i="7"/>
  <c r="AG684" i="7" s="1"/>
  <c r="AD684" i="7"/>
  <c r="AF684" i="7" s="1"/>
  <c r="Q685" i="7"/>
  <c r="P685" i="7"/>
  <c r="R685" i="7"/>
  <c r="K686" i="7"/>
  <c r="S685" i="7"/>
  <c r="AB686" i="7"/>
  <c r="AC685" i="7"/>
  <c r="Q685" i="6"/>
  <c r="P685" i="6"/>
  <c r="O682" i="6"/>
  <c r="S682" i="6" s="1"/>
  <c r="U682" i="6" s="1"/>
  <c r="N682" i="6"/>
  <c r="R682" i="6" s="1"/>
  <c r="T682" i="6" s="1"/>
  <c r="I685" i="6"/>
  <c r="K684" i="6"/>
  <c r="M683" i="6"/>
  <c r="AC684" i="5"/>
  <c r="W691" i="5"/>
  <c r="Y690" i="5"/>
  <c r="U684" i="5"/>
  <c r="AE683" i="5"/>
  <c r="AG683" i="5" s="1"/>
  <c r="AD683" i="5"/>
  <c r="AF683" i="5" s="1"/>
  <c r="AA689" i="5"/>
  <c r="Z689" i="5"/>
  <c r="K685" i="5"/>
  <c r="S684" i="5"/>
  <c r="R684" i="5"/>
  <c r="O689" i="5"/>
  <c r="M690" i="5"/>
  <c r="P688" i="5"/>
  <c r="Q688" i="5"/>
  <c r="W684" i="4"/>
  <c r="Z683" i="4"/>
  <c r="S685" i="4"/>
  <c r="R685" i="4"/>
  <c r="U683" i="4"/>
  <c r="T683" i="4"/>
  <c r="M684" i="4"/>
  <c r="O687" i="4"/>
  <c r="Q686" i="4"/>
  <c r="P689" i="9" l="1"/>
  <c r="R685" i="9"/>
  <c r="T685" i="9" s="1"/>
  <c r="S685" i="9"/>
  <c r="U685" i="9" s="1"/>
  <c r="I686" i="9"/>
  <c r="AC685" i="9"/>
  <c r="AB685" i="9"/>
  <c r="AD685" i="9" s="1"/>
  <c r="Q687" i="9"/>
  <c r="AE685" i="9"/>
  <c r="W686" i="9"/>
  <c r="Y687" i="9"/>
  <c r="AA686" i="9"/>
  <c r="AA686" i="6"/>
  <c r="Y687" i="6"/>
  <c r="AC685" i="6"/>
  <c r="AB685" i="6"/>
  <c r="K691" i="8"/>
  <c r="M690" i="8"/>
  <c r="P686" i="8"/>
  <c r="T685" i="8"/>
  <c r="S686" i="8"/>
  <c r="U686" i="8" s="1"/>
  <c r="I687" i="8"/>
  <c r="R686" i="8"/>
  <c r="O689" i="8"/>
  <c r="N689" i="8"/>
  <c r="Q687" i="8"/>
  <c r="AK699" i="7"/>
  <c r="AM698" i="7"/>
  <c r="AP687" i="7"/>
  <c r="AQ686" i="7"/>
  <c r="AI686" i="7"/>
  <c r="AR685" i="7"/>
  <c r="AT685" i="7" s="1"/>
  <c r="AS685" i="7"/>
  <c r="AU685" i="7" s="1"/>
  <c r="AO697" i="7"/>
  <c r="AN697" i="7"/>
  <c r="AB687" i="7"/>
  <c r="U686" i="7"/>
  <c r="AE685" i="7"/>
  <c r="AG685" i="7" s="1"/>
  <c r="AD685" i="7"/>
  <c r="AF685" i="7" s="1"/>
  <c r="AC686" i="7"/>
  <c r="P686" i="7"/>
  <c r="R686" i="7" s="1"/>
  <c r="Q686" i="7"/>
  <c r="S686" i="7" s="1"/>
  <c r="K687" i="7"/>
  <c r="M688" i="7"/>
  <c r="O687" i="7"/>
  <c r="Q686" i="6"/>
  <c r="P686" i="6"/>
  <c r="I686" i="6"/>
  <c r="K685" i="6"/>
  <c r="M684" i="6"/>
  <c r="O683" i="6"/>
  <c r="S683" i="6" s="1"/>
  <c r="U683" i="6" s="1"/>
  <c r="N683" i="6"/>
  <c r="R683" i="6" s="1"/>
  <c r="T683" i="6" s="1"/>
  <c r="AC685" i="5"/>
  <c r="W692" i="5"/>
  <c r="Y691" i="5"/>
  <c r="U685" i="5"/>
  <c r="AE684" i="5"/>
  <c r="AG684" i="5" s="1"/>
  <c r="AD684" i="5"/>
  <c r="AF684" i="5" s="1"/>
  <c r="AA690" i="5"/>
  <c r="Z690" i="5"/>
  <c r="M691" i="5"/>
  <c r="O690" i="5"/>
  <c r="S685" i="5"/>
  <c r="R685" i="5"/>
  <c r="K686" i="5"/>
  <c r="P689" i="5"/>
  <c r="Q689" i="5"/>
  <c r="W685" i="4"/>
  <c r="Z684" i="4"/>
  <c r="S686" i="4"/>
  <c r="R686" i="4"/>
  <c r="O688" i="4"/>
  <c r="Q687" i="4"/>
  <c r="M685" i="4"/>
  <c r="U684" i="4"/>
  <c r="T684" i="4"/>
  <c r="W687" i="9" l="1"/>
  <c r="Q688" i="9"/>
  <c r="AC686" i="9"/>
  <c r="AE686" i="9" s="1"/>
  <c r="AB686" i="9"/>
  <c r="AD686" i="9" s="1"/>
  <c r="P690" i="9"/>
  <c r="Y688" i="9"/>
  <c r="AA687" i="9"/>
  <c r="I687" i="9"/>
  <c r="S686" i="9"/>
  <c r="U686" i="9" s="1"/>
  <c r="R686" i="9"/>
  <c r="T686" i="9" s="1"/>
  <c r="Y688" i="6"/>
  <c r="AA687" i="6"/>
  <c r="AC686" i="6"/>
  <c r="AB686" i="6"/>
  <c r="T686" i="8"/>
  <c r="P687" i="8"/>
  <c r="Q688" i="8"/>
  <c r="S687" i="8"/>
  <c r="U687" i="8" s="1"/>
  <c r="I688" i="8"/>
  <c r="R687" i="8"/>
  <c r="O690" i="8"/>
  <c r="N690" i="8"/>
  <c r="K692" i="8"/>
  <c r="M691" i="8"/>
  <c r="AS686" i="7"/>
  <c r="AU686" i="7" s="1"/>
  <c r="AI687" i="7"/>
  <c r="AR686" i="7"/>
  <c r="AT686" i="7" s="1"/>
  <c r="AP688" i="7"/>
  <c r="AO698" i="7"/>
  <c r="AN698" i="7"/>
  <c r="AQ687" i="7"/>
  <c r="AK700" i="7"/>
  <c r="AM699" i="7"/>
  <c r="U687" i="7"/>
  <c r="AE686" i="7"/>
  <c r="AD686" i="7"/>
  <c r="AF686" i="7" s="1"/>
  <c r="Q687" i="7"/>
  <c r="S687" i="7" s="1"/>
  <c r="P687" i="7"/>
  <c r="R687" i="7" s="1"/>
  <c r="AG686" i="7"/>
  <c r="AC687" i="7"/>
  <c r="AB688" i="7"/>
  <c r="K688" i="7"/>
  <c r="M689" i="7"/>
  <c r="O688" i="7"/>
  <c r="Q687" i="6"/>
  <c r="P687" i="6"/>
  <c r="K686" i="6"/>
  <c r="M685" i="6"/>
  <c r="I687" i="6"/>
  <c r="N684" i="6"/>
  <c r="R684" i="6" s="1"/>
  <c r="T684" i="6" s="1"/>
  <c r="O684" i="6"/>
  <c r="S684" i="6" s="1"/>
  <c r="U684" i="6" s="1"/>
  <c r="AC686" i="5"/>
  <c r="AE685" i="5"/>
  <c r="AG685" i="5" s="1"/>
  <c r="AD685" i="5"/>
  <c r="AF685" i="5" s="1"/>
  <c r="U686" i="5"/>
  <c r="AA691" i="5"/>
  <c r="Z691" i="5"/>
  <c r="W693" i="5"/>
  <c r="Y692" i="5"/>
  <c r="Q690" i="5"/>
  <c r="P690" i="5"/>
  <c r="R686" i="5"/>
  <c r="S686" i="5"/>
  <c r="K687" i="5"/>
  <c r="M692" i="5"/>
  <c r="O691" i="5"/>
  <c r="W686" i="4"/>
  <c r="Z685" i="4"/>
  <c r="S687" i="4"/>
  <c r="R687" i="4"/>
  <c r="O689" i="4"/>
  <c r="Q688" i="4"/>
  <c r="U685" i="4"/>
  <c r="M686" i="4"/>
  <c r="T685" i="4"/>
  <c r="AC687" i="9" l="1"/>
  <c r="AE687" i="9" s="1"/>
  <c r="AB687" i="9"/>
  <c r="P691" i="9"/>
  <c r="Y689" i="9"/>
  <c r="AA688" i="9"/>
  <c r="R687" i="9"/>
  <c r="T687" i="9" s="1"/>
  <c r="I688" i="9"/>
  <c r="S687" i="9"/>
  <c r="U687" i="9" s="1"/>
  <c r="Q689" i="9"/>
  <c r="AD687" i="9"/>
  <c r="W688" i="9"/>
  <c r="AB687" i="6"/>
  <c r="AC687" i="6"/>
  <c r="Y689" i="6"/>
  <c r="AA688" i="6"/>
  <c r="O691" i="8"/>
  <c r="N691" i="8"/>
  <c r="Q689" i="8"/>
  <c r="U688" i="8"/>
  <c r="K693" i="8"/>
  <c r="M692" i="8"/>
  <c r="I689" i="8"/>
  <c r="R688" i="8"/>
  <c r="S688" i="8"/>
  <c r="P688" i="8"/>
  <c r="T687" i="8"/>
  <c r="AO699" i="7"/>
  <c r="AN699" i="7"/>
  <c r="AK701" i="7"/>
  <c r="AM700" i="7"/>
  <c r="AS687" i="7"/>
  <c r="AI688" i="7"/>
  <c r="AR687" i="7"/>
  <c r="AT687" i="7" s="1"/>
  <c r="AQ688" i="7"/>
  <c r="AU687" i="7"/>
  <c r="AP689" i="7"/>
  <c r="M690" i="7"/>
  <c r="O689" i="7"/>
  <c r="K689" i="7"/>
  <c r="AC688" i="7"/>
  <c r="U688" i="7"/>
  <c r="AE687" i="7"/>
  <c r="AG687" i="7" s="1"/>
  <c r="AD687" i="7"/>
  <c r="AF687" i="7" s="1"/>
  <c r="AB689" i="7"/>
  <c r="P688" i="7"/>
  <c r="R688" i="7" s="1"/>
  <c r="Q688" i="7"/>
  <c r="S688" i="7" s="1"/>
  <c r="Q688" i="6"/>
  <c r="P688" i="6"/>
  <c r="N685" i="6"/>
  <c r="R685" i="6" s="1"/>
  <c r="T685" i="6" s="1"/>
  <c r="O685" i="6"/>
  <c r="S685" i="6" s="1"/>
  <c r="U685" i="6" s="1"/>
  <c r="I688" i="6"/>
  <c r="K687" i="6"/>
  <c r="M686" i="6"/>
  <c r="AC687" i="5"/>
  <c r="Z692" i="5"/>
  <c r="AA692" i="5"/>
  <c r="AD686" i="5"/>
  <c r="AF686" i="5" s="1"/>
  <c r="U687" i="5"/>
  <c r="AE686" i="5"/>
  <c r="AG686" i="5" s="1"/>
  <c r="W694" i="5"/>
  <c r="Y693" i="5"/>
  <c r="Q691" i="5"/>
  <c r="P691" i="5"/>
  <c r="M693" i="5"/>
  <c r="O692" i="5"/>
  <c r="K688" i="5"/>
  <c r="R687" i="5"/>
  <c r="S687" i="5"/>
  <c r="W687" i="4"/>
  <c r="Z686" i="4"/>
  <c r="O690" i="4"/>
  <c r="Q689" i="4"/>
  <c r="R688" i="4"/>
  <c r="S688" i="4"/>
  <c r="T686" i="4"/>
  <c r="M687" i="4"/>
  <c r="U686" i="4"/>
  <c r="Y690" i="9" l="1"/>
  <c r="AA689" i="9"/>
  <c r="I689" i="9"/>
  <c r="S688" i="9"/>
  <c r="U688" i="9" s="1"/>
  <c r="R688" i="9"/>
  <c r="T688" i="9" s="1"/>
  <c r="P692" i="9"/>
  <c r="W689" i="9"/>
  <c r="Q690" i="9"/>
  <c r="AC688" i="9"/>
  <c r="AE688" i="9" s="1"/>
  <c r="AB688" i="9"/>
  <c r="AD688" i="9" s="1"/>
  <c r="AB688" i="6"/>
  <c r="AC688" i="6"/>
  <c r="Y690" i="6"/>
  <c r="AA689" i="6"/>
  <c r="S689" i="8"/>
  <c r="U689" i="8" s="1"/>
  <c r="I690" i="8"/>
  <c r="R689" i="8"/>
  <c r="Q690" i="8"/>
  <c r="P689" i="8"/>
  <c r="T688" i="8"/>
  <c r="N692" i="8"/>
  <c r="O692" i="8"/>
  <c r="K694" i="8"/>
  <c r="M693" i="8"/>
  <c r="AQ689" i="7"/>
  <c r="AN700" i="7"/>
  <c r="AO700" i="7"/>
  <c r="AK702" i="7"/>
  <c r="AM701" i="7"/>
  <c r="AP690" i="7"/>
  <c r="AS688" i="7"/>
  <c r="AU688" i="7" s="1"/>
  <c r="AI689" i="7"/>
  <c r="AR688" i="7"/>
  <c r="AT688" i="7" s="1"/>
  <c r="AC689" i="7"/>
  <c r="Q689" i="7"/>
  <c r="P689" i="7"/>
  <c r="R689" i="7"/>
  <c r="K690" i="7"/>
  <c r="S689" i="7"/>
  <c r="M691" i="7"/>
  <c r="O690" i="7"/>
  <c r="AB690" i="7"/>
  <c r="U689" i="7"/>
  <c r="AE688" i="7"/>
  <c r="AG688" i="7" s="1"/>
  <c r="AD688" i="7"/>
  <c r="AF688" i="7" s="1"/>
  <c r="Q689" i="6"/>
  <c r="P689" i="6"/>
  <c r="I689" i="6"/>
  <c r="K688" i="6"/>
  <c r="M687" i="6"/>
  <c r="O686" i="6"/>
  <c r="S686" i="6" s="1"/>
  <c r="U686" i="6" s="1"/>
  <c r="N686" i="6"/>
  <c r="R686" i="6" s="1"/>
  <c r="T686" i="6" s="1"/>
  <c r="AC688" i="5"/>
  <c r="U688" i="5"/>
  <c r="AE687" i="5"/>
  <c r="AG687" i="5" s="1"/>
  <c r="AD687" i="5"/>
  <c r="AF687" i="5" s="1"/>
  <c r="W695" i="5"/>
  <c r="Y694" i="5"/>
  <c r="AA693" i="5"/>
  <c r="Z693" i="5"/>
  <c r="P692" i="5"/>
  <c r="Q692" i="5"/>
  <c r="O693" i="5"/>
  <c r="M694" i="5"/>
  <c r="K689" i="5"/>
  <c r="S688" i="5"/>
  <c r="R688" i="5"/>
  <c r="W688" i="4"/>
  <c r="Z687" i="4"/>
  <c r="S689" i="4"/>
  <c r="R689" i="4"/>
  <c r="U687" i="4"/>
  <c r="T687" i="4"/>
  <c r="M688" i="4"/>
  <c r="O691" i="4"/>
  <c r="Q690" i="4"/>
  <c r="R689" i="9" l="1"/>
  <c r="T689" i="9" s="1"/>
  <c r="S689" i="9"/>
  <c r="U689" i="9" s="1"/>
  <c r="I690" i="9"/>
  <c r="AE689" i="9"/>
  <c r="W690" i="9"/>
  <c r="P693" i="9"/>
  <c r="AC689" i="9"/>
  <c r="AB689" i="9"/>
  <c r="AD689" i="9" s="1"/>
  <c r="Q691" i="9"/>
  <c r="Y691" i="9"/>
  <c r="AA690" i="9"/>
  <c r="AC689" i="6"/>
  <c r="AB689" i="6"/>
  <c r="AA690" i="6"/>
  <c r="Y691" i="6"/>
  <c r="O693" i="8"/>
  <c r="N693" i="8"/>
  <c r="K695" i="8"/>
  <c r="M694" i="8"/>
  <c r="P690" i="8"/>
  <c r="T689" i="8"/>
  <c r="S690" i="8"/>
  <c r="I691" i="8"/>
  <c r="R690" i="8"/>
  <c r="Q691" i="8"/>
  <c r="U690" i="8"/>
  <c r="AP691" i="7"/>
  <c r="AI690" i="7"/>
  <c r="AR689" i="7"/>
  <c r="AT689" i="7" s="1"/>
  <c r="AS689" i="7"/>
  <c r="AU689" i="7" s="1"/>
  <c r="AO701" i="7"/>
  <c r="AN701" i="7"/>
  <c r="AK703" i="7"/>
  <c r="AM702" i="7"/>
  <c r="AQ690" i="7"/>
  <c r="U690" i="7"/>
  <c r="AE689" i="7"/>
  <c r="AG689" i="7" s="1"/>
  <c r="AD689" i="7"/>
  <c r="AF689" i="7" s="1"/>
  <c r="M692" i="7"/>
  <c r="O691" i="7"/>
  <c r="P690" i="7"/>
  <c r="Q690" i="7"/>
  <c r="AB691" i="7"/>
  <c r="S690" i="7"/>
  <c r="R690" i="7"/>
  <c r="K691" i="7"/>
  <c r="AC690" i="7"/>
  <c r="Q690" i="6"/>
  <c r="P690" i="6"/>
  <c r="I690" i="6"/>
  <c r="O687" i="6"/>
  <c r="S687" i="6" s="1"/>
  <c r="U687" i="6" s="1"/>
  <c r="N687" i="6"/>
  <c r="R687" i="6" s="1"/>
  <c r="T687" i="6" s="1"/>
  <c r="K689" i="6"/>
  <c r="M688" i="6"/>
  <c r="AC689" i="5"/>
  <c r="W696" i="5"/>
  <c r="Y695" i="5"/>
  <c r="AA694" i="5"/>
  <c r="Z694" i="5"/>
  <c r="U689" i="5"/>
  <c r="AE688" i="5"/>
  <c r="AG688" i="5" s="1"/>
  <c r="AD688" i="5"/>
  <c r="AF688" i="5" s="1"/>
  <c r="P693" i="5"/>
  <c r="Q693" i="5"/>
  <c r="S689" i="5"/>
  <c r="R689" i="5"/>
  <c r="K690" i="5"/>
  <c r="M695" i="5"/>
  <c r="O694" i="5"/>
  <c r="W689" i="4"/>
  <c r="Z688" i="4"/>
  <c r="O692" i="4"/>
  <c r="Q691" i="4"/>
  <c r="S690" i="4"/>
  <c r="R690" i="4"/>
  <c r="M689" i="4"/>
  <c r="U688" i="4"/>
  <c r="T688" i="4"/>
  <c r="P694" i="9" l="1"/>
  <c r="Q692" i="9"/>
  <c r="I691" i="9"/>
  <c r="S690" i="9"/>
  <c r="U690" i="9" s="1"/>
  <c r="R690" i="9"/>
  <c r="T690" i="9" s="1"/>
  <c r="AC690" i="9"/>
  <c r="AE690" i="9" s="1"/>
  <c r="AB690" i="9"/>
  <c r="W691" i="9"/>
  <c r="AD690" i="9"/>
  <c r="Y692" i="9"/>
  <c r="AA691" i="9"/>
  <c r="Y692" i="6"/>
  <c r="AA691" i="6"/>
  <c r="AC690" i="6"/>
  <c r="AB690" i="6"/>
  <c r="O694" i="8"/>
  <c r="N694" i="8"/>
  <c r="K696" i="8"/>
  <c r="M695" i="8"/>
  <c r="S691" i="8"/>
  <c r="I692" i="8"/>
  <c r="R691" i="8"/>
  <c r="Q692" i="8"/>
  <c r="U691" i="8"/>
  <c r="T690" i="8"/>
  <c r="P691" i="8"/>
  <c r="AS690" i="7"/>
  <c r="AI691" i="7"/>
  <c r="AR690" i="7"/>
  <c r="AT690" i="7" s="1"/>
  <c r="AK704" i="7"/>
  <c r="AM703" i="7"/>
  <c r="AU690" i="7"/>
  <c r="AQ691" i="7"/>
  <c r="AO702" i="7"/>
  <c r="AN702" i="7"/>
  <c r="AP692" i="7"/>
  <c r="M693" i="7"/>
  <c r="O692" i="7"/>
  <c r="K692" i="7"/>
  <c r="AC691" i="7"/>
  <c r="AB692" i="7"/>
  <c r="Q691" i="7"/>
  <c r="S691" i="7" s="1"/>
  <c r="P691" i="7"/>
  <c r="R691" i="7" s="1"/>
  <c r="U691" i="7"/>
  <c r="AE690" i="7"/>
  <c r="AG690" i="7" s="1"/>
  <c r="AD690" i="7"/>
  <c r="AF690" i="7" s="1"/>
  <c r="Q691" i="6"/>
  <c r="P691" i="6"/>
  <c r="N688" i="6"/>
  <c r="R688" i="6" s="1"/>
  <c r="T688" i="6" s="1"/>
  <c r="O688" i="6"/>
  <c r="S688" i="6" s="1"/>
  <c r="U688" i="6" s="1"/>
  <c r="I691" i="6"/>
  <c r="K690" i="6"/>
  <c r="M689" i="6"/>
  <c r="AC690" i="5"/>
  <c r="AA695" i="5"/>
  <c r="Z695" i="5"/>
  <c r="AE689" i="5"/>
  <c r="AG689" i="5" s="1"/>
  <c r="AD689" i="5"/>
  <c r="AF689" i="5" s="1"/>
  <c r="U690" i="5"/>
  <c r="Y696" i="5"/>
  <c r="W697" i="5"/>
  <c r="Q694" i="5"/>
  <c r="P694" i="5"/>
  <c r="M696" i="5"/>
  <c r="O695" i="5"/>
  <c r="R690" i="5"/>
  <c r="S690" i="5"/>
  <c r="K691" i="5"/>
  <c r="W690" i="4"/>
  <c r="Z689" i="4"/>
  <c r="S691" i="4"/>
  <c r="R691" i="4"/>
  <c r="U689" i="4"/>
  <c r="M690" i="4"/>
  <c r="T689" i="4"/>
  <c r="O693" i="4"/>
  <c r="Q692" i="4"/>
  <c r="Q693" i="9" l="1"/>
  <c r="AC691" i="9"/>
  <c r="AE691" i="9" s="1"/>
  <c r="AB691" i="9"/>
  <c r="AD691" i="9"/>
  <c r="W692" i="9"/>
  <c r="Y693" i="9"/>
  <c r="AA692" i="9"/>
  <c r="R691" i="9"/>
  <c r="T691" i="9" s="1"/>
  <c r="I692" i="9"/>
  <c r="S691" i="9"/>
  <c r="U691" i="9" s="1"/>
  <c r="P695" i="9"/>
  <c r="AB691" i="6"/>
  <c r="AC691" i="6"/>
  <c r="Y693" i="6"/>
  <c r="AA692" i="6"/>
  <c r="O695" i="8"/>
  <c r="N695" i="8"/>
  <c r="P692" i="8"/>
  <c r="T691" i="8"/>
  <c r="K697" i="8"/>
  <c r="M696" i="8"/>
  <c r="Q693" i="8"/>
  <c r="I693" i="8"/>
  <c r="R692" i="8"/>
  <c r="S692" i="8"/>
  <c r="U692" i="8" s="1"/>
  <c r="AK705" i="7"/>
  <c r="AM704" i="7"/>
  <c r="AP693" i="7"/>
  <c r="AQ692" i="7"/>
  <c r="AS691" i="7"/>
  <c r="AU691" i="7" s="1"/>
  <c r="AI692" i="7"/>
  <c r="AR691" i="7"/>
  <c r="AT691" i="7" s="1"/>
  <c r="AO703" i="7"/>
  <c r="AN703" i="7"/>
  <c r="AB693" i="7"/>
  <c r="K693" i="7"/>
  <c r="AC692" i="7"/>
  <c r="P692" i="7"/>
  <c r="R692" i="7" s="1"/>
  <c r="Q692" i="7"/>
  <c r="S692" i="7" s="1"/>
  <c r="U692" i="7"/>
  <c r="AE691" i="7"/>
  <c r="AG691" i="7" s="1"/>
  <c r="AD691" i="7"/>
  <c r="AF691" i="7" s="1"/>
  <c r="M694" i="7"/>
  <c r="O693" i="7"/>
  <c r="Q692" i="6"/>
  <c r="P692" i="6"/>
  <c r="K691" i="6"/>
  <c r="M690" i="6"/>
  <c r="N689" i="6"/>
  <c r="R689" i="6" s="1"/>
  <c r="T689" i="6" s="1"/>
  <c r="O689" i="6"/>
  <c r="S689" i="6" s="1"/>
  <c r="U689" i="6" s="1"/>
  <c r="I692" i="6"/>
  <c r="AC691" i="5"/>
  <c r="Z696" i="5"/>
  <c r="AA696" i="5"/>
  <c r="W698" i="5"/>
  <c r="Y697" i="5"/>
  <c r="AD690" i="5"/>
  <c r="AF690" i="5" s="1"/>
  <c r="U691" i="5"/>
  <c r="AE690" i="5"/>
  <c r="AG690" i="5" s="1"/>
  <c r="Q695" i="5"/>
  <c r="P695" i="5"/>
  <c r="M697" i="5"/>
  <c r="O696" i="5"/>
  <c r="K692" i="5"/>
  <c r="R691" i="5"/>
  <c r="S691" i="5"/>
  <c r="W691" i="4"/>
  <c r="Z690" i="4"/>
  <c r="T690" i="4"/>
  <c r="M691" i="4"/>
  <c r="U690" i="4"/>
  <c r="R692" i="4"/>
  <c r="S692" i="4"/>
  <c r="O694" i="4"/>
  <c r="Q693" i="4"/>
  <c r="Y694" i="9" l="1"/>
  <c r="AA693" i="9"/>
  <c r="I693" i="9"/>
  <c r="S692" i="9"/>
  <c r="U692" i="9" s="1"/>
  <c r="R692" i="9"/>
  <c r="T692" i="9" s="1"/>
  <c r="W693" i="9"/>
  <c r="P696" i="9"/>
  <c r="AC692" i="9"/>
  <c r="AE692" i="9" s="1"/>
  <c r="AB692" i="9"/>
  <c r="AD692" i="9" s="1"/>
  <c r="Q694" i="9"/>
  <c r="Y694" i="6"/>
  <c r="AA693" i="6"/>
  <c r="AB692" i="6"/>
  <c r="AC692" i="6"/>
  <c r="Q694" i="8"/>
  <c r="P693" i="8"/>
  <c r="T692" i="8"/>
  <c r="N696" i="8"/>
  <c r="O696" i="8"/>
  <c r="S693" i="8"/>
  <c r="U693" i="8" s="1"/>
  <c r="I694" i="8"/>
  <c r="R693" i="8"/>
  <c r="K698" i="8"/>
  <c r="M697" i="8"/>
  <c r="AS692" i="7"/>
  <c r="AI693" i="7"/>
  <c r="AR692" i="7"/>
  <c r="AT692" i="7" s="1"/>
  <c r="AQ693" i="7"/>
  <c r="AU692" i="7"/>
  <c r="AP694" i="7"/>
  <c r="AM705" i="7"/>
  <c r="AK706" i="7"/>
  <c r="AN704" i="7"/>
  <c r="AO704" i="7"/>
  <c r="K694" i="7"/>
  <c r="M695" i="7"/>
  <c r="O694" i="7"/>
  <c r="AB694" i="7"/>
  <c r="Q693" i="7"/>
  <c r="S693" i="7" s="1"/>
  <c r="P693" i="7"/>
  <c r="R693" i="7" s="1"/>
  <c r="U693" i="7"/>
  <c r="AE692" i="7"/>
  <c r="AG692" i="7" s="1"/>
  <c r="AD692" i="7"/>
  <c r="AF692" i="7" s="1"/>
  <c r="AC693" i="7"/>
  <c r="Q693" i="6"/>
  <c r="P693" i="6"/>
  <c r="I693" i="6"/>
  <c r="K692" i="6"/>
  <c r="M691" i="6"/>
  <c r="O690" i="6"/>
  <c r="S690" i="6" s="1"/>
  <c r="U690" i="6" s="1"/>
  <c r="N690" i="6"/>
  <c r="R690" i="6" s="1"/>
  <c r="T690" i="6" s="1"/>
  <c r="AC692" i="5"/>
  <c r="AA697" i="5"/>
  <c r="Z697" i="5"/>
  <c r="W699" i="5"/>
  <c r="Y698" i="5"/>
  <c r="U692" i="5"/>
  <c r="AE691" i="5"/>
  <c r="AG691" i="5" s="1"/>
  <c r="AD691" i="5"/>
  <c r="AF691" i="5" s="1"/>
  <c r="O697" i="5"/>
  <c r="M698" i="5"/>
  <c r="K693" i="5"/>
  <c r="S692" i="5"/>
  <c r="R692" i="5"/>
  <c r="P696" i="5"/>
  <c r="Q696" i="5"/>
  <c r="W692" i="4"/>
  <c r="Z691" i="4"/>
  <c r="O695" i="4"/>
  <c r="Q694" i="4"/>
  <c r="U691" i="4"/>
  <c r="T691" i="4"/>
  <c r="M692" i="4"/>
  <c r="S693" i="4"/>
  <c r="R693" i="4"/>
  <c r="R693" i="9" l="1"/>
  <c r="T693" i="9" s="1"/>
  <c r="I694" i="9"/>
  <c r="S693" i="9"/>
  <c r="U693" i="9" s="1"/>
  <c r="Q695" i="9"/>
  <c r="P697" i="9"/>
  <c r="W694" i="9"/>
  <c r="AE693" i="9"/>
  <c r="AC693" i="9"/>
  <c r="AB693" i="9"/>
  <c r="AD693" i="9" s="1"/>
  <c r="Y695" i="9"/>
  <c r="AA694" i="9"/>
  <c r="AC693" i="6"/>
  <c r="AB693" i="6"/>
  <c r="AA694" i="6"/>
  <c r="Y695" i="6"/>
  <c r="S694" i="8"/>
  <c r="I695" i="8"/>
  <c r="R694" i="8"/>
  <c r="O697" i="8"/>
  <c r="N697" i="8"/>
  <c r="P694" i="8"/>
  <c r="T693" i="8"/>
  <c r="K699" i="8"/>
  <c r="M698" i="8"/>
  <c r="Q695" i="8"/>
  <c r="U694" i="8"/>
  <c r="AO705" i="7"/>
  <c r="AN705" i="7"/>
  <c r="AP695" i="7"/>
  <c r="AS693" i="7"/>
  <c r="AU693" i="7" s="1"/>
  <c r="AR693" i="7"/>
  <c r="AT693" i="7" s="1"/>
  <c r="AI694" i="7"/>
  <c r="AQ694" i="7"/>
  <c r="AK707" i="7"/>
  <c r="AM706" i="7"/>
  <c r="M696" i="7"/>
  <c r="O695" i="7"/>
  <c r="AC694" i="7"/>
  <c r="U694" i="7"/>
  <c r="AE693" i="7"/>
  <c r="AG693" i="7" s="1"/>
  <c r="AD693" i="7"/>
  <c r="AF693" i="7" s="1"/>
  <c r="AB695" i="7"/>
  <c r="P694" i="7"/>
  <c r="Q694" i="7"/>
  <c r="S694" i="7"/>
  <c r="K695" i="7"/>
  <c r="R694" i="7"/>
  <c r="Q694" i="6"/>
  <c r="P694" i="6"/>
  <c r="K693" i="6"/>
  <c r="M692" i="6"/>
  <c r="O691" i="6"/>
  <c r="S691" i="6" s="1"/>
  <c r="U691" i="6" s="1"/>
  <c r="N691" i="6"/>
  <c r="R691" i="6" s="1"/>
  <c r="T691" i="6" s="1"/>
  <c r="I694" i="6"/>
  <c r="AC693" i="5"/>
  <c r="AA698" i="5"/>
  <c r="Z698" i="5"/>
  <c r="W700" i="5"/>
  <c r="Y699" i="5"/>
  <c r="U693" i="5"/>
  <c r="AE692" i="5"/>
  <c r="AG692" i="5" s="1"/>
  <c r="AD692" i="5"/>
  <c r="AF692" i="5" s="1"/>
  <c r="S693" i="5"/>
  <c r="R693" i="5"/>
  <c r="K694" i="5"/>
  <c r="M699" i="5"/>
  <c r="O698" i="5"/>
  <c r="P697" i="5"/>
  <c r="Q697" i="5"/>
  <c r="W693" i="4"/>
  <c r="Z692" i="4"/>
  <c r="S694" i="4"/>
  <c r="R694" i="4"/>
  <c r="M693" i="4"/>
  <c r="U692" i="4"/>
  <c r="T692" i="4"/>
  <c r="O696" i="4"/>
  <c r="Q695" i="4"/>
  <c r="Q696" i="9" l="1"/>
  <c r="AB694" i="9"/>
  <c r="AD694" i="9" s="1"/>
  <c r="AC694" i="9"/>
  <c r="AE694" i="9" s="1"/>
  <c r="P698" i="9"/>
  <c r="I695" i="9"/>
  <c r="S694" i="9"/>
  <c r="U694" i="9" s="1"/>
  <c r="R694" i="9"/>
  <c r="T694" i="9" s="1"/>
  <c r="Y696" i="9"/>
  <c r="AA695" i="9"/>
  <c r="W695" i="9"/>
  <c r="Y696" i="6"/>
  <c r="AA695" i="6"/>
  <c r="AC694" i="6"/>
  <c r="AB694" i="6"/>
  <c r="K700" i="8"/>
  <c r="M699" i="8"/>
  <c r="Q696" i="8"/>
  <c r="U695" i="8"/>
  <c r="T694" i="8"/>
  <c r="P695" i="8"/>
  <c r="S695" i="8"/>
  <c r="I696" i="8"/>
  <c r="R695" i="8"/>
  <c r="O698" i="8"/>
  <c r="N698" i="8"/>
  <c r="AP696" i="7"/>
  <c r="AO706" i="7"/>
  <c r="AN706" i="7"/>
  <c r="AS694" i="7"/>
  <c r="AU694" i="7" s="1"/>
  <c r="AI695" i="7"/>
  <c r="AR694" i="7"/>
  <c r="AT694" i="7" s="1"/>
  <c r="AK708" i="7"/>
  <c r="AM707" i="7"/>
  <c r="AQ695" i="7"/>
  <c r="AC695" i="7"/>
  <c r="Q695" i="7"/>
  <c r="P695" i="7"/>
  <c r="R695" i="7" s="1"/>
  <c r="K696" i="7"/>
  <c r="S695" i="7"/>
  <c r="AB696" i="7"/>
  <c r="AD694" i="7"/>
  <c r="AF694" i="7" s="1"/>
  <c r="U695" i="7"/>
  <c r="AE694" i="7"/>
  <c r="AG694" i="7" s="1"/>
  <c r="M697" i="7"/>
  <c r="O696" i="7"/>
  <c r="Q695" i="6"/>
  <c r="P695" i="6"/>
  <c r="K694" i="6"/>
  <c r="M693" i="6"/>
  <c r="I695" i="6"/>
  <c r="N692" i="6"/>
  <c r="R692" i="6" s="1"/>
  <c r="T692" i="6" s="1"/>
  <c r="O692" i="6"/>
  <c r="S692" i="6" s="1"/>
  <c r="U692" i="6" s="1"/>
  <c r="AC694" i="5"/>
  <c r="AA699" i="5"/>
  <c r="Z699" i="5"/>
  <c r="Y700" i="5"/>
  <c r="W701" i="5"/>
  <c r="AE693" i="5"/>
  <c r="AG693" i="5" s="1"/>
  <c r="AD693" i="5"/>
  <c r="AF693" i="5" s="1"/>
  <c r="U694" i="5"/>
  <c r="M700" i="5"/>
  <c r="O699" i="5"/>
  <c r="R694" i="5"/>
  <c r="S694" i="5"/>
  <c r="K695" i="5"/>
  <c r="Q698" i="5"/>
  <c r="P698" i="5"/>
  <c r="W694" i="4"/>
  <c r="Z693" i="4"/>
  <c r="S695" i="4"/>
  <c r="R695" i="4"/>
  <c r="U693" i="4"/>
  <c r="M694" i="4"/>
  <c r="T693" i="4"/>
  <c r="O697" i="4"/>
  <c r="Q696" i="4"/>
  <c r="AC695" i="9" l="1"/>
  <c r="AB695" i="9"/>
  <c r="AD695" i="9" s="1"/>
  <c r="S695" i="9"/>
  <c r="U695" i="9" s="1"/>
  <c r="I696" i="9"/>
  <c r="R695" i="9"/>
  <c r="T695" i="9" s="1"/>
  <c r="Y697" i="9"/>
  <c r="AA696" i="9"/>
  <c r="P699" i="9"/>
  <c r="Q697" i="9"/>
  <c r="W696" i="9"/>
  <c r="AE695" i="9"/>
  <c r="AB695" i="6"/>
  <c r="AC695" i="6"/>
  <c r="Y697" i="6"/>
  <c r="AA696" i="6"/>
  <c r="Q697" i="8"/>
  <c r="P696" i="8"/>
  <c r="T695" i="8"/>
  <c r="O699" i="8"/>
  <c r="N699" i="8"/>
  <c r="I697" i="8"/>
  <c r="R696" i="8"/>
  <c r="S696" i="8"/>
  <c r="U696" i="8" s="1"/>
  <c r="K701" i="8"/>
  <c r="M700" i="8"/>
  <c r="AQ696" i="7"/>
  <c r="AS695" i="7"/>
  <c r="AU695" i="7" s="1"/>
  <c r="AI696" i="7"/>
  <c r="AR695" i="7"/>
  <c r="AT695" i="7" s="1"/>
  <c r="AK709" i="7"/>
  <c r="AM708" i="7"/>
  <c r="AO707" i="7"/>
  <c r="AN707" i="7"/>
  <c r="AP697" i="7"/>
  <c r="U696" i="7"/>
  <c r="AE695" i="7"/>
  <c r="AD695" i="7"/>
  <c r="AF695" i="7" s="1"/>
  <c r="AB697" i="7"/>
  <c r="P696" i="7"/>
  <c r="Q696" i="7"/>
  <c r="S696" i="7" s="1"/>
  <c r="K697" i="7"/>
  <c r="R696" i="7"/>
  <c r="AC696" i="7"/>
  <c r="AG695" i="7"/>
  <c r="M698" i="7"/>
  <c r="O697" i="7"/>
  <c r="Q696" i="6"/>
  <c r="P696" i="6"/>
  <c r="N693" i="6"/>
  <c r="R693" i="6" s="1"/>
  <c r="T693" i="6" s="1"/>
  <c r="O693" i="6"/>
  <c r="S693" i="6" s="1"/>
  <c r="U693" i="6" s="1"/>
  <c r="I696" i="6"/>
  <c r="K695" i="6"/>
  <c r="M694" i="6"/>
  <c r="AC695" i="5"/>
  <c r="W702" i="5"/>
  <c r="Y701" i="5"/>
  <c r="Z700" i="5"/>
  <c r="AA700" i="5"/>
  <c r="AD694" i="5"/>
  <c r="AF694" i="5" s="1"/>
  <c r="U695" i="5"/>
  <c r="AE694" i="5"/>
  <c r="AG694" i="5" s="1"/>
  <c r="Q699" i="5"/>
  <c r="P699" i="5"/>
  <c r="K696" i="5"/>
  <c r="R695" i="5"/>
  <c r="S695" i="5"/>
  <c r="M701" i="5"/>
  <c r="O700" i="5"/>
  <c r="W695" i="4"/>
  <c r="Z694" i="4"/>
  <c r="T694" i="4"/>
  <c r="M695" i="4"/>
  <c r="U694" i="4"/>
  <c r="R696" i="4"/>
  <c r="S696" i="4"/>
  <c r="O698" i="4"/>
  <c r="Q697" i="4"/>
  <c r="P700" i="9" l="1"/>
  <c r="I697" i="9"/>
  <c r="S696" i="9"/>
  <c r="U696" i="9" s="1"/>
  <c r="R696" i="9"/>
  <c r="T696" i="9" s="1"/>
  <c r="AB696" i="9"/>
  <c r="AD696" i="9" s="1"/>
  <c r="AC696" i="9"/>
  <c r="Q698" i="9"/>
  <c r="Y698" i="9"/>
  <c r="AA697" i="9"/>
  <c r="AE696" i="9"/>
  <c r="W697" i="9"/>
  <c r="Y698" i="6"/>
  <c r="AA697" i="6"/>
  <c r="AB696" i="6"/>
  <c r="AC696" i="6"/>
  <c r="N700" i="8"/>
  <c r="O700" i="8"/>
  <c r="S697" i="8"/>
  <c r="U697" i="8" s="1"/>
  <c r="I698" i="8"/>
  <c r="R697" i="8"/>
  <c r="P697" i="8"/>
  <c r="T696" i="8"/>
  <c r="K702" i="8"/>
  <c r="M701" i="8"/>
  <c r="Q698" i="8"/>
  <c r="AN708" i="7"/>
  <c r="AO708" i="7"/>
  <c r="AP698" i="7"/>
  <c r="AK710" i="7"/>
  <c r="AM709" i="7"/>
  <c r="AI697" i="7"/>
  <c r="AR696" i="7"/>
  <c r="AT696" i="7" s="1"/>
  <c r="AS696" i="7"/>
  <c r="AU696" i="7" s="1"/>
  <c r="AQ697" i="7"/>
  <c r="AC697" i="7"/>
  <c r="Q697" i="7"/>
  <c r="P697" i="7"/>
  <c r="R697" i="7" s="1"/>
  <c r="M699" i="7"/>
  <c r="O698" i="7"/>
  <c r="K698" i="7"/>
  <c r="S697" i="7"/>
  <c r="AB698" i="7"/>
  <c r="AD696" i="7"/>
  <c r="AF696" i="7" s="1"/>
  <c r="U697" i="7"/>
  <c r="AE696" i="7"/>
  <c r="AG696" i="7" s="1"/>
  <c r="Q697" i="6"/>
  <c r="P697" i="6"/>
  <c r="I697" i="6"/>
  <c r="K696" i="6"/>
  <c r="M695" i="6"/>
  <c r="O694" i="6"/>
  <c r="S694" i="6" s="1"/>
  <c r="U694" i="6" s="1"/>
  <c r="N694" i="6"/>
  <c r="R694" i="6" s="1"/>
  <c r="T694" i="6" s="1"/>
  <c r="AC696" i="5"/>
  <c r="U696" i="5"/>
  <c r="AE695" i="5"/>
  <c r="AG695" i="5" s="1"/>
  <c r="AD695" i="5"/>
  <c r="AF695" i="5" s="1"/>
  <c r="AA701" i="5"/>
  <c r="Z701" i="5"/>
  <c r="W703" i="5"/>
  <c r="Y702" i="5"/>
  <c r="K697" i="5"/>
  <c r="S696" i="5"/>
  <c r="R696" i="5"/>
  <c r="P700" i="5"/>
  <c r="Q700" i="5"/>
  <c r="O701" i="5"/>
  <c r="M702" i="5"/>
  <c r="W696" i="4"/>
  <c r="Z695" i="4"/>
  <c r="S697" i="4"/>
  <c r="R697" i="4"/>
  <c r="O699" i="4"/>
  <c r="Q698" i="4"/>
  <c r="U695" i="4"/>
  <c r="T695" i="4"/>
  <c r="M696" i="4"/>
  <c r="AC697" i="9" l="1"/>
  <c r="AB697" i="9"/>
  <c r="I698" i="9"/>
  <c r="S697" i="9"/>
  <c r="U697" i="9" s="1"/>
  <c r="R697" i="9"/>
  <c r="T697" i="9" s="1"/>
  <c r="AD697" i="9"/>
  <c r="W698" i="9"/>
  <c r="AE697" i="9"/>
  <c r="Y699" i="9"/>
  <c r="AA698" i="9"/>
  <c r="P701" i="9"/>
  <c r="Q699" i="9"/>
  <c r="AA698" i="6"/>
  <c r="Y699" i="6"/>
  <c r="AC697" i="6"/>
  <c r="AB697" i="6"/>
  <c r="S698" i="8"/>
  <c r="I699" i="8"/>
  <c r="R698" i="8"/>
  <c r="Q699" i="8"/>
  <c r="U698" i="8"/>
  <c r="K703" i="8"/>
  <c r="M702" i="8"/>
  <c r="P698" i="8"/>
  <c r="T697" i="8"/>
  <c r="O701" i="8"/>
  <c r="N701" i="8"/>
  <c r="AS697" i="7"/>
  <c r="AR697" i="7"/>
  <c r="AT697" i="7" s="1"/>
  <c r="AI698" i="7"/>
  <c r="AP699" i="7"/>
  <c r="AU697" i="7"/>
  <c r="AQ698" i="7"/>
  <c r="AO709" i="7"/>
  <c r="AN709" i="7"/>
  <c r="AK711" i="7"/>
  <c r="AM710" i="7"/>
  <c r="U698" i="7"/>
  <c r="AE697" i="7"/>
  <c r="AG697" i="7" s="1"/>
  <c r="AD697" i="7"/>
  <c r="AF697" i="7" s="1"/>
  <c r="M700" i="7"/>
  <c r="O699" i="7"/>
  <c r="K699" i="7"/>
  <c r="R698" i="7"/>
  <c r="AB699" i="7"/>
  <c r="P698" i="7"/>
  <c r="Q698" i="7"/>
  <c r="S698" i="7" s="1"/>
  <c r="AC698" i="7"/>
  <c r="Q698" i="6"/>
  <c r="P698" i="6"/>
  <c r="I698" i="6"/>
  <c r="O695" i="6"/>
  <c r="S695" i="6" s="1"/>
  <c r="U695" i="6" s="1"/>
  <c r="N695" i="6"/>
  <c r="R695" i="6" s="1"/>
  <c r="T695" i="6" s="1"/>
  <c r="K697" i="6"/>
  <c r="M696" i="6"/>
  <c r="AC697" i="5"/>
  <c r="U697" i="5"/>
  <c r="AE696" i="5"/>
  <c r="AG696" i="5" s="1"/>
  <c r="AD696" i="5"/>
  <c r="AF696" i="5" s="1"/>
  <c r="AA702" i="5"/>
  <c r="Z702" i="5"/>
  <c r="W704" i="5"/>
  <c r="Y703" i="5"/>
  <c r="M703" i="5"/>
  <c r="O702" i="5"/>
  <c r="P701" i="5"/>
  <c r="Q701" i="5"/>
  <c r="S697" i="5"/>
  <c r="R697" i="5"/>
  <c r="K698" i="5"/>
  <c r="W697" i="4"/>
  <c r="Z696" i="4"/>
  <c r="S698" i="4"/>
  <c r="R698" i="4"/>
  <c r="M697" i="4"/>
  <c r="U696" i="4"/>
  <c r="T696" i="4"/>
  <c r="O700" i="4"/>
  <c r="Q699" i="4"/>
  <c r="P702" i="9" l="1"/>
  <c r="AD698" i="9"/>
  <c r="W699" i="9"/>
  <c r="I699" i="9"/>
  <c r="S698" i="9"/>
  <c r="U698" i="9" s="1"/>
  <c r="R698" i="9"/>
  <c r="T698" i="9" s="1"/>
  <c r="AB698" i="9"/>
  <c r="AC698" i="9"/>
  <c r="AE698" i="9" s="1"/>
  <c r="Q700" i="9"/>
  <c r="Y700" i="9"/>
  <c r="AA699" i="9"/>
  <c r="Y700" i="6"/>
  <c r="AA699" i="6"/>
  <c r="AC698" i="6"/>
  <c r="AB698" i="6"/>
  <c r="Q700" i="8"/>
  <c r="O702" i="8"/>
  <c r="N702" i="8"/>
  <c r="T698" i="8"/>
  <c r="P699" i="8"/>
  <c r="K704" i="8"/>
  <c r="M703" i="8"/>
  <c r="S699" i="8"/>
  <c r="U699" i="8" s="1"/>
  <c r="I700" i="8"/>
  <c r="R699" i="8"/>
  <c r="AK712" i="7"/>
  <c r="AM711" i="7"/>
  <c r="AO710" i="7"/>
  <c r="AN710" i="7"/>
  <c r="AQ699" i="7"/>
  <c r="AS698" i="7"/>
  <c r="AU698" i="7" s="1"/>
  <c r="AI699" i="7"/>
  <c r="AR698" i="7"/>
  <c r="AT698" i="7" s="1"/>
  <c r="AP700" i="7"/>
  <c r="M701" i="7"/>
  <c r="O700" i="7"/>
  <c r="K700" i="7"/>
  <c r="S699" i="7"/>
  <c r="AB700" i="7"/>
  <c r="AC699" i="7"/>
  <c r="Q699" i="7"/>
  <c r="P699" i="7"/>
  <c r="R699" i="7" s="1"/>
  <c r="AD698" i="7"/>
  <c r="AF698" i="7" s="1"/>
  <c r="AE698" i="7"/>
  <c r="AG698" i="7" s="1"/>
  <c r="U699" i="7"/>
  <c r="Q699" i="6"/>
  <c r="P699" i="6"/>
  <c r="N696" i="6"/>
  <c r="R696" i="6" s="1"/>
  <c r="T696" i="6" s="1"/>
  <c r="O696" i="6"/>
  <c r="S696" i="6" s="1"/>
  <c r="U696" i="6" s="1"/>
  <c r="I699" i="6"/>
  <c r="K698" i="6"/>
  <c r="M697" i="6"/>
  <c r="AC698" i="5"/>
  <c r="Y704" i="5"/>
  <c r="W705" i="5"/>
  <c r="AA703" i="5"/>
  <c r="Z703" i="5"/>
  <c r="AE697" i="5"/>
  <c r="AG697" i="5" s="1"/>
  <c r="AD697" i="5"/>
  <c r="AF697" i="5" s="1"/>
  <c r="U698" i="5"/>
  <c r="Q702" i="5"/>
  <c r="P702" i="5"/>
  <c r="R698" i="5"/>
  <c r="S698" i="5"/>
  <c r="K699" i="5"/>
  <c r="M704" i="5"/>
  <c r="O703" i="5"/>
  <c r="W698" i="4"/>
  <c r="Z697" i="4"/>
  <c r="S699" i="4"/>
  <c r="R699" i="4"/>
  <c r="U697" i="4"/>
  <c r="M698" i="4"/>
  <c r="T697" i="4"/>
  <c r="O701" i="4"/>
  <c r="Q700" i="4"/>
  <c r="Q701" i="9" l="1"/>
  <c r="AC699" i="9"/>
  <c r="AE699" i="9" s="1"/>
  <c r="AB699" i="9"/>
  <c r="I700" i="9"/>
  <c r="S699" i="9"/>
  <c r="U699" i="9" s="1"/>
  <c r="R699" i="9"/>
  <c r="T699" i="9" s="1"/>
  <c r="P703" i="9"/>
  <c r="Y701" i="9"/>
  <c r="AA700" i="9"/>
  <c r="AD699" i="9"/>
  <c r="W700" i="9"/>
  <c r="AB699" i="6"/>
  <c r="AC699" i="6"/>
  <c r="Y701" i="6"/>
  <c r="AA700" i="6"/>
  <c r="O703" i="8"/>
  <c r="N703" i="8"/>
  <c r="M704" i="8"/>
  <c r="K705" i="8"/>
  <c r="I701" i="8"/>
  <c r="R700" i="8"/>
  <c r="S700" i="8"/>
  <c r="P700" i="8"/>
  <c r="T699" i="8"/>
  <c r="Q701" i="8"/>
  <c r="U700" i="8"/>
  <c r="AS699" i="7"/>
  <c r="AI700" i="7"/>
  <c r="AR699" i="7"/>
  <c r="AT699" i="7" s="1"/>
  <c r="AP701" i="7"/>
  <c r="AO711" i="7"/>
  <c r="AN711" i="7"/>
  <c r="AQ700" i="7"/>
  <c r="AU699" i="7"/>
  <c r="AK713" i="7"/>
  <c r="AM712" i="7"/>
  <c r="AC700" i="7"/>
  <c r="K701" i="7"/>
  <c r="M702" i="7"/>
  <c r="O701" i="7"/>
  <c r="U700" i="7"/>
  <c r="AE699" i="7"/>
  <c r="AG699" i="7" s="1"/>
  <c r="AD699" i="7"/>
  <c r="AF699" i="7" s="1"/>
  <c r="AB701" i="7"/>
  <c r="P700" i="7"/>
  <c r="R700" i="7" s="1"/>
  <c r="Q700" i="7"/>
  <c r="S700" i="7" s="1"/>
  <c r="Q700" i="6"/>
  <c r="P700" i="6"/>
  <c r="I700" i="6"/>
  <c r="N697" i="6"/>
  <c r="R697" i="6" s="1"/>
  <c r="T697" i="6" s="1"/>
  <c r="O697" i="6"/>
  <c r="S697" i="6" s="1"/>
  <c r="U697" i="6" s="1"/>
  <c r="K699" i="6"/>
  <c r="M698" i="6"/>
  <c r="AC699" i="5"/>
  <c r="W706" i="5"/>
  <c r="Y705" i="5"/>
  <c r="AD698" i="5"/>
  <c r="AF698" i="5" s="1"/>
  <c r="U699" i="5"/>
  <c r="AE698" i="5"/>
  <c r="AG698" i="5" s="1"/>
  <c r="Z704" i="5"/>
  <c r="AA704" i="5"/>
  <c r="Q703" i="5"/>
  <c r="P703" i="5"/>
  <c r="M705" i="5"/>
  <c r="O704" i="5"/>
  <c r="K700" i="5"/>
  <c r="R699" i="5"/>
  <c r="S699" i="5"/>
  <c r="W699" i="4"/>
  <c r="Z698" i="4"/>
  <c r="T698" i="4"/>
  <c r="M699" i="4"/>
  <c r="U698" i="4"/>
  <c r="R700" i="4"/>
  <c r="S700" i="4"/>
  <c r="O702" i="4"/>
  <c r="Q701" i="4"/>
  <c r="P704" i="9" l="1"/>
  <c r="Y702" i="9"/>
  <c r="AA701" i="9"/>
  <c r="AB700" i="9"/>
  <c r="AC700" i="9"/>
  <c r="AE700" i="9"/>
  <c r="AD700" i="9"/>
  <c r="W701" i="9"/>
  <c r="I701" i="9"/>
  <c r="S700" i="9"/>
  <c r="U700" i="9" s="1"/>
  <c r="R700" i="9"/>
  <c r="T700" i="9" s="1"/>
  <c r="Q702" i="9"/>
  <c r="AB700" i="6"/>
  <c r="AC700" i="6"/>
  <c r="Y702" i="6"/>
  <c r="AA701" i="6"/>
  <c r="P701" i="8"/>
  <c r="T700" i="8"/>
  <c r="K706" i="8"/>
  <c r="M705" i="8"/>
  <c r="N704" i="8"/>
  <c r="O704" i="8"/>
  <c r="U701" i="8"/>
  <c r="Q702" i="8"/>
  <c r="S701" i="8"/>
  <c r="I702" i="8"/>
  <c r="R701" i="8"/>
  <c r="AP702" i="7"/>
  <c r="AN712" i="7"/>
  <c r="AO712" i="7"/>
  <c r="AQ701" i="7"/>
  <c r="AK714" i="7"/>
  <c r="AM713" i="7"/>
  <c r="AI701" i="7"/>
  <c r="AR700" i="7"/>
  <c r="AT700" i="7" s="1"/>
  <c r="AS700" i="7"/>
  <c r="AU700" i="7" s="1"/>
  <c r="K702" i="7"/>
  <c r="Q701" i="7"/>
  <c r="S701" i="7" s="1"/>
  <c r="P701" i="7"/>
  <c r="R701" i="7" s="1"/>
  <c r="AB702" i="7"/>
  <c r="M703" i="7"/>
  <c r="O702" i="7"/>
  <c r="AD700" i="7"/>
  <c r="AF700" i="7" s="1"/>
  <c r="U701" i="7"/>
  <c r="AE700" i="7"/>
  <c r="AG700" i="7" s="1"/>
  <c r="AC701" i="7"/>
  <c r="Q701" i="6"/>
  <c r="P701" i="6"/>
  <c r="O698" i="6"/>
  <c r="S698" i="6" s="1"/>
  <c r="U698" i="6" s="1"/>
  <c r="N698" i="6"/>
  <c r="R698" i="6" s="1"/>
  <c r="T698" i="6" s="1"/>
  <c r="K700" i="6"/>
  <c r="M699" i="6"/>
  <c r="I701" i="6"/>
  <c r="AC700" i="5"/>
  <c r="W707" i="5"/>
  <c r="Y706" i="5"/>
  <c r="U700" i="5"/>
  <c r="AE699" i="5"/>
  <c r="AG699" i="5" s="1"/>
  <c r="AD699" i="5"/>
  <c r="AF699" i="5" s="1"/>
  <c r="AA705" i="5"/>
  <c r="Z705" i="5"/>
  <c r="P704" i="5"/>
  <c r="Q704" i="5"/>
  <c r="O705" i="5"/>
  <c r="M706" i="5"/>
  <c r="K701" i="5"/>
  <c r="S700" i="5"/>
  <c r="R700" i="5"/>
  <c r="W700" i="4"/>
  <c r="Z699" i="4"/>
  <c r="U699" i="4"/>
  <c r="T699" i="4"/>
  <c r="M700" i="4"/>
  <c r="S701" i="4"/>
  <c r="R701" i="4"/>
  <c r="O703" i="4"/>
  <c r="Q702" i="4"/>
  <c r="Y703" i="9" l="1"/>
  <c r="AA702" i="9"/>
  <c r="AC701" i="9"/>
  <c r="AE701" i="9" s="1"/>
  <c r="AB701" i="9"/>
  <c r="Q703" i="9"/>
  <c r="I702" i="9"/>
  <c r="S701" i="9"/>
  <c r="U701" i="9" s="1"/>
  <c r="R701" i="9"/>
  <c r="T701" i="9" s="1"/>
  <c r="P705" i="9"/>
  <c r="AD701" i="9"/>
  <c r="W702" i="9"/>
  <c r="AA702" i="6"/>
  <c r="Y703" i="6"/>
  <c r="AC701" i="6"/>
  <c r="AB701" i="6"/>
  <c r="O705" i="8"/>
  <c r="N705" i="8"/>
  <c r="K707" i="8"/>
  <c r="M706" i="8"/>
  <c r="Q703" i="8"/>
  <c r="S702" i="8"/>
  <c r="U702" i="8" s="1"/>
  <c r="I703" i="8"/>
  <c r="R702" i="8"/>
  <c r="P702" i="8"/>
  <c r="T701" i="8"/>
  <c r="AK715" i="7"/>
  <c r="AM714" i="7"/>
  <c r="AO713" i="7"/>
  <c r="AN713" i="7"/>
  <c r="AS701" i="7"/>
  <c r="AU701" i="7" s="1"/>
  <c r="AR701" i="7"/>
  <c r="AT701" i="7" s="1"/>
  <c r="AI702" i="7"/>
  <c r="AQ702" i="7"/>
  <c r="AP703" i="7"/>
  <c r="M704" i="7"/>
  <c r="O703" i="7"/>
  <c r="U702" i="7"/>
  <c r="AE701" i="7"/>
  <c r="AG701" i="7" s="1"/>
  <c r="AD701" i="7"/>
  <c r="AF701" i="7" s="1"/>
  <c r="AC702" i="7"/>
  <c r="AB703" i="7"/>
  <c r="K703" i="7"/>
  <c r="P702" i="7"/>
  <c r="R702" i="7" s="1"/>
  <c r="Q702" i="7"/>
  <c r="S702" i="7" s="1"/>
  <c r="Q702" i="6"/>
  <c r="P702" i="6"/>
  <c r="O699" i="6"/>
  <c r="S699" i="6" s="1"/>
  <c r="U699" i="6" s="1"/>
  <c r="N699" i="6"/>
  <c r="R699" i="6" s="1"/>
  <c r="T699" i="6" s="1"/>
  <c r="K701" i="6"/>
  <c r="M700" i="6"/>
  <c r="I702" i="6"/>
  <c r="AC701" i="5"/>
  <c r="U701" i="5"/>
  <c r="AE700" i="5"/>
  <c r="AG700" i="5" s="1"/>
  <c r="AD700" i="5"/>
  <c r="AF700" i="5" s="1"/>
  <c r="W708" i="5"/>
  <c r="Y707" i="5"/>
  <c r="AA706" i="5"/>
  <c r="Z706" i="5"/>
  <c r="M707" i="5"/>
  <c r="O706" i="5"/>
  <c r="P705" i="5"/>
  <c r="Q705" i="5"/>
  <c r="S701" i="5"/>
  <c r="R701" i="5"/>
  <c r="K702" i="5"/>
  <c r="W701" i="4"/>
  <c r="Z700" i="4"/>
  <c r="S702" i="4"/>
  <c r="R702" i="4"/>
  <c r="O704" i="4"/>
  <c r="Q703" i="4"/>
  <c r="M701" i="4"/>
  <c r="U700" i="4"/>
  <c r="T700" i="4"/>
  <c r="I703" i="9" l="1"/>
  <c r="S702" i="9"/>
  <c r="U702" i="9" s="1"/>
  <c r="R702" i="9"/>
  <c r="T702" i="9" s="1"/>
  <c r="P706" i="9"/>
  <c r="AB702" i="9"/>
  <c r="AC702" i="9"/>
  <c r="AE702" i="9"/>
  <c r="AD702" i="9"/>
  <c r="W703" i="9"/>
  <c r="Q704" i="9"/>
  <c r="Y704" i="9"/>
  <c r="AA703" i="9"/>
  <c r="Y704" i="6"/>
  <c r="AA703" i="6"/>
  <c r="AC702" i="6"/>
  <c r="AB702" i="6"/>
  <c r="O706" i="8"/>
  <c r="N706" i="8"/>
  <c r="K708" i="8"/>
  <c r="M707" i="8"/>
  <c r="S703" i="8"/>
  <c r="U703" i="8" s="1"/>
  <c r="I704" i="8"/>
  <c r="R703" i="8"/>
  <c r="T702" i="8"/>
  <c r="P703" i="8"/>
  <c r="Q704" i="8"/>
  <c r="AP704" i="7"/>
  <c r="AS702" i="7"/>
  <c r="AI703" i="7"/>
  <c r="AR702" i="7"/>
  <c r="AT702" i="7" s="1"/>
  <c r="AO714" i="7"/>
  <c r="AN714" i="7"/>
  <c r="AQ703" i="7"/>
  <c r="AU702" i="7"/>
  <c r="AK716" i="7"/>
  <c r="AM715" i="7"/>
  <c r="AB704" i="7"/>
  <c r="M705" i="7"/>
  <c r="O704" i="7"/>
  <c r="R703" i="7"/>
  <c r="K704" i="7"/>
  <c r="AD702" i="7"/>
  <c r="AF702" i="7" s="1"/>
  <c r="AE702" i="7"/>
  <c r="AG702" i="7" s="1"/>
  <c r="U703" i="7"/>
  <c r="AC703" i="7"/>
  <c r="Q703" i="7"/>
  <c r="S703" i="7" s="1"/>
  <c r="P703" i="7"/>
  <c r="Q703" i="6"/>
  <c r="P703" i="6"/>
  <c r="I703" i="6"/>
  <c r="K702" i="6"/>
  <c r="M701" i="6"/>
  <c r="N700" i="6"/>
  <c r="R700" i="6" s="1"/>
  <c r="T700" i="6" s="1"/>
  <c r="O700" i="6"/>
  <c r="S700" i="6" s="1"/>
  <c r="U700" i="6" s="1"/>
  <c r="AC702" i="5"/>
  <c r="AA707" i="5"/>
  <c r="Z707" i="5"/>
  <c r="Y708" i="5"/>
  <c r="W709" i="5"/>
  <c r="AE701" i="5"/>
  <c r="AG701" i="5" s="1"/>
  <c r="AD701" i="5"/>
  <c r="AF701" i="5" s="1"/>
  <c r="U702" i="5"/>
  <c r="R702" i="5"/>
  <c r="S702" i="5"/>
  <c r="K703" i="5"/>
  <c r="Q706" i="5"/>
  <c r="P706" i="5"/>
  <c r="M708" i="5"/>
  <c r="O707" i="5"/>
  <c r="W702" i="4"/>
  <c r="Z701" i="4"/>
  <c r="O705" i="4"/>
  <c r="Q704" i="4"/>
  <c r="U701" i="4"/>
  <c r="M702" i="4"/>
  <c r="T701" i="4"/>
  <c r="S703" i="4"/>
  <c r="R703" i="4"/>
  <c r="P707" i="9" l="1"/>
  <c r="Q705" i="9"/>
  <c r="AC703" i="9"/>
  <c r="AB703" i="9"/>
  <c r="AD703" i="9" s="1"/>
  <c r="W704" i="9"/>
  <c r="AE703" i="9"/>
  <c r="Y705" i="9"/>
  <c r="AA704" i="9"/>
  <c r="I704" i="9"/>
  <c r="S703" i="9"/>
  <c r="U703" i="9" s="1"/>
  <c r="R703" i="9"/>
  <c r="T703" i="9" s="1"/>
  <c r="AB703" i="6"/>
  <c r="AC703" i="6"/>
  <c r="Y705" i="6"/>
  <c r="AA704" i="6"/>
  <c r="K709" i="8"/>
  <c r="M708" i="8"/>
  <c r="O707" i="8"/>
  <c r="N707" i="8"/>
  <c r="Q705" i="8"/>
  <c r="U704" i="8"/>
  <c r="I705" i="8"/>
  <c r="R704" i="8"/>
  <c r="S704" i="8"/>
  <c r="P704" i="8"/>
  <c r="T703" i="8"/>
  <c r="AS703" i="7"/>
  <c r="AU703" i="7" s="1"/>
  <c r="AI704" i="7"/>
  <c r="AR703" i="7"/>
  <c r="AT703" i="7" s="1"/>
  <c r="AO715" i="7"/>
  <c r="AN715" i="7"/>
  <c r="AQ704" i="7"/>
  <c r="AK717" i="7"/>
  <c r="AM716" i="7"/>
  <c r="AP705" i="7"/>
  <c r="P704" i="7"/>
  <c r="Q704" i="7"/>
  <c r="M706" i="7"/>
  <c r="O705" i="7"/>
  <c r="AB705" i="7"/>
  <c r="AC704" i="7"/>
  <c r="U704" i="7"/>
  <c r="AE703" i="7"/>
  <c r="AG703" i="7" s="1"/>
  <c r="AD703" i="7"/>
  <c r="AF703" i="7" s="1"/>
  <c r="K705" i="7"/>
  <c r="S704" i="7"/>
  <c r="R704" i="7"/>
  <c r="Q704" i="6"/>
  <c r="P704" i="6"/>
  <c r="K703" i="6"/>
  <c r="M702" i="6"/>
  <c r="I704" i="6"/>
  <c r="N701" i="6"/>
  <c r="R701" i="6" s="1"/>
  <c r="T701" i="6" s="1"/>
  <c r="O701" i="6"/>
  <c r="S701" i="6" s="1"/>
  <c r="U701" i="6" s="1"/>
  <c r="AC703" i="5"/>
  <c r="W710" i="5"/>
  <c r="Y709" i="5"/>
  <c r="Z708" i="5"/>
  <c r="AA708" i="5"/>
  <c r="AD702" i="5"/>
  <c r="AF702" i="5" s="1"/>
  <c r="U703" i="5"/>
  <c r="AE702" i="5"/>
  <c r="AG702" i="5" s="1"/>
  <c r="K704" i="5"/>
  <c r="R703" i="5"/>
  <c r="S703" i="5"/>
  <c r="M709" i="5"/>
  <c r="O708" i="5"/>
  <c r="Q707" i="5"/>
  <c r="P707" i="5"/>
  <c r="W703" i="4"/>
  <c r="Z702" i="4"/>
  <c r="T702" i="4"/>
  <c r="M703" i="4"/>
  <c r="U702" i="4"/>
  <c r="R704" i="4"/>
  <c r="S704" i="4"/>
  <c r="O706" i="4"/>
  <c r="Q705" i="4"/>
  <c r="AB704" i="9" l="1"/>
  <c r="AC704" i="9"/>
  <c r="Q706" i="9"/>
  <c r="W705" i="9"/>
  <c r="AE704" i="9"/>
  <c r="AD704" i="9"/>
  <c r="Y706" i="9"/>
  <c r="AA705" i="9"/>
  <c r="P708" i="9"/>
  <c r="I705" i="9"/>
  <c r="S704" i="9"/>
  <c r="U704" i="9" s="1"/>
  <c r="R704" i="9"/>
  <c r="T704" i="9" s="1"/>
  <c r="Y706" i="6"/>
  <c r="AA705" i="6"/>
  <c r="AB704" i="6"/>
  <c r="AC704" i="6"/>
  <c r="S705" i="8"/>
  <c r="U705" i="8" s="1"/>
  <c r="I706" i="8"/>
  <c r="R705" i="8"/>
  <c r="P705" i="8"/>
  <c r="T704" i="8"/>
  <c r="N708" i="8"/>
  <c r="O708" i="8"/>
  <c r="Q706" i="8"/>
  <c r="K710" i="8"/>
  <c r="M709" i="8"/>
  <c r="AK718" i="7"/>
  <c r="AM717" i="7"/>
  <c r="AP706" i="7"/>
  <c r="AQ705" i="7"/>
  <c r="AI705" i="7"/>
  <c r="AR704" i="7"/>
  <c r="AT704" i="7" s="1"/>
  <c r="AS704" i="7"/>
  <c r="AU704" i="7" s="1"/>
  <c r="AN716" i="7"/>
  <c r="AO716" i="7"/>
  <c r="Q705" i="7"/>
  <c r="P705" i="7"/>
  <c r="AC705" i="7"/>
  <c r="M707" i="7"/>
  <c r="O706" i="7"/>
  <c r="S705" i="7"/>
  <c r="R705" i="7"/>
  <c r="K706" i="7"/>
  <c r="AE704" i="7"/>
  <c r="AG704" i="7" s="1"/>
  <c r="U705" i="7"/>
  <c r="AD704" i="7"/>
  <c r="AF704" i="7" s="1"/>
  <c r="AB706" i="7"/>
  <c r="Q705" i="6"/>
  <c r="P705" i="6"/>
  <c r="I705" i="6"/>
  <c r="K704" i="6"/>
  <c r="M703" i="6"/>
  <c r="O702" i="6"/>
  <c r="S702" i="6" s="1"/>
  <c r="U702" i="6" s="1"/>
  <c r="N702" i="6"/>
  <c r="R702" i="6" s="1"/>
  <c r="T702" i="6" s="1"/>
  <c r="AC704" i="5"/>
  <c r="U704" i="5"/>
  <c r="AE703" i="5"/>
  <c r="AG703" i="5" s="1"/>
  <c r="AD703" i="5"/>
  <c r="AF703" i="5" s="1"/>
  <c r="AA709" i="5"/>
  <c r="Z709" i="5"/>
  <c r="W711" i="5"/>
  <c r="Y710" i="5"/>
  <c r="P708" i="5"/>
  <c r="Q708" i="5"/>
  <c r="K705" i="5"/>
  <c r="S704" i="5"/>
  <c r="R704" i="5"/>
  <c r="O709" i="5"/>
  <c r="M710" i="5"/>
  <c r="W704" i="4"/>
  <c r="Z703" i="4"/>
  <c r="S705" i="4"/>
  <c r="R705" i="4"/>
  <c r="O707" i="4"/>
  <c r="Q706" i="4"/>
  <c r="U703" i="4"/>
  <c r="T703" i="4"/>
  <c r="M704" i="4"/>
  <c r="Q707" i="9" l="1"/>
  <c r="Y707" i="9"/>
  <c r="AA706" i="9"/>
  <c r="P709" i="9"/>
  <c r="R705" i="9"/>
  <c r="T705" i="9" s="1"/>
  <c r="I706" i="9"/>
  <c r="S705" i="9"/>
  <c r="U705" i="9" s="1"/>
  <c r="AC705" i="9"/>
  <c r="AE705" i="9" s="1"/>
  <c r="AB705" i="9"/>
  <c r="AD705" i="9"/>
  <c r="W706" i="9"/>
  <c r="AC705" i="6"/>
  <c r="AB705" i="6"/>
  <c r="AA706" i="6"/>
  <c r="Y707" i="6"/>
  <c r="P706" i="8"/>
  <c r="T705" i="8"/>
  <c r="O709" i="8"/>
  <c r="N709" i="8"/>
  <c r="K711" i="8"/>
  <c r="M710" i="8"/>
  <c r="S706" i="8"/>
  <c r="I707" i="8"/>
  <c r="R706" i="8"/>
  <c r="Q707" i="8"/>
  <c r="U706" i="8"/>
  <c r="AS705" i="7"/>
  <c r="AR705" i="7"/>
  <c r="AT705" i="7" s="1"/>
  <c r="AI706" i="7"/>
  <c r="AP707" i="7"/>
  <c r="AO717" i="7"/>
  <c r="AN717" i="7"/>
  <c r="AU705" i="7"/>
  <c r="AQ706" i="7"/>
  <c r="AK719" i="7"/>
  <c r="AM718" i="7"/>
  <c r="AC706" i="7"/>
  <c r="AG705" i="7"/>
  <c r="U706" i="7"/>
  <c r="AE705" i="7"/>
  <c r="AD705" i="7"/>
  <c r="AF705" i="7" s="1"/>
  <c r="AB707" i="7"/>
  <c r="Q706" i="7"/>
  <c r="P706" i="7"/>
  <c r="R706" i="7" s="1"/>
  <c r="K707" i="7"/>
  <c r="S706" i="7"/>
  <c r="M708" i="7"/>
  <c r="O707" i="7"/>
  <c r="Q706" i="6"/>
  <c r="P706" i="6"/>
  <c r="K705" i="6"/>
  <c r="M704" i="6"/>
  <c r="O703" i="6"/>
  <c r="S703" i="6" s="1"/>
  <c r="U703" i="6" s="1"/>
  <c r="N703" i="6"/>
  <c r="R703" i="6" s="1"/>
  <c r="T703" i="6" s="1"/>
  <c r="I706" i="6"/>
  <c r="AC705" i="5"/>
  <c r="U705" i="5"/>
  <c r="AE704" i="5"/>
  <c r="AG704" i="5" s="1"/>
  <c r="AD704" i="5"/>
  <c r="AF704" i="5" s="1"/>
  <c r="AA710" i="5"/>
  <c r="Z710" i="5"/>
  <c r="W712" i="5"/>
  <c r="Y711" i="5"/>
  <c r="S705" i="5"/>
  <c r="R705" i="5"/>
  <c r="K706" i="5"/>
  <c r="M711" i="5"/>
  <c r="O710" i="5"/>
  <c r="P709" i="5"/>
  <c r="Q709" i="5"/>
  <c r="W705" i="4"/>
  <c r="Z704" i="4"/>
  <c r="S706" i="4"/>
  <c r="R706" i="4"/>
  <c r="O708" i="4"/>
  <c r="Q707" i="4"/>
  <c r="M705" i="4"/>
  <c r="U704" i="4"/>
  <c r="T704" i="4"/>
  <c r="AC706" i="9" l="1"/>
  <c r="AB706" i="9"/>
  <c r="AD706" i="9" s="1"/>
  <c r="W707" i="9"/>
  <c r="AE706" i="9"/>
  <c r="I707" i="9"/>
  <c r="S706" i="9"/>
  <c r="U706" i="9" s="1"/>
  <c r="R706" i="9"/>
  <c r="T706" i="9" s="1"/>
  <c r="Y708" i="9"/>
  <c r="AA707" i="9"/>
  <c r="P710" i="9"/>
  <c r="Q708" i="9"/>
  <c r="Y708" i="6"/>
  <c r="AA707" i="6"/>
  <c r="AC706" i="6"/>
  <c r="AB706" i="6"/>
  <c r="S707" i="8"/>
  <c r="I708" i="8"/>
  <c r="R707" i="8"/>
  <c r="Q708" i="8"/>
  <c r="U707" i="8"/>
  <c r="O710" i="8"/>
  <c r="N710" i="8"/>
  <c r="K712" i="8"/>
  <c r="M711" i="8"/>
  <c r="T706" i="8"/>
  <c r="P707" i="8"/>
  <c r="AO718" i="7"/>
  <c r="AN718" i="7"/>
  <c r="AS706" i="7"/>
  <c r="AU706" i="7" s="1"/>
  <c r="AI707" i="7"/>
  <c r="AR706" i="7"/>
  <c r="AT706" i="7" s="1"/>
  <c r="AK720" i="7"/>
  <c r="AM719" i="7"/>
  <c r="AQ707" i="7"/>
  <c r="AP708" i="7"/>
  <c r="Q707" i="7"/>
  <c r="S707" i="7" s="1"/>
  <c r="P707" i="7"/>
  <c r="R707" i="7"/>
  <c r="K708" i="7"/>
  <c r="AB708" i="7"/>
  <c r="M709" i="7"/>
  <c r="O708" i="7"/>
  <c r="AC707" i="7"/>
  <c r="AD706" i="7"/>
  <c r="AF706" i="7" s="1"/>
  <c r="AE706" i="7"/>
  <c r="AG706" i="7" s="1"/>
  <c r="U707" i="7"/>
  <c r="Q707" i="6"/>
  <c r="P707" i="6"/>
  <c r="M705" i="6"/>
  <c r="K706" i="6"/>
  <c r="I707" i="6"/>
  <c r="N704" i="6"/>
  <c r="R704" i="6" s="1"/>
  <c r="T704" i="6" s="1"/>
  <c r="O704" i="6"/>
  <c r="S704" i="6" s="1"/>
  <c r="U704" i="6" s="1"/>
  <c r="AC706" i="5"/>
  <c r="Y712" i="5"/>
  <c r="W713" i="5"/>
  <c r="AA711" i="5"/>
  <c r="Z711" i="5"/>
  <c r="AE705" i="5"/>
  <c r="AG705" i="5" s="1"/>
  <c r="AD705" i="5"/>
  <c r="AF705" i="5" s="1"/>
  <c r="U706" i="5"/>
  <c r="M712" i="5"/>
  <c r="O711" i="5"/>
  <c r="R706" i="5"/>
  <c r="S706" i="5"/>
  <c r="K707" i="5"/>
  <c r="Q710" i="5"/>
  <c r="P710" i="5"/>
  <c r="W706" i="4"/>
  <c r="Z705" i="4"/>
  <c r="O709" i="4"/>
  <c r="Q708" i="4"/>
  <c r="U705" i="4"/>
  <c r="M706" i="4"/>
  <c r="T705" i="4"/>
  <c r="S707" i="4"/>
  <c r="R707" i="4"/>
  <c r="P711" i="9" l="1"/>
  <c r="AD707" i="9"/>
  <c r="W708" i="9"/>
  <c r="Q709" i="9"/>
  <c r="AC707" i="9"/>
  <c r="AE707" i="9" s="1"/>
  <c r="AB707" i="9"/>
  <c r="R707" i="9"/>
  <c r="T707" i="9" s="1"/>
  <c r="I708" i="9"/>
  <c r="S707" i="9"/>
  <c r="U707" i="9" s="1"/>
  <c r="Y709" i="9"/>
  <c r="AA708" i="9"/>
  <c r="Y709" i="6"/>
  <c r="AA708" i="6"/>
  <c r="AB707" i="6"/>
  <c r="AC707" i="6"/>
  <c r="M712" i="8"/>
  <c r="K713" i="8"/>
  <c r="Q709" i="8"/>
  <c r="U708" i="8"/>
  <c r="P708" i="8"/>
  <c r="T707" i="8"/>
  <c r="I709" i="8"/>
  <c r="R708" i="8"/>
  <c r="S708" i="8"/>
  <c r="O711" i="8"/>
  <c r="N711" i="8"/>
  <c r="AS707" i="7"/>
  <c r="AI708" i="7"/>
  <c r="AR707" i="7"/>
  <c r="AT707" i="7" s="1"/>
  <c r="AO719" i="7"/>
  <c r="AN719" i="7"/>
  <c r="AQ708" i="7"/>
  <c r="AU707" i="7"/>
  <c r="AP709" i="7"/>
  <c r="AK721" i="7"/>
  <c r="AM721" i="7" s="1"/>
  <c r="AM720" i="7"/>
  <c r="AC708" i="7"/>
  <c r="AB709" i="7"/>
  <c r="M710" i="7"/>
  <c r="O709" i="7"/>
  <c r="U708" i="7"/>
  <c r="AE707" i="7"/>
  <c r="AG707" i="7" s="1"/>
  <c r="AD707" i="7"/>
  <c r="AF707" i="7" s="1"/>
  <c r="Q708" i="7"/>
  <c r="P708" i="7"/>
  <c r="R708" i="7" s="1"/>
  <c r="K709" i="7"/>
  <c r="S708" i="7"/>
  <c r="Q708" i="6"/>
  <c r="P708" i="6"/>
  <c r="K707" i="6"/>
  <c r="M706" i="6"/>
  <c r="I708" i="6"/>
  <c r="N705" i="6"/>
  <c r="R705" i="6" s="1"/>
  <c r="T705" i="6" s="1"/>
  <c r="O705" i="6"/>
  <c r="S705" i="6" s="1"/>
  <c r="U705" i="6" s="1"/>
  <c r="AC707" i="5"/>
  <c r="W714" i="5"/>
  <c r="Y713" i="5"/>
  <c r="AD706" i="5"/>
  <c r="AF706" i="5" s="1"/>
  <c r="U707" i="5"/>
  <c r="AE706" i="5"/>
  <c r="AG706" i="5" s="1"/>
  <c r="Z712" i="5"/>
  <c r="AA712" i="5"/>
  <c r="Q711" i="5"/>
  <c r="P711" i="5"/>
  <c r="K708" i="5"/>
  <c r="R707" i="5"/>
  <c r="S707" i="5"/>
  <c r="M713" i="5"/>
  <c r="O712" i="5"/>
  <c r="W707" i="4"/>
  <c r="Z706" i="4"/>
  <c r="T706" i="4"/>
  <c r="M707" i="4"/>
  <c r="U706" i="4"/>
  <c r="R708" i="4"/>
  <c r="S708" i="4"/>
  <c r="O710" i="4"/>
  <c r="Q709" i="4"/>
  <c r="I709" i="9" l="1"/>
  <c r="S708" i="9"/>
  <c r="U708" i="9" s="1"/>
  <c r="R708" i="9"/>
  <c r="T708" i="9" s="1"/>
  <c r="AC708" i="9"/>
  <c r="AE708" i="9" s="1"/>
  <c r="AB708" i="9"/>
  <c r="Q710" i="9"/>
  <c r="P712" i="9"/>
  <c r="Y710" i="9"/>
  <c r="AA709" i="9"/>
  <c r="W709" i="9"/>
  <c r="AD708" i="9"/>
  <c r="AB708" i="6"/>
  <c r="AC708" i="6"/>
  <c r="Y710" i="6"/>
  <c r="AA709" i="6"/>
  <c r="S709" i="8"/>
  <c r="I710" i="8"/>
  <c r="R709" i="8"/>
  <c r="U709" i="8"/>
  <c r="Q710" i="8"/>
  <c r="K714" i="8"/>
  <c r="M713" i="8"/>
  <c r="P709" i="8"/>
  <c r="T708" i="8"/>
  <c r="N712" i="8"/>
  <c r="O712" i="8"/>
  <c r="AP710" i="7"/>
  <c r="AO721" i="7"/>
  <c r="AN721" i="7"/>
  <c r="AQ709" i="7"/>
  <c r="AI709" i="7"/>
  <c r="AR708" i="7"/>
  <c r="AT708" i="7" s="1"/>
  <c r="AS708" i="7"/>
  <c r="AU708" i="7" s="1"/>
  <c r="AN720" i="7"/>
  <c r="AO720" i="7"/>
  <c r="AD708" i="7"/>
  <c r="AF708" i="7" s="1"/>
  <c r="AE708" i="7"/>
  <c r="U709" i="7"/>
  <c r="AB710" i="7"/>
  <c r="K710" i="7"/>
  <c r="Q709" i="7"/>
  <c r="S709" i="7" s="1"/>
  <c r="P709" i="7"/>
  <c r="R709" i="7" s="1"/>
  <c r="M711" i="7"/>
  <c r="O710" i="7"/>
  <c r="AG708" i="7"/>
  <c r="AC709" i="7"/>
  <c r="Q709" i="6"/>
  <c r="P709" i="6"/>
  <c r="I709" i="6"/>
  <c r="O706" i="6"/>
  <c r="S706" i="6" s="1"/>
  <c r="U706" i="6" s="1"/>
  <c r="N706" i="6"/>
  <c r="R706" i="6" s="1"/>
  <c r="T706" i="6" s="1"/>
  <c r="K708" i="6"/>
  <c r="M707" i="6"/>
  <c r="AC708" i="5"/>
  <c r="U708" i="5"/>
  <c r="AE707" i="5"/>
  <c r="AG707" i="5" s="1"/>
  <c r="AD707" i="5"/>
  <c r="AF707" i="5" s="1"/>
  <c r="AA713" i="5"/>
  <c r="Z713" i="5"/>
  <c r="W715" i="5"/>
  <c r="Y714" i="5"/>
  <c r="K709" i="5"/>
  <c r="S708" i="5"/>
  <c r="R708" i="5"/>
  <c r="P712" i="5"/>
  <c r="Q712" i="5"/>
  <c r="O713" i="5"/>
  <c r="M714" i="5"/>
  <c r="W708" i="4"/>
  <c r="Z707" i="4"/>
  <c r="S709" i="4"/>
  <c r="R709" i="4"/>
  <c r="U707" i="4"/>
  <c r="T707" i="4"/>
  <c r="M708" i="4"/>
  <c r="O711" i="4"/>
  <c r="Q710" i="4"/>
  <c r="AC709" i="9" l="1"/>
  <c r="AB709" i="9"/>
  <c r="Q711" i="9"/>
  <c r="P713" i="9"/>
  <c r="Y711" i="9"/>
  <c r="AA710" i="9"/>
  <c r="AE709" i="9"/>
  <c r="AD709" i="9"/>
  <c r="W710" i="9"/>
  <c r="R709" i="9"/>
  <c r="T709" i="9" s="1"/>
  <c r="I710" i="9"/>
  <c r="S709" i="9"/>
  <c r="U709" i="9" s="1"/>
  <c r="AA710" i="6"/>
  <c r="Y711" i="6"/>
  <c r="AC709" i="6"/>
  <c r="AB709" i="6"/>
  <c r="O713" i="8"/>
  <c r="N713" i="8"/>
  <c r="P710" i="8"/>
  <c r="T709" i="8"/>
  <c r="K715" i="8"/>
  <c r="M714" i="8"/>
  <c r="S710" i="8"/>
  <c r="U710" i="8" s="1"/>
  <c r="I711" i="8"/>
  <c r="R710" i="8"/>
  <c r="Q711" i="8"/>
  <c r="AS709" i="7"/>
  <c r="AU709" i="7" s="1"/>
  <c r="AR709" i="7"/>
  <c r="AT709" i="7" s="1"/>
  <c r="AI710" i="7"/>
  <c r="AQ710" i="7"/>
  <c r="AP711" i="7"/>
  <c r="K711" i="7"/>
  <c r="S710" i="7"/>
  <c r="M712" i="7"/>
  <c r="O711" i="7"/>
  <c r="U710" i="7"/>
  <c r="AE709" i="7"/>
  <c r="AG709" i="7" s="1"/>
  <c r="AD709" i="7"/>
  <c r="AF709" i="7" s="1"/>
  <c r="Q710" i="7"/>
  <c r="P710" i="7"/>
  <c r="R710" i="7" s="1"/>
  <c r="AC710" i="7"/>
  <c r="AB711" i="7"/>
  <c r="Q710" i="6"/>
  <c r="P710" i="6"/>
  <c r="O707" i="6"/>
  <c r="S707" i="6" s="1"/>
  <c r="U707" i="6" s="1"/>
  <c r="N707" i="6"/>
  <c r="R707" i="6" s="1"/>
  <c r="T707" i="6" s="1"/>
  <c r="I710" i="6"/>
  <c r="K709" i="6"/>
  <c r="M708" i="6"/>
  <c r="AC709" i="5"/>
  <c r="AA714" i="5"/>
  <c r="Z714" i="5"/>
  <c r="W716" i="5"/>
  <c r="Y715" i="5"/>
  <c r="U709" i="5"/>
  <c r="AE708" i="5"/>
  <c r="AG708" i="5" s="1"/>
  <c r="AD708" i="5"/>
  <c r="AF708" i="5" s="1"/>
  <c r="M715" i="5"/>
  <c r="O714" i="5"/>
  <c r="P713" i="5"/>
  <c r="Q713" i="5"/>
  <c r="S709" i="5"/>
  <c r="R709" i="5"/>
  <c r="K710" i="5"/>
  <c r="W709" i="4"/>
  <c r="Z708" i="4"/>
  <c r="S710" i="4"/>
  <c r="R710" i="4"/>
  <c r="O712" i="4"/>
  <c r="Q711" i="4"/>
  <c r="M709" i="4"/>
  <c r="U708" i="4"/>
  <c r="T708" i="4"/>
  <c r="W711" i="9" l="1"/>
  <c r="AE710" i="9"/>
  <c r="Y712" i="9"/>
  <c r="AA711" i="9"/>
  <c r="Q712" i="9"/>
  <c r="AC710" i="9"/>
  <c r="AB710" i="9"/>
  <c r="AD710" i="9" s="1"/>
  <c r="P714" i="9"/>
  <c r="I711" i="9"/>
  <c r="S710" i="9"/>
  <c r="U710" i="9" s="1"/>
  <c r="R710" i="9"/>
  <c r="T710" i="9" s="1"/>
  <c r="Y712" i="6"/>
  <c r="AA711" i="6"/>
  <c r="AC710" i="6"/>
  <c r="AB710" i="6"/>
  <c r="T710" i="8"/>
  <c r="P711" i="8"/>
  <c r="S711" i="8"/>
  <c r="I712" i="8"/>
  <c r="R711" i="8"/>
  <c r="Q712" i="8"/>
  <c r="U711" i="8"/>
  <c r="O714" i="8"/>
  <c r="N714" i="8"/>
  <c r="M715" i="8"/>
  <c r="K716" i="8"/>
  <c r="AP712" i="7"/>
  <c r="AS710" i="7"/>
  <c r="AI711" i="7"/>
  <c r="AR710" i="7"/>
  <c r="AT710" i="7" s="1"/>
  <c r="AQ711" i="7"/>
  <c r="AU710" i="7"/>
  <c r="M713" i="7"/>
  <c r="O712" i="7"/>
  <c r="AC711" i="7"/>
  <c r="AD710" i="7"/>
  <c r="AF710" i="7" s="1"/>
  <c r="AE710" i="7"/>
  <c r="AG710" i="7" s="1"/>
  <c r="U711" i="7"/>
  <c r="AB712" i="7"/>
  <c r="Q711" i="7"/>
  <c r="S711" i="7" s="1"/>
  <c r="P711" i="7"/>
  <c r="R711" i="7"/>
  <c r="K712" i="7"/>
  <c r="Q711" i="6"/>
  <c r="P711" i="6"/>
  <c r="N708" i="6"/>
  <c r="R708" i="6" s="1"/>
  <c r="T708" i="6" s="1"/>
  <c r="O708" i="6"/>
  <c r="S708" i="6" s="1"/>
  <c r="U708" i="6" s="1"/>
  <c r="K710" i="6"/>
  <c r="M709" i="6"/>
  <c r="I711" i="6"/>
  <c r="AC710" i="5"/>
  <c r="AA715" i="5"/>
  <c r="Z715" i="5"/>
  <c r="Y716" i="5"/>
  <c r="W717" i="5"/>
  <c r="AE709" i="5"/>
  <c r="AG709" i="5" s="1"/>
  <c r="AD709" i="5"/>
  <c r="AF709" i="5" s="1"/>
  <c r="U710" i="5"/>
  <c r="R710" i="5"/>
  <c r="S710" i="5"/>
  <c r="K711" i="5"/>
  <c r="Q714" i="5"/>
  <c r="P714" i="5"/>
  <c r="M716" i="5"/>
  <c r="O715" i="5"/>
  <c r="W710" i="4"/>
  <c r="Z709" i="4"/>
  <c r="S711" i="4"/>
  <c r="R711" i="4"/>
  <c r="O713" i="4"/>
  <c r="Q712" i="4"/>
  <c r="U709" i="4"/>
  <c r="M710" i="4"/>
  <c r="T709" i="4"/>
  <c r="P715" i="9" l="1"/>
  <c r="Y713" i="9"/>
  <c r="AA712" i="9"/>
  <c r="AC711" i="9"/>
  <c r="AB711" i="9"/>
  <c r="AE711" i="9"/>
  <c r="AD711" i="9"/>
  <c r="W712" i="9"/>
  <c r="R711" i="9"/>
  <c r="T711" i="9" s="1"/>
  <c r="I712" i="9"/>
  <c r="S711" i="9"/>
  <c r="U711" i="9" s="1"/>
  <c r="Q713" i="9"/>
  <c r="AB711" i="6"/>
  <c r="AC711" i="6"/>
  <c r="Y713" i="6"/>
  <c r="AA712" i="6"/>
  <c r="M716" i="8"/>
  <c r="K717" i="8"/>
  <c r="I713" i="8"/>
  <c r="R712" i="8"/>
  <c r="S712" i="8"/>
  <c r="O715" i="8"/>
  <c r="N715" i="8"/>
  <c r="Q713" i="8"/>
  <c r="U712" i="8"/>
  <c r="P712" i="8"/>
  <c r="T711" i="8"/>
  <c r="AS711" i="7"/>
  <c r="AI712" i="7"/>
  <c r="AR711" i="7"/>
  <c r="AT711" i="7" s="1"/>
  <c r="AQ712" i="7"/>
  <c r="AU711" i="7"/>
  <c r="AP713" i="7"/>
  <c r="K713" i="7"/>
  <c r="R712" i="7"/>
  <c r="Q712" i="7"/>
  <c r="S712" i="7" s="1"/>
  <c r="P712" i="7"/>
  <c r="AB713" i="7"/>
  <c r="M714" i="7"/>
  <c r="O713" i="7"/>
  <c r="AC712" i="7"/>
  <c r="AG711" i="7"/>
  <c r="U712" i="7"/>
  <c r="AE711" i="7"/>
  <c r="AD711" i="7"/>
  <c r="AF711" i="7" s="1"/>
  <c r="Q712" i="6"/>
  <c r="P712" i="6"/>
  <c r="N709" i="6"/>
  <c r="R709" i="6" s="1"/>
  <c r="T709" i="6" s="1"/>
  <c r="O709" i="6"/>
  <c r="S709" i="6" s="1"/>
  <c r="U709" i="6" s="1"/>
  <c r="I712" i="6"/>
  <c r="K711" i="6"/>
  <c r="M710" i="6"/>
  <c r="AC711" i="5"/>
  <c r="W718" i="5"/>
  <c r="Y717" i="5"/>
  <c r="AD710" i="5"/>
  <c r="AF710" i="5" s="1"/>
  <c r="U711" i="5"/>
  <c r="AE710" i="5"/>
  <c r="AG710" i="5" s="1"/>
  <c r="Z716" i="5"/>
  <c r="AA716" i="5"/>
  <c r="Q715" i="5"/>
  <c r="P715" i="5"/>
  <c r="K712" i="5"/>
  <c r="R711" i="5"/>
  <c r="S711" i="5"/>
  <c r="M717" i="5"/>
  <c r="O716" i="5"/>
  <c r="W711" i="4"/>
  <c r="Z710" i="4"/>
  <c r="R712" i="4"/>
  <c r="S712" i="4"/>
  <c r="O714" i="4"/>
  <c r="Q713" i="4"/>
  <c r="T710" i="4"/>
  <c r="M711" i="4"/>
  <c r="U710" i="4"/>
  <c r="AC712" i="9" l="1"/>
  <c r="AB712" i="9"/>
  <c r="I713" i="9"/>
  <c r="S712" i="9"/>
  <c r="U712" i="9" s="1"/>
  <c r="R712" i="9"/>
  <c r="T712" i="9" s="1"/>
  <c r="Y714" i="9"/>
  <c r="AA713" i="9"/>
  <c r="P716" i="9"/>
  <c r="Q714" i="9"/>
  <c r="W713" i="9"/>
  <c r="AE712" i="9"/>
  <c r="AD712" i="9"/>
  <c r="Y714" i="6"/>
  <c r="AA713" i="6"/>
  <c r="AB712" i="6"/>
  <c r="AC712" i="6"/>
  <c r="S713" i="8"/>
  <c r="I714" i="8"/>
  <c r="R713" i="8"/>
  <c r="U713" i="8"/>
  <c r="Q714" i="8"/>
  <c r="P713" i="8"/>
  <c r="T712" i="8"/>
  <c r="K718" i="8"/>
  <c r="M717" i="8"/>
  <c r="N716" i="8"/>
  <c r="O716" i="8"/>
  <c r="AQ713" i="7"/>
  <c r="AP714" i="7"/>
  <c r="AI713" i="7"/>
  <c r="AR712" i="7"/>
  <c r="AT712" i="7" s="1"/>
  <c r="AS712" i="7"/>
  <c r="AU712" i="7" s="1"/>
  <c r="U713" i="7"/>
  <c r="AE712" i="7"/>
  <c r="AG712" i="7" s="1"/>
  <c r="AD712" i="7"/>
  <c r="AF712" i="7" s="1"/>
  <c r="AC713" i="7"/>
  <c r="AB714" i="7"/>
  <c r="M715" i="7"/>
  <c r="O714" i="7"/>
  <c r="P713" i="7"/>
  <c r="R713" i="7" s="1"/>
  <c r="Q713" i="7"/>
  <c r="S713" i="7" s="1"/>
  <c r="K714" i="7"/>
  <c r="Q713" i="6"/>
  <c r="P713" i="6"/>
  <c r="O710" i="6"/>
  <c r="S710" i="6" s="1"/>
  <c r="U710" i="6" s="1"/>
  <c r="N710" i="6"/>
  <c r="R710" i="6" s="1"/>
  <c r="T710" i="6" s="1"/>
  <c r="I713" i="6"/>
  <c r="K712" i="6"/>
  <c r="M711" i="6"/>
  <c r="AC712" i="5"/>
  <c r="U712" i="5"/>
  <c r="AE711" i="5"/>
  <c r="AG711" i="5" s="1"/>
  <c r="AD711" i="5"/>
  <c r="AF711" i="5" s="1"/>
  <c r="AA717" i="5"/>
  <c r="Z717" i="5"/>
  <c r="W719" i="5"/>
  <c r="Y718" i="5"/>
  <c r="P716" i="5"/>
  <c r="Q716" i="5"/>
  <c r="K713" i="5"/>
  <c r="S712" i="5"/>
  <c r="R712" i="5"/>
  <c r="O717" i="5"/>
  <c r="M718" i="5"/>
  <c r="W712" i="4"/>
  <c r="Z711" i="4"/>
  <c r="S713" i="4"/>
  <c r="R713" i="4"/>
  <c r="O715" i="4"/>
  <c r="Q714" i="4"/>
  <c r="U711" i="4"/>
  <c r="T711" i="4"/>
  <c r="M712" i="4"/>
  <c r="W714" i="9" l="1"/>
  <c r="P717" i="9"/>
  <c r="Q715" i="9"/>
  <c r="AC713" i="9"/>
  <c r="AE713" i="9" s="1"/>
  <c r="AB713" i="9"/>
  <c r="AD713" i="9" s="1"/>
  <c r="R713" i="9"/>
  <c r="T713" i="9" s="1"/>
  <c r="I714" i="9"/>
  <c r="S713" i="9"/>
  <c r="U713" i="9" s="1"/>
  <c r="Y715" i="9"/>
  <c r="AA714" i="9"/>
  <c r="AC713" i="6"/>
  <c r="AB713" i="6"/>
  <c r="AA714" i="6"/>
  <c r="Y715" i="6"/>
  <c r="K719" i="8"/>
  <c r="M718" i="8"/>
  <c r="P714" i="8"/>
  <c r="T713" i="8"/>
  <c r="S714" i="8"/>
  <c r="I715" i="8"/>
  <c r="R714" i="8"/>
  <c r="O717" i="8"/>
  <c r="N717" i="8"/>
  <c r="Q715" i="8"/>
  <c r="U714" i="8"/>
  <c r="AP715" i="7"/>
  <c r="AS713" i="7"/>
  <c r="AU713" i="7" s="1"/>
  <c r="AR713" i="7"/>
  <c r="AT713" i="7" s="1"/>
  <c r="AI714" i="7"/>
  <c r="AQ714" i="7"/>
  <c r="M716" i="7"/>
  <c r="O715" i="7"/>
  <c r="AG713" i="7"/>
  <c r="AC714" i="7"/>
  <c r="K715" i="7"/>
  <c r="AB715" i="7"/>
  <c r="Q714" i="7"/>
  <c r="S714" i="7" s="1"/>
  <c r="P714" i="7"/>
  <c r="R714" i="7" s="1"/>
  <c r="U714" i="7"/>
  <c r="AE713" i="7"/>
  <c r="AD713" i="7"/>
  <c r="AF713" i="7" s="1"/>
  <c r="Q714" i="6"/>
  <c r="P714" i="6"/>
  <c r="O711" i="6"/>
  <c r="S711" i="6" s="1"/>
  <c r="U711" i="6" s="1"/>
  <c r="N711" i="6"/>
  <c r="R711" i="6" s="1"/>
  <c r="T711" i="6" s="1"/>
  <c r="I714" i="6"/>
  <c r="K713" i="6"/>
  <c r="M712" i="6"/>
  <c r="AC713" i="5"/>
  <c r="W720" i="5"/>
  <c r="Y719" i="5"/>
  <c r="AA718" i="5"/>
  <c r="Z718" i="5"/>
  <c r="U713" i="5"/>
  <c r="AE712" i="5"/>
  <c r="AG712" i="5" s="1"/>
  <c r="AD712" i="5"/>
  <c r="AF712" i="5" s="1"/>
  <c r="S713" i="5"/>
  <c r="R713" i="5"/>
  <c r="K714" i="5"/>
  <c r="P717" i="5"/>
  <c r="Q717" i="5"/>
  <c r="M719" i="5"/>
  <c r="O718" i="5"/>
  <c r="W713" i="4"/>
  <c r="Z712" i="4"/>
  <c r="S714" i="4"/>
  <c r="R714" i="4"/>
  <c r="M713" i="4"/>
  <c r="U712" i="4"/>
  <c r="T712" i="4"/>
  <c r="O716" i="4"/>
  <c r="Q715" i="4"/>
  <c r="I715" i="9" l="1"/>
  <c r="S714" i="9"/>
  <c r="U714" i="9" s="1"/>
  <c r="R714" i="9"/>
  <c r="T714" i="9" s="1"/>
  <c r="W715" i="9"/>
  <c r="AC714" i="9"/>
  <c r="AE714" i="9" s="1"/>
  <c r="AB714" i="9"/>
  <c r="AD714" i="9" s="1"/>
  <c r="Q716" i="9"/>
  <c r="Y716" i="9"/>
  <c r="AA715" i="9"/>
  <c r="P718" i="9"/>
  <c r="AC714" i="6"/>
  <c r="AB714" i="6"/>
  <c r="Y716" i="6"/>
  <c r="AA715" i="6"/>
  <c r="T714" i="8"/>
  <c r="P715" i="8"/>
  <c r="Q716" i="8"/>
  <c r="U715" i="8"/>
  <c r="S715" i="8"/>
  <c r="I716" i="8"/>
  <c r="R715" i="8"/>
  <c r="O718" i="8"/>
  <c r="N718" i="8"/>
  <c r="M719" i="8"/>
  <c r="K720" i="8"/>
  <c r="AP716" i="7"/>
  <c r="AQ715" i="7"/>
  <c r="AS714" i="7"/>
  <c r="AU714" i="7" s="1"/>
  <c r="AI715" i="7"/>
  <c r="AR714" i="7"/>
  <c r="AT714" i="7" s="1"/>
  <c r="AB716" i="7"/>
  <c r="U715" i="7"/>
  <c r="AE714" i="7"/>
  <c r="AG714" i="7" s="1"/>
  <c r="AD714" i="7"/>
  <c r="AF714" i="7" s="1"/>
  <c r="K716" i="7"/>
  <c r="P715" i="7"/>
  <c r="R715" i="7" s="1"/>
  <c r="Q715" i="7"/>
  <c r="S715" i="7" s="1"/>
  <c r="AC715" i="7"/>
  <c r="M717" i="7"/>
  <c r="O716" i="7"/>
  <c r="Q715" i="6"/>
  <c r="P715" i="6"/>
  <c r="N712" i="6"/>
  <c r="R712" i="6" s="1"/>
  <c r="T712" i="6" s="1"/>
  <c r="O712" i="6"/>
  <c r="S712" i="6" s="1"/>
  <c r="U712" i="6" s="1"/>
  <c r="K714" i="6"/>
  <c r="M713" i="6"/>
  <c r="I715" i="6"/>
  <c r="AC714" i="5"/>
  <c r="AA719" i="5"/>
  <c r="Z719" i="5"/>
  <c r="AE713" i="5"/>
  <c r="AG713" i="5" s="1"/>
  <c r="AD713" i="5"/>
  <c r="AF713" i="5" s="1"/>
  <c r="U714" i="5"/>
  <c r="Y720" i="5"/>
  <c r="W721" i="5"/>
  <c r="Y721" i="5" s="1"/>
  <c r="Q718" i="5"/>
  <c r="P718" i="5"/>
  <c r="R714" i="5"/>
  <c r="S714" i="5"/>
  <c r="K715" i="5"/>
  <c r="M720" i="5"/>
  <c r="O719" i="5"/>
  <c r="W714" i="4"/>
  <c r="Z713" i="4"/>
  <c r="U713" i="4"/>
  <c r="M714" i="4"/>
  <c r="T713" i="4"/>
  <c r="O717" i="4"/>
  <c r="Q716" i="4"/>
  <c r="S715" i="4"/>
  <c r="R715" i="4"/>
  <c r="AE715" i="9" l="1"/>
  <c r="W716" i="9"/>
  <c r="Y717" i="9"/>
  <c r="AA716" i="9"/>
  <c r="Q717" i="9"/>
  <c r="AC715" i="9"/>
  <c r="AB715" i="9"/>
  <c r="AD715" i="9" s="1"/>
  <c r="P719" i="9"/>
  <c r="R715" i="9"/>
  <c r="T715" i="9" s="1"/>
  <c r="I716" i="9"/>
  <c r="S715" i="9"/>
  <c r="U715" i="9" s="1"/>
  <c r="AB715" i="6"/>
  <c r="AC715" i="6"/>
  <c r="Y717" i="6"/>
  <c r="AA716" i="6"/>
  <c r="M720" i="8"/>
  <c r="K721" i="8"/>
  <c r="M721" i="8" s="1"/>
  <c r="Q717" i="8"/>
  <c r="U716" i="8"/>
  <c r="O719" i="8"/>
  <c r="N719" i="8"/>
  <c r="I717" i="8"/>
  <c r="R716" i="8"/>
  <c r="S716" i="8"/>
  <c r="P716" i="8"/>
  <c r="T715" i="8"/>
  <c r="AQ716" i="7"/>
  <c r="AS715" i="7"/>
  <c r="AU715" i="7" s="1"/>
  <c r="AI716" i="7"/>
  <c r="AR715" i="7"/>
  <c r="AT715" i="7" s="1"/>
  <c r="AP717" i="7"/>
  <c r="R716" i="7"/>
  <c r="K717" i="7"/>
  <c r="AC716" i="7"/>
  <c r="U716" i="7"/>
  <c r="AE715" i="7"/>
  <c r="AG715" i="7" s="1"/>
  <c r="AD715" i="7"/>
  <c r="AF715" i="7" s="1"/>
  <c r="M718" i="7"/>
  <c r="O717" i="7"/>
  <c r="Q716" i="7"/>
  <c r="S716" i="7" s="1"/>
  <c r="P716" i="7"/>
  <c r="AB717" i="7"/>
  <c r="Q716" i="6"/>
  <c r="P716" i="6"/>
  <c r="N713" i="6"/>
  <c r="R713" i="6" s="1"/>
  <c r="T713" i="6" s="1"/>
  <c r="O713" i="6"/>
  <c r="S713" i="6" s="1"/>
  <c r="U713" i="6" s="1"/>
  <c r="I716" i="6"/>
  <c r="K715" i="6"/>
  <c r="M714" i="6"/>
  <c r="AC715" i="5"/>
  <c r="Z720" i="5"/>
  <c r="AA720" i="5"/>
  <c r="AA721" i="5"/>
  <c r="Z721" i="5"/>
  <c r="AD714" i="5"/>
  <c r="AF714" i="5" s="1"/>
  <c r="U715" i="5"/>
  <c r="AE714" i="5"/>
  <c r="AG714" i="5" s="1"/>
  <c r="Q719" i="5"/>
  <c r="P719" i="5"/>
  <c r="M721" i="5"/>
  <c r="O721" i="5" s="1"/>
  <c r="O720" i="5"/>
  <c r="K716" i="5"/>
  <c r="R715" i="5"/>
  <c r="S715" i="5"/>
  <c r="W715" i="4"/>
  <c r="Z714" i="4"/>
  <c r="O718" i="4"/>
  <c r="Q717" i="4"/>
  <c r="T714" i="4"/>
  <c r="M715" i="4"/>
  <c r="U714" i="4"/>
  <c r="R716" i="4"/>
  <c r="S716" i="4"/>
  <c r="Y718" i="9" l="1"/>
  <c r="AA717" i="9"/>
  <c r="I717" i="9"/>
  <c r="S716" i="9"/>
  <c r="U716" i="9" s="1"/>
  <c r="R716" i="9"/>
  <c r="T716" i="9" s="1"/>
  <c r="AC716" i="9"/>
  <c r="AB716" i="9"/>
  <c r="P720" i="9"/>
  <c r="W717" i="9"/>
  <c r="AE716" i="9"/>
  <c r="AD716" i="9"/>
  <c r="Q718" i="9"/>
  <c r="AB716" i="6"/>
  <c r="AC716" i="6"/>
  <c r="Y718" i="6"/>
  <c r="AA717" i="6"/>
  <c r="S717" i="8"/>
  <c r="I718" i="8"/>
  <c r="R717" i="8"/>
  <c r="U717" i="8"/>
  <c r="Q718" i="8"/>
  <c r="P717" i="8"/>
  <c r="T716" i="8"/>
  <c r="O721" i="8"/>
  <c r="N721" i="8"/>
  <c r="N720" i="8"/>
  <c r="O720" i="8"/>
  <c r="AI717" i="7"/>
  <c r="AR716" i="7"/>
  <c r="AT716" i="7" s="1"/>
  <c r="AS716" i="7"/>
  <c r="AU716" i="7" s="1"/>
  <c r="AP718" i="7"/>
  <c r="AQ717" i="7"/>
  <c r="AB718" i="7"/>
  <c r="M719" i="7"/>
  <c r="O718" i="7"/>
  <c r="AC717" i="7"/>
  <c r="P717" i="7"/>
  <c r="R717" i="7" s="1"/>
  <c r="Q717" i="7"/>
  <c r="U717" i="7"/>
  <c r="AE716" i="7"/>
  <c r="AG716" i="7" s="1"/>
  <c r="AD716" i="7"/>
  <c r="AF716" i="7" s="1"/>
  <c r="S717" i="7"/>
  <c r="K718" i="7"/>
  <c r="Q717" i="6"/>
  <c r="P717" i="6"/>
  <c r="O714" i="6"/>
  <c r="S714" i="6" s="1"/>
  <c r="U714" i="6" s="1"/>
  <c r="N714" i="6"/>
  <c r="R714" i="6" s="1"/>
  <c r="T714" i="6" s="1"/>
  <c r="I717" i="6"/>
  <c r="K716" i="6"/>
  <c r="M715" i="6"/>
  <c r="AC716" i="5"/>
  <c r="U716" i="5"/>
  <c r="AE715" i="5"/>
  <c r="AG715" i="5" s="1"/>
  <c r="AD715" i="5"/>
  <c r="AF715" i="5" s="1"/>
  <c r="P720" i="5"/>
  <c r="Q720" i="5"/>
  <c r="Q721" i="5"/>
  <c r="P721" i="5"/>
  <c r="K717" i="5"/>
  <c r="S716" i="5"/>
  <c r="R716" i="5"/>
  <c r="W716" i="4"/>
  <c r="Z715" i="4"/>
  <c r="U715" i="4"/>
  <c r="M716" i="4"/>
  <c r="T715" i="4"/>
  <c r="S717" i="4"/>
  <c r="R717" i="4"/>
  <c r="O719" i="4"/>
  <c r="Q718" i="4"/>
  <c r="P721" i="9" l="1"/>
  <c r="R717" i="9"/>
  <c r="T717" i="9" s="1"/>
  <c r="I718" i="9"/>
  <c r="S717" i="9"/>
  <c r="U717" i="9" s="1"/>
  <c r="Q719" i="9"/>
  <c r="AE717" i="9"/>
  <c r="W718" i="9"/>
  <c r="AC717" i="9"/>
  <c r="AB717" i="9"/>
  <c r="AD717" i="9" s="1"/>
  <c r="Y719" i="9"/>
  <c r="AA718" i="9"/>
  <c r="AC717" i="6"/>
  <c r="AB717" i="6"/>
  <c r="AA718" i="6"/>
  <c r="Y719" i="6"/>
  <c r="P718" i="8"/>
  <c r="T717" i="8"/>
  <c r="S718" i="8"/>
  <c r="I719" i="8"/>
  <c r="R718" i="8"/>
  <c r="Q719" i="8"/>
  <c r="U718" i="8"/>
  <c r="AQ718" i="7"/>
  <c r="AP719" i="7"/>
  <c r="AS717" i="7"/>
  <c r="AU717" i="7" s="1"/>
  <c r="AR717" i="7"/>
  <c r="AT717" i="7" s="1"/>
  <c r="AI718" i="7"/>
  <c r="Q718" i="7"/>
  <c r="S718" i="7" s="1"/>
  <c r="P718" i="7"/>
  <c r="M720" i="7"/>
  <c r="O719" i="7"/>
  <c r="R718" i="7"/>
  <c r="K719" i="7"/>
  <c r="AB719" i="7"/>
  <c r="U718" i="7"/>
  <c r="AE717" i="7"/>
  <c r="AG717" i="7" s="1"/>
  <c r="AD717" i="7"/>
  <c r="AF717" i="7" s="1"/>
  <c r="AC718" i="7"/>
  <c r="Q718" i="6"/>
  <c r="P718" i="6"/>
  <c r="O715" i="6"/>
  <c r="S715" i="6" s="1"/>
  <c r="U715" i="6" s="1"/>
  <c r="N715" i="6"/>
  <c r="R715" i="6" s="1"/>
  <c r="T715" i="6" s="1"/>
  <c r="I718" i="6"/>
  <c r="K717" i="6"/>
  <c r="M716" i="6"/>
  <c r="AC717" i="5"/>
  <c r="U717" i="5"/>
  <c r="AE716" i="5"/>
  <c r="AG716" i="5" s="1"/>
  <c r="AD716" i="5"/>
  <c r="AF716" i="5" s="1"/>
  <c r="S717" i="5"/>
  <c r="R717" i="5"/>
  <c r="K718" i="5"/>
  <c r="W717" i="4"/>
  <c r="Z716" i="4"/>
  <c r="O720" i="4"/>
  <c r="Q719" i="4"/>
  <c r="M717" i="4"/>
  <c r="T716" i="4"/>
  <c r="U716" i="4"/>
  <c r="R718" i="4"/>
  <c r="S718" i="4"/>
  <c r="I719" i="9" l="1"/>
  <c r="S718" i="9"/>
  <c r="U718" i="9" s="1"/>
  <c r="R718" i="9"/>
  <c r="T718" i="9" s="1"/>
  <c r="AC718" i="9"/>
  <c r="AE718" i="9" s="1"/>
  <c r="AB718" i="9"/>
  <c r="AD718" i="9" s="1"/>
  <c r="W719" i="9"/>
  <c r="Q720" i="9"/>
  <c r="Y720" i="9"/>
  <c r="AA719" i="9"/>
  <c r="AC718" i="6"/>
  <c r="AB718" i="6"/>
  <c r="Y720" i="6"/>
  <c r="AA719" i="6"/>
  <c r="S719" i="8"/>
  <c r="I720" i="8"/>
  <c r="R719" i="8"/>
  <c r="Q720" i="8"/>
  <c r="U719" i="8"/>
  <c r="T718" i="8"/>
  <c r="P719" i="8"/>
  <c r="AS718" i="7"/>
  <c r="AI719" i="7"/>
  <c r="AR718" i="7"/>
  <c r="AT718" i="7" s="1"/>
  <c r="AQ719" i="7"/>
  <c r="AU718" i="7"/>
  <c r="AP720" i="7"/>
  <c r="P719" i="7"/>
  <c r="Q719" i="7"/>
  <c r="M721" i="7"/>
  <c r="O721" i="7" s="1"/>
  <c r="O720" i="7"/>
  <c r="AB720" i="7"/>
  <c r="AC719" i="7"/>
  <c r="U719" i="7"/>
  <c r="AE718" i="7"/>
  <c r="AG718" i="7" s="1"/>
  <c r="AD718" i="7"/>
  <c r="AF718" i="7" s="1"/>
  <c r="S719" i="7"/>
  <c r="R719" i="7"/>
  <c r="K720" i="7"/>
  <c r="Q719" i="6"/>
  <c r="P719" i="6"/>
  <c r="I719" i="6"/>
  <c r="N716" i="6"/>
  <c r="R716" i="6" s="1"/>
  <c r="T716" i="6" s="1"/>
  <c r="O716" i="6"/>
  <c r="S716" i="6" s="1"/>
  <c r="U716" i="6" s="1"/>
  <c r="K718" i="6"/>
  <c r="M717" i="6"/>
  <c r="AC718" i="5"/>
  <c r="AE717" i="5"/>
  <c r="AG717" i="5" s="1"/>
  <c r="AD717" i="5"/>
  <c r="AF717" i="5" s="1"/>
  <c r="U718" i="5"/>
  <c r="R718" i="5"/>
  <c r="S718" i="5"/>
  <c r="K719" i="5"/>
  <c r="W718" i="4"/>
  <c r="Z717" i="4"/>
  <c r="U717" i="4"/>
  <c r="T717" i="4"/>
  <c r="M718" i="4"/>
  <c r="S719" i="4"/>
  <c r="R719" i="4"/>
  <c r="Q720" i="4"/>
  <c r="O721" i="4"/>
  <c r="Q721" i="9" l="1"/>
  <c r="AD719" i="9"/>
  <c r="W720" i="9"/>
  <c r="AC719" i="9"/>
  <c r="AE719" i="9" s="1"/>
  <c r="AB719" i="9"/>
  <c r="R719" i="9"/>
  <c r="T719" i="9" s="1"/>
  <c r="I720" i="9"/>
  <c r="S719" i="9"/>
  <c r="U719" i="9" s="1"/>
  <c r="Y721" i="9"/>
  <c r="AA721" i="9" s="1"/>
  <c r="AA720" i="9"/>
  <c r="AB719" i="6"/>
  <c r="AC719" i="6"/>
  <c r="Y721" i="6"/>
  <c r="AA721" i="6" s="1"/>
  <c r="AA720" i="6"/>
  <c r="Q721" i="8"/>
  <c r="P720" i="8"/>
  <c r="T719" i="8"/>
  <c r="I721" i="8"/>
  <c r="R720" i="8"/>
  <c r="S720" i="8"/>
  <c r="U720" i="8" s="1"/>
  <c r="AQ720" i="7"/>
  <c r="AP721" i="7"/>
  <c r="AS719" i="7"/>
  <c r="AU719" i="7" s="1"/>
  <c r="AI720" i="7"/>
  <c r="AR719" i="7"/>
  <c r="AT719" i="7" s="1"/>
  <c r="U720" i="7"/>
  <c r="AE719" i="7"/>
  <c r="AD719" i="7"/>
  <c r="AF719" i="7" s="1"/>
  <c r="Q720" i="7"/>
  <c r="P720" i="7"/>
  <c r="AG719" i="7"/>
  <c r="AC720" i="7"/>
  <c r="P721" i="7"/>
  <c r="Q721" i="7"/>
  <c r="R720" i="7"/>
  <c r="K721" i="7"/>
  <c r="S720" i="7"/>
  <c r="AB721" i="7"/>
  <c r="Q720" i="6"/>
  <c r="P720" i="6"/>
  <c r="I720" i="6"/>
  <c r="K719" i="6"/>
  <c r="M718" i="6"/>
  <c r="N717" i="6"/>
  <c r="R717" i="6" s="1"/>
  <c r="T717" i="6" s="1"/>
  <c r="O717" i="6"/>
  <c r="S717" i="6" s="1"/>
  <c r="U717" i="6" s="1"/>
  <c r="AC719" i="5"/>
  <c r="AD718" i="5"/>
  <c r="AF718" i="5" s="1"/>
  <c r="U719" i="5"/>
  <c r="AE718" i="5"/>
  <c r="AG718" i="5" s="1"/>
  <c r="K720" i="5"/>
  <c r="R719" i="5"/>
  <c r="S719" i="5"/>
  <c r="W719" i="4"/>
  <c r="Z718" i="4"/>
  <c r="O722" i="4"/>
  <c r="Q722" i="4" s="1"/>
  <c r="Q721" i="4"/>
  <c r="T718" i="4"/>
  <c r="M719" i="4"/>
  <c r="U718" i="4"/>
  <c r="R720" i="4"/>
  <c r="S720" i="4"/>
  <c r="AC720" i="9" l="1"/>
  <c r="AB720" i="9"/>
  <c r="AC721" i="9"/>
  <c r="AB721" i="9"/>
  <c r="I721" i="9"/>
  <c r="S720" i="9"/>
  <c r="U720" i="9" s="1"/>
  <c r="R720" i="9"/>
  <c r="T720" i="9" s="1"/>
  <c r="W721" i="9"/>
  <c r="AE720" i="9"/>
  <c r="AD720" i="9"/>
  <c r="AC721" i="6"/>
  <c r="AB721" i="6"/>
  <c r="AB720" i="6"/>
  <c r="AC720" i="6"/>
  <c r="P721" i="8"/>
  <c r="T720" i="8"/>
  <c r="S721" i="8"/>
  <c r="U721" i="8" s="1"/>
  <c r="R721" i="8"/>
  <c r="AI721" i="7"/>
  <c r="AR720" i="7"/>
  <c r="AT720" i="7" s="1"/>
  <c r="AS720" i="7"/>
  <c r="AU720" i="7" s="1"/>
  <c r="AQ721" i="7"/>
  <c r="S721" i="7"/>
  <c r="R721" i="7"/>
  <c r="AC721" i="7"/>
  <c r="AG720" i="7"/>
  <c r="U721" i="7"/>
  <c r="AE720" i="7"/>
  <c r="AD720" i="7"/>
  <c r="AF720" i="7" s="1"/>
  <c r="Q721" i="6"/>
  <c r="P721" i="6"/>
  <c r="K720" i="6"/>
  <c r="M719" i="6"/>
  <c r="O718" i="6"/>
  <c r="S718" i="6" s="1"/>
  <c r="U718" i="6" s="1"/>
  <c r="N718" i="6"/>
  <c r="R718" i="6" s="1"/>
  <c r="T718" i="6" s="1"/>
  <c r="I721" i="6"/>
  <c r="AC720" i="5"/>
  <c r="U720" i="5"/>
  <c r="AE719" i="5"/>
  <c r="AG719" i="5" s="1"/>
  <c r="AD719" i="5"/>
  <c r="AF719" i="5" s="1"/>
  <c r="K721" i="5"/>
  <c r="S720" i="5"/>
  <c r="R720" i="5"/>
  <c r="W720" i="4"/>
  <c r="Z719" i="4"/>
  <c r="U719" i="4"/>
  <c r="M720" i="4"/>
  <c r="T719" i="4"/>
  <c r="R721" i="4"/>
  <c r="S721" i="4"/>
  <c r="S722" i="4"/>
  <c r="R722" i="4"/>
  <c r="AE721" i="9" l="1"/>
  <c r="AD721" i="9"/>
  <c r="R721" i="9"/>
  <c r="T721" i="9" s="1"/>
  <c r="S721" i="9"/>
  <c r="U721" i="9" s="1"/>
  <c r="T721" i="8"/>
  <c r="AS721" i="7"/>
  <c r="AU721" i="7" s="1"/>
  <c r="AR721" i="7"/>
  <c r="AT721" i="7" s="1"/>
  <c r="AE721" i="7"/>
  <c r="AG721" i="7" s="1"/>
  <c r="AD721" i="7"/>
  <c r="AF721" i="7" s="1"/>
  <c r="K721" i="6"/>
  <c r="M721" i="6" s="1"/>
  <c r="M720" i="6"/>
  <c r="O719" i="6"/>
  <c r="S719" i="6" s="1"/>
  <c r="U719" i="6" s="1"/>
  <c r="N719" i="6"/>
  <c r="R719" i="6" s="1"/>
  <c r="T719" i="6" s="1"/>
  <c r="AC721" i="5"/>
  <c r="U721" i="5"/>
  <c r="AE720" i="5"/>
  <c r="AG720" i="5" s="1"/>
  <c r="AD720" i="5"/>
  <c r="AF720" i="5" s="1"/>
  <c r="S721" i="5"/>
  <c r="R721" i="5"/>
  <c r="W721" i="4"/>
  <c r="Z720" i="4"/>
  <c r="M721" i="4"/>
  <c r="U720" i="4"/>
  <c r="T720" i="4"/>
  <c r="N720" i="6" l="1"/>
  <c r="R720" i="6" s="1"/>
  <c r="T720" i="6" s="1"/>
  <c r="O720" i="6"/>
  <c r="S720" i="6" s="1"/>
  <c r="U720" i="6" s="1"/>
  <c r="N721" i="6"/>
  <c r="R721" i="6" s="1"/>
  <c r="T721" i="6" s="1"/>
  <c r="O721" i="6"/>
  <c r="S721" i="6" s="1"/>
  <c r="U721" i="6" s="1"/>
  <c r="AE721" i="5"/>
  <c r="AG721" i="5" s="1"/>
  <c r="AD721" i="5"/>
  <c r="AF721" i="5" s="1"/>
  <c r="W722" i="4"/>
  <c r="Z721" i="4"/>
  <c r="M722" i="4"/>
  <c r="U721" i="4"/>
  <c r="T721" i="4"/>
  <c r="Z722" i="4" l="1"/>
  <c r="U722" i="4"/>
  <c r="T722" i="4"/>
</calcChain>
</file>

<file path=xl/sharedStrings.xml><?xml version="1.0" encoding="utf-8"?>
<sst xmlns="http://schemas.openxmlformats.org/spreadsheetml/2006/main" count="143" uniqueCount="26">
  <si>
    <t>rayon</t>
  </si>
  <si>
    <t>degré</t>
  </si>
  <si>
    <t>pi</t>
  </si>
  <si>
    <t>radian</t>
  </si>
  <si>
    <t>incrémentation</t>
  </si>
  <si>
    <t>cos(α)</t>
  </si>
  <si>
    <t>sin (α)</t>
  </si>
  <si>
    <t>r cos( α )</t>
  </si>
  <si>
    <t>r sin (α)</t>
  </si>
  <si>
    <t>Rayon</t>
  </si>
  <si>
    <t>droite</t>
  </si>
  <si>
    <t>a</t>
  </si>
  <si>
    <t>b</t>
  </si>
  <si>
    <t>Cercle 1</t>
  </si>
  <si>
    <t>rayon 1</t>
  </si>
  <si>
    <t>Cercle 2</t>
  </si>
  <si>
    <t>x_0</t>
  </si>
  <si>
    <t>y_0</t>
  </si>
  <si>
    <t>rayon 2</t>
  </si>
  <si>
    <t>Rayon du cercle</t>
  </si>
  <si>
    <t>x0</t>
  </si>
  <si>
    <t>y0</t>
  </si>
  <si>
    <t>Cercle 3</t>
  </si>
  <si>
    <t>rayon 3</t>
  </si>
  <si>
    <t>a r cos(α )</t>
  </si>
  <si>
    <t>b r sin (α 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</si>
</sst>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sz val="10"/>
      <color theme="1"/>
      <name val="Times New Roman"/>
      <family val="1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2" fillId="0" borderId="0" xfId="0" applyFont="1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 sz="1100">
                <a:latin typeface="Times New Roman" panose="02020603050405020304" pitchFamily="18" charset="0"/>
                <a:cs typeface="Times New Roman" panose="02020603050405020304" pitchFamily="18" charset="0"/>
              </a:rPr>
              <a:t>Equation</a:t>
            </a:r>
            <a:r>
              <a:rPr lang="fr-FR" sz="1100" baseline="0">
                <a:latin typeface="Times New Roman" panose="02020603050405020304" pitchFamily="18" charset="0"/>
                <a:cs typeface="Times New Roman" panose="02020603050405020304" pitchFamily="18" charset="0"/>
              </a:rPr>
              <a:t> du cercle</a:t>
            </a:r>
            <a:endParaRPr lang="fr-FR" sz="1100">
              <a:latin typeface="Times New Roman" panose="02020603050405020304" pitchFamily="18" charset="0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34456692913385828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2.6458246995441356E-2"/>
          <c:y val="3.5543014750274861E-2"/>
          <c:w val="0.93728087443016994"/>
          <c:h val="0.95098682798376055"/>
        </c:manualLayout>
      </c:layout>
      <c:scatterChart>
        <c:scatterStyle val="smoothMarker"/>
        <c:varyColors val="0"/>
        <c:ser>
          <c:idx val="0"/>
          <c:order val="0"/>
          <c:spPr>
            <a:ln w="12700"/>
          </c:spPr>
          <c:marker>
            <c:symbol val="none"/>
          </c:marker>
          <c:xVal>
            <c:numRef>
              <c:f>Cercle!$H$2:$H$721</c:f>
              <c:numCache>
                <c:formatCode>General</c:formatCode>
                <c:ptCount val="720"/>
                <c:pt idx="0">
                  <c:v>2.999885769192514</c:v>
                </c:pt>
                <c:pt idx="1">
                  <c:v>2.999543085469174</c:v>
                </c:pt>
                <c:pt idx="2">
                  <c:v>2.9989719749266719</c:v>
                </c:pt>
                <c:pt idx="3">
                  <c:v>2.9981724810572872</c:v>
                </c:pt>
                <c:pt idx="4">
                  <c:v>2.9971446647455733</c:v>
                </c:pt>
                <c:pt idx="5">
                  <c:v>2.9958886042637216</c:v>
                </c:pt>
                <c:pt idx="6">
                  <c:v>2.994404395265601</c:v>
                </c:pt>
                <c:pt idx="7">
                  <c:v>2.9926921507794724</c:v>
                </c:pt>
                <c:pt idx="8">
                  <c:v>2.9907520011993838</c:v>
                </c:pt>
                <c:pt idx="9">
                  <c:v>2.9885840942752369</c:v>
                </c:pt>
                <c:pt idx="10">
                  <c:v>2.9861885951015363</c:v>
                </c:pt>
                <c:pt idx="11">
                  <c:v>2.9835656861048196</c:v>
                </c:pt>
                <c:pt idx="12">
                  <c:v>2.9807155670297623</c:v>
                </c:pt>
                <c:pt idx="13">
                  <c:v>2.9776384549239658</c:v>
                </c:pt>
                <c:pt idx="14">
                  <c:v>2.974334584121431</c:v>
                </c:pt>
                <c:pt idx="15">
                  <c:v>2.9708042062247113</c:v>
                </c:pt>
                <c:pt idx="16">
                  <c:v>2.9670475900857505</c:v>
                </c:pt>
                <c:pt idx="17">
                  <c:v>2.9630650217854133</c:v>
                </c:pt>
                <c:pt idx="18">
                  <c:v>2.9588568046116945</c:v>
                </c:pt>
                <c:pt idx="19">
                  <c:v>2.9544232590366239</c:v>
                </c:pt>
                <c:pt idx="20">
                  <c:v>2.9497647226918637</c:v>
                </c:pt>
                <c:pt idx="21">
                  <c:v>2.9448815503429921</c:v>
                </c:pt>
                <c:pt idx="22">
                  <c:v>2.9397741138624887</c:v>
                </c:pt>
                <c:pt idx="23">
                  <c:v>2.9344428022014171</c:v>
                </c:pt>
                <c:pt idx="24">
                  <c:v>2.9288880213597999</c:v>
                </c:pt>
                <c:pt idx="25">
                  <c:v>2.9231101943557056</c:v>
                </c:pt>
                <c:pt idx="26">
                  <c:v>2.9171097611930294</c:v>
                </c:pt>
                <c:pt idx="27">
                  <c:v>2.9108871788279895</c:v>
                </c:pt>
                <c:pt idx="28">
                  <c:v>2.904442921134323</c:v>
                </c:pt>
                <c:pt idx="29">
                  <c:v>2.897777478867205</c:v>
                </c:pt>
                <c:pt idx="30">
                  <c:v>2.890891359625869</c:v>
                </c:pt>
                <c:pt idx="31">
                  <c:v>2.8837850878149567</c:v>
                </c:pt>
                <c:pt idx="32">
                  <c:v>2.8764592046045792</c:v>
                </c:pt>
                <c:pt idx="33">
                  <c:v>2.8689142678891062</c:v>
                </c:pt>
                <c:pt idx="34">
                  <c:v>2.8611508522446809</c:v>
                </c:pt>
                <c:pt idx="35">
                  <c:v>2.8531695488854605</c:v>
                </c:pt>
                <c:pt idx="36">
                  <c:v>2.844970965618598</c:v>
                </c:pt>
                <c:pt idx="37">
                  <c:v>2.8365557267979504</c:v>
                </c:pt>
                <c:pt idx="38">
                  <c:v>2.8279244732765352</c:v>
                </c:pt>
                <c:pt idx="39">
                  <c:v>2.8190778623577253</c:v>
                </c:pt>
                <c:pt idx="40">
                  <c:v>2.8100165677451932</c:v>
                </c:pt>
                <c:pt idx="41">
                  <c:v>2.8007412794916053</c:v>
                </c:pt>
                <c:pt idx="42">
                  <c:v>2.7912527039460739</c:v>
                </c:pt>
                <c:pt idx="43">
                  <c:v>2.7815515637003623</c:v>
                </c:pt>
                <c:pt idx="44">
                  <c:v>2.77163859753386</c:v>
                </c:pt>
                <c:pt idx="45">
                  <c:v>2.761514560357321</c:v>
                </c:pt>
                <c:pt idx="46">
                  <c:v>2.7511802231553721</c:v>
                </c:pt>
                <c:pt idx="47">
                  <c:v>2.7406363729278027</c:v>
                </c:pt>
                <c:pt idx="48">
                  <c:v>2.7298838126296294</c:v>
                </c:pt>
                <c:pt idx="49">
                  <c:v>2.7189233611099497</c:v>
                </c:pt>
                <c:pt idx="50">
                  <c:v>2.7077558530495818</c:v>
                </c:pt>
                <c:pt idx="51">
                  <c:v>2.6963821388975013</c:v>
                </c:pt>
                <c:pt idx="52">
                  <c:v>2.6848030848060755</c:v>
                </c:pt>
                <c:pt idx="53">
                  <c:v>2.6730195725651038</c:v>
                </c:pt>
                <c:pt idx="54">
                  <c:v>2.6610324995346653</c:v>
                </c:pt>
                <c:pt idx="55">
                  <c:v>2.648842778576781</c:v>
                </c:pt>
                <c:pt idx="56">
                  <c:v>2.6364513379858963</c:v>
                </c:pt>
                <c:pt idx="57">
                  <c:v>2.623859121418187</c:v>
                </c:pt>
                <c:pt idx="58">
                  <c:v>2.6110670878196993</c:v>
                </c:pt>
                <c:pt idx="59">
                  <c:v>2.598076211353316</c:v>
                </c:pt>
                <c:pt idx="60">
                  <c:v>2.5848874813245777</c:v>
                </c:pt>
                <c:pt idx="61">
                  <c:v>2.5715019021063368</c:v>
                </c:pt>
                <c:pt idx="62">
                  <c:v>2.5579204930622765</c:v>
                </c:pt>
                <c:pt idx="63">
                  <c:v>2.544144288469278</c:v>
                </c:pt>
                <c:pt idx="64">
                  <c:v>2.5301743374386572</c:v>
                </c:pt>
                <c:pt idx="65">
                  <c:v>2.5160117038362722</c:v>
                </c:pt>
                <c:pt idx="66">
                  <c:v>2.5016574662015048</c:v>
                </c:pt>
                <c:pt idx="67">
                  <c:v>2.4871127176651249</c:v>
                </c:pt>
                <c:pt idx="68">
                  <c:v>2.4723785658660473</c:v>
                </c:pt>
                <c:pt idx="69">
                  <c:v>2.4574561328669753</c:v>
                </c:pt>
                <c:pt idx="70">
                  <c:v>2.4423465550689576</c:v>
                </c:pt>
                <c:pt idx="71">
                  <c:v>2.4270509831248424</c:v>
                </c:pt>
                <c:pt idx="72">
                  <c:v>2.411570581851652</c:v>
                </c:pt>
                <c:pt idx="73">
                  <c:v>2.3959065301418785</c:v>
                </c:pt>
                <c:pt idx="74">
                  <c:v>2.3800600208737057</c:v>
                </c:pt>
                <c:pt idx="75">
                  <c:v>2.3640322608201663</c:v>
                </c:pt>
                <c:pt idx="76">
                  <c:v>2.3478244705572417</c:v>
                </c:pt>
                <c:pt idx="77">
                  <c:v>2.3314378843709127</c:v>
                </c:pt>
                <c:pt idx="78">
                  <c:v>2.31487375016316</c:v>
                </c:pt>
                <c:pt idx="79">
                  <c:v>2.2981333293569342</c:v>
                </c:pt>
                <c:pt idx="80">
                  <c:v>2.2812178968000927</c:v>
                </c:pt>
                <c:pt idx="81">
                  <c:v>2.2641287406683164</c:v>
                </c:pt>
                <c:pt idx="82">
                  <c:v>2.2468671623670065</c:v>
                </c:pt>
                <c:pt idx="83">
                  <c:v>2.229434476432183</c:v>
                </c:pt>
                <c:pt idx="84">
                  <c:v>2.2118320104303719</c:v>
                </c:pt>
                <c:pt idx="85">
                  <c:v>2.1940611048575116</c:v>
                </c:pt>
                <c:pt idx="86">
                  <c:v>2.176123113036863</c:v>
                </c:pt>
                <c:pt idx="87">
                  <c:v>2.1580194010159537</c:v>
                </c:pt>
                <c:pt idx="88">
                  <c:v>2.1397513474625445</c:v>
                </c:pt>
                <c:pt idx="89">
                  <c:v>2.1213203435596428</c:v>
                </c:pt>
                <c:pt idx="90">
                  <c:v>2.1027277928995529</c:v>
                </c:pt>
                <c:pt idx="91">
                  <c:v>2.0839751113769922</c:v>
                </c:pt>
                <c:pt idx="92">
                  <c:v>2.0650637270812622</c:v>
                </c:pt>
                <c:pt idx="93">
                  <c:v>2.0459950801874953</c:v>
                </c:pt>
                <c:pt idx="94">
                  <c:v>2.0267706228469806</c:v>
                </c:pt>
                <c:pt idx="95">
                  <c:v>2.0073918190765747</c:v>
                </c:pt>
                <c:pt idx="96">
                  <c:v>1.9878601446472124</c:v>
                </c:pt>
                <c:pt idx="97">
                  <c:v>1.9681770869715218</c:v>
                </c:pt>
                <c:pt idx="98">
                  <c:v>1.9483441449905508</c:v>
                </c:pt>
                <c:pt idx="99">
                  <c:v>1.9283628290596182</c:v>
                </c:pt>
                <c:pt idx="100">
                  <c:v>1.9082346608332919</c:v>
                </c:pt>
                <c:pt idx="101">
                  <c:v>1.8879611731495125</c:v>
                </c:pt>
                <c:pt idx="102">
                  <c:v>1.8675439099128588</c:v>
                </c:pt>
                <c:pt idx="103">
                  <c:v>1.846984425976975</c:v>
                </c:pt>
                <c:pt idx="104">
                  <c:v>1.826284287026162</c:v>
                </c:pt>
                <c:pt idx="105">
                  <c:v>1.805445069456145</c:v>
                </c:pt>
                <c:pt idx="106">
                  <c:v>1.7844683602540241</c:v>
                </c:pt>
                <c:pt idx="107">
                  <c:v>1.7633557568774194</c:v>
                </c:pt>
                <c:pt idx="108">
                  <c:v>1.7421088671328198</c:v>
                </c:pt>
                <c:pt idx="109">
                  <c:v>1.7207293090531386</c:v>
                </c:pt>
                <c:pt idx="110">
                  <c:v>1.6992187107744985</c:v>
                </c:pt>
                <c:pt idx="111">
                  <c:v>1.6775787104122404</c:v>
                </c:pt>
                <c:pt idx="112">
                  <c:v>1.6558109559361749</c:v>
                </c:pt>
                <c:pt idx="113">
                  <c:v>1.6339171050450816</c:v>
                </c:pt>
                <c:pt idx="114">
                  <c:v>1.6118988250404716</c:v>
                </c:pt>
                <c:pt idx="115">
                  <c:v>1.5897577926996147</c:v>
                </c:pt>
                <c:pt idx="116">
                  <c:v>1.5674956941478468</c:v>
                </c:pt>
                <c:pt idx="117">
                  <c:v>1.5451142247301632</c:v>
                </c:pt>
                <c:pt idx="118">
                  <c:v>1.5226150888821126</c:v>
                </c:pt>
                <c:pt idx="119">
                  <c:v>1.5000000000000004</c:v>
                </c:pt>
                <c:pt idx="120">
                  <c:v>1.4772706803104012</c:v>
                </c:pt>
                <c:pt idx="121">
                  <c:v>1.4544288607390112</c:v>
                </c:pt>
                <c:pt idx="122">
                  <c:v>1.4314762807788253</c:v>
                </c:pt>
                <c:pt idx="123">
                  <c:v>1.4084146883576727</c:v>
                </c:pt>
                <c:pt idx="124">
                  <c:v>1.3852458397051022</c:v>
                </c:pt>
                <c:pt idx="125">
                  <c:v>1.3619714992186405</c:v>
                </c:pt>
                <c:pt idx="126">
                  <c:v>1.3385934393294261</c:v>
                </c:pt>
                <c:pt idx="127">
                  <c:v>1.3151134403672324</c:v>
                </c:pt>
                <c:pt idx="128">
                  <c:v>1.2915332904248857</c:v>
                </c:pt>
                <c:pt idx="129">
                  <c:v>1.2678547852220983</c:v>
                </c:pt>
                <c:pt idx="130">
                  <c:v>1.2440797279687168</c:v>
                </c:pt>
                <c:pt idx="131">
                  <c:v>1.2202099292274007</c:v>
                </c:pt>
                <c:pt idx="132">
                  <c:v>1.1962472067757388</c:v>
                </c:pt>
                <c:pt idx="133">
                  <c:v>1.1721933854678217</c:v>
                </c:pt>
                <c:pt idx="134">
                  <c:v>1.1480502970952695</c:v>
                </c:pt>
                <c:pt idx="135">
                  <c:v>1.1238197802477359</c:v>
                </c:pt>
                <c:pt idx="136">
                  <c:v>1.0995036801728919</c:v>
                </c:pt>
                <c:pt idx="137">
                  <c:v>1.075103848635901</c:v>
                </c:pt>
                <c:pt idx="138">
                  <c:v>1.0506221437784022</c:v>
                </c:pt>
                <c:pt idx="139">
                  <c:v>1.0260604299770064</c:v>
                </c:pt>
                <c:pt idx="140">
                  <c:v>1.0014205777013134</c:v>
                </c:pt>
                <c:pt idx="141">
                  <c:v>0.97670446337147032</c:v>
                </c:pt>
                <c:pt idx="142">
                  <c:v>0.95191396921527627</c:v>
                </c:pt>
                <c:pt idx="143">
                  <c:v>0.92705098312484235</c:v>
                </c:pt>
                <c:pt idx="144">
                  <c:v>0.90211739851281991</c:v>
                </c:pt>
                <c:pt idx="145">
                  <c:v>0.87711511416821031</c:v>
                </c:pt>
                <c:pt idx="146">
                  <c:v>0.8520460341117676</c:v>
                </c:pt>
                <c:pt idx="147">
                  <c:v>0.82691206745099755</c:v>
                </c:pt>
                <c:pt idx="148">
                  <c:v>0.80171512823477087</c:v>
                </c:pt>
                <c:pt idx="149">
                  <c:v>0.77645713530756222</c:v>
                </c:pt>
                <c:pt idx="150">
                  <c:v>0.75114001216332449</c:v>
                </c:pt>
                <c:pt idx="151">
                  <c:v>0.72576568679900366</c:v>
                </c:pt>
                <c:pt idx="152">
                  <c:v>0.70033609156771637</c:v>
                </c:pt>
                <c:pt idx="153">
                  <c:v>0.67485316303159482</c:v>
                </c:pt>
                <c:pt idx="154">
                  <c:v>0.64931884181430877</c:v>
                </c:pt>
                <c:pt idx="155">
                  <c:v>0.62373507245327842</c:v>
                </c:pt>
                <c:pt idx="156">
                  <c:v>0.59810380325159218</c:v>
                </c:pt>
                <c:pt idx="157">
                  <c:v>0.57242698612963472</c:v>
                </c:pt>
                <c:pt idx="158">
                  <c:v>0.54670657647644227</c:v>
                </c:pt>
                <c:pt idx="159">
                  <c:v>0.52094453300079124</c:v>
                </c:pt>
                <c:pt idx="160">
                  <c:v>0.49514281758203349</c:v>
                </c:pt>
                <c:pt idx="161">
                  <c:v>0.46930339512069275</c:v>
                </c:pt>
                <c:pt idx="162">
                  <c:v>0.4434282333888323</c:v>
                </c:pt>
                <c:pt idx="163">
                  <c:v>0.41751930288019706</c:v>
                </c:pt>
                <c:pt idx="164">
                  <c:v>0.39157857666015516</c:v>
                </c:pt>
                <c:pt idx="165">
                  <c:v>0.36560803021544247</c:v>
                </c:pt>
                <c:pt idx="166">
                  <c:v>0.33960964130371984</c:v>
                </c:pt>
                <c:pt idx="167">
                  <c:v>0.31358538980296036</c:v>
                </c:pt>
                <c:pt idx="168">
                  <c:v>0.28753725756067217</c:v>
                </c:pt>
                <c:pt idx="169">
                  <c:v>0.26146722824297441</c:v>
                </c:pt>
                <c:pt idx="170">
                  <c:v>0.23537728718353501</c:v>
                </c:pt>
                <c:pt idx="171">
                  <c:v>0.20926942123237635</c:v>
                </c:pt>
                <c:pt idx="172">
                  <c:v>0.18314561860457074</c:v>
                </c:pt>
                <c:pt idx="173">
                  <c:v>0.15700786872883191</c:v>
                </c:pt>
                <c:pt idx="174">
                  <c:v>0.1308581620960087</c:v>
                </c:pt>
                <c:pt idx="175">
                  <c:v>0.10469849010750323</c:v>
                </c:pt>
                <c:pt idx="176">
                  <c:v>7.8530844923619419E-2</c:v>
                </c:pt>
                <c:pt idx="177">
                  <c:v>5.2357219311850126E-2</c:v>
                </c:pt>
                <c:pt idx="178">
                  <c:v>2.6179606495121688E-2</c:v>
                </c:pt>
                <c:pt idx="179">
                  <c:v>1.83772268236293E-16</c:v>
                </c:pt>
                <c:pt idx="180">
                  <c:v>-2.6179606495121327E-2</c:v>
                </c:pt>
                <c:pt idx="181">
                  <c:v>-5.2357219311850431E-2</c:v>
                </c:pt>
                <c:pt idx="182">
                  <c:v>-7.8530844923619059E-2</c:v>
                </c:pt>
                <c:pt idx="183">
                  <c:v>-0.10469849010750221</c:v>
                </c:pt>
                <c:pt idx="184">
                  <c:v>-0.13085816209600767</c:v>
                </c:pt>
                <c:pt idx="185">
                  <c:v>-0.15700786872883085</c:v>
                </c:pt>
                <c:pt idx="186">
                  <c:v>-0.18314561860457101</c:v>
                </c:pt>
                <c:pt idx="187">
                  <c:v>-0.20926942123237599</c:v>
                </c:pt>
                <c:pt idx="188">
                  <c:v>-0.23537728718353462</c:v>
                </c:pt>
                <c:pt idx="189">
                  <c:v>-0.26146722824297469</c:v>
                </c:pt>
                <c:pt idx="190">
                  <c:v>-0.28753725756067183</c:v>
                </c:pt>
                <c:pt idx="191">
                  <c:v>-0.31358538980296002</c:v>
                </c:pt>
                <c:pt idx="192">
                  <c:v>-0.33960964130372012</c:v>
                </c:pt>
                <c:pt idx="193">
                  <c:v>-0.36560803021544208</c:v>
                </c:pt>
                <c:pt idx="194">
                  <c:v>-0.39157857666015417</c:v>
                </c:pt>
                <c:pt idx="195">
                  <c:v>-0.41751930288019606</c:v>
                </c:pt>
                <c:pt idx="196">
                  <c:v>-0.44342823338883131</c:v>
                </c:pt>
                <c:pt idx="197">
                  <c:v>-0.46930339512069308</c:v>
                </c:pt>
                <c:pt idx="198">
                  <c:v>-0.49514281758203316</c:v>
                </c:pt>
                <c:pt idx="199">
                  <c:v>-0.52094453300079091</c:v>
                </c:pt>
                <c:pt idx="200">
                  <c:v>-0.54670657647644261</c:v>
                </c:pt>
                <c:pt idx="201">
                  <c:v>-0.57242698612963439</c:v>
                </c:pt>
                <c:pt idx="202">
                  <c:v>-0.59810380325159118</c:v>
                </c:pt>
                <c:pt idx="203">
                  <c:v>-0.62373507245327731</c:v>
                </c:pt>
                <c:pt idx="204">
                  <c:v>-0.64931884181430832</c:v>
                </c:pt>
                <c:pt idx="205">
                  <c:v>-0.67485316303159437</c:v>
                </c:pt>
                <c:pt idx="206">
                  <c:v>-0.70033609156771537</c:v>
                </c:pt>
                <c:pt idx="207">
                  <c:v>-0.72576568679900333</c:v>
                </c:pt>
                <c:pt idx="208">
                  <c:v>-0.75114001216332416</c:v>
                </c:pt>
                <c:pt idx="209">
                  <c:v>-0.77645713530756255</c:v>
                </c:pt>
                <c:pt idx="210">
                  <c:v>-0.80171512823477054</c:v>
                </c:pt>
                <c:pt idx="211">
                  <c:v>-0.8269120674509971</c:v>
                </c:pt>
                <c:pt idx="212">
                  <c:v>-0.85204603411176794</c:v>
                </c:pt>
                <c:pt idx="213">
                  <c:v>-0.87711511416820997</c:v>
                </c:pt>
                <c:pt idx="214">
                  <c:v>-0.9021173985128188</c:v>
                </c:pt>
                <c:pt idx="215">
                  <c:v>-0.92705098312484202</c:v>
                </c:pt>
                <c:pt idx="216">
                  <c:v>-0.95191396921527593</c:v>
                </c:pt>
                <c:pt idx="217">
                  <c:v>-0.97670446337146921</c:v>
                </c:pt>
                <c:pt idx="218">
                  <c:v>-1.001420577701313</c:v>
                </c:pt>
                <c:pt idx="219">
                  <c:v>-1.0260604299770062</c:v>
                </c:pt>
                <c:pt idx="220">
                  <c:v>-1.0506221437784027</c:v>
                </c:pt>
                <c:pt idx="221">
                  <c:v>-1.0751038486359008</c:v>
                </c:pt>
                <c:pt idx="222">
                  <c:v>-1.0995036801728917</c:v>
                </c:pt>
                <c:pt idx="223">
                  <c:v>-1.1238197802477363</c:v>
                </c:pt>
                <c:pt idx="224">
                  <c:v>-1.1480502970952693</c:v>
                </c:pt>
                <c:pt idx="225">
                  <c:v>-1.1721933854678208</c:v>
                </c:pt>
                <c:pt idx="226">
                  <c:v>-1.1962472067757379</c:v>
                </c:pt>
                <c:pt idx="227">
                  <c:v>-1.2202099292274</c:v>
                </c:pt>
                <c:pt idx="228">
                  <c:v>-1.2440797279687164</c:v>
                </c:pt>
                <c:pt idx="229">
                  <c:v>-1.267854785222098</c:v>
                </c:pt>
                <c:pt idx="230">
                  <c:v>-1.2915332904248862</c:v>
                </c:pt>
                <c:pt idx="231">
                  <c:v>-1.3151134403672327</c:v>
                </c:pt>
                <c:pt idx="232">
                  <c:v>-1.3385934393294265</c:v>
                </c:pt>
                <c:pt idx="233">
                  <c:v>-1.36197149921864</c:v>
                </c:pt>
                <c:pt idx="234">
                  <c:v>-1.3852458397051013</c:v>
                </c:pt>
                <c:pt idx="235">
                  <c:v>-1.4084146883576716</c:v>
                </c:pt>
                <c:pt idx="236">
                  <c:v>-1.4314762807788255</c:v>
                </c:pt>
                <c:pt idx="237">
                  <c:v>-1.454428860739011</c:v>
                </c:pt>
                <c:pt idx="238">
                  <c:v>-1.477270680310401</c:v>
                </c:pt>
                <c:pt idx="239">
                  <c:v>-1.4999999999999993</c:v>
                </c:pt>
                <c:pt idx="240">
                  <c:v>-1.5226150888821128</c:v>
                </c:pt>
                <c:pt idx="241">
                  <c:v>-1.5451142247301628</c:v>
                </c:pt>
                <c:pt idx="242">
                  <c:v>-1.5674956941478464</c:v>
                </c:pt>
                <c:pt idx="243">
                  <c:v>-1.5897577926996145</c:v>
                </c:pt>
                <c:pt idx="244">
                  <c:v>-1.6118988250404707</c:v>
                </c:pt>
                <c:pt idx="245">
                  <c:v>-1.6339171050450814</c:v>
                </c:pt>
                <c:pt idx="246">
                  <c:v>-1.6558109559361744</c:v>
                </c:pt>
                <c:pt idx="247">
                  <c:v>-1.6775787104122402</c:v>
                </c:pt>
                <c:pt idx="248">
                  <c:v>-1.6992187107744978</c:v>
                </c:pt>
                <c:pt idx="249">
                  <c:v>-1.7207293090531375</c:v>
                </c:pt>
                <c:pt idx="250">
                  <c:v>-1.7421088671328193</c:v>
                </c:pt>
                <c:pt idx="251">
                  <c:v>-1.7633557568774192</c:v>
                </c:pt>
                <c:pt idx="252">
                  <c:v>-1.7844683602540234</c:v>
                </c:pt>
                <c:pt idx="253">
                  <c:v>-1.805445069456145</c:v>
                </c:pt>
                <c:pt idx="254">
                  <c:v>-1.826284287026162</c:v>
                </c:pt>
                <c:pt idx="255">
                  <c:v>-1.846984425976975</c:v>
                </c:pt>
                <c:pt idx="256">
                  <c:v>-1.8675439099128583</c:v>
                </c:pt>
                <c:pt idx="257">
                  <c:v>-1.8879611731495118</c:v>
                </c:pt>
                <c:pt idx="258">
                  <c:v>-1.9082346608332912</c:v>
                </c:pt>
                <c:pt idx="259">
                  <c:v>-1.9283628290596182</c:v>
                </c:pt>
                <c:pt idx="260">
                  <c:v>-1.9483441449905508</c:v>
                </c:pt>
                <c:pt idx="261">
                  <c:v>-1.9681770869715225</c:v>
                </c:pt>
                <c:pt idx="262">
                  <c:v>-1.9878601446472128</c:v>
                </c:pt>
                <c:pt idx="263">
                  <c:v>-2.0073918190765747</c:v>
                </c:pt>
                <c:pt idx="264">
                  <c:v>-2.0267706228469806</c:v>
                </c:pt>
                <c:pt idx="265">
                  <c:v>-2.0459950801874953</c:v>
                </c:pt>
                <c:pt idx="266">
                  <c:v>-2.0650637270812613</c:v>
                </c:pt>
                <c:pt idx="267">
                  <c:v>-2.0839751113769909</c:v>
                </c:pt>
                <c:pt idx="268">
                  <c:v>-2.1027277928995529</c:v>
                </c:pt>
                <c:pt idx="269">
                  <c:v>-2.1213203435596424</c:v>
                </c:pt>
                <c:pt idx="270">
                  <c:v>-2.1397513474625445</c:v>
                </c:pt>
                <c:pt idx="271">
                  <c:v>-2.1580194010159537</c:v>
                </c:pt>
                <c:pt idx="272">
                  <c:v>-2.176123113036863</c:v>
                </c:pt>
                <c:pt idx="273">
                  <c:v>-2.1940611048575116</c:v>
                </c:pt>
                <c:pt idx="274">
                  <c:v>-2.2118320104303719</c:v>
                </c:pt>
                <c:pt idx="275">
                  <c:v>-2.2294344764321821</c:v>
                </c:pt>
                <c:pt idx="276">
                  <c:v>-2.2468671623670065</c:v>
                </c:pt>
                <c:pt idx="277">
                  <c:v>-2.2641287406683159</c:v>
                </c:pt>
                <c:pt idx="278">
                  <c:v>-2.2812178968000927</c:v>
                </c:pt>
                <c:pt idx="279">
                  <c:v>-2.2981333293569337</c:v>
                </c:pt>
                <c:pt idx="280">
                  <c:v>-2.3148737501631595</c:v>
                </c:pt>
                <c:pt idx="281">
                  <c:v>-2.3314378843709118</c:v>
                </c:pt>
                <c:pt idx="282">
                  <c:v>-2.3478244705572417</c:v>
                </c:pt>
                <c:pt idx="283">
                  <c:v>-2.3640322608201658</c:v>
                </c:pt>
                <c:pt idx="284">
                  <c:v>-2.3800600208737057</c:v>
                </c:pt>
                <c:pt idx="285">
                  <c:v>-2.3959065301418789</c:v>
                </c:pt>
                <c:pt idx="286">
                  <c:v>-2.411570581851652</c:v>
                </c:pt>
                <c:pt idx="287">
                  <c:v>-2.4270509831248419</c:v>
                </c:pt>
                <c:pt idx="288">
                  <c:v>-2.4423465550689576</c:v>
                </c:pt>
                <c:pt idx="289">
                  <c:v>-2.4574561328669748</c:v>
                </c:pt>
                <c:pt idx="290">
                  <c:v>-2.4723785658660464</c:v>
                </c:pt>
                <c:pt idx="291">
                  <c:v>-2.4871127176651249</c:v>
                </c:pt>
                <c:pt idx="292">
                  <c:v>-2.5016574662015043</c:v>
                </c:pt>
                <c:pt idx="293">
                  <c:v>-2.5160117038362726</c:v>
                </c:pt>
                <c:pt idx="294">
                  <c:v>-2.5301743374386572</c:v>
                </c:pt>
                <c:pt idx="295">
                  <c:v>-2.544144288469278</c:v>
                </c:pt>
                <c:pt idx="296">
                  <c:v>-2.5579204930622765</c:v>
                </c:pt>
                <c:pt idx="297">
                  <c:v>-2.5715019021063368</c:v>
                </c:pt>
                <c:pt idx="298">
                  <c:v>-2.5848874813245768</c:v>
                </c:pt>
                <c:pt idx="299">
                  <c:v>-2.598076211353316</c:v>
                </c:pt>
                <c:pt idx="300">
                  <c:v>-2.6110670878196993</c:v>
                </c:pt>
                <c:pt idx="301">
                  <c:v>-2.623859121418187</c:v>
                </c:pt>
                <c:pt idx="302">
                  <c:v>-2.6364513379858958</c:v>
                </c:pt>
                <c:pt idx="303">
                  <c:v>-2.6488427785767801</c:v>
                </c:pt>
                <c:pt idx="304">
                  <c:v>-2.6610324995346653</c:v>
                </c:pt>
                <c:pt idx="305">
                  <c:v>-2.6730195725651034</c:v>
                </c:pt>
                <c:pt idx="306">
                  <c:v>-2.6848030848060751</c:v>
                </c:pt>
                <c:pt idx="307">
                  <c:v>-2.6963821388975013</c:v>
                </c:pt>
                <c:pt idx="308">
                  <c:v>-2.7077558530495818</c:v>
                </c:pt>
                <c:pt idx="309">
                  <c:v>-2.7189233611099497</c:v>
                </c:pt>
                <c:pt idx="310">
                  <c:v>-2.7298838126296294</c:v>
                </c:pt>
                <c:pt idx="311">
                  <c:v>-2.7406363729278023</c:v>
                </c:pt>
                <c:pt idx="312">
                  <c:v>-2.7511802231553717</c:v>
                </c:pt>
                <c:pt idx="313">
                  <c:v>-2.7615145603573206</c:v>
                </c:pt>
                <c:pt idx="314">
                  <c:v>-2.77163859753386</c:v>
                </c:pt>
                <c:pt idx="315">
                  <c:v>-2.7815515637003618</c:v>
                </c:pt>
                <c:pt idx="316">
                  <c:v>-2.7912527039460739</c:v>
                </c:pt>
                <c:pt idx="317">
                  <c:v>-2.8007412794916053</c:v>
                </c:pt>
                <c:pt idx="318">
                  <c:v>-2.8100165677451927</c:v>
                </c:pt>
                <c:pt idx="319">
                  <c:v>-2.8190778623577248</c:v>
                </c:pt>
                <c:pt idx="320">
                  <c:v>-2.8279244732765347</c:v>
                </c:pt>
                <c:pt idx="321">
                  <c:v>-2.8365557267979504</c:v>
                </c:pt>
                <c:pt idx="322">
                  <c:v>-2.844970965618598</c:v>
                </c:pt>
                <c:pt idx="323">
                  <c:v>-2.8531695488854605</c:v>
                </c:pt>
                <c:pt idx="324">
                  <c:v>-2.8611508522446805</c:v>
                </c:pt>
                <c:pt idx="325">
                  <c:v>-2.8689142678891062</c:v>
                </c:pt>
                <c:pt idx="326">
                  <c:v>-2.8764592046045792</c:v>
                </c:pt>
                <c:pt idx="327">
                  <c:v>-2.8837850878149558</c:v>
                </c:pt>
                <c:pt idx="328">
                  <c:v>-2.890891359625869</c:v>
                </c:pt>
                <c:pt idx="329">
                  <c:v>-2.8977774788672046</c:v>
                </c:pt>
                <c:pt idx="330">
                  <c:v>-2.904442921134323</c:v>
                </c:pt>
                <c:pt idx="331">
                  <c:v>-2.9108871788279895</c:v>
                </c:pt>
                <c:pt idx="332">
                  <c:v>-2.9171097611930294</c:v>
                </c:pt>
                <c:pt idx="333">
                  <c:v>-2.9231101943557056</c:v>
                </c:pt>
                <c:pt idx="334">
                  <c:v>-2.9288880213597999</c:v>
                </c:pt>
                <c:pt idx="335">
                  <c:v>-2.9344428022014171</c:v>
                </c:pt>
                <c:pt idx="336">
                  <c:v>-2.9397741138624882</c:v>
                </c:pt>
                <c:pt idx="337">
                  <c:v>-2.9448815503429921</c:v>
                </c:pt>
                <c:pt idx="338">
                  <c:v>-2.9497647226918637</c:v>
                </c:pt>
                <c:pt idx="339">
                  <c:v>-2.9544232590366239</c:v>
                </c:pt>
                <c:pt idx="340">
                  <c:v>-2.9588568046116941</c:v>
                </c:pt>
                <c:pt idx="341">
                  <c:v>-2.9630650217854129</c:v>
                </c:pt>
                <c:pt idx="342">
                  <c:v>-2.9670475900857505</c:v>
                </c:pt>
                <c:pt idx="343">
                  <c:v>-2.9708042062247109</c:v>
                </c:pt>
                <c:pt idx="344">
                  <c:v>-2.974334584121431</c:v>
                </c:pt>
                <c:pt idx="345">
                  <c:v>-2.9776384549239658</c:v>
                </c:pt>
                <c:pt idx="346">
                  <c:v>-2.9807155670297623</c:v>
                </c:pt>
                <c:pt idx="347">
                  <c:v>-2.9835656861048196</c:v>
                </c:pt>
                <c:pt idx="348">
                  <c:v>-2.9861885951015363</c:v>
                </c:pt>
                <c:pt idx="349">
                  <c:v>-2.9885840942752369</c:v>
                </c:pt>
                <c:pt idx="350">
                  <c:v>-2.9907520011993838</c:v>
                </c:pt>
                <c:pt idx="351">
                  <c:v>-2.9926921507794724</c:v>
                </c:pt>
                <c:pt idx="352">
                  <c:v>-2.994404395265601</c:v>
                </c:pt>
                <c:pt idx="353">
                  <c:v>-2.9958886042637216</c:v>
                </c:pt>
                <c:pt idx="354">
                  <c:v>-2.9971446647455733</c:v>
                </c:pt>
                <c:pt idx="355">
                  <c:v>-2.9981724810572872</c:v>
                </c:pt>
                <c:pt idx="356">
                  <c:v>-2.9989719749266719</c:v>
                </c:pt>
                <c:pt idx="357">
                  <c:v>-2.999543085469174</c:v>
                </c:pt>
                <c:pt idx="358">
                  <c:v>-2.999885769192514</c:v>
                </c:pt>
                <c:pt idx="359">
                  <c:v>-3</c:v>
                </c:pt>
                <c:pt idx="360">
                  <c:v>-2.999885769192514</c:v>
                </c:pt>
                <c:pt idx="361">
                  <c:v>-2.999543085469174</c:v>
                </c:pt>
                <c:pt idx="362">
                  <c:v>-2.9989719749266719</c:v>
                </c:pt>
                <c:pt idx="363">
                  <c:v>-2.9981724810572872</c:v>
                </c:pt>
                <c:pt idx="364">
                  <c:v>-2.9971446647455733</c:v>
                </c:pt>
                <c:pt idx="365">
                  <c:v>-2.9958886042637216</c:v>
                </c:pt>
                <c:pt idx="366">
                  <c:v>-2.994404395265601</c:v>
                </c:pt>
                <c:pt idx="367">
                  <c:v>-2.9926921507794728</c:v>
                </c:pt>
                <c:pt idx="368">
                  <c:v>-2.9907520011993838</c:v>
                </c:pt>
                <c:pt idx="369">
                  <c:v>-2.9885840942752369</c:v>
                </c:pt>
                <c:pt idx="370">
                  <c:v>-2.9861885951015363</c:v>
                </c:pt>
                <c:pt idx="371">
                  <c:v>-2.9835656861048201</c:v>
                </c:pt>
                <c:pt idx="372">
                  <c:v>-2.9807155670297623</c:v>
                </c:pt>
                <c:pt idx="373">
                  <c:v>-2.9776384549239658</c:v>
                </c:pt>
                <c:pt idx="374">
                  <c:v>-2.9743345841214315</c:v>
                </c:pt>
                <c:pt idx="375">
                  <c:v>-2.9708042062247109</c:v>
                </c:pt>
                <c:pt idx="376">
                  <c:v>-2.9670475900857505</c:v>
                </c:pt>
                <c:pt idx="377">
                  <c:v>-2.9630650217854133</c:v>
                </c:pt>
                <c:pt idx="378">
                  <c:v>-2.9588568046116945</c:v>
                </c:pt>
                <c:pt idx="379">
                  <c:v>-2.9544232590366239</c:v>
                </c:pt>
                <c:pt idx="380">
                  <c:v>-2.9497647226918637</c:v>
                </c:pt>
                <c:pt idx="381">
                  <c:v>-2.9448815503429921</c:v>
                </c:pt>
                <c:pt idx="382">
                  <c:v>-2.9397741138624891</c:v>
                </c:pt>
                <c:pt idx="383">
                  <c:v>-2.9344428022014171</c:v>
                </c:pt>
                <c:pt idx="384">
                  <c:v>-2.9288880213597999</c:v>
                </c:pt>
                <c:pt idx="385">
                  <c:v>-2.9231101943557056</c:v>
                </c:pt>
                <c:pt idx="386">
                  <c:v>-2.9171097611930294</c:v>
                </c:pt>
                <c:pt idx="387">
                  <c:v>-2.9108871788279895</c:v>
                </c:pt>
                <c:pt idx="388">
                  <c:v>-2.904442921134323</c:v>
                </c:pt>
                <c:pt idx="389">
                  <c:v>-2.897777478867205</c:v>
                </c:pt>
                <c:pt idx="390">
                  <c:v>-2.8908913596258694</c:v>
                </c:pt>
                <c:pt idx="391">
                  <c:v>-2.8837850878149567</c:v>
                </c:pt>
                <c:pt idx="392">
                  <c:v>-2.8764592046045796</c:v>
                </c:pt>
                <c:pt idx="393">
                  <c:v>-2.8689142678891066</c:v>
                </c:pt>
                <c:pt idx="394">
                  <c:v>-2.8611508522446809</c:v>
                </c:pt>
                <c:pt idx="395">
                  <c:v>-2.8531695488854605</c:v>
                </c:pt>
                <c:pt idx="396">
                  <c:v>-2.8449709656185984</c:v>
                </c:pt>
                <c:pt idx="397">
                  <c:v>-2.8365557267979504</c:v>
                </c:pt>
                <c:pt idx="398">
                  <c:v>-2.8279244732765356</c:v>
                </c:pt>
                <c:pt idx="399">
                  <c:v>-2.8190778623577253</c:v>
                </c:pt>
                <c:pt idx="400">
                  <c:v>-2.8100165677451932</c:v>
                </c:pt>
                <c:pt idx="401">
                  <c:v>-2.8007412794916053</c:v>
                </c:pt>
                <c:pt idx="402">
                  <c:v>-2.7912527039460739</c:v>
                </c:pt>
                <c:pt idx="403">
                  <c:v>-2.7815515637003623</c:v>
                </c:pt>
                <c:pt idx="404">
                  <c:v>-2.7716385975338609</c:v>
                </c:pt>
                <c:pt idx="405">
                  <c:v>-2.761514560357321</c:v>
                </c:pt>
                <c:pt idx="406">
                  <c:v>-2.7511802231553721</c:v>
                </c:pt>
                <c:pt idx="407">
                  <c:v>-2.7406363729278032</c:v>
                </c:pt>
                <c:pt idx="408">
                  <c:v>-2.7298838126296294</c:v>
                </c:pt>
                <c:pt idx="409">
                  <c:v>-2.7189233611099501</c:v>
                </c:pt>
                <c:pt idx="410">
                  <c:v>-2.7077558530495818</c:v>
                </c:pt>
                <c:pt idx="411">
                  <c:v>-2.6963821388975013</c:v>
                </c:pt>
                <c:pt idx="412">
                  <c:v>-2.6848030848060755</c:v>
                </c:pt>
                <c:pt idx="413">
                  <c:v>-2.6730195725651043</c:v>
                </c:pt>
                <c:pt idx="414">
                  <c:v>-2.6610324995346657</c:v>
                </c:pt>
                <c:pt idx="415">
                  <c:v>-2.6488427785767805</c:v>
                </c:pt>
                <c:pt idx="416">
                  <c:v>-2.6364513379858963</c:v>
                </c:pt>
                <c:pt idx="417">
                  <c:v>-2.6238591214181874</c:v>
                </c:pt>
                <c:pt idx="418">
                  <c:v>-2.6110670878196993</c:v>
                </c:pt>
                <c:pt idx="419">
                  <c:v>-2.598076211353316</c:v>
                </c:pt>
                <c:pt idx="420">
                  <c:v>-2.5848874813245777</c:v>
                </c:pt>
                <c:pt idx="421">
                  <c:v>-2.5715019021063368</c:v>
                </c:pt>
                <c:pt idx="422">
                  <c:v>-2.557920493062277</c:v>
                </c:pt>
                <c:pt idx="423">
                  <c:v>-2.544144288469278</c:v>
                </c:pt>
                <c:pt idx="424">
                  <c:v>-2.5301743374386576</c:v>
                </c:pt>
                <c:pt idx="425">
                  <c:v>-2.5160117038362722</c:v>
                </c:pt>
                <c:pt idx="426">
                  <c:v>-2.5016574662015039</c:v>
                </c:pt>
                <c:pt idx="427">
                  <c:v>-2.4871127176651253</c:v>
                </c:pt>
                <c:pt idx="428">
                  <c:v>-2.4723785658660469</c:v>
                </c:pt>
                <c:pt idx="429">
                  <c:v>-2.4574561328669762</c:v>
                </c:pt>
                <c:pt idx="430">
                  <c:v>-2.4423465550689576</c:v>
                </c:pt>
                <c:pt idx="431">
                  <c:v>-2.4270509831248428</c:v>
                </c:pt>
                <c:pt idx="432">
                  <c:v>-2.4115705818516515</c:v>
                </c:pt>
                <c:pt idx="433">
                  <c:v>-2.3959065301418789</c:v>
                </c:pt>
                <c:pt idx="434">
                  <c:v>-2.3800600208737057</c:v>
                </c:pt>
                <c:pt idx="435">
                  <c:v>-2.3640322608201667</c:v>
                </c:pt>
                <c:pt idx="436">
                  <c:v>-2.3478244705572422</c:v>
                </c:pt>
                <c:pt idx="437">
                  <c:v>-2.3314378843709123</c:v>
                </c:pt>
                <c:pt idx="438">
                  <c:v>-2.3148737501631604</c:v>
                </c:pt>
                <c:pt idx="439">
                  <c:v>-2.2981333293569342</c:v>
                </c:pt>
                <c:pt idx="440">
                  <c:v>-2.2812178968000931</c:v>
                </c:pt>
                <c:pt idx="441">
                  <c:v>-2.2641287406683155</c:v>
                </c:pt>
                <c:pt idx="442">
                  <c:v>-2.2468671623670073</c:v>
                </c:pt>
                <c:pt idx="443">
                  <c:v>-2.229434476432183</c:v>
                </c:pt>
                <c:pt idx="444">
                  <c:v>-2.2118320104303733</c:v>
                </c:pt>
                <c:pt idx="445">
                  <c:v>-2.1940611048575116</c:v>
                </c:pt>
                <c:pt idx="446">
                  <c:v>-2.1761231130368635</c:v>
                </c:pt>
                <c:pt idx="447">
                  <c:v>-2.1580194010159532</c:v>
                </c:pt>
                <c:pt idx="448">
                  <c:v>-2.1397513474625445</c:v>
                </c:pt>
                <c:pt idx="449">
                  <c:v>-2.1213203435596428</c:v>
                </c:pt>
                <c:pt idx="450">
                  <c:v>-2.1027277928995525</c:v>
                </c:pt>
                <c:pt idx="451">
                  <c:v>-2.0839751113769927</c:v>
                </c:pt>
                <c:pt idx="452">
                  <c:v>-2.0650637270812622</c:v>
                </c:pt>
                <c:pt idx="453">
                  <c:v>-2.0459950801874967</c:v>
                </c:pt>
                <c:pt idx="454">
                  <c:v>-2.0267706228469811</c:v>
                </c:pt>
                <c:pt idx="455">
                  <c:v>-2.0073918190765756</c:v>
                </c:pt>
                <c:pt idx="456">
                  <c:v>-1.9878601446472124</c:v>
                </c:pt>
                <c:pt idx="457">
                  <c:v>-1.9681770869715227</c:v>
                </c:pt>
                <c:pt idx="458">
                  <c:v>-1.9483441449905523</c:v>
                </c:pt>
                <c:pt idx="459">
                  <c:v>-1.9283628290596184</c:v>
                </c:pt>
                <c:pt idx="460">
                  <c:v>-1.9082346608332914</c:v>
                </c:pt>
                <c:pt idx="461">
                  <c:v>-1.8879611731495114</c:v>
                </c:pt>
                <c:pt idx="462">
                  <c:v>-1.8675439099128588</c:v>
                </c:pt>
                <c:pt idx="463">
                  <c:v>-1.8469844259769741</c:v>
                </c:pt>
                <c:pt idx="464">
                  <c:v>-1.8262842870261626</c:v>
                </c:pt>
                <c:pt idx="465">
                  <c:v>-1.8054450694561448</c:v>
                </c:pt>
                <c:pt idx="466">
                  <c:v>-1.7844683602540252</c:v>
                </c:pt>
                <c:pt idx="467">
                  <c:v>-1.7633557568774196</c:v>
                </c:pt>
                <c:pt idx="468">
                  <c:v>-1.7421088671328211</c:v>
                </c:pt>
                <c:pt idx="469">
                  <c:v>-1.720729309053139</c:v>
                </c:pt>
                <c:pt idx="470">
                  <c:v>-1.6992187107744985</c:v>
                </c:pt>
                <c:pt idx="471">
                  <c:v>-1.6775787104122417</c:v>
                </c:pt>
                <c:pt idx="472">
                  <c:v>-1.6558109559361751</c:v>
                </c:pt>
                <c:pt idx="473">
                  <c:v>-1.6339171050450809</c:v>
                </c:pt>
                <c:pt idx="474">
                  <c:v>-1.6118988250404727</c:v>
                </c:pt>
                <c:pt idx="475">
                  <c:v>-1.5897577926996149</c:v>
                </c:pt>
                <c:pt idx="476">
                  <c:v>-1.5674956941478457</c:v>
                </c:pt>
                <c:pt idx="477">
                  <c:v>-1.5451142247301635</c:v>
                </c:pt>
                <c:pt idx="478">
                  <c:v>-1.5226150888821124</c:v>
                </c:pt>
                <c:pt idx="479">
                  <c:v>-1.5000000000000013</c:v>
                </c:pt>
                <c:pt idx="480">
                  <c:v>-1.4772706803104017</c:v>
                </c:pt>
                <c:pt idx="481">
                  <c:v>-1.4544288607390106</c:v>
                </c:pt>
                <c:pt idx="482">
                  <c:v>-1.4314762807788259</c:v>
                </c:pt>
                <c:pt idx="483">
                  <c:v>-1.4084146883576723</c:v>
                </c:pt>
                <c:pt idx="484">
                  <c:v>-1.3852458397051033</c:v>
                </c:pt>
                <c:pt idx="485">
                  <c:v>-1.3619714992186407</c:v>
                </c:pt>
                <c:pt idx="486">
                  <c:v>-1.3385934393294283</c:v>
                </c:pt>
                <c:pt idx="487">
                  <c:v>-1.3151134403672331</c:v>
                </c:pt>
                <c:pt idx="488">
                  <c:v>-1.2915332904248853</c:v>
                </c:pt>
                <c:pt idx="489">
                  <c:v>-1.2678547852220998</c:v>
                </c:pt>
                <c:pt idx="490">
                  <c:v>-1.2440797279687177</c:v>
                </c:pt>
                <c:pt idx="491">
                  <c:v>-1.2202099292274002</c:v>
                </c:pt>
                <c:pt idx="492">
                  <c:v>-1.1962472067757373</c:v>
                </c:pt>
                <c:pt idx="493">
                  <c:v>-1.1721933854678215</c:v>
                </c:pt>
                <c:pt idx="494">
                  <c:v>-1.1480502970952684</c:v>
                </c:pt>
                <c:pt idx="495">
                  <c:v>-1.1238197802477368</c:v>
                </c:pt>
                <c:pt idx="496">
                  <c:v>-1.0995036801728917</c:v>
                </c:pt>
                <c:pt idx="497">
                  <c:v>-1.0751038486359021</c:v>
                </c:pt>
                <c:pt idx="498">
                  <c:v>-1.0506221437784027</c:v>
                </c:pt>
                <c:pt idx="499">
                  <c:v>-1.0260604299770082</c:v>
                </c:pt>
                <c:pt idx="500">
                  <c:v>-1.0014205777013137</c:v>
                </c:pt>
                <c:pt idx="501">
                  <c:v>-0.97670446337146988</c:v>
                </c:pt>
                <c:pt idx="502">
                  <c:v>-0.95191396921527793</c:v>
                </c:pt>
                <c:pt idx="503">
                  <c:v>-0.92705098312484269</c:v>
                </c:pt>
                <c:pt idx="504">
                  <c:v>-0.90211739851282136</c:v>
                </c:pt>
                <c:pt idx="505">
                  <c:v>-0.87711511416821131</c:v>
                </c:pt>
                <c:pt idx="506">
                  <c:v>-0.85204603411176794</c:v>
                </c:pt>
                <c:pt idx="507">
                  <c:v>-0.82691206745099666</c:v>
                </c:pt>
                <c:pt idx="508">
                  <c:v>-0.8017151282347712</c:v>
                </c:pt>
                <c:pt idx="509">
                  <c:v>-0.77645713530756189</c:v>
                </c:pt>
                <c:pt idx="510">
                  <c:v>-0.75114001216332549</c:v>
                </c:pt>
                <c:pt idx="511">
                  <c:v>-0.72576568679900333</c:v>
                </c:pt>
                <c:pt idx="512">
                  <c:v>-0.70033609156771548</c:v>
                </c:pt>
                <c:pt idx="513">
                  <c:v>-0.6748531630315957</c:v>
                </c:pt>
                <c:pt idx="514">
                  <c:v>-0.64931884181430843</c:v>
                </c:pt>
                <c:pt idx="515">
                  <c:v>-0.6237350724532793</c:v>
                </c:pt>
                <c:pt idx="516">
                  <c:v>-0.59810380325159196</c:v>
                </c:pt>
                <c:pt idx="517">
                  <c:v>-0.57242698612963638</c:v>
                </c:pt>
                <c:pt idx="518">
                  <c:v>-0.54670657647644338</c:v>
                </c:pt>
                <c:pt idx="519">
                  <c:v>-0.52094453300079102</c:v>
                </c:pt>
                <c:pt idx="520">
                  <c:v>-0.49514281758203449</c:v>
                </c:pt>
                <c:pt idx="521">
                  <c:v>-0.46930339512069308</c:v>
                </c:pt>
                <c:pt idx="522">
                  <c:v>-0.44342823338883142</c:v>
                </c:pt>
                <c:pt idx="523">
                  <c:v>-0.41751930288019479</c:v>
                </c:pt>
                <c:pt idx="524">
                  <c:v>-0.39157857666015489</c:v>
                </c:pt>
                <c:pt idx="525">
                  <c:v>-0.36560803021544153</c:v>
                </c:pt>
                <c:pt idx="526">
                  <c:v>-0.33960964130372084</c:v>
                </c:pt>
                <c:pt idx="527">
                  <c:v>-0.31358538980296008</c:v>
                </c:pt>
                <c:pt idx="528">
                  <c:v>-0.28753725756067322</c:v>
                </c:pt>
                <c:pt idx="529">
                  <c:v>-0.26146722824297475</c:v>
                </c:pt>
                <c:pt idx="530">
                  <c:v>-0.2353772871835367</c:v>
                </c:pt>
                <c:pt idx="531">
                  <c:v>-0.20926942123237674</c:v>
                </c:pt>
                <c:pt idx="532">
                  <c:v>-0.18314561860457307</c:v>
                </c:pt>
                <c:pt idx="533">
                  <c:v>-0.15700786872883293</c:v>
                </c:pt>
                <c:pt idx="534">
                  <c:v>-0.1308581620960084</c:v>
                </c:pt>
                <c:pt idx="535">
                  <c:v>-0.10469849010750495</c:v>
                </c:pt>
                <c:pt idx="536">
                  <c:v>-7.8530844923620446E-2</c:v>
                </c:pt>
                <c:pt idx="537">
                  <c:v>-5.2357219311850493E-2</c:v>
                </c:pt>
                <c:pt idx="538">
                  <c:v>-2.6179606495120727E-2</c:v>
                </c:pt>
                <c:pt idx="539">
                  <c:v>-5.51316804708879E-16</c:v>
                </c:pt>
                <c:pt idx="540">
                  <c:v>2.6179606495122288E-2</c:v>
                </c:pt>
                <c:pt idx="541">
                  <c:v>5.235721931184939E-2</c:v>
                </c:pt>
                <c:pt idx="542">
                  <c:v>7.8530844923619336E-2</c:v>
                </c:pt>
                <c:pt idx="543">
                  <c:v>0.10469849010750384</c:v>
                </c:pt>
                <c:pt idx="544">
                  <c:v>0.13085816209600729</c:v>
                </c:pt>
                <c:pt idx="545">
                  <c:v>0.15700786872883182</c:v>
                </c:pt>
                <c:pt idx="546">
                  <c:v>0.18314561860456932</c:v>
                </c:pt>
                <c:pt idx="547">
                  <c:v>0.20926942123237566</c:v>
                </c:pt>
                <c:pt idx="548">
                  <c:v>0.23537728718353296</c:v>
                </c:pt>
                <c:pt idx="549">
                  <c:v>0.26146722824297364</c:v>
                </c:pt>
                <c:pt idx="550">
                  <c:v>0.2875372575606695</c:v>
                </c:pt>
                <c:pt idx="551">
                  <c:v>0.31358538980295897</c:v>
                </c:pt>
                <c:pt idx="552">
                  <c:v>0.33960964130371973</c:v>
                </c:pt>
                <c:pt idx="553">
                  <c:v>0.36560803021544308</c:v>
                </c:pt>
                <c:pt idx="554">
                  <c:v>0.39157857666015639</c:v>
                </c:pt>
                <c:pt idx="555">
                  <c:v>0.4175193028801964</c:v>
                </c:pt>
                <c:pt idx="556">
                  <c:v>0.44342823338883286</c:v>
                </c:pt>
                <c:pt idx="557">
                  <c:v>0.46930339512069202</c:v>
                </c:pt>
                <c:pt idx="558">
                  <c:v>0.49514281758203338</c:v>
                </c:pt>
                <c:pt idx="559">
                  <c:v>0.52094453300078991</c:v>
                </c:pt>
                <c:pt idx="560">
                  <c:v>0.54670657647644227</c:v>
                </c:pt>
                <c:pt idx="561">
                  <c:v>0.57242698612963272</c:v>
                </c:pt>
                <c:pt idx="562">
                  <c:v>0.59810380325159085</c:v>
                </c:pt>
                <c:pt idx="563">
                  <c:v>0.62373507245327575</c:v>
                </c:pt>
                <c:pt idx="564">
                  <c:v>0.64931884181430743</c:v>
                </c:pt>
                <c:pt idx="565">
                  <c:v>0.67485316303159482</c:v>
                </c:pt>
                <c:pt idx="566">
                  <c:v>0.70033609156771437</c:v>
                </c:pt>
                <c:pt idx="567">
                  <c:v>0.72576568679900233</c:v>
                </c:pt>
                <c:pt idx="568">
                  <c:v>0.75114001216332427</c:v>
                </c:pt>
                <c:pt idx="569">
                  <c:v>0.77645713530756333</c:v>
                </c:pt>
                <c:pt idx="570">
                  <c:v>0.8017151282347702</c:v>
                </c:pt>
                <c:pt idx="571">
                  <c:v>0.82691206745099821</c:v>
                </c:pt>
                <c:pt idx="572">
                  <c:v>0.85204603411176694</c:v>
                </c:pt>
                <c:pt idx="573">
                  <c:v>0.87711511416821009</c:v>
                </c:pt>
                <c:pt idx="574">
                  <c:v>0.90211739851281791</c:v>
                </c:pt>
                <c:pt idx="575">
                  <c:v>0.92705098312484169</c:v>
                </c:pt>
                <c:pt idx="576">
                  <c:v>0.95191396921527671</c:v>
                </c:pt>
                <c:pt idx="577">
                  <c:v>0.97670446337146899</c:v>
                </c:pt>
                <c:pt idx="578">
                  <c:v>1.0014205777013128</c:v>
                </c:pt>
                <c:pt idx="579">
                  <c:v>1.0260604299770044</c:v>
                </c:pt>
                <c:pt idx="580">
                  <c:v>1.0506221437784016</c:v>
                </c:pt>
                <c:pt idx="581">
                  <c:v>1.0751038486358986</c:v>
                </c:pt>
                <c:pt idx="582">
                  <c:v>1.0995036801728906</c:v>
                </c:pt>
                <c:pt idx="583">
                  <c:v>1.1238197802477359</c:v>
                </c:pt>
                <c:pt idx="584">
                  <c:v>1.14805029709527</c:v>
                </c:pt>
                <c:pt idx="585">
                  <c:v>1.1721933854678204</c:v>
                </c:pt>
                <c:pt idx="586">
                  <c:v>1.1962472067757388</c:v>
                </c:pt>
                <c:pt idx="587">
                  <c:v>1.2202099292274016</c:v>
                </c:pt>
                <c:pt idx="588">
                  <c:v>1.2440797279687168</c:v>
                </c:pt>
                <c:pt idx="589">
                  <c:v>1.2678547852220987</c:v>
                </c:pt>
                <c:pt idx="590">
                  <c:v>1.2915332904248844</c:v>
                </c:pt>
                <c:pt idx="591">
                  <c:v>1.3151134403672322</c:v>
                </c:pt>
                <c:pt idx="592">
                  <c:v>1.338593439329425</c:v>
                </c:pt>
                <c:pt idx="593">
                  <c:v>1.3619714992186398</c:v>
                </c:pt>
                <c:pt idx="594">
                  <c:v>1.3852458397050997</c:v>
                </c:pt>
                <c:pt idx="595">
                  <c:v>1.4084146883576714</c:v>
                </c:pt>
                <c:pt idx="596">
                  <c:v>1.4314762807788228</c:v>
                </c:pt>
                <c:pt idx="597">
                  <c:v>1.4544288607390095</c:v>
                </c:pt>
                <c:pt idx="598">
                  <c:v>1.4772706803104008</c:v>
                </c:pt>
                <c:pt idx="599">
                  <c:v>1.5000000000000004</c:v>
                </c:pt>
                <c:pt idx="600">
                  <c:v>1.5226150888821137</c:v>
                </c:pt>
                <c:pt idx="601">
                  <c:v>1.5451142247301624</c:v>
                </c:pt>
                <c:pt idx="602">
                  <c:v>1.5674956941478471</c:v>
                </c:pt>
                <c:pt idx="603">
                  <c:v>1.589757792699614</c:v>
                </c:pt>
                <c:pt idx="604">
                  <c:v>1.6118988250404716</c:v>
                </c:pt>
                <c:pt idx="605">
                  <c:v>1.63391710504508</c:v>
                </c:pt>
                <c:pt idx="606">
                  <c:v>1.655810955936174</c:v>
                </c:pt>
                <c:pt idx="607">
                  <c:v>1.6775787104122388</c:v>
                </c:pt>
                <c:pt idx="608">
                  <c:v>1.6992187107744976</c:v>
                </c:pt>
                <c:pt idx="609">
                  <c:v>1.7207293090531381</c:v>
                </c:pt>
                <c:pt idx="610">
                  <c:v>1.742108867132818</c:v>
                </c:pt>
                <c:pt idx="611">
                  <c:v>1.7633557568774187</c:v>
                </c:pt>
                <c:pt idx="612">
                  <c:v>1.7844683602540221</c:v>
                </c:pt>
                <c:pt idx="613">
                  <c:v>1.8054450694561437</c:v>
                </c:pt>
                <c:pt idx="614">
                  <c:v>1.8262842870261617</c:v>
                </c:pt>
                <c:pt idx="615">
                  <c:v>1.8469844259769754</c:v>
                </c:pt>
                <c:pt idx="616">
                  <c:v>1.8675439099128579</c:v>
                </c:pt>
                <c:pt idx="617">
                  <c:v>1.8879611731495125</c:v>
                </c:pt>
                <c:pt idx="618">
                  <c:v>1.9082346608332927</c:v>
                </c:pt>
                <c:pt idx="619">
                  <c:v>1.9283628290596178</c:v>
                </c:pt>
                <c:pt idx="620">
                  <c:v>1.9483441449905516</c:v>
                </c:pt>
                <c:pt idx="621">
                  <c:v>1.9681770869715212</c:v>
                </c:pt>
                <c:pt idx="622">
                  <c:v>1.9878601446472124</c:v>
                </c:pt>
                <c:pt idx="623">
                  <c:v>2.0073918190765734</c:v>
                </c:pt>
                <c:pt idx="624">
                  <c:v>2.0267706228469802</c:v>
                </c:pt>
                <c:pt idx="625">
                  <c:v>2.045995080187494</c:v>
                </c:pt>
                <c:pt idx="626">
                  <c:v>2.0650637270812613</c:v>
                </c:pt>
                <c:pt idx="627">
                  <c:v>2.08397511137699</c:v>
                </c:pt>
                <c:pt idx="628">
                  <c:v>2.1027277928995511</c:v>
                </c:pt>
                <c:pt idx="629">
                  <c:v>2.1213203435596419</c:v>
                </c:pt>
                <c:pt idx="630">
                  <c:v>2.1397513474625449</c:v>
                </c:pt>
                <c:pt idx="631">
                  <c:v>2.1580194010159524</c:v>
                </c:pt>
                <c:pt idx="632">
                  <c:v>2.176123113036863</c:v>
                </c:pt>
                <c:pt idx="633">
                  <c:v>2.194061104857512</c:v>
                </c:pt>
                <c:pt idx="634">
                  <c:v>2.2118320104303715</c:v>
                </c:pt>
                <c:pt idx="635">
                  <c:v>2.229434476432183</c:v>
                </c:pt>
                <c:pt idx="636">
                  <c:v>2.2468671623670056</c:v>
                </c:pt>
                <c:pt idx="637">
                  <c:v>2.2641287406683155</c:v>
                </c:pt>
                <c:pt idx="638">
                  <c:v>2.2812178968000913</c:v>
                </c:pt>
                <c:pt idx="639">
                  <c:v>2.2981333293569333</c:v>
                </c:pt>
                <c:pt idx="640">
                  <c:v>2.31487375016316</c:v>
                </c:pt>
                <c:pt idx="641">
                  <c:v>2.3314378843709118</c:v>
                </c:pt>
                <c:pt idx="642">
                  <c:v>2.3478244705572413</c:v>
                </c:pt>
                <c:pt idx="643">
                  <c:v>2.3640322608201645</c:v>
                </c:pt>
                <c:pt idx="644">
                  <c:v>2.3800600208737048</c:v>
                </c:pt>
                <c:pt idx="645">
                  <c:v>2.3959065301418785</c:v>
                </c:pt>
                <c:pt idx="646">
                  <c:v>2.4115705818516524</c:v>
                </c:pt>
                <c:pt idx="647">
                  <c:v>2.4270509831248419</c:v>
                </c:pt>
                <c:pt idx="648">
                  <c:v>2.442346555068958</c:v>
                </c:pt>
                <c:pt idx="649">
                  <c:v>2.4574561328669748</c:v>
                </c:pt>
                <c:pt idx="650">
                  <c:v>2.4723785658660469</c:v>
                </c:pt>
                <c:pt idx="651">
                  <c:v>2.4871127176651244</c:v>
                </c:pt>
                <c:pt idx="652">
                  <c:v>2.5016574662015056</c:v>
                </c:pt>
                <c:pt idx="653">
                  <c:v>2.5160117038362722</c:v>
                </c:pt>
                <c:pt idx="654">
                  <c:v>2.5301743374386563</c:v>
                </c:pt>
                <c:pt idx="655">
                  <c:v>2.5441442884692762</c:v>
                </c:pt>
                <c:pt idx="656">
                  <c:v>2.557920493062277</c:v>
                </c:pt>
                <c:pt idx="657">
                  <c:v>2.5715019021063363</c:v>
                </c:pt>
                <c:pt idx="658">
                  <c:v>2.5848874813245759</c:v>
                </c:pt>
                <c:pt idx="659">
                  <c:v>2.5980762113533151</c:v>
                </c:pt>
                <c:pt idx="660">
                  <c:v>2.6110670878196989</c:v>
                </c:pt>
                <c:pt idx="661">
                  <c:v>2.6238591214181874</c:v>
                </c:pt>
                <c:pt idx="662">
                  <c:v>2.6364513379858954</c:v>
                </c:pt>
                <c:pt idx="663">
                  <c:v>2.6488427785767805</c:v>
                </c:pt>
                <c:pt idx="664">
                  <c:v>2.6610324995346657</c:v>
                </c:pt>
                <c:pt idx="665">
                  <c:v>2.6730195725651034</c:v>
                </c:pt>
                <c:pt idx="666">
                  <c:v>2.6848030848060738</c:v>
                </c:pt>
                <c:pt idx="667">
                  <c:v>2.6963821388975013</c:v>
                </c:pt>
                <c:pt idx="668">
                  <c:v>2.7077558530495818</c:v>
                </c:pt>
                <c:pt idx="669">
                  <c:v>2.7189233611099493</c:v>
                </c:pt>
                <c:pt idx="670">
                  <c:v>2.7298838126296285</c:v>
                </c:pt>
                <c:pt idx="671">
                  <c:v>2.7406363729278027</c:v>
                </c:pt>
                <c:pt idx="672">
                  <c:v>2.7511802231553713</c:v>
                </c:pt>
                <c:pt idx="673">
                  <c:v>2.7615145603573197</c:v>
                </c:pt>
                <c:pt idx="674">
                  <c:v>2.7716385975338604</c:v>
                </c:pt>
                <c:pt idx="675">
                  <c:v>2.7815515637003618</c:v>
                </c:pt>
                <c:pt idx="676">
                  <c:v>2.7912527039460739</c:v>
                </c:pt>
                <c:pt idx="677">
                  <c:v>2.8007412794916045</c:v>
                </c:pt>
                <c:pt idx="678">
                  <c:v>2.8100165677451927</c:v>
                </c:pt>
                <c:pt idx="679">
                  <c:v>2.8190778623577253</c:v>
                </c:pt>
                <c:pt idx="680">
                  <c:v>2.8279244732765347</c:v>
                </c:pt>
                <c:pt idx="681">
                  <c:v>2.8365557267979495</c:v>
                </c:pt>
                <c:pt idx="682">
                  <c:v>2.8449709656185984</c:v>
                </c:pt>
                <c:pt idx="683">
                  <c:v>2.8531695488854605</c:v>
                </c:pt>
                <c:pt idx="684">
                  <c:v>2.86115085224468</c:v>
                </c:pt>
                <c:pt idx="685">
                  <c:v>2.8689142678891071</c:v>
                </c:pt>
                <c:pt idx="686">
                  <c:v>2.8764592046045792</c:v>
                </c:pt>
                <c:pt idx="687">
                  <c:v>2.8837850878149558</c:v>
                </c:pt>
                <c:pt idx="688">
                  <c:v>2.8908913596258681</c:v>
                </c:pt>
                <c:pt idx="689">
                  <c:v>2.897777478867205</c:v>
                </c:pt>
                <c:pt idx="690">
                  <c:v>2.904442921134323</c:v>
                </c:pt>
                <c:pt idx="691">
                  <c:v>2.9108871788279895</c:v>
                </c:pt>
                <c:pt idx="692">
                  <c:v>2.9171097611930294</c:v>
                </c:pt>
                <c:pt idx="693">
                  <c:v>2.9231101943557052</c:v>
                </c:pt>
                <c:pt idx="694">
                  <c:v>2.9288880213597999</c:v>
                </c:pt>
                <c:pt idx="695">
                  <c:v>2.9344428022014166</c:v>
                </c:pt>
                <c:pt idx="696">
                  <c:v>2.9397741138624891</c:v>
                </c:pt>
                <c:pt idx="697">
                  <c:v>2.9448815503429921</c:v>
                </c:pt>
                <c:pt idx="698">
                  <c:v>2.9497647226918637</c:v>
                </c:pt>
                <c:pt idx="699">
                  <c:v>2.9544232590366235</c:v>
                </c:pt>
                <c:pt idx="700">
                  <c:v>2.9588568046116945</c:v>
                </c:pt>
                <c:pt idx="701">
                  <c:v>2.9630650217854129</c:v>
                </c:pt>
                <c:pt idx="702">
                  <c:v>2.96704759008575</c:v>
                </c:pt>
                <c:pt idx="703">
                  <c:v>2.9708042062247109</c:v>
                </c:pt>
                <c:pt idx="704">
                  <c:v>2.974334584121431</c:v>
                </c:pt>
                <c:pt idx="705">
                  <c:v>2.9776384549239658</c:v>
                </c:pt>
                <c:pt idx="706">
                  <c:v>2.9807155670297623</c:v>
                </c:pt>
                <c:pt idx="707">
                  <c:v>2.9835656861048196</c:v>
                </c:pt>
                <c:pt idx="708">
                  <c:v>2.9861885951015363</c:v>
                </c:pt>
                <c:pt idx="709">
                  <c:v>2.9885840942752369</c:v>
                </c:pt>
                <c:pt idx="710">
                  <c:v>2.9907520011993838</c:v>
                </c:pt>
                <c:pt idx="711">
                  <c:v>2.9926921507794728</c:v>
                </c:pt>
                <c:pt idx="712">
                  <c:v>2.994404395265601</c:v>
                </c:pt>
                <c:pt idx="713">
                  <c:v>2.9958886042637216</c:v>
                </c:pt>
                <c:pt idx="714">
                  <c:v>2.9971446647455733</c:v>
                </c:pt>
                <c:pt idx="715">
                  <c:v>2.9981724810572872</c:v>
                </c:pt>
                <c:pt idx="716">
                  <c:v>2.9989719749266719</c:v>
                </c:pt>
                <c:pt idx="717">
                  <c:v>2.999543085469174</c:v>
                </c:pt>
                <c:pt idx="718">
                  <c:v>2.999885769192514</c:v>
                </c:pt>
                <c:pt idx="719">
                  <c:v>3</c:v>
                </c:pt>
              </c:numCache>
            </c:numRef>
          </c:xVal>
          <c:yVal>
            <c:numRef>
              <c:f>Cercle!$I$2:$I$721</c:f>
              <c:numCache>
                <c:formatCode>General</c:formatCode>
                <c:ptCount val="720"/>
                <c:pt idx="0">
                  <c:v>2.6179606495121806E-2</c:v>
                </c:pt>
                <c:pt idx="1">
                  <c:v>5.2357219311850535E-2</c:v>
                </c:pt>
                <c:pt idx="2">
                  <c:v>7.8530844923619447E-2</c:v>
                </c:pt>
                <c:pt idx="3">
                  <c:v>0.1046984901075029</c:v>
                </c:pt>
                <c:pt idx="4">
                  <c:v>0.13085816209600801</c:v>
                </c:pt>
                <c:pt idx="5">
                  <c:v>0.15700786872883149</c:v>
                </c:pt>
                <c:pt idx="6">
                  <c:v>0.18314561860457063</c:v>
                </c:pt>
                <c:pt idx="7">
                  <c:v>0.20926942123237591</c:v>
                </c:pt>
                <c:pt idx="8">
                  <c:v>0.23537728718353484</c:v>
                </c:pt>
                <c:pt idx="9">
                  <c:v>0.26146722824297453</c:v>
                </c:pt>
                <c:pt idx="10">
                  <c:v>0.28753725756067194</c:v>
                </c:pt>
                <c:pt idx="11">
                  <c:v>0.31358538980296036</c:v>
                </c:pt>
                <c:pt idx="12">
                  <c:v>0.33960964130372018</c:v>
                </c:pt>
                <c:pt idx="13">
                  <c:v>0.36560803021544241</c:v>
                </c:pt>
                <c:pt idx="14">
                  <c:v>0.39157857666015472</c:v>
                </c:pt>
                <c:pt idx="15">
                  <c:v>0.41751930288019634</c:v>
                </c:pt>
                <c:pt idx="16">
                  <c:v>0.44342823338883186</c:v>
                </c:pt>
                <c:pt idx="17">
                  <c:v>0.46930339512069263</c:v>
                </c:pt>
                <c:pt idx="18">
                  <c:v>0.49514281758203288</c:v>
                </c:pt>
                <c:pt idx="19">
                  <c:v>0.52094453300079102</c:v>
                </c:pt>
                <c:pt idx="20">
                  <c:v>0.54670657647644239</c:v>
                </c:pt>
                <c:pt idx="21">
                  <c:v>0.57242698612963439</c:v>
                </c:pt>
                <c:pt idx="22">
                  <c:v>0.59810380325159151</c:v>
                </c:pt>
                <c:pt idx="23">
                  <c:v>0.62373507245327797</c:v>
                </c:pt>
                <c:pt idx="24">
                  <c:v>0.64931884181430866</c:v>
                </c:pt>
                <c:pt idx="25">
                  <c:v>0.67485316303159504</c:v>
                </c:pt>
                <c:pt idx="26">
                  <c:v>0.70033609156771615</c:v>
                </c:pt>
                <c:pt idx="27">
                  <c:v>0.72576568679900322</c:v>
                </c:pt>
                <c:pt idx="28">
                  <c:v>0.75114001216332427</c:v>
                </c:pt>
                <c:pt idx="29">
                  <c:v>0.77645713530756222</c:v>
                </c:pt>
                <c:pt idx="30">
                  <c:v>0.80171512823477054</c:v>
                </c:pt>
                <c:pt idx="31">
                  <c:v>0.82691206745099755</c:v>
                </c:pt>
                <c:pt idx="32">
                  <c:v>0.85204603411176794</c:v>
                </c:pt>
                <c:pt idx="33">
                  <c:v>0.87711511416821031</c:v>
                </c:pt>
                <c:pt idx="34">
                  <c:v>0.90211739851281936</c:v>
                </c:pt>
                <c:pt idx="35">
                  <c:v>0.92705098312484213</c:v>
                </c:pt>
                <c:pt idx="36">
                  <c:v>0.95191396921527649</c:v>
                </c:pt>
                <c:pt idx="37">
                  <c:v>0.97670446337146988</c:v>
                </c:pt>
                <c:pt idx="38">
                  <c:v>1.0014205777013128</c:v>
                </c:pt>
                <c:pt idx="39">
                  <c:v>1.0260604299770062</c:v>
                </c:pt>
                <c:pt idx="40">
                  <c:v>1.0506221437784022</c:v>
                </c:pt>
                <c:pt idx="41">
                  <c:v>1.0751038486359008</c:v>
                </c:pt>
                <c:pt idx="42">
                  <c:v>1.0995036801728917</c:v>
                </c:pt>
                <c:pt idx="43">
                  <c:v>1.1238197802477361</c:v>
                </c:pt>
                <c:pt idx="44">
                  <c:v>1.1480502970952693</c:v>
                </c:pt>
                <c:pt idx="45">
                  <c:v>1.1721933854678213</c:v>
                </c:pt>
                <c:pt idx="46">
                  <c:v>1.1962472067757386</c:v>
                </c:pt>
                <c:pt idx="47">
                  <c:v>1.2202099292274005</c:v>
                </c:pt>
                <c:pt idx="48">
                  <c:v>1.244079727968717</c:v>
                </c:pt>
                <c:pt idx="49">
                  <c:v>1.2678547852220983</c:v>
                </c:pt>
                <c:pt idx="50">
                  <c:v>1.2915332904248853</c:v>
                </c:pt>
                <c:pt idx="51">
                  <c:v>1.3151134403672322</c:v>
                </c:pt>
                <c:pt idx="52">
                  <c:v>1.3385934393294263</c:v>
                </c:pt>
                <c:pt idx="53">
                  <c:v>1.3619714992186402</c:v>
                </c:pt>
                <c:pt idx="54">
                  <c:v>1.3852458397051017</c:v>
                </c:pt>
                <c:pt idx="55">
                  <c:v>1.4084146883576725</c:v>
                </c:pt>
                <c:pt idx="56">
                  <c:v>1.4314762807788253</c:v>
                </c:pt>
                <c:pt idx="57">
                  <c:v>1.4544288607390112</c:v>
                </c:pt>
                <c:pt idx="58">
                  <c:v>1.4772706803104012</c:v>
                </c:pt>
                <c:pt idx="59">
                  <c:v>1.4999999999999998</c:v>
                </c:pt>
                <c:pt idx="60">
                  <c:v>1.5226150888821124</c:v>
                </c:pt>
                <c:pt idx="61">
                  <c:v>1.5451142247301624</c:v>
                </c:pt>
                <c:pt idx="62">
                  <c:v>1.5674956941478464</c:v>
                </c:pt>
                <c:pt idx="63">
                  <c:v>1.5897577926996147</c:v>
                </c:pt>
                <c:pt idx="64">
                  <c:v>1.6118988250404716</c:v>
                </c:pt>
                <c:pt idx="65">
                  <c:v>1.6339171050450814</c:v>
                </c:pt>
                <c:pt idx="66">
                  <c:v>1.6558109559361744</c:v>
                </c:pt>
                <c:pt idx="67">
                  <c:v>1.6775787104122406</c:v>
                </c:pt>
                <c:pt idx="68">
                  <c:v>1.6992187107744985</c:v>
                </c:pt>
                <c:pt idx="69">
                  <c:v>1.7207293090531381</c:v>
                </c:pt>
                <c:pt idx="70">
                  <c:v>1.7421088671328193</c:v>
                </c:pt>
                <c:pt idx="71">
                  <c:v>1.7633557568774194</c:v>
                </c:pt>
                <c:pt idx="72">
                  <c:v>1.7844683602540239</c:v>
                </c:pt>
                <c:pt idx="73">
                  <c:v>1.8054450694561448</c:v>
                </c:pt>
                <c:pt idx="74">
                  <c:v>1.826284287026162</c:v>
                </c:pt>
                <c:pt idx="75">
                  <c:v>1.8469844259769745</c:v>
                </c:pt>
                <c:pt idx="76">
                  <c:v>1.8675439099128586</c:v>
                </c:pt>
                <c:pt idx="77">
                  <c:v>1.8879611731495123</c:v>
                </c:pt>
                <c:pt idx="78">
                  <c:v>1.9082346608332919</c:v>
                </c:pt>
                <c:pt idx="79">
                  <c:v>1.9283628290596178</c:v>
                </c:pt>
                <c:pt idx="80">
                  <c:v>1.948344144990551</c:v>
                </c:pt>
                <c:pt idx="81">
                  <c:v>1.9681770869715214</c:v>
                </c:pt>
                <c:pt idx="82">
                  <c:v>1.9878601446472124</c:v>
                </c:pt>
                <c:pt idx="83">
                  <c:v>2.0073918190765747</c:v>
                </c:pt>
                <c:pt idx="84">
                  <c:v>2.0267706228469806</c:v>
                </c:pt>
                <c:pt idx="85">
                  <c:v>2.0459950801874953</c:v>
                </c:pt>
                <c:pt idx="86">
                  <c:v>2.0650637270812617</c:v>
                </c:pt>
                <c:pt idx="87">
                  <c:v>2.0839751113769918</c:v>
                </c:pt>
                <c:pt idx="88">
                  <c:v>2.1027277928995529</c:v>
                </c:pt>
                <c:pt idx="89">
                  <c:v>2.1213203435596424</c:v>
                </c:pt>
                <c:pt idx="90">
                  <c:v>2.1397513474625445</c:v>
                </c:pt>
                <c:pt idx="91">
                  <c:v>2.1580194010159532</c:v>
                </c:pt>
                <c:pt idx="92">
                  <c:v>2.1761231130368626</c:v>
                </c:pt>
                <c:pt idx="93">
                  <c:v>2.1940611048575116</c:v>
                </c:pt>
                <c:pt idx="94">
                  <c:v>2.2118320104303724</c:v>
                </c:pt>
                <c:pt idx="95">
                  <c:v>2.2294344764321825</c:v>
                </c:pt>
                <c:pt idx="96">
                  <c:v>2.246867162367006</c:v>
                </c:pt>
                <c:pt idx="97">
                  <c:v>2.2641287406683159</c:v>
                </c:pt>
                <c:pt idx="98">
                  <c:v>2.2812178968000931</c:v>
                </c:pt>
                <c:pt idx="99">
                  <c:v>2.2981333293569342</c:v>
                </c:pt>
                <c:pt idx="100">
                  <c:v>2.31487375016316</c:v>
                </c:pt>
                <c:pt idx="101">
                  <c:v>2.3314378843709123</c:v>
                </c:pt>
                <c:pt idx="102">
                  <c:v>2.3478244705572413</c:v>
                </c:pt>
                <c:pt idx="103">
                  <c:v>2.3640322608201663</c:v>
                </c:pt>
                <c:pt idx="104">
                  <c:v>2.3800600208737057</c:v>
                </c:pt>
                <c:pt idx="105">
                  <c:v>2.3959065301418785</c:v>
                </c:pt>
                <c:pt idx="106">
                  <c:v>2.411570581851652</c:v>
                </c:pt>
                <c:pt idx="107">
                  <c:v>2.4270509831248424</c:v>
                </c:pt>
                <c:pt idx="108">
                  <c:v>2.4423465550689576</c:v>
                </c:pt>
                <c:pt idx="109">
                  <c:v>2.4574561328669753</c:v>
                </c:pt>
                <c:pt idx="110">
                  <c:v>2.4723785658660473</c:v>
                </c:pt>
                <c:pt idx="111">
                  <c:v>2.4871127176651253</c:v>
                </c:pt>
                <c:pt idx="112">
                  <c:v>2.5016574662015043</c:v>
                </c:pt>
                <c:pt idx="113">
                  <c:v>2.5160117038362717</c:v>
                </c:pt>
                <c:pt idx="114">
                  <c:v>2.5301743374386572</c:v>
                </c:pt>
                <c:pt idx="115">
                  <c:v>2.544144288469278</c:v>
                </c:pt>
                <c:pt idx="116">
                  <c:v>2.5579204930622765</c:v>
                </c:pt>
                <c:pt idx="117">
                  <c:v>2.5715019021063368</c:v>
                </c:pt>
                <c:pt idx="118">
                  <c:v>2.5848874813245772</c:v>
                </c:pt>
                <c:pt idx="119">
                  <c:v>2.598076211353316</c:v>
                </c:pt>
                <c:pt idx="120">
                  <c:v>2.6110670878196993</c:v>
                </c:pt>
                <c:pt idx="121">
                  <c:v>2.623859121418187</c:v>
                </c:pt>
                <c:pt idx="122">
                  <c:v>2.6364513379858963</c:v>
                </c:pt>
                <c:pt idx="123">
                  <c:v>2.6488427785767805</c:v>
                </c:pt>
                <c:pt idx="124">
                  <c:v>2.6610324995346648</c:v>
                </c:pt>
                <c:pt idx="125">
                  <c:v>2.6730195725651034</c:v>
                </c:pt>
                <c:pt idx="126">
                  <c:v>2.6848030848060755</c:v>
                </c:pt>
                <c:pt idx="127">
                  <c:v>2.6963821388975013</c:v>
                </c:pt>
                <c:pt idx="128">
                  <c:v>2.7077558530495818</c:v>
                </c:pt>
                <c:pt idx="129">
                  <c:v>2.7189233611099497</c:v>
                </c:pt>
                <c:pt idx="130">
                  <c:v>2.7298838126296294</c:v>
                </c:pt>
                <c:pt idx="131">
                  <c:v>2.7406363729278027</c:v>
                </c:pt>
                <c:pt idx="132">
                  <c:v>2.7511802231553721</c:v>
                </c:pt>
                <c:pt idx="133">
                  <c:v>2.7615145603573206</c:v>
                </c:pt>
                <c:pt idx="134">
                  <c:v>2.77163859753386</c:v>
                </c:pt>
                <c:pt idx="135">
                  <c:v>2.7815515637003623</c:v>
                </c:pt>
                <c:pt idx="136">
                  <c:v>2.7912527039460739</c:v>
                </c:pt>
                <c:pt idx="137">
                  <c:v>2.8007412794916053</c:v>
                </c:pt>
                <c:pt idx="138">
                  <c:v>2.8100165677451927</c:v>
                </c:pt>
                <c:pt idx="139">
                  <c:v>2.8190778623577248</c:v>
                </c:pt>
                <c:pt idx="140">
                  <c:v>2.8279244732765347</c:v>
                </c:pt>
                <c:pt idx="141">
                  <c:v>2.8365557267979504</c:v>
                </c:pt>
                <c:pt idx="142">
                  <c:v>2.844970965618598</c:v>
                </c:pt>
                <c:pt idx="143">
                  <c:v>2.8531695488854605</c:v>
                </c:pt>
                <c:pt idx="144">
                  <c:v>2.8611508522446805</c:v>
                </c:pt>
                <c:pt idx="145">
                  <c:v>2.8689142678891062</c:v>
                </c:pt>
                <c:pt idx="146">
                  <c:v>2.8764592046045792</c:v>
                </c:pt>
                <c:pt idx="147">
                  <c:v>2.8837850878149567</c:v>
                </c:pt>
                <c:pt idx="148">
                  <c:v>2.890891359625869</c:v>
                </c:pt>
                <c:pt idx="149">
                  <c:v>2.897777478867205</c:v>
                </c:pt>
                <c:pt idx="150">
                  <c:v>2.904442921134323</c:v>
                </c:pt>
                <c:pt idx="151">
                  <c:v>2.9108871788279895</c:v>
                </c:pt>
                <c:pt idx="152">
                  <c:v>2.9171097611930294</c:v>
                </c:pt>
                <c:pt idx="153">
                  <c:v>2.9231101943557056</c:v>
                </c:pt>
                <c:pt idx="154">
                  <c:v>2.9288880213597999</c:v>
                </c:pt>
                <c:pt idx="155">
                  <c:v>2.9344428022014166</c:v>
                </c:pt>
                <c:pt idx="156">
                  <c:v>2.9397741138624887</c:v>
                </c:pt>
                <c:pt idx="157">
                  <c:v>2.9448815503429921</c:v>
                </c:pt>
                <c:pt idx="158">
                  <c:v>2.9497647226918637</c:v>
                </c:pt>
                <c:pt idx="159">
                  <c:v>2.9544232590366239</c:v>
                </c:pt>
                <c:pt idx="160">
                  <c:v>2.9588568046116941</c:v>
                </c:pt>
                <c:pt idx="161">
                  <c:v>2.9630650217854133</c:v>
                </c:pt>
                <c:pt idx="162">
                  <c:v>2.9670475900857505</c:v>
                </c:pt>
                <c:pt idx="163">
                  <c:v>2.9708042062247109</c:v>
                </c:pt>
                <c:pt idx="164">
                  <c:v>2.974334584121431</c:v>
                </c:pt>
                <c:pt idx="165">
                  <c:v>2.9776384549239658</c:v>
                </c:pt>
                <c:pt idx="166">
                  <c:v>2.9807155670297623</c:v>
                </c:pt>
                <c:pt idx="167">
                  <c:v>2.9835656861048196</c:v>
                </c:pt>
                <c:pt idx="168">
                  <c:v>2.9861885951015363</c:v>
                </c:pt>
                <c:pt idx="169">
                  <c:v>2.9885840942752369</c:v>
                </c:pt>
                <c:pt idx="170">
                  <c:v>2.9907520011993838</c:v>
                </c:pt>
                <c:pt idx="171">
                  <c:v>2.9926921507794724</c:v>
                </c:pt>
                <c:pt idx="172">
                  <c:v>2.994404395265601</c:v>
                </c:pt>
                <c:pt idx="173">
                  <c:v>2.9958886042637216</c:v>
                </c:pt>
                <c:pt idx="174">
                  <c:v>2.9971446647455733</c:v>
                </c:pt>
                <c:pt idx="175">
                  <c:v>2.9981724810572872</c:v>
                </c:pt>
                <c:pt idx="176">
                  <c:v>2.9989719749266719</c:v>
                </c:pt>
                <c:pt idx="177">
                  <c:v>2.999543085469174</c:v>
                </c:pt>
                <c:pt idx="178">
                  <c:v>2.999885769192514</c:v>
                </c:pt>
                <c:pt idx="179">
                  <c:v>3</c:v>
                </c:pt>
                <c:pt idx="180">
                  <c:v>2.999885769192514</c:v>
                </c:pt>
                <c:pt idx="181">
                  <c:v>2.999543085469174</c:v>
                </c:pt>
                <c:pt idx="182">
                  <c:v>2.9989719749266719</c:v>
                </c:pt>
                <c:pt idx="183">
                  <c:v>2.9981724810572872</c:v>
                </c:pt>
                <c:pt idx="184">
                  <c:v>2.9971446647455733</c:v>
                </c:pt>
                <c:pt idx="185">
                  <c:v>2.9958886042637216</c:v>
                </c:pt>
                <c:pt idx="186">
                  <c:v>2.994404395265601</c:v>
                </c:pt>
                <c:pt idx="187">
                  <c:v>2.9926921507794724</c:v>
                </c:pt>
                <c:pt idx="188">
                  <c:v>2.9907520011993838</c:v>
                </c:pt>
                <c:pt idx="189">
                  <c:v>2.9885840942752369</c:v>
                </c:pt>
                <c:pt idx="190">
                  <c:v>2.9861885951015363</c:v>
                </c:pt>
                <c:pt idx="191">
                  <c:v>2.9835656861048201</c:v>
                </c:pt>
                <c:pt idx="192">
                  <c:v>2.9807155670297623</c:v>
                </c:pt>
                <c:pt idx="193">
                  <c:v>2.9776384549239663</c:v>
                </c:pt>
                <c:pt idx="194">
                  <c:v>2.9743345841214315</c:v>
                </c:pt>
                <c:pt idx="195">
                  <c:v>2.9708042062247113</c:v>
                </c:pt>
                <c:pt idx="196">
                  <c:v>2.9670475900857505</c:v>
                </c:pt>
                <c:pt idx="197">
                  <c:v>2.9630650217854129</c:v>
                </c:pt>
                <c:pt idx="198">
                  <c:v>2.9588568046116945</c:v>
                </c:pt>
                <c:pt idx="199">
                  <c:v>2.9544232590366239</c:v>
                </c:pt>
                <c:pt idx="200">
                  <c:v>2.9497647226918637</c:v>
                </c:pt>
                <c:pt idx="201">
                  <c:v>2.9448815503429921</c:v>
                </c:pt>
                <c:pt idx="202">
                  <c:v>2.9397741138624887</c:v>
                </c:pt>
                <c:pt idx="203">
                  <c:v>2.9344428022014171</c:v>
                </c:pt>
                <c:pt idx="204">
                  <c:v>2.9288880213597999</c:v>
                </c:pt>
                <c:pt idx="205">
                  <c:v>2.9231101943557056</c:v>
                </c:pt>
                <c:pt idx="206">
                  <c:v>2.9171097611930299</c:v>
                </c:pt>
                <c:pt idx="207">
                  <c:v>2.9108871788279895</c:v>
                </c:pt>
                <c:pt idx="208">
                  <c:v>2.904442921134323</c:v>
                </c:pt>
                <c:pt idx="209">
                  <c:v>2.897777478867205</c:v>
                </c:pt>
                <c:pt idx="210">
                  <c:v>2.890891359625869</c:v>
                </c:pt>
                <c:pt idx="211">
                  <c:v>2.8837850878149567</c:v>
                </c:pt>
                <c:pt idx="212">
                  <c:v>2.8764592046045792</c:v>
                </c:pt>
                <c:pt idx="213">
                  <c:v>2.8689142678891066</c:v>
                </c:pt>
                <c:pt idx="214">
                  <c:v>2.8611508522446809</c:v>
                </c:pt>
                <c:pt idx="215">
                  <c:v>2.8531695488854609</c:v>
                </c:pt>
                <c:pt idx="216">
                  <c:v>2.8449709656185984</c:v>
                </c:pt>
                <c:pt idx="217">
                  <c:v>2.8365557267979504</c:v>
                </c:pt>
                <c:pt idx="218">
                  <c:v>2.8279244732765347</c:v>
                </c:pt>
                <c:pt idx="219">
                  <c:v>2.8190778623577253</c:v>
                </c:pt>
                <c:pt idx="220">
                  <c:v>2.8100165677451927</c:v>
                </c:pt>
                <c:pt idx="221">
                  <c:v>2.8007412794916053</c:v>
                </c:pt>
                <c:pt idx="222">
                  <c:v>2.7912527039460739</c:v>
                </c:pt>
                <c:pt idx="223">
                  <c:v>2.7815515637003623</c:v>
                </c:pt>
                <c:pt idx="224">
                  <c:v>2.77163859753386</c:v>
                </c:pt>
                <c:pt idx="225">
                  <c:v>2.761514560357321</c:v>
                </c:pt>
                <c:pt idx="226">
                  <c:v>2.7511802231553726</c:v>
                </c:pt>
                <c:pt idx="227">
                  <c:v>2.7406363729278027</c:v>
                </c:pt>
                <c:pt idx="228">
                  <c:v>2.7298838126296299</c:v>
                </c:pt>
                <c:pt idx="229">
                  <c:v>2.7189233611099501</c:v>
                </c:pt>
                <c:pt idx="230">
                  <c:v>2.7077558530495818</c:v>
                </c:pt>
                <c:pt idx="231">
                  <c:v>2.6963821388975009</c:v>
                </c:pt>
                <c:pt idx="232">
                  <c:v>2.6848030848060751</c:v>
                </c:pt>
                <c:pt idx="233">
                  <c:v>2.6730195725651038</c:v>
                </c:pt>
                <c:pt idx="234">
                  <c:v>2.6610324995346657</c:v>
                </c:pt>
                <c:pt idx="235">
                  <c:v>2.6488427785767814</c:v>
                </c:pt>
                <c:pt idx="236">
                  <c:v>2.6364513379858963</c:v>
                </c:pt>
                <c:pt idx="237">
                  <c:v>2.6238591214181874</c:v>
                </c:pt>
                <c:pt idx="238">
                  <c:v>2.6110670878196993</c:v>
                </c:pt>
                <c:pt idx="239">
                  <c:v>2.598076211353316</c:v>
                </c:pt>
                <c:pt idx="240">
                  <c:v>2.5848874813245772</c:v>
                </c:pt>
                <c:pt idx="241">
                  <c:v>2.5715019021063368</c:v>
                </c:pt>
                <c:pt idx="242">
                  <c:v>2.557920493062277</c:v>
                </c:pt>
                <c:pt idx="243">
                  <c:v>2.544144288469278</c:v>
                </c:pt>
                <c:pt idx="244">
                  <c:v>2.5301743374386576</c:v>
                </c:pt>
                <c:pt idx="245">
                  <c:v>2.5160117038362717</c:v>
                </c:pt>
                <c:pt idx="246">
                  <c:v>2.5016574662015048</c:v>
                </c:pt>
                <c:pt idx="247">
                  <c:v>2.4871127176651253</c:v>
                </c:pt>
                <c:pt idx="248">
                  <c:v>2.4723785658660473</c:v>
                </c:pt>
                <c:pt idx="249">
                  <c:v>2.4574561328669762</c:v>
                </c:pt>
                <c:pt idx="250">
                  <c:v>2.4423465550689576</c:v>
                </c:pt>
                <c:pt idx="251">
                  <c:v>2.4270509831248424</c:v>
                </c:pt>
                <c:pt idx="252">
                  <c:v>2.4115705818516524</c:v>
                </c:pt>
                <c:pt idx="253">
                  <c:v>2.395906530141878</c:v>
                </c:pt>
                <c:pt idx="254">
                  <c:v>2.3800600208737057</c:v>
                </c:pt>
                <c:pt idx="255">
                  <c:v>2.3640322608201663</c:v>
                </c:pt>
                <c:pt idx="256">
                  <c:v>2.3478244705572422</c:v>
                </c:pt>
                <c:pt idx="257">
                  <c:v>2.3314378843709131</c:v>
                </c:pt>
                <c:pt idx="258">
                  <c:v>2.3148737501631604</c:v>
                </c:pt>
                <c:pt idx="259">
                  <c:v>2.2981333293569342</c:v>
                </c:pt>
                <c:pt idx="260">
                  <c:v>2.2812178968000931</c:v>
                </c:pt>
                <c:pt idx="261">
                  <c:v>2.2641287406683155</c:v>
                </c:pt>
                <c:pt idx="262">
                  <c:v>2.246867162367006</c:v>
                </c:pt>
                <c:pt idx="263">
                  <c:v>2.229434476432183</c:v>
                </c:pt>
                <c:pt idx="264">
                  <c:v>2.2118320104303724</c:v>
                </c:pt>
                <c:pt idx="265">
                  <c:v>2.1940611048575116</c:v>
                </c:pt>
                <c:pt idx="266">
                  <c:v>2.1761231130368635</c:v>
                </c:pt>
                <c:pt idx="267">
                  <c:v>2.1580194010159541</c:v>
                </c:pt>
                <c:pt idx="268">
                  <c:v>2.1397513474625445</c:v>
                </c:pt>
                <c:pt idx="269">
                  <c:v>2.1213203435596428</c:v>
                </c:pt>
                <c:pt idx="270">
                  <c:v>2.1027277928995529</c:v>
                </c:pt>
                <c:pt idx="271">
                  <c:v>2.0839751113769913</c:v>
                </c:pt>
                <c:pt idx="272">
                  <c:v>2.0650637270812617</c:v>
                </c:pt>
                <c:pt idx="273">
                  <c:v>2.0459950801874958</c:v>
                </c:pt>
                <c:pt idx="274">
                  <c:v>2.0267706228469811</c:v>
                </c:pt>
                <c:pt idx="275">
                  <c:v>2.0073918190765752</c:v>
                </c:pt>
                <c:pt idx="276">
                  <c:v>1.9878601446472122</c:v>
                </c:pt>
                <c:pt idx="277">
                  <c:v>1.9681770869715218</c:v>
                </c:pt>
                <c:pt idx="278">
                  <c:v>1.9483441449905512</c:v>
                </c:pt>
                <c:pt idx="279">
                  <c:v>1.9283628290596184</c:v>
                </c:pt>
                <c:pt idx="280">
                  <c:v>1.9082346608332925</c:v>
                </c:pt>
                <c:pt idx="281">
                  <c:v>1.8879611731495132</c:v>
                </c:pt>
                <c:pt idx="282">
                  <c:v>1.8675439099128588</c:v>
                </c:pt>
                <c:pt idx="283">
                  <c:v>1.8469844259769752</c:v>
                </c:pt>
                <c:pt idx="284">
                  <c:v>1.8262842870261613</c:v>
                </c:pt>
                <c:pt idx="285">
                  <c:v>1.8054450694561446</c:v>
                </c:pt>
                <c:pt idx="286">
                  <c:v>1.7844683602540239</c:v>
                </c:pt>
                <c:pt idx="287">
                  <c:v>1.7633557568774196</c:v>
                </c:pt>
                <c:pt idx="288">
                  <c:v>1.7421088671328198</c:v>
                </c:pt>
                <c:pt idx="289">
                  <c:v>1.720729309053139</c:v>
                </c:pt>
                <c:pt idx="290">
                  <c:v>1.6992187107744994</c:v>
                </c:pt>
                <c:pt idx="291">
                  <c:v>1.6775787104122406</c:v>
                </c:pt>
                <c:pt idx="292">
                  <c:v>1.6558109559361749</c:v>
                </c:pt>
                <c:pt idx="293">
                  <c:v>1.6339171050450809</c:v>
                </c:pt>
                <c:pt idx="294">
                  <c:v>1.6118988250404713</c:v>
                </c:pt>
                <c:pt idx="295">
                  <c:v>1.5897577926996147</c:v>
                </c:pt>
                <c:pt idx="296">
                  <c:v>1.5674956941478468</c:v>
                </c:pt>
                <c:pt idx="297">
                  <c:v>1.5451142247301632</c:v>
                </c:pt>
                <c:pt idx="298">
                  <c:v>1.5226150888821133</c:v>
                </c:pt>
                <c:pt idx="299">
                  <c:v>1.4999999999999998</c:v>
                </c:pt>
                <c:pt idx="300">
                  <c:v>1.4772706803104014</c:v>
                </c:pt>
                <c:pt idx="301">
                  <c:v>1.4544288607390115</c:v>
                </c:pt>
                <c:pt idx="302">
                  <c:v>1.4314762807788259</c:v>
                </c:pt>
                <c:pt idx="303">
                  <c:v>1.4084146883576731</c:v>
                </c:pt>
                <c:pt idx="304">
                  <c:v>1.3852458397051017</c:v>
                </c:pt>
                <c:pt idx="305">
                  <c:v>1.3619714992186407</c:v>
                </c:pt>
                <c:pt idx="306">
                  <c:v>1.338593439329427</c:v>
                </c:pt>
                <c:pt idx="307">
                  <c:v>1.3151134403672318</c:v>
                </c:pt>
                <c:pt idx="308">
                  <c:v>1.2915332904248853</c:v>
                </c:pt>
                <c:pt idx="309">
                  <c:v>1.2678547852220985</c:v>
                </c:pt>
                <c:pt idx="310">
                  <c:v>1.2440797279687175</c:v>
                </c:pt>
                <c:pt idx="311">
                  <c:v>1.2202099292274013</c:v>
                </c:pt>
                <c:pt idx="312">
                  <c:v>1.1962472067757397</c:v>
                </c:pt>
                <c:pt idx="313">
                  <c:v>1.1721933854678226</c:v>
                </c:pt>
                <c:pt idx="314">
                  <c:v>1.1480502970952697</c:v>
                </c:pt>
                <c:pt idx="315">
                  <c:v>1.1238197802477368</c:v>
                </c:pt>
                <c:pt idx="316">
                  <c:v>1.0995036801728915</c:v>
                </c:pt>
                <c:pt idx="317">
                  <c:v>1.0751038486359006</c:v>
                </c:pt>
                <c:pt idx="318">
                  <c:v>1.0506221437784027</c:v>
                </c:pt>
                <c:pt idx="319">
                  <c:v>1.0260604299770066</c:v>
                </c:pt>
                <c:pt idx="320">
                  <c:v>1.0014205777013134</c:v>
                </c:pt>
                <c:pt idx="321">
                  <c:v>0.9767044633714711</c:v>
                </c:pt>
                <c:pt idx="322">
                  <c:v>0.95191396921527649</c:v>
                </c:pt>
                <c:pt idx="323">
                  <c:v>0.92705098312484258</c:v>
                </c:pt>
                <c:pt idx="324">
                  <c:v>0.90211739851282002</c:v>
                </c:pt>
                <c:pt idx="325">
                  <c:v>0.8771151141682112</c:v>
                </c:pt>
                <c:pt idx="326">
                  <c:v>0.85204603411176771</c:v>
                </c:pt>
                <c:pt idx="327">
                  <c:v>0.82691206745099899</c:v>
                </c:pt>
                <c:pt idx="328">
                  <c:v>0.80171512823477098</c:v>
                </c:pt>
                <c:pt idx="329">
                  <c:v>0.77645713530756311</c:v>
                </c:pt>
                <c:pt idx="330">
                  <c:v>0.75114001216332404</c:v>
                </c:pt>
                <c:pt idx="331">
                  <c:v>0.72576568679900322</c:v>
                </c:pt>
                <c:pt idx="332">
                  <c:v>0.70033609156771659</c:v>
                </c:pt>
                <c:pt idx="333">
                  <c:v>0.67485316303159437</c:v>
                </c:pt>
                <c:pt idx="334">
                  <c:v>0.64931884181430954</c:v>
                </c:pt>
                <c:pt idx="335">
                  <c:v>0.62373507245327797</c:v>
                </c:pt>
                <c:pt idx="336">
                  <c:v>0.59810380325159307</c:v>
                </c:pt>
                <c:pt idx="337">
                  <c:v>0.57242698612963494</c:v>
                </c:pt>
                <c:pt idx="338">
                  <c:v>0.54670657647644316</c:v>
                </c:pt>
                <c:pt idx="339">
                  <c:v>0.5209445330007908</c:v>
                </c:pt>
                <c:pt idx="340">
                  <c:v>0.49514281758203427</c:v>
                </c:pt>
                <c:pt idx="341">
                  <c:v>0.46930339512069297</c:v>
                </c:pt>
                <c:pt idx="342">
                  <c:v>0.44342823338883114</c:v>
                </c:pt>
                <c:pt idx="343">
                  <c:v>0.41751930288019723</c:v>
                </c:pt>
                <c:pt idx="344">
                  <c:v>0.39157857666015472</c:v>
                </c:pt>
                <c:pt idx="345">
                  <c:v>0.36560803021544264</c:v>
                </c:pt>
                <c:pt idx="346">
                  <c:v>0.33960964130372068</c:v>
                </c:pt>
                <c:pt idx="347">
                  <c:v>0.31358538980296119</c:v>
                </c:pt>
                <c:pt idx="348">
                  <c:v>0.28753725756067172</c:v>
                </c:pt>
                <c:pt idx="349">
                  <c:v>0.26146722824297591</c:v>
                </c:pt>
                <c:pt idx="350">
                  <c:v>0.23537728718353521</c:v>
                </c:pt>
                <c:pt idx="351">
                  <c:v>0.20926942123237657</c:v>
                </c:pt>
                <c:pt idx="352">
                  <c:v>0.18314561860457157</c:v>
                </c:pt>
                <c:pt idx="353">
                  <c:v>0.15700786872883143</c:v>
                </c:pt>
                <c:pt idx="354">
                  <c:v>0.1308581620960082</c:v>
                </c:pt>
                <c:pt idx="355">
                  <c:v>0.1046984901075021</c:v>
                </c:pt>
                <c:pt idx="356">
                  <c:v>7.8530844923620266E-2</c:v>
                </c:pt>
                <c:pt idx="357">
                  <c:v>5.235721931185032E-2</c:v>
                </c:pt>
                <c:pt idx="358">
                  <c:v>2.6179606495123207E-2</c:v>
                </c:pt>
                <c:pt idx="359">
                  <c:v>3.67544536472586E-16</c:v>
                </c:pt>
                <c:pt idx="360">
                  <c:v>-2.617960649512114E-2</c:v>
                </c:pt>
                <c:pt idx="361">
                  <c:v>-5.2357219311849577E-2</c:v>
                </c:pt>
                <c:pt idx="362">
                  <c:v>-7.8530844923619531E-2</c:v>
                </c:pt>
                <c:pt idx="363">
                  <c:v>-0.10469849010750271</c:v>
                </c:pt>
                <c:pt idx="364">
                  <c:v>-0.13085816209600881</c:v>
                </c:pt>
                <c:pt idx="365">
                  <c:v>-0.15700786872883066</c:v>
                </c:pt>
                <c:pt idx="366">
                  <c:v>-0.18314561860457082</c:v>
                </c:pt>
                <c:pt idx="367">
                  <c:v>-0.20926942123237449</c:v>
                </c:pt>
                <c:pt idx="368">
                  <c:v>-0.23537728718353446</c:v>
                </c:pt>
                <c:pt idx="369">
                  <c:v>-0.26146722824297386</c:v>
                </c:pt>
                <c:pt idx="370">
                  <c:v>-0.28753725756067233</c:v>
                </c:pt>
                <c:pt idx="371">
                  <c:v>-0.31358538980295914</c:v>
                </c:pt>
                <c:pt idx="372">
                  <c:v>-0.3396096413037199</c:v>
                </c:pt>
                <c:pt idx="373">
                  <c:v>-0.36560803021544319</c:v>
                </c:pt>
                <c:pt idx="374">
                  <c:v>-0.39157857666015394</c:v>
                </c:pt>
                <c:pt idx="375">
                  <c:v>-0.41751930288019656</c:v>
                </c:pt>
                <c:pt idx="376">
                  <c:v>-0.44342823338883181</c:v>
                </c:pt>
                <c:pt idx="377">
                  <c:v>-0.46930339512069219</c:v>
                </c:pt>
                <c:pt idx="378">
                  <c:v>-0.49514281758203227</c:v>
                </c:pt>
                <c:pt idx="379">
                  <c:v>-0.52094453300079135</c:v>
                </c:pt>
                <c:pt idx="380">
                  <c:v>-0.54670657647644105</c:v>
                </c:pt>
                <c:pt idx="381">
                  <c:v>-0.57242698612963416</c:v>
                </c:pt>
                <c:pt idx="382">
                  <c:v>-0.59810380325158974</c:v>
                </c:pt>
                <c:pt idx="383">
                  <c:v>-0.6237350724532772</c:v>
                </c:pt>
                <c:pt idx="384">
                  <c:v>-0.64931884181430877</c:v>
                </c:pt>
                <c:pt idx="385">
                  <c:v>-0.67485316303159493</c:v>
                </c:pt>
                <c:pt idx="386">
                  <c:v>-0.70033609156771714</c:v>
                </c:pt>
                <c:pt idx="387">
                  <c:v>-0.72576568679900255</c:v>
                </c:pt>
                <c:pt idx="388">
                  <c:v>-0.75114001216332471</c:v>
                </c:pt>
                <c:pt idx="389">
                  <c:v>-0.77645713530756111</c:v>
                </c:pt>
                <c:pt idx="390">
                  <c:v>-0.80171512823477031</c:v>
                </c:pt>
                <c:pt idx="391">
                  <c:v>-0.82691206745099699</c:v>
                </c:pt>
                <c:pt idx="392">
                  <c:v>-0.85204603411176705</c:v>
                </c:pt>
                <c:pt idx="393">
                  <c:v>-0.8771151141682092</c:v>
                </c:pt>
                <c:pt idx="394">
                  <c:v>-0.90211739851281925</c:v>
                </c:pt>
                <c:pt idx="395">
                  <c:v>-0.92705098312484324</c:v>
                </c:pt>
                <c:pt idx="396">
                  <c:v>-0.95191396921527582</c:v>
                </c:pt>
                <c:pt idx="397">
                  <c:v>-0.97670446337147032</c:v>
                </c:pt>
                <c:pt idx="398">
                  <c:v>-1.0014205777013117</c:v>
                </c:pt>
                <c:pt idx="399">
                  <c:v>-1.026060429977006</c:v>
                </c:pt>
                <c:pt idx="400">
                  <c:v>-1.0506221437784018</c:v>
                </c:pt>
                <c:pt idx="401">
                  <c:v>-1.0751038486359012</c:v>
                </c:pt>
                <c:pt idx="402">
                  <c:v>-1.0995036801728908</c:v>
                </c:pt>
                <c:pt idx="403">
                  <c:v>-1.1238197802477361</c:v>
                </c:pt>
                <c:pt idx="404">
                  <c:v>-1.1480502970952677</c:v>
                </c:pt>
                <c:pt idx="405">
                  <c:v>-1.1721933854678206</c:v>
                </c:pt>
                <c:pt idx="406">
                  <c:v>-1.1962472067757388</c:v>
                </c:pt>
                <c:pt idx="407">
                  <c:v>-1.2202099292273996</c:v>
                </c:pt>
                <c:pt idx="408">
                  <c:v>-1.244079727968717</c:v>
                </c:pt>
                <c:pt idx="409">
                  <c:v>-1.2678547852220978</c:v>
                </c:pt>
                <c:pt idx="410">
                  <c:v>-1.291533290424886</c:v>
                </c:pt>
                <c:pt idx="411">
                  <c:v>-1.3151134403672313</c:v>
                </c:pt>
                <c:pt idx="412">
                  <c:v>-1.3385934393294263</c:v>
                </c:pt>
                <c:pt idx="413">
                  <c:v>-1.3619714992186387</c:v>
                </c:pt>
                <c:pt idx="414">
                  <c:v>-1.3852458397051013</c:v>
                </c:pt>
                <c:pt idx="415">
                  <c:v>-1.4084146883576727</c:v>
                </c:pt>
                <c:pt idx="416">
                  <c:v>-1.4314762807788253</c:v>
                </c:pt>
                <c:pt idx="417">
                  <c:v>-1.4544288607390108</c:v>
                </c:pt>
                <c:pt idx="418">
                  <c:v>-1.4772706803104008</c:v>
                </c:pt>
                <c:pt idx="419">
                  <c:v>-1.5000000000000004</c:v>
                </c:pt>
                <c:pt idx="420">
                  <c:v>-1.5226150888821115</c:v>
                </c:pt>
                <c:pt idx="421">
                  <c:v>-1.5451142247301624</c:v>
                </c:pt>
                <c:pt idx="422">
                  <c:v>-1.567495694147846</c:v>
                </c:pt>
                <c:pt idx="423">
                  <c:v>-1.5897577926996145</c:v>
                </c:pt>
                <c:pt idx="424">
                  <c:v>-1.6118988250404707</c:v>
                </c:pt>
                <c:pt idx="425">
                  <c:v>-1.6339171050450814</c:v>
                </c:pt>
                <c:pt idx="426">
                  <c:v>-1.6558109559361753</c:v>
                </c:pt>
                <c:pt idx="427">
                  <c:v>-1.6775787104122402</c:v>
                </c:pt>
                <c:pt idx="428">
                  <c:v>-1.6992187107744989</c:v>
                </c:pt>
                <c:pt idx="429">
                  <c:v>-1.7207293090531375</c:v>
                </c:pt>
                <c:pt idx="430">
                  <c:v>-1.7421088671328193</c:v>
                </c:pt>
                <c:pt idx="431">
                  <c:v>-1.7633557568774192</c:v>
                </c:pt>
                <c:pt idx="432">
                  <c:v>-1.7844683602540243</c:v>
                </c:pt>
                <c:pt idx="433">
                  <c:v>-1.8054450694561441</c:v>
                </c:pt>
                <c:pt idx="434">
                  <c:v>-1.826284287026162</c:v>
                </c:pt>
                <c:pt idx="435">
                  <c:v>-1.8469844259769737</c:v>
                </c:pt>
                <c:pt idx="436">
                  <c:v>-1.8675439099128583</c:v>
                </c:pt>
                <c:pt idx="437">
                  <c:v>-1.8879611731495127</c:v>
                </c:pt>
                <c:pt idx="438">
                  <c:v>-1.908234660833291</c:v>
                </c:pt>
                <c:pt idx="439">
                  <c:v>-1.9283628290596178</c:v>
                </c:pt>
                <c:pt idx="440">
                  <c:v>-1.9483441449905508</c:v>
                </c:pt>
                <c:pt idx="441">
                  <c:v>-1.9681770869715223</c:v>
                </c:pt>
                <c:pt idx="442">
                  <c:v>-1.9878601446472115</c:v>
                </c:pt>
                <c:pt idx="443">
                  <c:v>-2.0073918190765747</c:v>
                </c:pt>
                <c:pt idx="444">
                  <c:v>-2.0267706228469793</c:v>
                </c:pt>
                <c:pt idx="445">
                  <c:v>-2.0459950801874953</c:v>
                </c:pt>
                <c:pt idx="446">
                  <c:v>-2.0650637270812613</c:v>
                </c:pt>
                <c:pt idx="447">
                  <c:v>-2.0839751113769922</c:v>
                </c:pt>
                <c:pt idx="448">
                  <c:v>-2.1027277928995529</c:v>
                </c:pt>
                <c:pt idx="449">
                  <c:v>-2.1213203435596424</c:v>
                </c:pt>
                <c:pt idx="450">
                  <c:v>-2.1397513474625449</c:v>
                </c:pt>
                <c:pt idx="451">
                  <c:v>-2.1580194010159524</c:v>
                </c:pt>
                <c:pt idx="452">
                  <c:v>-2.176123113036863</c:v>
                </c:pt>
                <c:pt idx="453">
                  <c:v>-2.1940611048575103</c:v>
                </c:pt>
                <c:pt idx="454">
                  <c:v>-2.2118320104303715</c:v>
                </c:pt>
                <c:pt idx="455">
                  <c:v>-2.2294344764321821</c:v>
                </c:pt>
                <c:pt idx="456">
                  <c:v>-2.2468671623670065</c:v>
                </c:pt>
                <c:pt idx="457">
                  <c:v>-2.264128740668315</c:v>
                </c:pt>
                <c:pt idx="458">
                  <c:v>-2.2812178968000918</c:v>
                </c:pt>
                <c:pt idx="459">
                  <c:v>-2.2981333293569337</c:v>
                </c:pt>
                <c:pt idx="460">
                  <c:v>-2.31487375016316</c:v>
                </c:pt>
                <c:pt idx="461">
                  <c:v>-2.3314378843709136</c:v>
                </c:pt>
                <c:pt idx="462">
                  <c:v>-2.3478244705572413</c:v>
                </c:pt>
                <c:pt idx="463">
                  <c:v>-2.3640322608201663</c:v>
                </c:pt>
                <c:pt idx="464">
                  <c:v>-2.3800600208737048</c:v>
                </c:pt>
                <c:pt idx="465">
                  <c:v>-2.3959065301418785</c:v>
                </c:pt>
                <c:pt idx="466">
                  <c:v>-2.4115705818516511</c:v>
                </c:pt>
                <c:pt idx="467">
                  <c:v>-2.4270509831248419</c:v>
                </c:pt>
                <c:pt idx="468">
                  <c:v>-2.4423465550689563</c:v>
                </c:pt>
                <c:pt idx="469">
                  <c:v>-2.4574561328669748</c:v>
                </c:pt>
                <c:pt idx="470">
                  <c:v>-2.4723785658660473</c:v>
                </c:pt>
                <c:pt idx="471">
                  <c:v>-2.4871127176651244</c:v>
                </c:pt>
                <c:pt idx="472">
                  <c:v>-2.5016574662015043</c:v>
                </c:pt>
                <c:pt idx="473">
                  <c:v>-2.5160117038362722</c:v>
                </c:pt>
                <c:pt idx="474">
                  <c:v>-2.5301743374386563</c:v>
                </c:pt>
                <c:pt idx="475">
                  <c:v>-2.544144288469278</c:v>
                </c:pt>
                <c:pt idx="476">
                  <c:v>-2.5579204930622774</c:v>
                </c:pt>
                <c:pt idx="477">
                  <c:v>-2.5715019021063363</c:v>
                </c:pt>
                <c:pt idx="478">
                  <c:v>-2.5848874813245777</c:v>
                </c:pt>
                <c:pt idx="479">
                  <c:v>-2.5980762113533151</c:v>
                </c:pt>
                <c:pt idx="480">
                  <c:v>-2.6110670878196989</c:v>
                </c:pt>
                <c:pt idx="481">
                  <c:v>-2.6238591214181879</c:v>
                </c:pt>
                <c:pt idx="482">
                  <c:v>-2.6364513379858958</c:v>
                </c:pt>
                <c:pt idx="483">
                  <c:v>-2.648842778576781</c:v>
                </c:pt>
                <c:pt idx="484">
                  <c:v>-2.6610324995346644</c:v>
                </c:pt>
                <c:pt idx="485">
                  <c:v>-2.6730195725651034</c:v>
                </c:pt>
                <c:pt idx="486">
                  <c:v>-2.6848030848060742</c:v>
                </c:pt>
                <c:pt idx="487">
                  <c:v>-2.6963821388975004</c:v>
                </c:pt>
                <c:pt idx="488">
                  <c:v>-2.7077558530495818</c:v>
                </c:pt>
                <c:pt idx="489">
                  <c:v>-2.7189233611099493</c:v>
                </c:pt>
                <c:pt idx="490">
                  <c:v>-2.7298838126296294</c:v>
                </c:pt>
                <c:pt idx="491">
                  <c:v>-2.7406363729278027</c:v>
                </c:pt>
                <c:pt idx="492">
                  <c:v>-2.751180223155373</c:v>
                </c:pt>
                <c:pt idx="493">
                  <c:v>-2.7615145603573206</c:v>
                </c:pt>
                <c:pt idx="494">
                  <c:v>-2.7716385975338604</c:v>
                </c:pt>
                <c:pt idx="495">
                  <c:v>-2.7815515637003618</c:v>
                </c:pt>
                <c:pt idx="496">
                  <c:v>-2.7912527039460739</c:v>
                </c:pt>
                <c:pt idx="497">
                  <c:v>-2.8007412794916049</c:v>
                </c:pt>
                <c:pt idx="498">
                  <c:v>-2.8100165677451927</c:v>
                </c:pt>
                <c:pt idx="499">
                  <c:v>-2.8190778623577248</c:v>
                </c:pt>
                <c:pt idx="500">
                  <c:v>-2.8279244732765347</c:v>
                </c:pt>
                <c:pt idx="501">
                  <c:v>-2.8365557267979504</c:v>
                </c:pt>
                <c:pt idx="502">
                  <c:v>-2.8449709656185975</c:v>
                </c:pt>
                <c:pt idx="503">
                  <c:v>-2.8531695488854605</c:v>
                </c:pt>
                <c:pt idx="504">
                  <c:v>-2.86115085224468</c:v>
                </c:pt>
                <c:pt idx="505">
                  <c:v>-2.8689142678891058</c:v>
                </c:pt>
                <c:pt idx="506">
                  <c:v>-2.8764592046045792</c:v>
                </c:pt>
                <c:pt idx="507">
                  <c:v>-2.8837850878149571</c:v>
                </c:pt>
                <c:pt idx="508">
                  <c:v>-2.890891359625869</c:v>
                </c:pt>
                <c:pt idx="509">
                  <c:v>-2.897777478867205</c:v>
                </c:pt>
                <c:pt idx="510">
                  <c:v>-2.904442921134323</c:v>
                </c:pt>
                <c:pt idx="511">
                  <c:v>-2.9108871788279895</c:v>
                </c:pt>
                <c:pt idx="512">
                  <c:v>-2.9171097611930299</c:v>
                </c:pt>
                <c:pt idx="513">
                  <c:v>-2.9231101943557052</c:v>
                </c:pt>
                <c:pt idx="514">
                  <c:v>-2.9288880213597999</c:v>
                </c:pt>
                <c:pt idx="515">
                  <c:v>-2.9344428022014166</c:v>
                </c:pt>
                <c:pt idx="516">
                  <c:v>-2.9397741138624887</c:v>
                </c:pt>
                <c:pt idx="517">
                  <c:v>-2.9448815503429917</c:v>
                </c:pt>
                <c:pt idx="518">
                  <c:v>-2.9497647226918637</c:v>
                </c:pt>
                <c:pt idx="519">
                  <c:v>-2.9544232590366239</c:v>
                </c:pt>
                <c:pt idx="520">
                  <c:v>-2.9588568046116941</c:v>
                </c:pt>
                <c:pt idx="521">
                  <c:v>-2.9630650217854129</c:v>
                </c:pt>
                <c:pt idx="522">
                  <c:v>-2.9670475900857505</c:v>
                </c:pt>
                <c:pt idx="523">
                  <c:v>-2.9708042062247113</c:v>
                </c:pt>
                <c:pt idx="524">
                  <c:v>-2.974334584121431</c:v>
                </c:pt>
                <c:pt idx="525">
                  <c:v>-2.9776384549239663</c:v>
                </c:pt>
                <c:pt idx="526">
                  <c:v>-2.9807155670297623</c:v>
                </c:pt>
                <c:pt idx="527">
                  <c:v>-2.9835656861048201</c:v>
                </c:pt>
                <c:pt idx="528">
                  <c:v>-2.9861885951015363</c:v>
                </c:pt>
                <c:pt idx="529">
                  <c:v>-2.9885840942752369</c:v>
                </c:pt>
                <c:pt idx="530">
                  <c:v>-2.9907520011993838</c:v>
                </c:pt>
                <c:pt idx="531">
                  <c:v>-2.9926921507794724</c:v>
                </c:pt>
                <c:pt idx="532">
                  <c:v>-2.994404395265601</c:v>
                </c:pt>
                <c:pt idx="533">
                  <c:v>-2.9958886042637216</c:v>
                </c:pt>
                <c:pt idx="534">
                  <c:v>-2.9971446647455733</c:v>
                </c:pt>
                <c:pt idx="535">
                  <c:v>-2.9981724810572867</c:v>
                </c:pt>
                <c:pt idx="536">
                  <c:v>-2.9989719749266719</c:v>
                </c:pt>
                <c:pt idx="537">
                  <c:v>-2.999543085469174</c:v>
                </c:pt>
                <c:pt idx="538">
                  <c:v>-2.999885769192514</c:v>
                </c:pt>
                <c:pt idx="539">
                  <c:v>-3</c:v>
                </c:pt>
                <c:pt idx="540">
                  <c:v>-2.999885769192514</c:v>
                </c:pt>
                <c:pt idx="541">
                  <c:v>-2.999543085469174</c:v>
                </c:pt>
                <c:pt idx="542">
                  <c:v>-2.9989719749266719</c:v>
                </c:pt>
                <c:pt idx="543">
                  <c:v>-2.9981724810572872</c:v>
                </c:pt>
                <c:pt idx="544">
                  <c:v>-2.9971446647455733</c:v>
                </c:pt>
                <c:pt idx="545">
                  <c:v>-2.9958886042637216</c:v>
                </c:pt>
                <c:pt idx="546">
                  <c:v>-2.994404395265601</c:v>
                </c:pt>
                <c:pt idx="547">
                  <c:v>-2.9926921507794728</c:v>
                </c:pt>
                <c:pt idx="548">
                  <c:v>-2.9907520011993842</c:v>
                </c:pt>
                <c:pt idx="549">
                  <c:v>-2.9885840942752369</c:v>
                </c:pt>
                <c:pt idx="550">
                  <c:v>-2.9861885951015363</c:v>
                </c:pt>
                <c:pt idx="551">
                  <c:v>-2.9835656861048201</c:v>
                </c:pt>
                <c:pt idx="552">
                  <c:v>-2.9807155670297627</c:v>
                </c:pt>
                <c:pt idx="553">
                  <c:v>-2.9776384549239658</c:v>
                </c:pt>
                <c:pt idx="554">
                  <c:v>-2.974334584121431</c:v>
                </c:pt>
                <c:pt idx="555">
                  <c:v>-2.9708042062247113</c:v>
                </c:pt>
                <c:pt idx="556">
                  <c:v>-2.9670475900857505</c:v>
                </c:pt>
                <c:pt idx="557">
                  <c:v>-2.9630650217854133</c:v>
                </c:pt>
                <c:pt idx="558">
                  <c:v>-2.9588568046116941</c:v>
                </c:pt>
                <c:pt idx="559">
                  <c:v>-2.9544232590366244</c:v>
                </c:pt>
                <c:pt idx="560">
                  <c:v>-2.9497647226918637</c:v>
                </c:pt>
                <c:pt idx="561">
                  <c:v>-2.9448815503429921</c:v>
                </c:pt>
                <c:pt idx="562">
                  <c:v>-2.9397741138624891</c:v>
                </c:pt>
                <c:pt idx="563">
                  <c:v>-2.9344428022014175</c:v>
                </c:pt>
                <c:pt idx="564">
                  <c:v>-2.9288880213598003</c:v>
                </c:pt>
                <c:pt idx="565">
                  <c:v>-2.9231101943557056</c:v>
                </c:pt>
                <c:pt idx="566">
                  <c:v>-2.9171097611930303</c:v>
                </c:pt>
                <c:pt idx="567">
                  <c:v>-2.9108871788279895</c:v>
                </c:pt>
                <c:pt idx="568">
                  <c:v>-2.904442921134323</c:v>
                </c:pt>
                <c:pt idx="569">
                  <c:v>-2.8977774788672046</c:v>
                </c:pt>
                <c:pt idx="570">
                  <c:v>-2.8908913596258694</c:v>
                </c:pt>
                <c:pt idx="571">
                  <c:v>-2.8837850878149562</c:v>
                </c:pt>
                <c:pt idx="572">
                  <c:v>-2.8764592046045796</c:v>
                </c:pt>
                <c:pt idx="573">
                  <c:v>-2.8689142678891062</c:v>
                </c:pt>
                <c:pt idx="574">
                  <c:v>-2.8611508522446814</c:v>
                </c:pt>
                <c:pt idx="575">
                  <c:v>-2.8531695488854609</c:v>
                </c:pt>
                <c:pt idx="576">
                  <c:v>-2.844970965618598</c:v>
                </c:pt>
                <c:pt idx="577">
                  <c:v>-2.8365557267979509</c:v>
                </c:pt>
                <c:pt idx="578">
                  <c:v>-2.8279244732765352</c:v>
                </c:pt>
                <c:pt idx="579">
                  <c:v>-2.8190778623577257</c:v>
                </c:pt>
                <c:pt idx="580">
                  <c:v>-2.8100165677451932</c:v>
                </c:pt>
                <c:pt idx="581">
                  <c:v>-2.8007412794916062</c:v>
                </c:pt>
                <c:pt idx="582">
                  <c:v>-2.7912527039460739</c:v>
                </c:pt>
                <c:pt idx="583">
                  <c:v>-2.7815515637003623</c:v>
                </c:pt>
                <c:pt idx="584">
                  <c:v>-2.77163859753386</c:v>
                </c:pt>
                <c:pt idx="585">
                  <c:v>-2.7615145603573215</c:v>
                </c:pt>
                <c:pt idx="586">
                  <c:v>-2.7511802231553721</c:v>
                </c:pt>
                <c:pt idx="587">
                  <c:v>-2.7406363729278023</c:v>
                </c:pt>
                <c:pt idx="588">
                  <c:v>-2.7298838126296294</c:v>
                </c:pt>
                <c:pt idx="589">
                  <c:v>-2.7189233611099497</c:v>
                </c:pt>
                <c:pt idx="590">
                  <c:v>-2.7077558530495822</c:v>
                </c:pt>
                <c:pt idx="591">
                  <c:v>-2.6963821388975013</c:v>
                </c:pt>
                <c:pt idx="592">
                  <c:v>-2.684803084806076</c:v>
                </c:pt>
                <c:pt idx="593">
                  <c:v>-2.6730195725651038</c:v>
                </c:pt>
                <c:pt idx="594">
                  <c:v>-2.6610324995346661</c:v>
                </c:pt>
                <c:pt idx="595">
                  <c:v>-2.6488427785767814</c:v>
                </c:pt>
                <c:pt idx="596">
                  <c:v>-2.6364513379858976</c:v>
                </c:pt>
                <c:pt idx="597">
                  <c:v>-2.6238591214181883</c:v>
                </c:pt>
                <c:pt idx="598">
                  <c:v>-2.6110670878196993</c:v>
                </c:pt>
                <c:pt idx="599">
                  <c:v>-2.598076211353316</c:v>
                </c:pt>
                <c:pt idx="600">
                  <c:v>-2.5848874813245764</c:v>
                </c:pt>
                <c:pt idx="601">
                  <c:v>-2.5715019021063368</c:v>
                </c:pt>
                <c:pt idx="602">
                  <c:v>-2.5579204930622761</c:v>
                </c:pt>
                <c:pt idx="603">
                  <c:v>-2.5441442884692784</c:v>
                </c:pt>
                <c:pt idx="604">
                  <c:v>-2.5301743374386572</c:v>
                </c:pt>
                <c:pt idx="605">
                  <c:v>-2.5160117038362726</c:v>
                </c:pt>
                <c:pt idx="606">
                  <c:v>-2.5016574662015048</c:v>
                </c:pt>
                <c:pt idx="607">
                  <c:v>-2.4871127176651262</c:v>
                </c:pt>
                <c:pt idx="608">
                  <c:v>-2.4723785658660473</c:v>
                </c:pt>
                <c:pt idx="609">
                  <c:v>-2.4574561328669753</c:v>
                </c:pt>
                <c:pt idx="610">
                  <c:v>-2.4423465550689585</c:v>
                </c:pt>
                <c:pt idx="611">
                  <c:v>-2.4270509831248428</c:v>
                </c:pt>
                <c:pt idx="612">
                  <c:v>-2.4115705818516533</c:v>
                </c:pt>
                <c:pt idx="613">
                  <c:v>-2.3959065301418789</c:v>
                </c:pt>
                <c:pt idx="614">
                  <c:v>-2.3800600208737057</c:v>
                </c:pt>
                <c:pt idx="615">
                  <c:v>-2.3640322608201654</c:v>
                </c:pt>
                <c:pt idx="616">
                  <c:v>-2.3478244705572422</c:v>
                </c:pt>
                <c:pt idx="617">
                  <c:v>-2.3314378843709123</c:v>
                </c:pt>
                <c:pt idx="618">
                  <c:v>-2.3148737501631591</c:v>
                </c:pt>
                <c:pt idx="619">
                  <c:v>-2.2981333293569346</c:v>
                </c:pt>
                <c:pt idx="620">
                  <c:v>-2.2812178968000927</c:v>
                </c:pt>
                <c:pt idx="621">
                  <c:v>-2.2641287406683168</c:v>
                </c:pt>
                <c:pt idx="622">
                  <c:v>-2.246867162367006</c:v>
                </c:pt>
                <c:pt idx="623">
                  <c:v>-2.2294344764321838</c:v>
                </c:pt>
                <c:pt idx="624">
                  <c:v>-2.2118320104303724</c:v>
                </c:pt>
                <c:pt idx="625">
                  <c:v>-2.1940611048575129</c:v>
                </c:pt>
                <c:pt idx="626">
                  <c:v>-2.1761231130368635</c:v>
                </c:pt>
                <c:pt idx="627">
                  <c:v>-2.158019401015955</c:v>
                </c:pt>
                <c:pt idx="628">
                  <c:v>-2.1397513474625462</c:v>
                </c:pt>
                <c:pt idx="629">
                  <c:v>-2.1213203435596428</c:v>
                </c:pt>
                <c:pt idx="630">
                  <c:v>-2.1027277928995525</c:v>
                </c:pt>
                <c:pt idx="631">
                  <c:v>-2.0839751113769927</c:v>
                </c:pt>
                <c:pt idx="632">
                  <c:v>-2.0650637270812622</c:v>
                </c:pt>
                <c:pt idx="633">
                  <c:v>-2.0459950801874949</c:v>
                </c:pt>
                <c:pt idx="634">
                  <c:v>-2.0267706228469815</c:v>
                </c:pt>
                <c:pt idx="635">
                  <c:v>-2.0073918190765743</c:v>
                </c:pt>
                <c:pt idx="636">
                  <c:v>-1.9878601446472135</c:v>
                </c:pt>
                <c:pt idx="637">
                  <c:v>-1.9681770869715223</c:v>
                </c:pt>
                <c:pt idx="638">
                  <c:v>-1.9483441449905525</c:v>
                </c:pt>
                <c:pt idx="639">
                  <c:v>-1.9283628290596186</c:v>
                </c:pt>
                <c:pt idx="640">
                  <c:v>-1.9082346608332919</c:v>
                </c:pt>
                <c:pt idx="641">
                  <c:v>-1.8879611731495136</c:v>
                </c:pt>
                <c:pt idx="642">
                  <c:v>-1.8675439099128588</c:v>
                </c:pt>
                <c:pt idx="643">
                  <c:v>-1.8469844259769765</c:v>
                </c:pt>
                <c:pt idx="644">
                  <c:v>-1.8262842870261626</c:v>
                </c:pt>
                <c:pt idx="645">
                  <c:v>-1.8054450694561448</c:v>
                </c:pt>
                <c:pt idx="646">
                  <c:v>-1.784468360254023</c:v>
                </c:pt>
                <c:pt idx="647">
                  <c:v>-1.7633557568774201</c:v>
                </c:pt>
                <c:pt idx="648">
                  <c:v>-1.7421088671328189</c:v>
                </c:pt>
                <c:pt idx="649">
                  <c:v>-1.7207293090531395</c:v>
                </c:pt>
                <c:pt idx="650">
                  <c:v>-1.6992187107744989</c:v>
                </c:pt>
                <c:pt idx="651">
                  <c:v>-1.6775787104122419</c:v>
                </c:pt>
                <c:pt idx="652">
                  <c:v>-1.6558109559361731</c:v>
                </c:pt>
                <c:pt idx="653">
                  <c:v>-1.6339171050450809</c:v>
                </c:pt>
                <c:pt idx="654">
                  <c:v>-1.6118988250404727</c:v>
                </c:pt>
                <c:pt idx="655">
                  <c:v>-1.5897577926996174</c:v>
                </c:pt>
                <c:pt idx="656">
                  <c:v>-1.567495694147846</c:v>
                </c:pt>
                <c:pt idx="657">
                  <c:v>-1.5451142247301635</c:v>
                </c:pt>
                <c:pt idx="658">
                  <c:v>-1.5226150888821146</c:v>
                </c:pt>
                <c:pt idx="659">
                  <c:v>-1.5000000000000013</c:v>
                </c:pt>
                <c:pt idx="660">
                  <c:v>-1.4772706803104019</c:v>
                </c:pt>
                <c:pt idx="661">
                  <c:v>-1.4544288607390108</c:v>
                </c:pt>
                <c:pt idx="662">
                  <c:v>-1.4314762807788262</c:v>
                </c:pt>
                <c:pt idx="663">
                  <c:v>-1.4084146883576725</c:v>
                </c:pt>
                <c:pt idx="664">
                  <c:v>-1.3852458397051008</c:v>
                </c:pt>
                <c:pt idx="665">
                  <c:v>-1.3619714992186409</c:v>
                </c:pt>
                <c:pt idx="666">
                  <c:v>-1.3385934393294285</c:v>
                </c:pt>
                <c:pt idx="667">
                  <c:v>-1.3151134403672311</c:v>
                </c:pt>
                <c:pt idx="668">
                  <c:v>-1.2915332904248855</c:v>
                </c:pt>
                <c:pt idx="669">
                  <c:v>-1.2678547852221</c:v>
                </c:pt>
                <c:pt idx="670">
                  <c:v>-1.2440797279687201</c:v>
                </c:pt>
                <c:pt idx="671">
                  <c:v>-1.2202099292274005</c:v>
                </c:pt>
                <c:pt idx="672">
                  <c:v>-1.1962472067757399</c:v>
                </c:pt>
                <c:pt idx="673">
                  <c:v>-1.1721933854678241</c:v>
                </c:pt>
                <c:pt idx="674">
                  <c:v>-1.1480502970952686</c:v>
                </c:pt>
                <c:pt idx="675">
                  <c:v>-1.123819780247737</c:v>
                </c:pt>
                <c:pt idx="676">
                  <c:v>-1.0995036801728917</c:v>
                </c:pt>
                <c:pt idx="677">
                  <c:v>-1.0751038486359024</c:v>
                </c:pt>
                <c:pt idx="678">
                  <c:v>-1.0506221437784029</c:v>
                </c:pt>
                <c:pt idx="679">
                  <c:v>-1.0260604299770058</c:v>
                </c:pt>
                <c:pt idx="680">
                  <c:v>-1.0014205777013139</c:v>
                </c:pt>
                <c:pt idx="681">
                  <c:v>-0.97670446337147254</c:v>
                </c:pt>
                <c:pt idx="682">
                  <c:v>-0.9519139692152756</c:v>
                </c:pt>
                <c:pt idx="683">
                  <c:v>-0.9270509831248428</c:v>
                </c:pt>
                <c:pt idx="684">
                  <c:v>-0.90211739851282147</c:v>
                </c:pt>
                <c:pt idx="685">
                  <c:v>-0.87711511416820875</c:v>
                </c:pt>
                <c:pt idx="686">
                  <c:v>-0.85204603411176816</c:v>
                </c:pt>
                <c:pt idx="687">
                  <c:v>-0.82691206745099932</c:v>
                </c:pt>
                <c:pt idx="688">
                  <c:v>-0.80171512823477409</c:v>
                </c:pt>
                <c:pt idx="689">
                  <c:v>-0.776457135307562</c:v>
                </c:pt>
                <c:pt idx="690">
                  <c:v>-0.7511400121633256</c:v>
                </c:pt>
                <c:pt idx="691">
                  <c:v>-0.72576568679900366</c:v>
                </c:pt>
                <c:pt idx="692">
                  <c:v>-0.70033609156771826</c:v>
                </c:pt>
                <c:pt idx="693">
                  <c:v>-0.67485316303159604</c:v>
                </c:pt>
                <c:pt idx="694">
                  <c:v>-0.64931884181430866</c:v>
                </c:pt>
                <c:pt idx="695">
                  <c:v>-0.62373507245327964</c:v>
                </c:pt>
                <c:pt idx="696">
                  <c:v>-0.59810380325158952</c:v>
                </c:pt>
                <c:pt idx="697">
                  <c:v>-0.57242698612963405</c:v>
                </c:pt>
                <c:pt idx="698">
                  <c:v>-0.5467065764764435</c:v>
                </c:pt>
                <c:pt idx="699">
                  <c:v>-0.5209445330007938</c:v>
                </c:pt>
                <c:pt idx="700">
                  <c:v>-0.49514281758203205</c:v>
                </c:pt>
                <c:pt idx="701">
                  <c:v>-0.46930339512069336</c:v>
                </c:pt>
                <c:pt idx="702">
                  <c:v>-0.44342823338883414</c:v>
                </c:pt>
                <c:pt idx="703">
                  <c:v>-0.41751930288019767</c:v>
                </c:pt>
                <c:pt idx="704">
                  <c:v>-0.39157857666015505</c:v>
                </c:pt>
                <c:pt idx="705">
                  <c:v>-0.36560803021544436</c:v>
                </c:pt>
                <c:pt idx="706">
                  <c:v>-0.33960964130372107</c:v>
                </c:pt>
                <c:pt idx="707">
                  <c:v>-0.31358538980296025</c:v>
                </c:pt>
                <c:pt idx="708">
                  <c:v>-0.28753725756067344</c:v>
                </c:pt>
                <c:pt idx="709">
                  <c:v>-0.26146722824297497</c:v>
                </c:pt>
                <c:pt idx="710">
                  <c:v>-0.23537728718353687</c:v>
                </c:pt>
                <c:pt idx="711">
                  <c:v>-0.2092694212323743</c:v>
                </c:pt>
                <c:pt idx="712">
                  <c:v>-0.1831456186045706</c:v>
                </c:pt>
                <c:pt idx="713">
                  <c:v>-0.1570078687288331</c:v>
                </c:pt>
                <c:pt idx="714">
                  <c:v>-0.13085816209600593</c:v>
                </c:pt>
                <c:pt idx="715">
                  <c:v>-0.10469849010750247</c:v>
                </c:pt>
                <c:pt idx="716">
                  <c:v>-7.8530844923620641E-2</c:v>
                </c:pt>
                <c:pt idx="717">
                  <c:v>-5.2357219311853345E-2</c:v>
                </c:pt>
                <c:pt idx="718">
                  <c:v>-2.6179606495120911E-2</c:v>
                </c:pt>
                <c:pt idx="719">
                  <c:v>-7.3508907294517201E-16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849728"/>
        <c:axId val="80850304"/>
      </c:scatterChart>
      <c:valAx>
        <c:axId val="80849728"/>
        <c:scaling>
          <c:orientation val="minMax"/>
          <c:max val="5"/>
          <c:min val="-5"/>
        </c:scaling>
        <c:delete val="0"/>
        <c:axPos val="b"/>
        <c:min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fr-FR"/>
          </a:p>
        </c:txPr>
        <c:crossAx val="80850304"/>
        <c:crosses val="autoZero"/>
        <c:crossBetween val="midCat"/>
        <c:majorUnit val="0.5"/>
        <c:minorUnit val="0.1"/>
      </c:valAx>
      <c:valAx>
        <c:axId val="80850304"/>
        <c:scaling>
          <c:orientation val="minMax"/>
          <c:max val="5"/>
          <c:min val="-5"/>
        </c:scaling>
        <c:delete val="0"/>
        <c:axPos val="l"/>
        <c:min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fr-FR"/>
          </a:p>
        </c:txPr>
        <c:crossAx val="80849728"/>
        <c:crosses val="autoZero"/>
        <c:crossBetween val="midCat"/>
        <c:majorUnit val="0.5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 sz="1100">
                <a:latin typeface="Times New Roman" panose="02020603050405020304" pitchFamily="18" charset="0"/>
                <a:cs typeface="Times New Roman" panose="02020603050405020304" pitchFamily="18" charset="0"/>
              </a:rPr>
              <a:t>Equation</a:t>
            </a:r>
            <a:r>
              <a:rPr lang="fr-FR" sz="1100" baseline="0">
                <a:latin typeface="Times New Roman" panose="02020603050405020304" pitchFamily="18" charset="0"/>
                <a:cs typeface="Times New Roman" panose="02020603050405020304" pitchFamily="18" charset="0"/>
              </a:rPr>
              <a:t> du cercle</a:t>
            </a:r>
            <a:endParaRPr lang="fr-FR" sz="1100">
              <a:latin typeface="Times New Roman" panose="02020603050405020304" pitchFamily="18" charset="0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34456692913385828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2.6458246995441356E-2"/>
          <c:y val="3.5543014750274861E-2"/>
          <c:w val="0.93728087443016994"/>
          <c:h val="0.95098682798376055"/>
        </c:manualLayout>
      </c:layout>
      <c:scatterChart>
        <c:scatterStyle val="smoothMarker"/>
        <c:varyColors val="0"/>
        <c:ser>
          <c:idx val="0"/>
          <c:order val="0"/>
          <c:spPr>
            <a:ln w="12700"/>
          </c:spPr>
          <c:marker>
            <c:symbol val="none"/>
          </c:marker>
          <c:xVal>
            <c:numRef>
              <c:f>'Cercle-droite'!$T$3:$T$722</c:f>
              <c:numCache>
                <c:formatCode>General</c:formatCode>
                <c:ptCount val="720"/>
                <c:pt idx="0">
                  <c:v>2.999885769192514</c:v>
                </c:pt>
                <c:pt idx="1">
                  <c:v>2.999543085469174</c:v>
                </c:pt>
                <c:pt idx="2">
                  <c:v>2.9989719749266719</c:v>
                </c:pt>
                <c:pt idx="3">
                  <c:v>2.9981724810572872</c:v>
                </c:pt>
                <c:pt idx="4">
                  <c:v>2.9971446647455733</c:v>
                </c:pt>
                <c:pt idx="5">
                  <c:v>2.9958886042637216</c:v>
                </c:pt>
                <c:pt idx="6">
                  <c:v>2.994404395265601</c:v>
                </c:pt>
                <c:pt idx="7">
                  <c:v>2.9926921507794724</c:v>
                </c:pt>
                <c:pt idx="8">
                  <c:v>2.9907520011993838</c:v>
                </c:pt>
                <c:pt idx="9">
                  <c:v>2.9885840942752369</c:v>
                </c:pt>
                <c:pt idx="10">
                  <c:v>2.9861885951015363</c:v>
                </c:pt>
                <c:pt idx="11">
                  <c:v>2.9835656861048196</c:v>
                </c:pt>
                <c:pt idx="12">
                  <c:v>2.9807155670297623</c:v>
                </c:pt>
                <c:pt idx="13">
                  <c:v>2.9776384549239658</c:v>
                </c:pt>
                <c:pt idx="14">
                  <c:v>2.974334584121431</c:v>
                </c:pt>
                <c:pt idx="15">
                  <c:v>2.9708042062247113</c:v>
                </c:pt>
                <c:pt idx="16">
                  <c:v>2.9670475900857505</c:v>
                </c:pt>
                <c:pt idx="17">
                  <c:v>2.9630650217854133</c:v>
                </c:pt>
                <c:pt idx="18">
                  <c:v>2.9588568046116945</c:v>
                </c:pt>
                <c:pt idx="19">
                  <c:v>2.9544232590366239</c:v>
                </c:pt>
                <c:pt idx="20">
                  <c:v>2.9497647226918637</c:v>
                </c:pt>
                <c:pt idx="21">
                  <c:v>2.9448815503429921</c:v>
                </c:pt>
                <c:pt idx="22">
                  <c:v>2.9397741138624887</c:v>
                </c:pt>
                <c:pt idx="23">
                  <c:v>2.9344428022014171</c:v>
                </c:pt>
                <c:pt idx="24">
                  <c:v>2.9288880213597999</c:v>
                </c:pt>
                <c:pt idx="25">
                  <c:v>2.9231101943557056</c:v>
                </c:pt>
                <c:pt idx="26">
                  <c:v>2.9171097611930294</c:v>
                </c:pt>
                <c:pt idx="27">
                  <c:v>2.9108871788279895</c:v>
                </c:pt>
                <c:pt idx="28">
                  <c:v>2.904442921134323</c:v>
                </c:pt>
                <c:pt idx="29">
                  <c:v>2.897777478867205</c:v>
                </c:pt>
                <c:pt idx="30">
                  <c:v>2.890891359625869</c:v>
                </c:pt>
                <c:pt idx="31">
                  <c:v>2.8837850878149567</c:v>
                </c:pt>
                <c:pt idx="32">
                  <c:v>2.8764592046045792</c:v>
                </c:pt>
                <c:pt idx="33">
                  <c:v>2.8689142678891062</c:v>
                </c:pt>
                <c:pt idx="34">
                  <c:v>2.8611508522446809</c:v>
                </c:pt>
                <c:pt idx="35">
                  <c:v>2.8531695488854605</c:v>
                </c:pt>
                <c:pt idx="36">
                  <c:v>2.844970965618598</c:v>
                </c:pt>
                <c:pt idx="37">
                  <c:v>2.8365557267979504</c:v>
                </c:pt>
                <c:pt idx="38">
                  <c:v>2.8279244732765352</c:v>
                </c:pt>
                <c:pt idx="39">
                  <c:v>2.8190778623577253</c:v>
                </c:pt>
                <c:pt idx="40">
                  <c:v>2.8100165677451932</c:v>
                </c:pt>
                <c:pt idx="41">
                  <c:v>2.8007412794916053</c:v>
                </c:pt>
                <c:pt idx="42">
                  <c:v>2.7912527039460739</c:v>
                </c:pt>
                <c:pt idx="43">
                  <c:v>2.7815515637003623</c:v>
                </c:pt>
                <c:pt idx="44">
                  <c:v>2.77163859753386</c:v>
                </c:pt>
                <c:pt idx="45">
                  <c:v>2.761514560357321</c:v>
                </c:pt>
                <c:pt idx="46">
                  <c:v>2.7511802231553721</c:v>
                </c:pt>
                <c:pt idx="47">
                  <c:v>2.7406363729278027</c:v>
                </c:pt>
                <c:pt idx="48">
                  <c:v>2.7298838126296294</c:v>
                </c:pt>
                <c:pt idx="49">
                  <c:v>2.7189233611099497</c:v>
                </c:pt>
                <c:pt idx="50">
                  <c:v>2.7077558530495818</c:v>
                </c:pt>
                <c:pt idx="51">
                  <c:v>2.6963821388975013</c:v>
                </c:pt>
                <c:pt idx="52">
                  <c:v>2.6848030848060755</c:v>
                </c:pt>
                <c:pt idx="53">
                  <c:v>2.6730195725651038</c:v>
                </c:pt>
                <c:pt idx="54">
                  <c:v>2.6610324995346653</c:v>
                </c:pt>
                <c:pt idx="55">
                  <c:v>2.648842778576781</c:v>
                </c:pt>
                <c:pt idx="56">
                  <c:v>2.6364513379858963</c:v>
                </c:pt>
                <c:pt idx="57">
                  <c:v>2.623859121418187</c:v>
                </c:pt>
                <c:pt idx="58">
                  <c:v>2.6110670878196993</c:v>
                </c:pt>
                <c:pt idx="59">
                  <c:v>2.598076211353316</c:v>
                </c:pt>
                <c:pt idx="60">
                  <c:v>2.5848874813245777</c:v>
                </c:pt>
                <c:pt idx="61">
                  <c:v>2.5715019021063368</c:v>
                </c:pt>
                <c:pt idx="62">
                  <c:v>2.5579204930622765</c:v>
                </c:pt>
                <c:pt idx="63">
                  <c:v>2.544144288469278</c:v>
                </c:pt>
                <c:pt idx="64">
                  <c:v>2.5301743374386572</c:v>
                </c:pt>
                <c:pt idx="65">
                  <c:v>2.5160117038362722</c:v>
                </c:pt>
                <c:pt idx="66">
                  <c:v>2.5016574662015048</c:v>
                </c:pt>
                <c:pt idx="67">
                  <c:v>2.4871127176651249</c:v>
                </c:pt>
                <c:pt idx="68">
                  <c:v>2.4723785658660473</c:v>
                </c:pt>
                <c:pt idx="69">
                  <c:v>2.4574561328669753</c:v>
                </c:pt>
                <c:pt idx="70">
                  <c:v>2.4423465550689576</c:v>
                </c:pt>
                <c:pt idx="71">
                  <c:v>2.4270509831248424</c:v>
                </c:pt>
                <c:pt idx="72">
                  <c:v>2.411570581851652</c:v>
                </c:pt>
                <c:pt idx="73">
                  <c:v>2.3959065301418785</c:v>
                </c:pt>
                <c:pt idx="74">
                  <c:v>2.3800600208737057</c:v>
                </c:pt>
                <c:pt idx="75">
                  <c:v>2.3640322608201663</c:v>
                </c:pt>
                <c:pt idx="76">
                  <c:v>2.3478244705572417</c:v>
                </c:pt>
                <c:pt idx="77">
                  <c:v>2.3314378843709127</c:v>
                </c:pt>
                <c:pt idx="78">
                  <c:v>2.31487375016316</c:v>
                </c:pt>
                <c:pt idx="79">
                  <c:v>2.2981333293569342</c:v>
                </c:pt>
                <c:pt idx="80">
                  <c:v>2.2812178968000927</c:v>
                </c:pt>
                <c:pt idx="81">
                  <c:v>2.2641287406683164</c:v>
                </c:pt>
                <c:pt idx="82">
                  <c:v>2.2468671623670065</c:v>
                </c:pt>
                <c:pt idx="83">
                  <c:v>2.229434476432183</c:v>
                </c:pt>
                <c:pt idx="84">
                  <c:v>2.2118320104303719</c:v>
                </c:pt>
                <c:pt idx="85">
                  <c:v>2.1940611048575116</c:v>
                </c:pt>
                <c:pt idx="86">
                  <c:v>2.176123113036863</c:v>
                </c:pt>
                <c:pt idx="87">
                  <c:v>2.1580194010159537</c:v>
                </c:pt>
                <c:pt idx="88">
                  <c:v>2.1397513474625445</c:v>
                </c:pt>
                <c:pt idx="89">
                  <c:v>2.1213203435596428</c:v>
                </c:pt>
                <c:pt idx="90">
                  <c:v>2.1027277928995529</c:v>
                </c:pt>
                <c:pt idx="91">
                  <c:v>2.0839751113769922</c:v>
                </c:pt>
                <c:pt idx="92">
                  <c:v>2.0650637270812622</c:v>
                </c:pt>
                <c:pt idx="93">
                  <c:v>2.0459950801874953</c:v>
                </c:pt>
                <c:pt idx="94">
                  <c:v>2.0267706228469806</c:v>
                </c:pt>
                <c:pt idx="95">
                  <c:v>2.0073918190765747</c:v>
                </c:pt>
                <c:pt idx="96">
                  <c:v>1.9878601446472124</c:v>
                </c:pt>
                <c:pt idx="97">
                  <c:v>1.9681770869715218</c:v>
                </c:pt>
                <c:pt idx="98">
                  <c:v>1.9483441449905508</c:v>
                </c:pt>
                <c:pt idx="99">
                  <c:v>1.9283628290596182</c:v>
                </c:pt>
                <c:pt idx="100">
                  <c:v>1.9082346608332919</c:v>
                </c:pt>
                <c:pt idx="101">
                  <c:v>1.8879611731495125</c:v>
                </c:pt>
                <c:pt idx="102">
                  <c:v>1.8675439099128588</c:v>
                </c:pt>
                <c:pt idx="103">
                  <c:v>1.846984425976975</c:v>
                </c:pt>
                <c:pt idx="104">
                  <c:v>1.826284287026162</c:v>
                </c:pt>
                <c:pt idx="105">
                  <c:v>1.805445069456145</c:v>
                </c:pt>
                <c:pt idx="106">
                  <c:v>1.7844683602540241</c:v>
                </c:pt>
                <c:pt idx="107">
                  <c:v>1.7633557568774194</c:v>
                </c:pt>
                <c:pt idx="108">
                  <c:v>1.7421088671328198</c:v>
                </c:pt>
                <c:pt idx="109">
                  <c:v>1.7207293090531386</c:v>
                </c:pt>
                <c:pt idx="110">
                  <c:v>1.6992187107744985</c:v>
                </c:pt>
                <c:pt idx="111">
                  <c:v>1.6775787104122404</c:v>
                </c:pt>
                <c:pt idx="112">
                  <c:v>1.6558109559361749</c:v>
                </c:pt>
                <c:pt idx="113">
                  <c:v>1.6339171050450816</c:v>
                </c:pt>
                <c:pt idx="114">
                  <c:v>1.6118988250404716</c:v>
                </c:pt>
                <c:pt idx="115">
                  <c:v>1.5897577926996147</c:v>
                </c:pt>
                <c:pt idx="116">
                  <c:v>1.5674956941478468</c:v>
                </c:pt>
                <c:pt idx="117">
                  <c:v>1.5451142247301632</c:v>
                </c:pt>
                <c:pt idx="118">
                  <c:v>1.5226150888821126</c:v>
                </c:pt>
                <c:pt idx="119">
                  <c:v>1.5000000000000004</c:v>
                </c:pt>
                <c:pt idx="120">
                  <c:v>1.4772706803104012</c:v>
                </c:pt>
                <c:pt idx="121">
                  <c:v>1.4544288607390112</c:v>
                </c:pt>
                <c:pt idx="122">
                  <c:v>1.4314762807788253</c:v>
                </c:pt>
                <c:pt idx="123">
                  <c:v>1.4084146883576727</c:v>
                </c:pt>
                <c:pt idx="124">
                  <c:v>1.3852458397051022</c:v>
                </c:pt>
                <c:pt idx="125">
                  <c:v>1.3619714992186405</c:v>
                </c:pt>
                <c:pt idx="126">
                  <c:v>1.3385934393294261</c:v>
                </c:pt>
                <c:pt idx="127">
                  <c:v>1.3151134403672324</c:v>
                </c:pt>
                <c:pt idx="128">
                  <c:v>1.2915332904248857</c:v>
                </c:pt>
                <c:pt idx="129">
                  <c:v>1.2678547852220983</c:v>
                </c:pt>
                <c:pt idx="130">
                  <c:v>1.2440797279687168</c:v>
                </c:pt>
                <c:pt idx="131">
                  <c:v>1.2202099292274007</c:v>
                </c:pt>
                <c:pt idx="132">
                  <c:v>1.1962472067757388</c:v>
                </c:pt>
                <c:pt idx="133">
                  <c:v>1.1721933854678217</c:v>
                </c:pt>
                <c:pt idx="134">
                  <c:v>1.1480502970952695</c:v>
                </c:pt>
                <c:pt idx="135">
                  <c:v>1.1238197802477359</c:v>
                </c:pt>
                <c:pt idx="136">
                  <c:v>1.0995036801728919</c:v>
                </c:pt>
                <c:pt idx="137">
                  <c:v>1.075103848635901</c:v>
                </c:pt>
                <c:pt idx="138">
                  <c:v>1.0506221437784022</c:v>
                </c:pt>
                <c:pt idx="139">
                  <c:v>1.0260604299770064</c:v>
                </c:pt>
                <c:pt idx="140">
                  <c:v>1.0014205777013134</c:v>
                </c:pt>
                <c:pt idx="141">
                  <c:v>0.97670446337147032</c:v>
                </c:pt>
                <c:pt idx="142">
                  <c:v>0.95191396921527627</c:v>
                </c:pt>
                <c:pt idx="143">
                  <c:v>0.92705098312484235</c:v>
                </c:pt>
                <c:pt idx="144">
                  <c:v>0.90211739851281991</c:v>
                </c:pt>
                <c:pt idx="145">
                  <c:v>0.87711511416821031</c:v>
                </c:pt>
                <c:pt idx="146">
                  <c:v>0.8520460341117676</c:v>
                </c:pt>
                <c:pt idx="147">
                  <c:v>0.82691206745099755</c:v>
                </c:pt>
                <c:pt idx="148">
                  <c:v>0.80171512823477087</c:v>
                </c:pt>
                <c:pt idx="149">
                  <c:v>0.77645713530756222</c:v>
                </c:pt>
                <c:pt idx="150">
                  <c:v>0.75114001216332449</c:v>
                </c:pt>
                <c:pt idx="151">
                  <c:v>0.72576568679900366</c:v>
                </c:pt>
                <c:pt idx="152">
                  <c:v>0.70033609156771637</c:v>
                </c:pt>
                <c:pt idx="153">
                  <c:v>0.67485316303159482</c:v>
                </c:pt>
                <c:pt idx="154">
                  <c:v>0.64931884181430877</c:v>
                </c:pt>
                <c:pt idx="155">
                  <c:v>0.62373507245327842</c:v>
                </c:pt>
                <c:pt idx="156">
                  <c:v>0.59810380325159218</c:v>
                </c:pt>
                <c:pt idx="157">
                  <c:v>0.57242698612963472</c:v>
                </c:pt>
                <c:pt idx="158">
                  <c:v>0.54670657647644227</c:v>
                </c:pt>
                <c:pt idx="159">
                  <c:v>0.52094453300079124</c:v>
                </c:pt>
                <c:pt idx="160">
                  <c:v>0.49514281758203349</c:v>
                </c:pt>
                <c:pt idx="161">
                  <c:v>0.46930339512069275</c:v>
                </c:pt>
                <c:pt idx="162">
                  <c:v>0.4434282333888323</c:v>
                </c:pt>
                <c:pt idx="163">
                  <c:v>0.41751930288019706</c:v>
                </c:pt>
                <c:pt idx="164">
                  <c:v>0.39157857666015516</c:v>
                </c:pt>
                <c:pt idx="165">
                  <c:v>0.36560803021544247</c:v>
                </c:pt>
                <c:pt idx="166">
                  <c:v>0.33960964130371984</c:v>
                </c:pt>
                <c:pt idx="167">
                  <c:v>0.31358538980296036</c:v>
                </c:pt>
                <c:pt idx="168">
                  <c:v>0.28753725756067217</c:v>
                </c:pt>
                <c:pt idx="169">
                  <c:v>0.26146722824297441</c:v>
                </c:pt>
                <c:pt idx="170">
                  <c:v>0.23537728718353501</c:v>
                </c:pt>
                <c:pt idx="171">
                  <c:v>0.20926942123237635</c:v>
                </c:pt>
                <c:pt idx="172">
                  <c:v>0.18314561860457074</c:v>
                </c:pt>
                <c:pt idx="173">
                  <c:v>0.15700786872883191</c:v>
                </c:pt>
                <c:pt idx="174">
                  <c:v>0.1308581620960087</c:v>
                </c:pt>
                <c:pt idx="175">
                  <c:v>0.10469849010750323</c:v>
                </c:pt>
                <c:pt idx="176">
                  <c:v>7.8530844923619419E-2</c:v>
                </c:pt>
                <c:pt idx="177">
                  <c:v>5.2357219311850126E-2</c:v>
                </c:pt>
                <c:pt idx="178">
                  <c:v>2.6179606495121688E-2</c:v>
                </c:pt>
                <c:pt idx="179">
                  <c:v>1.83772268236293E-16</c:v>
                </c:pt>
                <c:pt idx="180">
                  <c:v>-2.6179606495121327E-2</c:v>
                </c:pt>
                <c:pt idx="181">
                  <c:v>-5.2357219311850431E-2</c:v>
                </c:pt>
                <c:pt idx="182">
                  <c:v>-7.8530844923619059E-2</c:v>
                </c:pt>
                <c:pt idx="183">
                  <c:v>-0.10469849010750221</c:v>
                </c:pt>
                <c:pt idx="184">
                  <c:v>-0.13085816209600767</c:v>
                </c:pt>
                <c:pt idx="185">
                  <c:v>-0.15700786872883085</c:v>
                </c:pt>
                <c:pt idx="186">
                  <c:v>-0.18314561860457101</c:v>
                </c:pt>
                <c:pt idx="187">
                  <c:v>-0.20926942123237599</c:v>
                </c:pt>
                <c:pt idx="188">
                  <c:v>-0.23537728718353462</c:v>
                </c:pt>
                <c:pt idx="189">
                  <c:v>-0.26146722824297469</c:v>
                </c:pt>
                <c:pt idx="190">
                  <c:v>-0.28753725756067183</c:v>
                </c:pt>
                <c:pt idx="191">
                  <c:v>-0.31358538980296002</c:v>
                </c:pt>
                <c:pt idx="192">
                  <c:v>-0.33960964130372012</c:v>
                </c:pt>
                <c:pt idx="193">
                  <c:v>-0.36560803021544208</c:v>
                </c:pt>
                <c:pt idx="194">
                  <c:v>-0.39157857666015417</c:v>
                </c:pt>
                <c:pt idx="195">
                  <c:v>-0.41751930288019606</c:v>
                </c:pt>
                <c:pt idx="196">
                  <c:v>-0.44342823338883131</c:v>
                </c:pt>
                <c:pt idx="197">
                  <c:v>-0.46930339512069308</c:v>
                </c:pt>
                <c:pt idx="198">
                  <c:v>-0.49514281758203316</c:v>
                </c:pt>
                <c:pt idx="199">
                  <c:v>-0.52094453300079091</c:v>
                </c:pt>
                <c:pt idx="200">
                  <c:v>-0.54670657647644261</c:v>
                </c:pt>
                <c:pt idx="201">
                  <c:v>-0.57242698612963439</c:v>
                </c:pt>
                <c:pt idx="202">
                  <c:v>-0.59810380325159118</c:v>
                </c:pt>
                <c:pt idx="203">
                  <c:v>-0.62373507245327731</c:v>
                </c:pt>
                <c:pt idx="204">
                  <c:v>-0.64931884181430832</c:v>
                </c:pt>
                <c:pt idx="205">
                  <c:v>-0.67485316303159437</c:v>
                </c:pt>
                <c:pt idx="206">
                  <c:v>-0.70033609156771537</c:v>
                </c:pt>
                <c:pt idx="207">
                  <c:v>-0.72576568679900333</c:v>
                </c:pt>
                <c:pt idx="208">
                  <c:v>-0.75114001216332416</c:v>
                </c:pt>
                <c:pt idx="209">
                  <c:v>-0.77645713530756255</c:v>
                </c:pt>
                <c:pt idx="210">
                  <c:v>-0.80171512823477054</c:v>
                </c:pt>
                <c:pt idx="211">
                  <c:v>-0.8269120674509971</c:v>
                </c:pt>
                <c:pt idx="212">
                  <c:v>-0.85204603411176794</c:v>
                </c:pt>
                <c:pt idx="213">
                  <c:v>-0.87711511416820997</c:v>
                </c:pt>
                <c:pt idx="214">
                  <c:v>-0.9021173985128188</c:v>
                </c:pt>
                <c:pt idx="215">
                  <c:v>-0.92705098312484202</c:v>
                </c:pt>
                <c:pt idx="216">
                  <c:v>-0.95191396921527593</c:v>
                </c:pt>
                <c:pt idx="217">
                  <c:v>-0.97670446337146921</c:v>
                </c:pt>
                <c:pt idx="218">
                  <c:v>-1.001420577701313</c:v>
                </c:pt>
                <c:pt idx="219">
                  <c:v>-1.0260604299770062</c:v>
                </c:pt>
                <c:pt idx="220">
                  <c:v>-1.0506221437784027</c:v>
                </c:pt>
                <c:pt idx="221">
                  <c:v>-1.0751038486359008</c:v>
                </c:pt>
                <c:pt idx="222">
                  <c:v>-1.0995036801728917</c:v>
                </c:pt>
                <c:pt idx="223">
                  <c:v>-1.1238197802477363</c:v>
                </c:pt>
                <c:pt idx="224">
                  <c:v>-1.1480502970952693</c:v>
                </c:pt>
                <c:pt idx="225">
                  <c:v>-1.1721933854678208</c:v>
                </c:pt>
                <c:pt idx="226">
                  <c:v>-1.1962472067757379</c:v>
                </c:pt>
                <c:pt idx="227">
                  <c:v>-1.2202099292274</c:v>
                </c:pt>
                <c:pt idx="228">
                  <c:v>-1.2440797279687164</c:v>
                </c:pt>
                <c:pt idx="229">
                  <c:v>-1.267854785222098</c:v>
                </c:pt>
                <c:pt idx="230">
                  <c:v>-1.2915332904248862</c:v>
                </c:pt>
                <c:pt idx="231">
                  <c:v>-1.3151134403672327</c:v>
                </c:pt>
                <c:pt idx="232">
                  <c:v>-1.3385934393294265</c:v>
                </c:pt>
                <c:pt idx="233">
                  <c:v>-1.36197149921864</c:v>
                </c:pt>
                <c:pt idx="234">
                  <c:v>-1.3852458397051013</c:v>
                </c:pt>
                <c:pt idx="235">
                  <c:v>-1.4084146883576716</c:v>
                </c:pt>
                <c:pt idx="236">
                  <c:v>-1.4314762807788255</c:v>
                </c:pt>
                <c:pt idx="237">
                  <c:v>-1.454428860739011</c:v>
                </c:pt>
                <c:pt idx="238">
                  <c:v>-1.477270680310401</c:v>
                </c:pt>
                <c:pt idx="239">
                  <c:v>-1.4999999999999993</c:v>
                </c:pt>
                <c:pt idx="240">
                  <c:v>-1.5226150888821128</c:v>
                </c:pt>
                <c:pt idx="241">
                  <c:v>-1.5451142247301628</c:v>
                </c:pt>
                <c:pt idx="242">
                  <c:v>-1.5674956941478464</c:v>
                </c:pt>
                <c:pt idx="243">
                  <c:v>-1.5897577926996145</c:v>
                </c:pt>
                <c:pt idx="244">
                  <c:v>-1.6118988250404707</c:v>
                </c:pt>
                <c:pt idx="245">
                  <c:v>-1.6339171050450814</c:v>
                </c:pt>
                <c:pt idx="246">
                  <c:v>-1.6558109559361744</c:v>
                </c:pt>
                <c:pt idx="247">
                  <c:v>-1.6775787104122402</c:v>
                </c:pt>
                <c:pt idx="248">
                  <c:v>-1.6992187107744978</c:v>
                </c:pt>
                <c:pt idx="249">
                  <c:v>-1.7207293090531375</c:v>
                </c:pt>
                <c:pt idx="250">
                  <c:v>-1.7421088671328193</c:v>
                </c:pt>
                <c:pt idx="251">
                  <c:v>-1.7633557568774192</c:v>
                </c:pt>
                <c:pt idx="252">
                  <c:v>-1.7844683602540234</c:v>
                </c:pt>
                <c:pt idx="253">
                  <c:v>-1.805445069456145</c:v>
                </c:pt>
                <c:pt idx="254">
                  <c:v>-1.826284287026162</c:v>
                </c:pt>
                <c:pt idx="255">
                  <c:v>-1.846984425976975</c:v>
                </c:pt>
                <c:pt idx="256">
                  <c:v>-1.8675439099128583</c:v>
                </c:pt>
                <c:pt idx="257">
                  <c:v>-1.8879611731495118</c:v>
                </c:pt>
                <c:pt idx="258">
                  <c:v>-1.9082346608332912</c:v>
                </c:pt>
                <c:pt idx="259">
                  <c:v>-1.9283628290596182</c:v>
                </c:pt>
                <c:pt idx="260">
                  <c:v>-1.9483441449905508</c:v>
                </c:pt>
                <c:pt idx="261">
                  <c:v>-1.9681770869715225</c:v>
                </c:pt>
                <c:pt idx="262">
                  <c:v>-1.9878601446472128</c:v>
                </c:pt>
                <c:pt idx="263">
                  <c:v>-2.0073918190765747</c:v>
                </c:pt>
                <c:pt idx="264">
                  <c:v>-2.0267706228469806</c:v>
                </c:pt>
                <c:pt idx="265">
                  <c:v>-2.0459950801874953</c:v>
                </c:pt>
                <c:pt idx="266">
                  <c:v>-2.0650637270812613</c:v>
                </c:pt>
                <c:pt idx="267">
                  <c:v>-2.0839751113769909</c:v>
                </c:pt>
                <c:pt idx="268">
                  <c:v>-2.1027277928995529</c:v>
                </c:pt>
                <c:pt idx="269">
                  <c:v>-2.1213203435596424</c:v>
                </c:pt>
                <c:pt idx="270">
                  <c:v>-2.1397513474625445</c:v>
                </c:pt>
                <c:pt idx="271">
                  <c:v>-2.1580194010159537</c:v>
                </c:pt>
                <c:pt idx="272">
                  <c:v>-2.176123113036863</c:v>
                </c:pt>
                <c:pt idx="273">
                  <c:v>-2.1940611048575116</c:v>
                </c:pt>
                <c:pt idx="274">
                  <c:v>-2.2118320104303719</c:v>
                </c:pt>
                <c:pt idx="275">
                  <c:v>-2.2294344764321821</c:v>
                </c:pt>
                <c:pt idx="276">
                  <c:v>-2.2468671623670065</c:v>
                </c:pt>
                <c:pt idx="277">
                  <c:v>-2.2641287406683159</c:v>
                </c:pt>
                <c:pt idx="278">
                  <c:v>-2.2812178968000927</c:v>
                </c:pt>
                <c:pt idx="279">
                  <c:v>-2.2981333293569337</c:v>
                </c:pt>
                <c:pt idx="280">
                  <c:v>-2.3148737501631595</c:v>
                </c:pt>
                <c:pt idx="281">
                  <c:v>-2.3314378843709118</c:v>
                </c:pt>
                <c:pt idx="282">
                  <c:v>-2.3478244705572417</c:v>
                </c:pt>
                <c:pt idx="283">
                  <c:v>-2.3640322608201658</c:v>
                </c:pt>
                <c:pt idx="284">
                  <c:v>-2.3800600208737057</c:v>
                </c:pt>
                <c:pt idx="285">
                  <c:v>-2.3959065301418789</c:v>
                </c:pt>
                <c:pt idx="286">
                  <c:v>-2.411570581851652</c:v>
                </c:pt>
                <c:pt idx="287">
                  <c:v>-2.4270509831248419</c:v>
                </c:pt>
                <c:pt idx="288">
                  <c:v>-2.4423465550689576</c:v>
                </c:pt>
                <c:pt idx="289">
                  <c:v>-2.4574561328669748</c:v>
                </c:pt>
                <c:pt idx="290">
                  <c:v>-2.4723785658660464</c:v>
                </c:pt>
                <c:pt idx="291">
                  <c:v>-2.4871127176651249</c:v>
                </c:pt>
                <c:pt idx="292">
                  <c:v>-2.5016574662015043</c:v>
                </c:pt>
                <c:pt idx="293">
                  <c:v>-2.5160117038362726</c:v>
                </c:pt>
                <c:pt idx="294">
                  <c:v>-2.5301743374386572</c:v>
                </c:pt>
                <c:pt idx="295">
                  <c:v>-2.544144288469278</c:v>
                </c:pt>
                <c:pt idx="296">
                  <c:v>-2.5579204930622765</c:v>
                </c:pt>
                <c:pt idx="297">
                  <c:v>-2.5715019021063368</c:v>
                </c:pt>
                <c:pt idx="298">
                  <c:v>-2.5848874813245768</c:v>
                </c:pt>
                <c:pt idx="299">
                  <c:v>-2.598076211353316</c:v>
                </c:pt>
                <c:pt idx="300">
                  <c:v>-2.6110670878196993</c:v>
                </c:pt>
                <c:pt idx="301">
                  <c:v>-2.623859121418187</c:v>
                </c:pt>
                <c:pt idx="302">
                  <c:v>-2.6364513379858958</c:v>
                </c:pt>
                <c:pt idx="303">
                  <c:v>-2.6488427785767801</c:v>
                </c:pt>
                <c:pt idx="304">
                  <c:v>-2.6610324995346653</c:v>
                </c:pt>
                <c:pt idx="305">
                  <c:v>-2.6730195725651034</c:v>
                </c:pt>
                <c:pt idx="306">
                  <c:v>-2.6848030848060751</c:v>
                </c:pt>
                <c:pt idx="307">
                  <c:v>-2.6963821388975013</c:v>
                </c:pt>
                <c:pt idx="308">
                  <c:v>-2.7077558530495818</c:v>
                </c:pt>
                <c:pt idx="309">
                  <c:v>-2.7189233611099497</c:v>
                </c:pt>
                <c:pt idx="310">
                  <c:v>-2.7298838126296294</c:v>
                </c:pt>
                <c:pt idx="311">
                  <c:v>-2.7406363729278023</c:v>
                </c:pt>
                <c:pt idx="312">
                  <c:v>-2.7511802231553717</c:v>
                </c:pt>
                <c:pt idx="313">
                  <c:v>-2.7615145603573206</c:v>
                </c:pt>
                <c:pt idx="314">
                  <c:v>-2.77163859753386</c:v>
                </c:pt>
                <c:pt idx="315">
                  <c:v>-2.7815515637003618</c:v>
                </c:pt>
                <c:pt idx="316">
                  <c:v>-2.7912527039460739</c:v>
                </c:pt>
                <c:pt idx="317">
                  <c:v>-2.8007412794916053</c:v>
                </c:pt>
                <c:pt idx="318">
                  <c:v>-2.8100165677451927</c:v>
                </c:pt>
                <c:pt idx="319">
                  <c:v>-2.8190778623577248</c:v>
                </c:pt>
                <c:pt idx="320">
                  <c:v>-2.8279244732765347</c:v>
                </c:pt>
                <c:pt idx="321">
                  <c:v>-2.8365557267979504</c:v>
                </c:pt>
                <c:pt idx="322">
                  <c:v>-2.844970965618598</c:v>
                </c:pt>
                <c:pt idx="323">
                  <c:v>-2.8531695488854605</c:v>
                </c:pt>
                <c:pt idx="324">
                  <c:v>-2.8611508522446805</c:v>
                </c:pt>
                <c:pt idx="325">
                  <c:v>-2.8689142678891062</c:v>
                </c:pt>
                <c:pt idx="326">
                  <c:v>-2.8764592046045792</c:v>
                </c:pt>
                <c:pt idx="327">
                  <c:v>-2.8837850878149558</c:v>
                </c:pt>
                <c:pt idx="328">
                  <c:v>-2.890891359625869</c:v>
                </c:pt>
                <c:pt idx="329">
                  <c:v>-2.8977774788672046</c:v>
                </c:pt>
                <c:pt idx="330">
                  <c:v>-2.904442921134323</c:v>
                </c:pt>
                <c:pt idx="331">
                  <c:v>-2.9108871788279895</c:v>
                </c:pt>
                <c:pt idx="332">
                  <c:v>-2.9171097611930294</c:v>
                </c:pt>
                <c:pt idx="333">
                  <c:v>-2.9231101943557056</c:v>
                </c:pt>
                <c:pt idx="334">
                  <c:v>-2.9288880213597999</c:v>
                </c:pt>
                <c:pt idx="335">
                  <c:v>-2.9344428022014171</c:v>
                </c:pt>
                <c:pt idx="336">
                  <c:v>-2.9397741138624882</c:v>
                </c:pt>
                <c:pt idx="337">
                  <c:v>-2.9448815503429921</c:v>
                </c:pt>
                <c:pt idx="338">
                  <c:v>-2.9497647226918637</c:v>
                </c:pt>
                <c:pt idx="339">
                  <c:v>-2.9544232590366239</c:v>
                </c:pt>
                <c:pt idx="340">
                  <c:v>-2.9588568046116941</c:v>
                </c:pt>
                <c:pt idx="341">
                  <c:v>-2.9630650217854129</c:v>
                </c:pt>
                <c:pt idx="342">
                  <c:v>-2.9670475900857505</c:v>
                </c:pt>
                <c:pt idx="343">
                  <c:v>-2.9708042062247109</c:v>
                </c:pt>
                <c:pt idx="344">
                  <c:v>-2.974334584121431</c:v>
                </c:pt>
                <c:pt idx="345">
                  <c:v>-2.9776384549239658</c:v>
                </c:pt>
                <c:pt idx="346">
                  <c:v>-2.9807155670297623</c:v>
                </c:pt>
                <c:pt idx="347">
                  <c:v>-2.9835656861048196</c:v>
                </c:pt>
                <c:pt idx="348">
                  <c:v>-2.9861885951015363</c:v>
                </c:pt>
                <c:pt idx="349">
                  <c:v>-2.9885840942752369</c:v>
                </c:pt>
                <c:pt idx="350">
                  <c:v>-2.9907520011993838</c:v>
                </c:pt>
                <c:pt idx="351">
                  <c:v>-2.9926921507794724</c:v>
                </c:pt>
                <c:pt idx="352">
                  <c:v>-2.994404395265601</c:v>
                </c:pt>
                <c:pt idx="353">
                  <c:v>-2.9958886042637216</c:v>
                </c:pt>
                <c:pt idx="354">
                  <c:v>-2.9971446647455733</c:v>
                </c:pt>
                <c:pt idx="355">
                  <c:v>-2.9981724810572872</c:v>
                </c:pt>
                <c:pt idx="356">
                  <c:v>-2.9989719749266719</c:v>
                </c:pt>
                <c:pt idx="357">
                  <c:v>-2.999543085469174</c:v>
                </c:pt>
                <c:pt idx="358">
                  <c:v>-2.999885769192514</c:v>
                </c:pt>
                <c:pt idx="359">
                  <c:v>-3</c:v>
                </c:pt>
                <c:pt idx="360">
                  <c:v>-2.999885769192514</c:v>
                </c:pt>
                <c:pt idx="361">
                  <c:v>-2.999543085469174</c:v>
                </c:pt>
                <c:pt idx="362">
                  <c:v>-2.9989719749266719</c:v>
                </c:pt>
                <c:pt idx="363">
                  <c:v>-2.9981724810572872</c:v>
                </c:pt>
                <c:pt idx="364">
                  <c:v>-2.9971446647455733</c:v>
                </c:pt>
                <c:pt idx="365">
                  <c:v>-2.9958886042637216</c:v>
                </c:pt>
                <c:pt idx="366">
                  <c:v>-2.994404395265601</c:v>
                </c:pt>
                <c:pt idx="367">
                  <c:v>-2.9926921507794728</c:v>
                </c:pt>
                <c:pt idx="368">
                  <c:v>-2.9907520011993838</c:v>
                </c:pt>
                <c:pt idx="369">
                  <c:v>-2.9885840942752369</c:v>
                </c:pt>
                <c:pt idx="370">
                  <c:v>-2.9861885951015363</c:v>
                </c:pt>
                <c:pt idx="371">
                  <c:v>-2.9835656861048201</c:v>
                </c:pt>
                <c:pt idx="372">
                  <c:v>-2.9807155670297623</c:v>
                </c:pt>
                <c:pt idx="373">
                  <c:v>-2.9776384549239658</c:v>
                </c:pt>
                <c:pt idx="374">
                  <c:v>-2.9743345841214315</c:v>
                </c:pt>
                <c:pt idx="375">
                  <c:v>-2.9708042062247109</c:v>
                </c:pt>
                <c:pt idx="376">
                  <c:v>-2.9670475900857505</c:v>
                </c:pt>
                <c:pt idx="377">
                  <c:v>-2.9630650217854133</c:v>
                </c:pt>
                <c:pt idx="378">
                  <c:v>-2.9588568046116945</c:v>
                </c:pt>
                <c:pt idx="379">
                  <c:v>-2.9544232590366239</c:v>
                </c:pt>
                <c:pt idx="380">
                  <c:v>-2.9497647226918637</c:v>
                </c:pt>
                <c:pt idx="381">
                  <c:v>-2.9448815503429921</c:v>
                </c:pt>
                <c:pt idx="382">
                  <c:v>-2.9397741138624891</c:v>
                </c:pt>
                <c:pt idx="383">
                  <c:v>-2.9344428022014171</c:v>
                </c:pt>
                <c:pt idx="384">
                  <c:v>-2.9288880213597999</c:v>
                </c:pt>
                <c:pt idx="385">
                  <c:v>-2.9231101943557056</c:v>
                </c:pt>
                <c:pt idx="386">
                  <c:v>-2.9171097611930294</c:v>
                </c:pt>
                <c:pt idx="387">
                  <c:v>-2.9108871788279895</c:v>
                </c:pt>
                <c:pt idx="388">
                  <c:v>-2.904442921134323</c:v>
                </c:pt>
                <c:pt idx="389">
                  <c:v>-2.897777478867205</c:v>
                </c:pt>
                <c:pt idx="390">
                  <c:v>-2.8908913596258694</c:v>
                </c:pt>
                <c:pt idx="391">
                  <c:v>-2.8837850878149567</c:v>
                </c:pt>
                <c:pt idx="392">
                  <c:v>-2.8764592046045796</c:v>
                </c:pt>
                <c:pt idx="393">
                  <c:v>-2.8689142678891066</c:v>
                </c:pt>
                <c:pt idx="394">
                  <c:v>-2.8611508522446809</c:v>
                </c:pt>
                <c:pt idx="395">
                  <c:v>-2.8531695488854605</c:v>
                </c:pt>
                <c:pt idx="396">
                  <c:v>-2.8449709656185984</c:v>
                </c:pt>
                <c:pt idx="397">
                  <c:v>-2.8365557267979504</c:v>
                </c:pt>
                <c:pt idx="398">
                  <c:v>-2.8279244732765356</c:v>
                </c:pt>
                <c:pt idx="399">
                  <c:v>-2.8190778623577253</c:v>
                </c:pt>
                <c:pt idx="400">
                  <c:v>-2.8100165677451932</c:v>
                </c:pt>
                <c:pt idx="401">
                  <c:v>-2.8007412794916053</c:v>
                </c:pt>
                <c:pt idx="402">
                  <c:v>-2.7912527039460739</c:v>
                </c:pt>
                <c:pt idx="403">
                  <c:v>-2.7815515637003623</c:v>
                </c:pt>
                <c:pt idx="404">
                  <c:v>-2.7716385975338609</c:v>
                </c:pt>
                <c:pt idx="405">
                  <c:v>-2.761514560357321</c:v>
                </c:pt>
                <c:pt idx="406">
                  <c:v>-2.7511802231553721</c:v>
                </c:pt>
                <c:pt idx="407">
                  <c:v>-2.7406363729278032</c:v>
                </c:pt>
                <c:pt idx="408">
                  <c:v>-2.7298838126296294</c:v>
                </c:pt>
                <c:pt idx="409">
                  <c:v>-2.7189233611099501</c:v>
                </c:pt>
                <c:pt idx="410">
                  <c:v>-2.7077558530495818</c:v>
                </c:pt>
                <c:pt idx="411">
                  <c:v>-2.6963821388975013</c:v>
                </c:pt>
                <c:pt idx="412">
                  <c:v>-2.6848030848060755</c:v>
                </c:pt>
                <c:pt idx="413">
                  <c:v>-2.6730195725651043</c:v>
                </c:pt>
                <c:pt idx="414">
                  <c:v>-2.6610324995346657</c:v>
                </c:pt>
                <c:pt idx="415">
                  <c:v>-2.6488427785767805</c:v>
                </c:pt>
                <c:pt idx="416">
                  <c:v>-2.6364513379858963</c:v>
                </c:pt>
                <c:pt idx="417">
                  <c:v>-2.6238591214181874</c:v>
                </c:pt>
                <c:pt idx="418">
                  <c:v>-2.6110670878196993</c:v>
                </c:pt>
                <c:pt idx="419">
                  <c:v>-2.598076211353316</c:v>
                </c:pt>
                <c:pt idx="420">
                  <c:v>-2.5848874813245777</c:v>
                </c:pt>
                <c:pt idx="421">
                  <c:v>-2.5715019021063368</c:v>
                </c:pt>
                <c:pt idx="422">
                  <c:v>-2.557920493062277</c:v>
                </c:pt>
                <c:pt idx="423">
                  <c:v>-2.544144288469278</c:v>
                </c:pt>
                <c:pt idx="424">
                  <c:v>-2.5301743374386576</c:v>
                </c:pt>
                <c:pt idx="425">
                  <c:v>-2.5160117038362722</c:v>
                </c:pt>
                <c:pt idx="426">
                  <c:v>-2.5016574662015039</c:v>
                </c:pt>
                <c:pt idx="427">
                  <c:v>-2.4871127176651253</c:v>
                </c:pt>
                <c:pt idx="428">
                  <c:v>-2.4723785658660469</c:v>
                </c:pt>
                <c:pt idx="429">
                  <c:v>-2.4574561328669762</c:v>
                </c:pt>
                <c:pt idx="430">
                  <c:v>-2.4423465550689576</c:v>
                </c:pt>
                <c:pt idx="431">
                  <c:v>-2.4270509831248428</c:v>
                </c:pt>
                <c:pt idx="432">
                  <c:v>-2.4115705818516515</c:v>
                </c:pt>
                <c:pt idx="433">
                  <c:v>-2.3959065301418789</c:v>
                </c:pt>
                <c:pt idx="434">
                  <c:v>-2.3800600208737057</c:v>
                </c:pt>
                <c:pt idx="435">
                  <c:v>-2.3640322608201667</c:v>
                </c:pt>
                <c:pt idx="436">
                  <c:v>-2.3478244705572422</c:v>
                </c:pt>
                <c:pt idx="437">
                  <c:v>-2.3314378843709123</c:v>
                </c:pt>
                <c:pt idx="438">
                  <c:v>-2.3148737501631604</c:v>
                </c:pt>
                <c:pt idx="439">
                  <c:v>-2.2981333293569342</c:v>
                </c:pt>
                <c:pt idx="440">
                  <c:v>-2.2812178968000931</c:v>
                </c:pt>
                <c:pt idx="441">
                  <c:v>-2.2641287406683155</c:v>
                </c:pt>
                <c:pt idx="442">
                  <c:v>-2.2468671623670073</c:v>
                </c:pt>
                <c:pt idx="443">
                  <c:v>-2.229434476432183</c:v>
                </c:pt>
                <c:pt idx="444">
                  <c:v>-2.2118320104303733</c:v>
                </c:pt>
                <c:pt idx="445">
                  <c:v>-2.1940611048575116</c:v>
                </c:pt>
                <c:pt idx="446">
                  <c:v>-2.1761231130368635</c:v>
                </c:pt>
                <c:pt idx="447">
                  <c:v>-2.1580194010159532</c:v>
                </c:pt>
                <c:pt idx="448">
                  <c:v>-2.1397513474625445</c:v>
                </c:pt>
                <c:pt idx="449">
                  <c:v>-2.1213203435596428</c:v>
                </c:pt>
                <c:pt idx="450">
                  <c:v>-2.1027277928995525</c:v>
                </c:pt>
                <c:pt idx="451">
                  <c:v>-2.0839751113769927</c:v>
                </c:pt>
                <c:pt idx="452">
                  <c:v>-2.0650637270812622</c:v>
                </c:pt>
                <c:pt idx="453">
                  <c:v>-2.0459950801874967</c:v>
                </c:pt>
                <c:pt idx="454">
                  <c:v>-2.0267706228469811</c:v>
                </c:pt>
                <c:pt idx="455">
                  <c:v>-2.0073918190765756</c:v>
                </c:pt>
                <c:pt idx="456">
                  <c:v>-1.9878601446472124</c:v>
                </c:pt>
                <c:pt idx="457">
                  <c:v>-1.9681770869715227</c:v>
                </c:pt>
                <c:pt idx="458">
                  <c:v>-1.9483441449905523</c:v>
                </c:pt>
                <c:pt idx="459">
                  <c:v>-1.9283628290596184</c:v>
                </c:pt>
                <c:pt idx="460">
                  <c:v>-1.9082346608332914</c:v>
                </c:pt>
                <c:pt idx="461">
                  <c:v>-1.8879611731495114</c:v>
                </c:pt>
                <c:pt idx="462">
                  <c:v>-1.8675439099128588</c:v>
                </c:pt>
                <c:pt idx="463">
                  <c:v>-1.8469844259769741</c:v>
                </c:pt>
                <c:pt idx="464">
                  <c:v>-1.8262842870261626</c:v>
                </c:pt>
                <c:pt idx="465">
                  <c:v>-1.8054450694561448</c:v>
                </c:pt>
                <c:pt idx="466">
                  <c:v>-1.7844683602540252</c:v>
                </c:pt>
                <c:pt idx="467">
                  <c:v>-1.7633557568774196</c:v>
                </c:pt>
                <c:pt idx="468">
                  <c:v>-1.7421088671328211</c:v>
                </c:pt>
                <c:pt idx="469">
                  <c:v>-1.720729309053139</c:v>
                </c:pt>
                <c:pt idx="470">
                  <c:v>-1.6992187107744985</c:v>
                </c:pt>
                <c:pt idx="471">
                  <c:v>-1.6775787104122417</c:v>
                </c:pt>
                <c:pt idx="472">
                  <c:v>-1.6558109559361751</c:v>
                </c:pt>
                <c:pt idx="473">
                  <c:v>-1.6339171050450809</c:v>
                </c:pt>
                <c:pt idx="474">
                  <c:v>-1.6118988250404727</c:v>
                </c:pt>
                <c:pt idx="475">
                  <c:v>-1.5897577926996149</c:v>
                </c:pt>
                <c:pt idx="476">
                  <c:v>-1.5674956941478457</c:v>
                </c:pt>
                <c:pt idx="477">
                  <c:v>-1.5451142247301635</c:v>
                </c:pt>
                <c:pt idx="478">
                  <c:v>-1.5226150888821124</c:v>
                </c:pt>
                <c:pt idx="479">
                  <c:v>-1.5000000000000013</c:v>
                </c:pt>
                <c:pt idx="480">
                  <c:v>-1.4772706803104017</c:v>
                </c:pt>
                <c:pt idx="481">
                  <c:v>-1.4544288607390106</c:v>
                </c:pt>
                <c:pt idx="482">
                  <c:v>-1.4314762807788259</c:v>
                </c:pt>
                <c:pt idx="483">
                  <c:v>-1.4084146883576723</c:v>
                </c:pt>
                <c:pt idx="484">
                  <c:v>-1.3852458397051033</c:v>
                </c:pt>
                <c:pt idx="485">
                  <c:v>-1.3619714992186407</c:v>
                </c:pt>
                <c:pt idx="486">
                  <c:v>-1.3385934393294283</c:v>
                </c:pt>
                <c:pt idx="487">
                  <c:v>-1.3151134403672331</c:v>
                </c:pt>
                <c:pt idx="488">
                  <c:v>-1.2915332904248853</c:v>
                </c:pt>
                <c:pt idx="489">
                  <c:v>-1.2678547852220998</c:v>
                </c:pt>
                <c:pt idx="490">
                  <c:v>-1.2440797279687177</c:v>
                </c:pt>
                <c:pt idx="491">
                  <c:v>-1.2202099292274002</c:v>
                </c:pt>
                <c:pt idx="492">
                  <c:v>-1.1962472067757373</c:v>
                </c:pt>
                <c:pt idx="493">
                  <c:v>-1.1721933854678215</c:v>
                </c:pt>
                <c:pt idx="494">
                  <c:v>-1.1480502970952684</c:v>
                </c:pt>
                <c:pt idx="495">
                  <c:v>-1.1238197802477368</c:v>
                </c:pt>
                <c:pt idx="496">
                  <c:v>-1.0995036801728917</c:v>
                </c:pt>
                <c:pt idx="497">
                  <c:v>-1.0751038486359021</c:v>
                </c:pt>
                <c:pt idx="498">
                  <c:v>-1.0506221437784027</c:v>
                </c:pt>
                <c:pt idx="499">
                  <c:v>-1.0260604299770082</c:v>
                </c:pt>
                <c:pt idx="500">
                  <c:v>-1.0014205777013137</c:v>
                </c:pt>
                <c:pt idx="501">
                  <c:v>-0.97670446337146988</c:v>
                </c:pt>
                <c:pt idx="502">
                  <c:v>-0.95191396921527793</c:v>
                </c:pt>
                <c:pt idx="503">
                  <c:v>-0.92705098312484269</c:v>
                </c:pt>
                <c:pt idx="504">
                  <c:v>-0.90211739851282136</c:v>
                </c:pt>
                <c:pt idx="505">
                  <c:v>-0.87711511416821131</c:v>
                </c:pt>
                <c:pt idx="506">
                  <c:v>-0.85204603411176794</c:v>
                </c:pt>
                <c:pt idx="507">
                  <c:v>-0.82691206745099666</c:v>
                </c:pt>
                <c:pt idx="508">
                  <c:v>-0.8017151282347712</c:v>
                </c:pt>
                <c:pt idx="509">
                  <c:v>-0.77645713530756189</c:v>
                </c:pt>
                <c:pt idx="510">
                  <c:v>-0.75114001216332549</c:v>
                </c:pt>
                <c:pt idx="511">
                  <c:v>-0.72576568679900333</c:v>
                </c:pt>
                <c:pt idx="512">
                  <c:v>-0.70033609156771548</c:v>
                </c:pt>
                <c:pt idx="513">
                  <c:v>-0.6748531630315957</c:v>
                </c:pt>
                <c:pt idx="514">
                  <c:v>-0.64931884181430843</c:v>
                </c:pt>
                <c:pt idx="515">
                  <c:v>-0.6237350724532793</c:v>
                </c:pt>
                <c:pt idx="516">
                  <c:v>-0.59810380325159196</c:v>
                </c:pt>
                <c:pt idx="517">
                  <c:v>-0.57242698612963638</c:v>
                </c:pt>
                <c:pt idx="518">
                  <c:v>-0.54670657647644338</c:v>
                </c:pt>
                <c:pt idx="519">
                  <c:v>-0.52094453300079102</c:v>
                </c:pt>
                <c:pt idx="520">
                  <c:v>-0.49514281758203449</c:v>
                </c:pt>
                <c:pt idx="521">
                  <c:v>-0.46930339512069308</c:v>
                </c:pt>
                <c:pt idx="522">
                  <c:v>-0.44342823338883142</c:v>
                </c:pt>
                <c:pt idx="523">
                  <c:v>-0.41751930288019479</c:v>
                </c:pt>
                <c:pt idx="524">
                  <c:v>-0.39157857666015489</c:v>
                </c:pt>
                <c:pt idx="525">
                  <c:v>-0.36560803021544153</c:v>
                </c:pt>
                <c:pt idx="526">
                  <c:v>-0.33960964130372084</c:v>
                </c:pt>
                <c:pt idx="527">
                  <c:v>-0.31358538980296008</c:v>
                </c:pt>
                <c:pt idx="528">
                  <c:v>-0.28753725756067322</c:v>
                </c:pt>
                <c:pt idx="529">
                  <c:v>-0.26146722824297475</c:v>
                </c:pt>
                <c:pt idx="530">
                  <c:v>-0.2353772871835367</c:v>
                </c:pt>
                <c:pt idx="531">
                  <c:v>-0.20926942123237674</c:v>
                </c:pt>
                <c:pt idx="532">
                  <c:v>-0.18314561860457307</c:v>
                </c:pt>
                <c:pt idx="533">
                  <c:v>-0.15700786872883293</c:v>
                </c:pt>
                <c:pt idx="534">
                  <c:v>-0.1308581620960084</c:v>
                </c:pt>
                <c:pt idx="535">
                  <c:v>-0.10469849010750495</c:v>
                </c:pt>
                <c:pt idx="536">
                  <c:v>-7.8530844923620446E-2</c:v>
                </c:pt>
                <c:pt idx="537">
                  <c:v>-5.2357219311850493E-2</c:v>
                </c:pt>
                <c:pt idx="538">
                  <c:v>-2.6179606495120727E-2</c:v>
                </c:pt>
                <c:pt idx="539">
                  <c:v>-5.51316804708879E-16</c:v>
                </c:pt>
                <c:pt idx="540">
                  <c:v>2.6179606495122288E-2</c:v>
                </c:pt>
                <c:pt idx="541">
                  <c:v>5.235721931184939E-2</c:v>
                </c:pt>
                <c:pt idx="542">
                  <c:v>7.8530844923619336E-2</c:v>
                </c:pt>
                <c:pt idx="543">
                  <c:v>0.10469849010750384</c:v>
                </c:pt>
                <c:pt idx="544">
                  <c:v>0.13085816209600729</c:v>
                </c:pt>
                <c:pt idx="545">
                  <c:v>0.15700786872883182</c:v>
                </c:pt>
                <c:pt idx="546">
                  <c:v>0.18314561860456932</c:v>
                </c:pt>
                <c:pt idx="547">
                  <c:v>0.20926942123237566</c:v>
                </c:pt>
                <c:pt idx="548">
                  <c:v>0.23537728718353296</c:v>
                </c:pt>
                <c:pt idx="549">
                  <c:v>0.26146722824297364</c:v>
                </c:pt>
                <c:pt idx="550">
                  <c:v>0.2875372575606695</c:v>
                </c:pt>
                <c:pt idx="551">
                  <c:v>0.31358538980295897</c:v>
                </c:pt>
                <c:pt idx="552">
                  <c:v>0.33960964130371973</c:v>
                </c:pt>
                <c:pt idx="553">
                  <c:v>0.36560803021544308</c:v>
                </c:pt>
                <c:pt idx="554">
                  <c:v>0.39157857666015639</c:v>
                </c:pt>
                <c:pt idx="555">
                  <c:v>0.4175193028801964</c:v>
                </c:pt>
                <c:pt idx="556">
                  <c:v>0.44342823338883286</c:v>
                </c:pt>
                <c:pt idx="557">
                  <c:v>0.46930339512069202</c:v>
                </c:pt>
                <c:pt idx="558">
                  <c:v>0.49514281758203338</c:v>
                </c:pt>
                <c:pt idx="559">
                  <c:v>0.52094453300078991</c:v>
                </c:pt>
                <c:pt idx="560">
                  <c:v>0.54670657647644227</c:v>
                </c:pt>
                <c:pt idx="561">
                  <c:v>0.57242698612963272</c:v>
                </c:pt>
                <c:pt idx="562">
                  <c:v>0.59810380325159085</c:v>
                </c:pt>
                <c:pt idx="563">
                  <c:v>0.62373507245327575</c:v>
                </c:pt>
                <c:pt idx="564">
                  <c:v>0.64931884181430743</c:v>
                </c:pt>
                <c:pt idx="565">
                  <c:v>0.67485316303159482</c:v>
                </c:pt>
                <c:pt idx="566">
                  <c:v>0.70033609156771437</c:v>
                </c:pt>
                <c:pt idx="567">
                  <c:v>0.72576568679900233</c:v>
                </c:pt>
                <c:pt idx="568">
                  <c:v>0.75114001216332427</c:v>
                </c:pt>
                <c:pt idx="569">
                  <c:v>0.77645713530756333</c:v>
                </c:pt>
                <c:pt idx="570">
                  <c:v>0.8017151282347702</c:v>
                </c:pt>
                <c:pt idx="571">
                  <c:v>0.82691206745099821</c:v>
                </c:pt>
                <c:pt idx="572">
                  <c:v>0.85204603411176694</c:v>
                </c:pt>
                <c:pt idx="573">
                  <c:v>0.87711511416821009</c:v>
                </c:pt>
                <c:pt idx="574">
                  <c:v>0.90211739851281791</c:v>
                </c:pt>
                <c:pt idx="575">
                  <c:v>0.92705098312484169</c:v>
                </c:pt>
                <c:pt idx="576">
                  <c:v>0.95191396921527671</c:v>
                </c:pt>
                <c:pt idx="577">
                  <c:v>0.97670446337146899</c:v>
                </c:pt>
                <c:pt idx="578">
                  <c:v>1.0014205777013128</c:v>
                </c:pt>
                <c:pt idx="579">
                  <c:v>1.0260604299770044</c:v>
                </c:pt>
                <c:pt idx="580">
                  <c:v>1.0506221437784016</c:v>
                </c:pt>
                <c:pt idx="581">
                  <c:v>1.0751038486358986</c:v>
                </c:pt>
                <c:pt idx="582">
                  <c:v>1.0995036801728906</c:v>
                </c:pt>
                <c:pt idx="583">
                  <c:v>1.1238197802477359</c:v>
                </c:pt>
                <c:pt idx="584">
                  <c:v>1.14805029709527</c:v>
                </c:pt>
                <c:pt idx="585">
                  <c:v>1.1721933854678204</c:v>
                </c:pt>
                <c:pt idx="586">
                  <c:v>1.1962472067757388</c:v>
                </c:pt>
                <c:pt idx="587">
                  <c:v>1.2202099292274016</c:v>
                </c:pt>
                <c:pt idx="588">
                  <c:v>1.2440797279687168</c:v>
                </c:pt>
                <c:pt idx="589">
                  <c:v>1.2678547852220987</c:v>
                </c:pt>
                <c:pt idx="590">
                  <c:v>1.2915332904248844</c:v>
                </c:pt>
                <c:pt idx="591">
                  <c:v>1.3151134403672322</c:v>
                </c:pt>
                <c:pt idx="592">
                  <c:v>1.338593439329425</c:v>
                </c:pt>
                <c:pt idx="593">
                  <c:v>1.3619714992186398</c:v>
                </c:pt>
                <c:pt idx="594">
                  <c:v>1.3852458397050997</c:v>
                </c:pt>
                <c:pt idx="595">
                  <c:v>1.4084146883576714</c:v>
                </c:pt>
                <c:pt idx="596">
                  <c:v>1.4314762807788228</c:v>
                </c:pt>
                <c:pt idx="597">
                  <c:v>1.4544288607390095</c:v>
                </c:pt>
                <c:pt idx="598">
                  <c:v>1.4772706803104008</c:v>
                </c:pt>
                <c:pt idx="599">
                  <c:v>1.5000000000000004</c:v>
                </c:pt>
                <c:pt idx="600">
                  <c:v>1.5226150888821137</c:v>
                </c:pt>
                <c:pt idx="601">
                  <c:v>1.5451142247301624</c:v>
                </c:pt>
                <c:pt idx="602">
                  <c:v>1.5674956941478471</c:v>
                </c:pt>
                <c:pt idx="603">
                  <c:v>1.589757792699614</c:v>
                </c:pt>
                <c:pt idx="604">
                  <c:v>1.6118988250404716</c:v>
                </c:pt>
                <c:pt idx="605">
                  <c:v>1.63391710504508</c:v>
                </c:pt>
                <c:pt idx="606">
                  <c:v>1.655810955936174</c:v>
                </c:pt>
                <c:pt idx="607">
                  <c:v>1.6775787104122388</c:v>
                </c:pt>
                <c:pt idx="608">
                  <c:v>1.6992187107744976</c:v>
                </c:pt>
                <c:pt idx="609">
                  <c:v>1.7207293090531381</c:v>
                </c:pt>
                <c:pt idx="610">
                  <c:v>1.742108867132818</c:v>
                </c:pt>
                <c:pt idx="611">
                  <c:v>1.7633557568774187</c:v>
                </c:pt>
                <c:pt idx="612">
                  <c:v>1.7844683602540221</c:v>
                </c:pt>
                <c:pt idx="613">
                  <c:v>1.8054450694561437</c:v>
                </c:pt>
                <c:pt idx="614">
                  <c:v>1.8262842870261617</c:v>
                </c:pt>
                <c:pt idx="615">
                  <c:v>1.8469844259769754</c:v>
                </c:pt>
                <c:pt idx="616">
                  <c:v>1.8675439099128579</c:v>
                </c:pt>
                <c:pt idx="617">
                  <c:v>1.8879611731495125</c:v>
                </c:pt>
                <c:pt idx="618">
                  <c:v>1.9082346608332927</c:v>
                </c:pt>
                <c:pt idx="619">
                  <c:v>1.9283628290596178</c:v>
                </c:pt>
                <c:pt idx="620">
                  <c:v>1.9483441449905516</c:v>
                </c:pt>
                <c:pt idx="621">
                  <c:v>1.9681770869715212</c:v>
                </c:pt>
                <c:pt idx="622">
                  <c:v>1.9878601446472124</c:v>
                </c:pt>
                <c:pt idx="623">
                  <c:v>2.0073918190765734</c:v>
                </c:pt>
                <c:pt idx="624">
                  <c:v>2.0267706228469802</c:v>
                </c:pt>
                <c:pt idx="625">
                  <c:v>2.045995080187494</c:v>
                </c:pt>
                <c:pt idx="626">
                  <c:v>2.0650637270812613</c:v>
                </c:pt>
                <c:pt idx="627">
                  <c:v>2.08397511137699</c:v>
                </c:pt>
                <c:pt idx="628">
                  <c:v>2.1027277928995511</c:v>
                </c:pt>
                <c:pt idx="629">
                  <c:v>2.1213203435596419</c:v>
                </c:pt>
                <c:pt idx="630">
                  <c:v>2.1397513474625449</c:v>
                </c:pt>
                <c:pt idx="631">
                  <c:v>2.1580194010159524</c:v>
                </c:pt>
                <c:pt idx="632">
                  <c:v>2.176123113036863</c:v>
                </c:pt>
                <c:pt idx="633">
                  <c:v>2.194061104857512</c:v>
                </c:pt>
                <c:pt idx="634">
                  <c:v>2.2118320104303715</c:v>
                </c:pt>
                <c:pt idx="635">
                  <c:v>2.229434476432183</c:v>
                </c:pt>
                <c:pt idx="636">
                  <c:v>2.2468671623670056</c:v>
                </c:pt>
                <c:pt idx="637">
                  <c:v>2.2641287406683155</c:v>
                </c:pt>
                <c:pt idx="638">
                  <c:v>2.2812178968000913</c:v>
                </c:pt>
                <c:pt idx="639">
                  <c:v>2.2981333293569333</c:v>
                </c:pt>
                <c:pt idx="640">
                  <c:v>2.31487375016316</c:v>
                </c:pt>
                <c:pt idx="641">
                  <c:v>2.3314378843709118</c:v>
                </c:pt>
                <c:pt idx="642">
                  <c:v>2.3478244705572413</c:v>
                </c:pt>
                <c:pt idx="643">
                  <c:v>2.3640322608201645</c:v>
                </c:pt>
                <c:pt idx="644">
                  <c:v>2.3800600208737048</c:v>
                </c:pt>
                <c:pt idx="645">
                  <c:v>2.3959065301418785</c:v>
                </c:pt>
                <c:pt idx="646">
                  <c:v>2.4115705818516524</c:v>
                </c:pt>
                <c:pt idx="647">
                  <c:v>2.4270509831248419</c:v>
                </c:pt>
                <c:pt idx="648">
                  <c:v>2.442346555068958</c:v>
                </c:pt>
                <c:pt idx="649">
                  <c:v>2.4574561328669748</c:v>
                </c:pt>
                <c:pt idx="650">
                  <c:v>2.4723785658660469</c:v>
                </c:pt>
                <c:pt idx="651">
                  <c:v>2.4871127176651244</c:v>
                </c:pt>
                <c:pt idx="652">
                  <c:v>2.5016574662015056</c:v>
                </c:pt>
                <c:pt idx="653">
                  <c:v>2.5160117038362722</c:v>
                </c:pt>
                <c:pt idx="654">
                  <c:v>2.5301743374386563</c:v>
                </c:pt>
                <c:pt idx="655">
                  <c:v>2.5441442884692762</c:v>
                </c:pt>
                <c:pt idx="656">
                  <c:v>2.557920493062277</c:v>
                </c:pt>
                <c:pt idx="657">
                  <c:v>2.5715019021063363</c:v>
                </c:pt>
                <c:pt idx="658">
                  <c:v>2.5848874813245759</c:v>
                </c:pt>
                <c:pt idx="659">
                  <c:v>2.5980762113533151</c:v>
                </c:pt>
                <c:pt idx="660">
                  <c:v>2.6110670878196989</c:v>
                </c:pt>
                <c:pt idx="661">
                  <c:v>2.6238591214181874</c:v>
                </c:pt>
                <c:pt idx="662">
                  <c:v>2.6364513379858954</c:v>
                </c:pt>
                <c:pt idx="663">
                  <c:v>2.6488427785767805</c:v>
                </c:pt>
                <c:pt idx="664">
                  <c:v>2.6610324995346657</c:v>
                </c:pt>
                <c:pt idx="665">
                  <c:v>2.6730195725651034</c:v>
                </c:pt>
                <c:pt idx="666">
                  <c:v>2.6848030848060738</c:v>
                </c:pt>
                <c:pt idx="667">
                  <c:v>2.6963821388975013</c:v>
                </c:pt>
                <c:pt idx="668">
                  <c:v>2.7077558530495818</c:v>
                </c:pt>
                <c:pt idx="669">
                  <c:v>2.7189233611099493</c:v>
                </c:pt>
                <c:pt idx="670">
                  <c:v>2.7298838126296285</c:v>
                </c:pt>
                <c:pt idx="671">
                  <c:v>2.7406363729278027</c:v>
                </c:pt>
                <c:pt idx="672">
                  <c:v>2.7511802231553713</c:v>
                </c:pt>
                <c:pt idx="673">
                  <c:v>2.7615145603573197</c:v>
                </c:pt>
                <c:pt idx="674">
                  <c:v>2.7716385975338604</c:v>
                </c:pt>
                <c:pt idx="675">
                  <c:v>2.7815515637003618</c:v>
                </c:pt>
                <c:pt idx="676">
                  <c:v>2.7912527039460739</c:v>
                </c:pt>
                <c:pt idx="677">
                  <c:v>2.8007412794916045</c:v>
                </c:pt>
                <c:pt idx="678">
                  <c:v>2.8100165677451927</c:v>
                </c:pt>
                <c:pt idx="679">
                  <c:v>2.8190778623577253</c:v>
                </c:pt>
                <c:pt idx="680">
                  <c:v>2.8279244732765347</c:v>
                </c:pt>
                <c:pt idx="681">
                  <c:v>2.8365557267979495</c:v>
                </c:pt>
                <c:pt idx="682">
                  <c:v>2.8449709656185984</c:v>
                </c:pt>
                <c:pt idx="683">
                  <c:v>2.8531695488854605</c:v>
                </c:pt>
                <c:pt idx="684">
                  <c:v>2.86115085224468</c:v>
                </c:pt>
                <c:pt idx="685">
                  <c:v>2.8689142678891071</c:v>
                </c:pt>
                <c:pt idx="686">
                  <c:v>2.8764592046045792</c:v>
                </c:pt>
                <c:pt idx="687">
                  <c:v>2.8837850878149558</c:v>
                </c:pt>
                <c:pt idx="688">
                  <c:v>2.8908913596258681</c:v>
                </c:pt>
                <c:pt idx="689">
                  <c:v>2.897777478867205</c:v>
                </c:pt>
                <c:pt idx="690">
                  <c:v>2.904442921134323</c:v>
                </c:pt>
                <c:pt idx="691">
                  <c:v>2.9108871788279895</c:v>
                </c:pt>
                <c:pt idx="692">
                  <c:v>2.9171097611930294</c:v>
                </c:pt>
                <c:pt idx="693">
                  <c:v>2.9231101943557052</c:v>
                </c:pt>
                <c:pt idx="694">
                  <c:v>2.9288880213597999</c:v>
                </c:pt>
                <c:pt idx="695">
                  <c:v>2.9344428022014166</c:v>
                </c:pt>
                <c:pt idx="696">
                  <c:v>2.9397741138624891</c:v>
                </c:pt>
                <c:pt idx="697">
                  <c:v>2.9448815503429921</c:v>
                </c:pt>
                <c:pt idx="698">
                  <c:v>2.9497647226918637</c:v>
                </c:pt>
                <c:pt idx="699">
                  <c:v>2.9544232590366235</c:v>
                </c:pt>
                <c:pt idx="700">
                  <c:v>2.9588568046116945</c:v>
                </c:pt>
                <c:pt idx="701">
                  <c:v>2.9630650217854129</c:v>
                </c:pt>
                <c:pt idx="702">
                  <c:v>2.96704759008575</c:v>
                </c:pt>
                <c:pt idx="703">
                  <c:v>2.9708042062247109</c:v>
                </c:pt>
                <c:pt idx="704">
                  <c:v>2.974334584121431</c:v>
                </c:pt>
                <c:pt idx="705">
                  <c:v>2.9776384549239658</c:v>
                </c:pt>
                <c:pt idx="706">
                  <c:v>2.9807155670297623</c:v>
                </c:pt>
                <c:pt idx="707">
                  <c:v>2.9835656861048196</c:v>
                </c:pt>
                <c:pt idx="708">
                  <c:v>2.9861885951015363</c:v>
                </c:pt>
                <c:pt idx="709">
                  <c:v>2.9885840942752369</c:v>
                </c:pt>
                <c:pt idx="710">
                  <c:v>2.9907520011993838</c:v>
                </c:pt>
                <c:pt idx="711">
                  <c:v>2.9926921507794728</c:v>
                </c:pt>
                <c:pt idx="712">
                  <c:v>2.994404395265601</c:v>
                </c:pt>
                <c:pt idx="713">
                  <c:v>2.9958886042637216</c:v>
                </c:pt>
                <c:pt idx="714">
                  <c:v>2.9971446647455733</c:v>
                </c:pt>
                <c:pt idx="715">
                  <c:v>2.9981724810572872</c:v>
                </c:pt>
                <c:pt idx="716">
                  <c:v>2.9989719749266719</c:v>
                </c:pt>
                <c:pt idx="717">
                  <c:v>2.999543085469174</c:v>
                </c:pt>
                <c:pt idx="718">
                  <c:v>2.999885769192514</c:v>
                </c:pt>
                <c:pt idx="719">
                  <c:v>3</c:v>
                </c:pt>
              </c:numCache>
            </c:numRef>
          </c:xVal>
          <c:yVal>
            <c:numRef>
              <c:f>'Cercle-droite'!$U$3:$U$722</c:f>
              <c:numCache>
                <c:formatCode>General</c:formatCode>
                <c:ptCount val="720"/>
                <c:pt idx="0">
                  <c:v>2.6179606495121806E-2</c:v>
                </c:pt>
                <c:pt idx="1">
                  <c:v>5.2357219311850535E-2</c:v>
                </c:pt>
                <c:pt idx="2">
                  <c:v>7.8530844923619447E-2</c:v>
                </c:pt>
                <c:pt idx="3">
                  <c:v>0.1046984901075029</c:v>
                </c:pt>
                <c:pt idx="4">
                  <c:v>0.13085816209600801</c:v>
                </c:pt>
                <c:pt idx="5">
                  <c:v>0.15700786872883149</c:v>
                </c:pt>
                <c:pt idx="6">
                  <c:v>0.18314561860457063</c:v>
                </c:pt>
                <c:pt idx="7">
                  <c:v>0.20926942123237591</c:v>
                </c:pt>
                <c:pt idx="8">
                  <c:v>0.23537728718353484</c:v>
                </c:pt>
                <c:pt idx="9">
                  <c:v>0.26146722824297453</c:v>
                </c:pt>
                <c:pt idx="10">
                  <c:v>0.28753725756067194</c:v>
                </c:pt>
                <c:pt idx="11">
                  <c:v>0.31358538980296036</c:v>
                </c:pt>
                <c:pt idx="12">
                  <c:v>0.33960964130372018</c:v>
                </c:pt>
                <c:pt idx="13">
                  <c:v>0.36560803021544241</c:v>
                </c:pt>
                <c:pt idx="14">
                  <c:v>0.39157857666015472</c:v>
                </c:pt>
                <c:pt idx="15">
                  <c:v>0.41751930288019634</c:v>
                </c:pt>
                <c:pt idx="16">
                  <c:v>0.44342823338883186</c:v>
                </c:pt>
                <c:pt idx="17">
                  <c:v>0.46930339512069263</c:v>
                </c:pt>
                <c:pt idx="18">
                  <c:v>0.49514281758203288</c:v>
                </c:pt>
                <c:pt idx="19">
                  <c:v>0.52094453300079102</c:v>
                </c:pt>
                <c:pt idx="20">
                  <c:v>0.54670657647644239</c:v>
                </c:pt>
                <c:pt idx="21">
                  <c:v>0.57242698612963439</c:v>
                </c:pt>
                <c:pt idx="22">
                  <c:v>0.59810380325159151</c:v>
                </c:pt>
                <c:pt idx="23">
                  <c:v>0.62373507245327797</c:v>
                </c:pt>
                <c:pt idx="24">
                  <c:v>0.64931884181430866</c:v>
                </c:pt>
                <c:pt idx="25">
                  <c:v>0.67485316303159504</c:v>
                </c:pt>
                <c:pt idx="26">
                  <c:v>0.70033609156771615</c:v>
                </c:pt>
                <c:pt idx="27">
                  <c:v>0.72576568679900322</c:v>
                </c:pt>
                <c:pt idx="28">
                  <c:v>0.75114001216332427</c:v>
                </c:pt>
                <c:pt idx="29">
                  <c:v>0.77645713530756222</c:v>
                </c:pt>
                <c:pt idx="30">
                  <c:v>0.80171512823477054</c:v>
                </c:pt>
                <c:pt idx="31">
                  <c:v>0.82691206745099755</c:v>
                </c:pt>
                <c:pt idx="32">
                  <c:v>0.85204603411176794</c:v>
                </c:pt>
                <c:pt idx="33">
                  <c:v>0.87711511416821031</c:v>
                </c:pt>
                <c:pt idx="34">
                  <c:v>0.90211739851281936</c:v>
                </c:pt>
                <c:pt idx="35">
                  <c:v>0.92705098312484213</c:v>
                </c:pt>
                <c:pt idx="36">
                  <c:v>0.95191396921527649</c:v>
                </c:pt>
                <c:pt idx="37">
                  <c:v>0.97670446337146988</c:v>
                </c:pt>
                <c:pt idx="38">
                  <c:v>1.0014205777013128</c:v>
                </c:pt>
                <c:pt idx="39">
                  <c:v>1.0260604299770062</c:v>
                </c:pt>
                <c:pt idx="40">
                  <c:v>1.0506221437784022</c:v>
                </c:pt>
                <c:pt idx="41">
                  <c:v>1.0751038486359008</c:v>
                </c:pt>
                <c:pt idx="42">
                  <c:v>1.0995036801728917</c:v>
                </c:pt>
                <c:pt idx="43">
                  <c:v>1.1238197802477361</c:v>
                </c:pt>
                <c:pt idx="44">
                  <c:v>1.1480502970952693</c:v>
                </c:pt>
                <c:pt idx="45">
                  <c:v>1.1721933854678213</c:v>
                </c:pt>
                <c:pt idx="46">
                  <c:v>1.1962472067757386</c:v>
                </c:pt>
                <c:pt idx="47">
                  <c:v>1.2202099292274005</c:v>
                </c:pt>
                <c:pt idx="48">
                  <c:v>1.244079727968717</c:v>
                </c:pt>
                <c:pt idx="49">
                  <c:v>1.2678547852220983</c:v>
                </c:pt>
                <c:pt idx="50">
                  <c:v>1.2915332904248853</c:v>
                </c:pt>
                <c:pt idx="51">
                  <c:v>1.3151134403672322</c:v>
                </c:pt>
                <c:pt idx="52">
                  <c:v>1.3385934393294263</c:v>
                </c:pt>
                <c:pt idx="53">
                  <c:v>1.3619714992186402</c:v>
                </c:pt>
                <c:pt idx="54">
                  <c:v>1.3852458397051017</c:v>
                </c:pt>
                <c:pt idx="55">
                  <c:v>1.4084146883576725</c:v>
                </c:pt>
                <c:pt idx="56">
                  <c:v>1.4314762807788253</c:v>
                </c:pt>
                <c:pt idx="57">
                  <c:v>1.4544288607390112</c:v>
                </c:pt>
                <c:pt idx="58">
                  <c:v>1.4772706803104012</c:v>
                </c:pt>
                <c:pt idx="59">
                  <c:v>1.4999999999999998</c:v>
                </c:pt>
                <c:pt idx="60">
                  <c:v>1.5226150888821124</c:v>
                </c:pt>
                <c:pt idx="61">
                  <c:v>1.5451142247301624</c:v>
                </c:pt>
                <c:pt idx="62">
                  <c:v>1.5674956941478464</c:v>
                </c:pt>
                <c:pt idx="63">
                  <c:v>1.5897577926996147</c:v>
                </c:pt>
                <c:pt idx="64">
                  <c:v>1.6118988250404716</c:v>
                </c:pt>
                <c:pt idx="65">
                  <c:v>1.6339171050450814</c:v>
                </c:pt>
                <c:pt idx="66">
                  <c:v>1.6558109559361744</c:v>
                </c:pt>
                <c:pt idx="67">
                  <c:v>1.6775787104122406</c:v>
                </c:pt>
                <c:pt idx="68">
                  <c:v>1.6992187107744985</c:v>
                </c:pt>
                <c:pt idx="69">
                  <c:v>1.7207293090531381</c:v>
                </c:pt>
                <c:pt idx="70">
                  <c:v>1.7421088671328193</c:v>
                </c:pt>
                <c:pt idx="71">
                  <c:v>1.7633557568774194</c:v>
                </c:pt>
                <c:pt idx="72">
                  <c:v>1.7844683602540239</c:v>
                </c:pt>
                <c:pt idx="73">
                  <c:v>1.8054450694561448</c:v>
                </c:pt>
                <c:pt idx="74">
                  <c:v>1.826284287026162</c:v>
                </c:pt>
                <c:pt idx="75">
                  <c:v>1.8469844259769745</c:v>
                </c:pt>
                <c:pt idx="76">
                  <c:v>1.8675439099128586</c:v>
                </c:pt>
                <c:pt idx="77">
                  <c:v>1.8879611731495123</c:v>
                </c:pt>
                <c:pt idx="78">
                  <c:v>1.9082346608332919</c:v>
                </c:pt>
                <c:pt idx="79">
                  <c:v>1.9283628290596178</c:v>
                </c:pt>
                <c:pt idx="80">
                  <c:v>1.948344144990551</c:v>
                </c:pt>
                <c:pt idx="81">
                  <c:v>1.9681770869715214</c:v>
                </c:pt>
                <c:pt idx="82">
                  <c:v>1.9878601446472124</c:v>
                </c:pt>
                <c:pt idx="83">
                  <c:v>2.0073918190765747</c:v>
                </c:pt>
                <c:pt idx="84">
                  <c:v>2.0267706228469806</c:v>
                </c:pt>
                <c:pt idx="85">
                  <c:v>2.0459950801874953</c:v>
                </c:pt>
                <c:pt idx="86">
                  <c:v>2.0650637270812617</c:v>
                </c:pt>
                <c:pt idx="87">
                  <c:v>2.0839751113769918</c:v>
                </c:pt>
                <c:pt idx="88">
                  <c:v>2.1027277928995529</c:v>
                </c:pt>
                <c:pt idx="89">
                  <c:v>2.1213203435596424</c:v>
                </c:pt>
                <c:pt idx="90">
                  <c:v>2.1397513474625445</c:v>
                </c:pt>
                <c:pt idx="91">
                  <c:v>2.1580194010159532</c:v>
                </c:pt>
                <c:pt idx="92">
                  <c:v>2.1761231130368626</c:v>
                </c:pt>
                <c:pt idx="93">
                  <c:v>2.1940611048575116</c:v>
                </c:pt>
                <c:pt idx="94">
                  <c:v>2.2118320104303724</c:v>
                </c:pt>
                <c:pt idx="95">
                  <c:v>2.2294344764321825</c:v>
                </c:pt>
                <c:pt idx="96">
                  <c:v>2.246867162367006</c:v>
                </c:pt>
                <c:pt idx="97">
                  <c:v>2.2641287406683159</c:v>
                </c:pt>
                <c:pt idx="98">
                  <c:v>2.2812178968000931</c:v>
                </c:pt>
                <c:pt idx="99">
                  <c:v>2.2981333293569342</c:v>
                </c:pt>
                <c:pt idx="100">
                  <c:v>2.31487375016316</c:v>
                </c:pt>
                <c:pt idx="101">
                  <c:v>2.3314378843709123</c:v>
                </c:pt>
                <c:pt idx="102">
                  <c:v>2.3478244705572413</c:v>
                </c:pt>
                <c:pt idx="103">
                  <c:v>2.3640322608201663</c:v>
                </c:pt>
                <c:pt idx="104">
                  <c:v>2.3800600208737057</c:v>
                </c:pt>
                <c:pt idx="105">
                  <c:v>2.3959065301418785</c:v>
                </c:pt>
                <c:pt idx="106">
                  <c:v>2.411570581851652</c:v>
                </c:pt>
                <c:pt idx="107">
                  <c:v>2.4270509831248424</c:v>
                </c:pt>
                <c:pt idx="108">
                  <c:v>2.4423465550689576</c:v>
                </c:pt>
                <c:pt idx="109">
                  <c:v>2.4574561328669753</c:v>
                </c:pt>
                <c:pt idx="110">
                  <c:v>2.4723785658660473</c:v>
                </c:pt>
                <c:pt idx="111">
                  <c:v>2.4871127176651253</c:v>
                </c:pt>
                <c:pt idx="112">
                  <c:v>2.5016574662015043</c:v>
                </c:pt>
                <c:pt idx="113">
                  <c:v>2.5160117038362717</c:v>
                </c:pt>
                <c:pt idx="114">
                  <c:v>2.5301743374386572</c:v>
                </c:pt>
                <c:pt idx="115">
                  <c:v>2.544144288469278</c:v>
                </c:pt>
                <c:pt idx="116">
                  <c:v>2.5579204930622765</c:v>
                </c:pt>
                <c:pt idx="117">
                  <c:v>2.5715019021063368</c:v>
                </c:pt>
                <c:pt idx="118">
                  <c:v>2.5848874813245772</c:v>
                </c:pt>
                <c:pt idx="119">
                  <c:v>2.598076211353316</c:v>
                </c:pt>
                <c:pt idx="120">
                  <c:v>2.6110670878196993</c:v>
                </c:pt>
                <c:pt idx="121">
                  <c:v>2.623859121418187</c:v>
                </c:pt>
                <c:pt idx="122">
                  <c:v>2.6364513379858963</c:v>
                </c:pt>
                <c:pt idx="123">
                  <c:v>2.6488427785767805</c:v>
                </c:pt>
                <c:pt idx="124">
                  <c:v>2.6610324995346648</c:v>
                </c:pt>
                <c:pt idx="125">
                  <c:v>2.6730195725651034</c:v>
                </c:pt>
                <c:pt idx="126">
                  <c:v>2.6848030848060755</c:v>
                </c:pt>
                <c:pt idx="127">
                  <c:v>2.6963821388975013</c:v>
                </c:pt>
                <c:pt idx="128">
                  <c:v>2.7077558530495818</c:v>
                </c:pt>
                <c:pt idx="129">
                  <c:v>2.7189233611099497</c:v>
                </c:pt>
                <c:pt idx="130">
                  <c:v>2.7298838126296294</c:v>
                </c:pt>
                <c:pt idx="131">
                  <c:v>2.7406363729278027</c:v>
                </c:pt>
                <c:pt idx="132">
                  <c:v>2.7511802231553721</c:v>
                </c:pt>
                <c:pt idx="133">
                  <c:v>2.7615145603573206</c:v>
                </c:pt>
                <c:pt idx="134">
                  <c:v>2.77163859753386</c:v>
                </c:pt>
                <c:pt idx="135">
                  <c:v>2.7815515637003623</c:v>
                </c:pt>
                <c:pt idx="136">
                  <c:v>2.7912527039460739</c:v>
                </c:pt>
                <c:pt idx="137">
                  <c:v>2.8007412794916053</c:v>
                </c:pt>
                <c:pt idx="138">
                  <c:v>2.8100165677451927</c:v>
                </c:pt>
                <c:pt idx="139">
                  <c:v>2.8190778623577248</c:v>
                </c:pt>
                <c:pt idx="140">
                  <c:v>2.8279244732765347</c:v>
                </c:pt>
                <c:pt idx="141">
                  <c:v>2.8365557267979504</c:v>
                </c:pt>
                <c:pt idx="142">
                  <c:v>2.844970965618598</c:v>
                </c:pt>
                <c:pt idx="143">
                  <c:v>2.8531695488854605</c:v>
                </c:pt>
                <c:pt idx="144">
                  <c:v>2.8611508522446805</c:v>
                </c:pt>
                <c:pt idx="145">
                  <c:v>2.8689142678891062</c:v>
                </c:pt>
                <c:pt idx="146">
                  <c:v>2.8764592046045792</c:v>
                </c:pt>
                <c:pt idx="147">
                  <c:v>2.8837850878149567</c:v>
                </c:pt>
                <c:pt idx="148">
                  <c:v>2.890891359625869</c:v>
                </c:pt>
                <c:pt idx="149">
                  <c:v>2.897777478867205</c:v>
                </c:pt>
                <c:pt idx="150">
                  <c:v>2.904442921134323</c:v>
                </c:pt>
                <c:pt idx="151">
                  <c:v>2.9108871788279895</c:v>
                </c:pt>
                <c:pt idx="152">
                  <c:v>2.9171097611930294</c:v>
                </c:pt>
                <c:pt idx="153">
                  <c:v>2.9231101943557056</c:v>
                </c:pt>
                <c:pt idx="154">
                  <c:v>2.9288880213597999</c:v>
                </c:pt>
                <c:pt idx="155">
                  <c:v>2.9344428022014166</c:v>
                </c:pt>
                <c:pt idx="156">
                  <c:v>2.9397741138624887</c:v>
                </c:pt>
                <c:pt idx="157">
                  <c:v>2.9448815503429921</c:v>
                </c:pt>
                <c:pt idx="158">
                  <c:v>2.9497647226918637</c:v>
                </c:pt>
                <c:pt idx="159">
                  <c:v>2.9544232590366239</c:v>
                </c:pt>
                <c:pt idx="160">
                  <c:v>2.9588568046116941</c:v>
                </c:pt>
                <c:pt idx="161">
                  <c:v>2.9630650217854133</c:v>
                </c:pt>
                <c:pt idx="162">
                  <c:v>2.9670475900857505</c:v>
                </c:pt>
                <c:pt idx="163">
                  <c:v>2.9708042062247109</c:v>
                </c:pt>
                <c:pt idx="164">
                  <c:v>2.974334584121431</c:v>
                </c:pt>
                <c:pt idx="165">
                  <c:v>2.9776384549239658</c:v>
                </c:pt>
                <c:pt idx="166">
                  <c:v>2.9807155670297623</c:v>
                </c:pt>
                <c:pt idx="167">
                  <c:v>2.9835656861048196</c:v>
                </c:pt>
                <c:pt idx="168">
                  <c:v>2.9861885951015363</c:v>
                </c:pt>
                <c:pt idx="169">
                  <c:v>2.9885840942752369</c:v>
                </c:pt>
                <c:pt idx="170">
                  <c:v>2.9907520011993838</c:v>
                </c:pt>
                <c:pt idx="171">
                  <c:v>2.9926921507794724</c:v>
                </c:pt>
                <c:pt idx="172">
                  <c:v>2.994404395265601</c:v>
                </c:pt>
                <c:pt idx="173">
                  <c:v>2.9958886042637216</c:v>
                </c:pt>
                <c:pt idx="174">
                  <c:v>2.9971446647455733</c:v>
                </c:pt>
                <c:pt idx="175">
                  <c:v>2.9981724810572872</c:v>
                </c:pt>
                <c:pt idx="176">
                  <c:v>2.9989719749266719</c:v>
                </c:pt>
                <c:pt idx="177">
                  <c:v>2.999543085469174</c:v>
                </c:pt>
                <c:pt idx="178">
                  <c:v>2.999885769192514</c:v>
                </c:pt>
                <c:pt idx="179">
                  <c:v>3</c:v>
                </c:pt>
                <c:pt idx="180">
                  <c:v>2.999885769192514</c:v>
                </c:pt>
                <c:pt idx="181">
                  <c:v>2.999543085469174</c:v>
                </c:pt>
                <c:pt idx="182">
                  <c:v>2.9989719749266719</c:v>
                </c:pt>
                <c:pt idx="183">
                  <c:v>2.9981724810572872</c:v>
                </c:pt>
                <c:pt idx="184">
                  <c:v>2.9971446647455733</c:v>
                </c:pt>
                <c:pt idx="185">
                  <c:v>2.9958886042637216</c:v>
                </c:pt>
                <c:pt idx="186">
                  <c:v>2.994404395265601</c:v>
                </c:pt>
                <c:pt idx="187">
                  <c:v>2.9926921507794724</c:v>
                </c:pt>
                <c:pt idx="188">
                  <c:v>2.9907520011993838</c:v>
                </c:pt>
                <c:pt idx="189">
                  <c:v>2.9885840942752369</c:v>
                </c:pt>
                <c:pt idx="190">
                  <c:v>2.9861885951015363</c:v>
                </c:pt>
                <c:pt idx="191">
                  <c:v>2.9835656861048201</c:v>
                </c:pt>
                <c:pt idx="192">
                  <c:v>2.9807155670297623</c:v>
                </c:pt>
                <c:pt idx="193">
                  <c:v>2.9776384549239663</c:v>
                </c:pt>
                <c:pt idx="194">
                  <c:v>2.9743345841214315</c:v>
                </c:pt>
                <c:pt idx="195">
                  <c:v>2.9708042062247113</c:v>
                </c:pt>
                <c:pt idx="196">
                  <c:v>2.9670475900857505</c:v>
                </c:pt>
                <c:pt idx="197">
                  <c:v>2.9630650217854129</c:v>
                </c:pt>
                <c:pt idx="198">
                  <c:v>2.9588568046116945</c:v>
                </c:pt>
                <c:pt idx="199">
                  <c:v>2.9544232590366239</c:v>
                </c:pt>
                <c:pt idx="200">
                  <c:v>2.9497647226918637</c:v>
                </c:pt>
                <c:pt idx="201">
                  <c:v>2.9448815503429921</c:v>
                </c:pt>
                <c:pt idx="202">
                  <c:v>2.9397741138624887</c:v>
                </c:pt>
                <c:pt idx="203">
                  <c:v>2.9344428022014171</c:v>
                </c:pt>
                <c:pt idx="204">
                  <c:v>2.9288880213597999</c:v>
                </c:pt>
                <c:pt idx="205">
                  <c:v>2.9231101943557056</c:v>
                </c:pt>
                <c:pt idx="206">
                  <c:v>2.9171097611930299</c:v>
                </c:pt>
                <c:pt idx="207">
                  <c:v>2.9108871788279895</c:v>
                </c:pt>
                <c:pt idx="208">
                  <c:v>2.904442921134323</c:v>
                </c:pt>
                <c:pt idx="209">
                  <c:v>2.897777478867205</c:v>
                </c:pt>
                <c:pt idx="210">
                  <c:v>2.890891359625869</c:v>
                </c:pt>
                <c:pt idx="211">
                  <c:v>2.8837850878149567</c:v>
                </c:pt>
                <c:pt idx="212">
                  <c:v>2.8764592046045792</c:v>
                </c:pt>
                <c:pt idx="213">
                  <c:v>2.8689142678891066</c:v>
                </c:pt>
                <c:pt idx="214">
                  <c:v>2.8611508522446809</c:v>
                </c:pt>
                <c:pt idx="215">
                  <c:v>2.8531695488854609</c:v>
                </c:pt>
                <c:pt idx="216">
                  <c:v>2.8449709656185984</c:v>
                </c:pt>
                <c:pt idx="217">
                  <c:v>2.8365557267979504</c:v>
                </c:pt>
                <c:pt idx="218">
                  <c:v>2.8279244732765347</c:v>
                </c:pt>
                <c:pt idx="219">
                  <c:v>2.8190778623577253</c:v>
                </c:pt>
                <c:pt idx="220">
                  <c:v>2.8100165677451927</c:v>
                </c:pt>
                <c:pt idx="221">
                  <c:v>2.8007412794916053</c:v>
                </c:pt>
                <c:pt idx="222">
                  <c:v>2.7912527039460739</c:v>
                </c:pt>
                <c:pt idx="223">
                  <c:v>2.7815515637003623</c:v>
                </c:pt>
                <c:pt idx="224">
                  <c:v>2.77163859753386</c:v>
                </c:pt>
                <c:pt idx="225">
                  <c:v>2.761514560357321</c:v>
                </c:pt>
                <c:pt idx="226">
                  <c:v>2.7511802231553726</c:v>
                </c:pt>
                <c:pt idx="227">
                  <c:v>2.7406363729278027</c:v>
                </c:pt>
                <c:pt idx="228">
                  <c:v>2.7298838126296299</c:v>
                </c:pt>
                <c:pt idx="229">
                  <c:v>2.7189233611099501</c:v>
                </c:pt>
                <c:pt idx="230">
                  <c:v>2.7077558530495818</c:v>
                </c:pt>
                <c:pt idx="231">
                  <c:v>2.6963821388975009</c:v>
                </c:pt>
                <c:pt idx="232">
                  <c:v>2.6848030848060751</c:v>
                </c:pt>
                <c:pt idx="233">
                  <c:v>2.6730195725651038</c:v>
                </c:pt>
                <c:pt idx="234">
                  <c:v>2.6610324995346657</c:v>
                </c:pt>
                <c:pt idx="235">
                  <c:v>2.6488427785767814</c:v>
                </c:pt>
                <c:pt idx="236">
                  <c:v>2.6364513379858963</c:v>
                </c:pt>
                <c:pt idx="237">
                  <c:v>2.6238591214181874</c:v>
                </c:pt>
                <c:pt idx="238">
                  <c:v>2.6110670878196993</c:v>
                </c:pt>
                <c:pt idx="239">
                  <c:v>2.598076211353316</c:v>
                </c:pt>
                <c:pt idx="240">
                  <c:v>2.5848874813245772</c:v>
                </c:pt>
                <c:pt idx="241">
                  <c:v>2.5715019021063368</c:v>
                </c:pt>
                <c:pt idx="242">
                  <c:v>2.557920493062277</c:v>
                </c:pt>
                <c:pt idx="243">
                  <c:v>2.544144288469278</c:v>
                </c:pt>
                <c:pt idx="244">
                  <c:v>2.5301743374386576</c:v>
                </c:pt>
                <c:pt idx="245">
                  <c:v>2.5160117038362717</c:v>
                </c:pt>
                <c:pt idx="246">
                  <c:v>2.5016574662015048</c:v>
                </c:pt>
                <c:pt idx="247">
                  <c:v>2.4871127176651253</c:v>
                </c:pt>
                <c:pt idx="248">
                  <c:v>2.4723785658660473</c:v>
                </c:pt>
                <c:pt idx="249">
                  <c:v>2.4574561328669762</c:v>
                </c:pt>
                <c:pt idx="250">
                  <c:v>2.4423465550689576</c:v>
                </c:pt>
                <c:pt idx="251">
                  <c:v>2.4270509831248424</c:v>
                </c:pt>
                <c:pt idx="252">
                  <c:v>2.4115705818516524</c:v>
                </c:pt>
                <c:pt idx="253">
                  <c:v>2.395906530141878</c:v>
                </c:pt>
                <c:pt idx="254">
                  <c:v>2.3800600208737057</c:v>
                </c:pt>
                <c:pt idx="255">
                  <c:v>2.3640322608201663</c:v>
                </c:pt>
                <c:pt idx="256">
                  <c:v>2.3478244705572422</c:v>
                </c:pt>
                <c:pt idx="257">
                  <c:v>2.3314378843709131</c:v>
                </c:pt>
                <c:pt idx="258">
                  <c:v>2.3148737501631604</c:v>
                </c:pt>
                <c:pt idx="259">
                  <c:v>2.2981333293569342</c:v>
                </c:pt>
                <c:pt idx="260">
                  <c:v>2.2812178968000931</c:v>
                </c:pt>
                <c:pt idx="261">
                  <c:v>2.2641287406683155</c:v>
                </c:pt>
                <c:pt idx="262">
                  <c:v>2.246867162367006</c:v>
                </c:pt>
                <c:pt idx="263">
                  <c:v>2.229434476432183</c:v>
                </c:pt>
                <c:pt idx="264">
                  <c:v>2.2118320104303724</c:v>
                </c:pt>
                <c:pt idx="265">
                  <c:v>2.1940611048575116</c:v>
                </c:pt>
                <c:pt idx="266">
                  <c:v>2.1761231130368635</c:v>
                </c:pt>
                <c:pt idx="267">
                  <c:v>2.1580194010159541</c:v>
                </c:pt>
                <c:pt idx="268">
                  <c:v>2.1397513474625445</c:v>
                </c:pt>
                <c:pt idx="269">
                  <c:v>2.1213203435596428</c:v>
                </c:pt>
                <c:pt idx="270">
                  <c:v>2.1027277928995529</c:v>
                </c:pt>
                <c:pt idx="271">
                  <c:v>2.0839751113769913</c:v>
                </c:pt>
                <c:pt idx="272">
                  <c:v>2.0650637270812617</c:v>
                </c:pt>
                <c:pt idx="273">
                  <c:v>2.0459950801874958</c:v>
                </c:pt>
                <c:pt idx="274">
                  <c:v>2.0267706228469811</c:v>
                </c:pt>
                <c:pt idx="275">
                  <c:v>2.0073918190765752</c:v>
                </c:pt>
                <c:pt idx="276">
                  <c:v>1.9878601446472122</c:v>
                </c:pt>
                <c:pt idx="277">
                  <c:v>1.9681770869715218</c:v>
                </c:pt>
                <c:pt idx="278">
                  <c:v>1.9483441449905512</c:v>
                </c:pt>
                <c:pt idx="279">
                  <c:v>1.9283628290596184</c:v>
                </c:pt>
                <c:pt idx="280">
                  <c:v>1.9082346608332925</c:v>
                </c:pt>
                <c:pt idx="281">
                  <c:v>1.8879611731495132</c:v>
                </c:pt>
                <c:pt idx="282">
                  <c:v>1.8675439099128588</c:v>
                </c:pt>
                <c:pt idx="283">
                  <c:v>1.8469844259769752</c:v>
                </c:pt>
                <c:pt idx="284">
                  <c:v>1.8262842870261613</c:v>
                </c:pt>
                <c:pt idx="285">
                  <c:v>1.8054450694561446</c:v>
                </c:pt>
                <c:pt idx="286">
                  <c:v>1.7844683602540239</c:v>
                </c:pt>
                <c:pt idx="287">
                  <c:v>1.7633557568774196</c:v>
                </c:pt>
                <c:pt idx="288">
                  <c:v>1.7421088671328198</c:v>
                </c:pt>
                <c:pt idx="289">
                  <c:v>1.720729309053139</c:v>
                </c:pt>
                <c:pt idx="290">
                  <c:v>1.6992187107744994</c:v>
                </c:pt>
                <c:pt idx="291">
                  <c:v>1.6775787104122406</c:v>
                </c:pt>
                <c:pt idx="292">
                  <c:v>1.6558109559361749</c:v>
                </c:pt>
                <c:pt idx="293">
                  <c:v>1.6339171050450809</c:v>
                </c:pt>
                <c:pt idx="294">
                  <c:v>1.6118988250404713</c:v>
                </c:pt>
                <c:pt idx="295">
                  <c:v>1.5897577926996147</c:v>
                </c:pt>
                <c:pt idx="296">
                  <c:v>1.5674956941478468</c:v>
                </c:pt>
                <c:pt idx="297">
                  <c:v>1.5451142247301632</c:v>
                </c:pt>
                <c:pt idx="298">
                  <c:v>1.5226150888821133</c:v>
                </c:pt>
                <c:pt idx="299">
                  <c:v>1.4999999999999998</c:v>
                </c:pt>
                <c:pt idx="300">
                  <c:v>1.4772706803104014</c:v>
                </c:pt>
                <c:pt idx="301">
                  <c:v>1.4544288607390115</c:v>
                </c:pt>
                <c:pt idx="302">
                  <c:v>1.4314762807788259</c:v>
                </c:pt>
                <c:pt idx="303">
                  <c:v>1.4084146883576731</c:v>
                </c:pt>
                <c:pt idx="304">
                  <c:v>1.3852458397051017</c:v>
                </c:pt>
                <c:pt idx="305">
                  <c:v>1.3619714992186407</c:v>
                </c:pt>
                <c:pt idx="306">
                  <c:v>1.338593439329427</c:v>
                </c:pt>
                <c:pt idx="307">
                  <c:v>1.3151134403672318</c:v>
                </c:pt>
                <c:pt idx="308">
                  <c:v>1.2915332904248853</c:v>
                </c:pt>
                <c:pt idx="309">
                  <c:v>1.2678547852220985</c:v>
                </c:pt>
                <c:pt idx="310">
                  <c:v>1.2440797279687175</c:v>
                </c:pt>
                <c:pt idx="311">
                  <c:v>1.2202099292274013</c:v>
                </c:pt>
                <c:pt idx="312">
                  <c:v>1.1962472067757397</c:v>
                </c:pt>
                <c:pt idx="313">
                  <c:v>1.1721933854678226</c:v>
                </c:pt>
                <c:pt idx="314">
                  <c:v>1.1480502970952697</c:v>
                </c:pt>
                <c:pt idx="315">
                  <c:v>1.1238197802477368</c:v>
                </c:pt>
                <c:pt idx="316">
                  <c:v>1.0995036801728915</c:v>
                </c:pt>
                <c:pt idx="317">
                  <c:v>1.0751038486359006</c:v>
                </c:pt>
                <c:pt idx="318">
                  <c:v>1.0506221437784027</c:v>
                </c:pt>
                <c:pt idx="319">
                  <c:v>1.0260604299770066</c:v>
                </c:pt>
                <c:pt idx="320">
                  <c:v>1.0014205777013134</c:v>
                </c:pt>
                <c:pt idx="321">
                  <c:v>0.9767044633714711</c:v>
                </c:pt>
                <c:pt idx="322">
                  <c:v>0.95191396921527649</c:v>
                </c:pt>
                <c:pt idx="323">
                  <c:v>0.92705098312484258</c:v>
                </c:pt>
                <c:pt idx="324">
                  <c:v>0.90211739851282002</c:v>
                </c:pt>
                <c:pt idx="325">
                  <c:v>0.8771151141682112</c:v>
                </c:pt>
                <c:pt idx="326">
                  <c:v>0.85204603411176771</c:v>
                </c:pt>
                <c:pt idx="327">
                  <c:v>0.82691206745099899</c:v>
                </c:pt>
                <c:pt idx="328">
                  <c:v>0.80171512823477098</c:v>
                </c:pt>
                <c:pt idx="329">
                  <c:v>0.77645713530756311</c:v>
                </c:pt>
                <c:pt idx="330">
                  <c:v>0.75114001216332404</c:v>
                </c:pt>
                <c:pt idx="331">
                  <c:v>0.72576568679900322</c:v>
                </c:pt>
                <c:pt idx="332">
                  <c:v>0.70033609156771659</c:v>
                </c:pt>
                <c:pt idx="333">
                  <c:v>0.67485316303159437</c:v>
                </c:pt>
                <c:pt idx="334">
                  <c:v>0.64931884181430954</c:v>
                </c:pt>
                <c:pt idx="335">
                  <c:v>0.62373507245327797</c:v>
                </c:pt>
                <c:pt idx="336">
                  <c:v>0.59810380325159307</c:v>
                </c:pt>
                <c:pt idx="337">
                  <c:v>0.57242698612963494</c:v>
                </c:pt>
                <c:pt idx="338">
                  <c:v>0.54670657647644316</c:v>
                </c:pt>
                <c:pt idx="339">
                  <c:v>0.5209445330007908</c:v>
                </c:pt>
                <c:pt idx="340">
                  <c:v>0.49514281758203427</c:v>
                </c:pt>
                <c:pt idx="341">
                  <c:v>0.46930339512069297</c:v>
                </c:pt>
                <c:pt idx="342">
                  <c:v>0.44342823338883114</c:v>
                </c:pt>
                <c:pt idx="343">
                  <c:v>0.41751930288019723</c:v>
                </c:pt>
                <c:pt idx="344">
                  <c:v>0.39157857666015472</c:v>
                </c:pt>
                <c:pt idx="345">
                  <c:v>0.36560803021544264</c:v>
                </c:pt>
                <c:pt idx="346">
                  <c:v>0.33960964130372068</c:v>
                </c:pt>
                <c:pt idx="347">
                  <c:v>0.31358538980296119</c:v>
                </c:pt>
                <c:pt idx="348">
                  <c:v>0.28753725756067172</c:v>
                </c:pt>
                <c:pt idx="349">
                  <c:v>0.26146722824297591</c:v>
                </c:pt>
                <c:pt idx="350">
                  <c:v>0.23537728718353521</c:v>
                </c:pt>
                <c:pt idx="351">
                  <c:v>0.20926942123237657</c:v>
                </c:pt>
                <c:pt idx="352">
                  <c:v>0.18314561860457157</c:v>
                </c:pt>
                <c:pt idx="353">
                  <c:v>0.15700786872883143</c:v>
                </c:pt>
                <c:pt idx="354">
                  <c:v>0.1308581620960082</c:v>
                </c:pt>
                <c:pt idx="355">
                  <c:v>0.1046984901075021</c:v>
                </c:pt>
                <c:pt idx="356">
                  <c:v>7.8530844923620266E-2</c:v>
                </c:pt>
                <c:pt idx="357">
                  <c:v>5.235721931185032E-2</c:v>
                </c:pt>
                <c:pt idx="358">
                  <c:v>2.6179606495123207E-2</c:v>
                </c:pt>
                <c:pt idx="359">
                  <c:v>3.67544536472586E-16</c:v>
                </c:pt>
                <c:pt idx="360">
                  <c:v>-2.617960649512114E-2</c:v>
                </c:pt>
                <c:pt idx="361">
                  <c:v>-5.2357219311849577E-2</c:v>
                </c:pt>
                <c:pt idx="362">
                  <c:v>-7.8530844923619531E-2</c:v>
                </c:pt>
                <c:pt idx="363">
                  <c:v>-0.10469849010750271</c:v>
                </c:pt>
                <c:pt idx="364">
                  <c:v>-0.13085816209600881</c:v>
                </c:pt>
                <c:pt idx="365">
                  <c:v>-0.15700786872883066</c:v>
                </c:pt>
                <c:pt idx="366">
                  <c:v>-0.18314561860457082</c:v>
                </c:pt>
                <c:pt idx="367">
                  <c:v>-0.20926942123237449</c:v>
                </c:pt>
                <c:pt idx="368">
                  <c:v>-0.23537728718353446</c:v>
                </c:pt>
                <c:pt idx="369">
                  <c:v>-0.26146722824297386</c:v>
                </c:pt>
                <c:pt idx="370">
                  <c:v>-0.28753725756067233</c:v>
                </c:pt>
                <c:pt idx="371">
                  <c:v>-0.31358538980295914</c:v>
                </c:pt>
                <c:pt idx="372">
                  <c:v>-0.3396096413037199</c:v>
                </c:pt>
                <c:pt idx="373">
                  <c:v>-0.36560803021544319</c:v>
                </c:pt>
                <c:pt idx="374">
                  <c:v>-0.39157857666015394</c:v>
                </c:pt>
                <c:pt idx="375">
                  <c:v>-0.41751930288019656</c:v>
                </c:pt>
                <c:pt idx="376">
                  <c:v>-0.44342823338883181</c:v>
                </c:pt>
                <c:pt idx="377">
                  <c:v>-0.46930339512069219</c:v>
                </c:pt>
                <c:pt idx="378">
                  <c:v>-0.49514281758203227</c:v>
                </c:pt>
                <c:pt idx="379">
                  <c:v>-0.52094453300079135</c:v>
                </c:pt>
                <c:pt idx="380">
                  <c:v>-0.54670657647644105</c:v>
                </c:pt>
                <c:pt idx="381">
                  <c:v>-0.57242698612963416</c:v>
                </c:pt>
                <c:pt idx="382">
                  <c:v>-0.59810380325158974</c:v>
                </c:pt>
                <c:pt idx="383">
                  <c:v>-0.6237350724532772</c:v>
                </c:pt>
                <c:pt idx="384">
                  <c:v>-0.64931884181430877</c:v>
                </c:pt>
                <c:pt idx="385">
                  <c:v>-0.67485316303159493</c:v>
                </c:pt>
                <c:pt idx="386">
                  <c:v>-0.70033609156771714</c:v>
                </c:pt>
                <c:pt idx="387">
                  <c:v>-0.72576568679900255</c:v>
                </c:pt>
                <c:pt idx="388">
                  <c:v>-0.75114001216332471</c:v>
                </c:pt>
                <c:pt idx="389">
                  <c:v>-0.77645713530756111</c:v>
                </c:pt>
                <c:pt idx="390">
                  <c:v>-0.80171512823477031</c:v>
                </c:pt>
                <c:pt idx="391">
                  <c:v>-0.82691206745099699</c:v>
                </c:pt>
                <c:pt idx="392">
                  <c:v>-0.85204603411176705</c:v>
                </c:pt>
                <c:pt idx="393">
                  <c:v>-0.8771151141682092</c:v>
                </c:pt>
                <c:pt idx="394">
                  <c:v>-0.90211739851281925</c:v>
                </c:pt>
                <c:pt idx="395">
                  <c:v>-0.92705098312484324</c:v>
                </c:pt>
                <c:pt idx="396">
                  <c:v>-0.95191396921527582</c:v>
                </c:pt>
                <c:pt idx="397">
                  <c:v>-0.97670446337147032</c:v>
                </c:pt>
                <c:pt idx="398">
                  <c:v>-1.0014205777013117</c:v>
                </c:pt>
                <c:pt idx="399">
                  <c:v>-1.026060429977006</c:v>
                </c:pt>
                <c:pt idx="400">
                  <c:v>-1.0506221437784018</c:v>
                </c:pt>
                <c:pt idx="401">
                  <c:v>-1.0751038486359012</c:v>
                </c:pt>
                <c:pt idx="402">
                  <c:v>-1.0995036801728908</c:v>
                </c:pt>
                <c:pt idx="403">
                  <c:v>-1.1238197802477361</c:v>
                </c:pt>
                <c:pt idx="404">
                  <c:v>-1.1480502970952677</c:v>
                </c:pt>
                <c:pt idx="405">
                  <c:v>-1.1721933854678206</c:v>
                </c:pt>
                <c:pt idx="406">
                  <c:v>-1.1962472067757388</c:v>
                </c:pt>
                <c:pt idx="407">
                  <c:v>-1.2202099292273996</c:v>
                </c:pt>
                <c:pt idx="408">
                  <c:v>-1.244079727968717</c:v>
                </c:pt>
                <c:pt idx="409">
                  <c:v>-1.2678547852220978</c:v>
                </c:pt>
                <c:pt idx="410">
                  <c:v>-1.291533290424886</c:v>
                </c:pt>
                <c:pt idx="411">
                  <c:v>-1.3151134403672313</c:v>
                </c:pt>
                <c:pt idx="412">
                  <c:v>-1.3385934393294263</c:v>
                </c:pt>
                <c:pt idx="413">
                  <c:v>-1.3619714992186387</c:v>
                </c:pt>
                <c:pt idx="414">
                  <c:v>-1.3852458397051013</c:v>
                </c:pt>
                <c:pt idx="415">
                  <c:v>-1.4084146883576727</c:v>
                </c:pt>
                <c:pt idx="416">
                  <c:v>-1.4314762807788253</c:v>
                </c:pt>
                <c:pt idx="417">
                  <c:v>-1.4544288607390108</c:v>
                </c:pt>
                <c:pt idx="418">
                  <c:v>-1.4772706803104008</c:v>
                </c:pt>
                <c:pt idx="419">
                  <c:v>-1.5000000000000004</c:v>
                </c:pt>
                <c:pt idx="420">
                  <c:v>-1.5226150888821115</c:v>
                </c:pt>
                <c:pt idx="421">
                  <c:v>-1.5451142247301624</c:v>
                </c:pt>
                <c:pt idx="422">
                  <c:v>-1.567495694147846</c:v>
                </c:pt>
                <c:pt idx="423">
                  <c:v>-1.5897577926996145</c:v>
                </c:pt>
                <c:pt idx="424">
                  <c:v>-1.6118988250404707</c:v>
                </c:pt>
                <c:pt idx="425">
                  <c:v>-1.6339171050450814</c:v>
                </c:pt>
                <c:pt idx="426">
                  <c:v>-1.6558109559361753</c:v>
                </c:pt>
                <c:pt idx="427">
                  <c:v>-1.6775787104122402</c:v>
                </c:pt>
                <c:pt idx="428">
                  <c:v>-1.6992187107744989</c:v>
                </c:pt>
                <c:pt idx="429">
                  <c:v>-1.7207293090531375</c:v>
                </c:pt>
                <c:pt idx="430">
                  <c:v>-1.7421088671328193</c:v>
                </c:pt>
                <c:pt idx="431">
                  <c:v>-1.7633557568774192</c:v>
                </c:pt>
                <c:pt idx="432">
                  <c:v>-1.7844683602540243</c:v>
                </c:pt>
                <c:pt idx="433">
                  <c:v>-1.8054450694561441</c:v>
                </c:pt>
                <c:pt idx="434">
                  <c:v>-1.826284287026162</c:v>
                </c:pt>
                <c:pt idx="435">
                  <c:v>-1.8469844259769737</c:v>
                </c:pt>
                <c:pt idx="436">
                  <c:v>-1.8675439099128583</c:v>
                </c:pt>
                <c:pt idx="437">
                  <c:v>-1.8879611731495127</c:v>
                </c:pt>
                <c:pt idx="438">
                  <c:v>-1.908234660833291</c:v>
                </c:pt>
                <c:pt idx="439">
                  <c:v>-1.9283628290596178</c:v>
                </c:pt>
                <c:pt idx="440">
                  <c:v>-1.9483441449905508</c:v>
                </c:pt>
                <c:pt idx="441">
                  <c:v>-1.9681770869715223</c:v>
                </c:pt>
                <c:pt idx="442">
                  <c:v>-1.9878601446472115</c:v>
                </c:pt>
                <c:pt idx="443">
                  <c:v>-2.0073918190765747</c:v>
                </c:pt>
                <c:pt idx="444">
                  <c:v>-2.0267706228469793</c:v>
                </c:pt>
                <c:pt idx="445">
                  <c:v>-2.0459950801874953</c:v>
                </c:pt>
                <c:pt idx="446">
                  <c:v>-2.0650637270812613</c:v>
                </c:pt>
                <c:pt idx="447">
                  <c:v>-2.0839751113769922</c:v>
                </c:pt>
                <c:pt idx="448">
                  <c:v>-2.1027277928995529</c:v>
                </c:pt>
                <c:pt idx="449">
                  <c:v>-2.1213203435596424</c:v>
                </c:pt>
                <c:pt idx="450">
                  <c:v>-2.1397513474625449</c:v>
                </c:pt>
                <c:pt idx="451">
                  <c:v>-2.1580194010159524</c:v>
                </c:pt>
                <c:pt idx="452">
                  <c:v>-2.176123113036863</c:v>
                </c:pt>
                <c:pt idx="453">
                  <c:v>-2.1940611048575103</c:v>
                </c:pt>
                <c:pt idx="454">
                  <c:v>-2.2118320104303715</c:v>
                </c:pt>
                <c:pt idx="455">
                  <c:v>-2.2294344764321821</c:v>
                </c:pt>
                <c:pt idx="456">
                  <c:v>-2.2468671623670065</c:v>
                </c:pt>
                <c:pt idx="457">
                  <c:v>-2.264128740668315</c:v>
                </c:pt>
                <c:pt idx="458">
                  <c:v>-2.2812178968000918</c:v>
                </c:pt>
                <c:pt idx="459">
                  <c:v>-2.2981333293569337</c:v>
                </c:pt>
                <c:pt idx="460">
                  <c:v>-2.31487375016316</c:v>
                </c:pt>
                <c:pt idx="461">
                  <c:v>-2.3314378843709136</c:v>
                </c:pt>
                <c:pt idx="462">
                  <c:v>-2.3478244705572413</c:v>
                </c:pt>
                <c:pt idx="463">
                  <c:v>-2.3640322608201663</c:v>
                </c:pt>
                <c:pt idx="464">
                  <c:v>-2.3800600208737048</c:v>
                </c:pt>
                <c:pt idx="465">
                  <c:v>-2.3959065301418785</c:v>
                </c:pt>
                <c:pt idx="466">
                  <c:v>-2.4115705818516511</c:v>
                </c:pt>
                <c:pt idx="467">
                  <c:v>-2.4270509831248419</c:v>
                </c:pt>
                <c:pt idx="468">
                  <c:v>-2.4423465550689563</c:v>
                </c:pt>
                <c:pt idx="469">
                  <c:v>-2.4574561328669748</c:v>
                </c:pt>
                <c:pt idx="470">
                  <c:v>-2.4723785658660473</c:v>
                </c:pt>
                <c:pt idx="471">
                  <c:v>-2.4871127176651244</c:v>
                </c:pt>
                <c:pt idx="472">
                  <c:v>-2.5016574662015043</c:v>
                </c:pt>
                <c:pt idx="473">
                  <c:v>-2.5160117038362722</c:v>
                </c:pt>
                <c:pt idx="474">
                  <c:v>-2.5301743374386563</c:v>
                </c:pt>
                <c:pt idx="475">
                  <c:v>-2.544144288469278</c:v>
                </c:pt>
                <c:pt idx="476">
                  <c:v>-2.5579204930622774</c:v>
                </c:pt>
                <c:pt idx="477">
                  <c:v>-2.5715019021063363</c:v>
                </c:pt>
                <c:pt idx="478">
                  <c:v>-2.5848874813245777</c:v>
                </c:pt>
                <c:pt idx="479">
                  <c:v>-2.5980762113533151</c:v>
                </c:pt>
                <c:pt idx="480">
                  <c:v>-2.6110670878196989</c:v>
                </c:pt>
                <c:pt idx="481">
                  <c:v>-2.6238591214181879</c:v>
                </c:pt>
                <c:pt idx="482">
                  <c:v>-2.6364513379858958</c:v>
                </c:pt>
                <c:pt idx="483">
                  <c:v>-2.648842778576781</c:v>
                </c:pt>
                <c:pt idx="484">
                  <c:v>-2.6610324995346644</c:v>
                </c:pt>
                <c:pt idx="485">
                  <c:v>-2.6730195725651034</c:v>
                </c:pt>
                <c:pt idx="486">
                  <c:v>-2.6848030848060742</c:v>
                </c:pt>
                <c:pt idx="487">
                  <c:v>-2.6963821388975004</c:v>
                </c:pt>
                <c:pt idx="488">
                  <c:v>-2.7077558530495818</c:v>
                </c:pt>
                <c:pt idx="489">
                  <c:v>-2.7189233611099493</c:v>
                </c:pt>
                <c:pt idx="490">
                  <c:v>-2.7298838126296294</c:v>
                </c:pt>
                <c:pt idx="491">
                  <c:v>-2.7406363729278027</c:v>
                </c:pt>
                <c:pt idx="492">
                  <c:v>-2.751180223155373</c:v>
                </c:pt>
                <c:pt idx="493">
                  <c:v>-2.7615145603573206</c:v>
                </c:pt>
                <c:pt idx="494">
                  <c:v>-2.7716385975338604</c:v>
                </c:pt>
                <c:pt idx="495">
                  <c:v>-2.7815515637003618</c:v>
                </c:pt>
                <c:pt idx="496">
                  <c:v>-2.7912527039460739</c:v>
                </c:pt>
                <c:pt idx="497">
                  <c:v>-2.8007412794916049</c:v>
                </c:pt>
                <c:pt idx="498">
                  <c:v>-2.8100165677451927</c:v>
                </c:pt>
                <c:pt idx="499">
                  <c:v>-2.8190778623577248</c:v>
                </c:pt>
                <c:pt idx="500">
                  <c:v>-2.8279244732765347</c:v>
                </c:pt>
                <c:pt idx="501">
                  <c:v>-2.8365557267979504</c:v>
                </c:pt>
                <c:pt idx="502">
                  <c:v>-2.8449709656185975</c:v>
                </c:pt>
                <c:pt idx="503">
                  <c:v>-2.8531695488854605</c:v>
                </c:pt>
                <c:pt idx="504">
                  <c:v>-2.86115085224468</c:v>
                </c:pt>
                <c:pt idx="505">
                  <c:v>-2.8689142678891058</c:v>
                </c:pt>
                <c:pt idx="506">
                  <c:v>-2.8764592046045792</c:v>
                </c:pt>
                <c:pt idx="507">
                  <c:v>-2.8837850878149571</c:v>
                </c:pt>
                <c:pt idx="508">
                  <c:v>-2.890891359625869</c:v>
                </c:pt>
                <c:pt idx="509">
                  <c:v>-2.897777478867205</c:v>
                </c:pt>
                <c:pt idx="510">
                  <c:v>-2.904442921134323</c:v>
                </c:pt>
                <c:pt idx="511">
                  <c:v>-2.9108871788279895</c:v>
                </c:pt>
                <c:pt idx="512">
                  <c:v>-2.9171097611930299</c:v>
                </c:pt>
                <c:pt idx="513">
                  <c:v>-2.9231101943557052</c:v>
                </c:pt>
                <c:pt idx="514">
                  <c:v>-2.9288880213597999</c:v>
                </c:pt>
                <c:pt idx="515">
                  <c:v>-2.9344428022014166</c:v>
                </c:pt>
                <c:pt idx="516">
                  <c:v>-2.9397741138624887</c:v>
                </c:pt>
                <c:pt idx="517">
                  <c:v>-2.9448815503429917</c:v>
                </c:pt>
                <c:pt idx="518">
                  <c:v>-2.9497647226918637</c:v>
                </c:pt>
                <c:pt idx="519">
                  <c:v>-2.9544232590366239</c:v>
                </c:pt>
                <c:pt idx="520">
                  <c:v>-2.9588568046116941</c:v>
                </c:pt>
                <c:pt idx="521">
                  <c:v>-2.9630650217854129</c:v>
                </c:pt>
                <c:pt idx="522">
                  <c:v>-2.9670475900857505</c:v>
                </c:pt>
                <c:pt idx="523">
                  <c:v>-2.9708042062247113</c:v>
                </c:pt>
                <c:pt idx="524">
                  <c:v>-2.974334584121431</c:v>
                </c:pt>
                <c:pt idx="525">
                  <c:v>-2.9776384549239663</c:v>
                </c:pt>
                <c:pt idx="526">
                  <c:v>-2.9807155670297623</c:v>
                </c:pt>
                <c:pt idx="527">
                  <c:v>-2.9835656861048201</c:v>
                </c:pt>
                <c:pt idx="528">
                  <c:v>-2.9861885951015363</c:v>
                </c:pt>
                <c:pt idx="529">
                  <c:v>-2.9885840942752369</c:v>
                </c:pt>
                <c:pt idx="530">
                  <c:v>-2.9907520011993838</c:v>
                </c:pt>
                <c:pt idx="531">
                  <c:v>-2.9926921507794724</c:v>
                </c:pt>
                <c:pt idx="532">
                  <c:v>-2.994404395265601</c:v>
                </c:pt>
                <c:pt idx="533">
                  <c:v>-2.9958886042637216</c:v>
                </c:pt>
                <c:pt idx="534">
                  <c:v>-2.9971446647455733</c:v>
                </c:pt>
                <c:pt idx="535">
                  <c:v>-2.9981724810572867</c:v>
                </c:pt>
                <c:pt idx="536">
                  <c:v>-2.9989719749266719</c:v>
                </c:pt>
                <c:pt idx="537">
                  <c:v>-2.999543085469174</c:v>
                </c:pt>
                <c:pt idx="538">
                  <c:v>-2.999885769192514</c:v>
                </c:pt>
                <c:pt idx="539">
                  <c:v>-3</c:v>
                </c:pt>
                <c:pt idx="540">
                  <c:v>-2.999885769192514</c:v>
                </c:pt>
                <c:pt idx="541">
                  <c:v>-2.999543085469174</c:v>
                </c:pt>
                <c:pt idx="542">
                  <c:v>-2.9989719749266719</c:v>
                </c:pt>
                <c:pt idx="543">
                  <c:v>-2.9981724810572872</c:v>
                </c:pt>
                <c:pt idx="544">
                  <c:v>-2.9971446647455733</c:v>
                </c:pt>
                <c:pt idx="545">
                  <c:v>-2.9958886042637216</c:v>
                </c:pt>
                <c:pt idx="546">
                  <c:v>-2.994404395265601</c:v>
                </c:pt>
                <c:pt idx="547">
                  <c:v>-2.9926921507794728</c:v>
                </c:pt>
                <c:pt idx="548">
                  <c:v>-2.9907520011993842</c:v>
                </c:pt>
                <c:pt idx="549">
                  <c:v>-2.9885840942752369</c:v>
                </c:pt>
                <c:pt idx="550">
                  <c:v>-2.9861885951015363</c:v>
                </c:pt>
                <c:pt idx="551">
                  <c:v>-2.9835656861048201</c:v>
                </c:pt>
                <c:pt idx="552">
                  <c:v>-2.9807155670297627</c:v>
                </c:pt>
                <c:pt idx="553">
                  <c:v>-2.9776384549239658</c:v>
                </c:pt>
                <c:pt idx="554">
                  <c:v>-2.974334584121431</c:v>
                </c:pt>
                <c:pt idx="555">
                  <c:v>-2.9708042062247113</c:v>
                </c:pt>
                <c:pt idx="556">
                  <c:v>-2.9670475900857505</c:v>
                </c:pt>
                <c:pt idx="557">
                  <c:v>-2.9630650217854133</c:v>
                </c:pt>
                <c:pt idx="558">
                  <c:v>-2.9588568046116941</c:v>
                </c:pt>
                <c:pt idx="559">
                  <c:v>-2.9544232590366244</c:v>
                </c:pt>
                <c:pt idx="560">
                  <c:v>-2.9497647226918637</c:v>
                </c:pt>
                <c:pt idx="561">
                  <c:v>-2.9448815503429921</c:v>
                </c:pt>
                <c:pt idx="562">
                  <c:v>-2.9397741138624891</c:v>
                </c:pt>
                <c:pt idx="563">
                  <c:v>-2.9344428022014175</c:v>
                </c:pt>
                <c:pt idx="564">
                  <c:v>-2.9288880213598003</c:v>
                </c:pt>
                <c:pt idx="565">
                  <c:v>-2.9231101943557056</c:v>
                </c:pt>
                <c:pt idx="566">
                  <c:v>-2.9171097611930303</c:v>
                </c:pt>
                <c:pt idx="567">
                  <c:v>-2.9108871788279895</c:v>
                </c:pt>
                <c:pt idx="568">
                  <c:v>-2.904442921134323</c:v>
                </c:pt>
                <c:pt idx="569">
                  <c:v>-2.8977774788672046</c:v>
                </c:pt>
                <c:pt idx="570">
                  <c:v>-2.8908913596258694</c:v>
                </c:pt>
                <c:pt idx="571">
                  <c:v>-2.8837850878149562</c:v>
                </c:pt>
                <c:pt idx="572">
                  <c:v>-2.8764592046045796</c:v>
                </c:pt>
                <c:pt idx="573">
                  <c:v>-2.8689142678891062</c:v>
                </c:pt>
                <c:pt idx="574">
                  <c:v>-2.8611508522446814</c:v>
                </c:pt>
                <c:pt idx="575">
                  <c:v>-2.8531695488854609</c:v>
                </c:pt>
                <c:pt idx="576">
                  <c:v>-2.844970965618598</c:v>
                </c:pt>
                <c:pt idx="577">
                  <c:v>-2.8365557267979509</c:v>
                </c:pt>
                <c:pt idx="578">
                  <c:v>-2.8279244732765352</c:v>
                </c:pt>
                <c:pt idx="579">
                  <c:v>-2.8190778623577257</c:v>
                </c:pt>
                <c:pt idx="580">
                  <c:v>-2.8100165677451932</c:v>
                </c:pt>
                <c:pt idx="581">
                  <c:v>-2.8007412794916062</c:v>
                </c:pt>
                <c:pt idx="582">
                  <c:v>-2.7912527039460739</c:v>
                </c:pt>
                <c:pt idx="583">
                  <c:v>-2.7815515637003623</c:v>
                </c:pt>
                <c:pt idx="584">
                  <c:v>-2.77163859753386</c:v>
                </c:pt>
                <c:pt idx="585">
                  <c:v>-2.7615145603573215</c:v>
                </c:pt>
                <c:pt idx="586">
                  <c:v>-2.7511802231553721</c:v>
                </c:pt>
                <c:pt idx="587">
                  <c:v>-2.7406363729278023</c:v>
                </c:pt>
                <c:pt idx="588">
                  <c:v>-2.7298838126296294</c:v>
                </c:pt>
                <c:pt idx="589">
                  <c:v>-2.7189233611099497</c:v>
                </c:pt>
                <c:pt idx="590">
                  <c:v>-2.7077558530495822</c:v>
                </c:pt>
                <c:pt idx="591">
                  <c:v>-2.6963821388975013</c:v>
                </c:pt>
                <c:pt idx="592">
                  <c:v>-2.684803084806076</c:v>
                </c:pt>
                <c:pt idx="593">
                  <c:v>-2.6730195725651038</c:v>
                </c:pt>
                <c:pt idx="594">
                  <c:v>-2.6610324995346661</c:v>
                </c:pt>
                <c:pt idx="595">
                  <c:v>-2.6488427785767814</c:v>
                </c:pt>
                <c:pt idx="596">
                  <c:v>-2.6364513379858976</c:v>
                </c:pt>
                <c:pt idx="597">
                  <c:v>-2.6238591214181883</c:v>
                </c:pt>
                <c:pt idx="598">
                  <c:v>-2.6110670878196993</c:v>
                </c:pt>
                <c:pt idx="599">
                  <c:v>-2.598076211353316</c:v>
                </c:pt>
                <c:pt idx="600">
                  <c:v>-2.5848874813245764</c:v>
                </c:pt>
                <c:pt idx="601">
                  <c:v>-2.5715019021063368</c:v>
                </c:pt>
                <c:pt idx="602">
                  <c:v>-2.5579204930622761</c:v>
                </c:pt>
                <c:pt idx="603">
                  <c:v>-2.5441442884692784</c:v>
                </c:pt>
                <c:pt idx="604">
                  <c:v>-2.5301743374386572</c:v>
                </c:pt>
                <c:pt idx="605">
                  <c:v>-2.5160117038362726</c:v>
                </c:pt>
                <c:pt idx="606">
                  <c:v>-2.5016574662015048</c:v>
                </c:pt>
                <c:pt idx="607">
                  <c:v>-2.4871127176651262</c:v>
                </c:pt>
                <c:pt idx="608">
                  <c:v>-2.4723785658660473</c:v>
                </c:pt>
                <c:pt idx="609">
                  <c:v>-2.4574561328669753</c:v>
                </c:pt>
                <c:pt idx="610">
                  <c:v>-2.4423465550689585</c:v>
                </c:pt>
                <c:pt idx="611">
                  <c:v>-2.4270509831248428</c:v>
                </c:pt>
                <c:pt idx="612">
                  <c:v>-2.4115705818516533</c:v>
                </c:pt>
                <c:pt idx="613">
                  <c:v>-2.3959065301418789</c:v>
                </c:pt>
                <c:pt idx="614">
                  <c:v>-2.3800600208737057</c:v>
                </c:pt>
                <c:pt idx="615">
                  <c:v>-2.3640322608201654</c:v>
                </c:pt>
                <c:pt idx="616">
                  <c:v>-2.3478244705572422</c:v>
                </c:pt>
                <c:pt idx="617">
                  <c:v>-2.3314378843709123</c:v>
                </c:pt>
                <c:pt idx="618">
                  <c:v>-2.3148737501631591</c:v>
                </c:pt>
                <c:pt idx="619">
                  <c:v>-2.2981333293569346</c:v>
                </c:pt>
                <c:pt idx="620">
                  <c:v>-2.2812178968000927</c:v>
                </c:pt>
                <c:pt idx="621">
                  <c:v>-2.2641287406683168</c:v>
                </c:pt>
                <c:pt idx="622">
                  <c:v>-2.246867162367006</c:v>
                </c:pt>
                <c:pt idx="623">
                  <c:v>-2.2294344764321838</c:v>
                </c:pt>
                <c:pt idx="624">
                  <c:v>-2.2118320104303724</c:v>
                </c:pt>
                <c:pt idx="625">
                  <c:v>-2.1940611048575129</c:v>
                </c:pt>
                <c:pt idx="626">
                  <c:v>-2.1761231130368635</c:v>
                </c:pt>
                <c:pt idx="627">
                  <c:v>-2.158019401015955</c:v>
                </c:pt>
                <c:pt idx="628">
                  <c:v>-2.1397513474625462</c:v>
                </c:pt>
                <c:pt idx="629">
                  <c:v>-2.1213203435596428</c:v>
                </c:pt>
                <c:pt idx="630">
                  <c:v>-2.1027277928995525</c:v>
                </c:pt>
                <c:pt idx="631">
                  <c:v>-2.0839751113769927</c:v>
                </c:pt>
                <c:pt idx="632">
                  <c:v>-2.0650637270812622</c:v>
                </c:pt>
                <c:pt idx="633">
                  <c:v>-2.0459950801874949</c:v>
                </c:pt>
                <c:pt idx="634">
                  <c:v>-2.0267706228469815</c:v>
                </c:pt>
                <c:pt idx="635">
                  <c:v>-2.0073918190765743</c:v>
                </c:pt>
                <c:pt idx="636">
                  <c:v>-1.9878601446472135</c:v>
                </c:pt>
                <c:pt idx="637">
                  <c:v>-1.9681770869715223</c:v>
                </c:pt>
                <c:pt idx="638">
                  <c:v>-1.9483441449905525</c:v>
                </c:pt>
                <c:pt idx="639">
                  <c:v>-1.9283628290596186</c:v>
                </c:pt>
                <c:pt idx="640">
                  <c:v>-1.9082346608332919</c:v>
                </c:pt>
                <c:pt idx="641">
                  <c:v>-1.8879611731495136</c:v>
                </c:pt>
                <c:pt idx="642">
                  <c:v>-1.8675439099128588</c:v>
                </c:pt>
                <c:pt idx="643">
                  <c:v>-1.8469844259769765</c:v>
                </c:pt>
                <c:pt idx="644">
                  <c:v>-1.8262842870261626</c:v>
                </c:pt>
                <c:pt idx="645">
                  <c:v>-1.8054450694561448</c:v>
                </c:pt>
                <c:pt idx="646">
                  <c:v>-1.784468360254023</c:v>
                </c:pt>
                <c:pt idx="647">
                  <c:v>-1.7633557568774201</c:v>
                </c:pt>
                <c:pt idx="648">
                  <c:v>-1.7421088671328189</c:v>
                </c:pt>
                <c:pt idx="649">
                  <c:v>-1.7207293090531395</c:v>
                </c:pt>
                <c:pt idx="650">
                  <c:v>-1.6992187107744989</c:v>
                </c:pt>
                <c:pt idx="651">
                  <c:v>-1.6775787104122419</c:v>
                </c:pt>
                <c:pt idx="652">
                  <c:v>-1.6558109559361731</c:v>
                </c:pt>
                <c:pt idx="653">
                  <c:v>-1.6339171050450809</c:v>
                </c:pt>
                <c:pt idx="654">
                  <c:v>-1.6118988250404727</c:v>
                </c:pt>
                <c:pt idx="655">
                  <c:v>-1.5897577926996174</c:v>
                </c:pt>
                <c:pt idx="656">
                  <c:v>-1.567495694147846</c:v>
                </c:pt>
                <c:pt idx="657">
                  <c:v>-1.5451142247301635</c:v>
                </c:pt>
                <c:pt idx="658">
                  <c:v>-1.5226150888821146</c:v>
                </c:pt>
                <c:pt idx="659">
                  <c:v>-1.5000000000000013</c:v>
                </c:pt>
                <c:pt idx="660">
                  <c:v>-1.4772706803104019</c:v>
                </c:pt>
                <c:pt idx="661">
                  <c:v>-1.4544288607390108</c:v>
                </c:pt>
                <c:pt idx="662">
                  <c:v>-1.4314762807788262</c:v>
                </c:pt>
                <c:pt idx="663">
                  <c:v>-1.4084146883576725</c:v>
                </c:pt>
                <c:pt idx="664">
                  <c:v>-1.3852458397051008</c:v>
                </c:pt>
                <c:pt idx="665">
                  <c:v>-1.3619714992186409</c:v>
                </c:pt>
                <c:pt idx="666">
                  <c:v>-1.3385934393294285</c:v>
                </c:pt>
                <c:pt idx="667">
                  <c:v>-1.3151134403672311</c:v>
                </c:pt>
                <c:pt idx="668">
                  <c:v>-1.2915332904248855</c:v>
                </c:pt>
                <c:pt idx="669">
                  <c:v>-1.2678547852221</c:v>
                </c:pt>
                <c:pt idx="670">
                  <c:v>-1.2440797279687201</c:v>
                </c:pt>
                <c:pt idx="671">
                  <c:v>-1.2202099292274005</c:v>
                </c:pt>
                <c:pt idx="672">
                  <c:v>-1.1962472067757399</c:v>
                </c:pt>
                <c:pt idx="673">
                  <c:v>-1.1721933854678241</c:v>
                </c:pt>
                <c:pt idx="674">
                  <c:v>-1.1480502970952686</c:v>
                </c:pt>
                <c:pt idx="675">
                  <c:v>-1.123819780247737</c:v>
                </c:pt>
                <c:pt idx="676">
                  <c:v>-1.0995036801728917</c:v>
                </c:pt>
                <c:pt idx="677">
                  <c:v>-1.0751038486359024</c:v>
                </c:pt>
                <c:pt idx="678">
                  <c:v>-1.0506221437784029</c:v>
                </c:pt>
                <c:pt idx="679">
                  <c:v>-1.0260604299770058</c:v>
                </c:pt>
                <c:pt idx="680">
                  <c:v>-1.0014205777013139</c:v>
                </c:pt>
                <c:pt idx="681">
                  <c:v>-0.97670446337147254</c:v>
                </c:pt>
                <c:pt idx="682">
                  <c:v>-0.9519139692152756</c:v>
                </c:pt>
                <c:pt idx="683">
                  <c:v>-0.9270509831248428</c:v>
                </c:pt>
                <c:pt idx="684">
                  <c:v>-0.90211739851282147</c:v>
                </c:pt>
                <c:pt idx="685">
                  <c:v>-0.87711511416820875</c:v>
                </c:pt>
                <c:pt idx="686">
                  <c:v>-0.85204603411176816</c:v>
                </c:pt>
                <c:pt idx="687">
                  <c:v>-0.82691206745099932</c:v>
                </c:pt>
                <c:pt idx="688">
                  <c:v>-0.80171512823477409</c:v>
                </c:pt>
                <c:pt idx="689">
                  <c:v>-0.776457135307562</c:v>
                </c:pt>
                <c:pt idx="690">
                  <c:v>-0.7511400121633256</c:v>
                </c:pt>
                <c:pt idx="691">
                  <c:v>-0.72576568679900366</c:v>
                </c:pt>
                <c:pt idx="692">
                  <c:v>-0.70033609156771826</c:v>
                </c:pt>
                <c:pt idx="693">
                  <c:v>-0.67485316303159604</c:v>
                </c:pt>
                <c:pt idx="694">
                  <c:v>-0.64931884181430866</c:v>
                </c:pt>
                <c:pt idx="695">
                  <c:v>-0.62373507245327964</c:v>
                </c:pt>
                <c:pt idx="696">
                  <c:v>-0.59810380325158952</c:v>
                </c:pt>
                <c:pt idx="697">
                  <c:v>-0.57242698612963405</c:v>
                </c:pt>
                <c:pt idx="698">
                  <c:v>-0.5467065764764435</c:v>
                </c:pt>
                <c:pt idx="699">
                  <c:v>-0.5209445330007938</c:v>
                </c:pt>
                <c:pt idx="700">
                  <c:v>-0.49514281758203205</c:v>
                </c:pt>
                <c:pt idx="701">
                  <c:v>-0.46930339512069336</c:v>
                </c:pt>
                <c:pt idx="702">
                  <c:v>-0.44342823338883414</c:v>
                </c:pt>
                <c:pt idx="703">
                  <c:v>-0.41751930288019767</c:v>
                </c:pt>
                <c:pt idx="704">
                  <c:v>-0.39157857666015505</c:v>
                </c:pt>
                <c:pt idx="705">
                  <c:v>-0.36560803021544436</c:v>
                </c:pt>
                <c:pt idx="706">
                  <c:v>-0.33960964130372107</c:v>
                </c:pt>
                <c:pt idx="707">
                  <c:v>-0.31358538980296025</c:v>
                </c:pt>
                <c:pt idx="708">
                  <c:v>-0.28753725756067344</c:v>
                </c:pt>
                <c:pt idx="709">
                  <c:v>-0.26146722824297497</c:v>
                </c:pt>
                <c:pt idx="710">
                  <c:v>-0.23537728718353687</c:v>
                </c:pt>
                <c:pt idx="711">
                  <c:v>-0.2092694212323743</c:v>
                </c:pt>
                <c:pt idx="712">
                  <c:v>-0.1831456186045706</c:v>
                </c:pt>
                <c:pt idx="713">
                  <c:v>-0.1570078687288331</c:v>
                </c:pt>
                <c:pt idx="714">
                  <c:v>-0.13085816209600593</c:v>
                </c:pt>
                <c:pt idx="715">
                  <c:v>-0.10469849010750247</c:v>
                </c:pt>
                <c:pt idx="716">
                  <c:v>-7.8530844923620641E-2</c:v>
                </c:pt>
                <c:pt idx="717">
                  <c:v>-5.2357219311853345E-2</c:v>
                </c:pt>
                <c:pt idx="718">
                  <c:v>-2.6179606495120911E-2</c:v>
                </c:pt>
                <c:pt idx="719">
                  <c:v>-7.3508907294517201E-16</c:v>
                </c:pt>
              </c:numCache>
            </c:numRef>
          </c:yVal>
          <c:smooth val="1"/>
        </c:ser>
        <c:ser>
          <c:idx val="1"/>
          <c:order val="1"/>
          <c:tx>
            <c:v>y=ax+b</c:v>
          </c:tx>
          <c:marker>
            <c:symbol val="none"/>
          </c:marker>
          <c:dPt>
            <c:idx val="176"/>
            <c:bubble3D val="0"/>
            <c:spPr>
              <a:ln w="12700">
                <a:solidFill>
                  <a:schemeClr val="tx1"/>
                </a:solidFill>
              </a:ln>
            </c:spPr>
          </c:dPt>
          <c:dPt>
            <c:idx val="177"/>
            <c:bubble3D val="0"/>
            <c:spPr>
              <a:ln w="12700">
                <a:solidFill>
                  <a:schemeClr val="tx1"/>
                </a:solidFill>
              </a:ln>
            </c:spPr>
          </c:dPt>
          <c:dPt>
            <c:idx val="178"/>
            <c:bubble3D val="0"/>
            <c:spPr>
              <a:ln w="12700">
                <a:solidFill>
                  <a:schemeClr val="tx1"/>
                </a:solidFill>
              </a:ln>
            </c:spPr>
          </c:dPt>
          <c:dPt>
            <c:idx val="179"/>
            <c:bubble3D val="0"/>
            <c:spPr>
              <a:ln w="12700">
                <a:solidFill>
                  <a:schemeClr val="tx1"/>
                </a:solidFill>
              </a:ln>
            </c:spPr>
          </c:dPt>
          <c:dPt>
            <c:idx val="180"/>
            <c:bubble3D val="0"/>
            <c:spPr>
              <a:ln w="12700">
                <a:solidFill>
                  <a:schemeClr val="tx1"/>
                </a:solidFill>
              </a:ln>
            </c:spPr>
          </c:dPt>
          <c:dPt>
            <c:idx val="181"/>
            <c:bubble3D val="0"/>
            <c:spPr>
              <a:ln w="12700">
                <a:solidFill>
                  <a:schemeClr val="tx1"/>
                </a:solidFill>
              </a:ln>
            </c:spPr>
          </c:dPt>
          <c:dPt>
            <c:idx val="182"/>
            <c:bubble3D val="0"/>
            <c:spPr>
              <a:ln w="12700">
                <a:solidFill>
                  <a:schemeClr val="tx1"/>
                </a:solidFill>
              </a:ln>
            </c:spPr>
          </c:dPt>
          <c:dPt>
            <c:idx val="183"/>
            <c:bubble3D val="0"/>
            <c:spPr>
              <a:ln w="12700">
                <a:solidFill>
                  <a:schemeClr val="tx1"/>
                </a:solidFill>
              </a:ln>
            </c:spPr>
          </c:dPt>
          <c:dPt>
            <c:idx val="184"/>
            <c:bubble3D val="0"/>
            <c:spPr>
              <a:ln w="12700">
                <a:solidFill>
                  <a:schemeClr val="tx1"/>
                </a:solidFill>
              </a:ln>
            </c:spPr>
          </c:dPt>
          <c:dPt>
            <c:idx val="185"/>
            <c:bubble3D val="0"/>
            <c:spPr>
              <a:ln w="12700">
                <a:solidFill>
                  <a:schemeClr val="tx1"/>
                </a:solidFill>
              </a:ln>
            </c:spPr>
          </c:dPt>
          <c:xVal>
            <c:numRef>
              <c:f>'Cercle-droite'!$Y$3:$Y$722</c:f>
              <c:numCache>
                <c:formatCode>General</c:formatCode>
                <c:ptCount val="720"/>
                <c:pt idx="0">
                  <c:v>-180</c:v>
                </c:pt>
                <c:pt idx="1">
                  <c:v>-179</c:v>
                </c:pt>
                <c:pt idx="2">
                  <c:v>-178</c:v>
                </c:pt>
                <c:pt idx="3">
                  <c:v>-177</c:v>
                </c:pt>
                <c:pt idx="4">
                  <c:v>-176</c:v>
                </c:pt>
                <c:pt idx="5">
                  <c:v>-175</c:v>
                </c:pt>
                <c:pt idx="6">
                  <c:v>-174</c:v>
                </c:pt>
                <c:pt idx="7">
                  <c:v>-173</c:v>
                </c:pt>
                <c:pt idx="8">
                  <c:v>-172</c:v>
                </c:pt>
                <c:pt idx="9">
                  <c:v>-171</c:v>
                </c:pt>
                <c:pt idx="10">
                  <c:v>-170</c:v>
                </c:pt>
                <c:pt idx="11">
                  <c:v>-169</c:v>
                </c:pt>
                <c:pt idx="12">
                  <c:v>-168</c:v>
                </c:pt>
                <c:pt idx="13">
                  <c:v>-167</c:v>
                </c:pt>
                <c:pt idx="14">
                  <c:v>-166</c:v>
                </c:pt>
                <c:pt idx="15">
                  <c:v>-165</c:v>
                </c:pt>
                <c:pt idx="16">
                  <c:v>-164</c:v>
                </c:pt>
                <c:pt idx="17">
                  <c:v>-163</c:v>
                </c:pt>
                <c:pt idx="18">
                  <c:v>-162</c:v>
                </c:pt>
                <c:pt idx="19">
                  <c:v>-161</c:v>
                </c:pt>
                <c:pt idx="20">
                  <c:v>-160</c:v>
                </c:pt>
                <c:pt idx="21">
                  <c:v>-159</c:v>
                </c:pt>
                <c:pt idx="22">
                  <c:v>-158</c:v>
                </c:pt>
                <c:pt idx="23">
                  <c:v>-157</c:v>
                </c:pt>
                <c:pt idx="24">
                  <c:v>-156</c:v>
                </c:pt>
                <c:pt idx="25">
                  <c:v>-155</c:v>
                </c:pt>
                <c:pt idx="26">
                  <c:v>-154</c:v>
                </c:pt>
                <c:pt idx="27">
                  <c:v>-153</c:v>
                </c:pt>
                <c:pt idx="28">
                  <c:v>-152</c:v>
                </c:pt>
                <c:pt idx="29">
                  <c:v>-151</c:v>
                </c:pt>
                <c:pt idx="30">
                  <c:v>-150</c:v>
                </c:pt>
                <c:pt idx="31">
                  <c:v>-149</c:v>
                </c:pt>
                <c:pt idx="32">
                  <c:v>-148</c:v>
                </c:pt>
                <c:pt idx="33">
                  <c:v>-147</c:v>
                </c:pt>
                <c:pt idx="34">
                  <c:v>-146</c:v>
                </c:pt>
                <c:pt idx="35">
                  <c:v>-145</c:v>
                </c:pt>
                <c:pt idx="36">
                  <c:v>-144</c:v>
                </c:pt>
                <c:pt idx="37">
                  <c:v>-143</c:v>
                </c:pt>
                <c:pt idx="38">
                  <c:v>-142</c:v>
                </c:pt>
                <c:pt idx="39">
                  <c:v>-141</c:v>
                </c:pt>
                <c:pt idx="40">
                  <c:v>-140</c:v>
                </c:pt>
                <c:pt idx="41">
                  <c:v>-139</c:v>
                </c:pt>
                <c:pt idx="42">
                  <c:v>-138</c:v>
                </c:pt>
                <c:pt idx="43">
                  <c:v>-137</c:v>
                </c:pt>
                <c:pt idx="44">
                  <c:v>-136</c:v>
                </c:pt>
                <c:pt idx="45">
                  <c:v>-135</c:v>
                </c:pt>
                <c:pt idx="46">
                  <c:v>-134</c:v>
                </c:pt>
                <c:pt idx="47">
                  <c:v>-133</c:v>
                </c:pt>
                <c:pt idx="48">
                  <c:v>-132</c:v>
                </c:pt>
                <c:pt idx="49">
                  <c:v>-131</c:v>
                </c:pt>
                <c:pt idx="50">
                  <c:v>-130</c:v>
                </c:pt>
                <c:pt idx="51">
                  <c:v>-129</c:v>
                </c:pt>
                <c:pt idx="52">
                  <c:v>-128</c:v>
                </c:pt>
                <c:pt idx="53">
                  <c:v>-127</c:v>
                </c:pt>
                <c:pt idx="54">
                  <c:v>-126</c:v>
                </c:pt>
                <c:pt idx="55">
                  <c:v>-125</c:v>
                </c:pt>
                <c:pt idx="56">
                  <c:v>-124</c:v>
                </c:pt>
                <c:pt idx="57">
                  <c:v>-123</c:v>
                </c:pt>
                <c:pt idx="58">
                  <c:v>-122</c:v>
                </c:pt>
                <c:pt idx="59">
                  <c:v>-121</c:v>
                </c:pt>
                <c:pt idx="60">
                  <c:v>-120</c:v>
                </c:pt>
                <c:pt idx="61">
                  <c:v>-119</c:v>
                </c:pt>
                <c:pt idx="62">
                  <c:v>-118</c:v>
                </c:pt>
                <c:pt idx="63">
                  <c:v>-117</c:v>
                </c:pt>
                <c:pt idx="64">
                  <c:v>-116</c:v>
                </c:pt>
                <c:pt idx="65">
                  <c:v>-115</c:v>
                </c:pt>
                <c:pt idx="66">
                  <c:v>-114</c:v>
                </c:pt>
                <c:pt idx="67">
                  <c:v>-113</c:v>
                </c:pt>
                <c:pt idx="68">
                  <c:v>-112</c:v>
                </c:pt>
                <c:pt idx="69">
                  <c:v>-111</c:v>
                </c:pt>
                <c:pt idx="70">
                  <c:v>-110</c:v>
                </c:pt>
                <c:pt idx="71">
                  <c:v>-109</c:v>
                </c:pt>
                <c:pt idx="72">
                  <c:v>-108</c:v>
                </c:pt>
                <c:pt idx="73">
                  <c:v>-107</c:v>
                </c:pt>
                <c:pt idx="74">
                  <c:v>-106</c:v>
                </c:pt>
                <c:pt idx="75">
                  <c:v>-105</c:v>
                </c:pt>
                <c:pt idx="76">
                  <c:v>-104</c:v>
                </c:pt>
                <c:pt idx="77">
                  <c:v>-103</c:v>
                </c:pt>
                <c:pt idx="78">
                  <c:v>-102</c:v>
                </c:pt>
                <c:pt idx="79">
                  <c:v>-101</c:v>
                </c:pt>
                <c:pt idx="80">
                  <c:v>-100</c:v>
                </c:pt>
                <c:pt idx="81">
                  <c:v>-99</c:v>
                </c:pt>
                <c:pt idx="82">
                  <c:v>-98</c:v>
                </c:pt>
                <c:pt idx="83">
                  <c:v>-97</c:v>
                </c:pt>
                <c:pt idx="84">
                  <c:v>-96</c:v>
                </c:pt>
                <c:pt idx="85">
                  <c:v>-95</c:v>
                </c:pt>
                <c:pt idx="86">
                  <c:v>-94</c:v>
                </c:pt>
                <c:pt idx="87">
                  <c:v>-93</c:v>
                </c:pt>
                <c:pt idx="88">
                  <c:v>-92</c:v>
                </c:pt>
                <c:pt idx="89">
                  <c:v>-91</c:v>
                </c:pt>
                <c:pt idx="90">
                  <c:v>-90</c:v>
                </c:pt>
                <c:pt idx="91">
                  <c:v>-89</c:v>
                </c:pt>
                <c:pt idx="92">
                  <c:v>-88</c:v>
                </c:pt>
                <c:pt idx="93">
                  <c:v>-87</c:v>
                </c:pt>
                <c:pt idx="94">
                  <c:v>-86</c:v>
                </c:pt>
                <c:pt idx="95">
                  <c:v>-85</c:v>
                </c:pt>
                <c:pt idx="96">
                  <c:v>-84</c:v>
                </c:pt>
                <c:pt idx="97">
                  <c:v>-83</c:v>
                </c:pt>
                <c:pt idx="98">
                  <c:v>-82</c:v>
                </c:pt>
                <c:pt idx="99">
                  <c:v>-81</c:v>
                </c:pt>
                <c:pt idx="100">
                  <c:v>-80</c:v>
                </c:pt>
                <c:pt idx="101">
                  <c:v>-79</c:v>
                </c:pt>
                <c:pt idx="102">
                  <c:v>-78</c:v>
                </c:pt>
                <c:pt idx="103">
                  <c:v>-77</c:v>
                </c:pt>
                <c:pt idx="104">
                  <c:v>-76</c:v>
                </c:pt>
                <c:pt idx="105">
                  <c:v>-75</c:v>
                </c:pt>
                <c:pt idx="106">
                  <c:v>-74</c:v>
                </c:pt>
                <c:pt idx="107">
                  <c:v>-73</c:v>
                </c:pt>
                <c:pt idx="108">
                  <c:v>-72</c:v>
                </c:pt>
                <c:pt idx="109">
                  <c:v>-71</c:v>
                </c:pt>
                <c:pt idx="110">
                  <c:v>-70</c:v>
                </c:pt>
                <c:pt idx="111">
                  <c:v>-69</c:v>
                </c:pt>
                <c:pt idx="112">
                  <c:v>-68</c:v>
                </c:pt>
                <c:pt idx="113">
                  <c:v>-67</c:v>
                </c:pt>
                <c:pt idx="114">
                  <c:v>-66</c:v>
                </c:pt>
                <c:pt idx="115">
                  <c:v>-65</c:v>
                </c:pt>
                <c:pt idx="116">
                  <c:v>-64</c:v>
                </c:pt>
                <c:pt idx="117">
                  <c:v>-63</c:v>
                </c:pt>
                <c:pt idx="118">
                  <c:v>-62</c:v>
                </c:pt>
                <c:pt idx="119">
                  <c:v>-61</c:v>
                </c:pt>
                <c:pt idx="120">
                  <c:v>-60</c:v>
                </c:pt>
                <c:pt idx="121">
                  <c:v>-59</c:v>
                </c:pt>
                <c:pt idx="122">
                  <c:v>-58</c:v>
                </c:pt>
                <c:pt idx="123">
                  <c:v>-57</c:v>
                </c:pt>
                <c:pt idx="124">
                  <c:v>-56</c:v>
                </c:pt>
                <c:pt idx="125">
                  <c:v>-55</c:v>
                </c:pt>
                <c:pt idx="126">
                  <c:v>-54</c:v>
                </c:pt>
                <c:pt idx="127">
                  <c:v>-53</c:v>
                </c:pt>
                <c:pt idx="128">
                  <c:v>-52</c:v>
                </c:pt>
                <c:pt idx="129">
                  <c:v>-51</c:v>
                </c:pt>
                <c:pt idx="130">
                  <c:v>-50</c:v>
                </c:pt>
                <c:pt idx="131">
                  <c:v>-49</c:v>
                </c:pt>
                <c:pt idx="132">
                  <c:v>-48</c:v>
                </c:pt>
                <c:pt idx="133">
                  <c:v>-47</c:v>
                </c:pt>
                <c:pt idx="134">
                  <c:v>-46</c:v>
                </c:pt>
                <c:pt idx="135">
                  <c:v>-45</c:v>
                </c:pt>
                <c:pt idx="136">
                  <c:v>-44</c:v>
                </c:pt>
                <c:pt idx="137">
                  <c:v>-43</c:v>
                </c:pt>
                <c:pt idx="138">
                  <c:v>-42</c:v>
                </c:pt>
                <c:pt idx="139">
                  <c:v>-41</c:v>
                </c:pt>
                <c:pt idx="140">
                  <c:v>-40</c:v>
                </c:pt>
                <c:pt idx="141">
                  <c:v>-39</c:v>
                </c:pt>
                <c:pt idx="142">
                  <c:v>-38</c:v>
                </c:pt>
                <c:pt idx="143">
                  <c:v>-37</c:v>
                </c:pt>
                <c:pt idx="144">
                  <c:v>-36</c:v>
                </c:pt>
                <c:pt idx="145">
                  <c:v>-35</c:v>
                </c:pt>
                <c:pt idx="146">
                  <c:v>-34</c:v>
                </c:pt>
                <c:pt idx="147">
                  <c:v>-33</c:v>
                </c:pt>
                <c:pt idx="148">
                  <c:v>-32</c:v>
                </c:pt>
                <c:pt idx="149">
                  <c:v>-31</c:v>
                </c:pt>
                <c:pt idx="150">
                  <c:v>-30</c:v>
                </c:pt>
                <c:pt idx="151">
                  <c:v>-29</c:v>
                </c:pt>
                <c:pt idx="152">
                  <c:v>-28</c:v>
                </c:pt>
                <c:pt idx="153">
                  <c:v>-27</c:v>
                </c:pt>
                <c:pt idx="154">
                  <c:v>-26</c:v>
                </c:pt>
                <c:pt idx="155">
                  <c:v>-25</c:v>
                </c:pt>
                <c:pt idx="156">
                  <c:v>-24</c:v>
                </c:pt>
                <c:pt idx="157">
                  <c:v>-23</c:v>
                </c:pt>
                <c:pt idx="158">
                  <c:v>-22</c:v>
                </c:pt>
                <c:pt idx="159">
                  <c:v>-21</c:v>
                </c:pt>
                <c:pt idx="160">
                  <c:v>-20</c:v>
                </c:pt>
                <c:pt idx="161">
                  <c:v>-19</c:v>
                </c:pt>
                <c:pt idx="162">
                  <c:v>-18</c:v>
                </c:pt>
                <c:pt idx="163">
                  <c:v>-17</c:v>
                </c:pt>
                <c:pt idx="164">
                  <c:v>-16</c:v>
                </c:pt>
                <c:pt idx="165">
                  <c:v>-15</c:v>
                </c:pt>
                <c:pt idx="166">
                  <c:v>-14</c:v>
                </c:pt>
                <c:pt idx="167">
                  <c:v>-13</c:v>
                </c:pt>
                <c:pt idx="168">
                  <c:v>-12</c:v>
                </c:pt>
                <c:pt idx="169">
                  <c:v>-11</c:v>
                </c:pt>
                <c:pt idx="170">
                  <c:v>-10</c:v>
                </c:pt>
                <c:pt idx="171">
                  <c:v>-9</c:v>
                </c:pt>
                <c:pt idx="172">
                  <c:v>-8</c:v>
                </c:pt>
                <c:pt idx="173">
                  <c:v>-7</c:v>
                </c:pt>
                <c:pt idx="174">
                  <c:v>-6</c:v>
                </c:pt>
                <c:pt idx="175">
                  <c:v>-5</c:v>
                </c:pt>
                <c:pt idx="176">
                  <c:v>-4</c:v>
                </c:pt>
                <c:pt idx="177">
                  <c:v>-3</c:v>
                </c:pt>
                <c:pt idx="178">
                  <c:v>-2</c:v>
                </c:pt>
                <c:pt idx="179">
                  <c:v>-1</c:v>
                </c:pt>
                <c:pt idx="180">
                  <c:v>0</c:v>
                </c:pt>
                <c:pt idx="181">
                  <c:v>1</c:v>
                </c:pt>
                <c:pt idx="182">
                  <c:v>2</c:v>
                </c:pt>
                <c:pt idx="183">
                  <c:v>3</c:v>
                </c:pt>
                <c:pt idx="184">
                  <c:v>4</c:v>
                </c:pt>
                <c:pt idx="185">
                  <c:v>5</c:v>
                </c:pt>
                <c:pt idx="186">
                  <c:v>6</c:v>
                </c:pt>
                <c:pt idx="187">
                  <c:v>7</c:v>
                </c:pt>
                <c:pt idx="188">
                  <c:v>8</c:v>
                </c:pt>
                <c:pt idx="189">
                  <c:v>9</c:v>
                </c:pt>
                <c:pt idx="190">
                  <c:v>10</c:v>
                </c:pt>
                <c:pt idx="191">
                  <c:v>11</c:v>
                </c:pt>
                <c:pt idx="192">
                  <c:v>12</c:v>
                </c:pt>
                <c:pt idx="193">
                  <c:v>13</c:v>
                </c:pt>
                <c:pt idx="194">
                  <c:v>14</c:v>
                </c:pt>
                <c:pt idx="195">
                  <c:v>15</c:v>
                </c:pt>
                <c:pt idx="196">
                  <c:v>16</c:v>
                </c:pt>
                <c:pt idx="197">
                  <c:v>17</c:v>
                </c:pt>
                <c:pt idx="198">
                  <c:v>18</c:v>
                </c:pt>
                <c:pt idx="199">
                  <c:v>19</c:v>
                </c:pt>
                <c:pt idx="200">
                  <c:v>20</c:v>
                </c:pt>
                <c:pt idx="201">
                  <c:v>21</c:v>
                </c:pt>
                <c:pt idx="202">
                  <c:v>22</c:v>
                </c:pt>
                <c:pt idx="203">
                  <c:v>23</c:v>
                </c:pt>
                <c:pt idx="204">
                  <c:v>24</c:v>
                </c:pt>
                <c:pt idx="205">
                  <c:v>25</c:v>
                </c:pt>
                <c:pt idx="206">
                  <c:v>26</c:v>
                </c:pt>
                <c:pt idx="207">
                  <c:v>27</c:v>
                </c:pt>
                <c:pt idx="208">
                  <c:v>28</c:v>
                </c:pt>
                <c:pt idx="209">
                  <c:v>29</c:v>
                </c:pt>
                <c:pt idx="210">
                  <c:v>30</c:v>
                </c:pt>
                <c:pt idx="211">
                  <c:v>31</c:v>
                </c:pt>
                <c:pt idx="212">
                  <c:v>32</c:v>
                </c:pt>
                <c:pt idx="213">
                  <c:v>33</c:v>
                </c:pt>
                <c:pt idx="214">
                  <c:v>34</c:v>
                </c:pt>
                <c:pt idx="215">
                  <c:v>35</c:v>
                </c:pt>
                <c:pt idx="216">
                  <c:v>36</c:v>
                </c:pt>
                <c:pt idx="217">
                  <c:v>37</c:v>
                </c:pt>
                <c:pt idx="218">
                  <c:v>38</c:v>
                </c:pt>
                <c:pt idx="219">
                  <c:v>39</c:v>
                </c:pt>
                <c:pt idx="220">
                  <c:v>40</c:v>
                </c:pt>
                <c:pt idx="221">
                  <c:v>41</c:v>
                </c:pt>
                <c:pt idx="222">
                  <c:v>42</c:v>
                </c:pt>
                <c:pt idx="223">
                  <c:v>43</c:v>
                </c:pt>
                <c:pt idx="224">
                  <c:v>44</c:v>
                </c:pt>
                <c:pt idx="225">
                  <c:v>45</c:v>
                </c:pt>
                <c:pt idx="226">
                  <c:v>46</c:v>
                </c:pt>
                <c:pt idx="227">
                  <c:v>47</c:v>
                </c:pt>
                <c:pt idx="228">
                  <c:v>48</c:v>
                </c:pt>
                <c:pt idx="229">
                  <c:v>49</c:v>
                </c:pt>
                <c:pt idx="230">
                  <c:v>50</c:v>
                </c:pt>
                <c:pt idx="231">
                  <c:v>51</c:v>
                </c:pt>
                <c:pt idx="232">
                  <c:v>52</c:v>
                </c:pt>
                <c:pt idx="233">
                  <c:v>53</c:v>
                </c:pt>
                <c:pt idx="234">
                  <c:v>54</c:v>
                </c:pt>
                <c:pt idx="235">
                  <c:v>55</c:v>
                </c:pt>
                <c:pt idx="236">
                  <c:v>56</c:v>
                </c:pt>
                <c:pt idx="237">
                  <c:v>57</c:v>
                </c:pt>
                <c:pt idx="238">
                  <c:v>58</c:v>
                </c:pt>
                <c:pt idx="239">
                  <c:v>59</c:v>
                </c:pt>
                <c:pt idx="240">
                  <c:v>60</c:v>
                </c:pt>
                <c:pt idx="241">
                  <c:v>61</c:v>
                </c:pt>
                <c:pt idx="242">
                  <c:v>62</c:v>
                </c:pt>
                <c:pt idx="243">
                  <c:v>63</c:v>
                </c:pt>
                <c:pt idx="244">
                  <c:v>64</c:v>
                </c:pt>
                <c:pt idx="245">
                  <c:v>65</c:v>
                </c:pt>
                <c:pt idx="246">
                  <c:v>66</c:v>
                </c:pt>
                <c:pt idx="247">
                  <c:v>67</c:v>
                </c:pt>
                <c:pt idx="248">
                  <c:v>68</c:v>
                </c:pt>
                <c:pt idx="249">
                  <c:v>69</c:v>
                </c:pt>
                <c:pt idx="250">
                  <c:v>70</c:v>
                </c:pt>
                <c:pt idx="251">
                  <c:v>71</c:v>
                </c:pt>
                <c:pt idx="252">
                  <c:v>72</c:v>
                </c:pt>
                <c:pt idx="253">
                  <c:v>73</c:v>
                </c:pt>
                <c:pt idx="254">
                  <c:v>74</c:v>
                </c:pt>
                <c:pt idx="255">
                  <c:v>75</c:v>
                </c:pt>
                <c:pt idx="256">
                  <c:v>76</c:v>
                </c:pt>
                <c:pt idx="257">
                  <c:v>77</c:v>
                </c:pt>
                <c:pt idx="258">
                  <c:v>78</c:v>
                </c:pt>
                <c:pt idx="259">
                  <c:v>79</c:v>
                </c:pt>
                <c:pt idx="260">
                  <c:v>80</c:v>
                </c:pt>
                <c:pt idx="261">
                  <c:v>81</c:v>
                </c:pt>
                <c:pt idx="262">
                  <c:v>82</c:v>
                </c:pt>
                <c:pt idx="263">
                  <c:v>83</c:v>
                </c:pt>
                <c:pt idx="264">
                  <c:v>84</c:v>
                </c:pt>
                <c:pt idx="265">
                  <c:v>85</c:v>
                </c:pt>
                <c:pt idx="266">
                  <c:v>86</c:v>
                </c:pt>
                <c:pt idx="267">
                  <c:v>87</c:v>
                </c:pt>
                <c:pt idx="268">
                  <c:v>88</c:v>
                </c:pt>
                <c:pt idx="269">
                  <c:v>89</c:v>
                </c:pt>
                <c:pt idx="270">
                  <c:v>90</c:v>
                </c:pt>
                <c:pt idx="271">
                  <c:v>91</c:v>
                </c:pt>
                <c:pt idx="272">
                  <c:v>92</c:v>
                </c:pt>
                <c:pt idx="273">
                  <c:v>93</c:v>
                </c:pt>
                <c:pt idx="274">
                  <c:v>94</c:v>
                </c:pt>
                <c:pt idx="275">
                  <c:v>95</c:v>
                </c:pt>
                <c:pt idx="276">
                  <c:v>96</c:v>
                </c:pt>
                <c:pt idx="277">
                  <c:v>97</c:v>
                </c:pt>
                <c:pt idx="278">
                  <c:v>98</c:v>
                </c:pt>
                <c:pt idx="279">
                  <c:v>99</c:v>
                </c:pt>
                <c:pt idx="280">
                  <c:v>100</c:v>
                </c:pt>
                <c:pt idx="281">
                  <c:v>101</c:v>
                </c:pt>
                <c:pt idx="282">
                  <c:v>102</c:v>
                </c:pt>
                <c:pt idx="283">
                  <c:v>103</c:v>
                </c:pt>
                <c:pt idx="284">
                  <c:v>104</c:v>
                </c:pt>
                <c:pt idx="285">
                  <c:v>105</c:v>
                </c:pt>
                <c:pt idx="286">
                  <c:v>106</c:v>
                </c:pt>
                <c:pt idx="287">
                  <c:v>107</c:v>
                </c:pt>
                <c:pt idx="288">
                  <c:v>108</c:v>
                </c:pt>
                <c:pt idx="289">
                  <c:v>109</c:v>
                </c:pt>
                <c:pt idx="290">
                  <c:v>110</c:v>
                </c:pt>
                <c:pt idx="291">
                  <c:v>111</c:v>
                </c:pt>
                <c:pt idx="292">
                  <c:v>112</c:v>
                </c:pt>
                <c:pt idx="293">
                  <c:v>113</c:v>
                </c:pt>
                <c:pt idx="294">
                  <c:v>114</c:v>
                </c:pt>
                <c:pt idx="295">
                  <c:v>115</c:v>
                </c:pt>
                <c:pt idx="296">
                  <c:v>116</c:v>
                </c:pt>
                <c:pt idx="297">
                  <c:v>117</c:v>
                </c:pt>
                <c:pt idx="298">
                  <c:v>118</c:v>
                </c:pt>
                <c:pt idx="299">
                  <c:v>119</c:v>
                </c:pt>
                <c:pt idx="300">
                  <c:v>120</c:v>
                </c:pt>
                <c:pt idx="301">
                  <c:v>121</c:v>
                </c:pt>
                <c:pt idx="302">
                  <c:v>122</c:v>
                </c:pt>
                <c:pt idx="303">
                  <c:v>123</c:v>
                </c:pt>
                <c:pt idx="304">
                  <c:v>124</c:v>
                </c:pt>
                <c:pt idx="305">
                  <c:v>125</c:v>
                </c:pt>
                <c:pt idx="306">
                  <c:v>126</c:v>
                </c:pt>
                <c:pt idx="307">
                  <c:v>127</c:v>
                </c:pt>
                <c:pt idx="308">
                  <c:v>128</c:v>
                </c:pt>
                <c:pt idx="309">
                  <c:v>129</c:v>
                </c:pt>
                <c:pt idx="310">
                  <c:v>130</c:v>
                </c:pt>
                <c:pt idx="311">
                  <c:v>131</c:v>
                </c:pt>
                <c:pt idx="312">
                  <c:v>132</c:v>
                </c:pt>
                <c:pt idx="313">
                  <c:v>133</c:v>
                </c:pt>
                <c:pt idx="314">
                  <c:v>134</c:v>
                </c:pt>
                <c:pt idx="315">
                  <c:v>135</c:v>
                </c:pt>
                <c:pt idx="316">
                  <c:v>136</c:v>
                </c:pt>
                <c:pt idx="317">
                  <c:v>137</c:v>
                </c:pt>
                <c:pt idx="318">
                  <c:v>138</c:v>
                </c:pt>
                <c:pt idx="319">
                  <c:v>139</c:v>
                </c:pt>
                <c:pt idx="320">
                  <c:v>140</c:v>
                </c:pt>
                <c:pt idx="321">
                  <c:v>141</c:v>
                </c:pt>
                <c:pt idx="322">
                  <c:v>142</c:v>
                </c:pt>
                <c:pt idx="323">
                  <c:v>143</c:v>
                </c:pt>
                <c:pt idx="324">
                  <c:v>144</c:v>
                </c:pt>
                <c:pt idx="325">
                  <c:v>145</c:v>
                </c:pt>
                <c:pt idx="326">
                  <c:v>146</c:v>
                </c:pt>
                <c:pt idx="327">
                  <c:v>147</c:v>
                </c:pt>
                <c:pt idx="328">
                  <c:v>148</c:v>
                </c:pt>
                <c:pt idx="329">
                  <c:v>149</c:v>
                </c:pt>
                <c:pt idx="330">
                  <c:v>150</c:v>
                </c:pt>
                <c:pt idx="331">
                  <c:v>151</c:v>
                </c:pt>
                <c:pt idx="332">
                  <c:v>152</c:v>
                </c:pt>
                <c:pt idx="333">
                  <c:v>153</c:v>
                </c:pt>
                <c:pt idx="334">
                  <c:v>154</c:v>
                </c:pt>
                <c:pt idx="335">
                  <c:v>155</c:v>
                </c:pt>
                <c:pt idx="336">
                  <c:v>156</c:v>
                </c:pt>
                <c:pt idx="337">
                  <c:v>157</c:v>
                </c:pt>
                <c:pt idx="338">
                  <c:v>158</c:v>
                </c:pt>
                <c:pt idx="339">
                  <c:v>159</c:v>
                </c:pt>
                <c:pt idx="340">
                  <c:v>160</c:v>
                </c:pt>
                <c:pt idx="341">
                  <c:v>161</c:v>
                </c:pt>
                <c:pt idx="342">
                  <c:v>162</c:v>
                </c:pt>
                <c:pt idx="343">
                  <c:v>163</c:v>
                </c:pt>
                <c:pt idx="344">
                  <c:v>164</c:v>
                </c:pt>
                <c:pt idx="345">
                  <c:v>165</c:v>
                </c:pt>
                <c:pt idx="346">
                  <c:v>166</c:v>
                </c:pt>
                <c:pt idx="347">
                  <c:v>167</c:v>
                </c:pt>
                <c:pt idx="348">
                  <c:v>168</c:v>
                </c:pt>
                <c:pt idx="349">
                  <c:v>169</c:v>
                </c:pt>
                <c:pt idx="350">
                  <c:v>170</c:v>
                </c:pt>
                <c:pt idx="351">
                  <c:v>171</c:v>
                </c:pt>
                <c:pt idx="352">
                  <c:v>172</c:v>
                </c:pt>
                <c:pt idx="353">
                  <c:v>173</c:v>
                </c:pt>
                <c:pt idx="354">
                  <c:v>174</c:v>
                </c:pt>
                <c:pt idx="355">
                  <c:v>175</c:v>
                </c:pt>
                <c:pt idx="356">
                  <c:v>176</c:v>
                </c:pt>
                <c:pt idx="357">
                  <c:v>177</c:v>
                </c:pt>
                <c:pt idx="358">
                  <c:v>178</c:v>
                </c:pt>
                <c:pt idx="359">
                  <c:v>179</c:v>
                </c:pt>
                <c:pt idx="360">
                  <c:v>180</c:v>
                </c:pt>
                <c:pt idx="361">
                  <c:v>181</c:v>
                </c:pt>
                <c:pt idx="362">
                  <c:v>182</c:v>
                </c:pt>
                <c:pt idx="363">
                  <c:v>183</c:v>
                </c:pt>
                <c:pt idx="364">
                  <c:v>184</c:v>
                </c:pt>
                <c:pt idx="365">
                  <c:v>185</c:v>
                </c:pt>
                <c:pt idx="366">
                  <c:v>186</c:v>
                </c:pt>
                <c:pt idx="367">
                  <c:v>187</c:v>
                </c:pt>
                <c:pt idx="368">
                  <c:v>188</c:v>
                </c:pt>
                <c:pt idx="369">
                  <c:v>189</c:v>
                </c:pt>
                <c:pt idx="370">
                  <c:v>190</c:v>
                </c:pt>
                <c:pt idx="371">
                  <c:v>191</c:v>
                </c:pt>
                <c:pt idx="372">
                  <c:v>192</c:v>
                </c:pt>
                <c:pt idx="373">
                  <c:v>193</c:v>
                </c:pt>
                <c:pt idx="374">
                  <c:v>194</c:v>
                </c:pt>
                <c:pt idx="375">
                  <c:v>195</c:v>
                </c:pt>
                <c:pt idx="376">
                  <c:v>196</c:v>
                </c:pt>
                <c:pt idx="377">
                  <c:v>197</c:v>
                </c:pt>
                <c:pt idx="378">
                  <c:v>198</c:v>
                </c:pt>
                <c:pt idx="379">
                  <c:v>199</c:v>
                </c:pt>
                <c:pt idx="380">
                  <c:v>200</c:v>
                </c:pt>
                <c:pt idx="381">
                  <c:v>201</c:v>
                </c:pt>
                <c:pt idx="382">
                  <c:v>202</c:v>
                </c:pt>
                <c:pt idx="383">
                  <c:v>203</c:v>
                </c:pt>
                <c:pt idx="384">
                  <c:v>204</c:v>
                </c:pt>
                <c:pt idx="385">
                  <c:v>205</c:v>
                </c:pt>
                <c:pt idx="386">
                  <c:v>206</c:v>
                </c:pt>
                <c:pt idx="387">
                  <c:v>207</c:v>
                </c:pt>
                <c:pt idx="388">
                  <c:v>208</c:v>
                </c:pt>
                <c:pt idx="389">
                  <c:v>209</c:v>
                </c:pt>
                <c:pt idx="390">
                  <c:v>210</c:v>
                </c:pt>
                <c:pt idx="391">
                  <c:v>211</c:v>
                </c:pt>
                <c:pt idx="392">
                  <c:v>212</c:v>
                </c:pt>
                <c:pt idx="393">
                  <c:v>213</c:v>
                </c:pt>
                <c:pt idx="394">
                  <c:v>214</c:v>
                </c:pt>
                <c:pt idx="395">
                  <c:v>215</c:v>
                </c:pt>
                <c:pt idx="396">
                  <c:v>216</c:v>
                </c:pt>
                <c:pt idx="397">
                  <c:v>217</c:v>
                </c:pt>
                <c:pt idx="398">
                  <c:v>218</c:v>
                </c:pt>
                <c:pt idx="399">
                  <c:v>219</c:v>
                </c:pt>
                <c:pt idx="400">
                  <c:v>220</c:v>
                </c:pt>
                <c:pt idx="401">
                  <c:v>221</c:v>
                </c:pt>
                <c:pt idx="402">
                  <c:v>222</c:v>
                </c:pt>
                <c:pt idx="403">
                  <c:v>223</c:v>
                </c:pt>
                <c:pt idx="404">
                  <c:v>224</c:v>
                </c:pt>
                <c:pt idx="405">
                  <c:v>225</c:v>
                </c:pt>
                <c:pt idx="406">
                  <c:v>226</c:v>
                </c:pt>
                <c:pt idx="407">
                  <c:v>227</c:v>
                </c:pt>
                <c:pt idx="408">
                  <c:v>228</c:v>
                </c:pt>
                <c:pt idx="409">
                  <c:v>229</c:v>
                </c:pt>
                <c:pt idx="410">
                  <c:v>230</c:v>
                </c:pt>
                <c:pt idx="411">
                  <c:v>231</c:v>
                </c:pt>
                <c:pt idx="412">
                  <c:v>232</c:v>
                </c:pt>
                <c:pt idx="413">
                  <c:v>233</c:v>
                </c:pt>
                <c:pt idx="414">
                  <c:v>234</c:v>
                </c:pt>
                <c:pt idx="415">
                  <c:v>235</c:v>
                </c:pt>
                <c:pt idx="416">
                  <c:v>236</c:v>
                </c:pt>
                <c:pt idx="417">
                  <c:v>237</c:v>
                </c:pt>
                <c:pt idx="418">
                  <c:v>238</c:v>
                </c:pt>
                <c:pt idx="419">
                  <c:v>239</c:v>
                </c:pt>
                <c:pt idx="420">
                  <c:v>240</c:v>
                </c:pt>
                <c:pt idx="421">
                  <c:v>241</c:v>
                </c:pt>
                <c:pt idx="422">
                  <c:v>242</c:v>
                </c:pt>
                <c:pt idx="423">
                  <c:v>243</c:v>
                </c:pt>
                <c:pt idx="424">
                  <c:v>244</c:v>
                </c:pt>
                <c:pt idx="425">
                  <c:v>245</c:v>
                </c:pt>
                <c:pt idx="426">
                  <c:v>246</c:v>
                </c:pt>
                <c:pt idx="427">
                  <c:v>247</c:v>
                </c:pt>
                <c:pt idx="428">
                  <c:v>248</c:v>
                </c:pt>
                <c:pt idx="429">
                  <c:v>249</c:v>
                </c:pt>
                <c:pt idx="430">
                  <c:v>250</c:v>
                </c:pt>
                <c:pt idx="431">
                  <c:v>251</c:v>
                </c:pt>
                <c:pt idx="432">
                  <c:v>252</c:v>
                </c:pt>
                <c:pt idx="433">
                  <c:v>253</c:v>
                </c:pt>
                <c:pt idx="434">
                  <c:v>254</c:v>
                </c:pt>
                <c:pt idx="435">
                  <c:v>255</c:v>
                </c:pt>
                <c:pt idx="436">
                  <c:v>256</c:v>
                </c:pt>
                <c:pt idx="437">
                  <c:v>257</c:v>
                </c:pt>
                <c:pt idx="438">
                  <c:v>258</c:v>
                </c:pt>
                <c:pt idx="439">
                  <c:v>259</c:v>
                </c:pt>
                <c:pt idx="440">
                  <c:v>260</c:v>
                </c:pt>
                <c:pt idx="441">
                  <c:v>261</c:v>
                </c:pt>
                <c:pt idx="442">
                  <c:v>262</c:v>
                </c:pt>
                <c:pt idx="443">
                  <c:v>263</c:v>
                </c:pt>
                <c:pt idx="444">
                  <c:v>264</c:v>
                </c:pt>
                <c:pt idx="445">
                  <c:v>265</c:v>
                </c:pt>
                <c:pt idx="446">
                  <c:v>266</c:v>
                </c:pt>
                <c:pt idx="447">
                  <c:v>267</c:v>
                </c:pt>
                <c:pt idx="448">
                  <c:v>268</c:v>
                </c:pt>
                <c:pt idx="449">
                  <c:v>269</c:v>
                </c:pt>
                <c:pt idx="450">
                  <c:v>270</c:v>
                </c:pt>
                <c:pt idx="451">
                  <c:v>271</c:v>
                </c:pt>
                <c:pt idx="452">
                  <c:v>272</c:v>
                </c:pt>
                <c:pt idx="453">
                  <c:v>273</c:v>
                </c:pt>
                <c:pt idx="454">
                  <c:v>274</c:v>
                </c:pt>
                <c:pt idx="455">
                  <c:v>275</c:v>
                </c:pt>
                <c:pt idx="456">
                  <c:v>276</c:v>
                </c:pt>
                <c:pt idx="457">
                  <c:v>277</c:v>
                </c:pt>
                <c:pt idx="458">
                  <c:v>278</c:v>
                </c:pt>
                <c:pt idx="459">
                  <c:v>279</c:v>
                </c:pt>
                <c:pt idx="460">
                  <c:v>280</c:v>
                </c:pt>
                <c:pt idx="461">
                  <c:v>281</c:v>
                </c:pt>
                <c:pt idx="462">
                  <c:v>282</c:v>
                </c:pt>
                <c:pt idx="463">
                  <c:v>283</c:v>
                </c:pt>
                <c:pt idx="464">
                  <c:v>284</c:v>
                </c:pt>
                <c:pt idx="465">
                  <c:v>285</c:v>
                </c:pt>
                <c:pt idx="466">
                  <c:v>286</c:v>
                </c:pt>
                <c:pt idx="467">
                  <c:v>287</c:v>
                </c:pt>
                <c:pt idx="468">
                  <c:v>288</c:v>
                </c:pt>
                <c:pt idx="469">
                  <c:v>289</c:v>
                </c:pt>
                <c:pt idx="470">
                  <c:v>290</c:v>
                </c:pt>
                <c:pt idx="471">
                  <c:v>291</c:v>
                </c:pt>
                <c:pt idx="472">
                  <c:v>292</c:v>
                </c:pt>
                <c:pt idx="473">
                  <c:v>293</c:v>
                </c:pt>
                <c:pt idx="474">
                  <c:v>294</c:v>
                </c:pt>
                <c:pt idx="475">
                  <c:v>295</c:v>
                </c:pt>
                <c:pt idx="476">
                  <c:v>296</c:v>
                </c:pt>
                <c:pt idx="477">
                  <c:v>297</c:v>
                </c:pt>
                <c:pt idx="478">
                  <c:v>298</c:v>
                </c:pt>
                <c:pt idx="479">
                  <c:v>299</c:v>
                </c:pt>
                <c:pt idx="480">
                  <c:v>300</c:v>
                </c:pt>
                <c:pt idx="481">
                  <c:v>301</c:v>
                </c:pt>
                <c:pt idx="482">
                  <c:v>302</c:v>
                </c:pt>
                <c:pt idx="483">
                  <c:v>303</c:v>
                </c:pt>
                <c:pt idx="484">
                  <c:v>304</c:v>
                </c:pt>
                <c:pt idx="485">
                  <c:v>305</c:v>
                </c:pt>
                <c:pt idx="486">
                  <c:v>306</c:v>
                </c:pt>
                <c:pt idx="487">
                  <c:v>307</c:v>
                </c:pt>
                <c:pt idx="488">
                  <c:v>308</c:v>
                </c:pt>
                <c:pt idx="489">
                  <c:v>309</c:v>
                </c:pt>
                <c:pt idx="490">
                  <c:v>310</c:v>
                </c:pt>
                <c:pt idx="491">
                  <c:v>311</c:v>
                </c:pt>
                <c:pt idx="492">
                  <c:v>312</c:v>
                </c:pt>
                <c:pt idx="493">
                  <c:v>313</c:v>
                </c:pt>
                <c:pt idx="494">
                  <c:v>314</c:v>
                </c:pt>
                <c:pt idx="495">
                  <c:v>315</c:v>
                </c:pt>
                <c:pt idx="496">
                  <c:v>316</c:v>
                </c:pt>
                <c:pt idx="497">
                  <c:v>317</c:v>
                </c:pt>
                <c:pt idx="498">
                  <c:v>318</c:v>
                </c:pt>
                <c:pt idx="499">
                  <c:v>319</c:v>
                </c:pt>
                <c:pt idx="500">
                  <c:v>320</c:v>
                </c:pt>
                <c:pt idx="501">
                  <c:v>321</c:v>
                </c:pt>
                <c:pt idx="502">
                  <c:v>322</c:v>
                </c:pt>
                <c:pt idx="503">
                  <c:v>323</c:v>
                </c:pt>
                <c:pt idx="504">
                  <c:v>324</c:v>
                </c:pt>
                <c:pt idx="505">
                  <c:v>325</c:v>
                </c:pt>
                <c:pt idx="506">
                  <c:v>326</c:v>
                </c:pt>
                <c:pt idx="507">
                  <c:v>327</c:v>
                </c:pt>
                <c:pt idx="508">
                  <c:v>328</c:v>
                </c:pt>
                <c:pt idx="509">
                  <c:v>329</c:v>
                </c:pt>
                <c:pt idx="510">
                  <c:v>330</c:v>
                </c:pt>
                <c:pt idx="511">
                  <c:v>331</c:v>
                </c:pt>
                <c:pt idx="512">
                  <c:v>332</c:v>
                </c:pt>
                <c:pt idx="513">
                  <c:v>333</c:v>
                </c:pt>
                <c:pt idx="514">
                  <c:v>334</c:v>
                </c:pt>
                <c:pt idx="515">
                  <c:v>335</c:v>
                </c:pt>
                <c:pt idx="516">
                  <c:v>336</c:v>
                </c:pt>
                <c:pt idx="517">
                  <c:v>337</c:v>
                </c:pt>
                <c:pt idx="518">
                  <c:v>338</c:v>
                </c:pt>
                <c:pt idx="519">
                  <c:v>339</c:v>
                </c:pt>
                <c:pt idx="520">
                  <c:v>340</c:v>
                </c:pt>
                <c:pt idx="521">
                  <c:v>341</c:v>
                </c:pt>
                <c:pt idx="522">
                  <c:v>342</c:v>
                </c:pt>
                <c:pt idx="523">
                  <c:v>343</c:v>
                </c:pt>
                <c:pt idx="524">
                  <c:v>344</c:v>
                </c:pt>
                <c:pt idx="525">
                  <c:v>345</c:v>
                </c:pt>
                <c:pt idx="526">
                  <c:v>346</c:v>
                </c:pt>
                <c:pt idx="527">
                  <c:v>347</c:v>
                </c:pt>
                <c:pt idx="528">
                  <c:v>348</c:v>
                </c:pt>
                <c:pt idx="529">
                  <c:v>349</c:v>
                </c:pt>
                <c:pt idx="530">
                  <c:v>350</c:v>
                </c:pt>
                <c:pt idx="531">
                  <c:v>351</c:v>
                </c:pt>
                <c:pt idx="532">
                  <c:v>352</c:v>
                </c:pt>
                <c:pt idx="533">
                  <c:v>353</c:v>
                </c:pt>
                <c:pt idx="534">
                  <c:v>354</c:v>
                </c:pt>
                <c:pt idx="535">
                  <c:v>355</c:v>
                </c:pt>
                <c:pt idx="536">
                  <c:v>356</c:v>
                </c:pt>
                <c:pt idx="537">
                  <c:v>357</c:v>
                </c:pt>
                <c:pt idx="538">
                  <c:v>358</c:v>
                </c:pt>
                <c:pt idx="539">
                  <c:v>359</c:v>
                </c:pt>
                <c:pt idx="540">
                  <c:v>360</c:v>
                </c:pt>
                <c:pt idx="541">
                  <c:v>361</c:v>
                </c:pt>
                <c:pt idx="542">
                  <c:v>362</c:v>
                </c:pt>
                <c:pt idx="543">
                  <c:v>363</c:v>
                </c:pt>
                <c:pt idx="544">
                  <c:v>364</c:v>
                </c:pt>
                <c:pt idx="545">
                  <c:v>365</c:v>
                </c:pt>
                <c:pt idx="546">
                  <c:v>366</c:v>
                </c:pt>
                <c:pt idx="547">
                  <c:v>367</c:v>
                </c:pt>
                <c:pt idx="548">
                  <c:v>368</c:v>
                </c:pt>
                <c:pt idx="549">
                  <c:v>369</c:v>
                </c:pt>
                <c:pt idx="550">
                  <c:v>370</c:v>
                </c:pt>
                <c:pt idx="551">
                  <c:v>371</c:v>
                </c:pt>
                <c:pt idx="552">
                  <c:v>372</c:v>
                </c:pt>
                <c:pt idx="553">
                  <c:v>373</c:v>
                </c:pt>
                <c:pt idx="554">
                  <c:v>374</c:v>
                </c:pt>
                <c:pt idx="555">
                  <c:v>375</c:v>
                </c:pt>
                <c:pt idx="556">
                  <c:v>376</c:v>
                </c:pt>
                <c:pt idx="557">
                  <c:v>377</c:v>
                </c:pt>
                <c:pt idx="558">
                  <c:v>378</c:v>
                </c:pt>
                <c:pt idx="559">
                  <c:v>379</c:v>
                </c:pt>
                <c:pt idx="560">
                  <c:v>380</c:v>
                </c:pt>
                <c:pt idx="561">
                  <c:v>381</c:v>
                </c:pt>
                <c:pt idx="562">
                  <c:v>382</c:v>
                </c:pt>
                <c:pt idx="563">
                  <c:v>383</c:v>
                </c:pt>
                <c:pt idx="564">
                  <c:v>384</c:v>
                </c:pt>
                <c:pt idx="565">
                  <c:v>385</c:v>
                </c:pt>
                <c:pt idx="566">
                  <c:v>386</c:v>
                </c:pt>
                <c:pt idx="567">
                  <c:v>387</c:v>
                </c:pt>
                <c:pt idx="568">
                  <c:v>388</c:v>
                </c:pt>
                <c:pt idx="569">
                  <c:v>389</c:v>
                </c:pt>
                <c:pt idx="570">
                  <c:v>390</c:v>
                </c:pt>
                <c:pt idx="571">
                  <c:v>391</c:v>
                </c:pt>
                <c:pt idx="572">
                  <c:v>392</c:v>
                </c:pt>
                <c:pt idx="573">
                  <c:v>393</c:v>
                </c:pt>
                <c:pt idx="574">
                  <c:v>394</c:v>
                </c:pt>
                <c:pt idx="575">
                  <c:v>395</c:v>
                </c:pt>
                <c:pt idx="576">
                  <c:v>396</c:v>
                </c:pt>
                <c:pt idx="577">
                  <c:v>397</c:v>
                </c:pt>
                <c:pt idx="578">
                  <c:v>398</c:v>
                </c:pt>
                <c:pt idx="579">
                  <c:v>399</c:v>
                </c:pt>
                <c:pt idx="580">
                  <c:v>400</c:v>
                </c:pt>
                <c:pt idx="581">
                  <c:v>401</c:v>
                </c:pt>
                <c:pt idx="582">
                  <c:v>402</c:v>
                </c:pt>
                <c:pt idx="583">
                  <c:v>403</c:v>
                </c:pt>
                <c:pt idx="584">
                  <c:v>404</c:v>
                </c:pt>
                <c:pt idx="585">
                  <c:v>405</c:v>
                </c:pt>
                <c:pt idx="586">
                  <c:v>406</c:v>
                </c:pt>
                <c:pt idx="587">
                  <c:v>407</c:v>
                </c:pt>
                <c:pt idx="588">
                  <c:v>408</c:v>
                </c:pt>
                <c:pt idx="589">
                  <c:v>409</c:v>
                </c:pt>
                <c:pt idx="590">
                  <c:v>410</c:v>
                </c:pt>
                <c:pt idx="591">
                  <c:v>411</c:v>
                </c:pt>
                <c:pt idx="592">
                  <c:v>412</c:v>
                </c:pt>
                <c:pt idx="593">
                  <c:v>413</c:v>
                </c:pt>
                <c:pt idx="594">
                  <c:v>414</c:v>
                </c:pt>
                <c:pt idx="595">
                  <c:v>415</c:v>
                </c:pt>
                <c:pt idx="596">
                  <c:v>416</c:v>
                </c:pt>
                <c:pt idx="597">
                  <c:v>417</c:v>
                </c:pt>
                <c:pt idx="598">
                  <c:v>418</c:v>
                </c:pt>
                <c:pt idx="599">
                  <c:v>419</c:v>
                </c:pt>
                <c:pt idx="600">
                  <c:v>420</c:v>
                </c:pt>
                <c:pt idx="601">
                  <c:v>421</c:v>
                </c:pt>
                <c:pt idx="602">
                  <c:v>422</c:v>
                </c:pt>
                <c:pt idx="603">
                  <c:v>423</c:v>
                </c:pt>
                <c:pt idx="604">
                  <c:v>424</c:v>
                </c:pt>
                <c:pt idx="605">
                  <c:v>425</c:v>
                </c:pt>
                <c:pt idx="606">
                  <c:v>426</c:v>
                </c:pt>
                <c:pt idx="607">
                  <c:v>427</c:v>
                </c:pt>
                <c:pt idx="608">
                  <c:v>428</c:v>
                </c:pt>
                <c:pt idx="609">
                  <c:v>429</c:v>
                </c:pt>
                <c:pt idx="610">
                  <c:v>430</c:v>
                </c:pt>
                <c:pt idx="611">
                  <c:v>431</c:v>
                </c:pt>
                <c:pt idx="612">
                  <c:v>432</c:v>
                </c:pt>
                <c:pt idx="613">
                  <c:v>433</c:v>
                </c:pt>
                <c:pt idx="614">
                  <c:v>434</c:v>
                </c:pt>
                <c:pt idx="615">
                  <c:v>435</c:v>
                </c:pt>
                <c:pt idx="616">
                  <c:v>436</c:v>
                </c:pt>
                <c:pt idx="617">
                  <c:v>437</c:v>
                </c:pt>
                <c:pt idx="618">
                  <c:v>438</c:v>
                </c:pt>
                <c:pt idx="619">
                  <c:v>439</c:v>
                </c:pt>
                <c:pt idx="620">
                  <c:v>440</c:v>
                </c:pt>
                <c:pt idx="621">
                  <c:v>441</c:v>
                </c:pt>
                <c:pt idx="622">
                  <c:v>442</c:v>
                </c:pt>
                <c:pt idx="623">
                  <c:v>443</c:v>
                </c:pt>
                <c:pt idx="624">
                  <c:v>444</c:v>
                </c:pt>
                <c:pt idx="625">
                  <c:v>445</c:v>
                </c:pt>
                <c:pt idx="626">
                  <c:v>446</c:v>
                </c:pt>
                <c:pt idx="627">
                  <c:v>447</c:v>
                </c:pt>
                <c:pt idx="628">
                  <c:v>448</c:v>
                </c:pt>
                <c:pt idx="629">
                  <c:v>449</c:v>
                </c:pt>
                <c:pt idx="630">
                  <c:v>450</c:v>
                </c:pt>
                <c:pt idx="631">
                  <c:v>451</c:v>
                </c:pt>
                <c:pt idx="632">
                  <c:v>452</c:v>
                </c:pt>
                <c:pt idx="633">
                  <c:v>453</c:v>
                </c:pt>
                <c:pt idx="634">
                  <c:v>454</c:v>
                </c:pt>
                <c:pt idx="635">
                  <c:v>455</c:v>
                </c:pt>
                <c:pt idx="636">
                  <c:v>456</c:v>
                </c:pt>
                <c:pt idx="637">
                  <c:v>457</c:v>
                </c:pt>
                <c:pt idx="638">
                  <c:v>458</c:v>
                </c:pt>
                <c:pt idx="639">
                  <c:v>459</c:v>
                </c:pt>
                <c:pt idx="640">
                  <c:v>460</c:v>
                </c:pt>
                <c:pt idx="641">
                  <c:v>461</c:v>
                </c:pt>
                <c:pt idx="642">
                  <c:v>462</c:v>
                </c:pt>
                <c:pt idx="643">
                  <c:v>463</c:v>
                </c:pt>
                <c:pt idx="644">
                  <c:v>464</c:v>
                </c:pt>
                <c:pt idx="645">
                  <c:v>465</c:v>
                </c:pt>
                <c:pt idx="646">
                  <c:v>466</c:v>
                </c:pt>
                <c:pt idx="647">
                  <c:v>467</c:v>
                </c:pt>
                <c:pt idx="648">
                  <c:v>468</c:v>
                </c:pt>
                <c:pt idx="649">
                  <c:v>469</c:v>
                </c:pt>
                <c:pt idx="650">
                  <c:v>470</c:v>
                </c:pt>
                <c:pt idx="651">
                  <c:v>471</c:v>
                </c:pt>
                <c:pt idx="652">
                  <c:v>472</c:v>
                </c:pt>
                <c:pt idx="653">
                  <c:v>473</c:v>
                </c:pt>
                <c:pt idx="654">
                  <c:v>474</c:v>
                </c:pt>
                <c:pt idx="655">
                  <c:v>475</c:v>
                </c:pt>
                <c:pt idx="656">
                  <c:v>476</c:v>
                </c:pt>
                <c:pt idx="657">
                  <c:v>477</c:v>
                </c:pt>
                <c:pt idx="658">
                  <c:v>478</c:v>
                </c:pt>
                <c:pt idx="659">
                  <c:v>479</c:v>
                </c:pt>
                <c:pt idx="660">
                  <c:v>480</c:v>
                </c:pt>
                <c:pt idx="661">
                  <c:v>481</c:v>
                </c:pt>
                <c:pt idx="662">
                  <c:v>482</c:v>
                </c:pt>
                <c:pt idx="663">
                  <c:v>483</c:v>
                </c:pt>
                <c:pt idx="664">
                  <c:v>484</c:v>
                </c:pt>
                <c:pt idx="665">
                  <c:v>485</c:v>
                </c:pt>
                <c:pt idx="666">
                  <c:v>486</c:v>
                </c:pt>
                <c:pt idx="667">
                  <c:v>487</c:v>
                </c:pt>
                <c:pt idx="668">
                  <c:v>488</c:v>
                </c:pt>
                <c:pt idx="669">
                  <c:v>489</c:v>
                </c:pt>
                <c:pt idx="670">
                  <c:v>490</c:v>
                </c:pt>
                <c:pt idx="671">
                  <c:v>491</c:v>
                </c:pt>
                <c:pt idx="672">
                  <c:v>492</c:v>
                </c:pt>
                <c:pt idx="673">
                  <c:v>493</c:v>
                </c:pt>
                <c:pt idx="674">
                  <c:v>494</c:v>
                </c:pt>
                <c:pt idx="675">
                  <c:v>495</c:v>
                </c:pt>
                <c:pt idx="676">
                  <c:v>496</c:v>
                </c:pt>
                <c:pt idx="677">
                  <c:v>497</c:v>
                </c:pt>
                <c:pt idx="678">
                  <c:v>498</c:v>
                </c:pt>
                <c:pt idx="679">
                  <c:v>499</c:v>
                </c:pt>
                <c:pt idx="680">
                  <c:v>500</c:v>
                </c:pt>
                <c:pt idx="681">
                  <c:v>501</c:v>
                </c:pt>
                <c:pt idx="682">
                  <c:v>502</c:v>
                </c:pt>
                <c:pt idx="683">
                  <c:v>503</c:v>
                </c:pt>
                <c:pt idx="684">
                  <c:v>504</c:v>
                </c:pt>
                <c:pt idx="685">
                  <c:v>505</c:v>
                </c:pt>
                <c:pt idx="686">
                  <c:v>506</c:v>
                </c:pt>
                <c:pt idx="687">
                  <c:v>507</c:v>
                </c:pt>
                <c:pt idx="688">
                  <c:v>508</c:v>
                </c:pt>
                <c:pt idx="689">
                  <c:v>509</c:v>
                </c:pt>
                <c:pt idx="690">
                  <c:v>510</c:v>
                </c:pt>
                <c:pt idx="691">
                  <c:v>511</c:v>
                </c:pt>
                <c:pt idx="692">
                  <c:v>512</c:v>
                </c:pt>
                <c:pt idx="693">
                  <c:v>513</c:v>
                </c:pt>
                <c:pt idx="694">
                  <c:v>514</c:v>
                </c:pt>
                <c:pt idx="695">
                  <c:v>515</c:v>
                </c:pt>
                <c:pt idx="696">
                  <c:v>516</c:v>
                </c:pt>
                <c:pt idx="697">
                  <c:v>517</c:v>
                </c:pt>
                <c:pt idx="698">
                  <c:v>518</c:v>
                </c:pt>
                <c:pt idx="699">
                  <c:v>519</c:v>
                </c:pt>
                <c:pt idx="700">
                  <c:v>520</c:v>
                </c:pt>
                <c:pt idx="701">
                  <c:v>521</c:v>
                </c:pt>
                <c:pt idx="702">
                  <c:v>522</c:v>
                </c:pt>
                <c:pt idx="703">
                  <c:v>523</c:v>
                </c:pt>
                <c:pt idx="704">
                  <c:v>524</c:v>
                </c:pt>
                <c:pt idx="705">
                  <c:v>525</c:v>
                </c:pt>
                <c:pt idx="706">
                  <c:v>526</c:v>
                </c:pt>
                <c:pt idx="707">
                  <c:v>527</c:v>
                </c:pt>
                <c:pt idx="708">
                  <c:v>528</c:v>
                </c:pt>
                <c:pt idx="709">
                  <c:v>529</c:v>
                </c:pt>
                <c:pt idx="710">
                  <c:v>530</c:v>
                </c:pt>
                <c:pt idx="711">
                  <c:v>531</c:v>
                </c:pt>
                <c:pt idx="712">
                  <c:v>532</c:v>
                </c:pt>
                <c:pt idx="713">
                  <c:v>533</c:v>
                </c:pt>
                <c:pt idx="714">
                  <c:v>534</c:v>
                </c:pt>
                <c:pt idx="715">
                  <c:v>535</c:v>
                </c:pt>
                <c:pt idx="716">
                  <c:v>536</c:v>
                </c:pt>
                <c:pt idx="717">
                  <c:v>537</c:v>
                </c:pt>
                <c:pt idx="718">
                  <c:v>538</c:v>
                </c:pt>
                <c:pt idx="719">
                  <c:v>539</c:v>
                </c:pt>
              </c:numCache>
            </c:numRef>
          </c:xVal>
          <c:yVal>
            <c:numRef>
              <c:f>'Cercle-droite'!$Z$3:$Z$722</c:f>
              <c:numCache>
                <c:formatCode>General</c:formatCode>
                <c:ptCount val="720"/>
                <c:pt idx="0">
                  <c:v>-179.5</c:v>
                </c:pt>
                <c:pt idx="1">
                  <c:v>-178.5</c:v>
                </c:pt>
                <c:pt idx="2">
                  <c:v>-177.5</c:v>
                </c:pt>
                <c:pt idx="3">
                  <c:v>-176.5</c:v>
                </c:pt>
                <c:pt idx="4">
                  <c:v>-175.5</c:v>
                </c:pt>
                <c:pt idx="5">
                  <c:v>-174.5</c:v>
                </c:pt>
                <c:pt idx="6">
                  <c:v>-173.5</c:v>
                </c:pt>
                <c:pt idx="7">
                  <c:v>-172.5</c:v>
                </c:pt>
                <c:pt idx="8">
                  <c:v>-171.5</c:v>
                </c:pt>
                <c:pt idx="9">
                  <c:v>-170.5</c:v>
                </c:pt>
                <c:pt idx="10">
                  <c:v>-169.5</c:v>
                </c:pt>
                <c:pt idx="11">
                  <c:v>-168.5</c:v>
                </c:pt>
                <c:pt idx="12">
                  <c:v>-167.5</c:v>
                </c:pt>
                <c:pt idx="13">
                  <c:v>-166.5</c:v>
                </c:pt>
                <c:pt idx="14">
                  <c:v>-165.5</c:v>
                </c:pt>
                <c:pt idx="15">
                  <c:v>-164.5</c:v>
                </c:pt>
                <c:pt idx="16">
                  <c:v>-163.5</c:v>
                </c:pt>
                <c:pt idx="17">
                  <c:v>-162.5</c:v>
                </c:pt>
                <c:pt idx="18">
                  <c:v>-161.5</c:v>
                </c:pt>
                <c:pt idx="19">
                  <c:v>-160.5</c:v>
                </c:pt>
                <c:pt idx="20">
                  <c:v>-159.5</c:v>
                </c:pt>
                <c:pt idx="21">
                  <c:v>-158.5</c:v>
                </c:pt>
                <c:pt idx="22">
                  <c:v>-157.5</c:v>
                </c:pt>
                <c:pt idx="23">
                  <c:v>-156.5</c:v>
                </c:pt>
                <c:pt idx="24">
                  <c:v>-155.5</c:v>
                </c:pt>
                <c:pt idx="25">
                  <c:v>-154.5</c:v>
                </c:pt>
                <c:pt idx="26">
                  <c:v>-153.5</c:v>
                </c:pt>
                <c:pt idx="27">
                  <c:v>-152.5</c:v>
                </c:pt>
                <c:pt idx="28">
                  <c:v>-151.5</c:v>
                </c:pt>
                <c:pt idx="29">
                  <c:v>-150.5</c:v>
                </c:pt>
                <c:pt idx="30">
                  <c:v>-149.5</c:v>
                </c:pt>
                <c:pt idx="31">
                  <c:v>-148.5</c:v>
                </c:pt>
                <c:pt idx="32">
                  <c:v>-147.5</c:v>
                </c:pt>
                <c:pt idx="33">
                  <c:v>-146.5</c:v>
                </c:pt>
                <c:pt idx="34">
                  <c:v>-145.5</c:v>
                </c:pt>
                <c:pt idx="35">
                  <c:v>-144.5</c:v>
                </c:pt>
                <c:pt idx="36">
                  <c:v>-143.5</c:v>
                </c:pt>
                <c:pt idx="37">
                  <c:v>-142.5</c:v>
                </c:pt>
                <c:pt idx="38">
                  <c:v>-141.5</c:v>
                </c:pt>
                <c:pt idx="39">
                  <c:v>-140.5</c:v>
                </c:pt>
                <c:pt idx="40">
                  <c:v>-139.5</c:v>
                </c:pt>
                <c:pt idx="41">
                  <c:v>-138.5</c:v>
                </c:pt>
                <c:pt idx="42">
                  <c:v>-137.5</c:v>
                </c:pt>
                <c:pt idx="43">
                  <c:v>-136.5</c:v>
                </c:pt>
                <c:pt idx="44">
                  <c:v>-135.5</c:v>
                </c:pt>
                <c:pt idx="45">
                  <c:v>-134.5</c:v>
                </c:pt>
                <c:pt idx="46">
                  <c:v>-133.5</c:v>
                </c:pt>
                <c:pt idx="47">
                  <c:v>-132.5</c:v>
                </c:pt>
                <c:pt idx="48">
                  <c:v>-131.5</c:v>
                </c:pt>
                <c:pt idx="49">
                  <c:v>-130.5</c:v>
                </c:pt>
                <c:pt idx="50">
                  <c:v>-129.5</c:v>
                </c:pt>
                <c:pt idx="51">
                  <c:v>-128.5</c:v>
                </c:pt>
                <c:pt idx="52">
                  <c:v>-127.5</c:v>
                </c:pt>
                <c:pt idx="53">
                  <c:v>-126.5</c:v>
                </c:pt>
                <c:pt idx="54">
                  <c:v>-125.5</c:v>
                </c:pt>
                <c:pt idx="55">
                  <c:v>-124.5</c:v>
                </c:pt>
                <c:pt idx="56">
                  <c:v>-123.5</c:v>
                </c:pt>
                <c:pt idx="57">
                  <c:v>-122.5</c:v>
                </c:pt>
                <c:pt idx="58">
                  <c:v>-121.5</c:v>
                </c:pt>
                <c:pt idx="59">
                  <c:v>-120.5</c:v>
                </c:pt>
                <c:pt idx="60">
                  <c:v>-119.5</c:v>
                </c:pt>
                <c:pt idx="61">
                  <c:v>-118.5</c:v>
                </c:pt>
                <c:pt idx="62">
                  <c:v>-117.5</c:v>
                </c:pt>
                <c:pt idx="63">
                  <c:v>-116.5</c:v>
                </c:pt>
                <c:pt idx="64">
                  <c:v>-115.5</c:v>
                </c:pt>
                <c:pt idx="65">
                  <c:v>-114.5</c:v>
                </c:pt>
                <c:pt idx="66">
                  <c:v>-113.5</c:v>
                </c:pt>
                <c:pt idx="67">
                  <c:v>-112.5</c:v>
                </c:pt>
                <c:pt idx="68">
                  <c:v>-111.5</c:v>
                </c:pt>
                <c:pt idx="69">
                  <c:v>-110.5</c:v>
                </c:pt>
                <c:pt idx="70">
                  <c:v>-109.5</c:v>
                </c:pt>
                <c:pt idx="71">
                  <c:v>-108.5</c:v>
                </c:pt>
                <c:pt idx="72">
                  <c:v>-107.5</c:v>
                </c:pt>
                <c:pt idx="73">
                  <c:v>-106.5</c:v>
                </c:pt>
                <c:pt idx="74">
                  <c:v>-105.5</c:v>
                </c:pt>
                <c:pt idx="75">
                  <c:v>-104.5</c:v>
                </c:pt>
                <c:pt idx="76">
                  <c:v>-103.5</c:v>
                </c:pt>
                <c:pt idx="77">
                  <c:v>-102.5</c:v>
                </c:pt>
                <c:pt idx="78">
                  <c:v>-101.5</c:v>
                </c:pt>
                <c:pt idx="79">
                  <c:v>-100.5</c:v>
                </c:pt>
                <c:pt idx="80">
                  <c:v>-99.5</c:v>
                </c:pt>
                <c:pt idx="81">
                  <c:v>-98.5</c:v>
                </c:pt>
                <c:pt idx="82">
                  <c:v>-97.5</c:v>
                </c:pt>
                <c:pt idx="83">
                  <c:v>-96.5</c:v>
                </c:pt>
                <c:pt idx="84">
                  <c:v>-95.5</c:v>
                </c:pt>
                <c:pt idx="85">
                  <c:v>-94.5</c:v>
                </c:pt>
                <c:pt idx="86">
                  <c:v>-93.5</c:v>
                </c:pt>
                <c:pt idx="87">
                  <c:v>-92.5</c:v>
                </c:pt>
                <c:pt idx="88">
                  <c:v>-91.5</c:v>
                </c:pt>
                <c:pt idx="89">
                  <c:v>-90.5</c:v>
                </c:pt>
                <c:pt idx="90">
                  <c:v>-89.5</c:v>
                </c:pt>
                <c:pt idx="91">
                  <c:v>-88.5</c:v>
                </c:pt>
                <c:pt idx="92">
                  <c:v>-87.5</c:v>
                </c:pt>
                <c:pt idx="93">
                  <c:v>-86.5</c:v>
                </c:pt>
                <c:pt idx="94">
                  <c:v>-85.5</c:v>
                </c:pt>
                <c:pt idx="95">
                  <c:v>-84.5</c:v>
                </c:pt>
                <c:pt idx="96">
                  <c:v>-83.5</c:v>
                </c:pt>
                <c:pt idx="97">
                  <c:v>-82.5</c:v>
                </c:pt>
                <c:pt idx="98">
                  <c:v>-81.5</c:v>
                </c:pt>
                <c:pt idx="99">
                  <c:v>-80.5</c:v>
                </c:pt>
                <c:pt idx="100">
                  <c:v>-79.5</c:v>
                </c:pt>
                <c:pt idx="101">
                  <c:v>-78.5</c:v>
                </c:pt>
                <c:pt idx="102">
                  <c:v>-77.5</c:v>
                </c:pt>
                <c:pt idx="103">
                  <c:v>-76.5</c:v>
                </c:pt>
                <c:pt idx="104">
                  <c:v>-75.5</c:v>
                </c:pt>
                <c:pt idx="105">
                  <c:v>-74.5</c:v>
                </c:pt>
                <c:pt idx="106">
                  <c:v>-73.5</c:v>
                </c:pt>
                <c:pt idx="107">
                  <c:v>-72.5</c:v>
                </c:pt>
                <c:pt idx="108">
                  <c:v>-71.5</c:v>
                </c:pt>
                <c:pt idx="109">
                  <c:v>-70.5</c:v>
                </c:pt>
                <c:pt idx="110">
                  <c:v>-69.5</c:v>
                </c:pt>
                <c:pt idx="111">
                  <c:v>-68.5</c:v>
                </c:pt>
                <c:pt idx="112">
                  <c:v>-67.5</c:v>
                </c:pt>
                <c:pt idx="113">
                  <c:v>-66.5</c:v>
                </c:pt>
                <c:pt idx="114">
                  <c:v>-65.5</c:v>
                </c:pt>
                <c:pt idx="115">
                  <c:v>-64.5</c:v>
                </c:pt>
                <c:pt idx="116">
                  <c:v>-63.5</c:v>
                </c:pt>
                <c:pt idx="117">
                  <c:v>-62.5</c:v>
                </c:pt>
                <c:pt idx="118">
                  <c:v>-61.5</c:v>
                </c:pt>
                <c:pt idx="119">
                  <c:v>-60.5</c:v>
                </c:pt>
                <c:pt idx="120">
                  <c:v>-59.5</c:v>
                </c:pt>
                <c:pt idx="121">
                  <c:v>-58.5</c:v>
                </c:pt>
                <c:pt idx="122">
                  <c:v>-57.5</c:v>
                </c:pt>
                <c:pt idx="123">
                  <c:v>-56.5</c:v>
                </c:pt>
                <c:pt idx="124">
                  <c:v>-55.5</c:v>
                </c:pt>
                <c:pt idx="125">
                  <c:v>-54.5</c:v>
                </c:pt>
                <c:pt idx="126">
                  <c:v>-53.5</c:v>
                </c:pt>
                <c:pt idx="127">
                  <c:v>-52.5</c:v>
                </c:pt>
                <c:pt idx="128">
                  <c:v>-51.5</c:v>
                </c:pt>
                <c:pt idx="129">
                  <c:v>-50.5</c:v>
                </c:pt>
                <c:pt idx="130">
                  <c:v>-49.5</c:v>
                </c:pt>
                <c:pt idx="131">
                  <c:v>-48.5</c:v>
                </c:pt>
                <c:pt idx="132">
                  <c:v>-47.5</c:v>
                </c:pt>
                <c:pt idx="133">
                  <c:v>-46.5</c:v>
                </c:pt>
                <c:pt idx="134">
                  <c:v>-45.5</c:v>
                </c:pt>
                <c:pt idx="135">
                  <c:v>-44.5</c:v>
                </c:pt>
                <c:pt idx="136">
                  <c:v>-43.5</c:v>
                </c:pt>
                <c:pt idx="137">
                  <c:v>-42.5</c:v>
                </c:pt>
                <c:pt idx="138">
                  <c:v>-41.5</c:v>
                </c:pt>
                <c:pt idx="139">
                  <c:v>-40.5</c:v>
                </c:pt>
                <c:pt idx="140">
                  <c:v>-39.5</c:v>
                </c:pt>
                <c:pt idx="141">
                  <c:v>-38.5</c:v>
                </c:pt>
                <c:pt idx="142">
                  <c:v>-37.5</c:v>
                </c:pt>
                <c:pt idx="143">
                  <c:v>-36.5</c:v>
                </c:pt>
                <c:pt idx="144">
                  <c:v>-35.5</c:v>
                </c:pt>
                <c:pt idx="145">
                  <c:v>-34.5</c:v>
                </c:pt>
                <c:pt idx="146">
                  <c:v>-33.5</c:v>
                </c:pt>
                <c:pt idx="147">
                  <c:v>-32.5</c:v>
                </c:pt>
                <c:pt idx="148">
                  <c:v>-31.5</c:v>
                </c:pt>
                <c:pt idx="149">
                  <c:v>-30.5</c:v>
                </c:pt>
                <c:pt idx="150">
                  <c:v>-29.5</c:v>
                </c:pt>
                <c:pt idx="151">
                  <c:v>-28.5</c:v>
                </c:pt>
                <c:pt idx="152">
                  <c:v>-27.5</c:v>
                </c:pt>
                <c:pt idx="153">
                  <c:v>-26.5</c:v>
                </c:pt>
                <c:pt idx="154">
                  <c:v>-25.5</c:v>
                </c:pt>
                <c:pt idx="155">
                  <c:v>-24.5</c:v>
                </c:pt>
                <c:pt idx="156">
                  <c:v>-23.5</c:v>
                </c:pt>
                <c:pt idx="157">
                  <c:v>-22.5</c:v>
                </c:pt>
                <c:pt idx="158">
                  <c:v>-21.5</c:v>
                </c:pt>
                <c:pt idx="159">
                  <c:v>-20.5</c:v>
                </c:pt>
                <c:pt idx="160">
                  <c:v>-19.5</c:v>
                </c:pt>
                <c:pt idx="161">
                  <c:v>-18.5</c:v>
                </c:pt>
                <c:pt idx="162">
                  <c:v>-17.5</c:v>
                </c:pt>
                <c:pt idx="163">
                  <c:v>-16.5</c:v>
                </c:pt>
                <c:pt idx="164">
                  <c:v>-15.5</c:v>
                </c:pt>
                <c:pt idx="165">
                  <c:v>-14.5</c:v>
                </c:pt>
                <c:pt idx="166">
                  <c:v>-13.5</c:v>
                </c:pt>
                <c:pt idx="167">
                  <c:v>-12.5</c:v>
                </c:pt>
                <c:pt idx="168">
                  <c:v>-11.5</c:v>
                </c:pt>
                <c:pt idx="169">
                  <c:v>-10.5</c:v>
                </c:pt>
                <c:pt idx="170">
                  <c:v>-9.5</c:v>
                </c:pt>
                <c:pt idx="171">
                  <c:v>-8.5</c:v>
                </c:pt>
                <c:pt idx="172">
                  <c:v>-7.5</c:v>
                </c:pt>
                <c:pt idx="173">
                  <c:v>-6.5</c:v>
                </c:pt>
                <c:pt idx="174">
                  <c:v>-5.5</c:v>
                </c:pt>
                <c:pt idx="175">
                  <c:v>-4.5</c:v>
                </c:pt>
                <c:pt idx="176">
                  <c:v>-3.5</c:v>
                </c:pt>
                <c:pt idx="177">
                  <c:v>-2.5</c:v>
                </c:pt>
                <c:pt idx="178">
                  <c:v>-1.5</c:v>
                </c:pt>
                <c:pt idx="179">
                  <c:v>-0.5</c:v>
                </c:pt>
                <c:pt idx="180">
                  <c:v>0.5</c:v>
                </c:pt>
                <c:pt idx="181">
                  <c:v>1.5</c:v>
                </c:pt>
                <c:pt idx="182">
                  <c:v>2.5</c:v>
                </c:pt>
                <c:pt idx="183">
                  <c:v>3.5</c:v>
                </c:pt>
                <c:pt idx="184">
                  <c:v>4.5</c:v>
                </c:pt>
                <c:pt idx="185">
                  <c:v>5.5</c:v>
                </c:pt>
                <c:pt idx="186">
                  <c:v>6.5</c:v>
                </c:pt>
                <c:pt idx="187">
                  <c:v>7.5</c:v>
                </c:pt>
                <c:pt idx="188">
                  <c:v>8.5</c:v>
                </c:pt>
                <c:pt idx="189">
                  <c:v>9.5</c:v>
                </c:pt>
                <c:pt idx="190">
                  <c:v>10.5</c:v>
                </c:pt>
                <c:pt idx="191">
                  <c:v>11.5</c:v>
                </c:pt>
                <c:pt idx="192">
                  <c:v>12.5</c:v>
                </c:pt>
                <c:pt idx="193">
                  <c:v>13.5</c:v>
                </c:pt>
                <c:pt idx="194">
                  <c:v>14.5</c:v>
                </c:pt>
                <c:pt idx="195">
                  <c:v>15.5</c:v>
                </c:pt>
                <c:pt idx="196">
                  <c:v>16.5</c:v>
                </c:pt>
                <c:pt idx="197">
                  <c:v>17.5</c:v>
                </c:pt>
                <c:pt idx="198">
                  <c:v>18.5</c:v>
                </c:pt>
                <c:pt idx="199">
                  <c:v>19.5</c:v>
                </c:pt>
                <c:pt idx="200">
                  <c:v>20.5</c:v>
                </c:pt>
                <c:pt idx="201">
                  <c:v>21.5</c:v>
                </c:pt>
                <c:pt idx="202">
                  <c:v>22.5</c:v>
                </c:pt>
                <c:pt idx="203">
                  <c:v>23.5</c:v>
                </c:pt>
                <c:pt idx="204">
                  <c:v>24.5</c:v>
                </c:pt>
                <c:pt idx="205">
                  <c:v>25.5</c:v>
                </c:pt>
                <c:pt idx="206">
                  <c:v>26.5</c:v>
                </c:pt>
                <c:pt idx="207">
                  <c:v>27.5</c:v>
                </c:pt>
                <c:pt idx="208">
                  <c:v>28.5</c:v>
                </c:pt>
                <c:pt idx="209">
                  <c:v>29.5</c:v>
                </c:pt>
                <c:pt idx="210">
                  <c:v>30.5</c:v>
                </c:pt>
                <c:pt idx="211">
                  <c:v>31.5</c:v>
                </c:pt>
                <c:pt idx="212">
                  <c:v>32.5</c:v>
                </c:pt>
                <c:pt idx="213">
                  <c:v>33.5</c:v>
                </c:pt>
                <c:pt idx="214">
                  <c:v>34.5</c:v>
                </c:pt>
                <c:pt idx="215">
                  <c:v>35.5</c:v>
                </c:pt>
                <c:pt idx="216">
                  <c:v>36.5</c:v>
                </c:pt>
                <c:pt idx="217">
                  <c:v>37.5</c:v>
                </c:pt>
                <c:pt idx="218">
                  <c:v>38.5</c:v>
                </c:pt>
                <c:pt idx="219">
                  <c:v>39.5</c:v>
                </c:pt>
                <c:pt idx="220">
                  <c:v>40.5</c:v>
                </c:pt>
                <c:pt idx="221">
                  <c:v>41.5</c:v>
                </c:pt>
                <c:pt idx="222">
                  <c:v>42.5</c:v>
                </c:pt>
                <c:pt idx="223">
                  <c:v>43.5</c:v>
                </c:pt>
                <c:pt idx="224">
                  <c:v>44.5</c:v>
                </c:pt>
                <c:pt idx="225">
                  <c:v>45.5</c:v>
                </c:pt>
                <c:pt idx="226">
                  <c:v>46.5</c:v>
                </c:pt>
                <c:pt idx="227">
                  <c:v>47.5</c:v>
                </c:pt>
                <c:pt idx="228">
                  <c:v>48.5</c:v>
                </c:pt>
                <c:pt idx="229">
                  <c:v>49.5</c:v>
                </c:pt>
                <c:pt idx="230">
                  <c:v>50.5</c:v>
                </c:pt>
                <c:pt idx="231">
                  <c:v>51.5</c:v>
                </c:pt>
                <c:pt idx="232">
                  <c:v>52.5</c:v>
                </c:pt>
                <c:pt idx="233">
                  <c:v>53.5</c:v>
                </c:pt>
                <c:pt idx="234">
                  <c:v>54.5</c:v>
                </c:pt>
                <c:pt idx="235">
                  <c:v>55.5</c:v>
                </c:pt>
                <c:pt idx="236">
                  <c:v>56.5</c:v>
                </c:pt>
                <c:pt idx="237">
                  <c:v>57.5</c:v>
                </c:pt>
                <c:pt idx="238">
                  <c:v>58.5</c:v>
                </c:pt>
                <c:pt idx="239">
                  <c:v>59.5</c:v>
                </c:pt>
                <c:pt idx="240">
                  <c:v>60.5</c:v>
                </c:pt>
                <c:pt idx="241">
                  <c:v>61.5</c:v>
                </c:pt>
                <c:pt idx="242">
                  <c:v>62.5</c:v>
                </c:pt>
                <c:pt idx="243">
                  <c:v>63.5</c:v>
                </c:pt>
                <c:pt idx="244">
                  <c:v>64.5</c:v>
                </c:pt>
                <c:pt idx="245">
                  <c:v>65.5</c:v>
                </c:pt>
                <c:pt idx="246">
                  <c:v>66.5</c:v>
                </c:pt>
                <c:pt idx="247">
                  <c:v>67.5</c:v>
                </c:pt>
                <c:pt idx="248">
                  <c:v>68.5</c:v>
                </c:pt>
                <c:pt idx="249">
                  <c:v>69.5</c:v>
                </c:pt>
                <c:pt idx="250">
                  <c:v>70.5</c:v>
                </c:pt>
                <c:pt idx="251">
                  <c:v>71.5</c:v>
                </c:pt>
                <c:pt idx="252">
                  <c:v>72.5</c:v>
                </c:pt>
                <c:pt idx="253">
                  <c:v>73.5</c:v>
                </c:pt>
                <c:pt idx="254">
                  <c:v>74.5</c:v>
                </c:pt>
                <c:pt idx="255">
                  <c:v>75.5</c:v>
                </c:pt>
                <c:pt idx="256">
                  <c:v>76.5</c:v>
                </c:pt>
                <c:pt idx="257">
                  <c:v>77.5</c:v>
                </c:pt>
                <c:pt idx="258">
                  <c:v>78.5</c:v>
                </c:pt>
                <c:pt idx="259">
                  <c:v>79.5</c:v>
                </c:pt>
                <c:pt idx="260">
                  <c:v>80.5</c:v>
                </c:pt>
                <c:pt idx="261">
                  <c:v>81.5</c:v>
                </c:pt>
                <c:pt idx="262">
                  <c:v>82.5</c:v>
                </c:pt>
                <c:pt idx="263">
                  <c:v>83.5</c:v>
                </c:pt>
                <c:pt idx="264">
                  <c:v>84.5</c:v>
                </c:pt>
                <c:pt idx="265">
                  <c:v>85.5</c:v>
                </c:pt>
                <c:pt idx="266">
                  <c:v>86.5</c:v>
                </c:pt>
                <c:pt idx="267">
                  <c:v>87.5</c:v>
                </c:pt>
                <c:pt idx="268">
                  <c:v>88.5</c:v>
                </c:pt>
                <c:pt idx="269">
                  <c:v>89.5</c:v>
                </c:pt>
                <c:pt idx="270">
                  <c:v>90.5</c:v>
                </c:pt>
                <c:pt idx="271">
                  <c:v>91.5</c:v>
                </c:pt>
                <c:pt idx="272">
                  <c:v>92.5</c:v>
                </c:pt>
                <c:pt idx="273">
                  <c:v>93.5</c:v>
                </c:pt>
                <c:pt idx="274">
                  <c:v>94.5</c:v>
                </c:pt>
                <c:pt idx="275">
                  <c:v>95.5</c:v>
                </c:pt>
                <c:pt idx="276">
                  <c:v>96.5</c:v>
                </c:pt>
                <c:pt idx="277">
                  <c:v>97.5</c:v>
                </c:pt>
                <c:pt idx="278">
                  <c:v>98.5</c:v>
                </c:pt>
                <c:pt idx="279">
                  <c:v>99.5</c:v>
                </c:pt>
                <c:pt idx="280">
                  <c:v>100.5</c:v>
                </c:pt>
                <c:pt idx="281">
                  <c:v>101.5</c:v>
                </c:pt>
                <c:pt idx="282">
                  <c:v>102.5</c:v>
                </c:pt>
                <c:pt idx="283">
                  <c:v>103.5</c:v>
                </c:pt>
                <c:pt idx="284">
                  <c:v>104.5</c:v>
                </c:pt>
                <c:pt idx="285">
                  <c:v>105.5</c:v>
                </c:pt>
                <c:pt idx="286">
                  <c:v>106.5</c:v>
                </c:pt>
                <c:pt idx="287">
                  <c:v>107.5</c:v>
                </c:pt>
                <c:pt idx="288">
                  <c:v>108.5</c:v>
                </c:pt>
                <c:pt idx="289">
                  <c:v>109.5</c:v>
                </c:pt>
                <c:pt idx="290">
                  <c:v>110.5</c:v>
                </c:pt>
                <c:pt idx="291">
                  <c:v>111.5</c:v>
                </c:pt>
                <c:pt idx="292">
                  <c:v>112.5</c:v>
                </c:pt>
                <c:pt idx="293">
                  <c:v>113.5</c:v>
                </c:pt>
                <c:pt idx="294">
                  <c:v>114.5</c:v>
                </c:pt>
                <c:pt idx="295">
                  <c:v>115.5</c:v>
                </c:pt>
                <c:pt idx="296">
                  <c:v>116.5</c:v>
                </c:pt>
                <c:pt idx="297">
                  <c:v>117.5</c:v>
                </c:pt>
                <c:pt idx="298">
                  <c:v>118.5</c:v>
                </c:pt>
                <c:pt idx="299">
                  <c:v>119.5</c:v>
                </c:pt>
                <c:pt idx="300">
                  <c:v>120.5</c:v>
                </c:pt>
                <c:pt idx="301">
                  <c:v>121.5</c:v>
                </c:pt>
                <c:pt idx="302">
                  <c:v>122.5</c:v>
                </c:pt>
                <c:pt idx="303">
                  <c:v>123.5</c:v>
                </c:pt>
                <c:pt idx="304">
                  <c:v>124.5</c:v>
                </c:pt>
                <c:pt idx="305">
                  <c:v>125.5</c:v>
                </c:pt>
                <c:pt idx="306">
                  <c:v>126.5</c:v>
                </c:pt>
                <c:pt idx="307">
                  <c:v>127.5</c:v>
                </c:pt>
                <c:pt idx="308">
                  <c:v>128.5</c:v>
                </c:pt>
                <c:pt idx="309">
                  <c:v>129.5</c:v>
                </c:pt>
                <c:pt idx="310">
                  <c:v>130.5</c:v>
                </c:pt>
                <c:pt idx="311">
                  <c:v>131.5</c:v>
                </c:pt>
                <c:pt idx="312">
                  <c:v>132.5</c:v>
                </c:pt>
                <c:pt idx="313">
                  <c:v>133.5</c:v>
                </c:pt>
                <c:pt idx="314">
                  <c:v>134.5</c:v>
                </c:pt>
                <c:pt idx="315">
                  <c:v>135.5</c:v>
                </c:pt>
                <c:pt idx="316">
                  <c:v>136.5</c:v>
                </c:pt>
                <c:pt idx="317">
                  <c:v>137.5</c:v>
                </c:pt>
                <c:pt idx="318">
                  <c:v>138.5</c:v>
                </c:pt>
                <c:pt idx="319">
                  <c:v>139.5</c:v>
                </c:pt>
                <c:pt idx="320">
                  <c:v>140.5</c:v>
                </c:pt>
                <c:pt idx="321">
                  <c:v>141.5</c:v>
                </c:pt>
                <c:pt idx="322">
                  <c:v>142.5</c:v>
                </c:pt>
                <c:pt idx="323">
                  <c:v>143.5</c:v>
                </c:pt>
                <c:pt idx="324">
                  <c:v>144.5</c:v>
                </c:pt>
                <c:pt idx="325">
                  <c:v>145.5</c:v>
                </c:pt>
                <c:pt idx="326">
                  <c:v>146.5</c:v>
                </c:pt>
                <c:pt idx="327">
                  <c:v>147.5</c:v>
                </c:pt>
                <c:pt idx="328">
                  <c:v>148.5</c:v>
                </c:pt>
                <c:pt idx="329">
                  <c:v>149.5</c:v>
                </c:pt>
                <c:pt idx="330">
                  <c:v>150.5</c:v>
                </c:pt>
                <c:pt idx="331">
                  <c:v>151.5</c:v>
                </c:pt>
                <c:pt idx="332">
                  <c:v>152.5</c:v>
                </c:pt>
                <c:pt idx="333">
                  <c:v>153.5</c:v>
                </c:pt>
                <c:pt idx="334">
                  <c:v>154.5</c:v>
                </c:pt>
                <c:pt idx="335">
                  <c:v>155.5</c:v>
                </c:pt>
                <c:pt idx="336">
                  <c:v>156.5</c:v>
                </c:pt>
                <c:pt idx="337">
                  <c:v>157.5</c:v>
                </c:pt>
                <c:pt idx="338">
                  <c:v>158.5</c:v>
                </c:pt>
                <c:pt idx="339">
                  <c:v>159.5</c:v>
                </c:pt>
                <c:pt idx="340">
                  <c:v>160.5</c:v>
                </c:pt>
                <c:pt idx="341">
                  <c:v>161.5</c:v>
                </c:pt>
                <c:pt idx="342">
                  <c:v>162.5</c:v>
                </c:pt>
                <c:pt idx="343">
                  <c:v>163.5</c:v>
                </c:pt>
                <c:pt idx="344">
                  <c:v>164.5</c:v>
                </c:pt>
                <c:pt idx="345">
                  <c:v>165.5</c:v>
                </c:pt>
                <c:pt idx="346">
                  <c:v>166.5</c:v>
                </c:pt>
                <c:pt idx="347">
                  <c:v>167.5</c:v>
                </c:pt>
                <c:pt idx="348">
                  <c:v>168.5</c:v>
                </c:pt>
                <c:pt idx="349">
                  <c:v>169.5</c:v>
                </c:pt>
                <c:pt idx="350">
                  <c:v>170.5</c:v>
                </c:pt>
                <c:pt idx="351">
                  <c:v>171.5</c:v>
                </c:pt>
                <c:pt idx="352">
                  <c:v>172.5</c:v>
                </c:pt>
                <c:pt idx="353">
                  <c:v>173.5</c:v>
                </c:pt>
                <c:pt idx="354">
                  <c:v>174.5</c:v>
                </c:pt>
                <c:pt idx="355">
                  <c:v>175.5</c:v>
                </c:pt>
                <c:pt idx="356">
                  <c:v>176.5</c:v>
                </c:pt>
                <c:pt idx="357">
                  <c:v>177.5</c:v>
                </c:pt>
                <c:pt idx="358">
                  <c:v>178.5</c:v>
                </c:pt>
                <c:pt idx="359">
                  <c:v>179.5</c:v>
                </c:pt>
                <c:pt idx="360">
                  <c:v>180.5</c:v>
                </c:pt>
                <c:pt idx="361">
                  <c:v>181.5</c:v>
                </c:pt>
                <c:pt idx="362">
                  <c:v>182.5</c:v>
                </c:pt>
                <c:pt idx="363">
                  <c:v>183.5</c:v>
                </c:pt>
                <c:pt idx="364">
                  <c:v>184.5</c:v>
                </c:pt>
                <c:pt idx="365">
                  <c:v>185.5</c:v>
                </c:pt>
                <c:pt idx="366">
                  <c:v>186.5</c:v>
                </c:pt>
                <c:pt idx="367">
                  <c:v>187.5</c:v>
                </c:pt>
                <c:pt idx="368">
                  <c:v>188.5</c:v>
                </c:pt>
                <c:pt idx="369">
                  <c:v>189.5</c:v>
                </c:pt>
                <c:pt idx="370">
                  <c:v>190.5</c:v>
                </c:pt>
                <c:pt idx="371">
                  <c:v>191.5</c:v>
                </c:pt>
                <c:pt idx="372">
                  <c:v>192.5</c:v>
                </c:pt>
                <c:pt idx="373">
                  <c:v>193.5</c:v>
                </c:pt>
                <c:pt idx="374">
                  <c:v>194.5</c:v>
                </c:pt>
                <c:pt idx="375">
                  <c:v>195.5</c:v>
                </c:pt>
                <c:pt idx="376">
                  <c:v>196.5</c:v>
                </c:pt>
                <c:pt idx="377">
                  <c:v>197.5</c:v>
                </c:pt>
                <c:pt idx="378">
                  <c:v>198.5</c:v>
                </c:pt>
                <c:pt idx="379">
                  <c:v>199.5</c:v>
                </c:pt>
                <c:pt idx="380">
                  <c:v>200.5</c:v>
                </c:pt>
                <c:pt idx="381">
                  <c:v>201.5</c:v>
                </c:pt>
                <c:pt idx="382">
                  <c:v>202.5</c:v>
                </c:pt>
                <c:pt idx="383">
                  <c:v>203.5</c:v>
                </c:pt>
                <c:pt idx="384">
                  <c:v>204.5</c:v>
                </c:pt>
                <c:pt idx="385">
                  <c:v>205.5</c:v>
                </c:pt>
                <c:pt idx="386">
                  <c:v>206.5</c:v>
                </c:pt>
                <c:pt idx="387">
                  <c:v>207.5</c:v>
                </c:pt>
                <c:pt idx="388">
                  <c:v>208.5</c:v>
                </c:pt>
                <c:pt idx="389">
                  <c:v>209.5</c:v>
                </c:pt>
                <c:pt idx="390">
                  <c:v>210.5</c:v>
                </c:pt>
                <c:pt idx="391">
                  <c:v>211.5</c:v>
                </c:pt>
                <c:pt idx="392">
                  <c:v>212.5</c:v>
                </c:pt>
                <c:pt idx="393">
                  <c:v>213.5</c:v>
                </c:pt>
                <c:pt idx="394">
                  <c:v>214.5</c:v>
                </c:pt>
                <c:pt idx="395">
                  <c:v>215.5</c:v>
                </c:pt>
                <c:pt idx="396">
                  <c:v>216.5</c:v>
                </c:pt>
                <c:pt idx="397">
                  <c:v>217.5</c:v>
                </c:pt>
                <c:pt idx="398">
                  <c:v>218.5</c:v>
                </c:pt>
                <c:pt idx="399">
                  <c:v>219.5</c:v>
                </c:pt>
                <c:pt idx="400">
                  <c:v>220.5</c:v>
                </c:pt>
                <c:pt idx="401">
                  <c:v>221.5</c:v>
                </c:pt>
                <c:pt idx="402">
                  <c:v>222.5</c:v>
                </c:pt>
                <c:pt idx="403">
                  <c:v>223.5</c:v>
                </c:pt>
                <c:pt idx="404">
                  <c:v>224.5</c:v>
                </c:pt>
                <c:pt idx="405">
                  <c:v>225.5</c:v>
                </c:pt>
                <c:pt idx="406">
                  <c:v>226.5</c:v>
                </c:pt>
                <c:pt idx="407">
                  <c:v>227.5</c:v>
                </c:pt>
                <c:pt idx="408">
                  <c:v>228.5</c:v>
                </c:pt>
                <c:pt idx="409">
                  <c:v>229.5</c:v>
                </c:pt>
                <c:pt idx="410">
                  <c:v>230.5</c:v>
                </c:pt>
                <c:pt idx="411">
                  <c:v>231.5</c:v>
                </c:pt>
                <c:pt idx="412">
                  <c:v>232.5</c:v>
                </c:pt>
                <c:pt idx="413">
                  <c:v>233.5</c:v>
                </c:pt>
                <c:pt idx="414">
                  <c:v>234.5</c:v>
                </c:pt>
                <c:pt idx="415">
                  <c:v>235.5</c:v>
                </c:pt>
                <c:pt idx="416">
                  <c:v>236.5</c:v>
                </c:pt>
                <c:pt idx="417">
                  <c:v>237.5</c:v>
                </c:pt>
                <c:pt idx="418">
                  <c:v>238.5</c:v>
                </c:pt>
                <c:pt idx="419">
                  <c:v>239.5</c:v>
                </c:pt>
                <c:pt idx="420">
                  <c:v>240.5</c:v>
                </c:pt>
                <c:pt idx="421">
                  <c:v>241.5</c:v>
                </c:pt>
                <c:pt idx="422">
                  <c:v>242.5</c:v>
                </c:pt>
                <c:pt idx="423">
                  <c:v>243.5</c:v>
                </c:pt>
                <c:pt idx="424">
                  <c:v>244.5</c:v>
                </c:pt>
                <c:pt idx="425">
                  <c:v>245.5</c:v>
                </c:pt>
                <c:pt idx="426">
                  <c:v>246.5</c:v>
                </c:pt>
                <c:pt idx="427">
                  <c:v>247.5</c:v>
                </c:pt>
                <c:pt idx="428">
                  <c:v>248.5</c:v>
                </c:pt>
                <c:pt idx="429">
                  <c:v>249.5</c:v>
                </c:pt>
                <c:pt idx="430">
                  <c:v>250.5</c:v>
                </c:pt>
                <c:pt idx="431">
                  <c:v>251.5</c:v>
                </c:pt>
                <c:pt idx="432">
                  <c:v>252.5</c:v>
                </c:pt>
                <c:pt idx="433">
                  <c:v>253.5</c:v>
                </c:pt>
                <c:pt idx="434">
                  <c:v>254.5</c:v>
                </c:pt>
                <c:pt idx="435">
                  <c:v>255.5</c:v>
                </c:pt>
                <c:pt idx="436">
                  <c:v>256.5</c:v>
                </c:pt>
                <c:pt idx="437">
                  <c:v>257.5</c:v>
                </c:pt>
                <c:pt idx="438">
                  <c:v>258.5</c:v>
                </c:pt>
                <c:pt idx="439">
                  <c:v>259.5</c:v>
                </c:pt>
                <c:pt idx="440">
                  <c:v>260.5</c:v>
                </c:pt>
                <c:pt idx="441">
                  <c:v>261.5</c:v>
                </c:pt>
                <c:pt idx="442">
                  <c:v>262.5</c:v>
                </c:pt>
                <c:pt idx="443">
                  <c:v>263.5</c:v>
                </c:pt>
                <c:pt idx="444">
                  <c:v>264.5</c:v>
                </c:pt>
                <c:pt idx="445">
                  <c:v>265.5</c:v>
                </c:pt>
                <c:pt idx="446">
                  <c:v>266.5</c:v>
                </c:pt>
                <c:pt idx="447">
                  <c:v>267.5</c:v>
                </c:pt>
                <c:pt idx="448">
                  <c:v>268.5</c:v>
                </c:pt>
                <c:pt idx="449">
                  <c:v>269.5</c:v>
                </c:pt>
                <c:pt idx="450">
                  <c:v>270.5</c:v>
                </c:pt>
                <c:pt idx="451">
                  <c:v>271.5</c:v>
                </c:pt>
                <c:pt idx="452">
                  <c:v>272.5</c:v>
                </c:pt>
                <c:pt idx="453">
                  <c:v>273.5</c:v>
                </c:pt>
                <c:pt idx="454">
                  <c:v>274.5</c:v>
                </c:pt>
                <c:pt idx="455">
                  <c:v>275.5</c:v>
                </c:pt>
                <c:pt idx="456">
                  <c:v>276.5</c:v>
                </c:pt>
                <c:pt idx="457">
                  <c:v>277.5</c:v>
                </c:pt>
                <c:pt idx="458">
                  <c:v>278.5</c:v>
                </c:pt>
                <c:pt idx="459">
                  <c:v>279.5</c:v>
                </c:pt>
                <c:pt idx="460">
                  <c:v>280.5</c:v>
                </c:pt>
                <c:pt idx="461">
                  <c:v>281.5</c:v>
                </c:pt>
                <c:pt idx="462">
                  <c:v>282.5</c:v>
                </c:pt>
                <c:pt idx="463">
                  <c:v>283.5</c:v>
                </c:pt>
                <c:pt idx="464">
                  <c:v>284.5</c:v>
                </c:pt>
                <c:pt idx="465">
                  <c:v>285.5</c:v>
                </c:pt>
                <c:pt idx="466">
                  <c:v>286.5</c:v>
                </c:pt>
                <c:pt idx="467">
                  <c:v>287.5</c:v>
                </c:pt>
                <c:pt idx="468">
                  <c:v>288.5</c:v>
                </c:pt>
                <c:pt idx="469">
                  <c:v>289.5</c:v>
                </c:pt>
                <c:pt idx="470">
                  <c:v>290.5</c:v>
                </c:pt>
                <c:pt idx="471">
                  <c:v>291.5</c:v>
                </c:pt>
                <c:pt idx="472">
                  <c:v>292.5</c:v>
                </c:pt>
                <c:pt idx="473">
                  <c:v>293.5</c:v>
                </c:pt>
                <c:pt idx="474">
                  <c:v>294.5</c:v>
                </c:pt>
                <c:pt idx="475">
                  <c:v>295.5</c:v>
                </c:pt>
                <c:pt idx="476">
                  <c:v>296.5</c:v>
                </c:pt>
                <c:pt idx="477">
                  <c:v>297.5</c:v>
                </c:pt>
                <c:pt idx="478">
                  <c:v>298.5</c:v>
                </c:pt>
                <c:pt idx="479">
                  <c:v>299.5</c:v>
                </c:pt>
                <c:pt idx="480">
                  <c:v>300.5</c:v>
                </c:pt>
                <c:pt idx="481">
                  <c:v>301.5</c:v>
                </c:pt>
                <c:pt idx="482">
                  <c:v>302.5</c:v>
                </c:pt>
                <c:pt idx="483">
                  <c:v>303.5</c:v>
                </c:pt>
                <c:pt idx="484">
                  <c:v>304.5</c:v>
                </c:pt>
                <c:pt idx="485">
                  <c:v>305.5</c:v>
                </c:pt>
                <c:pt idx="486">
                  <c:v>306.5</c:v>
                </c:pt>
                <c:pt idx="487">
                  <c:v>307.5</c:v>
                </c:pt>
                <c:pt idx="488">
                  <c:v>308.5</c:v>
                </c:pt>
                <c:pt idx="489">
                  <c:v>309.5</c:v>
                </c:pt>
                <c:pt idx="490">
                  <c:v>310.5</c:v>
                </c:pt>
                <c:pt idx="491">
                  <c:v>311.5</c:v>
                </c:pt>
                <c:pt idx="492">
                  <c:v>312.5</c:v>
                </c:pt>
                <c:pt idx="493">
                  <c:v>313.5</c:v>
                </c:pt>
                <c:pt idx="494">
                  <c:v>314.5</c:v>
                </c:pt>
                <c:pt idx="495">
                  <c:v>315.5</c:v>
                </c:pt>
                <c:pt idx="496">
                  <c:v>316.5</c:v>
                </c:pt>
                <c:pt idx="497">
                  <c:v>317.5</c:v>
                </c:pt>
                <c:pt idx="498">
                  <c:v>318.5</c:v>
                </c:pt>
                <c:pt idx="499">
                  <c:v>319.5</c:v>
                </c:pt>
                <c:pt idx="500">
                  <c:v>320.5</c:v>
                </c:pt>
                <c:pt idx="501">
                  <c:v>321.5</c:v>
                </c:pt>
                <c:pt idx="502">
                  <c:v>322.5</c:v>
                </c:pt>
                <c:pt idx="503">
                  <c:v>323.5</c:v>
                </c:pt>
                <c:pt idx="504">
                  <c:v>324.5</c:v>
                </c:pt>
                <c:pt idx="505">
                  <c:v>325.5</c:v>
                </c:pt>
                <c:pt idx="506">
                  <c:v>326.5</c:v>
                </c:pt>
                <c:pt idx="507">
                  <c:v>327.5</c:v>
                </c:pt>
                <c:pt idx="508">
                  <c:v>328.5</c:v>
                </c:pt>
                <c:pt idx="509">
                  <c:v>329.5</c:v>
                </c:pt>
                <c:pt idx="510">
                  <c:v>330.5</c:v>
                </c:pt>
                <c:pt idx="511">
                  <c:v>331.5</c:v>
                </c:pt>
                <c:pt idx="512">
                  <c:v>332.5</c:v>
                </c:pt>
                <c:pt idx="513">
                  <c:v>333.5</c:v>
                </c:pt>
                <c:pt idx="514">
                  <c:v>334.5</c:v>
                </c:pt>
                <c:pt idx="515">
                  <c:v>335.5</c:v>
                </c:pt>
                <c:pt idx="516">
                  <c:v>336.5</c:v>
                </c:pt>
                <c:pt idx="517">
                  <c:v>337.5</c:v>
                </c:pt>
                <c:pt idx="518">
                  <c:v>338.5</c:v>
                </c:pt>
                <c:pt idx="519">
                  <c:v>339.5</c:v>
                </c:pt>
                <c:pt idx="520">
                  <c:v>340.5</c:v>
                </c:pt>
                <c:pt idx="521">
                  <c:v>341.5</c:v>
                </c:pt>
                <c:pt idx="522">
                  <c:v>342.5</c:v>
                </c:pt>
                <c:pt idx="523">
                  <c:v>343.5</c:v>
                </c:pt>
                <c:pt idx="524">
                  <c:v>344.5</c:v>
                </c:pt>
                <c:pt idx="525">
                  <c:v>345.5</c:v>
                </c:pt>
                <c:pt idx="526">
                  <c:v>346.5</c:v>
                </c:pt>
                <c:pt idx="527">
                  <c:v>347.5</c:v>
                </c:pt>
                <c:pt idx="528">
                  <c:v>348.5</c:v>
                </c:pt>
                <c:pt idx="529">
                  <c:v>349.5</c:v>
                </c:pt>
                <c:pt idx="530">
                  <c:v>350.5</c:v>
                </c:pt>
                <c:pt idx="531">
                  <c:v>351.5</c:v>
                </c:pt>
                <c:pt idx="532">
                  <c:v>352.5</c:v>
                </c:pt>
                <c:pt idx="533">
                  <c:v>353.5</c:v>
                </c:pt>
                <c:pt idx="534">
                  <c:v>354.5</c:v>
                </c:pt>
                <c:pt idx="535">
                  <c:v>355.5</c:v>
                </c:pt>
                <c:pt idx="536">
                  <c:v>356.5</c:v>
                </c:pt>
                <c:pt idx="537">
                  <c:v>357.5</c:v>
                </c:pt>
                <c:pt idx="538">
                  <c:v>358.5</c:v>
                </c:pt>
                <c:pt idx="539">
                  <c:v>359.5</c:v>
                </c:pt>
                <c:pt idx="540">
                  <c:v>360.5</c:v>
                </c:pt>
                <c:pt idx="541">
                  <c:v>361.5</c:v>
                </c:pt>
                <c:pt idx="542">
                  <c:v>362.5</c:v>
                </c:pt>
                <c:pt idx="543">
                  <c:v>363.5</c:v>
                </c:pt>
                <c:pt idx="544">
                  <c:v>364.5</c:v>
                </c:pt>
                <c:pt idx="545">
                  <c:v>365.5</c:v>
                </c:pt>
                <c:pt idx="546">
                  <c:v>366.5</c:v>
                </c:pt>
                <c:pt idx="547">
                  <c:v>367.5</c:v>
                </c:pt>
                <c:pt idx="548">
                  <c:v>368.5</c:v>
                </c:pt>
                <c:pt idx="549">
                  <c:v>369.5</c:v>
                </c:pt>
                <c:pt idx="550">
                  <c:v>370.5</c:v>
                </c:pt>
                <c:pt idx="551">
                  <c:v>371.5</c:v>
                </c:pt>
                <c:pt idx="552">
                  <c:v>372.5</c:v>
                </c:pt>
                <c:pt idx="553">
                  <c:v>373.5</c:v>
                </c:pt>
                <c:pt idx="554">
                  <c:v>374.5</c:v>
                </c:pt>
                <c:pt idx="555">
                  <c:v>375.5</c:v>
                </c:pt>
                <c:pt idx="556">
                  <c:v>376.5</c:v>
                </c:pt>
                <c:pt idx="557">
                  <c:v>377.5</c:v>
                </c:pt>
                <c:pt idx="558">
                  <c:v>378.5</c:v>
                </c:pt>
                <c:pt idx="559">
                  <c:v>379.5</c:v>
                </c:pt>
                <c:pt idx="560">
                  <c:v>380.5</c:v>
                </c:pt>
                <c:pt idx="561">
                  <c:v>381.5</c:v>
                </c:pt>
                <c:pt idx="562">
                  <c:v>382.5</c:v>
                </c:pt>
                <c:pt idx="563">
                  <c:v>383.5</c:v>
                </c:pt>
                <c:pt idx="564">
                  <c:v>384.5</c:v>
                </c:pt>
                <c:pt idx="565">
                  <c:v>385.5</c:v>
                </c:pt>
                <c:pt idx="566">
                  <c:v>386.5</c:v>
                </c:pt>
                <c:pt idx="567">
                  <c:v>387.5</c:v>
                </c:pt>
                <c:pt idx="568">
                  <c:v>388.5</c:v>
                </c:pt>
                <c:pt idx="569">
                  <c:v>389.5</c:v>
                </c:pt>
                <c:pt idx="570">
                  <c:v>390.5</c:v>
                </c:pt>
                <c:pt idx="571">
                  <c:v>391.5</c:v>
                </c:pt>
                <c:pt idx="572">
                  <c:v>392.5</c:v>
                </c:pt>
                <c:pt idx="573">
                  <c:v>393.5</c:v>
                </c:pt>
                <c:pt idx="574">
                  <c:v>394.5</c:v>
                </c:pt>
                <c:pt idx="575">
                  <c:v>395.5</c:v>
                </c:pt>
                <c:pt idx="576">
                  <c:v>396.5</c:v>
                </c:pt>
                <c:pt idx="577">
                  <c:v>397.5</c:v>
                </c:pt>
                <c:pt idx="578">
                  <c:v>398.5</c:v>
                </c:pt>
                <c:pt idx="579">
                  <c:v>399.5</c:v>
                </c:pt>
                <c:pt idx="580">
                  <c:v>400.5</c:v>
                </c:pt>
                <c:pt idx="581">
                  <c:v>401.5</c:v>
                </c:pt>
                <c:pt idx="582">
                  <c:v>402.5</c:v>
                </c:pt>
                <c:pt idx="583">
                  <c:v>403.5</c:v>
                </c:pt>
                <c:pt idx="584">
                  <c:v>404.5</c:v>
                </c:pt>
                <c:pt idx="585">
                  <c:v>405.5</c:v>
                </c:pt>
                <c:pt idx="586">
                  <c:v>406.5</c:v>
                </c:pt>
                <c:pt idx="587">
                  <c:v>407.5</c:v>
                </c:pt>
                <c:pt idx="588">
                  <c:v>408.5</c:v>
                </c:pt>
                <c:pt idx="589">
                  <c:v>409.5</c:v>
                </c:pt>
                <c:pt idx="590">
                  <c:v>410.5</c:v>
                </c:pt>
                <c:pt idx="591">
                  <c:v>411.5</c:v>
                </c:pt>
                <c:pt idx="592">
                  <c:v>412.5</c:v>
                </c:pt>
                <c:pt idx="593">
                  <c:v>413.5</c:v>
                </c:pt>
                <c:pt idx="594">
                  <c:v>414.5</c:v>
                </c:pt>
                <c:pt idx="595">
                  <c:v>415.5</c:v>
                </c:pt>
                <c:pt idx="596">
                  <c:v>416.5</c:v>
                </c:pt>
                <c:pt idx="597">
                  <c:v>417.5</c:v>
                </c:pt>
                <c:pt idx="598">
                  <c:v>418.5</c:v>
                </c:pt>
                <c:pt idx="599">
                  <c:v>419.5</c:v>
                </c:pt>
                <c:pt idx="600">
                  <c:v>420.5</c:v>
                </c:pt>
                <c:pt idx="601">
                  <c:v>421.5</c:v>
                </c:pt>
                <c:pt idx="602">
                  <c:v>422.5</c:v>
                </c:pt>
                <c:pt idx="603">
                  <c:v>423.5</c:v>
                </c:pt>
                <c:pt idx="604">
                  <c:v>424.5</c:v>
                </c:pt>
                <c:pt idx="605">
                  <c:v>425.5</c:v>
                </c:pt>
                <c:pt idx="606">
                  <c:v>426.5</c:v>
                </c:pt>
                <c:pt idx="607">
                  <c:v>427.5</c:v>
                </c:pt>
                <c:pt idx="608">
                  <c:v>428.5</c:v>
                </c:pt>
                <c:pt idx="609">
                  <c:v>429.5</c:v>
                </c:pt>
                <c:pt idx="610">
                  <c:v>430.5</c:v>
                </c:pt>
                <c:pt idx="611">
                  <c:v>431.5</c:v>
                </c:pt>
                <c:pt idx="612">
                  <c:v>432.5</c:v>
                </c:pt>
                <c:pt idx="613">
                  <c:v>433.5</c:v>
                </c:pt>
                <c:pt idx="614">
                  <c:v>434.5</c:v>
                </c:pt>
                <c:pt idx="615">
                  <c:v>435.5</c:v>
                </c:pt>
                <c:pt idx="616">
                  <c:v>436.5</c:v>
                </c:pt>
                <c:pt idx="617">
                  <c:v>437.5</c:v>
                </c:pt>
                <c:pt idx="618">
                  <c:v>438.5</c:v>
                </c:pt>
                <c:pt idx="619">
                  <c:v>439.5</c:v>
                </c:pt>
                <c:pt idx="620">
                  <c:v>440.5</c:v>
                </c:pt>
                <c:pt idx="621">
                  <c:v>441.5</c:v>
                </c:pt>
                <c:pt idx="622">
                  <c:v>442.5</c:v>
                </c:pt>
                <c:pt idx="623">
                  <c:v>443.5</c:v>
                </c:pt>
                <c:pt idx="624">
                  <c:v>444.5</c:v>
                </c:pt>
                <c:pt idx="625">
                  <c:v>445.5</c:v>
                </c:pt>
                <c:pt idx="626">
                  <c:v>446.5</c:v>
                </c:pt>
                <c:pt idx="627">
                  <c:v>447.5</c:v>
                </c:pt>
                <c:pt idx="628">
                  <c:v>448.5</c:v>
                </c:pt>
                <c:pt idx="629">
                  <c:v>449.5</c:v>
                </c:pt>
                <c:pt idx="630">
                  <c:v>450.5</c:v>
                </c:pt>
                <c:pt idx="631">
                  <c:v>451.5</c:v>
                </c:pt>
                <c:pt idx="632">
                  <c:v>452.5</c:v>
                </c:pt>
                <c:pt idx="633">
                  <c:v>453.5</c:v>
                </c:pt>
                <c:pt idx="634">
                  <c:v>454.5</c:v>
                </c:pt>
                <c:pt idx="635">
                  <c:v>455.5</c:v>
                </c:pt>
                <c:pt idx="636">
                  <c:v>456.5</c:v>
                </c:pt>
                <c:pt idx="637">
                  <c:v>457.5</c:v>
                </c:pt>
                <c:pt idx="638">
                  <c:v>458.5</c:v>
                </c:pt>
                <c:pt idx="639">
                  <c:v>459.5</c:v>
                </c:pt>
                <c:pt idx="640">
                  <c:v>460.5</c:v>
                </c:pt>
                <c:pt idx="641">
                  <c:v>461.5</c:v>
                </c:pt>
                <c:pt idx="642">
                  <c:v>462.5</c:v>
                </c:pt>
                <c:pt idx="643">
                  <c:v>463.5</c:v>
                </c:pt>
                <c:pt idx="644">
                  <c:v>464.5</c:v>
                </c:pt>
                <c:pt idx="645">
                  <c:v>465.5</c:v>
                </c:pt>
                <c:pt idx="646">
                  <c:v>466.5</c:v>
                </c:pt>
                <c:pt idx="647">
                  <c:v>467.5</c:v>
                </c:pt>
                <c:pt idx="648">
                  <c:v>468.5</c:v>
                </c:pt>
                <c:pt idx="649">
                  <c:v>469.5</c:v>
                </c:pt>
                <c:pt idx="650">
                  <c:v>470.5</c:v>
                </c:pt>
                <c:pt idx="651">
                  <c:v>471.5</c:v>
                </c:pt>
                <c:pt idx="652">
                  <c:v>472.5</c:v>
                </c:pt>
                <c:pt idx="653">
                  <c:v>473.5</c:v>
                </c:pt>
                <c:pt idx="654">
                  <c:v>474.5</c:v>
                </c:pt>
                <c:pt idx="655">
                  <c:v>475.5</c:v>
                </c:pt>
                <c:pt idx="656">
                  <c:v>476.5</c:v>
                </c:pt>
                <c:pt idx="657">
                  <c:v>477.5</c:v>
                </c:pt>
                <c:pt idx="658">
                  <c:v>478.5</c:v>
                </c:pt>
                <c:pt idx="659">
                  <c:v>479.5</c:v>
                </c:pt>
                <c:pt idx="660">
                  <c:v>480.5</c:v>
                </c:pt>
                <c:pt idx="661">
                  <c:v>481.5</c:v>
                </c:pt>
                <c:pt idx="662">
                  <c:v>482.5</c:v>
                </c:pt>
                <c:pt idx="663">
                  <c:v>483.5</c:v>
                </c:pt>
                <c:pt idx="664">
                  <c:v>484.5</c:v>
                </c:pt>
                <c:pt idx="665">
                  <c:v>485.5</c:v>
                </c:pt>
                <c:pt idx="666">
                  <c:v>486.5</c:v>
                </c:pt>
                <c:pt idx="667">
                  <c:v>487.5</c:v>
                </c:pt>
                <c:pt idx="668">
                  <c:v>488.5</c:v>
                </c:pt>
                <c:pt idx="669">
                  <c:v>489.5</c:v>
                </c:pt>
                <c:pt idx="670">
                  <c:v>490.5</c:v>
                </c:pt>
                <c:pt idx="671">
                  <c:v>491.5</c:v>
                </c:pt>
                <c:pt idx="672">
                  <c:v>492.5</c:v>
                </c:pt>
                <c:pt idx="673">
                  <c:v>493.5</c:v>
                </c:pt>
                <c:pt idx="674">
                  <c:v>494.5</c:v>
                </c:pt>
                <c:pt idx="675">
                  <c:v>495.5</c:v>
                </c:pt>
                <c:pt idx="676">
                  <c:v>496.5</c:v>
                </c:pt>
                <c:pt idx="677">
                  <c:v>497.5</c:v>
                </c:pt>
                <c:pt idx="678">
                  <c:v>498.5</c:v>
                </c:pt>
                <c:pt idx="679">
                  <c:v>499.5</c:v>
                </c:pt>
                <c:pt idx="680">
                  <c:v>500.5</c:v>
                </c:pt>
                <c:pt idx="681">
                  <c:v>501.5</c:v>
                </c:pt>
                <c:pt idx="682">
                  <c:v>502.5</c:v>
                </c:pt>
                <c:pt idx="683">
                  <c:v>503.5</c:v>
                </c:pt>
                <c:pt idx="684">
                  <c:v>504.5</c:v>
                </c:pt>
                <c:pt idx="685">
                  <c:v>505.5</c:v>
                </c:pt>
                <c:pt idx="686">
                  <c:v>506.5</c:v>
                </c:pt>
                <c:pt idx="687">
                  <c:v>507.5</c:v>
                </c:pt>
                <c:pt idx="688">
                  <c:v>508.5</c:v>
                </c:pt>
                <c:pt idx="689">
                  <c:v>509.5</c:v>
                </c:pt>
                <c:pt idx="690">
                  <c:v>510.5</c:v>
                </c:pt>
                <c:pt idx="691">
                  <c:v>511.5</c:v>
                </c:pt>
                <c:pt idx="692">
                  <c:v>512.5</c:v>
                </c:pt>
                <c:pt idx="693">
                  <c:v>513.5</c:v>
                </c:pt>
                <c:pt idx="694">
                  <c:v>514.5</c:v>
                </c:pt>
                <c:pt idx="695">
                  <c:v>515.5</c:v>
                </c:pt>
                <c:pt idx="696">
                  <c:v>516.5</c:v>
                </c:pt>
                <c:pt idx="697">
                  <c:v>517.5</c:v>
                </c:pt>
                <c:pt idx="698">
                  <c:v>518.5</c:v>
                </c:pt>
                <c:pt idx="699">
                  <c:v>519.5</c:v>
                </c:pt>
                <c:pt idx="700">
                  <c:v>520.5</c:v>
                </c:pt>
                <c:pt idx="701">
                  <c:v>521.5</c:v>
                </c:pt>
                <c:pt idx="702">
                  <c:v>522.5</c:v>
                </c:pt>
                <c:pt idx="703">
                  <c:v>523.5</c:v>
                </c:pt>
                <c:pt idx="704">
                  <c:v>524.5</c:v>
                </c:pt>
                <c:pt idx="705">
                  <c:v>525.5</c:v>
                </c:pt>
                <c:pt idx="706">
                  <c:v>526.5</c:v>
                </c:pt>
                <c:pt idx="707">
                  <c:v>527.5</c:v>
                </c:pt>
                <c:pt idx="708">
                  <c:v>528.5</c:v>
                </c:pt>
                <c:pt idx="709">
                  <c:v>529.5</c:v>
                </c:pt>
                <c:pt idx="710">
                  <c:v>530.5</c:v>
                </c:pt>
                <c:pt idx="711">
                  <c:v>531.5</c:v>
                </c:pt>
                <c:pt idx="712">
                  <c:v>532.5</c:v>
                </c:pt>
                <c:pt idx="713">
                  <c:v>533.5</c:v>
                </c:pt>
                <c:pt idx="714">
                  <c:v>534.5</c:v>
                </c:pt>
                <c:pt idx="715">
                  <c:v>535.5</c:v>
                </c:pt>
                <c:pt idx="716">
                  <c:v>536.5</c:v>
                </c:pt>
                <c:pt idx="717">
                  <c:v>537.5</c:v>
                </c:pt>
                <c:pt idx="718">
                  <c:v>538.5</c:v>
                </c:pt>
                <c:pt idx="719">
                  <c:v>539.5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852032"/>
        <c:axId val="80852608"/>
      </c:scatterChart>
      <c:valAx>
        <c:axId val="80852032"/>
        <c:scaling>
          <c:orientation val="minMax"/>
          <c:max val="5"/>
          <c:min val="-5"/>
        </c:scaling>
        <c:delete val="0"/>
        <c:axPos val="b"/>
        <c:min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fr-FR"/>
          </a:p>
        </c:txPr>
        <c:crossAx val="80852608"/>
        <c:crosses val="autoZero"/>
        <c:crossBetween val="midCat"/>
        <c:majorUnit val="0.5"/>
        <c:minorUnit val="0.1"/>
      </c:valAx>
      <c:valAx>
        <c:axId val="80852608"/>
        <c:scaling>
          <c:orientation val="minMax"/>
          <c:max val="5"/>
          <c:min val="-5"/>
        </c:scaling>
        <c:delete val="0"/>
        <c:axPos val="l"/>
        <c:min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fr-FR"/>
          </a:p>
        </c:txPr>
        <c:crossAx val="80852032"/>
        <c:crosses val="autoZero"/>
        <c:crossBetween val="midCat"/>
        <c:majorUnit val="0.5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 sz="1100">
                <a:latin typeface="Times New Roman" panose="02020603050405020304" pitchFamily="18" charset="0"/>
                <a:cs typeface="Times New Roman" panose="02020603050405020304" pitchFamily="18" charset="0"/>
              </a:rPr>
              <a:t>Equation</a:t>
            </a:r>
            <a:r>
              <a:rPr lang="fr-FR" sz="1100" baseline="0">
                <a:latin typeface="Times New Roman" panose="02020603050405020304" pitchFamily="18" charset="0"/>
                <a:cs typeface="Times New Roman" panose="02020603050405020304" pitchFamily="18" charset="0"/>
              </a:rPr>
              <a:t> du cercle</a:t>
            </a:r>
            <a:endParaRPr lang="fr-FR" sz="1100">
              <a:latin typeface="Times New Roman" panose="02020603050405020304" pitchFamily="18" charset="0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34456692913385828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2.6458246995441356E-2"/>
          <c:y val="3.5543014750274861E-2"/>
          <c:w val="0.93728087443016994"/>
          <c:h val="0.95098682798376055"/>
        </c:manualLayout>
      </c:layout>
      <c:scatterChart>
        <c:scatterStyle val="smoothMarker"/>
        <c:varyColors val="0"/>
        <c:ser>
          <c:idx val="0"/>
          <c:order val="0"/>
          <c:spPr>
            <a:ln w="12700"/>
          </c:spPr>
          <c:marker>
            <c:symbol val="none"/>
          </c:marker>
          <c:xVal>
            <c:numRef>
              <c:f>'Cercle-droite'!$T$3:$T$722</c:f>
              <c:numCache>
                <c:formatCode>General</c:formatCode>
                <c:ptCount val="720"/>
                <c:pt idx="0">
                  <c:v>2.999885769192514</c:v>
                </c:pt>
                <c:pt idx="1">
                  <c:v>2.999543085469174</c:v>
                </c:pt>
                <c:pt idx="2">
                  <c:v>2.9989719749266719</c:v>
                </c:pt>
                <c:pt idx="3">
                  <c:v>2.9981724810572872</c:v>
                </c:pt>
                <c:pt idx="4">
                  <c:v>2.9971446647455733</c:v>
                </c:pt>
                <c:pt idx="5">
                  <c:v>2.9958886042637216</c:v>
                </c:pt>
                <c:pt idx="6">
                  <c:v>2.994404395265601</c:v>
                </c:pt>
                <c:pt idx="7">
                  <c:v>2.9926921507794724</c:v>
                </c:pt>
                <c:pt idx="8">
                  <c:v>2.9907520011993838</c:v>
                </c:pt>
                <c:pt idx="9">
                  <c:v>2.9885840942752369</c:v>
                </c:pt>
                <c:pt idx="10">
                  <c:v>2.9861885951015363</c:v>
                </c:pt>
                <c:pt idx="11">
                  <c:v>2.9835656861048196</c:v>
                </c:pt>
                <c:pt idx="12">
                  <c:v>2.9807155670297623</c:v>
                </c:pt>
                <c:pt idx="13">
                  <c:v>2.9776384549239658</c:v>
                </c:pt>
                <c:pt idx="14">
                  <c:v>2.974334584121431</c:v>
                </c:pt>
                <c:pt idx="15">
                  <c:v>2.9708042062247113</c:v>
                </c:pt>
                <c:pt idx="16">
                  <c:v>2.9670475900857505</c:v>
                </c:pt>
                <c:pt idx="17">
                  <c:v>2.9630650217854133</c:v>
                </c:pt>
                <c:pt idx="18">
                  <c:v>2.9588568046116945</c:v>
                </c:pt>
                <c:pt idx="19">
                  <c:v>2.9544232590366239</c:v>
                </c:pt>
                <c:pt idx="20">
                  <c:v>2.9497647226918637</c:v>
                </c:pt>
                <c:pt idx="21">
                  <c:v>2.9448815503429921</c:v>
                </c:pt>
                <c:pt idx="22">
                  <c:v>2.9397741138624887</c:v>
                </c:pt>
                <c:pt idx="23">
                  <c:v>2.9344428022014171</c:v>
                </c:pt>
                <c:pt idx="24">
                  <c:v>2.9288880213597999</c:v>
                </c:pt>
                <c:pt idx="25">
                  <c:v>2.9231101943557056</c:v>
                </c:pt>
                <c:pt idx="26">
                  <c:v>2.9171097611930294</c:v>
                </c:pt>
                <c:pt idx="27">
                  <c:v>2.9108871788279895</c:v>
                </c:pt>
                <c:pt idx="28">
                  <c:v>2.904442921134323</c:v>
                </c:pt>
                <c:pt idx="29">
                  <c:v>2.897777478867205</c:v>
                </c:pt>
                <c:pt idx="30">
                  <c:v>2.890891359625869</c:v>
                </c:pt>
                <c:pt idx="31">
                  <c:v>2.8837850878149567</c:v>
                </c:pt>
                <c:pt idx="32">
                  <c:v>2.8764592046045792</c:v>
                </c:pt>
                <c:pt idx="33">
                  <c:v>2.8689142678891062</c:v>
                </c:pt>
                <c:pt idx="34">
                  <c:v>2.8611508522446809</c:v>
                </c:pt>
                <c:pt idx="35">
                  <c:v>2.8531695488854605</c:v>
                </c:pt>
                <c:pt idx="36">
                  <c:v>2.844970965618598</c:v>
                </c:pt>
                <c:pt idx="37">
                  <c:v>2.8365557267979504</c:v>
                </c:pt>
                <c:pt idx="38">
                  <c:v>2.8279244732765352</c:v>
                </c:pt>
                <c:pt idx="39">
                  <c:v>2.8190778623577253</c:v>
                </c:pt>
                <c:pt idx="40">
                  <c:v>2.8100165677451932</c:v>
                </c:pt>
                <c:pt idx="41">
                  <c:v>2.8007412794916053</c:v>
                </c:pt>
                <c:pt idx="42">
                  <c:v>2.7912527039460739</c:v>
                </c:pt>
                <c:pt idx="43">
                  <c:v>2.7815515637003623</c:v>
                </c:pt>
                <c:pt idx="44">
                  <c:v>2.77163859753386</c:v>
                </c:pt>
                <c:pt idx="45">
                  <c:v>2.761514560357321</c:v>
                </c:pt>
                <c:pt idx="46">
                  <c:v>2.7511802231553721</c:v>
                </c:pt>
                <c:pt idx="47">
                  <c:v>2.7406363729278027</c:v>
                </c:pt>
                <c:pt idx="48">
                  <c:v>2.7298838126296294</c:v>
                </c:pt>
                <c:pt idx="49">
                  <c:v>2.7189233611099497</c:v>
                </c:pt>
                <c:pt idx="50">
                  <c:v>2.7077558530495818</c:v>
                </c:pt>
                <c:pt idx="51">
                  <c:v>2.6963821388975013</c:v>
                </c:pt>
                <c:pt idx="52">
                  <c:v>2.6848030848060755</c:v>
                </c:pt>
                <c:pt idx="53">
                  <c:v>2.6730195725651038</c:v>
                </c:pt>
                <c:pt idx="54">
                  <c:v>2.6610324995346653</c:v>
                </c:pt>
                <c:pt idx="55">
                  <c:v>2.648842778576781</c:v>
                </c:pt>
                <c:pt idx="56">
                  <c:v>2.6364513379858963</c:v>
                </c:pt>
                <c:pt idx="57">
                  <c:v>2.623859121418187</c:v>
                </c:pt>
                <c:pt idx="58">
                  <c:v>2.6110670878196993</c:v>
                </c:pt>
                <c:pt idx="59">
                  <c:v>2.598076211353316</c:v>
                </c:pt>
                <c:pt idx="60">
                  <c:v>2.5848874813245777</c:v>
                </c:pt>
                <c:pt idx="61">
                  <c:v>2.5715019021063368</c:v>
                </c:pt>
                <c:pt idx="62">
                  <c:v>2.5579204930622765</c:v>
                </c:pt>
                <c:pt idx="63">
                  <c:v>2.544144288469278</c:v>
                </c:pt>
                <c:pt idx="64">
                  <c:v>2.5301743374386572</c:v>
                </c:pt>
                <c:pt idx="65">
                  <c:v>2.5160117038362722</c:v>
                </c:pt>
                <c:pt idx="66">
                  <c:v>2.5016574662015048</c:v>
                </c:pt>
                <c:pt idx="67">
                  <c:v>2.4871127176651249</c:v>
                </c:pt>
                <c:pt idx="68">
                  <c:v>2.4723785658660473</c:v>
                </c:pt>
                <c:pt idx="69">
                  <c:v>2.4574561328669753</c:v>
                </c:pt>
                <c:pt idx="70">
                  <c:v>2.4423465550689576</c:v>
                </c:pt>
                <c:pt idx="71">
                  <c:v>2.4270509831248424</c:v>
                </c:pt>
                <c:pt idx="72">
                  <c:v>2.411570581851652</c:v>
                </c:pt>
                <c:pt idx="73">
                  <c:v>2.3959065301418785</c:v>
                </c:pt>
                <c:pt idx="74">
                  <c:v>2.3800600208737057</c:v>
                </c:pt>
                <c:pt idx="75">
                  <c:v>2.3640322608201663</c:v>
                </c:pt>
                <c:pt idx="76">
                  <c:v>2.3478244705572417</c:v>
                </c:pt>
                <c:pt idx="77">
                  <c:v>2.3314378843709127</c:v>
                </c:pt>
                <c:pt idx="78">
                  <c:v>2.31487375016316</c:v>
                </c:pt>
                <c:pt idx="79">
                  <c:v>2.2981333293569342</c:v>
                </c:pt>
                <c:pt idx="80">
                  <c:v>2.2812178968000927</c:v>
                </c:pt>
                <c:pt idx="81">
                  <c:v>2.2641287406683164</c:v>
                </c:pt>
                <c:pt idx="82">
                  <c:v>2.2468671623670065</c:v>
                </c:pt>
                <c:pt idx="83">
                  <c:v>2.229434476432183</c:v>
                </c:pt>
                <c:pt idx="84">
                  <c:v>2.2118320104303719</c:v>
                </c:pt>
                <c:pt idx="85">
                  <c:v>2.1940611048575116</c:v>
                </c:pt>
                <c:pt idx="86">
                  <c:v>2.176123113036863</c:v>
                </c:pt>
                <c:pt idx="87">
                  <c:v>2.1580194010159537</c:v>
                </c:pt>
                <c:pt idx="88">
                  <c:v>2.1397513474625445</c:v>
                </c:pt>
                <c:pt idx="89">
                  <c:v>2.1213203435596428</c:v>
                </c:pt>
                <c:pt idx="90">
                  <c:v>2.1027277928995529</c:v>
                </c:pt>
                <c:pt idx="91">
                  <c:v>2.0839751113769922</c:v>
                </c:pt>
                <c:pt idx="92">
                  <c:v>2.0650637270812622</c:v>
                </c:pt>
                <c:pt idx="93">
                  <c:v>2.0459950801874953</c:v>
                </c:pt>
                <c:pt idx="94">
                  <c:v>2.0267706228469806</c:v>
                </c:pt>
                <c:pt idx="95">
                  <c:v>2.0073918190765747</c:v>
                </c:pt>
                <c:pt idx="96">
                  <c:v>1.9878601446472124</c:v>
                </c:pt>
                <c:pt idx="97">
                  <c:v>1.9681770869715218</c:v>
                </c:pt>
                <c:pt idx="98">
                  <c:v>1.9483441449905508</c:v>
                </c:pt>
                <c:pt idx="99">
                  <c:v>1.9283628290596182</c:v>
                </c:pt>
                <c:pt idx="100">
                  <c:v>1.9082346608332919</c:v>
                </c:pt>
                <c:pt idx="101">
                  <c:v>1.8879611731495125</c:v>
                </c:pt>
                <c:pt idx="102">
                  <c:v>1.8675439099128588</c:v>
                </c:pt>
                <c:pt idx="103">
                  <c:v>1.846984425976975</c:v>
                </c:pt>
                <c:pt idx="104">
                  <c:v>1.826284287026162</c:v>
                </c:pt>
                <c:pt idx="105">
                  <c:v>1.805445069456145</c:v>
                </c:pt>
                <c:pt idx="106">
                  <c:v>1.7844683602540241</c:v>
                </c:pt>
                <c:pt idx="107">
                  <c:v>1.7633557568774194</c:v>
                </c:pt>
                <c:pt idx="108">
                  <c:v>1.7421088671328198</c:v>
                </c:pt>
                <c:pt idx="109">
                  <c:v>1.7207293090531386</c:v>
                </c:pt>
                <c:pt idx="110">
                  <c:v>1.6992187107744985</c:v>
                </c:pt>
                <c:pt idx="111">
                  <c:v>1.6775787104122404</c:v>
                </c:pt>
                <c:pt idx="112">
                  <c:v>1.6558109559361749</c:v>
                </c:pt>
                <c:pt idx="113">
                  <c:v>1.6339171050450816</c:v>
                </c:pt>
                <c:pt idx="114">
                  <c:v>1.6118988250404716</c:v>
                </c:pt>
                <c:pt idx="115">
                  <c:v>1.5897577926996147</c:v>
                </c:pt>
                <c:pt idx="116">
                  <c:v>1.5674956941478468</c:v>
                </c:pt>
                <c:pt idx="117">
                  <c:v>1.5451142247301632</c:v>
                </c:pt>
                <c:pt idx="118">
                  <c:v>1.5226150888821126</c:v>
                </c:pt>
                <c:pt idx="119">
                  <c:v>1.5000000000000004</c:v>
                </c:pt>
                <c:pt idx="120">
                  <c:v>1.4772706803104012</c:v>
                </c:pt>
                <c:pt idx="121">
                  <c:v>1.4544288607390112</c:v>
                </c:pt>
                <c:pt idx="122">
                  <c:v>1.4314762807788253</c:v>
                </c:pt>
                <c:pt idx="123">
                  <c:v>1.4084146883576727</c:v>
                </c:pt>
                <c:pt idx="124">
                  <c:v>1.3852458397051022</c:v>
                </c:pt>
                <c:pt idx="125">
                  <c:v>1.3619714992186405</c:v>
                </c:pt>
                <c:pt idx="126">
                  <c:v>1.3385934393294261</c:v>
                </c:pt>
                <c:pt idx="127">
                  <c:v>1.3151134403672324</c:v>
                </c:pt>
                <c:pt idx="128">
                  <c:v>1.2915332904248857</c:v>
                </c:pt>
                <c:pt idx="129">
                  <c:v>1.2678547852220983</c:v>
                </c:pt>
                <c:pt idx="130">
                  <c:v>1.2440797279687168</c:v>
                </c:pt>
                <c:pt idx="131">
                  <c:v>1.2202099292274007</c:v>
                </c:pt>
                <c:pt idx="132">
                  <c:v>1.1962472067757388</c:v>
                </c:pt>
                <c:pt idx="133">
                  <c:v>1.1721933854678217</c:v>
                </c:pt>
                <c:pt idx="134">
                  <c:v>1.1480502970952695</c:v>
                </c:pt>
                <c:pt idx="135">
                  <c:v>1.1238197802477359</c:v>
                </c:pt>
                <c:pt idx="136">
                  <c:v>1.0995036801728919</c:v>
                </c:pt>
                <c:pt idx="137">
                  <c:v>1.075103848635901</c:v>
                </c:pt>
                <c:pt idx="138">
                  <c:v>1.0506221437784022</c:v>
                </c:pt>
                <c:pt idx="139">
                  <c:v>1.0260604299770064</c:v>
                </c:pt>
                <c:pt idx="140">
                  <c:v>1.0014205777013134</c:v>
                </c:pt>
                <c:pt idx="141">
                  <c:v>0.97670446337147032</c:v>
                </c:pt>
                <c:pt idx="142">
                  <c:v>0.95191396921527627</c:v>
                </c:pt>
                <c:pt idx="143">
                  <c:v>0.92705098312484235</c:v>
                </c:pt>
                <c:pt idx="144">
                  <c:v>0.90211739851281991</c:v>
                </c:pt>
                <c:pt idx="145">
                  <c:v>0.87711511416821031</c:v>
                </c:pt>
                <c:pt idx="146">
                  <c:v>0.8520460341117676</c:v>
                </c:pt>
                <c:pt idx="147">
                  <c:v>0.82691206745099755</c:v>
                </c:pt>
                <c:pt idx="148">
                  <c:v>0.80171512823477087</c:v>
                </c:pt>
                <c:pt idx="149">
                  <c:v>0.77645713530756222</c:v>
                </c:pt>
                <c:pt idx="150">
                  <c:v>0.75114001216332449</c:v>
                </c:pt>
                <c:pt idx="151">
                  <c:v>0.72576568679900366</c:v>
                </c:pt>
                <c:pt idx="152">
                  <c:v>0.70033609156771637</c:v>
                </c:pt>
                <c:pt idx="153">
                  <c:v>0.67485316303159482</c:v>
                </c:pt>
                <c:pt idx="154">
                  <c:v>0.64931884181430877</c:v>
                </c:pt>
                <c:pt idx="155">
                  <c:v>0.62373507245327842</c:v>
                </c:pt>
                <c:pt idx="156">
                  <c:v>0.59810380325159218</c:v>
                </c:pt>
                <c:pt idx="157">
                  <c:v>0.57242698612963472</c:v>
                </c:pt>
                <c:pt idx="158">
                  <c:v>0.54670657647644227</c:v>
                </c:pt>
                <c:pt idx="159">
                  <c:v>0.52094453300079124</c:v>
                </c:pt>
                <c:pt idx="160">
                  <c:v>0.49514281758203349</c:v>
                </c:pt>
                <c:pt idx="161">
                  <c:v>0.46930339512069275</c:v>
                </c:pt>
                <c:pt idx="162">
                  <c:v>0.4434282333888323</c:v>
                </c:pt>
                <c:pt idx="163">
                  <c:v>0.41751930288019706</c:v>
                </c:pt>
                <c:pt idx="164">
                  <c:v>0.39157857666015516</c:v>
                </c:pt>
                <c:pt idx="165">
                  <c:v>0.36560803021544247</c:v>
                </c:pt>
                <c:pt idx="166">
                  <c:v>0.33960964130371984</c:v>
                </c:pt>
                <c:pt idx="167">
                  <c:v>0.31358538980296036</c:v>
                </c:pt>
                <c:pt idx="168">
                  <c:v>0.28753725756067217</c:v>
                </c:pt>
                <c:pt idx="169">
                  <c:v>0.26146722824297441</c:v>
                </c:pt>
                <c:pt idx="170">
                  <c:v>0.23537728718353501</c:v>
                </c:pt>
                <c:pt idx="171">
                  <c:v>0.20926942123237635</c:v>
                </c:pt>
                <c:pt idx="172">
                  <c:v>0.18314561860457074</c:v>
                </c:pt>
                <c:pt idx="173">
                  <c:v>0.15700786872883191</c:v>
                </c:pt>
                <c:pt idx="174">
                  <c:v>0.1308581620960087</c:v>
                </c:pt>
                <c:pt idx="175">
                  <c:v>0.10469849010750323</c:v>
                </c:pt>
                <c:pt idx="176">
                  <c:v>7.8530844923619419E-2</c:v>
                </c:pt>
                <c:pt idx="177">
                  <c:v>5.2357219311850126E-2</c:v>
                </c:pt>
                <c:pt idx="178">
                  <c:v>2.6179606495121688E-2</c:v>
                </c:pt>
                <c:pt idx="179">
                  <c:v>1.83772268236293E-16</c:v>
                </c:pt>
                <c:pt idx="180">
                  <c:v>-2.6179606495121327E-2</c:v>
                </c:pt>
                <c:pt idx="181">
                  <c:v>-5.2357219311850431E-2</c:v>
                </c:pt>
                <c:pt idx="182">
                  <c:v>-7.8530844923619059E-2</c:v>
                </c:pt>
                <c:pt idx="183">
                  <c:v>-0.10469849010750221</c:v>
                </c:pt>
                <c:pt idx="184">
                  <c:v>-0.13085816209600767</c:v>
                </c:pt>
                <c:pt idx="185">
                  <c:v>-0.15700786872883085</c:v>
                </c:pt>
                <c:pt idx="186">
                  <c:v>-0.18314561860457101</c:v>
                </c:pt>
                <c:pt idx="187">
                  <c:v>-0.20926942123237599</c:v>
                </c:pt>
                <c:pt idx="188">
                  <c:v>-0.23537728718353462</c:v>
                </c:pt>
                <c:pt idx="189">
                  <c:v>-0.26146722824297469</c:v>
                </c:pt>
                <c:pt idx="190">
                  <c:v>-0.28753725756067183</c:v>
                </c:pt>
                <c:pt idx="191">
                  <c:v>-0.31358538980296002</c:v>
                </c:pt>
                <c:pt idx="192">
                  <c:v>-0.33960964130372012</c:v>
                </c:pt>
                <c:pt idx="193">
                  <c:v>-0.36560803021544208</c:v>
                </c:pt>
                <c:pt idx="194">
                  <c:v>-0.39157857666015417</c:v>
                </c:pt>
                <c:pt idx="195">
                  <c:v>-0.41751930288019606</c:v>
                </c:pt>
                <c:pt idx="196">
                  <c:v>-0.44342823338883131</c:v>
                </c:pt>
                <c:pt idx="197">
                  <c:v>-0.46930339512069308</c:v>
                </c:pt>
                <c:pt idx="198">
                  <c:v>-0.49514281758203316</c:v>
                </c:pt>
                <c:pt idx="199">
                  <c:v>-0.52094453300079091</c:v>
                </c:pt>
                <c:pt idx="200">
                  <c:v>-0.54670657647644261</c:v>
                </c:pt>
                <c:pt idx="201">
                  <c:v>-0.57242698612963439</c:v>
                </c:pt>
                <c:pt idx="202">
                  <c:v>-0.59810380325159118</c:v>
                </c:pt>
                <c:pt idx="203">
                  <c:v>-0.62373507245327731</c:v>
                </c:pt>
                <c:pt idx="204">
                  <c:v>-0.64931884181430832</c:v>
                </c:pt>
                <c:pt idx="205">
                  <c:v>-0.67485316303159437</c:v>
                </c:pt>
                <c:pt idx="206">
                  <c:v>-0.70033609156771537</c:v>
                </c:pt>
                <c:pt idx="207">
                  <c:v>-0.72576568679900333</c:v>
                </c:pt>
                <c:pt idx="208">
                  <c:v>-0.75114001216332416</c:v>
                </c:pt>
                <c:pt idx="209">
                  <c:v>-0.77645713530756255</c:v>
                </c:pt>
                <c:pt idx="210">
                  <c:v>-0.80171512823477054</c:v>
                </c:pt>
                <c:pt idx="211">
                  <c:v>-0.8269120674509971</c:v>
                </c:pt>
                <c:pt idx="212">
                  <c:v>-0.85204603411176794</c:v>
                </c:pt>
                <c:pt idx="213">
                  <c:v>-0.87711511416820997</c:v>
                </c:pt>
                <c:pt idx="214">
                  <c:v>-0.9021173985128188</c:v>
                </c:pt>
                <c:pt idx="215">
                  <c:v>-0.92705098312484202</c:v>
                </c:pt>
                <c:pt idx="216">
                  <c:v>-0.95191396921527593</c:v>
                </c:pt>
                <c:pt idx="217">
                  <c:v>-0.97670446337146921</c:v>
                </c:pt>
                <c:pt idx="218">
                  <c:v>-1.001420577701313</c:v>
                </c:pt>
                <c:pt idx="219">
                  <c:v>-1.0260604299770062</c:v>
                </c:pt>
                <c:pt idx="220">
                  <c:v>-1.0506221437784027</c:v>
                </c:pt>
                <c:pt idx="221">
                  <c:v>-1.0751038486359008</c:v>
                </c:pt>
                <c:pt idx="222">
                  <c:v>-1.0995036801728917</c:v>
                </c:pt>
                <c:pt idx="223">
                  <c:v>-1.1238197802477363</c:v>
                </c:pt>
                <c:pt idx="224">
                  <c:v>-1.1480502970952693</c:v>
                </c:pt>
                <c:pt idx="225">
                  <c:v>-1.1721933854678208</c:v>
                </c:pt>
                <c:pt idx="226">
                  <c:v>-1.1962472067757379</c:v>
                </c:pt>
                <c:pt idx="227">
                  <c:v>-1.2202099292274</c:v>
                </c:pt>
                <c:pt idx="228">
                  <c:v>-1.2440797279687164</c:v>
                </c:pt>
                <c:pt idx="229">
                  <c:v>-1.267854785222098</c:v>
                </c:pt>
                <c:pt idx="230">
                  <c:v>-1.2915332904248862</c:v>
                </c:pt>
                <c:pt idx="231">
                  <c:v>-1.3151134403672327</c:v>
                </c:pt>
                <c:pt idx="232">
                  <c:v>-1.3385934393294265</c:v>
                </c:pt>
                <c:pt idx="233">
                  <c:v>-1.36197149921864</c:v>
                </c:pt>
                <c:pt idx="234">
                  <c:v>-1.3852458397051013</c:v>
                </c:pt>
                <c:pt idx="235">
                  <c:v>-1.4084146883576716</c:v>
                </c:pt>
                <c:pt idx="236">
                  <c:v>-1.4314762807788255</c:v>
                </c:pt>
                <c:pt idx="237">
                  <c:v>-1.454428860739011</c:v>
                </c:pt>
                <c:pt idx="238">
                  <c:v>-1.477270680310401</c:v>
                </c:pt>
                <c:pt idx="239">
                  <c:v>-1.4999999999999993</c:v>
                </c:pt>
                <c:pt idx="240">
                  <c:v>-1.5226150888821128</c:v>
                </c:pt>
                <c:pt idx="241">
                  <c:v>-1.5451142247301628</c:v>
                </c:pt>
                <c:pt idx="242">
                  <c:v>-1.5674956941478464</c:v>
                </c:pt>
                <c:pt idx="243">
                  <c:v>-1.5897577926996145</c:v>
                </c:pt>
                <c:pt idx="244">
                  <c:v>-1.6118988250404707</c:v>
                </c:pt>
                <c:pt idx="245">
                  <c:v>-1.6339171050450814</c:v>
                </c:pt>
                <c:pt idx="246">
                  <c:v>-1.6558109559361744</c:v>
                </c:pt>
                <c:pt idx="247">
                  <c:v>-1.6775787104122402</c:v>
                </c:pt>
                <c:pt idx="248">
                  <c:v>-1.6992187107744978</c:v>
                </c:pt>
                <c:pt idx="249">
                  <c:v>-1.7207293090531375</c:v>
                </c:pt>
                <c:pt idx="250">
                  <c:v>-1.7421088671328193</c:v>
                </c:pt>
                <c:pt idx="251">
                  <c:v>-1.7633557568774192</c:v>
                </c:pt>
                <c:pt idx="252">
                  <c:v>-1.7844683602540234</c:v>
                </c:pt>
                <c:pt idx="253">
                  <c:v>-1.805445069456145</c:v>
                </c:pt>
                <c:pt idx="254">
                  <c:v>-1.826284287026162</c:v>
                </c:pt>
                <c:pt idx="255">
                  <c:v>-1.846984425976975</c:v>
                </c:pt>
                <c:pt idx="256">
                  <c:v>-1.8675439099128583</c:v>
                </c:pt>
                <c:pt idx="257">
                  <c:v>-1.8879611731495118</c:v>
                </c:pt>
                <c:pt idx="258">
                  <c:v>-1.9082346608332912</c:v>
                </c:pt>
                <c:pt idx="259">
                  <c:v>-1.9283628290596182</c:v>
                </c:pt>
                <c:pt idx="260">
                  <c:v>-1.9483441449905508</c:v>
                </c:pt>
                <c:pt idx="261">
                  <c:v>-1.9681770869715225</c:v>
                </c:pt>
                <c:pt idx="262">
                  <c:v>-1.9878601446472128</c:v>
                </c:pt>
                <c:pt idx="263">
                  <c:v>-2.0073918190765747</c:v>
                </c:pt>
                <c:pt idx="264">
                  <c:v>-2.0267706228469806</c:v>
                </c:pt>
                <c:pt idx="265">
                  <c:v>-2.0459950801874953</c:v>
                </c:pt>
                <c:pt idx="266">
                  <c:v>-2.0650637270812613</c:v>
                </c:pt>
                <c:pt idx="267">
                  <c:v>-2.0839751113769909</c:v>
                </c:pt>
                <c:pt idx="268">
                  <c:v>-2.1027277928995529</c:v>
                </c:pt>
                <c:pt idx="269">
                  <c:v>-2.1213203435596424</c:v>
                </c:pt>
                <c:pt idx="270">
                  <c:v>-2.1397513474625445</c:v>
                </c:pt>
                <c:pt idx="271">
                  <c:v>-2.1580194010159537</c:v>
                </c:pt>
                <c:pt idx="272">
                  <c:v>-2.176123113036863</c:v>
                </c:pt>
                <c:pt idx="273">
                  <c:v>-2.1940611048575116</c:v>
                </c:pt>
                <c:pt idx="274">
                  <c:v>-2.2118320104303719</c:v>
                </c:pt>
                <c:pt idx="275">
                  <c:v>-2.2294344764321821</c:v>
                </c:pt>
                <c:pt idx="276">
                  <c:v>-2.2468671623670065</c:v>
                </c:pt>
                <c:pt idx="277">
                  <c:v>-2.2641287406683159</c:v>
                </c:pt>
                <c:pt idx="278">
                  <c:v>-2.2812178968000927</c:v>
                </c:pt>
                <c:pt idx="279">
                  <c:v>-2.2981333293569337</c:v>
                </c:pt>
                <c:pt idx="280">
                  <c:v>-2.3148737501631595</c:v>
                </c:pt>
                <c:pt idx="281">
                  <c:v>-2.3314378843709118</c:v>
                </c:pt>
                <c:pt idx="282">
                  <c:v>-2.3478244705572417</c:v>
                </c:pt>
                <c:pt idx="283">
                  <c:v>-2.3640322608201658</c:v>
                </c:pt>
                <c:pt idx="284">
                  <c:v>-2.3800600208737057</c:v>
                </c:pt>
                <c:pt idx="285">
                  <c:v>-2.3959065301418789</c:v>
                </c:pt>
                <c:pt idx="286">
                  <c:v>-2.411570581851652</c:v>
                </c:pt>
                <c:pt idx="287">
                  <c:v>-2.4270509831248419</c:v>
                </c:pt>
                <c:pt idx="288">
                  <c:v>-2.4423465550689576</c:v>
                </c:pt>
                <c:pt idx="289">
                  <c:v>-2.4574561328669748</c:v>
                </c:pt>
                <c:pt idx="290">
                  <c:v>-2.4723785658660464</c:v>
                </c:pt>
                <c:pt idx="291">
                  <c:v>-2.4871127176651249</c:v>
                </c:pt>
                <c:pt idx="292">
                  <c:v>-2.5016574662015043</c:v>
                </c:pt>
                <c:pt idx="293">
                  <c:v>-2.5160117038362726</c:v>
                </c:pt>
                <c:pt idx="294">
                  <c:v>-2.5301743374386572</c:v>
                </c:pt>
                <c:pt idx="295">
                  <c:v>-2.544144288469278</c:v>
                </c:pt>
                <c:pt idx="296">
                  <c:v>-2.5579204930622765</c:v>
                </c:pt>
                <c:pt idx="297">
                  <c:v>-2.5715019021063368</c:v>
                </c:pt>
                <c:pt idx="298">
                  <c:v>-2.5848874813245768</c:v>
                </c:pt>
                <c:pt idx="299">
                  <c:v>-2.598076211353316</c:v>
                </c:pt>
                <c:pt idx="300">
                  <c:v>-2.6110670878196993</c:v>
                </c:pt>
                <c:pt idx="301">
                  <c:v>-2.623859121418187</c:v>
                </c:pt>
                <c:pt idx="302">
                  <c:v>-2.6364513379858958</c:v>
                </c:pt>
                <c:pt idx="303">
                  <c:v>-2.6488427785767801</c:v>
                </c:pt>
                <c:pt idx="304">
                  <c:v>-2.6610324995346653</c:v>
                </c:pt>
                <c:pt idx="305">
                  <c:v>-2.6730195725651034</c:v>
                </c:pt>
                <c:pt idx="306">
                  <c:v>-2.6848030848060751</c:v>
                </c:pt>
                <c:pt idx="307">
                  <c:v>-2.6963821388975013</c:v>
                </c:pt>
                <c:pt idx="308">
                  <c:v>-2.7077558530495818</c:v>
                </c:pt>
                <c:pt idx="309">
                  <c:v>-2.7189233611099497</c:v>
                </c:pt>
                <c:pt idx="310">
                  <c:v>-2.7298838126296294</c:v>
                </c:pt>
                <c:pt idx="311">
                  <c:v>-2.7406363729278023</c:v>
                </c:pt>
                <c:pt idx="312">
                  <c:v>-2.7511802231553717</c:v>
                </c:pt>
                <c:pt idx="313">
                  <c:v>-2.7615145603573206</c:v>
                </c:pt>
                <c:pt idx="314">
                  <c:v>-2.77163859753386</c:v>
                </c:pt>
                <c:pt idx="315">
                  <c:v>-2.7815515637003618</c:v>
                </c:pt>
                <c:pt idx="316">
                  <c:v>-2.7912527039460739</c:v>
                </c:pt>
                <c:pt idx="317">
                  <c:v>-2.8007412794916053</c:v>
                </c:pt>
                <c:pt idx="318">
                  <c:v>-2.8100165677451927</c:v>
                </c:pt>
                <c:pt idx="319">
                  <c:v>-2.8190778623577248</c:v>
                </c:pt>
                <c:pt idx="320">
                  <c:v>-2.8279244732765347</c:v>
                </c:pt>
                <c:pt idx="321">
                  <c:v>-2.8365557267979504</c:v>
                </c:pt>
                <c:pt idx="322">
                  <c:v>-2.844970965618598</c:v>
                </c:pt>
                <c:pt idx="323">
                  <c:v>-2.8531695488854605</c:v>
                </c:pt>
                <c:pt idx="324">
                  <c:v>-2.8611508522446805</c:v>
                </c:pt>
                <c:pt idx="325">
                  <c:v>-2.8689142678891062</c:v>
                </c:pt>
                <c:pt idx="326">
                  <c:v>-2.8764592046045792</c:v>
                </c:pt>
                <c:pt idx="327">
                  <c:v>-2.8837850878149558</c:v>
                </c:pt>
                <c:pt idx="328">
                  <c:v>-2.890891359625869</c:v>
                </c:pt>
                <c:pt idx="329">
                  <c:v>-2.8977774788672046</c:v>
                </c:pt>
                <c:pt idx="330">
                  <c:v>-2.904442921134323</c:v>
                </c:pt>
                <c:pt idx="331">
                  <c:v>-2.9108871788279895</c:v>
                </c:pt>
                <c:pt idx="332">
                  <c:v>-2.9171097611930294</c:v>
                </c:pt>
                <c:pt idx="333">
                  <c:v>-2.9231101943557056</c:v>
                </c:pt>
                <c:pt idx="334">
                  <c:v>-2.9288880213597999</c:v>
                </c:pt>
                <c:pt idx="335">
                  <c:v>-2.9344428022014171</c:v>
                </c:pt>
                <c:pt idx="336">
                  <c:v>-2.9397741138624882</c:v>
                </c:pt>
                <c:pt idx="337">
                  <c:v>-2.9448815503429921</c:v>
                </c:pt>
                <c:pt idx="338">
                  <c:v>-2.9497647226918637</c:v>
                </c:pt>
                <c:pt idx="339">
                  <c:v>-2.9544232590366239</c:v>
                </c:pt>
                <c:pt idx="340">
                  <c:v>-2.9588568046116941</c:v>
                </c:pt>
                <c:pt idx="341">
                  <c:v>-2.9630650217854129</c:v>
                </c:pt>
                <c:pt idx="342">
                  <c:v>-2.9670475900857505</c:v>
                </c:pt>
                <c:pt idx="343">
                  <c:v>-2.9708042062247109</c:v>
                </c:pt>
                <c:pt idx="344">
                  <c:v>-2.974334584121431</c:v>
                </c:pt>
                <c:pt idx="345">
                  <c:v>-2.9776384549239658</c:v>
                </c:pt>
                <c:pt idx="346">
                  <c:v>-2.9807155670297623</c:v>
                </c:pt>
                <c:pt idx="347">
                  <c:v>-2.9835656861048196</c:v>
                </c:pt>
                <c:pt idx="348">
                  <c:v>-2.9861885951015363</c:v>
                </c:pt>
                <c:pt idx="349">
                  <c:v>-2.9885840942752369</c:v>
                </c:pt>
                <c:pt idx="350">
                  <c:v>-2.9907520011993838</c:v>
                </c:pt>
                <c:pt idx="351">
                  <c:v>-2.9926921507794724</c:v>
                </c:pt>
                <c:pt idx="352">
                  <c:v>-2.994404395265601</c:v>
                </c:pt>
                <c:pt idx="353">
                  <c:v>-2.9958886042637216</c:v>
                </c:pt>
                <c:pt idx="354">
                  <c:v>-2.9971446647455733</c:v>
                </c:pt>
                <c:pt idx="355">
                  <c:v>-2.9981724810572872</c:v>
                </c:pt>
                <c:pt idx="356">
                  <c:v>-2.9989719749266719</c:v>
                </c:pt>
                <c:pt idx="357">
                  <c:v>-2.999543085469174</c:v>
                </c:pt>
                <c:pt idx="358">
                  <c:v>-2.999885769192514</c:v>
                </c:pt>
                <c:pt idx="359">
                  <c:v>-3</c:v>
                </c:pt>
                <c:pt idx="360">
                  <c:v>-2.999885769192514</c:v>
                </c:pt>
                <c:pt idx="361">
                  <c:v>-2.999543085469174</c:v>
                </c:pt>
                <c:pt idx="362">
                  <c:v>-2.9989719749266719</c:v>
                </c:pt>
                <c:pt idx="363">
                  <c:v>-2.9981724810572872</c:v>
                </c:pt>
                <c:pt idx="364">
                  <c:v>-2.9971446647455733</c:v>
                </c:pt>
                <c:pt idx="365">
                  <c:v>-2.9958886042637216</c:v>
                </c:pt>
                <c:pt idx="366">
                  <c:v>-2.994404395265601</c:v>
                </c:pt>
                <c:pt idx="367">
                  <c:v>-2.9926921507794728</c:v>
                </c:pt>
                <c:pt idx="368">
                  <c:v>-2.9907520011993838</c:v>
                </c:pt>
                <c:pt idx="369">
                  <c:v>-2.9885840942752369</c:v>
                </c:pt>
                <c:pt idx="370">
                  <c:v>-2.9861885951015363</c:v>
                </c:pt>
                <c:pt idx="371">
                  <c:v>-2.9835656861048201</c:v>
                </c:pt>
                <c:pt idx="372">
                  <c:v>-2.9807155670297623</c:v>
                </c:pt>
                <c:pt idx="373">
                  <c:v>-2.9776384549239658</c:v>
                </c:pt>
                <c:pt idx="374">
                  <c:v>-2.9743345841214315</c:v>
                </c:pt>
                <c:pt idx="375">
                  <c:v>-2.9708042062247109</c:v>
                </c:pt>
                <c:pt idx="376">
                  <c:v>-2.9670475900857505</c:v>
                </c:pt>
                <c:pt idx="377">
                  <c:v>-2.9630650217854133</c:v>
                </c:pt>
                <c:pt idx="378">
                  <c:v>-2.9588568046116945</c:v>
                </c:pt>
                <c:pt idx="379">
                  <c:v>-2.9544232590366239</c:v>
                </c:pt>
                <c:pt idx="380">
                  <c:v>-2.9497647226918637</c:v>
                </c:pt>
                <c:pt idx="381">
                  <c:v>-2.9448815503429921</c:v>
                </c:pt>
                <c:pt idx="382">
                  <c:v>-2.9397741138624891</c:v>
                </c:pt>
                <c:pt idx="383">
                  <c:v>-2.9344428022014171</c:v>
                </c:pt>
                <c:pt idx="384">
                  <c:v>-2.9288880213597999</c:v>
                </c:pt>
                <c:pt idx="385">
                  <c:v>-2.9231101943557056</c:v>
                </c:pt>
                <c:pt idx="386">
                  <c:v>-2.9171097611930294</c:v>
                </c:pt>
                <c:pt idx="387">
                  <c:v>-2.9108871788279895</c:v>
                </c:pt>
                <c:pt idx="388">
                  <c:v>-2.904442921134323</c:v>
                </c:pt>
                <c:pt idx="389">
                  <c:v>-2.897777478867205</c:v>
                </c:pt>
                <c:pt idx="390">
                  <c:v>-2.8908913596258694</c:v>
                </c:pt>
                <c:pt idx="391">
                  <c:v>-2.8837850878149567</c:v>
                </c:pt>
                <c:pt idx="392">
                  <c:v>-2.8764592046045796</c:v>
                </c:pt>
                <c:pt idx="393">
                  <c:v>-2.8689142678891066</c:v>
                </c:pt>
                <c:pt idx="394">
                  <c:v>-2.8611508522446809</c:v>
                </c:pt>
                <c:pt idx="395">
                  <c:v>-2.8531695488854605</c:v>
                </c:pt>
                <c:pt idx="396">
                  <c:v>-2.8449709656185984</c:v>
                </c:pt>
                <c:pt idx="397">
                  <c:v>-2.8365557267979504</c:v>
                </c:pt>
                <c:pt idx="398">
                  <c:v>-2.8279244732765356</c:v>
                </c:pt>
                <c:pt idx="399">
                  <c:v>-2.8190778623577253</c:v>
                </c:pt>
                <c:pt idx="400">
                  <c:v>-2.8100165677451932</c:v>
                </c:pt>
                <c:pt idx="401">
                  <c:v>-2.8007412794916053</c:v>
                </c:pt>
                <c:pt idx="402">
                  <c:v>-2.7912527039460739</c:v>
                </c:pt>
                <c:pt idx="403">
                  <c:v>-2.7815515637003623</c:v>
                </c:pt>
                <c:pt idx="404">
                  <c:v>-2.7716385975338609</c:v>
                </c:pt>
                <c:pt idx="405">
                  <c:v>-2.761514560357321</c:v>
                </c:pt>
                <c:pt idx="406">
                  <c:v>-2.7511802231553721</c:v>
                </c:pt>
                <c:pt idx="407">
                  <c:v>-2.7406363729278032</c:v>
                </c:pt>
                <c:pt idx="408">
                  <c:v>-2.7298838126296294</c:v>
                </c:pt>
                <c:pt idx="409">
                  <c:v>-2.7189233611099501</c:v>
                </c:pt>
                <c:pt idx="410">
                  <c:v>-2.7077558530495818</c:v>
                </c:pt>
                <c:pt idx="411">
                  <c:v>-2.6963821388975013</c:v>
                </c:pt>
                <c:pt idx="412">
                  <c:v>-2.6848030848060755</c:v>
                </c:pt>
                <c:pt idx="413">
                  <c:v>-2.6730195725651043</c:v>
                </c:pt>
                <c:pt idx="414">
                  <c:v>-2.6610324995346657</c:v>
                </c:pt>
                <c:pt idx="415">
                  <c:v>-2.6488427785767805</c:v>
                </c:pt>
                <c:pt idx="416">
                  <c:v>-2.6364513379858963</c:v>
                </c:pt>
                <c:pt idx="417">
                  <c:v>-2.6238591214181874</c:v>
                </c:pt>
                <c:pt idx="418">
                  <c:v>-2.6110670878196993</c:v>
                </c:pt>
                <c:pt idx="419">
                  <c:v>-2.598076211353316</c:v>
                </c:pt>
                <c:pt idx="420">
                  <c:v>-2.5848874813245777</c:v>
                </c:pt>
                <c:pt idx="421">
                  <c:v>-2.5715019021063368</c:v>
                </c:pt>
                <c:pt idx="422">
                  <c:v>-2.557920493062277</c:v>
                </c:pt>
                <c:pt idx="423">
                  <c:v>-2.544144288469278</c:v>
                </c:pt>
                <c:pt idx="424">
                  <c:v>-2.5301743374386576</c:v>
                </c:pt>
                <c:pt idx="425">
                  <c:v>-2.5160117038362722</c:v>
                </c:pt>
                <c:pt idx="426">
                  <c:v>-2.5016574662015039</c:v>
                </c:pt>
                <c:pt idx="427">
                  <c:v>-2.4871127176651253</c:v>
                </c:pt>
                <c:pt idx="428">
                  <c:v>-2.4723785658660469</c:v>
                </c:pt>
                <c:pt idx="429">
                  <c:v>-2.4574561328669762</c:v>
                </c:pt>
                <c:pt idx="430">
                  <c:v>-2.4423465550689576</c:v>
                </c:pt>
                <c:pt idx="431">
                  <c:v>-2.4270509831248428</c:v>
                </c:pt>
                <c:pt idx="432">
                  <c:v>-2.4115705818516515</c:v>
                </c:pt>
                <c:pt idx="433">
                  <c:v>-2.3959065301418789</c:v>
                </c:pt>
                <c:pt idx="434">
                  <c:v>-2.3800600208737057</c:v>
                </c:pt>
                <c:pt idx="435">
                  <c:v>-2.3640322608201667</c:v>
                </c:pt>
                <c:pt idx="436">
                  <c:v>-2.3478244705572422</c:v>
                </c:pt>
                <c:pt idx="437">
                  <c:v>-2.3314378843709123</c:v>
                </c:pt>
                <c:pt idx="438">
                  <c:v>-2.3148737501631604</c:v>
                </c:pt>
                <c:pt idx="439">
                  <c:v>-2.2981333293569342</c:v>
                </c:pt>
                <c:pt idx="440">
                  <c:v>-2.2812178968000931</c:v>
                </c:pt>
                <c:pt idx="441">
                  <c:v>-2.2641287406683155</c:v>
                </c:pt>
                <c:pt idx="442">
                  <c:v>-2.2468671623670073</c:v>
                </c:pt>
                <c:pt idx="443">
                  <c:v>-2.229434476432183</c:v>
                </c:pt>
                <c:pt idx="444">
                  <c:v>-2.2118320104303733</c:v>
                </c:pt>
                <c:pt idx="445">
                  <c:v>-2.1940611048575116</c:v>
                </c:pt>
                <c:pt idx="446">
                  <c:v>-2.1761231130368635</c:v>
                </c:pt>
                <c:pt idx="447">
                  <c:v>-2.1580194010159532</c:v>
                </c:pt>
                <c:pt idx="448">
                  <c:v>-2.1397513474625445</c:v>
                </c:pt>
                <c:pt idx="449">
                  <c:v>-2.1213203435596428</c:v>
                </c:pt>
                <c:pt idx="450">
                  <c:v>-2.1027277928995525</c:v>
                </c:pt>
                <c:pt idx="451">
                  <c:v>-2.0839751113769927</c:v>
                </c:pt>
                <c:pt idx="452">
                  <c:v>-2.0650637270812622</c:v>
                </c:pt>
                <c:pt idx="453">
                  <c:v>-2.0459950801874967</c:v>
                </c:pt>
                <c:pt idx="454">
                  <c:v>-2.0267706228469811</c:v>
                </c:pt>
                <c:pt idx="455">
                  <c:v>-2.0073918190765756</c:v>
                </c:pt>
                <c:pt idx="456">
                  <c:v>-1.9878601446472124</c:v>
                </c:pt>
                <c:pt idx="457">
                  <c:v>-1.9681770869715227</c:v>
                </c:pt>
                <c:pt idx="458">
                  <c:v>-1.9483441449905523</c:v>
                </c:pt>
                <c:pt idx="459">
                  <c:v>-1.9283628290596184</c:v>
                </c:pt>
                <c:pt idx="460">
                  <c:v>-1.9082346608332914</c:v>
                </c:pt>
                <c:pt idx="461">
                  <c:v>-1.8879611731495114</c:v>
                </c:pt>
                <c:pt idx="462">
                  <c:v>-1.8675439099128588</c:v>
                </c:pt>
                <c:pt idx="463">
                  <c:v>-1.8469844259769741</c:v>
                </c:pt>
                <c:pt idx="464">
                  <c:v>-1.8262842870261626</c:v>
                </c:pt>
                <c:pt idx="465">
                  <c:v>-1.8054450694561448</c:v>
                </c:pt>
                <c:pt idx="466">
                  <c:v>-1.7844683602540252</c:v>
                </c:pt>
                <c:pt idx="467">
                  <c:v>-1.7633557568774196</c:v>
                </c:pt>
                <c:pt idx="468">
                  <c:v>-1.7421088671328211</c:v>
                </c:pt>
                <c:pt idx="469">
                  <c:v>-1.720729309053139</c:v>
                </c:pt>
                <c:pt idx="470">
                  <c:v>-1.6992187107744985</c:v>
                </c:pt>
                <c:pt idx="471">
                  <c:v>-1.6775787104122417</c:v>
                </c:pt>
                <c:pt idx="472">
                  <c:v>-1.6558109559361751</c:v>
                </c:pt>
                <c:pt idx="473">
                  <c:v>-1.6339171050450809</c:v>
                </c:pt>
                <c:pt idx="474">
                  <c:v>-1.6118988250404727</c:v>
                </c:pt>
                <c:pt idx="475">
                  <c:v>-1.5897577926996149</c:v>
                </c:pt>
                <c:pt idx="476">
                  <c:v>-1.5674956941478457</c:v>
                </c:pt>
                <c:pt idx="477">
                  <c:v>-1.5451142247301635</c:v>
                </c:pt>
                <c:pt idx="478">
                  <c:v>-1.5226150888821124</c:v>
                </c:pt>
                <c:pt idx="479">
                  <c:v>-1.5000000000000013</c:v>
                </c:pt>
                <c:pt idx="480">
                  <c:v>-1.4772706803104017</c:v>
                </c:pt>
                <c:pt idx="481">
                  <c:v>-1.4544288607390106</c:v>
                </c:pt>
                <c:pt idx="482">
                  <c:v>-1.4314762807788259</c:v>
                </c:pt>
                <c:pt idx="483">
                  <c:v>-1.4084146883576723</c:v>
                </c:pt>
                <c:pt idx="484">
                  <c:v>-1.3852458397051033</c:v>
                </c:pt>
                <c:pt idx="485">
                  <c:v>-1.3619714992186407</c:v>
                </c:pt>
                <c:pt idx="486">
                  <c:v>-1.3385934393294283</c:v>
                </c:pt>
                <c:pt idx="487">
                  <c:v>-1.3151134403672331</c:v>
                </c:pt>
                <c:pt idx="488">
                  <c:v>-1.2915332904248853</c:v>
                </c:pt>
                <c:pt idx="489">
                  <c:v>-1.2678547852220998</c:v>
                </c:pt>
                <c:pt idx="490">
                  <c:v>-1.2440797279687177</c:v>
                </c:pt>
                <c:pt idx="491">
                  <c:v>-1.2202099292274002</c:v>
                </c:pt>
                <c:pt idx="492">
                  <c:v>-1.1962472067757373</c:v>
                </c:pt>
                <c:pt idx="493">
                  <c:v>-1.1721933854678215</c:v>
                </c:pt>
                <c:pt idx="494">
                  <c:v>-1.1480502970952684</c:v>
                </c:pt>
                <c:pt idx="495">
                  <c:v>-1.1238197802477368</c:v>
                </c:pt>
                <c:pt idx="496">
                  <c:v>-1.0995036801728917</c:v>
                </c:pt>
                <c:pt idx="497">
                  <c:v>-1.0751038486359021</c:v>
                </c:pt>
                <c:pt idx="498">
                  <c:v>-1.0506221437784027</c:v>
                </c:pt>
                <c:pt idx="499">
                  <c:v>-1.0260604299770082</c:v>
                </c:pt>
                <c:pt idx="500">
                  <c:v>-1.0014205777013137</c:v>
                </c:pt>
                <c:pt idx="501">
                  <c:v>-0.97670446337146988</c:v>
                </c:pt>
                <c:pt idx="502">
                  <c:v>-0.95191396921527793</c:v>
                </c:pt>
                <c:pt idx="503">
                  <c:v>-0.92705098312484269</c:v>
                </c:pt>
                <c:pt idx="504">
                  <c:v>-0.90211739851282136</c:v>
                </c:pt>
                <c:pt idx="505">
                  <c:v>-0.87711511416821131</c:v>
                </c:pt>
                <c:pt idx="506">
                  <c:v>-0.85204603411176794</c:v>
                </c:pt>
                <c:pt idx="507">
                  <c:v>-0.82691206745099666</c:v>
                </c:pt>
                <c:pt idx="508">
                  <c:v>-0.8017151282347712</c:v>
                </c:pt>
                <c:pt idx="509">
                  <c:v>-0.77645713530756189</c:v>
                </c:pt>
                <c:pt idx="510">
                  <c:v>-0.75114001216332549</c:v>
                </c:pt>
                <c:pt idx="511">
                  <c:v>-0.72576568679900333</c:v>
                </c:pt>
                <c:pt idx="512">
                  <c:v>-0.70033609156771548</c:v>
                </c:pt>
                <c:pt idx="513">
                  <c:v>-0.6748531630315957</c:v>
                </c:pt>
                <c:pt idx="514">
                  <c:v>-0.64931884181430843</c:v>
                </c:pt>
                <c:pt idx="515">
                  <c:v>-0.6237350724532793</c:v>
                </c:pt>
                <c:pt idx="516">
                  <c:v>-0.59810380325159196</c:v>
                </c:pt>
                <c:pt idx="517">
                  <c:v>-0.57242698612963638</c:v>
                </c:pt>
                <c:pt idx="518">
                  <c:v>-0.54670657647644338</c:v>
                </c:pt>
                <c:pt idx="519">
                  <c:v>-0.52094453300079102</c:v>
                </c:pt>
                <c:pt idx="520">
                  <c:v>-0.49514281758203449</c:v>
                </c:pt>
                <c:pt idx="521">
                  <c:v>-0.46930339512069308</c:v>
                </c:pt>
                <c:pt idx="522">
                  <c:v>-0.44342823338883142</c:v>
                </c:pt>
                <c:pt idx="523">
                  <c:v>-0.41751930288019479</c:v>
                </c:pt>
                <c:pt idx="524">
                  <c:v>-0.39157857666015489</c:v>
                </c:pt>
                <c:pt idx="525">
                  <c:v>-0.36560803021544153</c:v>
                </c:pt>
                <c:pt idx="526">
                  <c:v>-0.33960964130372084</c:v>
                </c:pt>
                <c:pt idx="527">
                  <c:v>-0.31358538980296008</c:v>
                </c:pt>
                <c:pt idx="528">
                  <c:v>-0.28753725756067322</c:v>
                </c:pt>
                <c:pt idx="529">
                  <c:v>-0.26146722824297475</c:v>
                </c:pt>
                <c:pt idx="530">
                  <c:v>-0.2353772871835367</c:v>
                </c:pt>
                <c:pt idx="531">
                  <c:v>-0.20926942123237674</c:v>
                </c:pt>
                <c:pt idx="532">
                  <c:v>-0.18314561860457307</c:v>
                </c:pt>
                <c:pt idx="533">
                  <c:v>-0.15700786872883293</c:v>
                </c:pt>
                <c:pt idx="534">
                  <c:v>-0.1308581620960084</c:v>
                </c:pt>
                <c:pt idx="535">
                  <c:v>-0.10469849010750495</c:v>
                </c:pt>
                <c:pt idx="536">
                  <c:v>-7.8530844923620446E-2</c:v>
                </c:pt>
                <c:pt idx="537">
                  <c:v>-5.2357219311850493E-2</c:v>
                </c:pt>
                <c:pt idx="538">
                  <c:v>-2.6179606495120727E-2</c:v>
                </c:pt>
                <c:pt idx="539">
                  <c:v>-5.51316804708879E-16</c:v>
                </c:pt>
                <c:pt idx="540">
                  <c:v>2.6179606495122288E-2</c:v>
                </c:pt>
                <c:pt idx="541">
                  <c:v>5.235721931184939E-2</c:v>
                </c:pt>
                <c:pt idx="542">
                  <c:v>7.8530844923619336E-2</c:v>
                </c:pt>
                <c:pt idx="543">
                  <c:v>0.10469849010750384</c:v>
                </c:pt>
                <c:pt idx="544">
                  <c:v>0.13085816209600729</c:v>
                </c:pt>
                <c:pt idx="545">
                  <c:v>0.15700786872883182</c:v>
                </c:pt>
                <c:pt idx="546">
                  <c:v>0.18314561860456932</c:v>
                </c:pt>
                <c:pt idx="547">
                  <c:v>0.20926942123237566</c:v>
                </c:pt>
                <c:pt idx="548">
                  <c:v>0.23537728718353296</c:v>
                </c:pt>
                <c:pt idx="549">
                  <c:v>0.26146722824297364</c:v>
                </c:pt>
                <c:pt idx="550">
                  <c:v>0.2875372575606695</c:v>
                </c:pt>
                <c:pt idx="551">
                  <c:v>0.31358538980295897</c:v>
                </c:pt>
                <c:pt idx="552">
                  <c:v>0.33960964130371973</c:v>
                </c:pt>
                <c:pt idx="553">
                  <c:v>0.36560803021544308</c:v>
                </c:pt>
                <c:pt idx="554">
                  <c:v>0.39157857666015639</c:v>
                </c:pt>
                <c:pt idx="555">
                  <c:v>0.4175193028801964</c:v>
                </c:pt>
                <c:pt idx="556">
                  <c:v>0.44342823338883286</c:v>
                </c:pt>
                <c:pt idx="557">
                  <c:v>0.46930339512069202</c:v>
                </c:pt>
                <c:pt idx="558">
                  <c:v>0.49514281758203338</c:v>
                </c:pt>
                <c:pt idx="559">
                  <c:v>0.52094453300078991</c:v>
                </c:pt>
                <c:pt idx="560">
                  <c:v>0.54670657647644227</c:v>
                </c:pt>
                <c:pt idx="561">
                  <c:v>0.57242698612963272</c:v>
                </c:pt>
                <c:pt idx="562">
                  <c:v>0.59810380325159085</c:v>
                </c:pt>
                <c:pt idx="563">
                  <c:v>0.62373507245327575</c:v>
                </c:pt>
                <c:pt idx="564">
                  <c:v>0.64931884181430743</c:v>
                </c:pt>
                <c:pt idx="565">
                  <c:v>0.67485316303159482</c:v>
                </c:pt>
                <c:pt idx="566">
                  <c:v>0.70033609156771437</c:v>
                </c:pt>
                <c:pt idx="567">
                  <c:v>0.72576568679900233</c:v>
                </c:pt>
                <c:pt idx="568">
                  <c:v>0.75114001216332427</c:v>
                </c:pt>
                <c:pt idx="569">
                  <c:v>0.77645713530756333</c:v>
                </c:pt>
                <c:pt idx="570">
                  <c:v>0.8017151282347702</c:v>
                </c:pt>
                <c:pt idx="571">
                  <c:v>0.82691206745099821</c:v>
                </c:pt>
                <c:pt idx="572">
                  <c:v>0.85204603411176694</c:v>
                </c:pt>
                <c:pt idx="573">
                  <c:v>0.87711511416821009</c:v>
                </c:pt>
                <c:pt idx="574">
                  <c:v>0.90211739851281791</c:v>
                </c:pt>
                <c:pt idx="575">
                  <c:v>0.92705098312484169</c:v>
                </c:pt>
                <c:pt idx="576">
                  <c:v>0.95191396921527671</c:v>
                </c:pt>
                <c:pt idx="577">
                  <c:v>0.97670446337146899</c:v>
                </c:pt>
                <c:pt idx="578">
                  <c:v>1.0014205777013128</c:v>
                </c:pt>
                <c:pt idx="579">
                  <c:v>1.0260604299770044</c:v>
                </c:pt>
                <c:pt idx="580">
                  <c:v>1.0506221437784016</c:v>
                </c:pt>
                <c:pt idx="581">
                  <c:v>1.0751038486358986</c:v>
                </c:pt>
                <c:pt idx="582">
                  <c:v>1.0995036801728906</c:v>
                </c:pt>
                <c:pt idx="583">
                  <c:v>1.1238197802477359</c:v>
                </c:pt>
                <c:pt idx="584">
                  <c:v>1.14805029709527</c:v>
                </c:pt>
                <c:pt idx="585">
                  <c:v>1.1721933854678204</c:v>
                </c:pt>
                <c:pt idx="586">
                  <c:v>1.1962472067757388</c:v>
                </c:pt>
                <c:pt idx="587">
                  <c:v>1.2202099292274016</c:v>
                </c:pt>
                <c:pt idx="588">
                  <c:v>1.2440797279687168</c:v>
                </c:pt>
                <c:pt idx="589">
                  <c:v>1.2678547852220987</c:v>
                </c:pt>
                <c:pt idx="590">
                  <c:v>1.2915332904248844</c:v>
                </c:pt>
                <c:pt idx="591">
                  <c:v>1.3151134403672322</c:v>
                </c:pt>
                <c:pt idx="592">
                  <c:v>1.338593439329425</c:v>
                </c:pt>
                <c:pt idx="593">
                  <c:v>1.3619714992186398</c:v>
                </c:pt>
                <c:pt idx="594">
                  <c:v>1.3852458397050997</c:v>
                </c:pt>
                <c:pt idx="595">
                  <c:v>1.4084146883576714</c:v>
                </c:pt>
                <c:pt idx="596">
                  <c:v>1.4314762807788228</c:v>
                </c:pt>
                <c:pt idx="597">
                  <c:v>1.4544288607390095</c:v>
                </c:pt>
                <c:pt idx="598">
                  <c:v>1.4772706803104008</c:v>
                </c:pt>
                <c:pt idx="599">
                  <c:v>1.5000000000000004</c:v>
                </c:pt>
                <c:pt idx="600">
                  <c:v>1.5226150888821137</c:v>
                </c:pt>
                <c:pt idx="601">
                  <c:v>1.5451142247301624</c:v>
                </c:pt>
                <c:pt idx="602">
                  <c:v>1.5674956941478471</c:v>
                </c:pt>
                <c:pt idx="603">
                  <c:v>1.589757792699614</c:v>
                </c:pt>
                <c:pt idx="604">
                  <c:v>1.6118988250404716</c:v>
                </c:pt>
                <c:pt idx="605">
                  <c:v>1.63391710504508</c:v>
                </c:pt>
                <c:pt idx="606">
                  <c:v>1.655810955936174</c:v>
                </c:pt>
                <c:pt idx="607">
                  <c:v>1.6775787104122388</c:v>
                </c:pt>
                <c:pt idx="608">
                  <c:v>1.6992187107744976</c:v>
                </c:pt>
                <c:pt idx="609">
                  <c:v>1.7207293090531381</c:v>
                </c:pt>
                <c:pt idx="610">
                  <c:v>1.742108867132818</c:v>
                </c:pt>
                <c:pt idx="611">
                  <c:v>1.7633557568774187</c:v>
                </c:pt>
                <c:pt idx="612">
                  <c:v>1.7844683602540221</c:v>
                </c:pt>
                <c:pt idx="613">
                  <c:v>1.8054450694561437</c:v>
                </c:pt>
                <c:pt idx="614">
                  <c:v>1.8262842870261617</c:v>
                </c:pt>
                <c:pt idx="615">
                  <c:v>1.8469844259769754</c:v>
                </c:pt>
                <c:pt idx="616">
                  <c:v>1.8675439099128579</c:v>
                </c:pt>
                <c:pt idx="617">
                  <c:v>1.8879611731495125</c:v>
                </c:pt>
                <c:pt idx="618">
                  <c:v>1.9082346608332927</c:v>
                </c:pt>
                <c:pt idx="619">
                  <c:v>1.9283628290596178</c:v>
                </c:pt>
                <c:pt idx="620">
                  <c:v>1.9483441449905516</c:v>
                </c:pt>
                <c:pt idx="621">
                  <c:v>1.9681770869715212</c:v>
                </c:pt>
                <c:pt idx="622">
                  <c:v>1.9878601446472124</c:v>
                </c:pt>
                <c:pt idx="623">
                  <c:v>2.0073918190765734</c:v>
                </c:pt>
                <c:pt idx="624">
                  <c:v>2.0267706228469802</c:v>
                </c:pt>
                <c:pt idx="625">
                  <c:v>2.045995080187494</c:v>
                </c:pt>
                <c:pt idx="626">
                  <c:v>2.0650637270812613</c:v>
                </c:pt>
                <c:pt idx="627">
                  <c:v>2.08397511137699</c:v>
                </c:pt>
                <c:pt idx="628">
                  <c:v>2.1027277928995511</c:v>
                </c:pt>
                <c:pt idx="629">
                  <c:v>2.1213203435596419</c:v>
                </c:pt>
                <c:pt idx="630">
                  <c:v>2.1397513474625449</c:v>
                </c:pt>
                <c:pt idx="631">
                  <c:v>2.1580194010159524</c:v>
                </c:pt>
                <c:pt idx="632">
                  <c:v>2.176123113036863</c:v>
                </c:pt>
                <c:pt idx="633">
                  <c:v>2.194061104857512</c:v>
                </c:pt>
                <c:pt idx="634">
                  <c:v>2.2118320104303715</c:v>
                </c:pt>
                <c:pt idx="635">
                  <c:v>2.229434476432183</c:v>
                </c:pt>
                <c:pt idx="636">
                  <c:v>2.2468671623670056</c:v>
                </c:pt>
                <c:pt idx="637">
                  <c:v>2.2641287406683155</c:v>
                </c:pt>
                <c:pt idx="638">
                  <c:v>2.2812178968000913</c:v>
                </c:pt>
                <c:pt idx="639">
                  <c:v>2.2981333293569333</c:v>
                </c:pt>
                <c:pt idx="640">
                  <c:v>2.31487375016316</c:v>
                </c:pt>
                <c:pt idx="641">
                  <c:v>2.3314378843709118</c:v>
                </c:pt>
                <c:pt idx="642">
                  <c:v>2.3478244705572413</c:v>
                </c:pt>
                <c:pt idx="643">
                  <c:v>2.3640322608201645</c:v>
                </c:pt>
                <c:pt idx="644">
                  <c:v>2.3800600208737048</c:v>
                </c:pt>
                <c:pt idx="645">
                  <c:v>2.3959065301418785</c:v>
                </c:pt>
                <c:pt idx="646">
                  <c:v>2.4115705818516524</c:v>
                </c:pt>
                <c:pt idx="647">
                  <c:v>2.4270509831248419</c:v>
                </c:pt>
                <c:pt idx="648">
                  <c:v>2.442346555068958</c:v>
                </c:pt>
                <c:pt idx="649">
                  <c:v>2.4574561328669748</c:v>
                </c:pt>
                <c:pt idx="650">
                  <c:v>2.4723785658660469</c:v>
                </c:pt>
                <c:pt idx="651">
                  <c:v>2.4871127176651244</c:v>
                </c:pt>
                <c:pt idx="652">
                  <c:v>2.5016574662015056</c:v>
                </c:pt>
                <c:pt idx="653">
                  <c:v>2.5160117038362722</c:v>
                </c:pt>
                <c:pt idx="654">
                  <c:v>2.5301743374386563</c:v>
                </c:pt>
                <c:pt idx="655">
                  <c:v>2.5441442884692762</c:v>
                </c:pt>
                <c:pt idx="656">
                  <c:v>2.557920493062277</c:v>
                </c:pt>
                <c:pt idx="657">
                  <c:v>2.5715019021063363</c:v>
                </c:pt>
                <c:pt idx="658">
                  <c:v>2.5848874813245759</c:v>
                </c:pt>
                <c:pt idx="659">
                  <c:v>2.5980762113533151</c:v>
                </c:pt>
                <c:pt idx="660">
                  <c:v>2.6110670878196989</c:v>
                </c:pt>
                <c:pt idx="661">
                  <c:v>2.6238591214181874</c:v>
                </c:pt>
                <c:pt idx="662">
                  <c:v>2.6364513379858954</c:v>
                </c:pt>
                <c:pt idx="663">
                  <c:v>2.6488427785767805</c:v>
                </c:pt>
                <c:pt idx="664">
                  <c:v>2.6610324995346657</c:v>
                </c:pt>
                <c:pt idx="665">
                  <c:v>2.6730195725651034</c:v>
                </c:pt>
                <c:pt idx="666">
                  <c:v>2.6848030848060738</c:v>
                </c:pt>
                <c:pt idx="667">
                  <c:v>2.6963821388975013</c:v>
                </c:pt>
                <c:pt idx="668">
                  <c:v>2.7077558530495818</c:v>
                </c:pt>
                <c:pt idx="669">
                  <c:v>2.7189233611099493</c:v>
                </c:pt>
                <c:pt idx="670">
                  <c:v>2.7298838126296285</c:v>
                </c:pt>
                <c:pt idx="671">
                  <c:v>2.7406363729278027</c:v>
                </c:pt>
                <c:pt idx="672">
                  <c:v>2.7511802231553713</c:v>
                </c:pt>
                <c:pt idx="673">
                  <c:v>2.7615145603573197</c:v>
                </c:pt>
                <c:pt idx="674">
                  <c:v>2.7716385975338604</c:v>
                </c:pt>
                <c:pt idx="675">
                  <c:v>2.7815515637003618</c:v>
                </c:pt>
                <c:pt idx="676">
                  <c:v>2.7912527039460739</c:v>
                </c:pt>
                <c:pt idx="677">
                  <c:v>2.8007412794916045</c:v>
                </c:pt>
                <c:pt idx="678">
                  <c:v>2.8100165677451927</c:v>
                </c:pt>
                <c:pt idx="679">
                  <c:v>2.8190778623577253</c:v>
                </c:pt>
                <c:pt idx="680">
                  <c:v>2.8279244732765347</c:v>
                </c:pt>
                <c:pt idx="681">
                  <c:v>2.8365557267979495</c:v>
                </c:pt>
                <c:pt idx="682">
                  <c:v>2.8449709656185984</c:v>
                </c:pt>
                <c:pt idx="683">
                  <c:v>2.8531695488854605</c:v>
                </c:pt>
                <c:pt idx="684">
                  <c:v>2.86115085224468</c:v>
                </c:pt>
                <c:pt idx="685">
                  <c:v>2.8689142678891071</c:v>
                </c:pt>
                <c:pt idx="686">
                  <c:v>2.8764592046045792</c:v>
                </c:pt>
                <c:pt idx="687">
                  <c:v>2.8837850878149558</c:v>
                </c:pt>
                <c:pt idx="688">
                  <c:v>2.8908913596258681</c:v>
                </c:pt>
                <c:pt idx="689">
                  <c:v>2.897777478867205</c:v>
                </c:pt>
                <c:pt idx="690">
                  <c:v>2.904442921134323</c:v>
                </c:pt>
                <c:pt idx="691">
                  <c:v>2.9108871788279895</c:v>
                </c:pt>
                <c:pt idx="692">
                  <c:v>2.9171097611930294</c:v>
                </c:pt>
                <c:pt idx="693">
                  <c:v>2.9231101943557052</c:v>
                </c:pt>
                <c:pt idx="694">
                  <c:v>2.9288880213597999</c:v>
                </c:pt>
                <c:pt idx="695">
                  <c:v>2.9344428022014166</c:v>
                </c:pt>
                <c:pt idx="696">
                  <c:v>2.9397741138624891</c:v>
                </c:pt>
                <c:pt idx="697">
                  <c:v>2.9448815503429921</c:v>
                </c:pt>
                <c:pt idx="698">
                  <c:v>2.9497647226918637</c:v>
                </c:pt>
                <c:pt idx="699">
                  <c:v>2.9544232590366235</c:v>
                </c:pt>
                <c:pt idx="700">
                  <c:v>2.9588568046116945</c:v>
                </c:pt>
                <c:pt idx="701">
                  <c:v>2.9630650217854129</c:v>
                </c:pt>
                <c:pt idx="702">
                  <c:v>2.96704759008575</c:v>
                </c:pt>
                <c:pt idx="703">
                  <c:v>2.9708042062247109</c:v>
                </c:pt>
                <c:pt idx="704">
                  <c:v>2.974334584121431</c:v>
                </c:pt>
                <c:pt idx="705">
                  <c:v>2.9776384549239658</c:v>
                </c:pt>
                <c:pt idx="706">
                  <c:v>2.9807155670297623</c:v>
                </c:pt>
                <c:pt idx="707">
                  <c:v>2.9835656861048196</c:v>
                </c:pt>
                <c:pt idx="708">
                  <c:v>2.9861885951015363</c:v>
                </c:pt>
                <c:pt idx="709">
                  <c:v>2.9885840942752369</c:v>
                </c:pt>
                <c:pt idx="710">
                  <c:v>2.9907520011993838</c:v>
                </c:pt>
                <c:pt idx="711">
                  <c:v>2.9926921507794728</c:v>
                </c:pt>
                <c:pt idx="712">
                  <c:v>2.994404395265601</c:v>
                </c:pt>
                <c:pt idx="713">
                  <c:v>2.9958886042637216</c:v>
                </c:pt>
                <c:pt idx="714">
                  <c:v>2.9971446647455733</c:v>
                </c:pt>
                <c:pt idx="715">
                  <c:v>2.9981724810572872</c:v>
                </c:pt>
                <c:pt idx="716">
                  <c:v>2.9989719749266719</c:v>
                </c:pt>
                <c:pt idx="717">
                  <c:v>2.999543085469174</c:v>
                </c:pt>
                <c:pt idx="718">
                  <c:v>2.999885769192514</c:v>
                </c:pt>
                <c:pt idx="719">
                  <c:v>3</c:v>
                </c:pt>
              </c:numCache>
            </c:numRef>
          </c:xVal>
          <c:yVal>
            <c:numRef>
              <c:f>'Cercle-droite'!$U$3:$U$722</c:f>
              <c:numCache>
                <c:formatCode>General</c:formatCode>
                <c:ptCount val="720"/>
                <c:pt idx="0">
                  <c:v>2.6179606495121806E-2</c:v>
                </c:pt>
                <c:pt idx="1">
                  <c:v>5.2357219311850535E-2</c:v>
                </c:pt>
                <c:pt idx="2">
                  <c:v>7.8530844923619447E-2</c:v>
                </c:pt>
                <c:pt idx="3">
                  <c:v>0.1046984901075029</c:v>
                </c:pt>
                <c:pt idx="4">
                  <c:v>0.13085816209600801</c:v>
                </c:pt>
                <c:pt idx="5">
                  <c:v>0.15700786872883149</c:v>
                </c:pt>
                <c:pt idx="6">
                  <c:v>0.18314561860457063</c:v>
                </c:pt>
                <c:pt idx="7">
                  <c:v>0.20926942123237591</c:v>
                </c:pt>
                <c:pt idx="8">
                  <c:v>0.23537728718353484</c:v>
                </c:pt>
                <c:pt idx="9">
                  <c:v>0.26146722824297453</c:v>
                </c:pt>
                <c:pt idx="10">
                  <c:v>0.28753725756067194</c:v>
                </c:pt>
                <c:pt idx="11">
                  <c:v>0.31358538980296036</c:v>
                </c:pt>
                <c:pt idx="12">
                  <c:v>0.33960964130372018</c:v>
                </c:pt>
                <c:pt idx="13">
                  <c:v>0.36560803021544241</c:v>
                </c:pt>
                <c:pt idx="14">
                  <c:v>0.39157857666015472</c:v>
                </c:pt>
                <c:pt idx="15">
                  <c:v>0.41751930288019634</c:v>
                </c:pt>
                <c:pt idx="16">
                  <c:v>0.44342823338883186</c:v>
                </c:pt>
                <c:pt idx="17">
                  <c:v>0.46930339512069263</c:v>
                </c:pt>
                <c:pt idx="18">
                  <c:v>0.49514281758203288</c:v>
                </c:pt>
                <c:pt idx="19">
                  <c:v>0.52094453300079102</c:v>
                </c:pt>
                <c:pt idx="20">
                  <c:v>0.54670657647644239</c:v>
                </c:pt>
                <c:pt idx="21">
                  <c:v>0.57242698612963439</c:v>
                </c:pt>
                <c:pt idx="22">
                  <c:v>0.59810380325159151</c:v>
                </c:pt>
                <c:pt idx="23">
                  <c:v>0.62373507245327797</c:v>
                </c:pt>
                <c:pt idx="24">
                  <c:v>0.64931884181430866</c:v>
                </c:pt>
                <c:pt idx="25">
                  <c:v>0.67485316303159504</c:v>
                </c:pt>
                <c:pt idx="26">
                  <c:v>0.70033609156771615</c:v>
                </c:pt>
                <c:pt idx="27">
                  <c:v>0.72576568679900322</c:v>
                </c:pt>
                <c:pt idx="28">
                  <c:v>0.75114001216332427</c:v>
                </c:pt>
                <c:pt idx="29">
                  <c:v>0.77645713530756222</c:v>
                </c:pt>
                <c:pt idx="30">
                  <c:v>0.80171512823477054</c:v>
                </c:pt>
                <c:pt idx="31">
                  <c:v>0.82691206745099755</c:v>
                </c:pt>
                <c:pt idx="32">
                  <c:v>0.85204603411176794</c:v>
                </c:pt>
                <c:pt idx="33">
                  <c:v>0.87711511416821031</c:v>
                </c:pt>
                <c:pt idx="34">
                  <c:v>0.90211739851281936</c:v>
                </c:pt>
                <c:pt idx="35">
                  <c:v>0.92705098312484213</c:v>
                </c:pt>
                <c:pt idx="36">
                  <c:v>0.95191396921527649</c:v>
                </c:pt>
                <c:pt idx="37">
                  <c:v>0.97670446337146988</c:v>
                </c:pt>
                <c:pt idx="38">
                  <c:v>1.0014205777013128</c:v>
                </c:pt>
                <c:pt idx="39">
                  <c:v>1.0260604299770062</c:v>
                </c:pt>
                <c:pt idx="40">
                  <c:v>1.0506221437784022</c:v>
                </c:pt>
                <c:pt idx="41">
                  <c:v>1.0751038486359008</c:v>
                </c:pt>
                <c:pt idx="42">
                  <c:v>1.0995036801728917</c:v>
                </c:pt>
                <c:pt idx="43">
                  <c:v>1.1238197802477361</c:v>
                </c:pt>
                <c:pt idx="44">
                  <c:v>1.1480502970952693</c:v>
                </c:pt>
                <c:pt idx="45">
                  <c:v>1.1721933854678213</c:v>
                </c:pt>
                <c:pt idx="46">
                  <c:v>1.1962472067757386</c:v>
                </c:pt>
                <c:pt idx="47">
                  <c:v>1.2202099292274005</c:v>
                </c:pt>
                <c:pt idx="48">
                  <c:v>1.244079727968717</c:v>
                </c:pt>
                <c:pt idx="49">
                  <c:v>1.2678547852220983</c:v>
                </c:pt>
                <c:pt idx="50">
                  <c:v>1.2915332904248853</c:v>
                </c:pt>
                <c:pt idx="51">
                  <c:v>1.3151134403672322</c:v>
                </c:pt>
                <c:pt idx="52">
                  <c:v>1.3385934393294263</c:v>
                </c:pt>
                <c:pt idx="53">
                  <c:v>1.3619714992186402</c:v>
                </c:pt>
                <c:pt idx="54">
                  <c:v>1.3852458397051017</c:v>
                </c:pt>
                <c:pt idx="55">
                  <c:v>1.4084146883576725</c:v>
                </c:pt>
                <c:pt idx="56">
                  <c:v>1.4314762807788253</c:v>
                </c:pt>
                <c:pt idx="57">
                  <c:v>1.4544288607390112</c:v>
                </c:pt>
                <c:pt idx="58">
                  <c:v>1.4772706803104012</c:v>
                </c:pt>
                <c:pt idx="59">
                  <c:v>1.4999999999999998</c:v>
                </c:pt>
                <c:pt idx="60">
                  <c:v>1.5226150888821124</c:v>
                </c:pt>
                <c:pt idx="61">
                  <c:v>1.5451142247301624</c:v>
                </c:pt>
                <c:pt idx="62">
                  <c:v>1.5674956941478464</c:v>
                </c:pt>
                <c:pt idx="63">
                  <c:v>1.5897577926996147</c:v>
                </c:pt>
                <c:pt idx="64">
                  <c:v>1.6118988250404716</c:v>
                </c:pt>
                <c:pt idx="65">
                  <c:v>1.6339171050450814</c:v>
                </c:pt>
                <c:pt idx="66">
                  <c:v>1.6558109559361744</c:v>
                </c:pt>
                <c:pt idx="67">
                  <c:v>1.6775787104122406</c:v>
                </c:pt>
                <c:pt idx="68">
                  <c:v>1.6992187107744985</c:v>
                </c:pt>
                <c:pt idx="69">
                  <c:v>1.7207293090531381</c:v>
                </c:pt>
                <c:pt idx="70">
                  <c:v>1.7421088671328193</c:v>
                </c:pt>
                <c:pt idx="71">
                  <c:v>1.7633557568774194</c:v>
                </c:pt>
                <c:pt idx="72">
                  <c:v>1.7844683602540239</c:v>
                </c:pt>
                <c:pt idx="73">
                  <c:v>1.8054450694561448</c:v>
                </c:pt>
                <c:pt idx="74">
                  <c:v>1.826284287026162</c:v>
                </c:pt>
                <c:pt idx="75">
                  <c:v>1.8469844259769745</c:v>
                </c:pt>
                <c:pt idx="76">
                  <c:v>1.8675439099128586</c:v>
                </c:pt>
                <c:pt idx="77">
                  <c:v>1.8879611731495123</c:v>
                </c:pt>
                <c:pt idx="78">
                  <c:v>1.9082346608332919</c:v>
                </c:pt>
                <c:pt idx="79">
                  <c:v>1.9283628290596178</c:v>
                </c:pt>
                <c:pt idx="80">
                  <c:v>1.948344144990551</c:v>
                </c:pt>
                <c:pt idx="81">
                  <c:v>1.9681770869715214</c:v>
                </c:pt>
                <c:pt idx="82">
                  <c:v>1.9878601446472124</c:v>
                </c:pt>
                <c:pt idx="83">
                  <c:v>2.0073918190765747</c:v>
                </c:pt>
                <c:pt idx="84">
                  <c:v>2.0267706228469806</c:v>
                </c:pt>
                <c:pt idx="85">
                  <c:v>2.0459950801874953</c:v>
                </c:pt>
                <c:pt idx="86">
                  <c:v>2.0650637270812617</c:v>
                </c:pt>
                <c:pt idx="87">
                  <c:v>2.0839751113769918</c:v>
                </c:pt>
                <c:pt idx="88">
                  <c:v>2.1027277928995529</c:v>
                </c:pt>
                <c:pt idx="89">
                  <c:v>2.1213203435596424</c:v>
                </c:pt>
                <c:pt idx="90">
                  <c:v>2.1397513474625445</c:v>
                </c:pt>
                <c:pt idx="91">
                  <c:v>2.1580194010159532</c:v>
                </c:pt>
                <c:pt idx="92">
                  <c:v>2.1761231130368626</c:v>
                </c:pt>
                <c:pt idx="93">
                  <c:v>2.1940611048575116</c:v>
                </c:pt>
                <c:pt idx="94">
                  <c:v>2.2118320104303724</c:v>
                </c:pt>
                <c:pt idx="95">
                  <c:v>2.2294344764321825</c:v>
                </c:pt>
                <c:pt idx="96">
                  <c:v>2.246867162367006</c:v>
                </c:pt>
                <c:pt idx="97">
                  <c:v>2.2641287406683159</c:v>
                </c:pt>
                <c:pt idx="98">
                  <c:v>2.2812178968000931</c:v>
                </c:pt>
                <c:pt idx="99">
                  <c:v>2.2981333293569342</c:v>
                </c:pt>
                <c:pt idx="100">
                  <c:v>2.31487375016316</c:v>
                </c:pt>
                <c:pt idx="101">
                  <c:v>2.3314378843709123</c:v>
                </c:pt>
                <c:pt idx="102">
                  <c:v>2.3478244705572413</c:v>
                </c:pt>
                <c:pt idx="103">
                  <c:v>2.3640322608201663</c:v>
                </c:pt>
                <c:pt idx="104">
                  <c:v>2.3800600208737057</c:v>
                </c:pt>
                <c:pt idx="105">
                  <c:v>2.3959065301418785</c:v>
                </c:pt>
                <c:pt idx="106">
                  <c:v>2.411570581851652</c:v>
                </c:pt>
                <c:pt idx="107">
                  <c:v>2.4270509831248424</c:v>
                </c:pt>
                <c:pt idx="108">
                  <c:v>2.4423465550689576</c:v>
                </c:pt>
                <c:pt idx="109">
                  <c:v>2.4574561328669753</c:v>
                </c:pt>
                <c:pt idx="110">
                  <c:v>2.4723785658660473</c:v>
                </c:pt>
                <c:pt idx="111">
                  <c:v>2.4871127176651253</c:v>
                </c:pt>
                <c:pt idx="112">
                  <c:v>2.5016574662015043</c:v>
                </c:pt>
                <c:pt idx="113">
                  <c:v>2.5160117038362717</c:v>
                </c:pt>
                <c:pt idx="114">
                  <c:v>2.5301743374386572</c:v>
                </c:pt>
                <c:pt idx="115">
                  <c:v>2.544144288469278</c:v>
                </c:pt>
                <c:pt idx="116">
                  <c:v>2.5579204930622765</c:v>
                </c:pt>
                <c:pt idx="117">
                  <c:v>2.5715019021063368</c:v>
                </c:pt>
                <c:pt idx="118">
                  <c:v>2.5848874813245772</c:v>
                </c:pt>
                <c:pt idx="119">
                  <c:v>2.598076211353316</c:v>
                </c:pt>
                <c:pt idx="120">
                  <c:v>2.6110670878196993</c:v>
                </c:pt>
                <c:pt idx="121">
                  <c:v>2.623859121418187</c:v>
                </c:pt>
                <c:pt idx="122">
                  <c:v>2.6364513379858963</c:v>
                </c:pt>
                <c:pt idx="123">
                  <c:v>2.6488427785767805</c:v>
                </c:pt>
                <c:pt idx="124">
                  <c:v>2.6610324995346648</c:v>
                </c:pt>
                <c:pt idx="125">
                  <c:v>2.6730195725651034</c:v>
                </c:pt>
                <c:pt idx="126">
                  <c:v>2.6848030848060755</c:v>
                </c:pt>
                <c:pt idx="127">
                  <c:v>2.6963821388975013</c:v>
                </c:pt>
                <c:pt idx="128">
                  <c:v>2.7077558530495818</c:v>
                </c:pt>
                <c:pt idx="129">
                  <c:v>2.7189233611099497</c:v>
                </c:pt>
                <c:pt idx="130">
                  <c:v>2.7298838126296294</c:v>
                </c:pt>
                <c:pt idx="131">
                  <c:v>2.7406363729278027</c:v>
                </c:pt>
                <c:pt idx="132">
                  <c:v>2.7511802231553721</c:v>
                </c:pt>
                <c:pt idx="133">
                  <c:v>2.7615145603573206</c:v>
                </c:pt>
                <c:pt idx="134">
                  <c:v>2.77163859753386</c:v>
                </c:pt>
                <c:pt idx="135">
                  <c:v>2.7815515637003623</c:v>
                </c:pt>
                <c:pt idx="136">
                  <c:v>2.7912527039460739</c:v>
                </c:pt>
                <c:pt idx="137">
                  <c:v>2.8007412794916053</c:v>
                </c:pt>
                <c:pt idx="138">
                  <c:v>2.8100165677451927</c:v>
                </c:pt>
                <c:pt idx="139">
                  <c:v>2.8190778623577248</c:v>
                </c:pt>
                <c:pt idx="140">
                  <c:v>2.8279244732765347</c:v>
                </c:pt>
                <c:pt idx="141">
                  <c:v>2.8365557267979504</c:v>
                </c:pt>
                <c:pt idx="142">
                  <c:v>2.844970965618598</c:v>
                </c:pt>
                <c:pt idx="143">
                  <c:v>2.8531695488854605</c:v>
                </c:pt>
                <c:pt idx="144">
                  <c:v>2.8611508522446805</c:v>
                </c:pt>
                <c:pt idx="145">
                  <c:v>2.8689142678891062</c:v>
                </c:pt>
                <c:pt idx="146">
                  <c:v>2.8764592046045792</c:v>
                </c:pt>
                <c:pt idx="147">
                  <c:v>2.8837850878149567</c:v>
                </c:pt>
                <c:pt idx="148">
                  <c:v>2.890891359625869</c:v>
                </c:pt>
                <c:pt idx="149">
                  <c:v>2.897777478867205</c:v>
                </c:pt>
                <c:pt idx="150">
                  <c:v>2.904442921134323</c:v>
                </c:pt>
                <c:pt idx="151">
                  <c:v>2.9108871788279895</c:v>
                </c:pt>
                <c:pt idx="152">
                  <c:v>2.9171097611930294</c:v>
                </c:pt>
                <c:pt idx="153">
                  <c:v>2.9231101943557056</c:v>
                </c:pt>
                <c:pt idx="154">
                  <c:v>2.9288880213597999</c:v>
                </c:pt>
                <c:pt idx="155">
                  <c:v>2.9344428022014166</c:v>
                </c:pt>
                <c:pt idx="156">
                  <c:v>2.9397741138624887</c:v>
                </c:pt>
                <c:pt idx="157">
                  <c:v>2.9448815503429921</c:v>
                </c:pt>
                <c:pt idx="158">
                  <c:v>2.9497647226918637</c:v>
                </c:pt>
                <c:pt idx="159">
                  <c:v>2.9544232590366239</c:v>
                </c:pt>
                <c:pt idx="160">
                  <c:v>2.9588568046116941</c:v>
                </c:pt>
                <c:pt idx="161">
                  <c:v>2.9630650217854133</c:v>
                </c:pt>
                <c:pt idx="162">
                  <c:v>2.9670475900857505</c:v>
                </c:pt>
                <c:pt idx="163">
                  <c:v>2.9708042062247109</c:v>
                </c:pt>
                <c:pt idx="164">
                  <c:v>2.974334584121431</c:v>
                </c:pt>
                <c:pt idx="165">
                  <c:v>2.9776384549239658</c:v>
                </c:pt>
                <c:pt idx="166">
                  <c:v>2.9807155670297623</c:v>
                </c:pt>
                <c:pt idx="167">
                  <c:v>2.9835656861048196</c:v>
                </c:pt>
                <c:pt idx="168">
                  <c:v>2.9861885951015363</c:v>
                </c:pt>
                <c:pt idx="169">
                  <c:v>2.9885840942752369</c:v>
                </c:pt>
                <c:pt idx="170">
                  <c:v>2.9907520011993838</c:v>
                </c:pt>
                <c:pt idx="171">
                  <c:v>2.9926921507794724</c:v>
                </c:pt>
                <c:pt idx="172">
                  <c:v>2.994404395265601</c:v>
                </c:pt>
                <c:pt idx="173">
                  <c:v>2.9958886042637216</c:v>
                </c:pt>
                <c:pt idx="174">
                  <c:v>2.9971446647455733</c:v>
                </c:pt>
                <c:pt idx="175">
                  <c:v>2.9981724810572872</c:v>
                </c:pt>
                <c:pt idx="176">
                  <c:v>2.9989719749266719</c:v>
                </c:pt>
                <c:pt idx="177">
                  <c:v>2.999543085469174</c:v>
                </c:pt>
                <c:pt idx="178">
                  <c:v>2.999885769192514</c:v>
                </c:pt>
                <c:pt idx="179">
                  <c:v>3</c:v>
                </c:pt>
                <c:pt idx="180">
                  <c:v>2.999885769192514</c:v>
                </c:pt>
                <c:pt idx="181">
                  <c:v>2.999543085469174</c:v>
                </c:pt>
                <c:pt idx="182">
                  <c:v>2.9989719749266719</c:v>
                </c:pt>
                <c:pt idx="183">
                  <c:v>2.9981724810572872</c:v>
                </c:pt>
                <c:pt idx="184">
                  <c:v>2.9971446647455733</c:v>
                </c:pt>
                <c:pt idx="185">
                  <c:v>2.9958886042637216</c:v>
                </c:pt>
                <c:pt idx="186">
                  <c:v>2.994404395265601</c:v>
                </c:pt>
                <c:pt idx="187">
                  <c:v>2.9926921507794724</c:v>
                </c:pt>
                <c:pt idx="188">
                  <c:v>2.9907520011993838</c:v>
                </c:pt>
                <c:pt idx="189">
                  <c:v>2.9885840942752369</c:v>
                </c:pt>
                <c:pt idx="190">
                  <c:v>2.9861885951015363</c:v>
                </c:pt>
                <c:pt idx="191">
                  <c:v>2.9835656861048201</c:v>
                </c:pt>
                <c:pt idx="192">
                  <c:v>2.9807155670297623</c:v>
                </c:pt>
                <c:pt idx="193">
                  <c:v>2.9776384549239663</c:v>
                </c:pt>
                <c:pt idx="194">
                  <c:v>2.9743345841214315</c:v>
                </c:pt>
                <c:pt idx="195">
                  <c:v>2.9708042062247113</c:v>
                </c:pt>
                <c:pt idx="196">
                  <c:v>2.9670475900857505</c:v>
                </c:pt>
                <c:pt idx="197">
                  <c:v>2.9630650217854129</c:v>
                </c:pt>
                <c:pt idx="198">
                  <c:v>2.9588568046116945</c:v>
                </c:pt>
                <c:pt idx="199">
                  <c:v>2.9544232590366239</c:v>
                </c:pt>
                <c:pt idx="200">
                  <c:v>2.9497647226918637</c:v>
                </c:pt>
                <c:pt idx="201">
                  <c:v>2.9448815503429921</c:v>
                </c:pt>
                <c:pt idx="202">
                  <c:v>2.9397741138624887</c:v>
                </c:pt>
                <c:pt idx="203">
                  <c:v>2.9344428022014171</c:v>
                </c:pt>
                <c:pt idx="204">
                  <c:v>2.9288880213597999</c:v>
                </c:pt>
                <c:pt idx="205">
                  <c:v>2.9231101943557056</c:v>
                </c:pt>
                <c:pt idx="206">
                  <c:v>2.9171097611930299</c:v>
                </c:pt>
                <c:pt idx="207">
                  <c:v>2.9108871788279895</c:v>
                </c:pt>
                <c:pt idx="208">
                  <c:v>2.904442921134323</c:v>
                </c:pt>
                <c:pt idx="209">
                  <c:v>2.897777478867205</c:v>
                </c:pt>
                <c:pt idx="210">
                  <c:v>2.890891359625869</c:v>
                </c:pt>
                <c:pt idx="211">
                  <c:v>2.8837850878149567</c:v>
                </c:pt>
                <c:pt idx="212">
                  <c:v>2.8764592046045792</c:v>
                </c:pt>
                <c:pt idx="213">
                  <c:v>2.8689142678891066</c:v>
                </c:pt>
                <c:pt idx="214">
                  <c:v>2.8611508522446809</c:v>
                </c:pt>
                <c:pt idx="215">
                  <c:v>2.8531695488854609</c:v>
                </c:pt>
                <c:pt idx="216">
                  <c:v>2.8449709656185984</c:v>
                </c:pt>
                <c:pt idx="217">
                  <c:v>2.8365557267979504</c:v>
                </c:pt>
                <c:pt idx="218">
                  <c:v>2.8279244732765347</c:v>
                </c:pt>
                <c:pt idx="219">
                  <c:v>2.8190778623577253</c:v>
                </c:pt>
                <c:pt idx="220">
                  <c:v>2.8100165677451927</c:v>
                </c:pt>
                <c:pt idx="221">
                  <c:v>2.8007412794916053</c:v>
                </c:pt>
                <c:pt idx="222">
                  <c:v>2.7912527039460739</c:v>
                </c:pt>
                <c:pt idx="223">
                  <c:v>2.7815515637003623</c:v>
                </c:pt>
                <c:pt idx="224">
                  <c:v>2.77163859753386</c:v>
                </c:pt>
                <c:pt idx="225">
                  <c:v>2.761514560357321</c:v>
                </c:pt>
                <c:pt idx="226">
                  <c:v>2.7511802231553726</c:v>
                </c:pt>
                <c:pt idx="227">
                  <c:v>2.7406363729278027</c:v>
                </c:pt>
                <c:pt idx="228">
                  <c:v>2.7298838126296299</c:v>
                </c:pt>
                <c:pt idx="229">
                  <c:v>2.7189233611099501</c:v>
                </c:pt>
                <c:pt idx="230">
                  <c:v>2.7077558530495818</c:v>
                </c:pt>
                <c:pt idx="231">
                  <c:v>2.6963821388975009</c:v>
                </c:pt>
                <c:pt idx="232">
                  <c:v>2.6848030848060751</c:v>
                </c:pt>
                <c:pt idx="233">
                  <c:v>2.6730195725651038</c:v>
                </c:pt>
                <c:pt idx="234">
                  <c:v>2.6610324995346657</c:v>
                </c:pt>
                <c:pt idx="235">
                  <c:v>2.6488427785767814</c:v>
                </c:pt>
                <c:pt idx="236">
                  <c:v>2.6364513379858963</c:v>
                </c:pt>
                <c:pt idx="237">
                  <c:v>2.6238591214181874</c:v>
                </c:pt>
                <c:pt idx="238">
                  <c:v>2.6110670878196993</c:v>
                </c:pt>
                <c:pt idx="239">
                  <c:v>2.598076211353316</c:v>
                </c:pt>
                <c:pt idx="240">
                  <c:v>2.5848874813245772</c:v>
                </c:pt>
                <c:pt idx="241">
                  <c:v>2.5715019021063368</c:v>
                </c:pt>
                <c:pt idx="242">
                  <c:v>2.557920493062277</c:v>
                </c:pt>
                <c:pt idx="243">
                  <c:v>2.544144288469278</c:v>
                </c:pt>
                <c:pt idx="244">
                  <c:v>2.5301743374386576</c:v>
                </c:pt>
                <c:pt idx="245">
                  <c:v>2.5160117038362717</c:v>
                </c:pt>
                <c:pt idx="246">
                  <c:v>2.5016574662015048</c:v>
                </c:pt>
                <c:pt idx="247">
                  <c:v>2.4871127176651253</c:v>
                </c:pt>
                <c:pt idx="248">
                  <c:v>2.4723785658660473</c:v>
                </c:pt>
                <c:pt idx="249">
                  <c:v>2.4574561328669762</c:v>
                </c:pt>
                <c:pt idx="250">
                  <c:v>2.4423465550689576</c:v>
                </c:pt>
                <c:pt idx="251">
                  <c:v>2.4270509831248424</c:v>
                </c:pt>
                <c:pt idx="252">
                  <c:v>2.4115705818516524</c:v>
                </c:pt>
                <c:pt idx="253">
                  <c:v>2.395906530141878</c:v>
                </c:pt>
                <c:pt idx="254">
                  <c:v>2.3800600208737057</c:v>
                </c:pt>
                <c:pt idx="255">
                  <c:v>2.3640322608201663</c:v>
                </c:pt>
                <c:pt idx="256">
                  <c:v>2.3478244705572422</c:v>
                </c:pt>
                <c:pt idx="257">
                  <c:v>2.3314378843709131</c:v>
                </c:pt>
                <c:pt idx="258">
                  <c:v>2.3148737501631604</c:v>
                </c:pt>
                <c:pt idx="259">
                  <c:v>2.2981333293569342</c:v>
                </c:pt>
                <c:pt idx="260">
                  <c:v>2.2812178968000931</c:v>
                </c:pt>
                <c:pt idx="261">
                  <c:v>2.2641287406683155</c:v>
                </c:pt>
                <c:pt idx="262">
                  <c:v>2.246867162367006</c:v>
                </c:pt>
                <c:pt idx="263">
                  <c:v>2.229434476432183</c:v>
                </c:pt>
                <c:pt idx="264">
                  <c:v>2.2118320104303724</c:v>
                </c:pt>
                <c:pt idx="265">
                  <c:v>2.1940611048575116</c:v>
                </c:pt>
                <c:pt idx="266">
                  <c:v>2.1761231130368635</c:v>
                </c:pt>
                <c:pt idx="267">
                  <c:v>2.1580194010159541</c:v>
                </c:pt>
                <c:pt idx="268">
                  <c:v>2.1397513474625445</c:v>
                </c:pt>
                <c:pt idx="269">
                  <c:v>2.1213203435596428</c:v>
                </c:pt>
                <c:pt idx="270">
                  <c:v>2.1027277928995529</c:v>
                </c:pt>
                <c:pt idx="271">
                  <c:v>2.0839751113769913</c:v>
                </c:pt>
                <c:pt idx="272">
                  <c:v>2.0650637270812617</c:v>
                </c:pt>
                <c:pt idx="273">
                  <c:v>2.0459950801874958</c:v>
                </c:pt>
                <c:pt idx="274">
                  <c:v>2.0267706228469811</c:v>
                </c:pt>
                <c:pt idx="275">
                  <c:v>2.0073918190765752</c:v>
                </c:pt>
                <c:pt idx="276">
                  <c:v>1.9878601446472122</c:v>
                </c:pt>
                <c:pt idx="277">
                  <c:v>1.9681770869715218</c:v>
                </c:pt>
                <c:pt idx="278">
                  <c:v>1.9483441449905512</c:v>
                </c:pt>
                <c:pt idx="279">
                  <c:v>1.9283628290596184</c:v>
                </c:pt>
                <c:pt idx="280">
                  <c:v>1.9082346608332925</c:v>
                </c:pt>
                <c:pt idx="281">
                  <c:v>1.8879611731495132</c:v>
                </c:pt>
                <c:pt idx="282">
                  <c:v>1.8675439099128588</c:v>
                </c:pt>
                <c:pt idx="283">
                  <c:v>1.8469844259769752</c:v>
                </c:pt>
                <c:pt idx="284">
                  <c:v>1.8262842870261613</c:v>
                </c:pt>
                <c:pt idx="285">
                  <c:v>1.8054450694561446</c:v>
                </c:pt>
                <c:pt idx="286">
                  <c:v>1.7844683602540239</c:v>
                </c:pt>
                <c:pt idx="287">
                  <c:v>1.7633557568774196</c:v>
                </c:pt>
                <c:pt idx="288">
                  <c:v>1.7421088671328198</c:v>
                </c:pt>
                <c:pt idx="289">
                  <c:v>1.720729309053139</c:v>
                </c:pt>
                <c:pt idx="290">
                  <c:v>1.6992187107744994</c:v>
                </c:pt>
                <c:pt idx="291">
                  <c:v>1.6775787104122406</c:v>
                </c:pt>
                <c:pt idx="292">
                  <c:v>1.6558109559361749</c:v>
                </c:pt>
                <c:pt idx="293">
                  <c:v>1.6339171050450809</c:v>
                </c:pt>
                <c:pt idx="294">
                  <c:v>1.6118988250404713</c:v>
                </c:pt>
                <c:pt idx="295">
                  <c:v>1.5897577926996147</c:v>
                </c:pt>
                <c:pt idx="296">
                  <c:v>1.5674956941478468</c:v>
                </c:pt>
                <c:pt idx="297">
                  <c:v>1.5451142247301632</c:v>
                </c:pt>
                <c:pt idx="298">
                  <c:v>1.5226150888821133</c:v>
                </c:pt>
                <c:pt idx="299">
                  <c:v>1.4999999999999998</c:v>
                </c:pt>
                <c:pt idx="300">
                  <c:v>1.4772706803104014</c:v>
                </c:pt>
                <c:pt idx="301">
                  <c:v>1.4544288607390115</c:v>
                </c:pt>
                <c:pt idx="302">
                  <c:v>1.4314762807788259</c:v>
                </c:pt>
                <c:pt idx="303">
                  <c:v>1.4084146883576731</c:v>
                </c:pt>
                <c:pt idx="304">
                  <c:v>1.3852458397051017</c:v>
                </c:pt>
                <c:pt idx="305">
                  <c:v>1.3619714992186407</c:v>
                </c:pt>
                <c:pt idx="306">
                  <c:v>1.338593439329427</c:v>
                </c:pt>
                <c:pt idx="307">
                  <c:v>1.3151134403672318</c:v>
                </c:pt>
                <c:pt idx="308">
                  <c:v>1.2915332904248853</c:v>
                </c:pt>
                <c:pt idx="309">
                  <c:v>1.2678547852220985</c:v>
                </c:pt>
                <c:pt idx="310">
                  <c:v>1.2440797279687175</c:v>
                </c:pt>
                <c:pt idx="311">
                  <c:v>1.2202099292274013</c:v>
                </c:pt>
                <c:pt idx="312">
                  <c:v>1.1962472067757397</c:v>
                </c:pt>
                <c:pt idx="313">
                  <c:v>1.1721933854678226</c:v>
                </c:pt>
                <c:pt idx="314">
                  <c:v>1.1480502970952697</c:v>
                </c:pt>
                <c:pt idx="315">
                  <c:v>1.1238197802477368</c:v>
                </c:pt>
                <c:pt idx="316">
                  <c:v>1.0995036801728915</c:v>
                </c:pt>
                <c:pt idx="317">
                  <c:v>1.0751038486359006</c:v>
                </c:pt>
                <c:pt idx="318">
                  <c:v>1.0506221437784027</c:v>
                </c:pt>
                <c:pt idx="319">
                  <c:v>1.0260604299770066</c:v>
                </c:pt>
                <c:pt idx="320">
                  <c:v>1.0014205777013134</c:v>
                </c:pt>
                <c:pt idx="321">
                  <c:v>0.9767044633714711</c:v>
                </c:pt>
                <c:pt idx="322">
                  <c:v>0.95191396921527649</c:v>
                </c:pt>
                <c:pt idx="323">
                  <c:v>0.92705098312484258</c:v>
                </c:pt>
                <c:pt idx="324">
                  <c:v>0.90211739851282002</c:v>
                </c:pt>
                <c:pt idx="325">
                  <c:v>0.8771151141682112</c:v>
                </c:pt>
                <c:pt idx="326">
                  <c:v>0.85204603411176771</c:v>
                </c:pt>
                <c:pt idx="327">
                  <c:v>0.82691206745099899</c:v>
                </c:pt>
                <c:pt idx="328">
                  <c:v>0.80171512823477098</c:v>
                </c:pt>
                <c:pt idx="329">
                  <c:v>0.77645713530756311</c:v>
                </c:pt>
                <c:pt idx="330">
                  <c:v>0.75114001216332404</c:v>
                </c:pt>
                <c:pt idx="331">
                  <c:v>0.72576568679900322</c:v>
                </c:pt>
                <c:pt idx="332">
                  <c:v>0.70033609156771659</c:v>
                </c:pt>
                <c:pt idx="333">
                  <c:v>0.67485316303159437</c:v>
                </c:pt>
                <c:pt idx="334">
                  <c:v>0.64931884181430954</c:v>
                </c:pt>
                <c:pt idx="335">
                  <c:v>0.62373507245327797</c:v>
                </c:pt>
                <c:pt idx="336">
                  <c:v>0.59810380325159307</c:v>
                </c:pt>
                <c:pt idx="337">
                  <c:v>0.57242698612963494</c:v>
                </c:pt>
                <c:pt idx="338">
                  <c:v>0.54670657647644316</c:v>
                </c:pt>
                <c:pt idx="339">
                  <c:v>0.5209445330007908</c:v>
                </c:pt>
                <c:pt idx="340">
                  <c:v>0.49514281758203427</c:v>
                </c:pt>
                <c:pt idx="341">
                  <c:v>0.46930339512069297</c:v>
                </c:pt>
                <c:pt idx="342">
                  <c:v>0.44342823338883114</c:v>
                </c:pt>
                <c:pt idx="343">
                  <c:v>0.41751930288019723</c:v>
                </c:pt>
                <c:pt idx="344">
                  <c:v>0.39157857666015472</c:v>
                </c:pt>
                <c:pt idx="345">
                  <c:v>0.36560803021544264</c:v>
                </c:pt>
                <c:pt idx="346">
                  <c:v>0.33960964130372068</c:v>
                </c:pt>
                <c:pt idx="347">
                  <c:v>0.31358538980296119</c:v>
                </c:pt>
                <c:pt idx="348">
                  <c:v>0.28753725756067172</c:v>
                </c:pt>
                <c:pt idx="349">
                  <c:v>0.26146722824297591</c:v>
                </c:pt>
                <c:pt idx="350">
                  <c:v>0.23537728718353521</c:v>
                </c:pt>
                <c:pt idx="351">
                  <c:v>0.20926942123237657</c:v>
                </c:pt>
                <c:pt idx="352">
                  <c:v>0.18314561860457157</c:v>
                </c:pt>
                <c:pt idx="353">
                  <c:v>0.15700786872883143</c:v>
                </c:pt>
                <c:pt idx="354">
                  <c:v>0.1308581620960082</c:v>
                </c:pt>
                <c:pt idx="355">
                  <c:v>0.1046984901075021</c:v>
                </c:pt>
                <c:pt idx="356">
                  <c:v>7.8530844923620266E-2</c:v>
                </c:pt>
                <c:pt idx="357">
                  <c:v>5.235721931185032E-2</c:v>
                </c:pt>
                <c:pt idx="358">
                  <c:v>2.6179606495123207E-2</c:v>
                </c:pt>
                <c:pt idx="359">
                  <c:v>3.67544536472586E-16</c:v>
                </c:pt>
                <c:pt idx="360">
                  <c:v>-2.617960649512114E-2</c:v>
                </c:pt>
                <c:pt idx="361">
                  <c:v>-5.2357219311849577E-2</c:v>
                </c:pt>
                <c:pt idx="362">
                  <c:v>-7.8530844923619531E-2</c:v>
                </c:pt>
                <c:pt idx="363">
                  <c:v>-0.10469849010750271</c:v>
                </c:pt>
                <c:pt idx="364">
                  <c:v>-0.13085816209600881</c:v>
                </c:pt>
                <c:pt idx="365">
                  <c:v>-0.15700786872883066</c:v>
                </c:pt>
                <c:pt idx="366">
                  <c:v>-0.18314561860457082</c:v>
                </c:pt>
                <c:pt idx="367">
                  <c:v>-0.20926942123237449</c:v>
                </c:pt>
                <c:pt idx="368">
                  <c:v>-0.23537728718353446</c:v>
                </c:pt>
                <c:pt idx="369">
                  <c:v>-0.26146722824297386</c:v>
                </c:pt>
                <c:pt idx="370">
                  <c:v>-0.28753725756067233</c:v>
                </c:pt>
                <c:pt idx="371">
                  <c:v>-0.31358538980295914</c:v>
                </c:pt>
                <c:pt idx="372">
                  <c:v>-0.3396096413037199</c:v>
                </c:pt>
                <c:pt idx="373">
                  <c:v>-0.36560803021544319</c:v>
                </c:pt>
                <c:pt idx="374">
                  <c:v>-0.39157857666015394</c:v>
                </c:pt>
                <c:pt idx="375">
                  <c:v>-0.41751930288019656</c:v>
                </c:pt>
                <c:pt idx="376">
                  <c:v>-0.44342823338883181</c:v>
                </c:pt>
                <c:pt idx="377">
                  <c:v>-0.46930339512069219</c:v>
                </c:pt>
                <c:pt idx="378">
                  <c:v>-0.49514281758203227</c:v>
                </c:pt>
                <c:pt idx="379">
                  <c:v>-0.52094453300079135</c:v>
                </c:pt>
                <c:pt idx="380">
                  <c:v>-0.54670657647644105</c:v>
                </c:pt>
                <c:pt idx="381">
                  <c:v>-0.57242698612963416</c:v>
                </c:pt>
                <c:pt idx="382">
                  <c:v>-0.59810380325158974</c:v>
                </c:pt>
                <c:pt idx="383">
                  <c:v>-0.6237350724532772</c:v>
                </c:pt>
                <c:pt idx="384">
                  <c:v>-0.64931884181430877</c:v>
                </c:pt>
                <c:pt idx="385">
                  <c:v>-0.67485316303159493</c:v>
                </c:pt>
                <c:pt idx="386">
                  <c:v>-0.70033609156771714</c:v>
                </c:pt>
                <c:pt idx="387">
                  <c:v>-0.72576568679900255</c:v>
                </c:pt>
                <c:pt idx="388">
                  <c:v>-0.75114001216332471</c:v>
                </c:pt>
                <c:pt idx="389">
                  <c:v>-0.77645713530756111</c:v>
                </c:pt>
                <c:pt idx="390">
                  <c:v>-0.80171512823477031</c:v>
                </c:pt>
                <c:pt idx="391">
                  <c:v>-0.82691206745099699</c:v>
                </c:pt>
                <c:pt idx="392">
                  <c:v>-0.85204603411176705</c:v>
                </c:pt>
                <c:pt idx="393">
                  <c:v>-0.8771151141682092</c:v>
                </c:pt>
                <c:pt idx="394">
                  <c:v>-0.90211739851281925</c:v>
                </c:pt>
                <c:pt idx="395">
                  <c:v>-0.92705098312484324</c:v>
                </c:pt>
                <c:pt idx="396">
                  <c:v>-0.95191396921527582</c:v>
                </c:pt>
                <c:pt idx="397">
                  <c:v>-0.97670446337147032</c:v>
                </c:pt>
                <c:pt idx="398">
                  <c:v>-1.0014205777013117</c:v>
                </c:pt>
                <c:pt idx="399">
                  <c:v>-1.026060429977006</c:v>
                </c:pt>
                <c:pt idx="400">
                  <c:v>-1.0506221437784018</c:v>
                </c:pt>
                <c:pt idx="401">
                  <c:v>-1.0751038486359012</c:v>
                </c:pt>
                <c:pt idx="402">
                  <c:v>-1.0995036801728908</c:v>
                </c:pt>
                <c:pt idx="403">
                  <c:v>-1.1238197802477361</c:v>
                </c:pt>
                <c:pt idx="404">
                  <c:v>-1.1480502970952677</c:v>
                </c:pt>
                <c:pt idx="405">
                  <c:v>-1.1721933854678206</c:v>
                </c:pt>
                <c:pt idx="406">
                  <c:v>-1.1962472067757388</c:v>
                </c:pt>
                <c:pt idx="407">
                  <c:v>-1.2202099292273996</c:v>
                </c:pt>
                <c:pt idx="408">
                  <c:v>-1.244079727968717</c:v>
                </c:pt>
                <c:pt idx="409">
                  <c:v>-1.2678547852220978</c:v>
                </c:pt>
                <c:pt idx="410">
                  <c:v>-1.291533290424886</c:v>
                </c:pt>
                <c:pt idx="411">
                  <c:v>-1.3151134403672313</c:v>
                </c:pt>
                <c:pt idx="412">
                  <c:v>-1.3385934393294263</c:v>
                </c:pt>
                <c:pt idx="413">
                  <c:v>-1.3619714992186387</c:v>
                </c:pt>
                <c:pt idx="414">
                  <c:v>-1.3852458397051013</c:v>
                </c:pt>
                <c:pt idx="415">
                  <c:v>-1.4084146883576727</c:v>
                </c:pt>
                <c:pt idx="416">
                  <c:v>-1.4314762807788253</c:v>
                </c:pt>
                <c:pt idx="417">
                  <c:v>-1.4544288607390108</c:v>
                </c:pt>
                <c:pt idx="418">
                  <c:v>-1.4772706803104008</c:v>
                </c:pt>
                <c:pt idx="419">
                  <c:v>-1.5000000000000004</c:v>
                </c:pt>
                <c:pt idx="420">
                  <c:v>-1.5226150888821115</c:v>
                </c:pt>
                <c:pt idx="421">
                  <c:v>-1.5451142247301624</c:v>
                </c:pt>
                <c:pt idx="422">
                  <c:v>-1.567495694147846</c:v>
                </c:pt>
                <c:pt idx="423">
                  <c:v>-1.5897577926996145</c:v>
                </c:pt>
                <c:pt idx="424">
                  <c:v>-1.6118988250404707</c:v>
                </c:pt>
                <c:pt idx="425">
                  <c:v>-1.6339171050450814</c:v>
                </c:pt>
                <c:pt idx="426">
                  <c:v>-1.6558109559361753</c:v>
                </c:pt>
                <c:pt idx="427">
                  <c:v>-1.6775787104122402</c:v>
                </c:pt>
                <c:pt idx="428">
                  <c:v>-1.6992187107744989</c:v>
                </c:pt>
                <c:pt idx="429">
                  <c:v>-1.7207293090531375</c:v>
                </c:pt>
                <c:pt idx="430">
                  <c:v>-1.7421088671328193</c:v>
                </c:pt>
                <c:pt idx="431">
                  <c:v>-1.7633557568774192</c:v>
                </c:pt>
                <c:pt idx="432">
                  <c:v>-1.7844683602540243</c:v>
                </c:pt>
                <c:pt idx="433">
                  <c:v>-1.8054450694561441</c:v>
                </c:pt>
                <c:pt idx="434">
                  <c:v>-1.826284287026162</c:v>
                </c:pt>
                <c:pt idx="435">
                  <c:v>-1.8469844259769737</c:v>
                </c:pt>
                <c:pt idx="436">
                  <c:v>-1.8675439099128583</c:v>
                </c:pt>
                <c:pt idx="437">
                  <c:v>-1.8879611731495127</c:v>
                </c:pt>
                <c:pt idx="438">
                  <c:v>-1.908234660833291</c:v>
                </c:pt>
                <c:pt idx="439">
                  <c:v>-1.9283628290596178</c:v>
                </c:pt>
                <c:pt idx="440">
                  <c:v>-1.9483441449905508</c:v>
                </c:pt>
                <c:pt idx="441">
                  <c:v>-1.9681770869715223</c:v>
                </c:pt>
                <c:pt idx="442">
                  <c:v>-1.9878601446472115</c:v>
                </c:pt>
                <c:pt idx="443">
                  <c:v>-2.0073918190765747</c:v>
                </c:pt>
                <c:pt idx="444">
                  <c:v>-2.0267706228469793</c:v>
                </c:pt>
                <c:pt idx="445">
                  <c:v>-2.0459950801874953</c:v>
                </c:pt>
                <c:pt idx="446">
                  <c:v>-2.0650637270812613</c:v>
                </c:pt>
                <c:pt idx="447">
                  <c:v>-2.0839751113769922</c:v>
                </c:pt>
                <c:pt idx="448">
                  <c:v>-2.1027277928995529</c:v>
                </c:pt>
                <c:pt idx="449">
                  <c:v>-2.1213203435596424</c:v>
                </c:pt>
                <c:pt idx="450">
                  <c:v>-2.1397513474625449</c:v>
                </c:pt>
                <c:pt idx="451">
                  <c:v>-2.1580194010159524</c:v>
                </c:pt>
                <c:pt idx="452">
                  <c:v>-2.176123113036863</c:v>
                </c:pt>
                <c:pt idx="453">
                  <c:v>-2.1940611048575103</c:v>
                </c:pt>
                <c:pt idx="454">
                  <c:v>-2.2118320104303715</c:v>
                </c:pt>
                <c:pt idx="455">
                  <c:v>-2.2294344764321821</c:v>
                </c:pt>
                <c:pt idx="456">
                  <c:v>-2.2468671623670065</c:v>
                </c:pt>
                <c:pt idx="457">
                  <c:v>-2.264128740668315</c:v>
                </c:pt>
                <c:pt idx="458">
                  <c:v>-2.2812178968000918</c:v>
                </c:pt>
                <c:pt idx="459">
                  <c:v>-2.2981333293569337</c:v>
                </c:pt>
                <c:pt idx="460">
                  <c:v>-2.31487375016316</c:v>
                </c:pt>
                <c:pt idx="461">
                  <c:v>-2.3314378843709136</c:v>
                </c:pt>
                <c:pt idx="462">
                  <c:v>-2.3478244705572413</c:v>
                </c:pt>
                <c:pt idx="463">
                  <c:v>-2.3640322608201663</c:v>
                </c:pt>
                <c:pt idx="464">
                  <c:v>-2.3800600208737048</c:v>
                </c:pt>
                <c:pt idx="465">
                  <c:v>-2.3959065301418785</c:v>
                </c:pt>
                <c:pt idx="466">
                  <c:v>-2.4115705818516511</c:v>
                </c:pt>
                <c:pt idx="467">
                  <c:v>-2.4270509831248419</c:v>
                </c:pt>
                <c:pt idx="468">
                  <c:v>-2.4423465550689563</c:v>
                </c:pt>
                <c:pt idx="469">
                  <c:v>-2.4574561328669748</c:v>
                </c:pt>
                <c:pt idx="470">
                  <c:v>-2.4723785658660473</c:v>
                </c:pt>
                <c:pt idx="471">
                  <c:v>-2.4871127176651244</c:v>
                </c:pt>
                <c:pt idx="472">
                  <c:v>-2.5016574662015043</c:v>
                </c:pt>
                <c:pt idx="473">
                  <c:v>-2.5160117038362722</c:v>
                </c:pt>
                <c:pt idx="474">
                  <c:v>-2.5301743374386563</c:v>
                </c:pt>
                <c:pt idx="475">
                  <c:v>-2.544144288469278</c:v>
                </c:pt>
                <c:pt idx="476">
                  <c:v>-2.5579204930622774</c:v>
                </c:pt>
                <c:pt idx="477">
                  <c:v>-2.5715019021063363</c:v>
                </c:pt>
                <c:pt idx="478">
                  <c:v>-2.5848874813245777</c:v>
                </c:pt>
                <c:pt idx="479">
                  <c:v>-2.5980762113533151</c:v>
                </c:pt>
                <c:pt idx="480">
                  <c:v>-2.6110670878196989</c:v>
                </c:pt>
                <c:pt idx="481">
                  <c:v>-2.6238591214181879</c:v>
                </c:pt>
                <c:pt idx="482">
                  <c:v>-2.6364513379858958</c:v>
                </c:pt>
                <c:pt idx="483">
                  <c:v>-2.648842778576781</c:v>
                </c:pt>
                <c:pt idx="484">
                  <c:v>-2.6610324995346644</c:v>
                </c:pt>
                <c:pt idx="485">
                  <c:v>-2.6730195725651034</c:v>
                </c:pt>
                <c:pt idx="486">
                  <c:v>-2.6848030848060742</c:v>
                </c:pt>
                <c:pt idx="487">
                  <c:v>-2.6963821388975004</c:v>
                </c:pt>
                <c:pt idx="488">
                  <c:v>-2.7077558530495818</c:v>
                </c:pt>
                <c:pt idx="489">
                  <c:v>-2.7189233611099493</c:v>
                </c:pt>
                <c:pt idx="490">
                  <c:v>-2.7298838126296294</c:v>
                </c:pt>
                <c:pt idx="491">
                  <c:v>-2.7406363729278027</c:v>
                </c:pt>
                <c:pt idx="492">
                  <c:v>-2.751180223155373</c:v>
                </c:pt>
                <c:pt idx="493">
                  <c:v>-2.7615145603573206</c:v>
                </c:pt>
                <c:pt idx="494">
                  <c:v>-2.7716385975338604</c:v>
                </c:pt>
                <c:pt idx="495">
                  <c:v>-2.7815515637003618</c:v>
                </c:pt>
                <c:pt idx="496">
                  <c:v>-2.7912527039460739</c:v>
                </c:pt>
                <c:pt idx="497">
                  <c:v>-2.8007412794916049</c:v>
                </c:pt>
                <c:pt idx="498">
                  <c:v>-2.8100165677451927</c:v>
                </c:pt>
                <c:pt idx="499">
                  <c:v>-2.8190778623577248</c:v>
                </c:pt>
                <c:pt idx="500">
                  <c:v>-2.8279244732765347</c:v>
                </c:pt>
                <c:pt idx="501">
                  <c:v>-2.8365557267979504</c:v>
                </c:pt>
                <c:pt idx="502">
                  <c:v>-2.8449709656185975</c:v>
                </c:pt>
                <c:pt idx="503">
                  <c:v>-2.8531695488854605</c:v>
                </c:pt>
                <c:pt idx="504">
                  <c:v>-2.86115085224468</c:v>
                </c:pt>
                <c:pt idx="505">
                  <c:v>-2.8689142678891058</c:v>
                </c:pt>
                <c:pt idx="506">
                  <c:v>-2.8764592046045792</c:v>
                </c:pt>
                <c:pt idx="507">
                  <c:v>-2.8837850878149571</c:v>
                </c:pt>
                <c:pt idx="508">
                  <c:v>-2.890891359625869</c:v>
                </c:pt>
                <c:pt idx="509">
                  <c:v>-2.897777478867205</c:v>
                </c:pt>
                <c:pt idx="510">
                  <c:v>-2.904442921134323</c:v>
                </c:pt>
                <c:pt idx="511">
                  <c:v>-2.9108871788279895</c:v>
                </c:pt>
                <c:pt idx="512">
                  <c:v>-2.9171097611930299</c:v>
                </c:pt>
                <c:pt idx="513">
                  <c:v>-2.9231101943557052</c:v>
                </c:pt>
                <c:pt idx="514">
                  <c:v>-2.9288880213597999</c:v>
                </c:pt>
                <c:pt idx="515">
                  <c:v>-2.9344428022014166</c:v>
                </c:pt>
                <c:pt idx="516">
                  <c:v>-2.9397741138624887</c:v>
                </c:pt>
                <c:pt idx="517">
                  <c:v>-2.9448815503429917</c:v>
                </c:pt>
                <c:pt idx="518">
                  <c:v>-2.9497647226918637</c:v>
                </c:pt>
                <c:pt idx="519">
                  <c:v>-2.9544232590366239</c:v>
                </c:pt>
                <c:pt idx="520">
                  <c:v>-2.9588568046116941</c:v>
                </c:pt>
                <c:pt idx="521">
                  <c:v>-2.9630650217854129</c:v>
                </c:pt>
                <c:pt idx="522">
                  <c:v>-2.9670475900857505</c:v>
                </c:pt>
                <c:pt idx="523">
                  <c:v>-2.9708042062247113</c:v>
                </c:pt>
                <c:pt idx="524">
                  <c:v>-2.974334584121431</c:v>
                </c:pt>
                <c:pt idx="525">
                  <c:v>-2.9776384549239663</c:v>
                </c:pt>
                <c:pt idx="526">
                  <c:v>-2.9807155670297623</c:v>
                </c:pt>
                <c:pt idx="527">
                  <c:v>-2.9835656861048201</c:v>
                </c:pt>
                <c:pt idx="528">
                  <c:v>-2.9861885951015363</c:v>
                </c:pt>
                <c:pt idx="529">
                  <c:v>-2.9885840942752369</c:v>
                </c:pt>
                <c:pt idx="530">
                  <c:v>-2.9907520011993838</c:v>
                </c:pt>
                <c:pt idx="531">
                  <c:v>-2.9926921507794724</c:v>
                </c:pt>
                <c:pt idx="532">
                  <c:v>-2.994404395265601</c:v>
                </c:pt>
                <c:pt idx="533">
                  <c:v>-2.9958886042637216</c:v>
                </c:pt>
                <c:pt idx="534">
                  <c:v>-2.9971446647455733</c:v>
                </c:pt>
                <c:pt idx="535">
                  <c:v>-2.9981724810572867</c:v>
                </c:pt>
                <c:pt idx="536">
                  <c:v>-2.9989719749266719</c:v>
                </c:pt>
                <c:pt idx="537">
                  <c:v>-2.999543085469174</c:v>
                </c:pt>
                <c:pt idx="538">
                  <c:v>-2.999885769192514</c:v>
                </c:pt>
                <c:pt idx="539">
                  <c:v>-3</c:v>
                </c:pt>
                <c:pt idx="540">
                  <c:v>-2.999885769192514</c:v>
                </c:pt>
                <c:pt idx="541">
                  <c:v>-2.999543085469174</c:v>
                </c:pt>
                <c:pt idx="542">
                  <c:v>-2.9989719749266719</c:v>
                </c:pt>
                <c:pt idx="543">
                  <c:v>-2.9981724810572872</c:v>
                </c:pt>
                <c:pt idx="544">
                  <c:v>-2.9971446647455733</c:v>
                </c:pt>
                <c:pt idx="545">
                  <c:v>-2.9958886042637216</c:v>
                </c:pt>
                <c:pt idx="546">
                  <c:v>-2.994404395265601</c:v>
                </c:pt>
                <c:pt idx="547">
                  <c:v>-2.9926921507794728</c:v>
                </c:pt>
                <c:pt idx="548">
                  <c:v>-2.9907520011993842</c:v>
                </c:pt>
                <c:pt idx="549">
                  <c:v>-2.9885840942752369</c:v>
                </c:pt>
                <c:pt idx="550">
                  <c:v>-2.9861885951015363</c:v>
                </c:pt>
                <c:pt idx="551">
                  <c:v>-2.9835656861048201</c:v>
                </c:pt>
                <c:pt idx="552">
                  <c:v>-2.9807155670297627</c:v>
                </c:pt>
                <c:pt idx="553">
                  <c:v>-2.9776384549239658</c:v>
                </c:pt>
                <c:pt idx="554">
                  <c:v>-2.974334584121431</c:v>
                </c:pt>
                <c:pt idx="555">
                  <c:v>-2.9708042062247113</c:v>
                </c:pt>
                <c:pt idx="556">
                  <c:v>-2.9670475900857505</c:v>
                </c:pt>
                <c:pt idx="557">
                  <c:v>-2.9630650217854133</c:v>
                </c:pt>
                <c:pt idx="558">
                  <c:v>-2.9588568046116941</c:v>
                </c:pt>
                <c:pt idx="559">
                  <c:v>-2.9544232590366244</c:v>
                </c:pt>
                <c:pt idx="560">
                  <c:v>-2.9497647226918637</c:v>
                </c:pt>
                <c:pt idx="561">
                  <c:v>-2.9448815503429921</c:v>
                </c:pt>
                <c:pt idx="562">
                  <c:v>-2.9397741138624891</c:v>
                </c:pt>
                <c:pt idx="563">
                  <c:v>-2.9344428022014175</c:v>
                </c:pt>
                <c:pt idx="564">
                  <c:v>-2.9288880213598003</c:v>
                </c:pt>
                <c:pt idx="565">
                  <c:v>-2.9231101943557056</c:v>
                </c:pt>
                <c:pt idx="566">
                  <c:v>-2.9171097611930303</c:v>
                </c:pt>
                <c:pt idx="567">
                  <c:v>-2.9108871788279895</c:v>
                </c:pt>
                <c:pt idx="568">
                  <c:v>-2.904442921134323</c:v>
                </c:pt>
                <c:pt idx="569">
                  <c:v>-2.8977774788672046</c:v>
                </c:pt>
                <c:pt idx="570">
                  <c:v>-2.8908913596258694</c:v>
                </c:pt>
                <c:pt idx="571">
                  <c:v>-2.8837850878149562</c:v>
                </c:pt>
                <c:pt idx="572">
                  <c:v>-2.8764592046045796</c:v>
                </c:pt>
                <c:pt idx="573">
                  <c:v>-2.8689142678891062</c:v>
                </c:pt>
                <c:pt idx="574">
                  <c:v>-2.8611508522446814</c:v>
                </c:pt>
                <c:pt idx="575">
                  <c:v>-2.8531695488854609</c:v>
                </c:pt>
                <c:pt idx="576">
                  <c:v>-2.844970965618598</c:v>
                </c:pt>
                <c:pt idx="577">
                  <c:v>-2.8365557267979509</c:v>
                </c:pt>
                <c:pt idx="578">
                  <c:v>-2.8279244732765352</c:v>
                </c:pt>
                <c:pt idx="579">
                  <c:v>-2.8190778623577257</c:v>
                </c:pt>
                <c:pt idx="580">
                  <c:v>-2.8100165677451932</c:v>
                </c:pt>
                <c:pt idx="581">
                  <c:v>-2.8007412794916062</c:v>
                </c:pt>
                <c:pt idx="582">
                  <c:v>-2.7912527039460739</c:v>
                </c:pt>
                <c:pt idx="583">
                  <c:v>-2.7815515637003623</c:v>
                </c:pt>
                <c:pt idx="584">
                  <c:v>-2.77163859753386</c:v>
                </c:pt>
                <c:pt idx="585">
                  <c:v>-2.7615145603573215</c:v>
                </c:pt>
                <c:pt idx="586">
                  <c:v>-2.7511802231553721</c:v>
                </c:pt>
                <c:pt idx="587">
                  <c:v>-2.7406363729278023</c:v>
                </c:pt>
                <c:pt idx="588">
                  <c:v>-2.7298838126296294</c:v>
                </c:pt>
                <c:pt idx="589">
                  <c:v>-2.7189233611099497</c:v>
                </c:pt>
                <c:pt idx="590">
                  <c:v>-2.7077558530495822</c:v>
                </c:pt>
                <c:pt idx="591">
                  <c:v>-2.6963821388975013</c:v>
                </c:pt>
                <c:pt idx="592">
                  <c:v>-2.684803084806076</c:v>
                </c:pt>
                <c:pt idx="593">
                  <c:v>-2.6730195725651038</c:v>
                </c:pt>
                <c:pt idx="594">
                  <c:v>-2.6610324995346661</c:v>
                </c:pt>
                <c:pt idx="595">
                  <c:v>-2.6488427785767814</c:v>
                </c:pt>
                <c:pt idx="596">
                  <c:v>-2.6364513379858976</c:v>
                </c:pt>
                <c:pt idx="597">
                  <c:v>-2.6238591214181883</c:v>
                </c:pt>
                <c:pt idx="598">
                  <c:v>-2.6110670878196993</c:v>
                </c:pt>
                <c:pt idx="599">
                  <c:v>-2.598076211353316</c:v>
                </c:pt>
                <c:pt idx="600">
                  <c:v>-2.5848874813245764</c:v>
                </c:pt>
                <c:pt idx="601">
                  <c:v>-2.5715019021063368</c:v>
                </c:pt>
                <c:pt idx="602">
                  <c:v>-2.5579204930622761</c:v>
                </c:pt>
                <c:pt idx="603">
                  <c:v>-2.5441442884692784</c:v>
                </c:pt>
                <c:pt idx="604">
                  <c:v>-2.5301743374386572</c:v>
                </c:pt>
                <c:pt idx="605">
                  <c:v>-2.5160117038362726</c:v>
                </c:pt>
                <c:pt idx="606">
                  <c:v>-2.5016574662015048</c:v>
                </c:pt>
                <c:pt idx="607">
                  <c:v>-2.4871127176651262</c:v>
                </c:pt>
                <c:pt idx="608">
                  <c:v>-2.4723785658660473</c:v>
                </c:pt>
                <c:pt idx="609">
                  <c:v>-2.4574561328669753</c:v>
                </c:pt>
                <c:pt idx="610">
                  <c:v>-2.4423465550689585</c:v>
                </c:pt>
                <c:pt idx="611">
                  <c:v>-2.4270509831248428</c:v>
                </c:pt>
                <c:pt idx="612">
                  <c:v>-2.4115705818516533</c:v>
                </c:pt>
                <c:pt idx="613">
                  <c:v>-2.3959065301418789</c:v>
                </c:pt>
                <c:pt idx="614">
                  <c:v>-2.3800600208737057</c:v>
                </c:pt>
                <c:pt idx="615">
                  <c:v>-2.3640322608201654</c:v>
                </c:pt>
                <c:pt idx="616">
                  <c:v>-2.3478244705572422</c:v>
                </c:pt>
                <c:pt idx="617">
                  <c:v>-2.3314378843709123</c:v>
                </c:pt>
                <c:pt idx="618">
                  <c:v>-2.3148737501631591</c:v>
                </c:pt>
                <c:pt idx="619">
                  <c:v>-2.2981333293569346</c:v>
                </c:pt>
                <c:pt idx="620">
                  <c:v>-2.2812178968000927</c:v>
                </c:pt>
                <c:pt idx="621">
                  <c:v>-2.2641287406683168</c:v>
                </c:pt>
                <c:pt idx="622">
                  <c:v>-2.246867162367006</c:v>
                </c:pt>
                <c:pt idx="623">
                  <c:v>-2.2294344764321838</c:v>
                </c:pt>
                <c:pt idx="624">
                  <c:v>-2.2118320104303724</c:v>
                </c:pt>
                <c:pt idx="625">
                  <c:v>-2.1940611048575129</c:v>
                </c:pt>
                <c:pt idx="626">
                  <c:v>-2.1761231130368635</c:v>
                </c:pt>
                <c:pt idx="627">
                  <c:v>-2.158019401015955</c:v>
                </c:pt>
                <c:pt idx="628">
                  <c:v>-2.1397513474625462</c:v>
                </c:pt>
                <c:pt idx="629">
                  <c:v>-2.1213203435596428</c:v>
                </c:pt>
                <c:pt idx="630">
                  <c:v>-2.1027277928995525</c:v>
                </c:pt>
                <c:pt idx="631">
                  <c:v>-2.0839751113769927</c:v>
                </c:pt>
                <c:pt idx="632">
                  <c:v>-2.0650637270812622</c:v>
                </c:pt>
                <c:pt idx="633">
                  <c:v>-2.0459950801874949</c:v>
                </c:pt>
                <c:pt idx="634">
                  <c:v>-2.0267706228469815</c:v>
                </c:pt>
                <c:pt idx="635">
                  <c:v>-2.0073918190765743</c:v>
                </c:pt>
                <c:pt idx="636">
                  <c:v>-1.9878601446472135</c:v>
                </c:pt>
                <c:pt idx="637">
                  <c:v>-1.9681770869715223</c:v>
                </c:pt>
                <c:pt idx="638">
                  <c:v>-1.9483441449905525</c:v>
                </c:pt>
                <c:pt idx="639">
                  <c:v>-1.9283628290596186</c:v>
                </c:pt>
                <c:pt idx="640">
                  <c:v>-1.9082346608332919</c:v>
                </c:pt>
                <c:pt idx="641">
                  <c:v>-1.8879611731495136</c:v>
                </c:pt>
                <c:pt idx="642">
                  <c:v>-1.8675439099128588</c:v>
                </c:pt>
                <c:pt idx="643">
                  <c:v>-1.8469844259769765</c:v>
                </c:pt>
                <c:pt idx="644">
                  <c:v>-1.8262842870261626</c:v>
                </c:pt>
                <c:pt idx="645">
                  <c:v>-1.8054450694561448</c:v>
                </c:pt>
                <c:pt idx="646">
                  <c:v>-1.784468360254023</c:v>
                </c:pt>
                <c:pt idx="647">
                  <c:v>-1.7633557568774201</c:v>
                </c:pt>
                <c:pt idx="648">
                  <c:v>-1.7421088671328189</c:v>
                </c:pt>
                <c:pt idx="649">
                  <c:v>-1.7207293090531395</c:v>
                </c:pt>
                <c:pt idx="650">
                  <c:v>-1.6992187107744989</c:v>
                </c:pt>
                <c:pt idx="651">
                  <c:v>-1.6775787104122419</c:v>
                </c:pt>
                <c:pt idx="652">
                  <c:v>-1.6558109559361731</c:v>
                </c:pt>
                <c:pt idx="653">
                  <c:v>-1.6339171050450809</c:v>
                </c:pt>
                <c:pt idx="654">
                  <c:v>-1.6118988250404727</c:v>
                </c:pt>
                <c:pt idx="655">
                  <c:v>-1.5897577926996174</c:v>
                </c:pt>
                <c:pt idx="656">
                  <c:v>-1.567495694147846</c:v>
                </c:pt>
                <c:pt idx="657">
                  <c:v>-1.5451142247301635</c:v>
                </c:pt>
                <c:pt idx="658">
                  <c:v>-1.5226150888821146</c:v>
                </c:pt>
                <c:pt idx="659">
                  <c:v>-1.5000000000000013</c:v>
                </c:pt>
                <c:pt idx="660">
                  <c:v>-1.4772706803104019</c:v>
                </c:pt>
                <c:pt idx="661">
                  <c:v>-1.4544288607390108</c:v>
                </c:pt>
                <c:pt idx="662">
                  <c:v>-1.4314762807788262</c:v>
                </c:pt>
                <c:pt idx="663">
                  <c:v>-1.4084146883576725</c:v>
                </c:pt>
                <c:pt idx="664">
                  <c:v>-1.3852458397051008</c:v>
                </c:pt>
                <c:pt idx="665">
                  <c:v>-1.3619714992186409</c:v>
                </c:pt>
                <c:pt idx="666">
                  <c:v>-1.3385934393294285</c:v>
                </c:pt>
                <c:pt idx="667">
                  <c:v>-1.3151134403672311</c:v>
                </c:pt>
                <c:pt idx="668">
                  <c:v>-1.2915332904248855</c:v>
                </c:pt>
                <c:pt idx="669">
                  <c:v>-1.2678547852221</c:v>
                </c:pt>
                <c:pt idx="670">
                  <c:v>-1.2440797279687201</c:v>
                </c:pt>
                <c:pt idx="671">
                  <c:v>-1.2202099292274005</c:v>
                </c:pt>
                <c:pt idx="672">
                  <c:v>-1.1962472067757399</c:v>
                </c:pt>
                <c:pt idx="673">
                  <c:v>-1.1721933854678241</c:v>
                </c:pt>
                <c:pt idx="674">
                  <c:v>-1.1480502970952686</c:v>
                </c:pt>
                <c:pt idx="675">
                  <c:v>-1.123819780247737</c:v>
                </c:pt>
                <c:pt idx="676">
                  <c:v>-1.0995036801728917</c:v>
                </c:pt>
                <c:pt idx="677">
                  <c:v>-1.0751038486359024</c:v>
                </c:pt>
                <c:pt idx="678">
                  <c:v>-1.0506221437784029</c:v>
                </c:pt>
                <c:pt idx="679">
                  <c:v>-1.0260604299770058</c:v>
                </c:pt>
                <c:pt idx="680">
                  <c:v>-1.0014205777013139</c:v>
                </c:pt>
                <c:pt idx="681">
                  <c:v>-0.97670446337147254</c:v>
                </c:pt>
                <c:pt idx="682">
                  <c:v>-0.9519139692152756</c:v>
                </c:pt>
                <c:pt idx="683">
                  <c:v>-0.9270509831248428</c:v>
                </c:pt>
                <c:pt idx="684">
                  <c:v>-0.90211739851282147</c:v>
                </c:pt>
                <c:pt idx="685">
                  <c:v>-0.87711511416820875</c:v>
                </c:pt>
                <c:pt idx="686">
                  <c:v>-0.85204603411176816</c:v>
                </c:pt>
                <c:pt idx="687">
                  <c:v>-0.82691206745099932</c:v>
                </c:pt>
                <c:pt idx="688">
                  <c:v>-0.80171512823477409</c:v>
                </c:pt>
                <c:pt idx="689">
                  <c:v>-0.776457135307562</c:v>
                </c:pt>
                <c:pt idx="690">
                  <c:v>-0.7511400121633256</c:v>
                </c:pt>
                <c:pt idx="691">
                  <c:v>-0.72576568679900366</c:v>
                </c:pt>
                <c:pt idx="692">
                  <c:v>-0.70033609156771826</c:v>
                </c:pt>
                <c:pt idx="693">
                  <c:v>-0.67485316303159604</c:v>
                </c:pt>
                <c:pt idx="694">
                  <c:v>-0.64931884181430866</c:v>
                </c:pt>
                <c:pt idx="695">
                  <c:v>-0.62373507245327964</c:v>
                </c:pt>
                <c:pt idx="696">
                  <c:v>-0.59810380325158952</c:v>
                </c:pt>
                <c:pt idx="697">
                  <c:v>-0.57242698612963405</c:v>
                </c:pt>
                <c:pt idx="698">
                  <c:v>-0.5467065764764435</c:v>
                </c:pt>
                <c:pt idx="699">
                  <c:v>-0.5209445330007938</c:v>
                </c:pt>
                <c:pt idx="700">
                  <c:v>-0.49514281758203205</c:v>
                </c:pt>
                <c:pt idx="701">
                  <c:v>-0.46930339512069336</c:v>
                </c:pt>
                <c:pt idx="702">
                  <c:v>-0.44342823338883414</c:v>
                </c:pt>
                <c:pt idx="703">
                  <c:v>-0.41751930288019767</c:v>
                </c:pt>
                <c:pt idx="704">
                  <c:v>-0.39157857666015505</c:v>
                </c:pt>
                <c:pt idx="705">
                  <c:v>-0.36560803021544436</c:v>
                </c:pt>
                <c:pt idx="706">
                  <c:v>-0.33960964130372107</c:v>
                </c:pt>
                <c:pt idx="707">
                  <c:v>-0.31358538980296025</c:v>
                </c:pt>
                <c:pt idx="708">
                  <c:v>-0.28753725756067344</c:v>
                </c:pt>
                <c:pt idx="709">
                  <c:v>-0.26146722824297497</c:v>
                </c:pt>
                <c:pt idx="710">
                  <c:v>-0.23537728718353687</c:v>
                </c:pt>
                <c:pt idx="711">
                  <c:v>-0.2092694212323743</c:v>
                </c:pt>
                <c:pt idx="712">
                  <c:v>-0.1831456186045706</c:v>
                </c:pt>
                <c:pt idx="713">
                  <c:v>-0.1570078687288331</c:v>
                </c:pt>
                <c:pt idx="714">
                  <c:v>-0.13085816209600593</c:v>
                </c:pt>
                <c:pt idx="715">
                  <c:v>-0.10469849010750247</c:v>
                </c:pt>
                <c:pt idx="716">
                  <c:v>-7.8530844923620641E-2</c:v>
                </c:pt>
                <c:pt idx="717">
                  <c:v>-5.2357219311853345E-2</c:v>
                </c:pt>
                <c:pt idx="718">
                  <c:v>-2.6179606495120911E-2</c:v>
                </c:pt>
                <c:pt idx="719">
                  <c:v>-7.3508907294517201E-16</c:v>
                </c:pt>
              </c:numCache>
            </c:numRef>
          </c:yVal>
          <c:smooth val="1"/>
        </c:ser>
        <c:ser>
          <c:idx val="1"/>
          <c:order val="1"/>
          <c:tx>
            <c:v>y=ax+b</c:v>
          </c:tx>
          <c:marker>
            <c:symbol val="none"/>
          </c:marker>
          <c:dPt>
            <c:idx val="176"/>
            <c:bubble3D val="0"/>
            <c:spPr>
              <a:ln w="12700">
                <a:solidFill>
                  <a:schemeClr val="tx1"/>
                </a:solidFill>
              </a:ln>
            </c:spPr>
          </c:dPt>
          <c:dPt>
            <c:idx val="177"/>
            <c:bubble3D val="0"/>
            <c:spPr>
              <a:ln w="12700">
                <a:solidFill>
                  <a:schemeClr val="tx1"/>
                </a:solidFill>
              </a:ln>
            </c:spPr>
          </c:dPt>
          <c:dPt>
            <c:idx val="178"/>
            <c:bubble3D val="0"/>
            <c:spPr>
              <a:ln w="12700">
                <a:solidFill>
                  <a:schemeClr val="tx1"/>
                </a:solidFill>
              </a:ln>
            </c:spPr>
          </c:dPt>
          <c:dPt>
            <c:idx val="179"/>
            <c:bubble3D val="0"/>
            <c:spPr>
              <a:ln w="12700">
                <a:solidFill>
                  <a:schemeClr val="tx1"/>
                </a:solidFill>
              </a:ln>
            </c:spPr>
          </c:dPt>
          <c:dPt>
            <c:idx val="180"/>
            <c:bubble3D val="0"/>
            <c:spPr>
              <a:ln w="12700">
                <a:solidFill>
                  <a:schemeClr val="tx1"/>
                </a:solidFill>
              </a:ln>
            </c:spPr>
          </c:dPt>
          <c:dPt>
            <c:idx val="181"/>
            <c:bubble3D val="0"/>
            <c:spPr>
              <a:ln w="12700">
                <a:solidFill>
                  <a:schemeClr val="tx1"/>
                </a:solidFill>
              </a:ln>
            </c:spPr>
          </c:dPt>
          <c:dPt>
            <c:idx val="182"/>
            <c:bubble3D val="0"/>
            <c:spPr>
              <a:ln w="12700">
                <a:solidFill>
                  <a:schemeClr val="tx1"/>
                </a:solidFill>
              </a:ln>
            </c:spPr>
          </c:dPt>
          <c:dPt>
            <c:idx val="183"/>
            <c:bubble3D val="0"/>
            <c:spPr>
              <a:ln w="12700">
                <a:solidFill>
                  <a:schemeClr val="tx1"/>
                </a:solidFill>
              </a:ln>
            </c:spPr>
          </c:dPt>
          <c:dPt>
            <c:idx val="184"/>
            <c:bubble3D val="0"/>
            <c:spPr>
              <a:ln w="12700">
                <a:solidFill>
                  <a:schemeClr val="tx1"/>
                </a:solidFill>
              </a:ln>
            </c:spPr>
          </c:dPt>
          <c:dPt>
            <c:idx val="185"/>
            <c:bubble3D val="0"/>
            <c:spPr>
              <a:ln w="12700">
                <a:solidFill>
                  <a:schemeClr val="tx1"/>
                </a:solidFill>
              </a:ln>
            </c:spPr>
          </c:dPt>
          <c:xVal>
            <c:numRef>
              <c:f>'Cercle-droite'!$Y$3:$Y$722</c:f>
              <c:numCache>
                <c:formatCode>General</c:formatCode>
                <c:ptCount val="720"/>
                <c:pt idx="0">
                  <c:v>-180</c:v>
                </c:pt>
                <c:pt idx="1">
                  <c:v>-179</c:v>
                </c:pt>
                <c:pt idx="2">
                  <c:v>-178</c:v>
                </c:pt>
                <c:pt idx="3">
                  <c:v>-177</c:v>
                </c:pt>
                <c:pt idx="4">
                  <c:v>-176</c:v>
                </c:pt>
                <c:pt idx="5">
                  <c:v>-175</c:v>
                </c:pt>
                <c:pt idx="6">
                  <c:v>-174</c:v>
                </c:pt>
                <c:pt idx="7">
                  <c:v>-173</c:v>
                </c:pt>
                <c:pt idx="8">
                  <c:v>-172</c:v>
                </c:pt>
                <c:pt idx="9">
                  <c:v>-171</c:v>
                </c:pt>
                <c:pt idx="10">
                  <c:v>-170</c:v>
                </c:pt>
                <c:pt idx="11">
                  <c:v>-169</c:v>
                </c:pt>
                <c:pt idx="12">
                  <c:v>-168</c:v>
                </c:pt>
                <c:pt idx="13">
                  <c:v>-167</c:v>
                </c:pt>
                <c:pt idx="14">
                  <c:v>-166</c:v>
                </c:pt>
                <c:pt idx="15">
                  <c:v>-165</c:v>
                </c:pt>
                <c:pt idx="16">
                  <c:v>-164</c:v>
                </c:pt>
                <c:pt idx="17">
                  <c:v>-163</c:v>
                </c:pt>
                <c:pt idx="18">
                  <c:v>-162</c:v>
                </c:pt>
                <c:pt idx="19">
                  <c:v>-161</c:v>
                </c:pt>
                <c:pt idx="20">
                  <c:v>-160</c:v>
                </c:pt>
                <c:pt idx="21">
                  <c:v>-159</c:v>
                </c:pt>
                <c:pt idx="22">
                  <c:v>-158</c:v>
                </c:pt>
                <c:pt idx="23">
                  <c:v>-157</c:v>
                </c:pt>
                <c:pt idx="24">
                  <c:v>-156</c:v>
                </c:pt>
                <c:pt idx="25">
                  <c:v>-155</c:v>
                </c:pt>
                <c:pt idx="26">
                  <c:v>-154</c:v>
                </c:pt>
                <c:pt idx="27">
                  <c:v>-153</c:v>
                </c:pt>
                <c:pt idx="28">
                  <c:v>-152</c:v>
                </c:pt>
                <c:pt idx="29">
                  <c:v>-151</c:v>
                </c:pt>
                <c:pt idx="30">
                  <c:v>-150</c:v>
                </c:pt>
                <c:pt idx="31">
                  <c:v>-149</c:v>
                </c:pt>
                <c:pt idx="32">
                  <c:v>-148</c:v>
                </c:pt>
                <c:pt idx="33">
                  <c:v>-147</c:v>
                </c:pt>
                <c:pt idx="34">
                  <c:v>-146</c:v>
                </c:pt>
                <c:pt idx="35">
                  <c:v>-145</c:v>
                </c:pt>
                <c:pt idx="36">
                  <c:v>-144</c:v>
                </c:pt>
                <c:pt idx="37">
                  <c:v>-143</c:v>
                </c:pt>
                <c:pt idx="38">
                  <c:v>-142</c:v>
                </c:pt>
                <c:pt idx="39">
                  <c:v>-141</c:v>
                </c:pt>
                <c:pt idx="40">
                  <c:v>-140</c:v>
                </c:pt>
                <c:pt idx="41">
                  <c:v>-139</c:v>
                </c:pt>
                <c:pt idx="42">
                  <c:v>-138</c:v>
                </c:pt>
                <c:pt idx="43">
                  <c:v>-137</c:v>
                </c:pt>
                <c:pt idx="44">
                  <c:v>-136</c:v>
                </c:pt>
                <c:pt idx="45">
                  <c:v>-135</c:v>
                </c:pt>
                <c:pt idx="46">
                  <c:v>-134</c:v>
                </c:pt>
                <c:pt idx="47">
                  <c:v>-133</c:v>
                </c:pt>
                <c:pt idx="48">
                  <c:v>-132</c:v>
                </c:pt>
                <c:pt idx="49">
                  <c:v>-131</c:v>
                </c:pt>
                <c:pt idx="50">
                  <c:v>-130</c:v>
                </c:pt>
                <c:pt idx="51">
                  <c:v>-129</c:v>
                </c:pt>
                <c:pt idx="52">
                  <c:v>-128</c:v>
                </c:pt>
                <c:pt idx="53">
                  <c:v>-127</c:v>
                </c:pt>
                <c:pt idx="54">
                  <c:v>-126</c:v>
                </c:pt>
                <c:pt idx="55">
                  <c:v>-125</c:v>
                </c:pt>
                <c:pt idx="56">
                  <c:v>-124</c:v>
                </c:pt>
                <c:pt idx="57">
                  <c:v>-123</c:v>
                </c:pt>
                <c:pt idx="58">
                  <c:v>-122</c:v>
                </c:pt>
                <c:pt idx="59">
                  <c:v>-121</c:v>
                </c:pt>
                <c:pt idx="60">
                  <c:v>-120</c:v>
                </c:pt>
                <c:pt idx="61">
                  <c:v>-119</c:v>
                </c:pt>
                <c:pt idx="62">
                  <c:v>-118</c:v>
                </c:pt>
                <c:pt idx="63">
                  <c:v>-117</c:v>
                </c:pt>
                <c:pt idx="64">
                  <c:v>-116</c:v>
                </c:pt>
                <c:pt idx="65">
                  <c:v>-115</c:v>
                </c:pt>
                <c:pt idx="66">
                  <c:v>-114</c:v>
                </c:pt>
                <c:pt idx="67">
                  <c:v>-113</c:v>
                </c:pt>
                <c:pt idx="68">
                  <c:v>-112</c:v>
                </c:pt>
                <c:pt idx="69">
                  <c:v>-111</c:v>
                </c:pt>
                <c:pt idx="70">
                  <c:v>-110</c:v>
                </c:pt>
                <c:pt idx="71">
                  <c:v>-109</c:v>
                </c:pt>
                <c:pt idx="72">
                  <c:v>-108</c:v>
                </c:pt>
                <c:pt idx="73">
                  <c:v>-107</c:v>
                </c:pt>
                <c:pt idx="74">
                  <c:v>-106</c:v>
                </c:pt>
                <c:pt idx="75">
                  <c:v>-105</c:v>
                </c:pt>
                <c:pt idx="76">
                  <c:v>-104</c:v>
                </c:pt>
                <c:pt idx="77">
                  <c:v>-103</c:v>
                </c:pt>
                <c:pt idx="78">
                  <c:v>-102</c:v>
                </c:pt>
                <c:pt idx="79">
                  <c:v>-101</c:v>
                </c:pt>
                <c:pt idx="80">
                  <c:v>-100</c:v>
                </c:pt>
                <c:pt idx="81">
                  <c:v>-99</c:v>
                </c:pt>
                <c:pt idx="82">
                  <c:v>-98</c:v>
                </c:pt>
                <c:pt idx="83">
                  <c:v>-97</c:v>
                </c:pt>
                <c:pt idx="84">
                  <c:v>-96</c:v>
                </c:pt>
                <c:pt idx="85">
                  <c:v>-95</c:v>
                </c:pt>
                <c:pt idx="86">
                  <c:v>-94</c:v>
                </c:pt>
                <c:pt idx="87">
                  <c:v>-93</c:v>
                </c:pt>
                <c:pt idx="88">
                  <c:v>-92</c:v>
                </c:pt>
                <c:pt idx="89">
                  <c:v>-91</c:v>
                </c:pt>
                <c:pt idx="90">
                  <c:v>-90</c:v>
                </c:pt>
                <c:pt idx="91">
                  <c:v>-89</c:v>
                </c:pt>
                <c:pt idx="92">
                  <c:v>-88</c:v>
                </c:pt>
                <c:pt idx="93">
                  <c:v>-87</c:v>
                </c:pt>
                <c:pt idx="94">
                  <c:v>-86</c:v>
                </c:pt>
                <c:pt idx="95">
                  <c:v>-85</c:v>
                </c:pt>
                <c:pt idx="96">
                  <c:v>-84</c:v>
                </c:pt>
                <c:pt idx="97">
                  <c:v>-83</c:v>
                </c:pt>
                <c:pt idx="98">
                  <c:v>-82</c:v>
                </c:pt>
                <c:pt idx="99">
                  <c:v>-81</c:v>
                </c:pt>
                <c:pt idx="100">
                  <c:v>-80</c:v>
                </c:pt>
                <c:pt idx="101">
                  <c:v>-79</c:v>
                </c:pt>
                <c:pt idx="102">
                  <c:v>-78</c:v>
                </c:pt>
                <c:pt idx="103">
                  <c:v>-77</c:v>
                </c:pt>
                <c:pt idx="104">
                  <c:v>-76</c:v>
                </c:pt>
                <c:pt idx="105">
                  <c:v>-75</c:v>
                </c:pt>
                <c:pt idx="106">
                  <c:v>-74</c:v>
                </c:pt>
                <c:pt idx="107">
                  <c:v>-73</c:v>
                </c:pt>
                <c:pt idx="108">
                  <c:v>-72</c:v>
                </c:pt>
                <c:pt idx="109">
                  <c:v>-71</c:v>
                </c:pt>
                <c:pt idx="110">
                  <c:v>-70</c:v>
                </c:pt>
                <c:pt idx="111">
                  <c:v>-69</c:v>
                </c:pt>
                <c:pt idx="112">
                  <c:v>-68</c:v>
                </c:pt>
                <c:pt idx="113">
                  <c:v>-67</c:v>
                </c:pt>
                <c:pt idx="114">
                  <c:v>-66</c:v>
                </c:pt>
                <c:pt idx="115">
                  <c:v>-65</c:v>
                </c:pt>
                <c:pt idx="116">
                  <c:v>-64</c:v>
                </c:pt>
                <c:pt idx="117">
                  <c:v>-63</c:v>
                </c:pt>
                <c:pt idx="118">
                  <c:v>-62</c:v>
                </c:pt>
                <c:pt idx="119">
                  <c:v>-61</c:v>
                </c:pt>
                <c:pt idx="120">
                  <c:v>-60</c:v>
                </c:pt>
                <c:pt idx="121">
                  <c:v>-59</c:v>
                </c:pt>
                <c:pt idx="122">
                  <c:v>-58</c:v>
                </c:pt>
                <c:pt idx="123">
                  <c:v>-57</c:v>
                </c:pt>
                <c:pt idx="124">
                  <c:v>-56</c:v>
                </c:pt>
                <c:pt idx="125">
                  <c:v>-55</c:v>
                </c:pt>
                <c:pt idx="126">
                  <c:v>-54</c:v>
                </c:pt>
                <c:pt idx="127">
                  <c:v>-53</c:v>
                </c:pt>
                <c:pt idx="128">
                  <c:v>-52</c:v>
                </c:pt>
                <c:pt idx="129">
                  <c:v>-51</c:v>
                </c:pt>
                <c:pt idx="130">
                  <c:v>-50</c:v>
                </c:pt>
                <c:pt idx="131">
                  <c:v>-49</c:v>
                </c:pt>
                <c:pt idx="132">
                  <c:v>-48</c:v>
                </c:pt>
                <c:pt idx="133">
                  <c:v>-47</c:v>
                </c:pt>
                <c:pt idx="134">
                  <c:v>-46</c:v>
                </c:pt>
                <c:pt idx="135">
                  <c:v>-45</c:v>
                </c:pt>
                <c:pt idx="136">
                  <c:v>-44</c:v>
                </c:pt>
                <c:pt idx="137">
                  <c:v>-43</c:v>
                </c:pt>
                <c:pt idx="138">
                  <c:v>-42</c:v>
                </c:pt>
                <c:pt idx="139">
                  <c:v>-41</c:v>
                </c:pt>
                <c:pt idx="140">
                  <c:v>-40</c:v>
                </c:pt>
                <c:pt idx="141">
                  <c:v>-39</c:v>
                </c:pt>
                <c:pt idx="142">
                  <c:v>-38</c:v>
                </c:pt>
                <c:pt idx="143">
                  <c:v>-37</c:v>
                </c:pt>
                <c:pt idx="144">
                  <c:v>-36</c:v>
                </c:pt>
                <c:pt idx="145">
                  <c:v>-35</c:v>
                </c:pt>
                <c:pt idx="146">
                  <c:v>-34</c:v>
                </c:pt>
                <c:pt idx="147">
                  <c:v>-33</c:v>
                </c:pt>
                <c:pt idx="148">
                  <c:v>-32</c:v>
                </c:pt>
                <c:pt idx="149">
                  <c:v>-31</c:v>
                </c:pt>
                <c:pt idx="150">
                  <c:v>-30</c:v>
                </c:pt>
                <c:pt idx="151">
                  <c:v>-29</c:v>
                </c:pt>
                <c:pt idx="152">
                  <c:v>-28</c:v>
                </c:pt>
                <c:pt idx="153">
                  <c:v>-27</c:v>
                </c:pt>
                <c:pt idx="154">
                  <c:v>-26</c:v>
                </c:pt>
                <c:pt idx="155">
                  <c:v>-25</c:v>
                </c:pt>
                <c:pt idx="156">
                  <c:v>-24</c:v>
                </c:pt>
                <c:pt idx="157">
                  <c:v>-23</c:v>
                </c:pt>
                <c:pt idx="158">
                  <c:v>-22</c:v>
                </c:pt>
                <c:pt idx="159">
                  <c:v>-21</c:v>
                </c:pt>
                <c:pt idx="160">
                  <c:v>-20</c:v>
                </c:pt>
                <c:pt idx="161">
                  <c:v>-19</c:v>
                </c:pt>
                <c:pt idx="162">
                  <c:v>-18</c:v>
                </c:pt>
                <c:pt idx="163">
                  <c:v>-17</c:v>
                </c:pt>
                <c:pt idx="164">
                  <c:v>-16</c:v>
                </c:pt>
                <c:pt idx="165">
                  <c:v>-15</c:v>
                </c:pt>
                <c:pt idx="166">
                  <c:v>-14</c:v>
                </c:pt>
                <c:pt idx="167">
                  <c:v>-13</c:v>
                </c:pt>
                <c:pt idx="168">
                  <c:v>-12</c:v>
                </c:pt>
                <c:pt idx="169">
                  <c:v>-11</c:v>
                </c:pt>
                <c:pt idx="170">
                  <c:v>-10</c:v>
                </c:pt>
                <c:pt idx="171">
                  <c:v>-9</c:v>
                </c:pt>
                <c:pt idx="172">
                  <c:v>-8</c:v>
                </c:pt>
                <c:pt idx="173">
                  <c:v>-7</c:v>
                </c:pt>
                <c:pt idx="174">
                  <c:v>-6</c:v>
                </c:pt>
                <c:pt idx="175">
                  <c:v>-5</c:v>
                </c:pt>
                <c:pt idx="176">
                  <c:v>-4</c:v>
                </c:pt>
                <c:pt idx="177">
                  <c:v>-3</c:v>
                </c:pt>
                <c:pt idx="178">
                  <c:v>-2</c:v>
                </c:pt>
                <c:pt idx="179">
                  <c:v>-1</c:v>
                </c:pt>
                <c:pt idx="180">
                  <c:v>0</c:v>
                </c:pt>
                <c:pt idx="181">
                  <c:v>1</c:v>
                </c:pt>
                <c:pt idx="182">
                  <c:v>2</c:v>
                </c:pt>
                <c:pt idx="183">
                  <c:v>3</c:v>
                </c:pt>
                <c:pt idx="184">
                  <c:v>4</c:v>
                </c:pt>
                <c:pt idx="185">
                  <c:v>5</c:v>
                </c:pt>
                <c:pt idx="186">
                  <c:v>6</c:v>
                </c:pt>
                <c:pt idx="187">
                  <c:v>7</c:v>
                </c:pt>
                <c:pt idx="188">
                  <c:v>8</c:v>
                </c:pt>
                <c:pt idx="189">
                  <c:v>9</c:v>
                </c:pt>
                <c:pt idx="190">
                  <c:v>10</c:v>
                </c:pt>
                <c:pt idx="191">
                  <c:v>11</c:v>
                </c:pt>
                <c:pt idx="192">
                  <c:v>12</c:v>
                </c:pt>
                <c:pt idx="193">
                  <c:v>13</c:v>
                </c:pt>
                <c:pt idx="194">
                  <c:v>14</c:v>
                </c:pt>
                <c:pt idx="195">
                  <c:v>15</c:v>
                </c:pt>
                <c:pt idx="196">
                  <c:v>16</c:v>
                </c:pt>
                <c:pt idx="197">
                  <c:v>17</c:v>
                </c:pt>
                <c:pt idx="198">
                  <c:v>18</c:v>
                </c:pt>
                <c:pt idx="199">
                  <c:v>19</c:v>
                </c:pt>
                <c:pt idx="200">
                  <c:v>20</c:v>
                </c:pt>
                <c:pt idx="201">
                  <c:v>21</c:v>
                </c:pt>
                <c:pt idx="202">
                  <c:v>22</c:v>
                </c:pt>
                <c:pt idx="203">
                  <c:v>23</c:v>
                </c:pt>
                <c:pt idx="204">
                  <c:v>24</c:v>
                </c:pt>
                <c:pt idx="205">
                  <c:v>25</c:v>
                </c:pt>
                <c:pt idx="206">
                  <c:v>26</c:v>
                </c:pt>
                <c:pt idx="207">
                  <c:v>27</c:v>
                </c:pt>
                <c:pt idx="208">
                  <c:v>28</c:v>
                </c:pt>
                <c:pt idx="209">
                  <c:v>29</c:v>
                </c:pt>
                <c:pt idx="210">
                  <c:v>30</c:v>
                </c:pt>
                <c:pt idx="211">
                  <c:v>31</c:v>
                </c:pt>
                <c:pt idx="212">
                  <c:v>32</c:v>
                </c:pt>
                <c:pt idx="213">
                  <c:v>33</c:v>
                </c:pt>
                <c:pt idx="214">
                  <c:v>34</c:v>
                </c:pt>
                <c:pt idx="215">
                  <c:v>35</c:v>
                </c:pt>
                <c:pt idx="216">
                  <c:v>36</c:v>
                </c:pt>
                <c:pt idx="217">
                  <c:v>37</c:v>
                </c:pt>
                <c:pt idx="218">
                  <c:v>38</c:v>
                </c:pt>
                <c:pt idx="219">
                  <c:v>39</c:v>
                </c:pt>
                <c:pt idx="220">
                  <c:v>40</c:v>
                </c:pt>
                <c:pt idx="221">
                  <c:v>41</c:v>
                </c:pt>
                <c:pt idx="222">
                  <c:v>42</c:v>
                </c:pt>
                <c:pt idx="223">
                  <c:v>43</c:v>
                </c:pt>
                <c:pt idx="224">
                  <c:v>44</c:v>
                </c:pt>
                <c:pt idx="225">
                  <c:v>45</c:v>
                </c:pt>
                <c:pt idx="226">
                  <c:v>46</c:v>
                </c:pt>
                <c:pt idx="227">
                  <c:v>47</c:v>
                </c:pt>
                <c:pt idx="228">
                  <c:v>48</c:v>
                </c:pt>
                <c:pt idx="229">
                  <c:v>49</c:v>
                </c:pt>
                <c:pt idx="230">
                  <c:v>50</c:v>
                </c:pt>
                <c:pt idx="231">
                  <c:v>51</c:v>
                </c:pt>
                <c:pt idx="232">
                  <c:v>52</c:v>
                </c:pt>
                <c:pt idx="233">
                  <c:v>53</c:v>
                </c:pt>
                <c:pt idx="234">
                  <c:v>54</c:v>
                </c:pt>
                <c:pt idx="235">
                  <c:v>55</c:v>
                </c:pt>
                <c:pt idx="236">
                  <c:v>56</c:v>
                </c:pt>
                <c:pt idx="237">
                  <c:v>57</c:v>
                </c:pt>
                <c:pt idx="238">
                  <c:v>58</c:v>
                </c:pt>
                <c:pt idx="239">
                  <c:v>59</c:v>
                </c:pt>
                <c:pt idx="240">
                  <c:v>60</c:v>
                </c:pt>
                <c:pt idx="241">
                  <c:v>61</c:v>
                </c:pt>
                <c:pt idx="242">
                  <c:v>62</c:v>
                </c:pt>
                <c:pt idx="243">
                  <c:v>63</c:v>
                </c:pt>
                <c:pt idx="244">
                  <c:v>64</c:v>
                </c:pt>
                <c:pt idx="245">
                  <c:v>65</c:v>
                </c:pt>
                <c:pt idx="246">
                  <c:v>66</c:v>
                </c:pt>
                <c:pt idx="247">
                  <c:v>67</c:v>
                </c:pt>
                <c:pt idx="248">
                  <c:v>68</c:v>
                </c:pt>
                <c:pt idx="249">
                  <c:v>69</c:v>
                </c:pt>
                <c:pt idx="250">
                  <c:v>70</c:v>
                </c:pt>
                <c:pt idx="251">
                  <c:v>71</c:v>
                </c:pt>
                <c:pt idx="252">
                  <c:v>72</c:v>
                </c:pt>
                <c:pt idx="253">
                  <c:v>73</c:v>
                </c:pt>
                <c:pt idx="254">
                  <c:v>74</c:v>
                </c:pt>
                <c:pt idx="255">
                  <c:v>75</c:v>
                </c:pt>
                <c:pt idx="256">
                  <c:v>76</c:v>
                </c:pt>
                <c:pt idx="257">
                  <c:v>77</c:v>
                </c:pt>
                <c:pt idx="258">
                  <c:v>78</c:v>
                </c:pt>
                <c:pt idx="259">
                  <c:v>79</c:v>
                </c:pt>
                <c:pt idx="260">
                  <c:v>80</c:v>
                </c:pt>
                <c:pt idx="261">
                  <c:v>81</c:v>
                </c:pt>
                <c:pt idx="262">
                  <c:v>82</c:v>
                </c:pt>
                <c:pt idx="263">
                  <c:v>83</c:v>
                </c:pt>
                <c:pt idx="264">
                  <c:v>84</c:v>
                </c:pt>
                <c:pt idx="265">
                  <c:v>85</c:v>
                </c:pt>
                <c:pt idx="266">
                  <c:v>86</c:v>
                </c:pt>
                <c:pt idx="267">
                  <c:v>87</c:v>
                </c:pt>
                <c:pt idx="268">
                  <c:v>88</c:v>
                </c:pt>
                <c:pt idx="269">
                  <c:v>89</c:v>
                </c:pt>
                <c:pt idx="270">
                  <c:v>90</c:v>
                </c:pt>
                <c:pt idx="271">
                  <c:v>91</c:v>
                </c:pt>
                <c:pt idx="272">
                  <c:v>92</c:v>
                </c:pt>
                <c:pt idx="273">
                  <c:v>93</c:v>
                </c:pt>
                <c:pt idx="274">
                  <c:v>94</c:v>
                </c:pt>
                <c:pt idx="275">
                  <c:v>95</c:v>
                </c:pt>
                <c:pt idx="276">
                  <c:v>96</c:v>
                </c:pt>
                <c:pt idx="277">
                  <c:v>97</c:v>
                </c:pt>
                <c:pt idx="278">
                  <c:v>98</c:v>
                </c:pt>
                <c:pt idx="279">
                  <c:v>99</c:v>
                </c:pt>
                <c:pt idx="280">
                  <c:v>100</c:v>
                </c:pt>
                <c:pt idx="281">
                  <c:v>101</c:v>
                </c:pt>
                <c:pt idx="282">
                  <c:v>102</c:v>
                </c:pt>
                <c:pt idx="283">
                  <c:v>103</c:v>
                </c:pt>
                <c:pt idx="284">
                  <c:v>104</c:v>
                </c:pt>
                <c:pt idx="285">
                  <c:v>105</c:v>
                </c:pt>
                <c:pt idx="286">
                  <c:v>106</c:v>
                </c:pt>
                <c:pt idx="287">
                  <c:v>107</c:v>
                </c:pt>
                <c:pt idx="288">
                  <c:v>108</c:v>
                </c:pt>
                <c:pt idx="289">
                  <c:v>109</c:v>
                </c:pt>
                <c:pt idx="290">
                  <c:v>110</c:v>
                </c:pt>
                <c:pt idx="291">
                  <c:v>111</c:v>
                </c:pt>
                <c:pt idx="292">
                  <c:v>112</c:v>
                </c:pt>
                <c:pt idx="293">
                  <c:v>113</c:v>
                </c:pt>
                <c:pt idx="294">
                  <c:v>114</c:v>
                </c:pt>
                <c:pt idx="295">
                  <c:v>115</c:v>
                </c:pt>
                <c:pt idx="296">
                  <c:v>116</c:v>
                </c:pt>
                <c:pt idx="297">
                  <c:v>117</c:v>
                </c:pt>
                <c:pt idx="298">
                  <c:v>118</c:v>
                </c:pt>
                <c:pt idx="299">
                  <c:v>119</c:v>
                </c:pt>
                <c:pt idx="300">
                  <c:v>120</c:v>
                </c:pt>
                <c:pt idx="301">
                  <c:v>121</c:v>
                </c:pt>
                <c:pt idx="302">
                  <c:v>122</c:v>
                </c:pt>
                <c:pt idx="303">
                  <c:v>123</c:v>
                </c:pt>
                <c:pt idx="304">
                  <c:v>124</c:v>
                </c:pt>
                <c:pt idx="305">
                  <c:v>125</c:v>
                </c:pt>
                <c:pt idx="306">
                  <c:v>126</c:v>
                </c:pt>
                <c:pt idx="307">
                  <c:v>127</c:v>
                </c:pt>
                <c:pt idx="308">
                  <c:v>128</c:v>
                </c:pt>
                <c:pt idx="309">
                  <c:v>129</c:v>
                </c:pt>
                <c:pt idx="310">
                  <c:v>130</c:v>
                </c:pt>
                <c:pt idx="311">
                  <c:v>131</c:v>
                </c:pt>
                <c:pt idx="312">
                  <c:v>132</c:v>
                </c:pt>
                <c:pt idx="313">
                  <c:v>133</c:v>
                </c:pt>
                <c:pt idx="314">
                  <c:v>134</c:v>
                </c:pt>
                <c:pt idx="315">
                  <c:v>135</c:v>
                </c:pt>
                <c:pt idx="316">
                  <c:v>136</c:v>
                </c:pt>
                <c:pt idx="317">
                  <c:v>137</c:v>
                </c:pt>
                <c:pt idx="318">
                  <c:v>138</c:v>
                </c:pt>
                <c:pt idx="319">
                  <c:v>139</c:v>
                </c:pt>
                <c:pt idx="320">
                  <c:v>140</c:v>
                </c:pt>
                <c:pt idx="321">
                  <c:v>141</c:v>
                </c:pt>
                <c:pt idx="322">
                  <c:v>142</c:v>
                </c:pt>
                <c:pt idx="323">
                  <c:v>143</c:v>
                </c:pt>
                <c:pt idx="324">
                  <c:v>144</c:v>
                </c:pt>
                <c:pt idx="325">
                  <c:v>145</c:v>
                </c:pt>
                <c:pt idx="326">
                  <c:v>146</c:v>
                </c:pt>
                <c:pt idx="327">
                  <c:v>147</c:v>
                </c:pt>
                <c:pt idx="328">
                  <c:v>148</c:v>
                </c:pt>
                <c:pt idx="329">
                  <c:v>149</c:v>
                </c:pt>
                <c:pt idx="330">
                  <c:v>150</c:v>
                </c:pt>
                <c:pt idx="331">
                  <c:v>151</c:v>
                </c:pt>
                <c:pt idx="332">
                  <c:v>152</c:v>
                </c:pt>
                <c:pt idx="333">
                  <c:v>153</c:v>
                </c:pt>
                <c:pt idx="334">
                  <c:v>154</c:v>
                </c:pt>
                <c:pt idx="335">
                  <c:v>155</c:v>
                </c:pt>
                <c:pt idx="336">
                  <c:v>156</c:v>
                </c:pt>
                <c:pt idx="337">
                  <c:v>157</c:v>
                </c:pt>
                <c:pt idx="338">
                  <c:v>158</c:v>
                </c:pt>
                <c:pt idx="339">
                  <c:v>159</c:v>
                </c:pt>
                <c:pt idx="340">
                  <c:v>160</c:v>
                </c:pt>
                <c:pt idx="341">
                  <c:v>161</c:v>
                </c:pt>
                <c:pt idx="342">
                  <c:v>162</c:v>
                </c:pt>
                <c:pt idx="343">
                  <c:v>163</c:v>
                </c:pt>
                <c:pt idx="344">
                  <c:v>164</c:v>
                </c:pt>
                <c:pt idx="345">
                  <c:v>165</c:v>
                </c:pt>
                <c:pt idx="346">
                  <c:v>166</c:v>
                </c:pt>
                <c:pt idx="347">
                  <c:v>167</c:v>
                </c:pt>
                <c:pt idx="348">
                  <c:v>168</c:v>
                </c:pt>
                <c:pt idx="349">
                  <c:v>169</c:v>
                </c:pt>
                <c:pt idx="350">
                  <c:v>170</c:v>
                </c:pt>
                <c:pt idx="351">
                  <c:v>171</c:v>
                </c:pt>
                <c:pt idx="352">
                  <c:v>172</c:v>
                </c:pt>
                <c:pt idx="353">
                  <c:v>173</c:v>
                </c:pt>
                <c:pt idx="354">
                  <c:v>174</c:v>
                </c:pt>
                <c:pt idx="355">
                  <c:v>175</c:v>
                </c:pt>
                <c:pt idx="356">
                  <c:v>176</c:v>
                </c:pt>
                <c:pt idx="357">
                  <c:v>177</c:v>
                </c:pt>
                <c:pt idx="358">
                  <c:v>178</c:v>
                </c:pt>
                <c:pt idx="359">
                  <c:v>179</c:v>
                </c:pt>
                <c:pt idx="360">
                  <c:v>180</c:v>
                </c:pt>
                <c:pt idx="361">
                  <c:v>181</c:v>
                </c:pt>
                <c:pt idx="362">
                  <c:v>182</c:v>
                </c:pt>
                <c:pt idx="363">
                  <c:v>183</c:v>
                </c:pt>
                <c:pt idx="364">
                  <c:v>184</c:v>
                </c:pt>
                <c:pt idx="365">
                  <c:v>185</c:v>
                </c:pt>
                <c:pt idx="366">
                  <c:v>186</c:v>
                </c:pt>
                <c:pt idx="367">
                  <c:v>187</c:v>
                </c:pt>
                <c:pt idx="368">
                  <c:v>188</c:v>
                </c:pt>
                <c:pt idx="369">
                  <c:v>189</c:v>
                </c:pt>
                <c:pt idx="370">
                  <c:v>190</c:v>
                </c:pt>
                <c:pt idx="371">
                  <c:v>191</c:v>
                </c:pt>
                <c:pt idx="372">
                  <c:v>192</c:v>
                </c:pt>
                <c:pt idx="373">
                  <c:v>193</c:v>
                </c:pt>
                <c:pt idx="374">
                  <c:v>194</c:v>
                </c:pt>
                <c:pt idx="375">
                  <c:v>195</c:v>
                </c:pt>
                <c:pt idx="376">
                  <c:v>196</c:v>
                </c:pt>
                <c:pt idx="377">
                  <c:v>197</c:v>
                </c:pt>
                <c:pt idx="378">
                  <c:v>198</c:v>
                </c:pt>
                <c:pt idx="379">
                  <c:v>199</c:v>
                </c:pt>
                <c:pt idx="380">
                  <c:v>200</c:v>
                </c:pt>
                <c:pt idx="381">
                  <c:v>201</c:v>
                </c:pt>
                <c:pt idx="382">
                  <c:v>202</c:v>
                </c:pt>
                <c:pt idx="383">
                  <c:v>203</c:v>
                </c:pt>
                <c:pt idx="384">
                  <c:v>204</c:v>
                </c:pt>
                <c:pt idx="385">
                  <c:v>205</c:v>
                </c:pt>
                <c:pt idx="386">
                  <c:v>206</c:v>
                </c:pt>
                <c:pt idx="387">
                  <c:v>207</c:v>
                </c:pt>
                <c:pt idx="388">
                  <c:v>208</c:v>
                </c:pt>
                <c:pt idx="389">
                  <c:v>209</c:v>
                </c:pt>
                <c:pt idx="390">
                  <c:v>210</c:v>
                </c:pt>
                <c:pt idx="391">
                  <c:v>211</c:v>
                </c:pt>
                <c:pt idx="392">
                  <c:v>212</c:v>
                </c:pt>
                <c:pt idx="393">
                  <c:v>213</c:v>
                </c:pt>
                <c:pt idx="394">
                  <c:v>214</c:v>
                </c:pt>
                <c:pt idx="395">
                  <c:v>215</c:v>
                </c:pt>
                <c:pt idx="396">
                  <c:v>216</c:v>
                </c:pt>
                <c:pt idx="397">
                  <c:v>217</c:v>
                </c:pt>
                <c:pt idx="398">
                  <c:v>218</c:v>
                </c:pt>
                <c:pt idx="399">
                  <c:v>219</c:v>
                </c:pt>
                <c:pt idx="400">
                  <c:v>220</c:v>
                </c:pt>
                <c:pt idx="401">
                  <c:v>221</c:v>
                </c:pt>
                <c:pt idx="402">
                  <c:v>222</c:v>
                </c:pt>
                <c:pt idx="403">
                  <c:v>223</c:v>
                </c:pt>
                <c:pt idx="404">
                  <c:v>224</c:v>
                </c:pt>
                <c:pt idx="405">
                  <c:v>225</c:v>
                </c:pt>
                <c:pt idx="406">
                  <c:v>226</c:v>
                </c:pt>
                <c:pt idx="407">
                  <c:v>227</c:v>
                </c:pt>
                <c:pt idx="408">
                  <c:v>228</c:v>
                </c:pt>
                <c:pt idx="409">
                  <c:v>229</c:v>
                </c:pt>
                <c:pt idx="410">
                  <c:v>230</c:v>
                </c:pt>
                <c:pt idx="411">
                  <c:v>231</c:v>
                </c:pt>
                <c:pt idx="412">
                  <c:v>232</c:v>
                </c:pt>
                <c:pt idx="413">
                  <c:v>233</c:v>
                </c:pt>
                <c:pt idx="414">
                  <c:v>234</c:v>
                </c:pt>
                <c:pt idx="415">
                  <c:v>235</c:v>
                </c:pt>
                <c:pt idx="416">
                  <c:v>236</c:v>
                </c:pt>
                <c:pt idx="417">
                  <c:v>237</c:v>
                </c:pt>
                <c:pt idx="418">
                  <c:v>238</c:v>
                </c:pt>
                <c:pt idx="419">
                  <c:v>239</c:v>
                </c:pt>
                <c:pt idx="420">
                  <c:v>240</c:v>
                </c:pt>
                <c:pt idx="421">
                  <c:v>241</c:v>
                </c:pt>
                <c:pt idx="422">
                  <c:v>242</c:v>
                </c:pt>
                <c:pt idx="423">
                  <c:v>243</c:v>
                </c:pt>
                <c:pt idx="424">
                  <c:v>244</c:v>
                </c:pt>
                <c:pt idx="425">
                  <c:v>245</c:v>
                </c:pt>
                <c:pt idx="426">
                  <c:v>246</c:v>
                </c:pt>
                <c:pt idx="427">
                  <c:v>247</c:v>
                </c:pt>
                <c:pt idx="428">
                  <c:v>248</c:v>
                </c:pt>
                <c:pt idx="429">
                  <c:v>249</c:v>
                </c:pt>
                <c:pt idx="430">
                  <c:v>250</c:v>
                </c:pt>
                <c:pt idx="431">
                  <c:v>251</c:v>
                </c:pt>
                <c:pt idx="432">
                  <c:v>252</c:v>
                </c:pt>
                <c:pt idx="433">
                  <c:v>253</c:v>
                </c:pt>
                <c:pt idx="434">
                  <c:v>254</c:v>
                </c:pt>
                <c:pt idx="435">
                  <c:v>255</c:v>
                </c:pt>
                <c:pt idx="436">
                  <c:v>256</c:v>
                </c:pt>
                <c:pt idx="437">
                  <c:v>257</c:v>
                </c:pt>
                <c:pt idx="438">
                  <c:v>258</c:v>
                </c:pt>
                <c:pt idx="439">
                  <c:v>259</c:v>
                </c:pt>
                <c:pt idx="440">
                  <c:v>260</c:v>
                </c:pt>
                <c:pt idx="441">
                  <c:v>261</c:v>
                </c:pt>
                <c:pt idx="442">
                  <c:v>262</c:v>
                </c:pt>
                <c:pt idx="443">
                  <c:v>263</c:v>
                </c:pt>
                <c:pt idx="444">
                  <c:v>264</c:v>
                </c:pt>
                <c:pt idx="445">
                  <c:v>265</c:v>
                </c:pt>
                <c:pt idx="446">
                  <c:v>266</c:v>
                </c:pt>
                <c:pt idx="447">
                  <c:v>267</c:v>
                </c:pt>
                <c:pt idx="448">
                  <c:v>268</c:v>
                </c:pt>
                <c:pt idx="449">
                  <c:v>269</c:v>
                </c:pt>
                <c:pt idx="450">
                  <c:v>270</c:v>
                </c:pt>
                <c:pt idx="451">
                  <c:v>271</c:v>
                </c:pt>
                <c:pt idx="452">
                  <c:v>272</c:v>
                </c:pt>
                <c:pt idx="453">
                  <c:v>273</c:v>
                </c:pt>
                <c:pt idx="454">
                  <c:v>274</c:v>
                </c:pt>
                <c:pt idx="455">
                  <c:v>275</c:v>
                </c:pt>
                <c:pt idx="456">
                  <c:v>276</c:v>
                </c:pt>
                <c:pt idx="457">
                  <c:v>277</c:v>
                </c:pt>
                <c:pt idx="458">
                  <c:v>278</c:v>
                </c:pt>
                <c:pt idx="459">
                  <c:v>279</c:v>
                </c:pt>
                <c:pt idx="460">
                  <c:v>280</c:v>
                </c:pt>
                <c:pt idx="461">
                  <c:v>281</c:v>
                </c:pt>
                <c:pt idx="462">
                  <c:v>282</c:v>
                </c:pt>
                <c:pt idx="463">
                  <c:v>283</c:v>
                </c:pt>
                <c:pt idx="464">
                  <c:v>284</c:v>
                </c:pt>
                <c:pt idx="465">
                  <c:v>285</c:v>
                </c:pt>
                <c:pt idx="466">
                  <c:v>286</c:v>
                </c:pt>
                <c:pt idx="467">
                  <c:v>287</c:v>
                </c:pt>
                <c:pt idx="468">
                  <c:v>288</c:v>
                </c:pt>
                <c:pt idx="469">
                  <c:v>289</c:v>
                </c:pt>
                <c:pt idx="470">
                  <c:v>290</c:v>
                </c:pt>
                <c:pt idx="471">
                  <c:v>291</c:v>
                </c:pt>
                <c:pt idx="472">
                  <c:v>292</c:v>
                </c:pt>
                <c:pt idx="473">
                  <c:v>293</c:v>
                </c:pt>
                <c:pt idx="474">
                  <c:v>294</c:v>
                </c:pt>
                <c:pt idx="475">
                  <c:v>295</c:v>
                </c:pt>
                <c:pt idx="476">
                  <c:v>296</c:v>
                </c:pt>
                <c:pt idx="477">
                  <c:v>297</c:v>
                </c:pt>
                <c:pt idx="478">
                  <c:v>298</c:v>
                </c:pt>
                <c:pt idx="479">
                  <c:v>299</c:v>
                </c:pt>
                <c:pt idx="480">
                  <c:v>300</c:v>
                </c:pt>
                <c:pt idx="481">
                  <c:v>301</c:v>
                </c:pt>
                <c:pt idx="482">
                  <c:v>302</c:v>
                </c:pt>
                <c:pt idx="483">
                  <c:v>303</c:v>
                </c:pt>
                <c:pt idx="484">
                  <c:v>304</c:v>
                </c:pt>
                <c:pt idx="485">
                  <c:v>305</c:v>
                </c:pt>
                <c:pt idx="486">
                  <c:v>306</c:v>
                </c:pt>
                <c:pt idx="487">
                  <c:v>307</c:v>
                </c:pt>
                <c:pt idx="488">
                  <c:v>308</c:v>
                </c:pt>
                <c:pt idx="489">
                  <c:v>309</c:v>
                </c:pt>
                <c:pt idx="490">
                  <c:v>310</c:v>
                </c:pt>
                <c:pt idx="491">
                  <c:v>311</c:v>
                </c:pt>
                <c:pt idx="492">
                  <c:v>312</c:v>
                </c:pt>
                <c:pt idx="493">
                  <c:v>313</c:v>
                </c:pt>
                <c:pt idx="494">
                  <c:v>314</c:v>
                </c:pt>
                <c:pt idx="495">
                  <c:v>315</c:v>
                </c:pt>
                <c:pt idx="496">
                  <c:v>316</c:v>
                </c:pt>
                <c:pt idx="497">
                  <c:v>317</c:v>
                </c:pt>
                <c:pt idx="498">
                  <c:v>318</c:v>
                </c:pt>
                <c:pt idx="499">
                  <c:v>319</c:v>
                </c:pt>
                <c:pt idx="500">
                  <c:v>320</c:v>
                </c:pt>
                <c:pt idx="501">
                  <c:v>321</c:v>
                </c:pt>
                <c:pt idx="502">
                  <c:v>322</c:v>
                </c:pt>
                <c:pt idx="503">
                  <c:v>323</c:v>
                </c:pt>
                <c:pt idx="504">
                  <c:v>324</c:v>
                </c:pt>
                <c:pt idx="505">
                  <c:v>325</c:v>
                </c:pt>
                <c:pt idx="506">
                  <c:v>326</c:v>
                </c:pt>
                <c:pt idx="507">
                  <c:v>327</c:v>
                </c:pt>
                <c:pt idx="508">
                  <c:v>328</c:v>
                </c:pt>
                <c:pt idx="509">
                  <c:v>329</c:v>
                </c:pt>
                <c:pt idx="510">
                  <c:v>330</c:v>
                </c:pt>
                <c:pt idx="511">
                  <c:v>331</c:v>
                </c:pt>
                <c:pt idx="512">
                  <c:v>332</c:v>
                </c:pt>
                <c:pt idx="513">
                  <c:v>333</c:v>
                </c:pt>
                <c:pt idx="514">
                  <c:v>334</c:v>
                </c:pt>
                <c:pt idx="515">
                  <c:v>335</c:v>
                </c:pt>
                <c:pt idx="516">
                  <c:v>336</c:v>
                </c:pt>
                <c:pt idx="517">
                  <c:v>337</c:v>
                </c:pt>
                <c:pt idx="518">
                  <c:v>338</c:v>
                </c:pt>
                <c:pt idx="519">
                  <c:v>339</c:v>
                </c:pt>
                <c:pt idx="520">
                  <c:v>340</c:v>
                </c:pt>
                <c:pt idx="521">
                  <c:v>341</c:v>
                </c:pt>
                <c:pt idx="522">
                  <c:v>342</c:v>
                </c:pt>
                <c:pt idx="523">
                  <c:v>343</c:v>
                </c:pt>
                <c:pt idx="524">
                  <c:v>344</c:v>
                </c:pt>
                <c:pt idx="525">
                  <c:v>345</c:v>
                </c:pt>
                <c:pt idx="526">
                  <c:v>346</c:v>
                </c:pt>
                <c:pt idx="527">
                  <c:v>347</c:v>
                </c:pt>
                <c:pt idx="528">
                  <c:v>348</c:v>
                </c:pt>
                <c:pt idx="529">
                  <c:v>349</c:v>
                </c:pt>
                <c:pt idx="530">
                  <c:v>350</c:v>
                </c:pt>
                <c:pt idx="531">
                  <c:v>351</c:v>
                </c:pt>
                <c:pt idx="532">
                  <c:v>352</c:v>
                </c:pt>
                <c:pt idx="533">
                  <c:v>353</c:v>
                </c:pt>
                <c:pt idx="534">
                  <c:v>354</c:v>
                </c:pt>
                <c:pt idx="535">
                  <c:v>355</c:v>
                </c:pt>
                <c:pt idx="536">
                  <c:v>356</c:v>
                </c:pt>
                <c:pt idx="537">
                  <c:v>357</c:v>
                </c:pt>
                <c:pt idx="538">
                  <c:v>358</c:v>
                </c:pt>
                <c:pt idx="539">
                  <c:v>359</c:v>
                </c:pt>
                <c:pt idx="540">
                  <c:v>360</c:v>
                </c:pt>
                <c:pt idx="541">
                  <c:v>361</c:v>
                </c:pt>
                <c:pt idx="542">
                  <c:v>362</c:v>
                </c:pt>
                <c:pt idx="543">
                  <c:v>363</c:v>
                </c:pt>
                <c:pt idx="544">
                  <c:v>364</c:v>
                </c:pt>
                <c:pt idx="545">
                  <c:v>365</c:v>
                </c:pt>
                <c:pt idx="546">
                  <c:v>366</c:v>
                </c:pt>
                <c:pt idx="547">
                  <c:v>367</c:v>
                </c:pt>
                <c:pt idx="548">
                  <c:v>368</c:v>
                </c:pt>
                <c:pt idx="549">
                  <c:v>369</c:v>
                </c:pt>
                <c:pt idx="550">
                  <c:v>370</c:v>
                </c:pt>
                <c:pt idx="551">
                  <c:v>371</c:v>
                </c:pt>
                <c:pt idx="552">
                  <c:v>372</c:v>
                </c:pt>
                <c:pt idx="553">
                  <c:v>373</c:v>
                </c:pt>
                <c:pt idx="554">
                  <c:v>374</c:v>
                </c:pt>
                <c:pt idx="555">
                  <c:v>375</c:v>
                </c:pt>
                <c:pt idx="556">
                  <c:v>376</c:v>
                </c:pt>
                <c:pt idx="557">
                  <c:v>377</c:v>
                </c:pt>
                <c:pt idx="558">
                  <c:v>378</c:v>
                </c:pt>
                <c:pt idx="559">
                  <c:v>379</c:v>
                </c:pt>
                <c:pt idx="560">
                  <c:v>380</c:v>
                </c:pt>
                <c:pt idx="561">
                  <c:v>381</c:v>
                </c:pt>
                <c:pt idx="562">
                  <c:v>382</c:v>
                </c:pt>
                <c:pt idx="563">
                  <c:v>383</c:v>
                </c:pt>
                <c:pt idx="564">
                  <c:v>384</c:v>
                </c:pt>
                <c:pt idx="565">
                  <c:v>385</c:v>
                </c:pt>
                <c:pt idx="566">
                  <c:v>386</c:v>
                </c:pt>
                <c:pt idx="567">
                  <c:v>387</c:v>
                </c:pt>
                <c:pt idx="568">
                  <c:v>388</c:v>
                </c:pt>
                <c:pt idx="569">
                  <c:v>389</c:v>
                </c:pt>
                <c:pt idx="570">
                  <c:v>390</c:v>
                </c:pt>
                <c:pt idx="571">
                  <c:v>391</c:v>
                </c:pt>
                <c:pt idx="572">
                  <c:v>392</c:v>
                </c:pt>
                <c:pt idx="573">
                  <c:v>393</c:v>
                </c:pt>
                <c:pt idx="574">
                  <c:v>394</c:v>
                </c:pt>
                <c:pt idx="575">
                  <c:v>395</c:v>
                </c:pt>
                <c:pt idx="576">
                  <c:v>396</c:v>
                </c:pt>
                <c:pt idx="577">
                  <c:v>397</c:v>
                </c:pt>
                <c:pt idx="578">
                  <c:v>398</c:v>
                </c:pt>
                <c:pt idx="579">
                  <c:v>399</c:v>
                </c:pt>
                <c:pt idx="580">
                  <c:v>400</c:v>
                </c:pt>
                <c:pt idx="581">
                  <c:v>401</c:v>
                </c:pt>
                <c:pt idx="582">
                  <c:v>402</c:v>
                </c:pt>
                <c:pt idx="583">
                  <c:v>403</c:v>
                </c:pt>
                <c:pt idx="584">
                  <c:v>404</c:v>
                </c:pt>
                <c:pt idx="585">
                  <c:v>405</c:v>
                </c:pt>
                <c:pt idx="586">
                  <c:v>406</c:v>
                </c:pt>
                <c:pt idx="587">
                  <c:v>407</c:v>
                </c:pt>
                <c:pt idx="588">
                  <c:v>408</c:v>
                </c:pt>
                <c:pt idx="589">
                  <c:v>409</c:v>
                </c:pt>
                <c:pt idx="590">
                  <c:v>410</c:v>
                </c:pt>
                <c:pt idx="591">
                  <c:v>411</c:v>
                </c:pt>
                <c:pt idx="592">
                  <c:v>412</c:v>
                </c:pt>
                <c:pt idx="593">
                  <c:v>413</c:v>
                </c:pt>
                <c:pt idx="594">
                  <c:v>414</c:v>
                </c:pt>
                <c:pt idx="595">
                  <c:v>415</c:v>
                </c:pt>
                <c:pt idx="596">
                  <c:v>416</c:v>
                </c:pt>
                <c:pt idx="597">
                  <c:v>417</c:v>
                </c:pt>
                <c:pt idx="598">
                  <c:v>418</c:v>
                </c:pt>
                <c:pt idx="599">
                  <c:v>419</c:v>
                </c:pt>
                <c:pt idx="600">
                  <c:v>420</c:v>
                </c:pt>
                <c:pt idx="601">
                  <c:v>421</c:v>
                </c:pt>
                <c:pt idx="602">
                  <c:v>422</c:v>
                </c:pt>
                <c:pt idx="603">
                  <c:v>423</c:v>
                </c:pt>
                <c:pt idx="604">
                  <c:v>424</c:v>
                </c:pt>
                <c:pt idx="605">
                  <c:v>425</c:v>
                </c:pt>
                <c:pt idx="606">
                  <c:v>426</c:v>
                </c:pt>
                <c:pt idx="607">
                  <c:v>427</c:v>
                </c:pt>
                <c:pt idx="608">
                  <c:v>428</c:v>
                </c:pt>
                <c:pt idx="609">
                  <c:v>429</c:v>
                </c:pt>
                <c:pt idx="610">
                  <c:v>430</c:v>
                </c:pt>
                <c:pt idx="611">
                  <c:v>431</c:v>
                </c:pt>
                <c:pt idx="612">
                  <c:v>432</c:v>
                </c:pt>
                <c:pt idx="613">
                  <c:v>433</c:v>
                </c:pt>
                <c:pt idx="614">
                  <c:v>434</c:v>
                </c:pt>
                <c:pt idx="615">
                  <c:v>435</c:v>
                </c:pt>
                <c:pt idx="616">
                  <c:v>436</c:v>
                </c:pt>
                <c:pt idx="617">
                  <c:v>437</c:v>
                </c:pt>
                <c:pt idx="618">
                  <c:v>438</c:v>
                </c:pt>
                <c:pt idx="619">
                  <c:v>439</c:v>
                </c:pt>
                <c:pt idx="620">
                  <c:v>440</c:v>
                </c:pt>
                <c:pt idx="621">
                  <c:v>441</c:v>
                </c:pt>
                <c:pt idx="622">
                  <c:v>442</c:v>
                </c:pt>
                <c:pt idx="623">
                  <c:v>443</c:v>
                </c:pt>
                <c:pt idx="624">
                  <c:v>444</c:v>
                </c:pt>
                <c:pt idx="625">
                  <c:v>445</c:v>
                </c:pt>
                <c:pt idx="626">
                  <c:v>446</c:v>
                </c:pt>
                <c:pt idx="627">
                  <c:v>447</c:v>
                </c:pt>
                <c:pt idx="628">
                  <c:v>448</c:v>
                </c:pt>
                <c:pt idx="629">
                  <c:v>449</c:v>
                </c:pt>
                <c:pt idx="630">
                  <c:v>450</c:v>
                </c:pt>
                <c:pt idx="631">
                  <c:v>451</c:v>
                </c:pt>
                <c:pt idx="632">
                  <c:v>452</c:v>
                </c:pt>
                <c:pt idx="633">
                  <c:v>453</c:v>
                </c:pt>
                <c:pt idx="634">
                  <c:v>454</c:v>
                </c:pt>
                <c:pt idx="635">
                  <c:v>455</c:v>
                </c:pt>
                <c:pt idx="636">
                  <c:v>456</c:v>
                </c:pt>
                <c:pt idx="637">
                  <c:v>457</c:v>
                </c:pt>
                <c:pt idx="638">
                  <c:v>458</c:v>
                </c:pt>
                <c:pt idx="639">
                  <c:v>459</c:v>
                </c:pt>
                <c:pt idx="640">
                  <c:v>460</c:v>
                </c:pt>
                <c:pt idx="641">
                  <c:v>461</c:v>
                </c:pt>
                <c:pt idx="642">
                  <c:v>462</c:v>
                </c:pt>
                <c:pt idx="643">
                  <c:v>463</c:v>
                </c:pt>
                <c:pt idx="644">
                  <c:v>464</c:v>
                </c:pt>
                <c:pt idx="645">
                  <c:v>465</c:v>
                </c:pt>
                <c:pt idx="646">
                  <c:v>466</c:v>
                </c:pt>
                <c:pt idx="647">
                  <c:v>467</c:v>
                </c:pt>
                <c:pt idx="648">
                  <c:v>468</c:v>
                </c:pt>
                <c:pt idx="649">
                  <c:v>469</c:v>
                </c:pt>
                <c:pt idx="650">
                  <c:v>470</c:v>
                </c:pt>
                <c:pt idx="651">
                  <c:v>471</c:v>
                </c:pt>
                <c:pt idx="652">
                  <c:v>472</c:v>
                </c:pt>
                <c:pt idx="653">
                  <c:v>473</c:v>
                </c:pt>
                <c:pt idx="654">
                  <c:v>474</c:v>
                </c:pt>
                <c:pt idx="655">
                  <c:v>475</c:v>
                </c:pt>
                <c:pt idx="656">
                  <c:v>476</c:v>
                </c:pt>
                <c:pt idx="657">
                  <c:v>477</c:v>
                </c:pt>
                <c:pt idx="658">
                  <c:v>478</c:v>
                </c:pt>
                <c:pt idx="659">
                  <c:v>479</c:v>
                </c:pt>
                <c:pt idx="660">
                  <c:v>480</c:v>
                </c:pt>
                <c:pt idx="661">
                  <c:v>481</c:v>
                </c:pt>
                <c:pt idx="662">
                  <c:v>482</c:v>
                </c:pt>
                <c:pt idx="663">
                  <c:v>483</c:v>
                </c:pt>
                <c:pt idx="664">
                  <c:v>484</c:v>
                </c:pt>
                <c:pt idx="665">
                  <c:v>485</c:v>
                </c:pt>
                <c:pt idx="666">
                  <c:v>486</c:v>
                </c:pt>
                <c:pt idx="667">
                  <c:v>487</c:v>
                </c:pt>
                <c:pt idx="668">
                  <c:v>488</c:v>
                </c:pt>
                <c:pt idx="669">
                  <c:v>489</c:v>
                </c:pt>
                <c:pt idx="670">
                  <c:v>490</c:v>
                </c:pt>
                <c:pt idx="671">
                  <c:v>491</c:v>
                </c:pt>
                <c:pt idx="672">
                  <c:v>492</c:v>
                </c:pt>
                <c:pt idx="673">
                  <c:v>493</c:v>
                </c:pt>
                <c:pt idx="674">
                  <c:v>494</c:v>
                </c:pt>
                <c:pt idx="675">
                  <c:v>495</c:v>
                </c:pt>
                <c:pt idx="676">
                  <c:v>496</c:v>
                </c:pt>
                <c:pt idx="677">
                  <c:v>497</c:v>
                </c:pt>
                <c:pt idx="678">
                  <c:v>498</c:v>
                </c:pt>
                <c:pt idx="679">
                  <c:v>499</c:v>
                </c:pt>
                <c:pt idx="680">
                  <c:v>500</c:v>
                </c:pt>
                <c:pt idx="681">
                  <c:v>501</c:v>
                </c:pt>
                <c:pt idx="682">
                  <c:v>502</c:v>
                </c:pt>
                <c:pt idx="683">
                  <c:v>503</c:v>
                </c:pt>
                <c:pt idx="684">
                  <c:v>504</c:v>
                </c:pt>
                <c:pt idx="685">
                  <c:v>505</c:v>
                </c:pt>
                <c:pt idx="686">
                  <c:v>506</c:v>
                </c:pt>
                <c:pt idx="687">
                  <c:v>507</c:v>
                </c:pt>
                <c:pt idx="688">
                  <c:v>508</c:v>
                </c:pt>
                <c:pt idx="689">
                  <c:v>509</c:v>
                </c:pt>
                <c:pt idx="690">
                  <c:v>510</c:v>
                </c:pt>
                <c:pt idx="691">
                  <c:v>511</c:v>
                </c:pt>
                <c:pt idx="692">
                  <c:v>512</c:v>
                </c:pt>
                <c:pt idx="693">
                  <c:v>513</c:v>
                </c:pt>
                <c:pt idx="694">
                  <c:v>514</c:v>
                </c:pt>
                <c:pt idx="695">
                  <c:v>515</c:v>
                </c:pt>
                <c:pt idx="696">
                  <c:v>516</c:v>
                </c:pt>
                <c:pt idx="697">
                  <c:v>517</c:v>
                </c:pt>
                <c:pt idx="698">
                  <c:v>518</c:v>
                </c:pt>
                <c:pt idx="699">
                  <c:v>519</c:v>
                </c:pt>
                <c:pt idx="700">
                  <c:v>520</c:v>
                </c:pt>
                <c:pt idx="701">
                  <c:v>521</c:v>
                </c:pt>
                <c:pt idx="702">
                  <c:v>522</c:v>
                </c:pt>
                <c:pt idx="703">
                  <c:v>523</c:v>
                </c:pt>
                <c:pt idx="704">
                  <c:v>524</c:v>
                </c:pt>
                <c:pt idx="705">
                  <c:v>525</c:v>
                </c:pt>
                <c:pt idx="706">
                  <c:v>526</c:v>
                </c:pt>
                <c:pt idx="707">
                  <c:v>527</c:v>
                </c:pt>
                <c:pt idx="708">
                  <c:v>528</c:v>
                </c:pt>
                <c:pt idx="709">
                  <c:v>529</c:v>
                </c:pt>
                <c:pt idx="710">
                  <c:v>530</c:v>
                </c:pt>
                <c:pt idx="711">
                  <c:v>531</c:v>
                </c:pt>
                <c:pt idx="712">
                  <c:v>532</c:v>
                </c:pt>
                <c:pt idx="713">
                  <c:v>533</c:v>
                </c:pt>
                <c:pt idx="714">
                  <c:v>534</c:v>
                </c:pt>
                <c:pt idx="715">
                  <c:v>535</c:v>
                </c:pt>
                <c:pt idx="716">
                  <c:v>536</c:v>
                </c:pt>
                <c:pt idx="717">
                  <c:v>537</c:v>
                </c:pt>
                <c:pt idx="718">
                  <c:v>538</c:v>
                </c:pt>
                <c:pt idx="719">
                  <c:v>539</c:v>
                </c:pt>
              </c:numCache>
            </c:numRef>
          </c:xVal>
          <c:yVal>
            <c:numRef>
              <c:f>'Cercle-droite'!$Z$3:$Z$722</c:f>
              <c:numCache>
                <c:formatCode>General</c:formatCode>
                <c:ptCount val="720"/>
                <c:pt idx="0">
                  <c:v>-179.5</c:v>
                </c:pt>
                <c:pt idx="1">
                  <c:v>-178.5</c:v>
                </c:pt>
                <c:pt idx="2">
                  <c:v>-177.5</c:v>
                </c:pt>
                <c:pt idx="3">
                  <c:v>-176.5</c:v>
                </c:pt>
                <c:pt idx="4">
                  <c:v>-175.5</c:v>
                </c:pt>
                <c:pt idx="5">
                  <c:v>-174.5</c:v>
                </c:pt>
                <c:pt idx="6">
                  <c:v>-173.5</c:v>
                </c:pt>
                <c:pt idx="7">
                  <c:v>-172.5</c:v>
                </c:pt>
                <c:pt idx="8">
                  <c:v>-171.5</c:v>
                </c:pt>
                <c:pt idx="9">
                  <c:v>-170.5</c:v>
                </c:pt>
                <c:pt idx="10">
                  <c:v>-169.5</c:v>
                </c:pt>
                <c:pt idx="11">
                  <c:v>-168.5</c:v>
                </c:pt>
                <c:pt idx="12">
                  <c:v>-167.5</c:v>
                </c:pt>
                <c:pt idx="13">
                  <c:v>-166.5</c:v>
                </c:pt>
                <c:pt idx="14">
                  <c:v>-165.5</c:v>
                </c:pt>
                <c:pt idx="15">
                  <c:v>-164.5</c:v>
                </c:pt>
                <c:pt idx="16">
                  <c:v>-163.5</c:v>
                </c:pt>
                <c:pt idx="17">
                  <c:v>-162.5</c:v>
                </c:pt>
                <c:pt idx="18">
                  <c:v>-161.5</c:v>
                </c:pt>
                <c:pt idx="19">
                  <c:v>-160.5</c:v>
                </c:pt>
                <c:pt idx="20">
                  <c:v>-159.5</c:v>
                </c:pt>
                <c:pt idx="21">
                  <c:v>-158.5</c:v>
                </c:pt>
                <c:pt idx="22">
                  <c:v>-157.5</c:v>
                </c:pt>
                <c:pt idx="23">
                  <c:v>-156.5</c:v>
                </c:pt>
                <c:pt idx="24">
                  <c:v>-155.5</c:v>
                </c:pt>
                <c:pt idx="25">
                  <c:v>-154.5</c:v>
                </c:pt>
                <c:pt idx="26">
                  <c:v>-153.5</c:v>
                </c:pt>
                <c:pt idx="27">
                  <c:v>-152.5</c:v>
                </c:pt>
                <c:pt idx="28">
                  <c:v>-151.5</c:v>
                </c:pt>
                <c:pt idx="29">
                  <c:v>-150.5</c:v>
                </c:pt>
                <c:pt idx="30">
                  <c:v>-149.5</c:v>
                </c:pt>
                <c:pt idx="31">
                  <c:v>-148.5</c:v>
                </c:pt>
                <c:pt idx="32">
                  <c:v>-147.5</c:v>
                </c:pt>
                <c:pt idx="33">
                  <c:v>-146.5</c:v>
                </c:pt>
                <c:pt idx="34">
                  <c:v>-145.5</c:v>
                </c:pt>
                <c:pt idx="35">
                  <c:v>-144.5</c:v>
                </c:pt>
                <c:pt idx="36">
                  <c:v>-143.5</c:v>
                </c:pt>
                <c:pt idx="37">
                  <c:v>-142.5</c:v>
                </c:pt>
                <c:pt idx="38">
                  <c:v>-141.5</c:v>
                </c:pt>
                <c:pt idx="39">
                  <c:v>-140.5</c:v>
                </c:pt>
                <c:pt idx="40">
                  <c:v>-139.5</c:v>
                </c:pt>
                <c:pt idx="41">
                  <c:v>-138.5</c:v>
                </c:pt>
                <c:pt idx="42">
                  <c:v>-137.5</c:v>
                </c:pt>
                <c:pt idx="43">
                  <c:v>-136.5</c:v>
                </c:pt>
                <c:pt idx="44">
                  <c:v>-135.5</c:v>
                </c:pt>
                <c:pt idx="45">
                  <c:v>-134.5</c:v>
                </c:pt>
                <c:pt idx="46">
                  <c:v>-133.5</c:v>
                </c:pt>
                <c:pt idx="47">
                  <c:v>-132.5</c:v>
                </c:pt>
                <c:pt idx="48">
                  <c:v>-131.5</c:v>
                </c:pt>
                <c:pt idx="49">
                  <c:v>-130.5</c:v>
                </c:pt>
                <c:pt idx="50">
                  <c:v>-129.5</c:v>
                </c:pt>
                <c:pt idx="51">
                  <c:v>-128.5</c:v>
                </c:pt>
                <c:pt idx="52">
                  <c:v>-127.5</c:v>
                </c:pt>
                <c:pt idx="53">
                  <c:v>-126.5</c:v>
                </c:pt>
                <c:pt idx="54">
                  <c:v>-125.5</c:v>
                </c:pt>
                <c:pt idx="55">
                  <c:v>-124.5</c:v>
                </c:pt>
                <c:pt idx="56">
                  <c:v>-123.5</c:v>
                </c:pt>
                <c:pt idx="57">
                  <c:v>-122.5</c:v>
                </c:pt>
                <c:pt idx="58">
                  <c:v>-121.5</c:v>
                </c:pt>
                <c:pt idx="59">
                  <c:v>-120.5</c:v>
                </c:pt>
                <c:pt idx="60">
                  <c:v>-119.5</c:v>
                </c:pt>
                <c:pt idx="61">
                  <c:v>-118.5</c:v>
                </c:pt>
                <c:pt idx="62">
                  <c:v>-117.5</c:v>
                </c:pt>
                <c:pt idx="63">
                  <c:v>-116.5</c:v>
                </c:pt>
                <c:pt idx="64">
                  <c:v>-115.5</c:v>
                </c:pt>
                <c:pt idx="65">
                  <c:v>-114.5</c:v>
                </c:pt>
                <c:pt idx="66">
                  <c:v>-113.5</c:v>
                </c:pt>
                <c:pt idx="67">
                  <c:v>-112.5</c:v>
                </c:pt>
                <c:pt idx="68">
                  <c:v>-111.5</c:v>
                </c:pt>
                <c:pt idx="69">
                  <c:v>-110.5</c:v>
                </c:pt>
                <c:pt idx="70">
                  <c:v>-109.5</c:v>
                </c:pt>
                <c:pt idx="71">
                  <c:v>-108.5</c:v>
                </c:pt>
                <c:pt idx="72">
                  <c:v>-107.5</c:v>
                </c:pt>
                <c:pt idx="73">
                  <c:v>-106.5</c:v>
                </c:pt>
                <c:pt idx="74">
                  <c:v>-105.5</c:v>
                </c:pt>
                <c:pt idx="75">
                  <c:v>-104.5</c:v>
                </c:pt>
                <c:pt idx="76">
                  <c:v>-103.5</c:v>
                </c:pt>
                <c:pt idx="77">
                  <c:v>-102.5</c:v>
                </c:pt>
                <c:pt idx="78">
                  <c:v>-101.5</c:v>
                </c:pt>
                <c:pt idx="79">
                  <c:v>-100.5</c:v>
                </c:pt>
                <c:pt idx="80">
                  <c:v>-99.5</c:v>
                </c:pt>
                <c:pt idx="81">
                  <c:v>-98.5</c:v>
                </c:pt>
                <c:pt idx="82">
                  <c:v>-97.5</c:v>
                </c:pt>
                <c:pt idx="83">
                  <c:v>-96.5</c:v>
                </c:pt>
                <c:pt idx="84">
                  <c:v>-95.5</c:v>
                </c:pt>
                <c:pt idx="85">
                  <c:v>-94.5</c:v>
                </c:pt>
                <c:pt idx="86">
                  <c:v>-93.5</c:v>
                </c:pt>
                <c:pt idx="87">
                  <c:v>-92.5</c:v>
                </c:pt>
                <c:pt idx="88">
                  <c:v>-91.5</c:v>
                </c:pt>
                <c:pt idx="89">
                  <c:v>-90.5</c:v>
                </c:pt>
                <c:pt idx="90">
                  <c:v>-89.5</c:v>
                </c:pt>
                <c:pt idx="91">
                  <c:v>-88.5</c:v>
                </c:pt>
                <c:pt idx="92">
                  <c:v>-87.5</c:v>
                </c:pt>
                <c:pt idx="93">
                  <c:v>-86.5</c:v>
                </c:pt>
                <c:pt idx="94">
                  <c:v>-85.5</c:v>
                </c:pt>
                <c:pt idx="95">
                  <c:v>-84.5</c:v>
                </c:pt>
                <c:pt idx="96">
                  <c:v>-83.5</c:v>
                </c:pt>
                <c:pt idx="97">
                  <c:v>-82.5</c:v>
                </c:pt>
                <c:pt idx="98">
                  <c:v>-81.5</c:v>
                </c:pt>
                <c:pt idx="99">
                  <c:v>-80.5</c:v>
                </c:pt>
                <c:pt idx="100">
                  <c:v>-79.5</c:v>
                </c:pt>
                <c:pt idx="101">
                  <c:v>-78.5</c:v>
                </c:pt>
                <c:pt idx="102">
                  <c:v>-77.5</c:v>
                </c:pt>
                <c:pt idx="103">
                  <c:v>-76.5</c:v>
                </c:pt>
                <c:pt idx="104">
                  <c:v>-75.5</c:v>
                </c:pt>
                <c:pt idx="105">
                  <c:v>-74.5</c:v>
                </c:pt>
                <c:pt idx="106">
                  <c:v>-73.5</c:v>
                </c:pt>
                <c:pt idx="107">
                  <c:v>-72.5</c:v>
                </c:pt>
                <c:pt idx="108">
                  <c:v>-71.5</c:v>
                </c:pt>
                <c:pt idx="109">
                  <c:v>-70.5</c:v>
                </c:pt>
                <c:pt idx="110">
                  <c:v>-69.5</c:v>
                </c:pt>
                <c:pt idx="111">
                  <c:v>-68.5</c:v>
                </c:pt>
                <c:pt idx="112">
                  <c:v>-67.5</c:v>
                </c:pt>
                <c:pt idx="113">
                  <c:v>-66.5</c:v>
                </c:pt>
                <c:pt idx="114">
                  <c:v>-65.5</c:v>
                </c:pt>
                <c:pt idx="115">
                  <c:v>-64.5</c:v>
                </c:pt>
                <c:pt idx="116">
                  <c:v>-63.5</c:v>
                </c:pt>
                <c:pt idx="117">
                  <c:v>-62.5</c:v>
                </c:pt>
                <c:pt idx="118">
                  <c:v>-61.5</c:v>
                </c:pt>
                <c:pt idx="119">
                  <c:v>-60.5</c:v>
                </c:pt>
                <c:pt idx="120">
                  <c:v>-59.5</c:v>
                </c:pt>
                <c:pt idx="121">
                  <c:v>-58.5</c:v>
                </c:pt>
                <c:pt idx="122">
                  <c:v>-57.5</c:v>
                </c:pt>
                <c:pt idx="123">
                  <c:v>-56.5</c:v>
                </c:pt>
                <c:pt idx="124">
                  <c:v>-55.5</c:v>
                </c:pt>
                <c:pt idx="125">
                  <c:v>-54.5</c:v>
                </c:pt>
                <c:pt idx="126">
                  <c:v>-53.5</c:v>
                </c:pt>
                <c:pt idx="127">
                  <c:v>-52.5</c:v>
                </c:pt>
                <c:pt idx="128">
                  <c:v>-51.5</c:v>
                </c:pt>
                <c:pt idx="129">
                  <c:v>-50.5</c:v>
                </c:pt>
                <c:pt idx="130">
                  <c:v>-49.5</c:v>
                </c:pt>
                <c:pt idx="131">
                  <c:v>-48.5</c:v>
                </c:pt>
                <c:pt idx="132">
                  <c:v>-47.5</c:v>
                </c:pt>
                <c:pt idx="133">
                  <c:v>-46.5</c:v>
                </c:pt>
                <c:pt idx="134">
                  <c:v>-45.5</c:v>
                </c:pt>
                <c:pt idx="135">
                  <c:v>-44.5</c:v>
                </c:pt>
                <c:pt idx="136">
                  <c:v>-43.5</c:v>
                </c:pt>
                <c:pt idx="137">
                  <c:v>-42.5</c:v>
                </c:pt>
                <c:pt idx="138">
                  <c:v>-41.5</c:v>
                </c:pt>
                <c:pt idx="139">
                  <c:v>-40.5</c:v>
                </c:pt>
                <c:pt idx="140">
                  <c:v>-39.5</c:v>
                </c:pt>
                <c:pt idx="141">
                  <c:v>-38.5</c:v>
                </c:pt>
                <c:pt idx="142">
                  <c:v>-37.5</c:v>
                </c:pt>
                <c:pt idx="143">
                  <c:v>-36.5</c:v>
                </c:pt>
                <c:pt idx="144">
                  <c:v>-35.5</c:v>
                </c:pt>
                <c:pt idx="145">
                  <c:v>-34.5</c:v>
                </c:pt>
                <c:pt idx="146">
                  <c:v>-33.5</c:v>
                </c:pt>
                <c:pt idx="147">
                  <c:v>-32.5</c:v>
                </c:pt>
                <c:pt idx="148">
                  <c:v>-31.5</c:v>
                </c:pt>
                <c:pt idx="149">
                  <c:v>-30.5</c:v>
                </c:pt>
                <c:pt idx="150">
                  <c:v>-29.5</c:v>
                </c:pt>
                <c:pt idx="151">
                  <c:v>-28.5</c:v>
                </c:pt>
                <c:pt idx="152">
                  <c:v>-27.5</c:v>
                </c:pt>
                <c:pt idx="153">
                  <c:v>-26.5</c:v>
                </c:pt>
                <c:pt idx="154">
                  <c:v>-25.5</c:v>
                </c:pt>
                <c:pt idx="155">
                  <c:v>-24.5</c:v>
                </c:pt>
                <c:pt idx="156">
                  <c:v>-23.5</c:v>
                </c:pt>
                <c:pt idx="157">
                  <c:v>-22.5</c:v>
                </c:pt>
                <c:pt idx="158">
                  <c:v>-21.5</c:v>
                </c:pt>
                <c:pt idx="159">
                  <c:v>-20.5</c:v>
                </c:pt>
                <c:pt idx="160">
                  <c:v>-19.5</c:v>
                </c:pt>
                <c:pt idx="161">
                  <c:v>-18.5</c:v>
                </c:pt>
                <c:pt idx="162">
                  <c:v>-17.5</c:v>
                </c:pt>
                <c:pt idx="163">
                  <c:v>-16.5</c:v>
                </c:pt>
                <c:pt idx="164">
                  <c:v>-15.5</c:v>
                </c:pt>
                <c:pt idx="165">
                  <c:v>-14.5</c:v>
                </c:pt>
                <c:pt idx="166">
                  <c:v>-13.5</c:v>
                </c:pt>
                <c:pt idx="167">
                  <c:v>-12.5</c:v>
                </c:pt>
                <c:pt idx="168">
                  <c:v>-11.5</c:v>
                </c:pt>
                <c:pt idx="169">
                  <c:v>-10.5</c:v>
                </c:pt>
                <c:pt idx="170">
                  <c:v>-9.5</c:v>
                </c:pt>
                <c:pt idx="171">
                  <c:v>-8.5</c:v>
                </c:pt>
                <c:pt idx="172">
                  <c:v>-7.5</c:v>
                </c:pt>
                <c:pt idx="173">
                  <c:v>-6.5</c:v>
                </c:pt>
                <c:pt idx="174">
                  <c:v>-5.5</c:v>
                </c:pt>
                <c:pt idx="175">
                  <c:v>-4.5</c:v>
                </c:pt>
                <c:pt idx="176">
                  <c:v>-3.5</c:v>
                </c:pt>
                <c:pt idx="177">
                  <c:v>-2.5</c:v>
                </c:pt>
                <c:pt idx="178">
                  <c:v>-1.5</c:v>
                </c:pt>
                <c:pt idx="179">
                  <c:v>-0.5</c:v>
                </c:pt>
                <c:pt idx="180">
                  <c:v>0.5</c:v>
                </c:pt>
                <c:pt idx="181">
                  <c:v>1.5</c:v>
                </c:pt>
                <c:pt idx="182">
                  <c:v>2.5</c:v>
                </c:pt>
                <c:pt idx="183">
                  <c:v>3.5</c:v>
                </c:pt>
                <c:pt idx="184">
                  <c:v>4.5</c:v>
                </c:pt>
                <c:pt idx="185">
                  <c:v>5.5</c:v>
                </c:pt>
                <c:pt idx="186">
                  <c:v>6.5</c:v>
                </c:pt>
                <c:pt idx="187">
                  <c:v>7.5</c:v>
                </c:pt>
                <c:pt idx="188">
                  <c:v>8.5</c:v>
                </c:pt>
                <c:pt idx="189">
                  <c:v>9.5</c:v>
                </c:pt>
                <c:pt idx="190">
                  <c:v>10.5</c:v>
                </c:pt>
                <c:pt idx="191">
                  <c:v>11.5</c:v>
                </c:pt>
                <c:pt idx="192">
                  <c:v>12.5</c:v>
                </c:pt>
                <c:pt idx="193">
                  <c:v>13.5</c:v>
                </c:pt>
                <c:pt idx="194">
                  <c:v>14.5</c:v>
                </c:pt>
                <c:pt idx="195">
                  <c:v>15.5</c:v>
                </c:pt>
                <c:pt idx="196">
                  <c:v>16.5</c:v>
                </c:pt>
                <c:pt idx="197">
                  <c:v>17.5</c:v>
                </c:pt>
                <c:pt idx="198">
                  <c:v>18.5</c:v>
                </c:pt>
                <c:pt idx="199">
                  <c:v>19.5</c:v>
                </c:pt>
                <c:pt idx="200">
                  <c:v>20.5</c:v>
                </c:pt>
                <c:pt idx="201">
                  <c:v>21.5</c:v>
                </c:pt>
                <c:pt idx="202">
                  <c:v>22.5</c:v>
                </c:pt>
                <c:pt idx="203">
                  <c:v>23.5</c:v>
                </c:pt>
                <c:pt idx="204">
                  <c:v>24.5</c:v>
                </c:pt>
                <c:pt idx="205">
                  <c:v>25.5</c:v>
                </c:pt>
                <c:pt idx="206">
                  <c:v>26.5</c:v>
                </c:pt>
                <c:pt idx="207">
                  <c:v>27.5</c:v>
                </c:pt>
                <c:pt idx="208">
                  <c:v>28.5</c:v>
                </c:pt>
                <c:pt idx="209">
                  <c:v>29.5</c:v>
                </c:pt>
                <c:pt idx="210">
                  <c:v>30.5</c:v>
                </c:pt>
                <c:pt idx="211">
                  <c:v>31.5</c:v>
                </c:pt>
                <c:pt idx="212">
                  <c:v>32.5</c:v>
                </c:pt>
                <c:pt idx="213">
                  <c:v>33.5</c:v>
                </c:pt>
                <c:pt idx="214">
                  <c:v>34.5</c:v>
                </c:pt>
                <c:pt idx="215">
                  <c:v>35.5</c:v>
                </c:pt>
                <c:pt idx="216">
                  <c:v>36.5</c:v>
                </c:pt>
                <c:pt idx="217">
                  <c:v>37.5</c:v>
                </c:pt>
                <c:pt idx="218">
                  <c:v>38.5</c:v>
                </c:pt>
                <c:pt idx="219">
                  <c:v>39.5</c:v>
                </c:pt>
                <c:pt idx="220">
                  <c:v>40.5</c:v>
                </c:pt>
                <c:pt idx="221">
                  <c:v>41.5</c:v>
                </c:pt>
                <c:pt idx="222">
                  <c:v>42.5</c:v>
                </c:pt>
                <c:pt idx="223">
                  <c:v>43.5</c:v>
                </c:pt>
                <c:pt idx="224">
                  <c:v>44.5</c:v>
                </c:pt>
                <c:pt idx="225">
                  <c:v>45.5</c:v>
                </c:pt>
                <c:pt idx="226">
                  <c:v>46.5</c:v>
                </c:pt>
                <c:pt idx="227">
                  <c:v>47.5</c:v>
                </c:pt>
                <c:pt idx="228">
                  <c:v>48.5</c:v>
                </c:pt>
                <c:pt idx="229">
                  <c:v>49.5</c:v>
                </c:pt>
                <c:pt idx="230">
                  <c:v>50.5</c:v>
                </c:pt>
                <c:pt idx="231">
                  <c:v>51.5</c:v>
                </c:pt>
                <c:pt idx="232">
                  <c:v>52.5</c:v>
                </c:pt>
                <c:pt idx="233">
                  <c:v>53.5</c:v>
                </c:pt>
                <c:pt idx="234">
                  <c:v>54.5</c:v>
                </c:pt>
                <c:pt idx="235">
                  <c:v>55.5</c:v>
                </c:pt>
                <c:pt idx="236">
                  <c:v>56.5</c:v>
                </c:pt>
                <c:pt idx="237">
                  <c:v>57.5</c:v>
                </c:pt>
                <c:pt idx="238">
                  <c:v>58.5</c:v>
                </c:pt>
                <c:pt idx="239">
                  <c:v>59.5</c:v>
                </c:pt>
                <c:pt idx="240">
                  <c:v>60.5</c:v>
                </c:pt>
                <c:pt idx="241">
                  <c:v>61.5</c:v>
                </c:pt>
                <c:pt idx="242">
                  <c:v>62.5</c:v>
                </c:pt>
                <c:pt idx="243">
                  <c:v>63.5</c:v>
                </c:pt>
                <c:pt idx="244">
                  <c:v>64.5</c:v>
                </c:pt>
                <c:pt idx="245">
                  <c:v>65.5</c:v>
                </c:pt>
                <c:pt idx="246">
                  <c:v>66.5</c:v>
                </c:pt>
                <c:pt idx="247">
                  <c:v>67.5</c:v>
                </c:pt>
                <c:pt idx="248">
                  <c:v>68.5</c:v>
                </c:pt>
                <c:pt idx="249">
                  <c:v>69.5</c:v>
                </c:pt>
                <c:pt idx="250">
                  <c:v>70.5</c:v>
                </c:pt>
                <c:pt idx="251">
                  <c:v>71.5</c:v>
                </c:pt>
                <c:pt idx="252">
                  <c:v>72.5</c:v>
                </c:pt>
                <c:pt idx="253">
                  <c:v>73.5</c:v>
                </c:pt>
                <c:pt idx="254">
                  <c:v>74.5</c:v>
                </c:pt>
                <c:pt idx="255">
                  <c:v>75.5</c:v>
                </c:pt>
                <c:pt idx="256">
                  <c:v>76.5</c:v>
                </c:pt>
                <c:pt idx="257">
                  <c:v>77.5</c:v>
                </c:pt>
                <c:pt idx="258">
                  <c:v>78.5</c:v>
                </c:pt>
                <c:pt idx="259">
                  <c:v>79.5</c:v>
                </c:pt>
                <c:pt idx="260">
                  <c:v>80.5</c:v>
                </c:pt>
                <c:pt idx="261">
                  <c:v>81.5</c:v>
                </c:pt>
                <c:pt idx="262">
                  <c:v>82.5</c:v>
                </c:pt>
                <c:pt idx="263">
                  <c:v>83.5</c:v>
                </c:pt>
                <c:pt idx="264">
                  <c:v>84.5</c:v>
                </c:pt>
                <c:pt idx="265">
                  <c:v>85.5</c:v>
                </c:pt>
                <c:pt idx="266">
                  <c:v>86.5</c:v>
                </c:pt>
                <c:pt idx="267">
                  <c:v>87.5</c:v>
                </c:pt>
                <c:pt idx="268">
                  <c:v>88.5</c:v>
                </c:pt>
                <c:pt idx="269">
                  <c:v>89.5</c:v>
                </c:pt>
                <c:pt idx="270">
                  <c:v>90.5</c:v>
                </c:pt>
                <c:pt idx="271">
                  <c:v>91.5</c:v>
                </c:pt>
                <c:pt idx="272">
                  <c:v>92.5</c:v>
                </c:pt>
                <c:pt idx="273">
                  <c:v>93.5</c:v>
                </c:pt>
                <c:pt idx="274">
                  <c:v>94.5</c:v>
                </c:pt>
                <c:pt idx="275">
                  <c:v>95.5</c:v>
                </c:pt>
                <c:pt idx="276">
                  <c:v>96.5</c:v>
                </c:pt>
                <c:pt idx="277">
                  <c:v>97.5</c:v>
                </c:pt>
                <c:pt idx="278">
                  <c:v>98.5</c:v>
                </c:pt>
                <c:pt idx="279">
                  <c:v>99.5</c:v>
                </c:pt>
                <c:pt idx="280">
                  <c:v>100.5</c:v>
                </c:pt>
                <c:pt idx="281">
                  <c:v>101.5</c:v>
                </c:pt>
                <c:pt idx="282">
                  <c:v>102.5</c:v>
                </c:pt>
                <c:pt idx="283">
                  <c:v>103.5</c:v>
                </c:pt>
                <c:pt idx="284">
                  <c:v>104.5</c:v>
                </c:pt>
                <c:pt idx="285">
                  <c:v>105.5</c:v>
                </c:pt>
                <c:pt idx="286">
                  <c:v>106.5</c:v>
                </c:pt>
                <c:pt idx="287">
                  <c:v>107.5</c:v>
                </c:pt>
                <c:pt idx="288">
                  <c:v>108.5</c:v>
                </c:pt>
                <c:pt idx="289">
                  <c:v>109.5</c:v>
                </c:pt>
                <c:pt idx="290">
                  <c:v>110.5</c:v>
                </c:pt>
                <c:pt idx="291">
                  <c:v>111.5</c:v>
                </c:pt>
                <c:pt idx="292">
                  <c:v>112.5</c:v>
                </c:pt>
                <c:pt idx="293">
                  <c:v>113.5</c:v>
                </c:pt>
                <c:pt idx="294">
                  <c:v>114.5</c:v>
                </c:pt>
                <c:pt idx="295">
                  <c:v>115.5</c:v>
                </c:pt>
                <c:pt idx="296">
                  <c:v>116.5</c:v>
                </c:pt>
                <c:pt idx="297">
                  <c:v>117.5</c:v>
                </c:pt>
                <c:pt idx="298">
                  <c:v>118.5</c:v>
                </c:pt>
                <c:pt idx="299">
                  <c:v>119.5</c:v>
                </c:pt>
                <c:pt idx="300">
                  <c:v>120.5</c:v>
                </c:pt>
                <c:pt idx="301">
                  <c:v>121.5</c:v>
                </c:pt>
                <c:pt idx="302">
                  <c:v>122.5</c:v>
                </c:pt>
                <c:pt idx="303">
                  <c:v>123.5</c:v>
                </c:pt>
                <c:pt idx="304">
                  <c:v>124.5</c:v>
                </c:pt>
                <c:pt idx="305">
                  <c:v>125.5</c:v>
                </c:pt>
                <c:pt idx="306">
                  <c:v>126.5</c:v>
                </c:pt>
                <c:pt idx="307">
                  <c:v>127.5</c:v>
                </c:pt>
                <c:pt idx="308">
                  <c:v>128.5</c:v>
                </c:pt>
                <c:pt idx="309">
                  <c:v>129.5</c:v>
                </c:pt>
                <c:pt idx="310">
                  <c:v>130.5</c:v>
                </c:pt>
                <c:pt idx="311">
                  <c:v>131.5</c:v>
                </c:pt>
                <c:pt idx="312">
                  <c:v>132.5</c:v>
                </c:pt>
                <c:pt idx="313">
                  <c:v>133.5</c:v>
                </c:pt>
                <c:pt idx="314">
                  <c:v>134.5</c:v>
                </c:pt>
                <c:pt idx="315">
                  <c:v>135.5</c:v>
                </c:pt>
                <c:pt idx="316">
                  <c:v>136.5</c:v>
                </c:pt>
                <c:pt idx="317">
                  <c:v>137.5</c:v>
                </c:pt>
                <c:pt idx="318">
                  <c:v>138.5</c:v>
                </c:pt>
                <c:pt idx="319">
                  <c:v>139.5</c:v>
                </c:pt>
                <c:pt idx="320">
                  <c:v>140.5</c:v>
                </c:pt>
                <c:pt idx="321">
                  <c:v>141.5</c:v>
                </c:pt>
                <c:pt idx="322">
                  <c:v>142.5</c:v>
                </c:pt>
                <c:pt idx="323">
                  <c:v>143.5</c:v>
                </c:pt>
                <c:pt idx="324">
                  <c:v>144.5</c:v>
                </c:pt>
                <c:pt idx="325">
                  <c:v>145.5</c:v>
                </c:pt>
                <c:pt idx="326">
                  <c:v>146.5</c:v>
                </c:pt>
                <c:pt idx="327">
                  <c:v>147.5</c:v>
                </c:pt>
                <c:pt idx="328">
                  <c:v>148.5</c:v>
                </c:pt>
                <c:pt idx="329">
                  <c:v>149.5</c:v>
                </c:pt>
                <c:pt idx="330">
                  <c:v>150.5</c:v>
                </c:pt>
                <c:pt idx="331">
                  <c:v>151.5</c:v>
                </c:pt>
                <c:pt idx="332">
                  <c:v>152.5</c:v>
                </c:pt>
                <c:pt idx="333">
                  <c:v>153.5</c:v>
                </c:pt>
                <c:pt idx="334">
                  <c:v>154.5</c:v>
                </c:pt>
                <c:pt idx="335">
                  <c:v>155.5</c:v>
                </c:pt>
                <c:pt idx="336">
                  <c:v>156.5</c:v>
                </c:pt>
                <c:pt idx="337">
                  <c:v>157.5</c:v>
                </c:pt>
                <c:pt idx="338">
                  <c:v>158.5</c:v>
                </c:pt>
                <c:pt idx="339">
                  <c:v>159.5</c:v>
                </c:pt>
                <c:pt idx="340">
                  <c:v>160.5</c:v>
                </c:pt>
                <c:pt idx="341">
                  <c:v>161.5</c:v>
                </c:pt>
                <c:pt idx="342">
                  <c:v>162.5</c:v>
                </c:pt>
                <c:pt idx="343">
                  <c:v>163.5</c:v>
                </c:pt>
                <c:pt idx="344">
                  <c:v>164.5</c:v>
                </c:pt>
                <c:pt idx="345">
                  <c:v>165.5</c:v>
                </c:pt>
                <c:pt idx="346">
                  <c:v>166.5</c:v>
                </c:pt>
                <c:pt idx="347">
                  <c:v>167.5</c:v>
                </c:pt>
                <c:pt idx="348">
                  <c:v>168.5</c:v>
                </c:pt>
                <c:pt idx="349">
                  <c:v>169.5</c:v>
                </c:pt>
                <c:pt idx="350">
                  <c:v>170.5</c:v>
                </c:pt>
                <c:pt idx="351">
                  <c:v>171.5</c:v>
                </c:pt>
                <c:pt idx="352">
                  <c:v>172.5</c:v>
                </c:pt>
                <c:pt idx="353">
                  <c:v>173.5</c:v>
                </c:pt>
                <c:pt idx="354">
                  <c:v>174.5</c:v>
                </c:pt>
                <c:pt idx="355">
                  <c:v>175.5</c:v>
                </c:pt>
                <c:pt idx="356">
                  <c:v>176.5</c:v>
                </c:pt>
                <c:pt idx="357">
                  <c:v>177.5</c:v>
                </c:pt>
                <c:pt idx="358">
                  <c:v>178.5</c:v>
                </c:pt>
                <c:pt idx="359">
                  <c:v>179.5</c:v>
                </c:pt>
                <c:pt idx="360">
                  <c:v>180.5</c:v>
                </c:pt>
                <c:pt idx="361">
                  <c:v>181.5</c:v>
                </c:pt>
                <c:pt idx="362">
                  <c:v>182.5</c:v>
                </c:pt>
                <c:pt idx="363">
                  <c:v>183.5</c:v>
                </c:pt>
                <c:pt idx="364">
                  <c:v>184.5</c:v>
                </c:pt>
                <c:pt idx="365">
                  <c:v>185.5</c:v>
                </c:pt>
                <c:pt idx="366">
                  <c:v>186.5</c:v>
                </c:pt>
                <c:pt idx="367">
                  <c:v>187.5</c:v>
                </c:pt>
                <c:pt idx="368">
                  <c:v>188.5</c:v>
                </c:pt>
                <c:pt idx="369">
                  <c:v>189.5</c:v>
                </c:pt>
                <c:pt idx="370">
                  <c:v>190.5</c:v>
                </c:pt>
                <c:pt idx="371">
                  <c:v>191.5</c:v>
                </c:pt>
                <c:pt idx="372">
                  <c:v>192.5</c:v>
                </c:pt>
                <c:pt idx="373">
                  <c:v>193.5</c:v>
                </c:pt>
                <c:pt idx="374">
                  <c:v>194.5</c:v>
                </c:pt>
                <c:pt idx="375">
                  <c:v>195.5</c:v>
                </c:pt>
                <c:pt idx="376">
                  <c:v>196.5</c:v>
                </c:pt>
                <c:pt idx="377">
                  <c:v>197.5</c:v>
                </c:pt>
                <c:pt idx="378">
                  <c:v>198.5</c:v>
                </c:pt>
                <c:pt idx="379">
                  <c:v>199.5</c:v>
                </c:pt>
                <c:pt idx="380">
                  <c:v>200.5</c:v>
                </c:pt>
                <c:pt idx="381">
                  <c:v>201.5</c:v>
                </c:pt>
                <c:pt idx="382">
                  <c:v>202.5</c:v>
                </c:pt>
                <c:pt idx="383">
                  <c:v>203.5</c:v>
                </c:pt>
                <c:pt idx="384">
                  <c:v>204.5</c:v>
                </c:pt>
                <c:pt idx="385">
                  <c:v>205.5</c:v>
                </c:pt>
                <c:pt idx="386">
                  <c:v>206.5</c:v>
                </c:pt>
                <c:pt idx="387">
                  <c:v>207.5</c:v>
                </c:pt>
                <c:pt idx="388">
                  <c:v>208.5</c:v>
                </c:pt>
                <c:pt idx="389">
                  <c:v>209.5</c:v>
                </c:pt>
                <c:pt idx="390">
                  <c:v>210.5</c:v>
                </c:pt>
                <c:pt idx="391">
                  <c:v>211.5</c:v>
                </c:pt>
                <c:pt idx="392">
                  <c:v>212.5</c:v>
                </c:pt>
                <c:pt idx="393">
                  <c:v>213.5</c:v>
                </c:pt>
                <c:pt idx="394">
                  <c:v>214.5</c:v>
                </c:pt>
                <c:pt idx="395">
                  <c:v>215.5</c:v>
                </c:pt>
                <c:pt idx="396">
                  <c:v>216.5</c:v>
                </c:pt>
                <c:pt idx="397">
                  <c:v>217.5</c:v>
                </c:pt>
                <c:pt idx="398">
                  <c:v>218.5</c:v>
                </c:pt>
                <c:pt idx="399">
                  <c:v>219.5</c:v>
                </c:pt>
                <c:pt idx="400">
                  <c:v>220.5</c:v>
                </c:pt>
                <c:pt idx="401">
                  <c:v>221.5</c:v>
                </c:pt>
                <c:pt idx="402">
                  <c:v>222.5</c:v>
                </c:pt>
                <c:pt idx="403">
                  <c:v>223.5</c:v>
                </c:pt>
                <c:pt idx="404">
                  <c:v>224.5</c:v>
                </c:pt>
                <c:pt idx="405">
                  <c:v>225.5</c:v>
                </c:pt>
                <c:pt idx="406">
                  <c:v>226.5</c:v>
                </c:pt>
                <c:pt idx="407">
                  <c:v>227.5</c:v>
                </c:pt>
                <c:pt idx="408">
                  <c:v>228.5</c:v>
                </c:pt>
                <c:pt idx="409">
                  <c:v>229.5</c:v>
                </c:pt>
                <c:pt idx="410">
                  <c:v>230.5</c:v>
                </c:pt>
                <c:pt idx="411">
                  <c:v>231.5</c:v>
                </c:pt>
                <c:pt idx="412">
                  <c:v>232.5</c:v>
                </c:pt>
                <c:pt idx="413">
                  <c:v>233.5</c:v>
                </c:pt>
                <c:pt idx="414">
                  <c:v>234.5</c:v>
                </c:pt>
                <c:pt idx="415">
                  <c:v>235.5</c:v>
                </c:pt>
                <c:pt idx="416">
                  <c:v>236.5</c:v>
                </c:pt>
                <c:pt idx="417">
                  <c:v>237.5</c:v>
                </c:pt>
                <c:pt idx="418">
                  <c:v>238.5</c:v>
                </c:pt>
                <c:pt idx="419">
                  <c:v>239.5</c:v>
                </c:pt>
                <c:pt idx="420">
                  <c:v>240.5</c:v>
                </c:pt>
                <c:pt idx="421">
                  <c:v>241.5</c:v>
                </c:pt>
                <c:pt idx="422">
                  <c:v>242.5</c:v>
                </c:pt>
                <c:pt idx="423">
                  <c:v>243.5</c:v>
                </c:pt>
                <c:pt idx="424">
                  <c:v>244.5</c:v>
                </c:pt>
                <c:pt idx="425">
                  <c:v>245.5</c:v>
                </c:pt>
                <c:pt idx="426">
                  <c:v>246.5</c:v>
                </c:pt>
                <c:pt idx="427">
                  <c:v>247.5</c:v>
                </c:pt>
                <c:pt idx="428">
                  <c:v>248.5</c:v>
                </c:pt>
                <c:pt idx="429">
                  <c:v>249.5</c:v>
                </c:pt>
                <c:pt idx="430">
                  <c:v>250.5</c:v>
                </c:pt>
                <c:pt idx="431">
                  <c:v>251.5</c:v>
                </c:pt>
                <c:pt idx="432">
                  <c:v>252.5</c:v>
                </c:pt>
                <c:pt idx="433">
                  <c:v>253.5</c:v>
                </c:pt>
                <c:pt idx="434">
                  <c:v>254.5</c:v>
                </c:pt>
                <c:pt idx="435">
                  <c:v>255.5</c:v>
                </c:pt>
                <c:pt idx="436">
                  <c:v>256.5</c:v>
                </c:pt>
                <c:pt idx="437">
                  <c:v>257.5</c:v>
                </c:pt>
                <c:pt idx="438">
                  <c:v>258.5</c:v>
                </c:pt>
                <c:pt idx="439">
                  <c:v>259.5</c:v>
                </c:pt>
                <c:pt idx="440">
                  <c:v>260.5</c:v>
                </c:pt>
                <c:pt idx="441">
                  <c:v>261.5</c:v>
                </c:pt>
                <c:pt idx="442">
                  <c:v>262.5</c:v>
                </c:pt>
                <c:pt idx="443">
                  <c:v>263.5</c:v>
                </c:pt>
                <c:pt idx="444">
                  <c:v>264.5</c:v>
                </c:pt>
                <c:pt idx="445">
                  <c:v>265.5</c:v>
                </c:pt>
                <c:pt idx="446">
                  <c:v>266.5</c:v>
                </c:pt>
                <c:pt idx="447">
                  <c:v>267.5</c:v>
                </c:pt>
                <c:pt idx="448">
                  <c:v>268.5</c:v>
                </c:pt>
                <c:pt idx="449">
                  <c:v>269.5</c:v>
                </c:pt>
                <c:pt idx="450">
                  <c:v>270.5</c:v>
                </c:pt>
                <c:pt idx="451">
                  <c:v>271.5</c:v>
                </c:pt>
                <c:pt idx="452">
                  <c:v>272.5</c:v>
                </c:pt>
                <c:pt idx="453">
                  <c:v>273.5</c:v>
                </c:pt>
                <c:pt idx="454">
                  <c:v>274.5</c:v>
                </c:pt>
                <c:pt idx="455">
                  <c:v>275.5</c:v>
                </c:pt>
                <c:pt idx="456">
                  <c:v>276.5</c:v>
                </c:pt>
                <c:pt idx="457">
                  <c:v>277.5</c:v>
                </c:pt>
                <c:pt idx="458">
                  <c:v>278.5</c:v>
                </c:pt>
                <c:pt idx="459">
                  <c:v>279.5</c:v>
                </c:pt>
                <c:pt idx="460">
                  <c:v>280.5</c:v>
                </c:pt>
                <c:pt idx="461">
                  <c:v>281.5</c:v>
                </c:pt>
                <c:pt idx="462">
                  <c:v>282.5</c:v>
                </c:pt>
                <c:pt idx="463">
                  <c:v>283.5</c:v>
                </c:pt>
                <c:pt idx="464">
                  <c:v>284.5</c:v>
                </c:pt>
                <c:pt idx="465">
                  <c:v>285.5</c:v>
                </c:pt>
                <c:pt idx="466">
                  <c:v>286.5</c:v>
                </c:pt>
                <c:pt idx="467">
                  <c:v>287.5</c:v>
                </c:pt>
                <c:pt idx="468">
                  <c:v>288.5</c:v>
                </c:pt>
                <c:pt idx="469">
                  <c:v>289.5</c:v>
                </c:pt>
                <c:pt idx="470">
                  <c:v>290.5</c:v>
                </c:pt>
                <c:pt idx="471">
                  <c:v>291.5</c:v>
                </c:pt>
                <c:pt idx="472">
                  <c:v>292.5</c:v>
                </c:pt>
                <c:pt idx="473">
                  <c:v>293.5</c:v>
                </c:pt>
                <c:pt idx="474">
                  <c:v>294.5</c:v>
                </c:pt>
                <c:pt idx="475">
                  <c:v>295.5</c:v>
                </c:pt>
                <c:pt idx="476">
                  <c:v>296.5</c:v>
                </c:pt>
                <c:pt idx="477">
                  <c:v>297.5</c:v>
                </c:pt>
                <c:pt idx="478">
                  <c:v>298.5</c:v>
                </c:pt>
                <c:pt idx="479">
                  <c:v>299.5</c:v>
                </c:pt>
                <c:pt idx="480">
                  <c:v>300.5</c:v>
                </c:pt>
                <c:pt idx="481">
                  <c:v>301.5</c:v>
                </c:pt>
                <c:pt idx="482">
                  <c:v>302.5</c:v>
                </c:pt>
                <c:pt idx="483">
                  <c:v>303.5</c:v>
                </c:pt>
                <c:pt idx="484">
                  <c:v>304.5</c:v>
                </c:pt>
                <c:pt idx="485">
                  <c:v>305.5</c:v>
                </c:pt>
                <c:pt idx="486">
                  <c:v>306.5</c:v>
                </c:pt>
                <c:pt idx="487">
                  <c:v>307.5</c:v>
                </c:pt>
                <c:pt idx="488">
                  <c:v>308.5</c:v>
                </c:pt>
                <c:pt idx="489">
                  <c:v>309.5</c:v>
                </c:pt>
                <c:pt idx="490">
                  <c:v>310.5</c:v>
                </c:pt>
                <c:pt idx="491">
                  <c:v>311.5</c:v>
                </c:pt>
                <c:pt idx="492">
                  <c:v>312.5</c:v>
                </c:pt>
                <c:pt idx="493">
                  <c:v>313.5</c:v>
                </c:pt>
                <c:pt idx="494">
                  <c:v>314.5</c:v>
                </c:pt>
                <c:pt idx="495">
                  <c:v>315.5</c:v>
                </c:pt>
                <c:pt idx="496">
                  <c:v>316.5</c:v>
                </c:pt>
                <c:pt idx="497">
                  <c:v>317.5</c:v>
                </c:pt>
                <c:pt idx="498">
                  <c:v>318.5</c:v>
                </c:pt>
                <c:pt idx="499">
                  <c:v>319.5</c:v>
                </c:pt>
                <c:pt idx="500">
                  <c:v>320.5</c:v>
                </c:pt>
                <c:pt idx="501">
                  <c:v>321.5</c:v>
                </c:pt>
                <c:pt idx="502">
                  <c:v>322.5</c:v>
                </c:pt>
                <c:pt idx="503">
                  <c:v>323.5</c:v>
                </c:pt>
                <c:pt idx="504">
                  <c:v>324.5</c:v>
                </c:pt>
                <c:pt idx="505">
                  <c:v>325.5</c:v>
                </c:pt>
                <c:pt idx="506">
                  <c:v>326.5</c:v>
                </c:pt>
                <c:pt idx="507">
                  <c:v>327.5</c:v>
                </c:pt>
                <c:pt idx="508">
                  <c:v>328.5</c:v>
                </c:pt>
                <c:pt idx="509">
                  <c:v>329.5</c:v>
                </c:pt>
                <c:pt idx="510">
                  <c:v>330.5</c:v>
                </c:pt>
                <c:pt idx="511">
                  <c:v>331.5</c:v>
                </c:pt>
                <c:pt idx="512">
                  <c:v>332.5</c:v>
                </c:pt>
                <c:pt idx="513">
                  <c:v>333.5</c:v>
                </c:pt>
                <c:pt idx="514">
                  <c:v>334.5</c:v>
                </c:pt>
                <c:pt idx="515">
                  <c:v>335.5</c:v>
                </c:pt>
                <c:pt idx="516">
                  <c:v>336.5</c:v>
                </c:pt>
                <c:pt idx="517">
                  <c:v>337.5</c:v>
                </c:pt>
                <c:pt idx="518">
                  <c:v>338.5</c:v>
                </c:pt>
                <c:pt idx="519">
                  <c:v>339.5</c:v>
                </c:pt>
                <c:pt idx="520">
                  <c:v>340.5</c:v>
                </c:pt>
                <c:pt idx="521">
                  <c:v>341.5</c:v>
                </c:pt>
                <c:pt idx="522">
                  <c:v>342.5</c:v>
                </c:pt>
                <c:pt idx="523">
                  <c:v>343.5</c:v>
                </c:pt>
                <c:pt idx="524">
                  <c:v>344.5</c:v>
                </c:pt>
                <c:pt idx="525">
                  <c:v>345.5</c:v>
                </c:pt>
                <c:pt idx="526">
                  <c:v>346.5</c:v>
                </c:pt>
                <c:pt idx="527">
                  <c:v>347.5</c:v>
                </c:pt>
                <c:pt idx="528">
                  <c:v>348.5</c:v>
                </c:pt>
                <c:pt idx="529">
                  <c:v>349.5</c:v>
                </c:pt>
                <c:pt idx="530">
                  <c:v>350.5</c:v>
                </c:pt>
                <c:pt idx="531">
                  <c:v>351.5</c:v>
                </c:pt>
                <c:pt idx="532">
                  <c:v>352.5</c:v>
                </c:pt>
                <c:pt idx="533">
                  <c:v>353.5</c:v>
                </c:pt>
                <c:pt idx="534">
                  <c:v>354.5</c:v>
                </c:pt>
                <c:pt idx="535">
                  <c:v>355.5</c:v>
                </c:pt>
                <c:pt idx="536">
                  <c:v>356.5</c:v>
                </c:pt>
                <c:pt idx="537">
                  <c:v>357.5</c:v>
                </c:pt>
                <c:pt idx="538">
                  <c:v>358.5</c:v>
                </c:pt>
                <c:pt idx="539">
                  <c:v>359.5</c:v>
                </c:pt>
                <c:pt idx="540">
                  <c:v>360.5</c:v>
                </c:pt>
                <c:pt idx="541">
                  <c:v>361.5</c:v>
                </c:pt>
                <c:pt idx="542">
                  <c:v>362.5</c:v>
                </c:pt>
                <c:pt idx="543">
                  <c:v>363.5</c:v>
                </c:pt>
                <c:pt idx="544">
                  <c:v>364.5</c:v>
                </c:pt>
                <c:pt idx="545">
                  <c:v>365.5</c:v>
                </c:pt>
                <c:pt idx="546">
                  <c:v>366.5</c:v>
                </c:pt>
                <c:pt idx="547">
                  <c:v>367.5</c:v>
                </c:pt>
                <c:pt idx="548">
                  <c:v>368.5</c:v>
                </c:pt>
                <c:pt idx="549">
                  <c:v>369.5</c:v>
                </c:pt>
                <c:pt idx="550">
                  <c:v>370.5</c:v>
                </c:pt>
                <c:pt idx="551">
                  <c:v>371.5</c:v>
                </c:pt>
                <c:pt idx="552">
                  <c:v>372.5</c:v>
                </c:pt>
                <c:pt idx="553">
                  <c:v>373.5</c:v>
                </c:pt>
                <c:pt idx="554">
                  <c:v>374.5</c:v>
                </c:pt>
                <c:pt idx="555">
                  <c:v>375.5</c:v>
                </c:pt>
                <c:pt idx="556">
                  <c:v>376.5</c:v>
                </c:pt>
                <c:pt idx="557">
                  <c:v>377.5</c:v>
                </c:pt>
                <c:pt idx="558">
                  <c:v>378.5</c:v>
                </c:pt>
                <c:pt idx="559">
                  <c:v>379.5</c:v>
                </c:pt>
                <c:pt idx="560">
                  <c:v>380.5</c:v>
                </c:pt>
                <c:pt idx="561">
                  <c:v>381.5</c:v>
                </c:pt>
                <c:pt idx="562">
                  <c:v>382.5</c:v>
                </c:pt>
                <c:pt idx="563">
                  <c:v>383.5</c:v>
                </c:pt>
                <c:pt idx="564">
                  <c:v>384.5</c:v>
                </c:pt>
                <c:pt idx="565">
                  <c:v>385.5</c:v>
                </c:pt>
                <c:pt idx="566">
                  <c:v>386.5</c:v>
                </c:pt>
                <c:pt idx="567">
                  <c:v>387.5</c:v>
                </c:pt>
                <c:pt idx="568">
                  <c:v>388.5</c:v>
                </c:pt>
                <c:pt idx="569">
                  <c:v>389.5</c:v>
                </c:pt>
                <c:pt idx="570">
                  <c:v>390.5</c:v>
                </c:pt>
                <c:pt idx="571">
                  <c:v>391.5</c:v>
                </c:pt>
                <c:pt idx="572">
                  <c:v>392.5</c:v>
                </c:pt>
                <c:pt idx="573">
                  <c:v>393.5</c:v>
                </c:pt>
                <c:pt idx="574">
                  <c:v>394.5</c:v>
                </c:pt>
                <c:pt idx="575">
                  <c:v>395.5</c:v>
                </c:pt>
                <c:pt idx="576">
                  <c:v>396.5</c:v>
                </c:pt>
                <c:pt idx="577">
                  <c:v>397.5</c:v>
                </c:pt>
                <c:pt idx="578">
                  <c:v>398.5</c:v>
                </c:pt>
                <c:pt idx="579">
                  <c:v>399.5</c:v>
                </c:pt>
                <c:pt idx="580">
                  <c:v>400.5</c:v>
                </c:pt>
                <c:pt idx="581">
                  <c:v>401.5</c:v>
                </c:pt>
                <c:pt idx="582">
                  <c:v>402.5</c:v>
                </c:pt>
                <c:pt idx="583">
                  <c:v>403.5</c:v>
                </c:pt>
                <c:pt idx="584">
                  <c:v>404.5</c:v>
                </c:pt>
                <c:pt idx="585">
                  <c:v>405.5</c:v>
                </c:pt>
                <c:pt idx="586">
                  <c:v>406.5</c:v>
                </c:pt>
                <c:pt idx="587">
                  <c:v>407.5</c:v>
                </c:pt>
                <c:pt idx="588">
                  <c:v>408.5</c:v>
                </c:pt>
                <c:pt idx="589">
                  <c:v>409.5</c:v>
                </c:pt>
                <c:pt idx="590">
                  <c:v>410.5</c:v>
                </c:pt>
                <c:pt idx="591">
                  <c:v>411.5</c:v>
                </c:pt>
                <c:pt idx="592">
                  <c:v>412.5</c:v>
                </c:pt>
                <c:pt idx="593">
                  <c:v>413.5</c:v>
                </c:pt>
                <c:pt idx="594">
                  <c:v>414.5</c:v>
                </c:pt>
                <c:pt idx="595">
                  <c:v>415.5</c:v>
                </c:pt>
                <c:pt idx="596">
                  <c:v>416.5</c:v>
                </c:pt>
                <c:pt idx="597">
                  <c:v>417.5</c:v>
                </c:pt>
                <c:pt idx="598">
                  <c:v>418.5</c:v>
                </c:pt>
                <c:pt idx="599">
                  <c:v>419.5</c:v>
                </c:pt>
                <c:pt idx="600">
                  <c:v>420.5</c:v>
                </c:pt>
                <c:pt idx="601">
                  <c:v>421.5</c:v>
                </c:pt>
                <c:pt idx="602">
                  <c:v>422.5</c:v>
                </c:pt>
                <c:pt idx="603">
                  <c:v>423.5</c:v>
                </c:pt>
                <c:pt idx="604">
                  <c:v>424.5</c:v>
                </c:pt>
                <c:pt idx="605">
                  <c:v>425.5</c:v>
                </c:pt>
                <c:pt idx="606">
                  <c:v>426.5</c:v>
                </c:pt>
                <c:pt idx="607">
                  <c:v>427.5</c:v>
                </c:pt>
                <c:pt idx="608">
                  <c:v>428.5</c:v>
                </c:pt>
                <c:pt idx="609">
                  <c:v>429.5</c:v>
                </c:pt>
                <c:pt idx="610">
                  <c:v>430.5</c:v>
                </c:pt>
                <c:pt idx="611">
                  <c:v>431.5</c:v>
                </c:pt>
                <c:pt idx="612">
                  <c:v>432.5</c:v>
                </c:pt>
                <c:pt idx="613">
                  <c:v>433.5</c:v>
                </c:pt>
                <c:pt idx="614">
                  <c:v>434.5</c:v>
                </c:pt>
                <c:pt idx="615">
                  <c:v>435.5</c:v>
                </c:pt>
                <c:pt idx="616">
                  <c:v>436.5</c:v>
                </c:pt>
                <c:pt idx="617">
                  <c:v>437.5</c:v>
                </c:pt>
                <c:pt idx="618">
                  <c:v>438.5</c:v>
                </c:pt>
                <c:pt idx="619">
                  <c:v>439.5</c:v>
                </c:pt>
                <c:pt idx="620">
                  <c:v>440.5</c:v>
                </c:pt>
                <c:pt idx="621">
                  <c:v>441.5</c:v>
                </c:pt>
                <c:pt idx="622">
                  <c:v>442.5</c:v>
                </c:pt>
                <c:pt idx="623">
                  <c:v>443.5</c:v>
                </c:pt>
                <c:pt idx="624">
                  <c:v>444.5</c:v>
                </c:pt>
                <c:pt idx="625">
                  <c:v>445.5</c:v>
                </c:pt>
                <c:pt idx="626">
                  <c:v>446.5</c:v>
                </c:pt>
                <c:pt idx="627">
                  <c:v>447.5</c:v>
                </c:pt>
                <c:pt idx="628">
                  <c:v>448.5</c:v>
                </c:pt>
                <c:pt idx="629">
                  <c:v>449.5</c:v>
                </c:pt>
                <c:pt idx="630">
                  <c:v>450.5</c:v>
                </c:pt>
                <c:pt idx="631">
                  <c:v>451.5</c:v>
                </c:pt>
                <c:pt idx="632">
                  <c:v>452.5</c:v>
                </c:pt>
                <c:pt idx="633">
                  <c:v>453.5</c:v>
                </c:pt>
                <c:pt idx="634">
                  <c:v>454.5</c:v>
                </c:pt>
                <c:pt idx="635">
                  <c:v>455.5</c:v>
                </c:pt>
                <c:pt idx="636">
                  <c:v>456.5</c:v>
                </c:pt>
                <c:pt idx="637">
                  <c:v>457.5</c:v>
                </c:pt>
                <c:pt idx="638">
                  <c:v>458.5</c:v>
                </c:pt>
                <c:pt idx="639">
                  <c:v>459.5</c:v>
                </c:pt>
                <c:pt idx="640">
                  <c:v>460.5</c:v>
                </c:pt>
                <c:pt idx="641">
                  <c:v>461.5</c:v>
                </c:pt>
                <c:pt idx="642">
                  <c:v>462.5</c:v>
                </c:pt>
                <c:pt idx="643">
                  <c:v>463.5</c:v>
                </c:pt>
                <c:pt idx="644">
                  <c:v>464.5</c:v>
                </c:pt>
                <c:pt idx="645">
                  <c:v>465.5</c:v>
                </c:pt>
                <c:pt idx="646">
                  <c:v>466.5</c:v>
                </c:pt>
                <c:pt idx="647">
                  <c:v>467.5</c:v>
                </c:pt>
                <c:pt idx="648">
                  <c:v>468.5</c:v>
                </c:pt>
                <c:pt idx="649">
                  <c:v>469.5</c:v>
                </c:pt>
                <c:pt idx="650">
                  <c:v>470.5</c:v>
                </c:pt>
                <c:pt idx="651">
                  <c:v>471.5</c:v>
                </c:pt>
                <c:pt idx="652">
                  <c:v>472.5</c:v>
                </c:pt>
                <c:pt idx="653">
                  <c:v>473.5</c:v>
                </c:pt>
                <c:pt idx="654">
                  <c:v>474.5</c:v>
                </c:pt>
                <c:pt idx="655">
                  <c:v>475.5</c:v>
                </c:pt>
                <c:pt idx="656">
                  <c:v>476.5</c:v>
                </c:pt>
                <c:pt idx="657">
                  <c:v>477.5</c:v>
                </c:pt>
                <c:pt idx="658">
                  <c:v>478.5</c:v>
                </c:pt>
                <c:pt idx="659">
                  <c:v>479.5</c:v>
                </c:pt>
                <c:pt idx="660">
                  <c:v>480.5</c:v>
                </c:pt>
                <c:pt idx="661">
                  <c:v>481.5</c:v>
                </c:pt>
                <c:pt idx="662">
                  <c:v>482.5</c:v>
                </c:pt>
                <c:pt idx="663">
                  <c:v>483.5</c:v>
                </c:pt>
                <c:pt idx="664">
                  <c:v>484.5</c:v>
                </c:pt>
                <c:pt idx="665">
                  <c:v>485.5</c:v>
                </c:pt>
                <c:pt idx="666">
                  <c:v>486.5</c:v>
                </c:pt>
                <c:pt idx="667">
                  <c:v>487.5</c:v>
                </c:pt>
                <c:pt idx="668">
                  <c:v>488.5</c:v>
                </c:pt>
                <c:pt idx="669">
                  <c:v>489.5</c:v>
                </c:pt>
                <c:pt idx="670">
                  <c:v>490.5</c:v>
                </c:pt>
                <c:pt idx="671">
                  <c:v>491.5</c:v>
                </c:pt>
                <c:pt idx="672">
                  <c:v>492.5</c:v>
                </c:pt>
                <c:pt idx="673">
                  <c:v>493.5</c:v>
                </c:pt>
                <c:pt idx="674">
                  <c:v>494.5</c:v>
                </c:pt>
                <c:pt idx="675">
                  <c:v>495.5</c:v>
                </c:pt>
                <c:pt idx="676">
                  <c:v>496.5</c:v>
                </c:pt>
                <c:pt idx="677">
                  <c:v>497.5</c:v>
                </c:pt>
                <c:pt idx="678">
                  <c:v>498.5</c:v>
                </c:pt>
                <c:pt idx="679">
                  <c:v>499.5</c:v>
                </c:pt>
                <c:pt idx="680">
                  <c:v>500.5</c:v>
                </c:pt>
                <c:pt idx="681">
                  <c:v>501.5</c:v>
                </c:pt>
                <c:pt idx="682">
                  <c:v>502.5</c:v>
                </c:pt>
                <c:pt idx="683">
                  <c:v>503.5</c:v>
                </c:pt>
                <c:pt idx="684">
                  <c:v>504.5</c:v>
                </c:pt>
                <c:pt idx="685">
                  <c:v>505.5</c:v>
                </c:pt>
                <c:pt idx="686">
                  <c:v>506.5</c:v>
                </c:pt>
                <c:pt idx="687">
                  <c:v>507.5</c:v>
                </c:pt>
                <c:pt idx="688">
                  <c:v>508.5</c:v>
                </c:pt>
                <c:pt idx="689">
                  <c:v>509.5</c:v>
                </c:pt>
                <c:pt idx="690">
                  <c:v>510.5</c:v>
                </c:pt>
                <c:pt idx="691">
                  <c:v>511.5</c:v>
                </c:pt>
                <c:pt idx="692">
                  <c:v>512.5</c:v>
                </c:pt>
                <c:pt idx="693">
                  <c:v>513.5</c:v>
                </c:pt>
                <c:pt idx="694">
                  <c:v>514.5</c:v>
                </c:pt>
                <c:pt idx="695">
                  <c:v>515.5</c:v>
                </c:pt>
                <c:pt idx="696">
                  <c:v>516.5</c:v>
                </c:pt>
                <c:pt idx="697">
                  <c:v>517.5</c:v>
                </c:pt>
                <c:pt idx="698">
                  <c:v>518.5</c:v>
                </c:pt>
                <c:pt idx="699">
                  <c:v>519.5</c:v>
                </c:pt>
                <c:pt idx="700">
                  <c:v>520.5</c:v>
                </c:pt>
                <c:pt idx="701">
                  <c:v>521.5</c:v>
                </c:pt>
                <c:pt idx="702">
                  <c:v>522.5</c:v>
                </c:pt>
                <c:pt idx="703">
                  <c:v>523.5</c:v>
                </c:pt>
                <c:pt idx="704">
                  <c:v>524.5</c:v>
                </c:pt>
                <c:pt idx="705">
                  <c:v>525.5</c:v>
                </c:pt>
                <c:pt idx="706">
                  <c:v>526.5</c:v>
                </c:pt>
                <c:pt idx="707">
                  <c:v>527.5</c:v>
                </c:pt>
                <c:pt idx="708">
                  <c:v>528.5</c:v>
                </c:pt>
                <c:pt idx="709">
                  <c:v>529.5</c:v>
                </c:pt>
                <c:pt idx="710">
                  <c:v>530.5</c:v>
                </c:pt>
                <c:pt idx="711">
                  <c:v>531.5</c:v>
                </c:pt>
                <c:pt idx="712">
                  <c:v>532.5</c:v>
                </c:pt>
                <c:pt idx="713">
                  <c:v>533.5</c:v>
                </c:pt>
                <c:pt idx="714">
                  <c:v>534.5</c:v>
                </c:pt>
                <c:pt idx="715">
                  <c:v>535.5</c:v>
                </c:pt>
                <c:pt idx="716">
                  <c:v>536.5</c:v>
                </c:pt>
                <c:pt idx="717">
                  <c:v>537.5</c:v>
                </c:pt>
                <c:pt idx="718">
                  <c:v>538.5</c:v>
                </c:pt>
                <c:pt idx="719">
                  <c:v>539.5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854336"/>
        <c:axId val="129056768"/>
      </c:scatterChart>
      <c:valAx>
        <c:axId val="80854336"/>
        <c:scaling>
          <c:orientation val="minMax"/>
          <c:max val="5"/>
          <c:min val="-5"/>
        </c:scaling>
        <c:delete val="0"/>
        <c:axPos val="b"/>
        <c:min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fr-FR"/>
          </a:p>
        </c:txPr>
        <c:crossAx val="129056768"/>
        <c:crosses val="autoZero"/>
        <c:crossBetween val="midCat"/>
        <c:majorUnit val="0.5"/>
        <c:minorUnit val="0.1"/>
      </c:valAx>
      <c:valAx>
        <c:axId val="129056768"/>
        <c:scaling>
          <c:orientation val="minMax"/>
          <c:max val="5"/>
          <c:min val="-5"/>
        </c:scaling>
        <c:delete val="0"/>
        <c:axPos val="l"/>
        <c:min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fr-FR"/>
          </a:p>
        </c:txPr>
        <c:crossAx val="80854336"/>
        <c:crosses val="autoZero"/>
        <c:crossBetween val="midCat"/>
        <c:majorUnit val="0.5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 sz="1100">
                <a:latin typeface="Times New Roman" panose="02020603050405020304" pitchFamily="18" charset="0"/>
                <a:cs typeface="Times New Roman" panose="02020603050405020304" pitchFamily="18" charset="0"/>
              </a:rPr>
              <a:t>Equation</a:t>
            </a:r>
            <a:r>
              <a:rPr lang="fr-FR" sz="1100" baseline="0">
                <a:latin typeface="Times New Roman" panose="02020603050405020304" pitchFamily="18" charset="0"/>
                <a:cs typeface="Times New Roman" panose="02020603050405020304" pitchFamily="18" charset="0"/>
              </a:rPr>
              <a:t> du cercle</a:t>
            </a:r>
            <a:endParaRPr lang="fr-FR" sz="1100">
              <a:latin typeface="Times New Roman" panose="02020603050405020304" pitchFamily="18" charset="0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34456692913385828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2.6458246995441356E-2"/>
          <c:y val="3.5543014750274861E-2"/>
          <c:w val="0.93728087443016994"/>
          <c:h val="0.95098682798376055"/>
        </c:manualLayout>
      </c:layout>
      <c:scatterChart>
        <c:scatterStyle val="smoothMarker"/>
        <c:varyColors val="0"/>
        <c:ser>
          <c:idx val="0"/>
          <c:order val="0"/>
          <c:spPr>
            <a:ln w="12700"/>
          </c:spPr>
          <c:marker>
            <c:symbol val="none"/>
          </c:marker>
          <c:xVal>
            <c:numRef>
              <c:f>'2 cercles'!$R$2:$R$721</c:f>
              <c:numCache>
                <c:formatCode>General</c:formatCode>
                <c:ptCount val="720"/>
                <c:pt idx="0">
                  <c:v>2.999885769192514</c:v>
                </c:pt>
                <c:pt idx="1">
                  <c:v>2.999543085469174</c:v>
                </c:pt>
                <c:pt idx="2">
                  <c:v>2.9989719749266719</c:v>
                </c:pt>
                <c:pt idx="3">
                  <c:v>2.9981724810572872</c:v>
                </c:pt>
                <c:pt idx="4">
                  <c:v>2.9971446647455733</c:v>
                </c:pt>
                <c:pt idx="5">
                  <c:v>2.9958886042637216</c:v>
                </c:pt>
                <c:pt idx="6">
                  <c:v>2.994404395265601</c:v>
                </c:pt>
                <c:pt idx="7">
                  <c:v>2.9926921507794724</c:v>
                </c:pt>
                <c:pt idx="8">
                  <c:v>2.9907520011993838</c:v>
                </c:pt>
                <c:pt idx="9">
                  <c:v>2.9885840942752369</c:v>
                </c:pt>
                <c:pt idx="10">
                  <c:v>2.9861885951015363</c:v>
                </c:pt>
                <c:pt idx="11">
                  <c:v>2.9835656861048196</c:v>
                </c:pt>
                <c:pt idx="12">
                  <c:v>2.9807155670297623</c:v>
                </c:pt>
                <c:pt idx="13">
                  <c:v>2.9776384549239658</c:v>
                </c:pt>
                <c:pt idx="14">
                  <c:v>2.974334584121431</c:v>
                </c:pt>
                <c:pt idx="15">
                  <c:v>2.9708042062247113</c:v>
                </c:pt>
                <c:pt idx="16">
                  <c:v>2.9670475900857505</c:v>
                </c:pt>
                <c:pt idx="17">
                  <c:v>2.9630650217854133</c:v>
                </c:pt>
                <c:pt idx="18">
                  <c:v>2.9588568046116945</c:v>
                </c:pt>
                <c:pt idx="19">
                  <c:v>2.9544232590366239</c:v>
                </c:pt>
                <c:pt idx="20">
                  <c:v>2.9497647226918637</c:v>
                </c:pt>
                <c:pt idx="21">
                  <c:v>2.9448815503429921</c:v>
                </c:pt>
                <c:pt idx="22">
                  <c:v>2.9397741138624887</c:v>
                </c:pt>
                <c:pt idx="23">
                  <c:v>2.9344428022014171</c:v>
                </c:pt>
                <c:pt idx="24">
                  <c:v>2.9288880213597999</c:v>
                </c:pt>
                <c:pt idx="25">
                  <c:v>2.9231101943557056</c:v>
                </c:pt>
                <c:pt idx="26">
                  <c:v>2.9171097611930294</c:v>
                </c:pt>
                <c:pt idx="27">
                  <c:v>2.9108871788279895</c:v>
                </c:pt>
                <c:pt idx="28">
                  <c:v>2.904442921134323</c:v>
                </c:pt>
                <c:pt idx="29">
                  <c:v>2.897777478867205</c:v>
                </c:pt>
                <c:pt idx="30">
                  <c:v>2.890891359625869</c:v>
                </c:pt>
                <c:pt idx="31">
                  <c:v>2.8837850878149567</c:v>
                </c:pt>
                <c:pt idx="32">
                  <c:v>2.8764592046045792</c:v>
                </c:pt>
                <c:pt idx="33">
                  <c:v>2.8689142678891062</c:v>
                </c:pt>
                <c:pt idx="34">
                  <c:v>2.8611508522446809</c:v>
                </c:pt>
                <c:pt idx="35">
                  <c:v>2.8531695488854605</c:v>
                </c:pt>
                <c:pt idx="36">
                  <c:v>2.844970965618598</c:v>
                </c:pt>
                <c:pt idx="37">
                  <c:v>2.8365557267979504</c:v>
                </c:pt>
                <c:pt idx="38">
                  <c:v>2.8279244732765352</c:v>
                </c:pt>
                <c:pt idx="39">
                  <c:v>2.8190778623577253</c:v>
                </c:pt>
                <c:pt idx="40">
                  <c:v>2.8100165677451932</c:v>
                </c:pt>
                <c:pt idx="41">
                  <c:v>2.8007412794916053</c:v>
                </c:pt>
                <c:pt idx="42">
                  <c:v>2.7912527039460739</c:v>
                </c:pt>
                <c:pt idx="43">
                  <c:v>2.7815515637003623</c:v>
                </c:pt>
                <c:pt idx="44">
                  <c:v>2.77163859753386</c:v>
                </c:pt>
                <c:pt idx="45">
                  <c:v>2.761514560357321</c:v>
                </c:pt>
                <c:pt idx="46">
                  <c:v>2.7511802231553721</c:v>
                </c:pt>
                <c:pt idx="47">
                  <c:v>2.7406363729278027</c:v>
                </c:pt>
                <c:pt idx="48">
                  <c:v>2.7298838126296294</c:v>
                </c:pt>
                <c:pt idx="49">
                  <c:v>2.7189233611099497</c:v>
                </c:pt>
                <c:pt idx="50">
                  <c:v>2.7077558530495818</c:v>
                </c:pt>
                <c:pt idx="51">
                  <c:v>2.6963821388975013</c:v>
                </c:pt>
                <c:pt idx="52">
                  <c:v>2.6848030848060755</c:v>
                </c:pt>
                <c:pt idx="53">
                  <c:v>2.6730195725651038</c:v>
                </c:pt>
                <c:pt idx="54">
                  <c:v>2.6610324995346653</c:v>
                </c:pt>
                <c:pt idx="55">
                  <c:v>2.648842778576781</c:v>
                </c:pt>
                <c:pt idx="56">
                  <c:v>2.6364513379858963</c:v>
                </c:pt>
                <c:pt idx="57">
                  <c:v>2.623859121418187</c:v>
                </c:pt>
                <c:pt idx="58">
                  <c:v>2.6110670878196993</c:v>
                </c:pt>
                <c:pt idx="59">
                  <c:v>2.598076211353316</c:v>
                </c:pt>
                <c:pt idx="60">
                  <c:v>2.5848874813245777</c:v>
                </c:pt>
                <c:pt idx="61">
                  <c:v>2.5715019021063368</c:v>
                </c:pt>
                <c:pt idx="62">
                  <c:v>2.5579204930622765</c:v>
                </c:pt>
                <c:pt idx="63">
                  <c:v>2.544144288469278</c:v>
                </c:pt>
                <c:pt idx="64">
                  <c:v>2.5301743374386572</c:v>
                </c:pt>
                <c:pt idx="65">
                  <c:v>2.5160117038362722</c:v>
                </c:pt>
                <c:pt idx="66">
                  <c:v>2.5016574662015048</c:v>
                </c:pt>
                <c:pt idx="67">
                  <c:v>2.4871127176651249</c:v>
                </c:pt>
                <c:pt idx="68">
                  <c:v>2.4723785658660473</c:v>
                </c:pt>
                <c:pt idx="69">
                  <c:v>2.4574561328669753</c:v>
                </c:pt>
                <c:pt idx="70">
                  <c:v>2.4423465550689576</c:v>
                </c:pt>
                <c:pt idx="71">
                  <c:v>2.4270509831248424</c:v>
                </c:pt>
                <c:pt idx="72">
                  <c:v>2.411570581851652</c:v>
                </c:pt>
                <c:pt idx="73">
                  <c:v>2.3959065301418785</c:v>
                </c:pt>
                <c:pt idx="74">
                  <c:v>2.3800600208737057</c:v>
                </c:pt>
                <c:pt idx="75">
                  <c:v>2.3640322608201663</c:v>
                </c:pt>
                <c:pt idx="76">
                  <c:v>2.3478244705572417</c:v>
                </c:pt>
                <c:pt idx="77">
                  <c:v>2.3314378843709127</c:v>
                </c:pt>
                <c:pt idx="78">
                  <c:v>2.31487375016316</c:v>
                </c:pt>
                <c:pt idx="79">
                  <c:v>2.2981333293569342</c:v>
                </c:pt>
                <c:pt idx="80">
                  <c:v>2.2812178968000927</c:v>
                </c:pt>
                <c:pt idx="81">
                  <c:v>2.2641287406683164</c:v>
                </c:pt>
                <c:pt idx="82">
                  <c:v>2.2468671623670065</c:v>
                </c:pt>
                <c:pt idx="83">
                  <c:v>2.229434476432183</c:v>
                </c:pt>
                <c:pt idx="84">
                  <c:v>2.2118320104303719</c:v>
                </c:pt>
                <c:pt idx="85">
                  <c:v>2.1940611048575116</c:v>
                </c:pt>
                <c:pt idx="86">
                  <c:v>2.176123113036863</c:v>
                </c:pt>
                <c:pt idx="87">
                  <c:v>2.1580194010159537</c:v>
                </c:pt>
                <c:pt idx="88">
                  <c:v>2.1397513474625445</c:v>
                </c:pt>
                <c:pt idx="89">
                  <c:v>2.1213203435596428</c:v>
                </c:pt>
                <c:pt idx="90">
                  <c:v>2.1027277928995529</c:v>
                </c:pt>
                <c:pt idx="91">
                  <c:v>2.0839751113769922</c:v>
                </c:pt>
                <c:pt idx="92">
                  <c:v>2.0650637270812622</c:v>
                </c:pt>
                <c:pt idx="93">
                  <c:v>2.0459950801874953</c:v>
                </c:pt>
                <c:pt idx="94">
                  <c:v>2.0267706228469806</c:v>
                </c:pt>
                <c:pt idx="95">
                  <c:v>2.0073918190765747</c:v>
                </c:pt>
                <c:pt idx="96">
                  <c:v>1.9878601446472124</c:v>
                </c:pt>
                <c:pt idx="97">
                  <c:v>1.9681770869715218</c:v>
                </c:pt>
                <c:pt idx="98">
                  <c:v>1.9483441449905508</c:v>
                </c:pt>
                <c:pt idx="99">
                  <c:v>1.9283628290596182</c:v>
                </c:pt>
                <c:pt idx="100">
                  <c:v>1.9082346608332919</c:v>
                </c:pt>
                <c:pt idx="101">
                  <c:v>1.8879611731495125</c:v>
                </c:pt>
                <c:pt idx="102">
                  <c:v>1.8675439099128588</c:v>
                </c:pt>
                <c:pt idx="103">
                  <c:v>1.846984425976975</c:v>
                </c:pt>
                <c:pt idx="104">
                  <c:v>1.826284287026162</c:v>
                </c:pt>
                <c:pt idx="105">
                  <c:v>1.805445069456145</c:v>
                </c:pt>
                <c:pt idx="106">
                  <c:v>1.7844683602540241</c:v>
                </c:pt>
                <c:pt idx="107">
                  <c:v>1.7633557568774194</c:v>
                </c:pt>
                <c:pt idx="108">
                  <c:v>1.7421088671328198</c:v>
                </c:pt>
                <c:pt idx="109">
                  <c:v>1.7207293090531386</c:v>
                </c:pt>
                <c:pt idx="110">
                  <c:v>1.6992187107744985</c:v>
                </c:pt>
                <c:pt idx="111">
                  <c:v>1.6775787104122404</c:v>
                </c:pt>
                <c:pt idx="112">
                  <c:v>1.6558109559361749</c:v>
                </c:pt>
                <c:pt idx="113">
                  <c:v>1.6339171050450816</c:v>
                </c:pt>
                <c:pt idx="114">
                  <c:v>1.6118988250404716</c:v>
                </c:pt>
                <c:pt idx="115">
                  <c:v>1.5897577926996147</c:v>
                </c:pt>
                <c:pt idx="116">
                  <c:v>1.5674956941478468</c:v>
                </c:pt>
                <c:pt idx="117">
                  <c:v>1.5451142247301632</c:v>
                </c:pt>
                <c:pt idx="118">
                  <c:v>1.5226150888821126</c:v>
                </c:pt>
                <c:pt idx="119">
                  <c:v>1.5000000000000004</c:v>
                </c:pt>
                <c:pt idx="120">
                  <c:v>1.4772706803104012</c:v>
                </c:pt>
                <c:pt idx="121">
                  <c:v>1.4544288607390112</c:v>
                </c:pt>
                <c:pt idx="122">
                  <c:v>1.4314762807788253</c:v>
                </c:pt>
                <c:pt idx="123">
                  <c:v>1.4084146883576727</c:v>
                </c:pt>
                <c:pt idx="124">
                  <c:v>1.3852458397051022</c:v>
                </c:pt>
                <c:pt idx="125">
                  <c:v>1.3619714992186405</c:v>
                </c:pt>
                <c:pt idx="126">
                  <c:v>1.3385934393294261</c:v>
                </c:pt>
                <c:pt idx="127">
                  <c:v>1.3151134403672324</c:v>
                </c:pt>
                <c:pt idx="128">
                  <c:v>1.2915332904248857</c:v>
                </c:pt>
                <c:pt idx="129">
                  <c:v>1.2678547852220983</c:v>
                </c:pt>
                <c:pt idx="130">
                  <c:v>1.2440797279687168</c:v>
                </c:pt>
                <c:pt idx="131">
                  <c:v>1.2202099292274007</c:v>
                </c:pt>
                <c:pt idx="132">
                  <c:v>1.1962472067757388</c:v>
                </c:pt>
                <c:pt idx="133">
                  <c:v>1.1721933854678217</c:v>
                </c:pt>
                <c:pt idx="134">
                  <c:v>1.1480502970952695</c:v>
                </c:pt>
                <c:pt idx="135">
                  <c:v>1.1238197802477359</c:v>
                </c:pt>
                <c:pt idx="136">
                  <c:v>1.0995036801728919</c:v>
                </c:pt>
                <c:pt idx="137">
                  <c:v>1.075103848635901</c:v>
                </c:pt>
                <c:pt idx="138">
                  <c:v>1.0506221437784022</c:v>
                </c:pt>
                <c:pt idx="139">
                  <c:v>1.0260604299770064</c:v>
                </c:pt>
                <c:pt idx="140">
                  <c:v>1.0014205777013134</c:v>
                </c:pt>
                <c:pt idx="141">
                  <c:v>0.97670446337147032</c:v>
                </c:pt>
                <c:pt idx="142">
                  <c:v>0.95191396921527627</c:v>
                </c:pt>
                <c:pt idx="143">
                  <c:v>0.92705098312484235</c:v>
                </c:pt>
                <c:pt idx="144">
                  <c:v>0.90211739851281991</c:v>
                </c:pt>
                <c:pt idx="145">
                  <c:v>0.87711511416821031</c:v>
                </c:pt>
                <c:pt idx="146">
                  <c:v>0.8520460341117676</c:v>
                </c:pt>
                <c:pt idx="147">
                  <c:v>0.82691206745099755</c:v>
                </c:pt>
                <c:pt idx="148">
                  <c:v>0.80171512823477087</c:v>
                </c:pt>
                <c:pt idx="149">
                  <c:v>0.77645713530756222</c:v>
                </c:pt>
                <c:pt idx="150">
                  <c:v>0.75114001216332449</c:v>
                </c:pt>
                <c:pt idx="151">
                  <c:v>0.72576568679900366</c:v>
                </c:pt>
                <c:pt idx="152">
                  <c:v>0.70033609156771637</c:v>
                </c:pt>
                <c:pt idx="153">
                  <c:v>0.67485316303159482</c:v>
                </c:pt>
                <c:pt idx="154">
                  <c:v>0.64931884181430877</c:v>
                </c:pt>
                <c:pt idx="155">
                  <c:v>0.62373507245327842</c:v>
                </c:pt>
                <c:pt idx="156">
                  <c:v>0.59810380325159218</c:v>
                </c:pt>
                <c:pt idx="157">
                  <c:v>0.57242698612963472</c:v>
                </c:pt>
                <c:pt idx="158">
                  <c:v>0.54670657647644227</c:v>
                </c:pt>
                <c:pt idx="159">
                  <c:v>0.52094453300079124</c:v>
                </c:pt>
                <c:pt idx="160">
                  <c:v>0.49514281758203349</c:v>
                </c:pt>
                <c:pt idx="161">
                  <c:v>0.46930339512069275</c:v>
                </c:pt>
                <c:pt idx="162">
                  <c:v>0.4434282333888323</c:v>
                </c:pt>
                <c:pt idx="163">
                  <c:v>0.41751930288019706</c:v>
                </c:pt>
                <c:pt idx="164">
                  <c:v>0.39157857666015516</c:v>
                </c:pt>
                <c:pt idx="165">
                  <c:v>0.36560803021544247</c:v>
                </c:pt>
                <c:pt idx="166">
                  <c:v>0.33960964130371984</c:v>
                </c:pt>
                <c:pt idx="167">
                  <c:v>0.31358538980296036</c:v>
                </c:pt>
                <c:pt idx="168">
                  <c:v>0.28753725756067217</c:v>
                </c:pt>
                <c:pt idx="169">
                  <c:v>0.26146722824297441</c:v>
                </c:pt>
                <c:pt idx="170">
                  <c:v>0.23537728718353501</c:v>
                </c:pt>
                <c:pt idx="171">
                  <c:v>0.20926942123237635</c:v>
                </c:pt>
                <c:pt idx="172">
                  <c:v>0.18314561860457074</c:v>
                </c:pt>
                <c:pt idx="173">
                  <c:v>0.15700786872883191</c:v>
                </c:pt>
                <c:pt idx="174">
                  <c:v>0.1308581620960087</c:v>
                </c:pt>
                <c:pt idx="175">
                  <c:v>0.10469849010750323</c:v>
                </c:pt>
                <c:pt idx="176">
                  <c:v>7.8530844923619419E-2</c:v>
                </c:pt>
                <c:pt idx="177">
                  <c:v>5.2357219311850126E-2</c:v>
                </c:pt>
                <c:pt idx="178">
                  <c:v>2.6179606495121688E-2</c:v>
                </c:pt>
                <c:pt idx="179">
                  <c:v>1.83772268236293E-16</c:v>
                </c:pt>
                <c:pt idx="180">
                  <c:v>-2.6179606495121327E-2</c:v>
                </c:pt>
                <c:pt idx="181">
                  <c:v>-5.2357219311850431E-2</c:v>
                </c:pt>
                <c:pt idx="182">
                  <c:v>-7.8530844923619059E-2</c:v>
                </c:pt>
                <c:pt idx="183">
                  <c:v>-0.10469849010750221</c:v>
                </c:pt>
                <c:pt idx="184">
                  <c:v>-0.13085816209600767</c:v>
                </c:pt>
                <c:pt idx="185">
                  <c:v>-0.15700786872883085</c:v>
                </c:pt>
                <c:pt idx="186">
                  <c:v>-0.18314561860457101</c:v>
                </c:pt>
                <c:pt idx="187">
                  <c:v>-0.20926942123237599</c:v>
                </c:pt>
                <c:pt idx="188">
                  <c:v>-0.23537728718353462</c:v>
                </c:pt>
                <c:pt idx="189">
                  <c:v>-0.26146722824297469</c:v>
                </c:pt>
                <c:pt idx="190">
                  <c:v>-0.28753725756067183</c:v>
                </c:pt>
                <c:pt idx="191">
                  <c:v>-0.31358538980296002</c:v>
                </c:pt>
                <c:pt idx="192">
                  <c:v>-0.33960964130372012</c:v>
                </c:pt>
                <c:pt idx="193">
                  <c:v>-0.36560803021544208</c:v>
                </c:pt>
                <c:pt idx="194">
                  <c:v>-0.39157857666015417</c:v>
                </c:pt>
                <c:pt idx="195">
                  <c:v>-0.41751930288019606</c:v>
                </c:pt>
                <c:pt idx="196">
                  <c:v>-0.44342823338883131</c:v>
                </c:pt>
                <c:pt idx="197">
                  <c:v>-0.46930339512069308</c:v>
                </c:pt>
                <c:pt idx="198">
                  <c:v>-0.49514281758203316</c:v>
                </c:pt>
                <c:pt idx="199">
                  <c:v>-0.52094453300079091</c:v>
                </c:pt>
                <c:pt idx="200">
                  <c:v>-0.54670657647644261</c:v>
                </c:pt>
                <c:pt idx="201">
                  <c:v>-0.57242698612963439</c:v>
                </c:pt>
                <c:pt idx="202">
                  <c:v>-0.59810380325159118</c:v>
                </c:pt>
                <c:pt idx="203">
                  <c:v>-0.62373507245327731</c:v>
                </c:pt>
                <c:pt idx="204">
                  <c:v>-0.64931884181430832</c:v>
                </c:pt>
                <c:pt idx="205">
                  <c:v>-0.67485316303159437</c:v>
                </c:pt>
                <c:pt idx="206">
                  <c:v>-0.70033609156771537</c:v>
                </c:pt>
                <c:pt idx="207">
                  <c:v>-0.72576568679900333</c:v>
                </c:pt>
                <c:pt idx="208">
                  <c:v>-0.75114001216332416</c:v>
                </c:pt>
                <c:pt idx="209">
                  <c:v>-0.77645713530756255</c:v>
                </c:pt>
                <c:pt idx="210">
                  <c:v>-0.80171512823477054</c:v>
                </c:pt>
                <c:pt idx="211">
                  <c:v>-0.8269120674509971</c:v>
                </c:pt>
                <c:pt idx="212">
                  <c:v>-0.85204603411176794</c:v>
                </c:pt>
                <c:pt idx="213">
                  <c:v>-0.87711511416820997</c:v>
                </c:pt>
                <c:pt idx="214">
                  <c:v>-0.9021173985128188</c:v>
                </c:pt>
                <c:pt idx="215">
                  <c:v>-0.92705098312484202</c:v>
                </c:pt>
                <c:pt idx="216">
                  <c:v>-0.95191396921527593</c:v>
                </c:pt>
                <c:pt idx="217">
                  <c:v>-0.97670446337146921</c:v>
                </c:pt>
                <c:pt idx="218">
                  <c:v>-1.001420577701313</c:v>
                </c:pt>
                <c:pt idx="219">
                  <c:v>-1.0260604299770062</c:v>
                </c:pt>
                <c:pt idx="220">
                  <c:v>-1.0506221437784027</c:v>
                </c:pt>
                <c:pt idx="221">
                  <c:v>-1.0751038486359008</c:v>
                </c:pt>
                <c:pt idx="222">
                  <c:v>-1.0995036801728917</c:v>
                </c:pt>
                <c:pt idx="223">
                  <c:v>-1.1238197802477363</c:v>
                </c:pt>
                <c:pt idx="224">
                  <c:v>-1.1480502970952693</c:v>
                </c:pt>
                <c:pt idx="225">
                  <c:v>-1.1721933854678208</c:v>
                </c:pt>
                <c:pt idx="226">
                  <c:v>-1.1962472067757379</c:v>
                </c:pt>
                <c:pt idx="227">
                  <c:v>-1.2202099292274</c:v>
                </c:pt>
                <c:pt idx="228">
                  <c:v>-1.2440797279687164</c:v>
                </c:pt>
                <c:pt idx="229">
                  <c:v>-1.267854785222098</c:v>
                </c:pt>
                <c:pt idx="230">
                  <c:v>-1.2915332904248862</c:v>
                </c:pt>
                <c:pt idx="231">
                  <c:v>-1.3151134403672327</c:v>
                </c:pt>
                <c:pt idx="232">
                  <c:v>-1.3385934393294265</c:v>
                </c:pt>
                <c:pt idx="233">
                  <c:v>-1.36197149921864</c:v>
                </c:pt>
                <c:pt idx="234">
                  <c:v>-1.3852458397051013</c:v>
                </c:pt>
                <c:pt idx="235">
                  <c:v>-1.4084146883576716</c:v>
                </c:pt>
                <c:pt idx="236">
                  <c:v>-1.4314762807788255</c:v>
                </c:pt>
                <c:pt idx="237">
                  <c:v>-1.454428860739011</c:v>
                </c:pt>
                <c:pt idx="238">
                  <c:v>-1.477270680310401</c:v>
                </c:pt>
                <c:pt idx="239">
                  <c:v>-1.4999999999999993</c:v>
                </c:pt>
                <c:pt idx="240">
                  <c:v>-1.5226150888821128</c:v>
                </c:pt>
                <c:pt idx="241">
                  <c:v>-1.5451142247301628</c:v>
                </c:pt>
                <c:pt idx="242">
                  <c:v>-1.5674956941478464</c:v>
                </c:pt>
                <c:pt idx="243">
                  <c:v>-1.5897577926996145</c:v>
                </c:pt>
                <c:pt idx="244">
                  <c:v>-1.6118988250404707</c:v>
                </c:pt>
                <c:pt idx="245">
                  <c:v>-1.6339171050450814</c:v>
                </c:pt>
                <c:pt idx="246">
                  <c:v>-1.6558109559361744</c:v>
                </c:pt>
                <c:pt idx="247">
                  <c:v>-1.6775787104122402</c:v>
                </c:pt>
                <c:pt idx="248">
                  <c:v>-1.6992187107744978</c:v>
                </c:pt>
                <c:pt idx="249">
                  <c:v>-1.7207293090531375</c:v>
                </c:pt>
                <c:pt idx="250">
                  <c:v>-1.7421088671328193</c:v>
                </c:pt>
                <c:pt idx="251">
                  <c:v>-1.7633557568774192</c:v>
                </c:pt>
                <c:pt idx="252">
                  <c:v>-1.7844683602540234</c:v>
                </c:pt>
                <c:pt idx="253">
                  <c:v>-1.805445069456145</c:v>
                </c:pt>
                <c:pt idx="254">
                  <c:v>-1.826284287026162</c:v>
                </c:pt>
                <c:pt idx="255">
                  <c:v>-1.846984425976975</c:v>
                </c:pt>
                <c:pt idx="256">
                  <c:v>-1.8675439099128583</c:v>
                </c:pt>
                <c:pt idx="257">
                  <c:v>-1.8879611731495118</c:v>
                </c:pt>
                <c:pt idx="258">
                  <c:v>-1.9082346608332912</c:v>
                </c:pt>
                <c:pt idx="259">
                  <c:v>-1.9283628290596182</c:v>
                </c:pt>
                <c:pt idx="260">
                  <c:v>-1.9483441449905508</c:v>
                </c:pt>
                <c:pt idx="261">
                  <c:v>-1.9681770869715225</c:v>
                </c:pt>
                <c:pt idx="262">
                  <c:v>-1.9878601446472128</c:v>
                </c:pt>
                <c:pt idx="263">
                  <c:v>-2.0073918190765747</c:v>
                </c:pt>
                <c:pt idx="264">
                  <c:v>-2.0267706228469806</c:v>
                </c:pt>
                <c:pt idx="265">
                  <c:v>-2.0459950801874953</c:v>
                </c:pt>
                <c:pt idx="266">
                  <c:v>-2.0650637270812613</c:v>
                </c:pt>
                <c:pt idx="267">
                  <c:v>-2.0839751113769909</c:v>
                </c:pt>
                <c:pt idx="268">
                  <c:v>-2.1027277928995529</c:v>
                </c:pt>
                <c:pt idx="269">
                  <c:v>-2.1213203435596424</c:v>
                </c:pt>
                <c:pt idx="270">
                  <c:v>-2.1397513474625445</c:v>
                </c:pt>
                <c:pt idx="271">
                  <c:v>-2.1580194010159537</c:v>
                </c:pt>
                <c:pt idx="272">
                  <c:v>-2.176123113036863</c:v>
                </c:pt>
                <c:pt idx="273">
                  <c:v>-2.1940611048575116</c:v>
                </c:pt>
                <c:pt idx="274">
                  <c:v>-2.2118320104303719</c:v>
                </c:pt>
                <c:pt idx="275">
                  <c:v>-2.2294344764321821</c:v>
                </c:pt>
                <c:pt idx="276">
                  <c:v>-2.2468671623670065</c:v>
                </c:pt>
                <c:pt idx="277">
                  <c:v>-2.2641287406683159</c:v>
                </c:pt>
                <c:pt idx="278">
                  <c:v>-2.2812178968000927</c:v>
                </c:pt>
                <c:pt idx="279">
                  <c:v>-2.2981333293569337</c:v>
                </c:pt>
                <c:pt idx="280">
                  <c:v>-2.3148737501631595</c:v>
                </c:pt>
                <c:pt idx="281">
                  <c:v>-2.3314378843709118</c:v>
                </c:pt>
                <c:pt idx="282">
                  <c:v>-2.3478244705572417</c:v>
                </c:pt>
                <c:pt idx="283">
                  <c:v>-2.3640322608201658</c:v>
                </c:pt>
                <c:pt idx="284">
                  <c:v>-2.3800600208737057</c:v>
                </c:pt>
                <c:pt idx="285">
                  <c:v>-2.3959065301418789</c:v>
                </c:pt>
                <c:pt idx="286">
                  <c:v>-2.411570581851652</c:v>
                </c:pt>
                <c:pt idx="287">
                  <c:v>-2.4270509831248419</c:v>
                </c:pt>
                <c:pt idx="288">
                  <c:v>-2.4423465550689576</c:v>
                </c:pt>
                <c:pt idx="289">
                  <c:v>-2.4574561328669748</c:v>
                </c:pt>
                <c:pt idx="290">
                  <c:v>-2.4723785658660464</c:v>
                </c:pt>
                <c:pt idx="291">
                  <c:v>-2.4871127176651249</c:v>
                </c:pt>
                <c:pt idx="292">
                  <c:v>-2.5016574662015043</c:v>
                </c:pt>
                <c:pt idx="293">
                  <c:v>-2.5160117038362726</c:v>
                </c:pt>
                <c:pt idx="294">
                  <c:v>-2.5301743374386572</c:v>
                </c:pt>
                <c:pt idx="295">
                  <c:v>-2.544144288469278</c:v>
                </c:pt>
                <c:pt idx="296">
                  <c:v>-2.5579204930622765</c:v>
                </c:pt>
                <c:pt idx="297">
                  <c:v>-2.5715019021063368</c:v>
                </c:pt>
                <c:pt idx="298">
                  <c:v>-2.5848874813245768</c:v>
                </c:pt>
                <c:pt idx="299">
                  <c:v>-2.598076211353316</c:v>
                </c:pt>
                <c:pt idx="300">
                  <c:v>-2.6110670878196993</c:v>
                </c:pt>
                <c:pt idx="301">
                  <c:v>-2.623859121418187</c:v>
                </c:pt>
                <c:pt idx="302">
                  <c:v>-2.6364513379858958</c:v>
                </c:pt>
                <c:pt idx="303">
                  <c:v>-2.6488427785767801</c:v>
                </c:pt>
                <c:pt idx="304">
                  <c:v>-2.6610324995346653</c:v>
                </c:pt>
                <c:pt idx="305">
                  <c:v>-2.6730195725651034</c:v>
                </c:pt>
                <c:pt idx="306">
                  <c:v>-2.6848030848060751</c:v>
                </c:pt>
                <c:pt idx="307">
                  <c:v>-2.6963821388975013</c:v>
                </c:pt>
                <c:pt idx="308">
                  <c:v>-2.7077558530495818</c:v>
                </c:pt>
                <c:pt idx="309">
                  <c:v>-2.7189233611099497</c:v>
                </c:pt>
                <c:pt idx="310">
                  <c:v>-2.7298838126296294</c:v>
                </c:pt>
                <c:pt idx="311">
                  <c:v>-2.7406363729278023</c:v>
                </c:pt>
                <c:pt idx="312">
                  <c:v>-2.7511802231553717</c:v>
                </c:pt>
                <c:pt idx="313">
                  <c:v>-2.7615145603573206</c:v>
                </c:pt>
                <c:pt idx="314">
                  <c:v>-2.77163859753386</c:v>
                </c:pt>
                <c:pt idx="315">
                  <c:v>-2.7815515637003618</c:v>
                </c:pt>
                <c:pt idx="316">
                  <c:v>-2.7912527039460739</c:v>
                </c:pt>
                <c:pt idx="317">
                  <c:v>-2.8007412794916053</c:v>
                </c:pt>
                <c:pt idx="318">
                  <c:v>-2.8100165677451927</c:v>
                </c:pt>
                <c:pt idx="319">
                  <c:v>-2.8190778623577248</c:v>
                </c:pt>
                <c:pt idx="320">
                  <c:v>-2.8279244732765347</c:v>
                </c:pt>
                <c:pt idx="321">
                  <c:v>-2.8365557267979504</c:v>
                </c:pt>
                <c:pt idx="322">
                  <c:v>-2.844970965618598</c:v>
                </c:pt>
                <c:pt idx="323">
                  <c:v>-2.8531695488854605</c:v>
                </c:pt>
                <c:pt idx="324">
                  <c:v>-2.8611508522446805</c:v>
                </c:pt>
                <c:pt idx="325">
                  <c:v>-2.8689142678891062</c:v>
                </c:pt>
                <c:pt idx="326">
                  <c:v>-2.8764592046045792</c:v>
                </c:pt>
                <c:pt idx="327">
                  <c:v>-2.8837850878149558</c:v>
                </c:pt>
                <c:pt idx="328">
                  <c:v>-2.890891359625869</c:v>
                </c:pt>
                <c:pt idx="329">
                  <c:v>-2.8977774788672046</c:v>
                </c:pt>
                <c:pt idx="330">
                  <c:v>-2.904442921134323</c:v>
                </c:pt>
                <c:pt idx="331">
                  <c:v>-2.9108871788279895</c:v>
                </c:pt>
                <c:pt idx="332">
                  <c:v>-2.9171097611930294</c:v>
                </c:pt>
                <c:pt idx="333">
                  <c:v>-2.9231101943557056</c:v>
                </c:pt>
                <c:pt idx="334">
                  <c:v>-2.9288880213597999</c:v>
                </c:pt>
                <c:pt idx="335">
                  <c:v>-2.9344428022014171</c:v>
                </c:pt>
                <c:pt idx="336">
                  <c:v>-2.9397741138624882</c:v>
                </c:pt>
                <c:pt idx="337">
                  <c:v>-2.9448815503429921</c:v>
                </c:pt>
                <c:pt idx="338">
                  <c:v>-2.9497647226918637</c:v>
                </c:pt>
                <c:pt idx="339">
                  <c:v>-2.9544232590366239</c:v>
                </c:pt>
                <c:pt idx="340">
                  <c:v>-2.9588568046116941</c:v>
                </c:pt>
                <c:pt idx="341">
                  <c:v>-2.9630650217854129</c:v>
                </c:pt>
                <c:pt idx="342">
                  <c:v>-2.9670475900857505</c:v>
                </c:pt>
                <c:pt idx="343">
                  <c:v>-2.9708042062247109</c:v>
                </c:pt>
                <c:pt idx="344">
                  <c:v>-2.974334584121431</c:v>
                </c:pt>
                <c:pt idx="345">
                  <c:v>-2.9776384549239658</c:v>
                </c:pt>
                <c:pt idx="346">
                  <c:v>-2.9807155670297623</c:v>
                </c:pt>
                <c:pt idx="347">
                  <c:v>-2.9835656861048196</c:v>
                </c:pt>
                <c:pt idx="348">
                  <c:v>-2.9861885951015363</c:v>
                </c:pt>
                <c:pt idx="349">
                  <c:v>-2.9885840942752369</c:v>
                </c:pt>
                <c:pt idx="350">
                  <c:v>-2.9907520011993838</c:v>
                </c:pt>
                <c:pt idx="351">
                  <c:v>-2.9926921507794724</c:v>
                </c:pt>
                <c:pt idx="352">
                  <c:v>-2.994404395265601</c:v>
                </c:pt>
                <c:pt idx="353">
                  <c:v>-2.9958886042637216</c:v>
                </c:pt>
                <c:pt idx="354">
                  <c:v>-2.9971446647455733</c:v>
                </c:pt>
                <c:pt idx="355">
                  <c:v>-2.9981724810572872</c:v>
                </c:pt>
                <c:pt idx="356">
                  <c:v>-2.9989719749266719</c:v>
                </c:pt>
                <c:pt idx="357">
                  <c:v>-2.999543085469174</c:v>
                </c:pt>
                <c:pt idx="358">
                  <c:v>-2.999885769192514</c:v>
                </c:pt>
                <c:pt idx="359">
                  <c:v>-3</c:v>
                </c:pt>
                <c:pt idx="360">
                  <c:v>-2.999885769192514</c:v>
                </c:pt>
                <c:pt idx="361">
                  <c:v>-2.999543085469174</c:v>
                </c:pt>
                <c:pt idx="362">
                  <c:v>-2.9989719749266719</c:v>
                </c:pt>
                <c:pt idx="363">
                  <c:v>-2.9981724810572872</c:v>
                </c:pt>
                <c:pt idx="364">
                  <c:v>-2.9971446647455733</c:v>
                </c:pt>
                <c:pt idx="365">
                  <c:v>-2.9958886042637216</c:v>
                </c:pt>
                <c:pt idx="366">
                  <c:v>-2.994404395265601</c:v>
                </c:pt>
                <c:pt idx="367">
                  <c:v>-2.9926921507794728</c:v>
                </c:pt>
                <c:pt idx="368">
                  <c:v>-2.9907520011993838</c:v>
                </c:pt>
                <c:pt idx="369">
                  <c:v>-2.9885840942752369</c:v>
                </c:pt>
                <c:pt idx="370">
                  <c:v>-2.9861885951015363</c:v>
                </c:pt>
                <c:pt idx="371">
                  <c:v>-2.9835656861048201</c:v>
                </c:pt>
                <c:pt idx="372">
                  <c:v>-2.9807155670297623</c:v>
                </c:pt>
                <c:pt idx="373">
                  <c:v>-2.9776384549239658</c:v>
                </c:pt>
                <c:pt idx="374">
                  <c:v>-2.9743345841214315</c:v>
                </c:pt>
                <c:pt idx="375">
                  <c:v>-2.9708042062247109</c:v>
                </c:pt>
                <c:pt idx="376">
                  <c:v>-2.9670475900857505</c:v>
                </c:pt>
                <c:pt idx="377">
                  <c:v>-2.9630650217854133</c:v>
                </c:pt>
                <c:pt idx="378">
                  <c:v>-2.9588568046116945</c:v>
                </c:pt>
                <c:pt idx="379">
                  <c:v>-2.9544232590366239</c:v>
                </c:pt>
                <c:pt idx="380">
                  <c:v>-2.9497647226918637</c:v>
                </c:pt>
                <c:pt idx="381">
                  <c:v>-2.9448815503429921</c:v>
                </c:pt>
                <c:pt idx="382">
                  <c:v>-2.9397741138624891</c:v>
                </c:pt>
                <c:pt idx="383">
                  <c:v>-2.9344428022014171</c:v>
                </c:pt>
                <c:pt idx="384">
                  <c:v>-2.9288880213597999</c:v>
                </c:pt>
                <c:pt idx="385">
                  <c:v>-2.9231101943557056</c:v>
                </c:pt>
                <c:pt idx="386">
                  <c:v>-2.9171097611930294</c:v>
                </c:pt>
                <c:pt idx="387">
                  <c:v>-2.9108871788279895</c:v>
                </c:pt>
                <c:pt idx="388">
                  <c:v>-2.904442921134323</c:v>
                </c:pt>
                <c:pt idx="389">
                  <c:v>-2.897777478867205</c:v>
                </c:pt>
                <c:pt idx="390">
                  <c:v>-2.8908913596258694</c:v>
                </c:pt>
                <c:pt idx="391">
                  <c:v>-2.8837850878149567</c:v>
                </c:pt>
                <c:pt idx="392">
                  <c:v>-2.8764592046045796</c:v>
                </c:pt>
                <c:pt idx="393">
                  <c:v>-2.8689142678891066</c:v>
                </c:pt>
                <c:pt idx="394">
                  <c:v>-2.8611508522446809</c:v>
                </c:pt>
                <c:pt idx="395">
                  <c:v>-2.8531695488854605</c:v>
                </c:pt>
                <c:pt idx="396">
                  <c:v>-2.8449709656185984</c:v>
                </c:pt>
                <c:pt idx="397">
                  <c:v>-2.8365557267979504</c:v>
                </c:pt>
                <c:pt idx="398">
                  <c:v>-2.8279244732765356</c:v>
                </c:pt>
                <c:pt idx="399">
                  <c:v>-2.8190778623577253</c:v>
                </c:pt>
                <c:pt idx="400">
                  <c:v>-2.8100165677451932</c:v>
                </c:pt>
                <c:pt idx="401">
                  <c:v>-2.8007412794916053</c:v>
                </c:pt>
                <c:pt idx="402">
                  <c:v>-2.7912527039460739</c:v>
                </c:pt>
                <c:pt idx="403">
                  <c:v>-2.7815515637003623</c:v>
                </c:pt>
                <c:pt idx="404">
                  <c:v>-2.7716385975338609</c:v>
                </c:pt>
                <c:pt idx="405">
                  <c:v>-2.761514560357321</c:v>
                </c:pt>
                <c:pt idx="406">
                  <c:v>-2.7511802231553721</c:v>
                </c:pt>
                <c:pt idx="407">
                  <c:v>-2.7406363729278032</c:v>
                </c:pt>
                <c:pt idx="408">
                  <c:v>-2.7298838126296294</c:v>
                </c:pt>
                <c:pt idx="409">
                  <c:v>-2.7189233611099501</c:v>
                </c:pt>
                <c:pt idx="410">
                  <c:v>-2.7077558530495818</c:v>
                </c:pt>
                <c:pt idx="411">
                  <c:v>-2.6963821388975013</c:v>
                </c:pt>
                <c:pt idx="412">
                  <c:v>-2.6848030848060755</c:v>
                </c:pt>
                <c:pt idx="413">
                  <c:v>-2.6730195725651043</c:v>
                </c:pt>
                <c:pt idx="414">
                  <c:v>-2.6610324995346657</c:v>
                </c:pt>
                <c:pt idx="415">
                  <c:v>-2.6488427785767805</c:v>
                </c:pt>
                <c:pt idx="416">
                  <c:v>-2.6364513379858963</c:v>
                </c:pt>
                <c:pt idx="417">
                  <c:v>-2.6238591214181874</c:v>
                </c:pt>
                <c:pt idx="418">
                  <c:v>-2.6110670878196993</c:v>
                </c:pt>
                <c:pt idx="419">
                  <c:v>-2.598076211353316</c:v>
                </c:pt>
                <c:pt idx="420">
                  <c:v>-2.5848874813245777</c:v>
                </c:pt>
                <c:pt idx="421">
                  <c:v>-2.5715019021063368</c:v>
                </c:pt>
                <c:pt idx="422">
                  <c:v>-2.557920493062277</c:v>
                </c:pt>
                <c:pt idx="423">
                  <c:v>-2.544144288469278</c:v>
                </c:pt>
                <c:pt idx="424">
                  <c:v>-2.5301743374386576</c:v>
                </c:pt>
                <c:pt idx="425">
                  <c:v>-2.5160117038362722</c:v>
                </c:pt>
                <c:pt idx="426">
                  <c:v>-2.5016574662015039</c:v>
                </c:pt>
                <c:pt idx="427">
                  <c:v>-2.4871127176651253</c:v>
                </c:pt>
                <c:pt idx="428">
                  <c:v>-2.4723785658660469</c:v>
                </c:pt>
                <c:pt idx="429">
                  <c:v>-2.4574561328669762</c:v>
                </c:pt>
                <c:pt idx="430">
                  <c:v>-2.4423465550689576</c:v>
                </c:pt>
                <c:pt idx="431">
                  <c:v>-2.4270509831248428</c:v>
                </c:pt>
                <c:pt idx="432">
                  <c:v>-2.4115705818516515</c:v>
                </c:pt>
                <c:pt idx="433">
                  <c:v>-2.3959065301418789</c:v>
                </c:pt>
                <c:pt idx="434">
                  <c:v>-2.3800600208737057</c:v>
                </c:pt>
                <c:pt idx="435">
                  <c:v>-2.3640322608201667</c:v>
                </c:pt>
                <c:pt idx="436">
                  <c:v>-2.3478244705572422</c:v>
                </c:pt>
                <c:pt idx="437">
                  <c:v>-2.3314378843709123</c:v>
                </c:pt>
                <c:pt idx="438">
                  <c:v>-2.3148737501631604</c:v>
                </c:pt>
                <c:pt idx="439">
                  <c:v>-2.2981333293569342</c:v>
                </c:pt>
                <c:pt idx="440">
                  <c:v>-2.2812178968000931</c:v>
                </c:pt>
                <c:pt idx="441">
                  <c:v>-2.2641287406683155</c:v>
                </c:pt>
                <c:pt idx="442">
                  <c:v>-2.2468671623670073</c:v>
                </c:pt>
                <c:pt idx="443">
                  <c:v>-2.229434476432183</c:v>
                </c:pt>
                <c:pt idx="444">
                  <c:v>-2.2118320104303733</c:v>
                </c:pt>
                <c:pt idx="445">
                  <c:v>-2.1940611048575116</c:v>
                </c:pt>
                <c:pt idx="446">
                  <c:v>-2.1761231130368635</c:v>
                </c:pt>
                <c:pt idx="447">
                  <c:v>-2.1580194010159532</c:v>
                </c:pt>
                <c:pt idx="448">
                  <c:v>-2.1397513474625445</c:v>
                </c:pt>
                <c:pt idx="449">
                  <c:v>-2.1213203435596428</c:v>
                </c:pt>
                <c:pt idx="450">
                  <c:v>-2.1027277928995525</c:v>
                </c:pt>
                <c:pt idx="451">
                  <c:v>-2.0839751113769927</c:v>
                </c:pt>
                <c:pt idx="452">
                  <c:v>-2.0650637270812622</c:v>
                </c:pt>
                <c:pt idx="453">
                  <c:v>-2.0459950801874967</c:v>
                </c:pt>
                <c:pt idx="454">
                  <c:v>-2.0267706228469811</c:v>
                </c:pt>
                <c:pt idx="455">
                  <c:v>-2.0073918190765756</c:v>
                </c:pt>
                <c:pt idx="456">
                  <c:v>-1.9878601446472124</c:v>
                </c:pt>
                <c:pt idx="457">
                  <c:v>-1.9681770869715227</c:v>
                </c:pt>
                <c:pt idx="458">
                  <c:v>-1.9483441449905523</c:v>
                </c:pt>
                <c:pt idx="459">
                  <c:v>-1.9283628290596184</c:v>
                </c:pt>
                <c:pt idx="460">
                  <c:v>-1.9082346608332914</c:v>
                </c:pt>
                <c:pt idx="461">
                  <c:v>-1.8879611731495114</c:v>
                </c:pt>
                <c:pt idx="462">
                  <c:v>-1.8675439099128588</c:v>
                </c:pt>
                <c:pt idx="463">
                  <c:v>-1.8469844259769741</c:v>
                </c:pt>
                <c:pt idx="464">
                  <c:v>-1.8262842870261626</c:v>
                </c:pt>
                <c:pt idx="465">
                  <c:v>-1.8054450694561448</c:v>
                </c:pt>
                <c:pt idx="466">
                  <c:v>-1.7844683602540252</c:v>
                </c:pt>
                <c:pt idx="467">
                  <c:v>-1.7633557568774196</c:v>
                </c:pt>
                <c:pt idx="468">
                  <c:v>-1.7421088671328211</c:v>
                </c:pt>
                <c:pt idx="469">
                  <c:v>-1.720729309053139</c:v>
                </c:pt>
                <c:pt idx="470">
                  <c:v>-1.6992187107744985</c:v>
                </c:pt>
                <c:pt idx="471">
                  <c:v>-1.6775787104122417</c:v>
                </c:pt>
                <c:pt idx="472">
                  <c:v>-1.6558109559361751</c:v>
                </c:pt>
                <c:pt idx="473">
                  <c:v>-1.6339171050450809</c:v>
                </c:pt>
                <c:pt idx="474">
                  <c:v>-1.6118988250404727</c:v>
                </c:pt>
                <c:pt idx="475">
                  <c:v>-1.5897577926996149</c:v>
                </c:pt>
                <c:pt idx="476">
                  <c:v>-1.5674956941478457</c:v>
                </c:pt>
                <c:pt idx="477">
                  <c:v>-1.5451142247301635</c:v>
                </c:pt>
                <c:pt idx="478">
                  <c:v>-1.5226150888821124</c:v>
                </c:pt>
                <c:pt idx="479">
                  <c:v>-1.5000000000000013</c:v>
                </c:pt>
                <c:pt idx="480">
                  <c:v>-1.4772706803104017</c:v>
                </c:pt>
                <c:pt idx="481">
                  <c:v>-1.4544288607390106</c:v>
                </c:pt>
                <c:pt idx="482">
                  <c:v>-1.4314762807788259</c:v>
                </c:pt>
                <c:pt idx="483">
                  <c:v>-1.4084146883576723</c:v>
                </c:pt>
                <c:pt idx="484">
                  <c:v>-1.3852458397051033</c:v>
                </c:pt>
                <c:pt idx="485">
                  <c:v>-1.3619714992186407</c:v>
                </c:pt>
                <c:pt idx="486">
                  <c:v>-1.3385934393294283</c:v>
                </c:pt>
                <c:pt idx="487">
                  <c:v>-1.3151134403672331</c:v>
                </c:pt>
                <c:pt idx="488">
                  <c:v>-1.2915332904248853</c:v>
                </c:pt>
                <c:pt idx="489">
                  <c:v>-1.2678547852220998</c:v>
                </c:pt>
                <c:pt idx="490">
                  <c:v>-1.2440797279687177</c:v>
                </c:pt>
                <c:pt idx="491">
                  <c:v>-1.2202099292274002</c:v>
                </c:pt>
                <c:pt idx="492">
                  <c:v>-1.1962472067757373</c:v>
                </c:pt>
                <c:pt idx="493">
                  <c:v>-1.1721933854678215</c:v>
                </c:pt>
                <c:pt idx="494">
                  <c:v>-1.1480502970952684</c:v>
                </c:pt>
                <c:pt idx="495">
                  <c:v>-1.1238197802477368</c:v>
                </c:pt>
                <c:pt idx="496">
                  <c:v>-1.0995036801728917</c:v>
                </c:pt>
                <c:pt idx="497">
                  <c:v>-1.0751038486359021</c:v>
                </c:pt>
                <c:pt idx="498">
                  <c:v>-1.0506221437784027</c:v>
                </c:pt>
                <c:pt idx="499">
                  <c:v>-1.0260604299770082</c:v>
                </c:pt>
                <c:pt idx="500">
                  <c:v>-1.0014205777013137</c:v>
                </c:pt>
                <c:pt idx="501">
                  <c:v>-0.97670446337146988</c:v>
                </c:pt>
                <c:pt idx="502">
                  <c:v>-0.95191396921527793</c:v>
                </c:pt>
                <c:pt idx="503">
                  <c:v>-0.92705098312484269</c:v>
                </c:pt>
                <c:pt idx="504">
                  <c:v>-0.90211739851282136</c:v>
                </c:pt>
                <c:pt idx="505">
                  <c:v>-0.87711511416821131</c:v>
                </c:pt>
                <c:pt idx="506">
                  <c:v>-0.85204603411176794</c:v>
                </c:pt>
                <c:pt idx="507">
                  <c:v>-0.82691206745099666</c:v>
                </c:pt>
                <c:pt idx="508">
                  <c:v>-0.8017151282347712</c:v>
                </c:pt>
                <c:pt idx="509">
                  <c:v>-0.77645713530756189</c:v>
                </c:pt>
                <c:pt idx="510">
                  <c:v>-0.75114001216332549</c:v>
                </c:pt>
                <c:pt idx="511">
                  <c:v>-0.72576568679900333</c:v>
                </c:pt>
                <c:pt idx="512">
                  <c:v>-0.70033609156771548</c:v>
                </c:pt>
                <c:pt idx="513">
                  <c:v>-0.6748531630315957</c:v>
                </c:pt>
                <c:pt idx="514">
                  <c:v>-0.64931884181430843</c:v>
                </c:pt>
                <c:pt idx="515">
                  <c:v>-0.6237350724532793</c:v>
                </c:pt>
                <c:pt idx="516">
                  <c:v>-0.59810380325159196</c:v>
                </c:pt>
                <c:pt idx="517">
                  <c:v>-0.57242698612963638</c:v>
                </c:pt>
                <c:pt idx="518">
                  <c:v>-0.54670657647644338</c:v>
                </c:pt>
                <c:pt idx="519">
                  <c:v>-0.52094453300079102</c:v>
                </c:pt>
                <c:pt idx="520">
                  <c:v>-0.49514281758203449</c:v>
                </c:pt>
                <c:pt idx="521">
                  <c:v>-0.46930339512069308</c:v>
                </c:pt>
                <c:pt idx="522">
                  <c:v>-0.44342823338883142</c:v>
                </c:pt>
                <c:pt idx="523">
                  <c:v>-0.41751930288019479</c:v>
                </c:pt>
                <c:pt idx="524">
                  <c:v>-0.39157857666015489</c:v>
                </c:pt>
                <c:pt idx="525">
                  <c:v>-0.36560803021544153</c:v>
                </c:pt>
                <c:pt idx="526">
                  <c:v>-0.33960964130372084</c:v>
                </c:pt>
                <c:pt idx="527">
                  <c:v>-0.31358538980296008</c:v>
                </c:pt>
                <c:pt idx="528">
                  <c:v>-0.28753725756067322</c:v>
                </c:pt>
                <c:pt idx="529">
                  <c:v>-0.26146722824297475</c:v>
                </c:pt>
                <c:pt idx="530">
                  <c:v>-0.2353772871835367</c:v>
                </c:pt>
                <c:pt idx="531">
                  <c:v>-0.20926942123237674</c:v>
                </c:pt>
                <c:pt idx="532">
                  <c:v>-0.18314561860457307</c:v>
                </c:pt>
                <c:pt idx="533">
                  <c:v>-0.15700786872883293</c:v>
                </c:pt>
                <c:pt idx="534">
                  <c:v>-0.1308581620960084</c:v>
                </c:pt>
                <c:pt idx="535">
                  <c:v>-0.10469849010750495</c:v>
                </c:pt>
                <c:pt idx="536">
                  <c:v>-7.8530844923620446E-2</c:v>
                </c:pt>
                <c:pt idx="537">
                  <c:v>-5.2357219311850493E-2</c:v>
                </c:pt>
                <c:pt idx="538">
                  <c:v>-2.6179606495120727E-2</c:v>
                </c:pt>
                <c:pt idx="539">
                  <c:v>-5.51316804708879E-16</c:v>
                </c:pt>
                <c:pt idx="540">
                  <c:v>2.6179606495122288E-2</c:v>
                </c:pt>
                <c:pt idx="541">
                  <c:v>5.235721931184939E-2</c:v>
                </c:pt>
                <c:pt idx="542">
                  <c:v>7.8530844923619336E-2</c:v>
                </c:pt>
                <c:pt idx="543">
                  <c:v>0.10469849010750384</c:v>
                </c:pt>
                <c:pt idx="544">
                  <c:v>0.13085816209600729</c:v>
                </c:pt>
                <c:pt idx="545">
                  <c:v>0.15700786872883182</c:v>
                </c:pt>
                <c:pt idx="546">
                  <c:v>0.18314561860456932</c:v>
                </c:pt>
                <c:pt idx="547">
                  <c:v>0.20926942123237566</c:v>
                </c:pt>
                <c:pt idx="548">
                  <c:v>0.23537728718353296</c:v>
                </c:pt>
                <c:pt idx="549">
                  <c:v>0.26146722824297364</c:v>
                </c:pt>
                <c:pt idx="550">
                  <c:v>0.2875372575606695</c:v>
                </c:pt>
                <c:pt idx="551">
                  <c:v>0.31358538980295897</c:v>
                </c:pt>
                <c:pt idx="552">
                  <c:v>0.33960964130371973</c:v>
                </c:pt>
                <c:pt idx="553">
                  <c:v>0.36560803021544308</c:v>
                </c:pt>
                <c:pt idx="554">
                  <c:v>0.39157857666015639</c:v>
                </c:pt>
                <c:pt idx="555">
                  <c:v>0.4175193028801964</c:v>
                </c:pt>
                <c:pt idx="556">
                  <c:v>0.44342823338883286</c:v>
                </c:pt>
                <c:pt idx="557">
                  <c:v>0.46930339512069202</c:v>
                </c:pt>
                <c:pt idx="558">
                  <c:v>0.49514281758203338</c:v>
                </c:pt>
                <c:pt idx="559">
                  <c:v>0.52094453300078991</c:v>
                </c:pt>
                <c:pt idx="560">
                  <c:v>0.54670657647644227</c:v>
                </c:pt>
                <c:pt idx="561">
                  <c:v>0.57242698612963272</c:v>
                </c:pt>
                <c:pt idx="562">
                  <c:v>0.59810380325159085</c:v>
                </c:pt>
                <c:pt idx="563">
                  <c:v>0.62373507245327575</c:v>
                </c:pt>
                <c:pt idx="564">
                  <c:v>0.64931884181430743</c:v>
                </c:pt>
                <c:pt idx="565">
                  <c:v>0.67485316303159482</c:v>
                </c:pt>
                <c:pt idx="566">
                  <c:v>0.70033609156771437</c:v>
                </c:pt>
                <c:pt idx="567">
                  <c:v>0.72576568679900233</c:v>
                </c:pt>
                <c:pt idx="568">
                  <c:v>0.75114001216332427</c:v>
                </c:pt>
                <c:pt idx="569">
                  <c:v>0.77645713530756333</c:v>
                </c:pt>
                <c:pt idx="570">
                  <c:v>0.8017151282347702</c:v>
                </c:pt>
                <c:pt idx="571">
                  <c:v>0.82691206745099821</c:v>
                </c:pt>
                <c:pt idx="572">
                  <c:v>0.85204603411176694</c:v>
                </c:pt>
                <c:pt idx="573">
                  <c:v>0.87711511416821009</c:v>
                </c:pt>
                <c:pt idx="574">
                  <c:v>0.90211739851281791</c:v>
                </c:pt>
                <c:pt idx="575">
                  <c:v>0.92705098312484169</c:v>
                </c:pt>
                <c:pt idx="576">
                  <c:v>0.95191396921527671</c:v>
                </c:pt>
                <c:pt idx="577">
                  <c:v>0.97670446337146899</c:v>
                </c:pt>
                <c:pt idx="578">
                  <c:v>1.0014205777013128</c:v>
                </c:pt>
                <c:pt idx="579">
                  <c:v>1.0260604299770044</c:v>
                </c:pt>
                <c:pt idx="580">
                  <c:v>1.0506221437784016</c:v>
                </c:pt>
                <c:pt idx="581">
                  <c:v>1.0751038486358986</c:v>
                </c:pt>
                <c:pt idx="582">
                  <c:v>1.0995036801728906</c:v>
                </c:pt>
                <c:pt idx="583">
                  <c:v>1.1238197802477359</c:v>
                </c:pt>
                <c:pt idx="584">
                  <c:v>1.14805029709527</c:v>
                </c:pt>
                <c:pt idx="585">
                  <c:v>1.1721933854678204</c:v>
                </c:pt>
                <c:pt idx="586">
                  <c:v>1.1962472067757388</c:v>
                </c:pt>
                <c:pt idx="587">
                  <c:v>1.2202099292274016</c:v>
                </c:pt>
                <c:pt idx="588">
                  <c:v>1.2440797279687168</c:v>
                </c:pt>
                <c:pt idx="589">
                  <c:v>1.2678547852220987</c:v>
                </c:pt>
                <c:pt idx="590">
                  <c:v>1.2915332904248844</c:v>
                </c:pt>
                <c:pt idx="591">
                  <c:v>1.3151134403672322</c:v>
                </c:pt>
                <c:pt idx="592">
                  <c:v>1.338593439329425</c:v>
                </c:pt>
                <c:pt idx="593">
                  <c:v>1.3619714992186398</c:v>
                </c:pt>
                <c:pt idx="594">
                  <c:v>1.3852458397050997</c:v>
                </c:pt>
                <c:pt idx="595">
                  <c:v>1.4084146883576714</c:v>
                </c:pt>
                <c:pt idx="596">
                  <c:v>1.4314762807788228</c:v>
                </c:pt>
                <c:pt idx="597">
                  <c:v>1.4544288607390095</c:v>
                </c:pt>
                <c:pt idx="598">
                  <c:v>1.4772706803104008</c:v>
                </c:pt>
                <c:pt idx="599">
                  <c:v>1.5000000000000004</c:v>
                </c:pt>
                <c:pt idx="600">
                  <c:v>1.5226150888821137</c:v>
                </c:pt>
                <c:pt idx="601">
                  <c:v>1.5451142247301624</c:v>
                </c:pt>
                <c:pt idx="602">
                  <c:v>1.5674956941478471</c:v>
                </c:pt>
                <c:pt idx="603">
                  <c:v>1.589757792699614</c:v>
                </c:pt>
                <c:pt idx="604">
                  <c:v>1.6118988250404716</c:v>
                </c:pt>
                <c:pt idx="605">
                  <c:v>1.63391710504508</c:v>
                </c:pt>
                <c:pt idx="606">
                  <c:v>1.655810955936174</c:v>
                </c:pt>
                <c:pt idx="607">
                  <c:v>1.6775787104122388</c:v>
                </c:pt>
                <c:pt idx="608">
                  <c:v>1.6992187107744976</c:v>
                </c:pt>
                <c:pt idx="609">
                  <c:v>1.7207293090531381</c:v>
                </c:pt>
                <c:pt idx="610">
                  <c:v>1.742108867132818</c:v>
                </c:pt>
                <c:pt idx="611">
                  <c:v>1.7633557568774187</c:v>
                </c:pt>
                <c:pt idx="612">
                  <c:v>1.7844683602540221</c:v>
                </c:pt>
                <c:pt idx="613">
                  <c:v>1.8054450694561437</c:v>
                </c:pt>
                <c:pt idx="614">
                  <c:v>1.8262842870261617</c:v>
                </c:pt>
                <c:pt idx="615">
                  <c:v>1.8469844259769754</c:v>
                </c:pt>
                <c:pt idx="616">
                  <c:v>1.8675439099128579</c:v>
                </c:pt>
                <c:pt idx="617">
                  <c:v>1.8879611731495125</c:v>
                </c:pt>
                <c:pt idx="618">
                  <c:v>1.9082346608332927</c:v>
                </c:pt>
                <c:pt idx="619">
                  <c:v>1.9283628290596178</c:v>
                </c:pt>
                <c:pt idx="620">
                  <c:v>1.9483441449905516</c:v>
                </c:pt>
                <c:pt idx="621">
                  <c:v>1.9681770869715212</c:v>
                </c:pt>
                <c:pt idx="622">
                  <c:v>1.9878601446472124</c:v>
                </c:pt>
                <c:pt idx="623">
                  <c:v>2.0073918190765734</c:v>
                </c:pt>
                <c:pt idx="624">
                  <c:v>2.0267706228469802</c:v>
                </c:pt>
                <c:pt idx="625">
                  <c:v>2.045995080187494</c:v>
                </c:pt>
                <c:pt idx="626">
                  <c:v>2.0650637270812613</c:v>
                </c:pt>
                <c:pt idx="627">
                  <c:v>2.08397511137699</c:v>
                </c:pt>
                <c:pt idx="628">
                  <c:v>2.1027277928995511</c:v>
                </c:pt>
                <c:pt idx="629">
                  <c:v>2.1213203435596419</c:v>
                </c:pt>
                <c:pt idx="630">
                  <c:v>2.1397513474625449</c:v>
                </c:pt>
                <c:pt idx="631">
                  <c:v>2.1580194010159524</c:v>
                </c:pt>
                <c:pt idx="632">
                  <c:v>2.176123113036863</c:v>
                </c:pt>
                <c:pt idx="633">
                  <c:v>2.194061104857512</c:v>
                </c:pt>
                <c:pt idx="634">
                  <c:v>2.2118320104303715</c:v>
                </c:pt>
                <c:pt idx="635">
                  <c:v>2.229434476432183</c:v>
                </c:pt>
                <c:pt idx="636">
                  <c:v>2.2468671623670056</c:v>
                </c:pt>
                <c:pt idx="637">
                  <c:v>2.2641287406683155</c:v>
                </c:pt>
                <c:pt idx="638">
                  <c:v>2.2812178968000913</c:v>
                </c:pt>
                <c:pt idx="639">
                  <c:v>2.2981333293569333</c:v>
                </c:pt>
                <c:pt idx="640">
                  <c:v>2.31487375016316</c:v>
                </c:pt>
                <c:pt idx="641">
                  <c:v>2.3314378843709118</c:v>
                </c:pt>
                <c:pt idx="642">
                  <c:v>2.3478244705572413</c:v>
                </c:pt>
                <c:pt idx="643">
                  <c:v>2.3640322608201645</c:v>
                </c:pt>
                <c:pt idx="644">
                  <c:v>2.3800600208737048</c:v>
                </c:pt>
                <c:pt idx="645">
                  <c:v>2.3959065301418785</c:v>
                </c:pt>
                <c:pt idx="646">
                  <c:v>2.4115705818516524</c:v>
                </c:pt>
                <c:pt idx="647">
                  <c:v>2.4270509831248419</c:v>
                </c:pt>
                <c:pt idx="648">
                  <c:v>2.442346555068958</c:v>
                </c:pt>
                <c:pt idx="649">
                  <c:v>2.4574561328669748</c:v>
                </c:pt>
                <c:pt idx="650">
                  <c:v>2.4723785658660469</c:v>
                </c:pt>
                <c:pt idx="651">
                  <c:v>2.4871127176651244</c:v>
                </c:pt>
                <c:pt idx="652">
                  <c:v>2.5016574662015056</c:v>
                </c:pt>
                <c:pt idx="653">
                  <c:v>2.5160117038362722</c:v>
                </c:pt>
                <c:pt idx="654">
                  <c:v>2.5301743374386563</c:v>
                </c:pt>
                <c:pt idx="655">
                  <c:v>2.5441442884692762</c:v>
                </c:pt>
                <c:pt idx="656">
                  <c:v>2.557920493062277</c:v>
                </c:pt>
                <c:pt idx="657">
                  <c:v>2.5715019021063363</c:v>
                </c:pt>
                <c:pt idx="658">
                  <c:v>2.5848874813245759</c:v>
                </c:pt>
                <c:pt idx="659">
                  <c:v>2.5980762113533151</c:v>
                </c:pt>
                <c:pt idx="660">
                  <c:v>2.6110670878196989</c:v>
                </c:pt>
                <c:pt idx="661">
                  <c:v>2.6238591214181874</c:v>
                </c:pt>
                <c:pt idx="662">
                  <c:v>2.6364513379858954</c:v>
                </c:pt>
                <c:pt idx="663">
                  <c:v>2.6488427785767805</c:v>
                </c:pt>
                <c:pt idx="664">
                  <c:v>2.6610324995346657</c:v>
                </c:pt>
                <c:pt idx="665">
                  <c:v>2.6730195725651034</c:v>
                </c:pt>
                <c:pt idx="666">
                  <c:v>2.6848030848060738</c:v>
                </c:pt>
                <c:pt idx="667">
                  <c:v>2.6963821388975013</c:v>
                </c:pt>
                <c:pt idx="668">
                  <c:v>2.7077558530495818</c:v>
                </c:pt>
                <c:pt idx="669">
                  <c:v>2.7189233611099493</c:v>
                </c:pt>
                <c:pt idx="670">
                  <c:v>2.7298838126296285</c:v>
                </c:pt>
                <c:pt idx="671">
                  <c:v>2.7406363729278027</c:v>
                </c:pt>
                <c:pt idx="672">
                  <c:v>2.7511802231553713</c:v>
                </c:pt>
                <c:pt idx="673">
                  <c:v>2.7615145603573197</c:v>
                </c:pt>
                <c:pt idx="674">
                  <c:v>2.7716385975338604</c:v>
                </c:pt>
                <c:pt idx="675">
                  <c:v>2.7815515637003618</c:v>
                </c:pt>
                <c:pt idx="676">
                  <c:v>2.7912527039460739</c:v>
                </c:pt>
                <c:pt idx="677">
                  <c:v>2.8007412794916045</c:v>
                </c:pt>
                <c:pt idx="678">
                  <c:v>2.8100165677451927</c:v>
                </c:pt>
                <c:pt idx="679">
                  <c:v>2.8190778623577253</c:v>
                </c:pt>
                <c:pt idx="680">
                  <c:v>2.8279244732765347</c:v>
                </c:pt>
                <c:pt idx="681">
                  <c:v>2.8365557267979495</c:v>
                </c:pt>
                <c:pt idx="682">
                  <c:v>2.8449709656185984</c:v>
                </c:pt>
                <c:pt idx="683">
                  <c:v>2.8531695488854605</c:v>
                </c:pt>
                <c:pt idx="684">
                  <c:v>2.86115085224468</c:v>
                </c:pt>
                <c:pt idx="685">
                  <c:v>2.8689142678891071</c:v>
                </c:pt>
                <c:pt idx="686">
                  <c:v>2.8764592046045792</c:v>
                </c:pt>
                <c:pt idx="687">
                  <c:v>2.8837850878149558</c:v>
                </c:pt>
                <c:pt idx="688">
                  <c:v>2.8908913596258681</c:v>
                </c:pt>
                <c:pt idx="689">
                  <c:v>2.897777478867205</c:v>
                </c:pt>
                <c:pt idx="690">
                  <c:v>2.904442921134323</c:v>
                </c:pt>
                <c:pt idx="691">
                  <c:v>2.9108871788279895</c:v>
                </c:pt>
                <c:pt idx="692">
                  <c:v>2.9171097611930294</c:v>
                </c:pt>
                <c:pt idx="693">
                  <c:v>2.9231101943557052</c:v>
                </c:pt>
                <c:pt idx="694">
                  <c:v>2.9288880213597999</c:v>
                </c:pt>
                <c:pt idx="695">
                  <c:v>2.9344428022014166</c:v>
                </c:pt>
                <c:pt idx="696">
                  <c:v>2.9397741138624891</c:v>
                </c:pt>
                <c:pt idx="697">
                  <c:v>2.9448815503429921</c:v>
                </c:pt>
                <c:pt idx="698">
                  <c:v>2.9497647226918637</c:v>
                </c:pt>
                <c:pt idx="699">
                  <c:v>2.9544232590366235</c:v>
                </c:pt>
                <c:pt idx="700">
                  <c:v>2.9588568046116945</c:v>
                </c:pt>
                <c:pt idx="701">
                  <c:v>2.9630650217854129</c:v>
                </c:pt>
                <c:pt idx="702">
                  <c:v>2.96704759008575</c:v>
                </c:pt>
                <c:pt idx="703">
                  <c:v>2.9708042062247109</c:v>
                </c:pt>
                <c:pt idx="704">
                  <c:v>2.974334584121431</c:v>
                </c:pt>
                <c:pt idx="705">
                  <c:v>2.9776384549239658</c:v>
                </c:pt>
                <c:pt idx="706">
                  <c:v>2.9807155670297623</c:v>
                </c:pt>
                <c:pt idx="707">
                  <c:v>2.9835656861048196</c:v>
                </c:pt>
                <c:pt idx="708">
                  <c:v>2.9861885951015363</c:v>
                </c:pt>
                <c:pt idx="709">
                  <c:v>2.9885840942752369</c:v>
                </c:pt>
                <c:pt idx="710">
                  <c:v>2.9907520011993838</c:v>
                </c:pt>
                <c:pt idx="711">
                  <c:v>2.9926921507794728</c:v>
                </c:pt>
                <c:pt idx="712">
                  <c:v>2.994404395265601</c:v>
                </c:pt>
                <c:pt idx="713">
                  <c:v>2.9958886042637216</c:v>
                </c:pt>
                <c:pt idx="714">
                  <c:v>2.9971446647455733</c:v>
                </c:pt>
                <c:pt idx="715">
                  <c:v>2.9981724810572872</c:v>
                </c:pt>
                <c:pt idx="716">
                  <c:v>2.9989719749266719</c:v>
                </c:pt>
                <c:pt idx="717">
                  <c:v>2.999543085469174</c:v>
                </c:pt>
                <c:pt idx="718">
                  <c:v>2.999885769192514</c:v>
                </c:pt>
                <c:pt idx="719">
                  <c:v>3</c:v>
                </c:pt>
              </c:numCache>
            </c:numRef>
          </c:xVal>
          <c:yVal>
            <c:numRef>
              <c:f>'2 cercles'!$S$2:$S$721</c:f>
              <c:numCache>
                <c:formatCode>General</c:formatCode>
                <c:ptCount val="720"/>
                <c:pt idx="0">
                  <c:v>2.6179606495121806E-2</c:v>
                </c:pt>
                <c:pt idx="1">
                  <c:v>5.2357219311850535E-2</c:v>
                </c:pt>
                <c:pt idx="2">
                  <c:v>7.8530844923619447E-2</c:v>
                </c:pt>
                <c:pt idx="3">
                  <c:v>0.1046984901075029</c:v>
                </c:pt>
                <c:pt idx="4">
                  <c:v>0.13085816209600801</c:v>
                </c:pt>
                <c:pt idx="5">
                  <c:v>0.15700786872883149</c:v>
                </c:pt>
                <c:pt idx="6">
                  <c:v>0.18314561860457063</c:v>
                </c:pt>
                <c:pt idx="7">
                  <c:v>0.20926942123237591</c:v>
                </c:pt>
                <c:pt idx="8">
                  <c:v>0.23537728718353484</c:v>
                </c:pt>
                <c:pt idx="9">
                  <c:v>0.26146722824297453</c:v>
                </c:pt>
                <c:pt idx="10">
                  <c:v>0.28753725756067194</c:v>
                </c:pt>
                <c:pt idx="11">
                  <c:v>0.31358538980296036</c:v>
                </c:pt>
                <c:pt idx="12">
                  <c:v>0.33960964130372018</c:v>
                </c:pt>
                <c:pt idx="13">
                  <c:v>0.36560803021544241</c:v>
                </c:pt>
                <c:pt idx="14">
                  <c:v>0.39157857666015472</c:v>
                </c:pt>
                <c:pt idx="15">
                  <c:v>0.41751930288019634</c:v>
                </c:pt>
                <c:pt idx="16">
                  <c:v>0.44342823338883186</c:v>
                </c:pt>
                <c:pt idx="17">
                  <c:v>0.46930339512069263</c:v>
                </c:pt>
                <c:pt idx="18">
                  <c:v>0.49514281758203288</c:v>
                </c:pt>
                <c:pt idx="19">
                  <c:v>0.52094453300079102</c:v>
                </c:pt>
                <c:pt idx="20">
                  <c:v>0.54670657647644239</c:v>
                </c:pt>
                <c:pt idx="21">
                  <c:v>0.57242698612963439</c:v>
                </c:pt>
                <c:pt idx="22">
                  <c:v>0.59810380325159151</c:v>
                </c:pt>
                <c:pt idx="23">
                  <c:v>0.62373507245327797</c:v>
                </c:pt>
                <c:pt idx="24">
                  <c:v>0.64931884181430866</c:v>
                </c:pt>
                <c:pt idx="25">
                  <c:v>0.67485316303159504</c:v>
                </c:pt>
                <c:pt idx="26">
                  <c:v>0.70033609156771615</c:v>
                </c:pt>
                <c:pt idx="27">
                  <c:v>0.72576568679900322</c:v>
                </c:pt>
                <c:pt idx="28">
                  <c:v>0.75114001216332427</c:v>
                </c:pt>
                <c:pt idx="29">
                  <c:v>0.77645713530756222</c:v>
                </c:pt>
                <c:pt idx="30">
                  <c:v>0.80171512823477054</c:v>
                </c:pt>
                <c:pt idx="31">
                  <c:v>0.82691206745099755</c:v>
                </c:pt>
                <c:pt idx="32">
                  <c:v>0.85204603411176794</c:v>
                </c:pt>
                <c:pt idx="33">
                  <c:v>0.87711511416821031</c:v>
                </c:pt>
                <c:pt idx="34">
                  <c:v>0.90211739851281936</c:v>
                </c:pt>
                <c:pt idx="35">
                  <c:v>0.92705098312484213</c:v>
                </c:pt>
                <c:pt idx="36">
                  <c:v>0.95191396921527649</c:v>
                </c:pt>
                <c:pt idx="37">
                  <c:v>0.97670446337146988</c:v>
                </c:pt>
                <c:pt idx="38">
                  <c:v>1.0014205777013128</c:v>
                </c:pt>
                <c:pt idx="39">
                  <c:v>1.0260604299770062</c:v>
                </c:pt>
                <c:pt idx="40">
                  <c:v>1.0506221437784022</c:v>
                </c:pt>
                <c:pt idx="41">
                  <c:v>1.0751038486359008</c:v>
                </c:pt>
                <c:pt idx="42">
                  <c:v>1.0995036801728917</c:v>
                </c:pt>
                <c:pt idx="43">
                  <c:v>1.1238197802477361</c:v>
                </c:pt>
                <c:pt idx="44">
                  <c:v>1.1480502970952693</c:v>
                </c:pt>
                <c:pt idx="45">
                  <c:v>1.1721933854678213</c:v>
                </c:pt>
                <c:pt idx="46">
                  <c:v>1.1962472067757386</c:v>
                </c:pt>
                <c:pt idx="47">
                  <c:v>1.2202099292274005</c:v>
                </c:pt>
                <c:pt idx="48">
                  <c:v>1.244079727968717</c:v>
                </c:pt>
                <c:pt idx="49">
                  <c:v>1.2678547852220983</c:v>
                </c:pt>
                <c:pt idx="50">
                  <c:v>1.2915332904248853</c:v>
                </c:pt>
                <c:pt idx="51">
                  <c:v>1.3151134403672322</c:v>
                </c:pt>
                <c:pt idx="52">
                  <c:v>1.3385934393294263</c:v>
                </c:pt>
                <c:pt idx="53">
                  <c:v>1.3619714992186402</c:v>
                </c:pt>
                <c:pt idx="54">
                  <c:v>1.3852458397051017</c:v>
                </c:pt>
                <c:pt idx="55">
                  <c:v>1.4084146883576725</c:v>
                </c:pt>
                <c:pt idx="56">
                  <c:v>1.4314762807788253</c:v>
                </c:pt>
                <c:pt idx="57">
                  <c:v>1.4544288607390112</c:v>
                </c:pt>
                <c:pt idx="58">
                  <c:v>1.4772706803104012</c:v>
                </c:pt>
                <c:pt idx="59">
                  <c:v>1.4999999999999998</c:v>
                </c:pt>
                <c:pt idx="60">
                  <c:v>1.5226150888821124</c:v>
                </c:pt>
                <c:pt idx="61">
                  <c:v>1.5451142247301624</c:v>
                </c:pt>
                <c:pt idx="62">
                  <c:v>1.5674956941478464</c:v>
                </c:pt>
                <c:pt idx="63">
                  <c:v>1.5897577926996147</c:v>
                </c:pt>
                <c:pt idx="64">
                  <c:v>1.6118988250404716</c:v>
                </c:pt>
                <c:pt idx="65">
                  <c:v>1.6339171050450814</c:v>
                </c:pt>
                <c:pt idx="66">
                  <c:v>1.6558109559361744</c:v>
                </c:pt>
                <c:pt idx="67">
                  <c:v>1.6775787104122406</c:v>
                </c:pt>
                <c:pt idx="68">
                  <c:v>1.6992187107744985</c:v>
                </c:pt>
                <c:pt idx="69">
                  <c:v>1.7207293090531381</c:v>
                </c:pt>
                <c:pt idx="70">
                  <c:v>1.7421088671328193</c:v>
                </c:pt>
                <c:pt idx="71">
                  <c:v>1.7633557568774194</c:v>
                </c:pt>
                <c:pt idx="72">
                  <c:v>1.7844683602540239</c:v>
                </c:pt>
                <c:pt idx="73">
                  <c:v>1.8054450694561448</c:v>
                </c:pt>
                <c:pt idx="74">
                  <c:v>1.826284287026162</c:v>
                </c:pt>
                <c:pt idx="75">
                  <c:v>1.8469844259769745</c:v>
                </c:pt>
                <c:pt idx="76">
                  <c:v>1.8675439099128586</c:v>
                </c:pt>
                <c:pt idx="77">
                  <c:v>1.8879611731495123</c:v>
                </c:pt>
                <c:pt idx="78">
                  <c:v>1.9082346608332919</c:v>
                </c:pt>
                <c:pt idx="79">
                  <c:v>1.9283628290596178</c:v>
                </c:pt>
                <c:pt idx="80">
                  <c:v>1.948344144990551</c:v>
                </c:pt>
                <c:pt idx="81">
                  <c:v>1.9681770869715214</c:v>
                </c:pt>
                <c:pt idx="82">
                  <c:v>1.9878601446472124</c:v>
                </c:pt>
                <c:pt idx="83">
                  <c:v>2.0073918190765747</c:v>
                </c:pt>
                <c:pt idx="84">
                  <c:v>2.0267706228469806</c:v>
                </c:pt>
                <c:pt idx="85">
                  <c:v>2.0459950801874953</c:v>
                </c:pt>
                <c:pt idx="86">
                  <c:v>2.0650637270812617</c:v>
                </c:pt>
                <c:pt idx="87">
                  <c:v>2.0839751113769918</c:v>
                </c:pt>
                <c:pt idx="88">
                  <c:v>2.1027277928995529</c:v>
                </c:pt>
                <c:pt idx="89">
                  <c:v>2.1213203435596424</c:v>
                </c:pt>
                <c:pt idx="90">
                  <c:v>2.1397513474625445</c:v>
                </c:pt>
                <c:pt idx="91">
                  <c:v>2.1580194010159532</c:v>
                </c:pt>
                <c:pt idx="92">
                  <c:v>2.1761231130368626</c:v>
                </c:pt>
                <c:pt idx="93">
                  <c:v>2.1940611048575116</c:v>
                </c:pt>
                <c:pt idx="94">
                  <c:v>2.2118320104303724</c:v>
                </c:pt>
                <c:pt idx="95">
                  <c:v>2.2294344764321825</c:v>
                </c:pt>
                <c:pt idx="96">
                  <c:v>2.246867162367006</c:v>
                </c:pt>
                <c:pt idx="97">
                  <c:v>2.2641287406683159</c:v>
                </c:pt>
                <c:pt idx="98">
                  <c:v>2.2812178968000931</c:v>
                </c:pt>
                <c:pt idx="99">
                  <c:v>2.2981333293569342</c:v>
                </c:pt>
                <c:pt idx="100">
                  <c:v>2.31487375016316</c:v>
                </c:pt>
                <c:pt idx="101">
                  <c:v>2.3314378843709123</c:v>
                </c:pt>
                <c:pt idx="102">
                  <c:v>2.3478244705572413</c:v>
                </c:pt>
                <c:pt idx="103">
                  <c:v>2.3640322608201663</c:v>
                </c:pt>
                <c:pt idx="104">
                  <c:v>2.3800600208737057</c:v>
                </c:pt>
                <c:pt idx="105">
                  <c:v>2.3959065301418785</c:v>
                </c:pt>
                <c:pt idx="106">
                  <c:v>2.411570581851652</c:v>
                </c:pt>
                <c:pt idx="107">
                  <c:v>2.4270509831248424</c:v>
                </c:pt>
                <c:pt idx="108">
                  <c:v>2.4423465550689576</c:v>
                </c:pt>
                <c:pt idx="109">
                  <c:v>2.4574561328669753</c:v>
                </c:pt>
                <c:pt idx="110">
                  <c:v>2.4723785658660473</c:v>
                </c:pt>
                <c:pt idx="111">
                  <c:v>2.4871127176651253</c:v>
                </c:pt>
                <c:pt idx="112">
                  <c:v>2.5016574662015043</c:v>
                </c:pt>
                <c:pt idx="113">
                  <c:v>2.5160117038362717</c:v>
                </c:pt>
                <c:pt idx="114">
                  <c:v>2.5301743374386572</c:v>
                </c:pt>
                <c:pt idx="115">
                  <c:v>2.544144288469278</c:v>
                </c:pt>
                <c:pt idx="116">
                  <c:v>2.5579204930622765</c:v>
                </c:pt>
                <c:pt idx="117">
                  <c:v>2.5715019021063368</c:v>
                </c:pt>
                <c:pt idx="118">
                  <c:v>2.5848874813245772</c:v>
                </c:pt>
                <c:pt idx="119">
                  <c:v>2.598076211353316</c:v>
                </c:pt>
                <c:pt idx="120">
                  <c:v>2.6110670878196993</c:v>
                </c:pt>
                <c:pt idx="121">
                  <c:v>2.623859121418187</c:v>
                </c:pt>
                <c:pt idx="122">
                  <c:v>2.6364513379858963</c:v>
                </c:pt>
                <c:pt idx="123">
                  <c:v>2.6488427785767805</c:v>
                </c:pt>
                <c:pt idx="124">
                  <c:v>2.6610324995346648</c:v>
                </c:pt>
                <c:pt idx="125">
                  <c:v>2.6730195725651034</c:v>
                </c:pt>
                <c:pt idx="126">
                  <c:v>2.6848030848060755</c:v>
                </c:pt>
                <c:pt idx="127">
                  <c:v>2.6963821388975013</c:v>
                </c:pt>
                <c:pt idx="128">
                  <c:v>2.7077558530495818</c:v>
                </c:pt>
                <c:pt idx="129">
                  <c:v>2.7189233611099497</c:v>
                </c:pt>
                <c:pt idx="130">
                  <c:v>2.7298838126296294</c:v>
                </c:pt>
                <c:pt idx="131">
                  <c:v>2.7406363729278027</c:v>
                </c:pt>
                <c:pt idx="132">
                  <c:v>2.7511802231553721</c:v>
                </c:pt>
                <c:pt idx="133">
                  <c:v>2.7615145603573206</c:v>
                </c:pt>
                <c:pt idx="134">
                  <c:v>2.77163859753386</c:v>
                </c:pt>
                <c:pt idx="135">
                  <c:v>2.7815515637003623</c:v>
                </c:pt>
                <c:pt idx="136">
                  <c:v>2.7912527039460739</c:v>
                </c:pt>
                <c:pt idx="137">
                  <c:v>2.8007412794916053</c:v>
                </c:pt>
                <c:pt idx="138">
                  <c:v>2.8100165677451927</c:v>
                </c:pt>
                <c:pt idx="139">
                  <c:v>2.8190778623577248</c:v>
                </c:pt>
                <c:pt idx="140">
                  <c:v>2.8279244732765347</c:v>
                </c:pt>
                <c:pt idx="141">
                  <c:v>2.8365557267979504</c:v>
                </c:pt>
                <c:pt idx="142">
                  <c:v>2.844970965618598</c:v>
                </c:pt>
                <c:pt idx="143">
                  <c:v>2.8531695488854605</c:v>
                </c:pt>
                <c:pt idx="144">
                  <c:v>2.8611508522446805</c:v>
                </c:pt>
                <c:pt idx="145">
                  <c:v>2.8689142678891062</c:v>
                </c:pt>
                <c:pt idx="146">
                  <c:v>2.8764592046045792</c:v>
                </c:pt>
                <c:pt idx="147">
                  <c:v>2.8837850878149567</c:v>
                </c:pt>
                <c:pt idx="148">
                  <c:v>2.890891359625869</c:v>
                </c:pt>
                <c:pt idx="149">
                  <c:v>2.897777478867205</c:v>
                </c:pt>
                <c:pt idx="150">
                  <c:v>2.904442921134323</c:v>
                </c:pt>
                <c:pt idx="151">
                  <c:v>2.9108871788279895</c:v>
                </c:pt>
                <c:pt idx="152">
                  <c:v>2.9171097611930294</c:v>
                </c:pt>
                <c:pt idx="153">
                  <c:v>2.9231101943557056</c:v>
                </c:pt>
                <c:pt idx="154">
                  <c:v>2.9288880213597999</c:v>
                </c:pt>
                <c:pt idx="155">
                  <c:v>2.9344428022014166</c:v>
                </c:pt>
                <c:pt idx="156">
                  <c:v>2.9397741138624887</c:v>
                </c:pt>
                <c:pt idx="157">
                  <c:v>2.9448815503429921</c:v>
                </c:pt>
                <c:pt idx="158">
                  <c:v>2.9497647226918637</c:v>
                </c:pt>
                <c:pt idx="159">
                  <c:v>2.9544232590366239</c:v>
                </c:pt>
                <c:pt idx="160">
                  <c:v>2.9588568046116941</c:v>
                </c:pt>
                <c:pt idx="161">
                  <c:v>2.9630650217854133</c:v>
                </c:pt>
                <c:pt idx="162">
                  <c:v>2.9670475900857505</c:v>
                </c:pt>
                <c:pt idx="163">
                  <c:v>2.9708042062247109</c:v>
                </c:pt>
                <c:pt idx="164">
                  <c:v>2.974334584121431</c:v>
                </c:pt>
                <c:pt idx="165">
                  <c:v>2.9776384549239658</c:v>
                </c:pt>
                <c:pt idx="166">
                  <c:v>2.9807155670297623</c:v>
                </c:pt>
                <c:pt idx="167">
                  <c:v>2.9835656861048196</c:v>
                </c:pt>
                <c:pt idx="168">
                  <c:v>2.9861885951015363</c:v>
                </c:pt>
                <c:pt idx="169">
                  <c:v>2.9885840942752369</c:v>
                </c:pt>
                <c:pt idx="170">
                  <c:v>2.9907520011993838</c:v>
                </c:pt>
                <c:pt idx="171">
                  <c:v>2.9926921507794724</c:v>
                </c:pt>
                <c:pt idx="172">
                  <c:v>2.994404395265601</c:v>
                </c:pt>
                <c:pt idx="173">
                  <c:v>2.9958886042637216</c:v>
                </c:pt>
                <c:pt idx="174">
                  <c:v>2.9971446647455733</c:v>
                </c:pt>
                <c:pt idx="175">
                  <c:v>2.9981724810572872</c:v>
                </c:pt>
                <c:pt idx="176">
                  <c:v>2.9989719749266719</c:v>
                </c:pt>
                <c:pt idx="177">
                  <c:v>2.999543085469174</c:v>
                </c:pt>
                <c:pt idx="178">
                  <c:v>2.999885769192514</c:v>
                </c:pt>
                <c:pt idx="179">
                  <c:v>3</c:v>
                </c:pt>
                <c:pt idx="180">
                  <c:v>2.999885769192514</c:v>
                </c:pt>
                <c:pt idx="181">
                  <c:v>2.999543085469174</c:v>
                </c:pt>
                <c:pt idx="182">
                  <c:v>2.9989719749266719</c:v>
                </c:pt>
                <c:pt idx="183">
                  <c:v>2.9981724810572872</c:v>
                </c:pt>
                <c:pt idx="184">
                  <c:v>2.9971446647455733</c:v>
                </c:pt>
                <c:pt idx="185">
                  <c:v>2.9958886042637216</c:v>
                </c:pt>
                <c:pt idx="186">
                  <c:v>2.994404395265601</c:v>
                </c:pt>
                <c:pt idx="187">
                  <c:v>2.9926921507794724</c:v>
                </c:pt>
                <c:pt idx="188">
                  <c:v>2.9907520011993838</c:v>
                </c:pt>
                <c:pt idx="189">
                  <c:v>2.9885840942752369</c:v>
                </c:pt>
                <c:pt idx="190">
                  <c:v>2.9861885951015363</c:v>
                </c:pt>
                <c:pt idx="191">
                  <c:v>2.9835656861048201</c:v>
                </c:pt>
                <c:pt idx="192">
                  <c:v>2.9807155670297623</c:v>
                </c:pt>
                <c:pt idx="193">
                  <c:v>2.9776384549239663</c:v>
                </c:pt>
                <c:pt idx="194">
                  <c:v>2.9743345841214315</c:v>
                </c:pt>
                <c:pt idx="195">
                  <c:v>2.9708042062247113</c:v>
                </c:pt>
                <c:pt idx="196">
                  <c:v>2.9670475900857505</c:v>
                </c:pt>
                <c:pt idx="197">
                  <c:v>2.9630650217854129</c:v>
                </c:pt>
                <c:pt idx="198">
                  <c:v>2.9588568046116945</c:v>
                </c:pt>
                <c:pt idx="199">
                  <c:v>2.9544232590366239</c:v>
                </c:pt>
                <c:pt idx="200">
                  <c:v>2.9497647226918637</c:v>
                </c:pt>
                <c:pt idx="201">
                  <c:v>2.9448815503429921</c:v>
                </c:pt>
                <c:pt idx="202">
                  <c:v>2.9397741138624887</c:v>
                </c:pt>
                <c:pt idx="203">
                  <c:v>2.9344428022014171</c:v>
                </c:pt>
                <c:pt idx="204">
                  <c:v>2.9288880213597999</c:v>
                </c:pt>
                <c:pt idx="205">
                  <c:v>2.9231101943557056</c:v>
                </c:pt>
                <c:pt idx="206">
                  <c:v>2.9171097611930299</c:v>
                </c:pt>
                <c:pt idx="207">
                  <c:v>2.9108871788279895</c:v>
                </c:pt>
                <c:pt idx="208">
                  <c:v>2.904442921134323</c:v>
                </c:pt>
                <c:pt idx="209">
                  <c:v>2.897777478867205</c:v>
                </c:pt>
                <c:pt idx="210">
                  <c:v>2.890891359625869</c:v>
                </c:pt>
                <c:pt idx="211">
                  <c:v>2.8837850878149567</c:v>
                </c:pt>
                <c:pt idx="212">
                  <c:v>2.8764592046045792</c:v>
                </c:pt>
                <c:pt idx="213">
                  <c:v>2.8689142678891066</c:v>
                </c:pt>
                <c:pt idx="214">
                  <c:v>2.8611508522446809</c:v>
                </c:pt>
                <c:pt idx="215">
                  <c:v>2.8531695488854609</c:v>
                </c:pt>
                <c:pt idx="216">
                  <c:v>2.8449709656185984</c:v>
                </c:pt>
                <c:pt idx="217">
                  <c:v>2.8365557267979504</c:v>
                </c:pt>
                <c:pt idx="218">
                  <c:v>2.8279244732765347</c:v>
                </c:pt>
                <c:pt idx="219">
                  <c:v>2.8190778623577253</c:v>
                </c:pt>
                <c:pt idx="220">
                  <c:v>2.8100165677451927</c:v>
                </c:pt>
                <c:pt idx="221">
                  <c:v>2.8007412794916053</c:v>
                </c:pt>
                <c:pt idx="222">
                  <c:v>2.7912527039460739</c:v>
                </c:pt>
                <c:pt idx="223">
                  <c:v>2.7815515637003623</c:v>
                </c:pt>
                <c:pt idx="224">
                  <c:v>2.77163859753386</c:v>
                </c:pt>
                <c:pt idx="225">
                  <c:v>2.761514560357321</c:v>
                </c:pt>
                <c:pt idx="226">
                  <c:v>2.7511802231553726</c:v>
                </c:pt>
                <c:pt idx="227">
                  <c:v>2.7406363729278027</c:v>
                </c:pt>
                <c:pt idx="228">
                  <c:v>2.7298838126296299</c:v>
                </c:pt>
                <c:pt idx="229">
                  <c:v>2.7189233611099501</c:v>
                </c:pt>
                <c:pt idx="230">
                  <c:v>2.7077558530495818</c:v>
                </c:pt>
                <c:pt idx="231">
                  <c:v>2.6963821388975009</c:v>
                </c:pt>
                <c:pt idx="232">
                  <c:v>2.6848030848060751</c:v>
                </c:pt>
                <c:pt idx="233">
                  <c:v>2.6730195725651038</c:v>
                </c:pt>
                <c:pt idx="234">
                  <c:v>2.6610324995346657</c:v>
                </c:pt>
                <c:pt idx="235">
                  <c:v>2.6488427785767814</c:v>
                </c:pt>
                <c:pt idx="236">
                  <c:v>2.6364513379858963</c:v>
                </c:pt>
                <c:pt idx="237">
                  <c:v>2.6238591214181874</c:v>
                </c:pt>
                <c:pt idx="238">
                  <c:v>2.6110670878196993</c:v>
                </c:pt>
                <c:pt idx="239">
                  <c:v>2.598076211353316</c:v>
                </c:pt>
                <c:pt idx="240">
                  <c:v>2.5848874813245772</c:v>
                </c:pt>
                <c:pt idx="241">
                  <c:v>2.5715019021063368</c:v>
                </c:pt>
                <c:pt idx="242">
                  <c:v>2.557920493062277</c:v>
                </c:pt>
                <c:pt idx="243">
                  <c:v>2.544144288469278</c:v>
                </c:pt>
                <c:pt idx="244">
                  <c:v>2.5301743374386576</c:v>
                </c:pt>
                <c:pt idx="245">
                  <c:v>2.5160117038362717</c:v>
                </c:pt>
                <c:pt idx="246">
                  <c:v>2.5016574662015048</c:v>
                </c:pt>
                <c:pt idx="247">
                  <c:v>2.4871127176651253</c:v>
                </c:pt>
                <c:pt idx="248">
                  <c:v>2.4723785658660473</c:v>
                </c:pt>
                <c:pt idx="249">
                  <c:v>2.4574561328669762</c:v>
                </c:pt>
                <c:pt idx="250">
                  <c:v>2.4423465550689576</c:v>
                </c:pt>
                <c:pt idx="251">
                  <c:v>2.4270509831248424</c:v>
                </c:pt>
                <c:pt idx="252">
                  <c:v>2.4115705818516524</c:v>
                </c:pt>
                <c:pt idx="253">
                  <c:v>2.395906530141878</c:v>
                </c:pt>
                <c:pt idx="254">
                  <c:v>2.3800600208737057</c:v>
                </c:pt>
                <c:pt idx="255">
                  <c:v>2.3640322608201663</c:v>
                </c:pt>
                <c:pt idx="256">
                  <c:v>2.3478244705572422</c:v>
                </c:pt>
                <c:pt idx="257">
                  <c:v>2.3314378843709131</c:v>
                </c:pt>
                <c:pt idx="258">
                  <c:v>2.3148737501631604</c:v>
                </c:pt>
                <c:pt idx="259">
                  <c:v>2.2981333293569342</c:v>
                </c:pt>
                <c:pt idx="260">
                  <c:v>2.2812178968000931</c:v>
                </c:pt>
                <c:pt idx="261">
                  <c:v>2.2641287406683155</c:v>
                </c:pt>
                <c:pt idx="262">
                  <c:v>2.246867162367006</c:v>
                </c:pt>
                <c:pt idx="263">
                  <c:v>2.229434476432183</c:v>
                </c:pt>
                <c:pt idx="264">
                  <c:v>2.2118320104303724</c:v>
                </c:pt>
                <c:pt idx="265">
                  <c:v>2.1940611048575116</c:v>
                </c:pt>
                <c:pt idx="266">
                  <c:v>2.1761231130368635</c:v>
                </c:pt>
                <c:pt idx="267">
                  <c:v>2.1580194010159541</c:v>
                </c:pt>
                <c:pt idx="268">
                  <c:v>2.1397513474625445</c:v>
                </c:pt>
                <c:pt idx="269">
                  <c:v>2.1213203435596428</c:v>
                </c:pt>
                <c:pt idx="270">
                  <c:v>2.1027277928995529</c:v>
                </c:pt>
                <c:pt idx="271">
                  <c:v>2.0839751113769913</c:v>
                </c:pt>
                <c:pt idx="272">
                  <c:v>2.0650637270812617</c:v>
                </c:pt>
                <c:pt idx="273">
                  <c:v>2.0459950801874958</c:v>
                </c:pt>
                <c:pt idx="274">
                  <c:v>2.0267706228469811</c:v>
                </c:pt>
                <c:pt idx="275">
                  <c:v>2.0073918190765752</c:v>
                </c:pt>
                <c:pt idx="276">
                  <c:v>1.9878601446472122</c:v>
                </c:pt>
                <c:pt idx="277">
                  <c:v>1.9681770869715218</c:v>
                </c:pt>
                <c:pt idx="278">
                  <c:v>1.9483441449905512</c:v>
                </c:pt>
                <c:pt idx="279">
                  <c:v>1.9283628290596184</c:v>
                </c:pt>
                <c:pt idx="280">
                  <c:v>1.9082346608332925</c:v>
                </c:pt>
                <c:pt idx="281">
                  <c:v>1.8879611731495132</c:v>
                </c:pt>
                <c:pt idx="282">
                  <c:v>1.8675439099128588</c:v>
                </c:pt>
                <c:pt idx="283">
                  <c:v>1.8469844259769752</c:v>
                </c:pt>
                <c:pt idx="284">
                  <c:v>1.8262842870261613</c:v>
                </c:pt>
                <c:pt idx="285">
                  <c:v>1.8054450694561446</c:v>
                </c:pt>
                <c:pt idx="286">
                  <c:v>1.7844683602540239</c:v>
                </c:pt>
                <c:pt idx="287">
                  <c:v>1.7633557568774196</c:v>
                </c:pt>
                <c:pt idx="288">
                  <c:v>1.7421088671328198</c:v>
                </c:pt>
                <c:pt idx="289">
                  <c:v>1.720729309053139</c:v>
                </c:pt>
                <c:pt idx="290">
                  <c:v>1.6992187107744994</c:v>
                </c:pt>
                <c:pt idx="291">
                  <c:v>1.6775787104122406</c:v>
                </c:pt>
                <c:pt idx="292">
                  <c:v>1.6558109559361749</c:v>
                </c:pt>
                <c:pt idx="293">
                  <c:v>1.6339171050450809</c:v>
                </c:pt>
                <c:pt idx="294">
                  <c:v>1.6118988250404713</c:v>
                </c:pt>
                <c:pt idx="295">
                  <c:v>1.5897577926996147</c:v>
                </c:pt>
                <c:pt idx="296">
                  <c:v>1.5674956941478468</c:v>
                </c:pt>
                <c:pt idx="297">
                  <c:v>1.5451142247301632</c:v>
                </c:pt>
                <c:pt idx="298">
                  <c:v>1.5226150888821133</c:v>
                </c:pt>
                <c:pt idx="299">
                  <c:v>1.4999999999999998</c:v>
                </c:pt>
                <c:pt idx="300">
                  <c:v>1.4772706803104014</c:v>
                </c:pt>
                <c:pt idx="301">
                  <c:v>1.4544288607390115</c:v>
                </c:pt>
                <c:pt idx="302">
                  <c:v>1.4314762807788259</c:v>
                </c:pt>
                <c:pt idx="303">
                  <c:v>1.4084146883576731</c:v>
                </c:pt>
                <c:pt idx="304">
                  <c:v>1.3852458397051017</c:v>
                </c:pt>
                <c:pt idx="305">
                  <c:v>1.3619714992186407</c:v>
                </c:pt>
                <c:pt idx="306">
                  <c:v>1.338593439329427</c:v>
                </c:pt>
                <c:pt idx="307">
                  <c:v>1.3151134403672318</c:v>
                </c:pt>
                <c:pt idx="308">
                  <c:v>1.2915332904248853</c:v>
                </c:pt>
                <c:pt idx="309">
                  <c:v>1.2678547852220985</c:v>
                </c:pt>
                <c:pt idx="310">
                  <c:v>1.2440797279687175</c:v>
                </c:pt>
                <c:pt idx="311">
                  <c:v>1.2202099292274013</c:v>
                </c:pt>
                <c:pt idx="312">
                  <c:v>1.1962472067757397</c:v>
                </c:pt>
                <c:pt idx="313">
                  <c:v>1.1721933854678226</c:v>
                </c:pt>
                <c:pt idx="314">
                  <c:v>1.1480502970952697</c:v>
                </c:pt>
                <c:pt idx="315">
                  <c:v>1.1238197802477368</c:v>
                </c:pt>
                <c:pt idx="316">
                  <c:v>1.0995036801728915</c:v>
                </c:pt>
                <c:pt idx="317">
                  <c:v>1.0751038486359006</c:v>
                </c:pt>
                <c:pt idx="318">
                  <c:v>1.0506221437784027</c:v>
                </c:pt>
                <c:pt idx="319">
                  <c:v>1.0260604299770066</c:v>
                </c:pt>
                <c:pt idx="320">
                  <c:v>1.0014205777013134</c:v>
                </c:pt>
                <c:pt idx="321">
                  <c:v>0.9767044633714711</c:v>
                </c:pt>
                <c:pt idx="322">
                  <c:v>0.95191396921527649</c:v>
                </c:pt>
                <c:pt idx="323">
                  <c:v>0.92705098312484258</c:v>
                </c:pt>
                <c:pt idx="324">
                  <c:v>0.90211739851282002</c:v>
                </c:pt>
                <c:pt idx="325">
                  <c:v>0.8771151141682112</c:v>
                </c:pt>
                <c:pt idx="326">
                  <c:v>0.85204603411176771</c:v>
                </c:pt>
                <c:pt idx="327">
                  <c:v>0.82691206745099899</c:v>
                </c:pt>
                <c:pt idx="328">
                  <c:v>0.80171512823477098</c:v>
                </c:pt>
                <c:pt idx="329">
                  <c:v>0.77645713530756311</c:v>
                </c:pt>
                <c:pt idx="330">
                  <c:v>0.75114001216332404</c:v>
                </c:pt>
                <c:pt idx="331">
                  <c:v>0.72576568679900322</c:v>
                </c:pt>
                <c:pt idx="332">
                  <c:v>0.70033609156771659</c:v>
                </c:pt>
                <c:pt idx="333">
                  <c:v>0.67485316303159437</c:v>
                </c:pt>
                <c:pt idx="334">
                  <c:v>0.64931884181430954</c:v>
                </c:pt>
                <c:pt idx="335">
                  <c:v>0.62373507245327797</c:v>
                </c:pt>
                <c:pt idx="336">
                  <c:v>0.59810380325159307</c:v>
                </c:pt>
                <c:pt idx="337">
                  <c:v>0.57242698612963494</c:v>
                </c:pt>
                <c:pt idx="338">
                  <c:v>0.54670657647644316</c:v>
                </c:pt>
                <c:pt idx="339">
                  <c:v>0.5209445330007908</c:v>
                </c:pt>
                <c:pt idx="340">
                  <c:v>0.49514281758203427</c:v>
                </c:pt>
                <c:pt idx="341">
                  <c:v>0.46930339512069297</c:v>
                </c:pt>
                <c:pt idx="342">
                  <c:v>0.44342823338883114</c:v>
                </c:pt>
                <c:pt idx="343">
                  <c:v>0.41751930288019723</c:v>
                </c:pt>
                <c:pt idx="344">
                  <c:v>0.39157857666015472</c:v>
                </c:pt>
                <c:pt idx="345">
                  <c:v>0.36560803021544264</c:v>
                </c:pt>
                <c:pt idx="346">
                  <c:v>0.33960964130372068</c:v>
                </c:pt>
                <c:pt idx="347">
                  <c:v>0.31358538980296119</c:v>
                </c:pt>
                <c:pt idx="348">
                  <c:v>0.28753725756067172</c:v>
                </c:pt>
                <c:pt idx="349">
                  <c:v>0.26146722824297591</c:v>
                </c:pt>
                <c:pt idx="350">
                  <c:v>0.23537728718353521</c:v>
                </c:pt>
                <c:pt idx="351">
                  <c:v>0.20926942123237657</c:v>
                </c:pt>
                <c:pt idx="352">
                  <c:v>0.18314561860457157</c:v>
                </c:pt>
                <c:pt idx="353">
                  <c:v>0.15700786872883143</c:v>
                </c:pt>
                <c:pt idx="354">
                  <c:v>0.1308581620960082</c:v>
                </c:pt>
                <c:pt idx="355">
                  <c:v>0.1046984901075021</c:v>
                </c:pt>
                <c:pt idx="356">
                  <c:v>7.8530844923620266E-2</c:v>
                </c:pt>
                <c:pt idx="357">
                  <c:v>5.235721931185032E-2</c:v>
                </c:pt>
                <c:pt idx="358">
                  <c:v>2.6179606495123207E-2</c:v>
                </c:pt>
                <c:pt idx="359">
                  <c:v>3.67544536472586E-16</c:v>
                </c:pt>
                <c:pt idx="360">
                  <c:v>-2.617960649512114E-2</c:v>
                </c:pt>
                <c:pt idx="361">
                  <c:v>-5.2357219311849577E-2</c:v>
                </c:pt>
                <c:pt idx="362">
                  <c:v>-7.8530844923619531E-2</c:v>
                </c:pt>
                <c:pt idx="363">
                  <c:v>-0.10469849010750271</c:v>
                </c:pt>
                <c:pt idx="364">
                  <c:v>-0.13085816209600881</c:v>
                </c:pt>
                <c:pt idx="365">
                  <c:v>-0.15700786872883066</c:v>
                </c:pt>
                <c:pt idx="366">
                  <c:v>-0.18314561860457082</c:v>
                </c:pt>
                <c:pt idx="367">
                  <c:v>-0.20926942123237449</c:v>
                </c:pt>
                <c:pt idx="368">
                  <c:v>-0.23537728718353446</c:v>
                </c:pt>
                <c:pt idx="369">
                  <c:v>-0.26146722824297386</c:v>
                </c:pt>
                <c:pt idx="370">
                  <c:v>-0.28753725756067233</c:v>
                </c:pt>
                <c:pt idx="371">
                  <c:v>-0.31358538980295914</c:v>
                </c:pt>
                <c:pt idx="372">
                  <c:v>-0.3396096413037199</c:v>
                </c:pt>
                <c:pt idx="373">
                  <c:v>-0.36560803021544319</c:v>
                </c:pt>
                <c:pt idx="374">
                  <c:v>-0.39157857666015394</c:v>
                </c:pt>
                <c:pt idx="375">
                  <c:v>-0.41751930288019656</c:v>
                </c:pt>
                <c:pt idx="376">
                  <c:v>-0.44342823338883181</c:v>
                </c:pt>
                <c:pt idx="377">
                  <c:v>-0.46930339512069219</c:v>
                </c:pt>
                <c:pt idx="378">
                  <c:v>-0.49514281758203227</c:v>
                </c:pt>
                <c:pt idx="379">
                  <c:v>-0.52094453300079135</c:v>
                </c:pt>
                <c:pt idx="380">
                  <c:v>-0.54670657647644105</c:v>
                </c:pt>
                <c:pt idx="381">
                  <c:v>-0.57242698612963416</c:v>
                </c:pt>
                <c:pt idx="382">
                  <c:v>-0.59810380325158974</c:v>
                </c:pt>
                <c:pt idx="383">
                  <c:v>-0.6237350724532772</c:v>
                </c:pt>
                <c:pt idx="384">
                  <c:v>-0.64931884181430877</c:v>
                </c:pt>
                <c:pt idx="385">
                  <c:v>-0.67485316303159493</c:v>
                </c:pt>
                <c:pt idx="386">
                  <c:v>-0.70033609156771714</c:v>
                </c:pt>
                <c:pt idx="387">
                  <c:v>-0.72576568679900255</c:v>
                </c:pt>
                <c:pt idx="388">
                  <c:v>-0.75114001216332471</c:v>
                </c:pt>
                <c:pt idx="389">
                  <c:v>-0.77645713530756111</c:v>
                </c:pt>
                <c:pt idx="390">
                  <c:v>-0.80171512823477031</c:v>
                </c:pt>
                <c:pt idx="391">
                  <c:v>-0.82691206745099699</c:v>
                </c:pt>
                <c:pt idx="392">
                  <c:v>-0.85204603411176705</c:v>
                </c:pt>
                <c:pt idx="393">
                  <c:v>-0.8771151141682092</c:v>
                </c:pt>
                <c:pt idx="394">
                  <c:v>-0.90211739851281925</c:v>
                </c:pt>
                <c:pt idx="395">
                  <c:v>-0.92705098312484324</c:v>
                </c:pt>
                <c:pt idx="396">
                  <c:v>-0.95191396921527582</c:v>
                </c:pt>
                <c:pt idx="397">
                  <c:v>-0.97670446337147032</c:v>
                </c:pt>
                <c:pt idx="398">
                  <c:v>-1.0014205777013117</c:v>
                </c:pt>
                <c:pt idx="399">
                  <c:v>-1.026060429977006</c:v>
                </c:pt>
                <c:pt idx="400">
                  <c:v>-1.0506221437784018</c:v>
                </c:pt>
                <c:pt idx="401">
                  <c:v>-1.0751038486359012</c:v>
                </c:pt>
                <c:pt idx="402">
                  <c:v>-1.0995036801728908</c:v>
                </c:pt>
                <c:pt idx="403">
                  <c:v>-1.1238197802477361</c:v>
                </c:pt>
                <c:pt idx="404">
                  <c:v>-1.1480502970952677</c:v>
                </c:pt>
                <c:pt idx="405">
                  <c:v>-1.1721933854678206</c:v>
                </c:pt>
                <c:pt idx="406">
                  <c:v>-1.1962472067757388</c:v>
                </c:pt>
                <c:pt idx="407">
                  <c:v>-1.2202099292273996</c:v>
                </c:pt>
                <c:pt idx="408">
                  <c:v>-1.244079727968717</c:v>
                </c:pt>
                <c:pt idx="409">
                  <c:v>-1.2678547852220978</c:v>
                </c:pt>
                <c:pt idx="410">
                  <c:v>-1.291533290424886</c:v>
                </c:pt>
                <c:pt idx="411">
                  <c:v>-1.3151134403672313</c:v>
                </c:pt>
                <c:pt idx="412">
                  <c:v>-1.3385934393294263</c:v>
                </c:pt>
                <c:pt idx="413">
                  <c:v>-1.3619714992186387</c:v>
                </c:pt>
                <c:pt idx="414">
                  <c:v>-1.3852458397051013</c:v>
                </c:pt>
                <c:pt idx="415">
                  <c:v>-1.4084146883576727</c:v>
                </c:pt>
                <c:pt idx="416">
                  <c:v>-1.4314762807788253</c:v>
                </c:pt>
                <c:pt idx="417">
                  <c:v>-1.4544288607390108</c:v>
                </c:pt>
                <c:pt idx="418">
                  <c:v>-1.4772706803104008</c:v>
                </c:pt>
                <c:pt idx="419">
                  <c:v>-1.5000000000000004</c:v>
                </c:pt>
                <c:pt idx="420">
                  <c:v>-1.5226150888821115</c:v>
                </c:pt>
                <c:pt idx="421">
                  <c:v>-1.5451142247301624</c:v>
                </c:pt>
                <c:pt idx="422">
                  <c:v>-1.567495694147846</c:v>
                </c:pt>
                <c:pt idx="423">
                  <c:v>-1.5897577926996145</c:v>
                </c:pt>
                <c:pt idx="424">
                  <c:v>-1.6118988250404707</c:v>
                </c:pt>
                <c:pt idx="425">
                  <c:v>-1.6339171050450814</c:v>
                </c:pt>
                <c:pt idx="426">
                  <c:v>-1.6558109559361753</c:v>
                </c:pt>
                <c:pt idx="427">
                  <c:v>-1.6775787104122402</c:v>
                </c:pt>
                <c:pt idx="428">
                  <c:v>-1.6992187107744989</c:v>
                </c:pt>
                <c:pt idx="429">
                  <c:v>-1.7207293090531375</c:v>
                </c:pt>
                <c:pt idx="430">
                  <c:v>-1.7421088671328193</c:v>
                </c:pt>
                <c:pt idx="431">
                  <c:v>-1.7633557568774192</c:v>
                </c:pt>
                <c:pt idx="432">
                  <c:v>-1.7844683602540243</c:v>
                </c:pt>
                <c:pt idx="433">
                  <c:v>-1.8054450694561441</c:v>
                </c:pt>
                <c:pt idx="434">
                  <c:v>-1.826284287026162</c:v>
                </c:pt>
                <c:pt idx="435">
                  <c:v>-1.8469844259769737</c:v>
                </c:pt>
                <c:pt idx="436">
                  <c:v>-1.8675439099128583</c:v>
                </c:pt>
                <c:pt idx="437">
                  <c:v>-1.8879611731495127</c:v>
                </c:pt>
                <c:pt idx="438">
                  <c:v>-1.908234660833291</c:v>
                </c:pt>
                <c:pt idx="439">
                  <c:v>-1.9283628290596178</c:v>
                </c:pt>
                <c:pt idx="440">
                  <c:v>-1.9483441449905508</c:v>
                </c:pt>
                <c:pt idx="441">
                  <c:v>-1.9681770869715223</c:v>
                </c:pt>
                <c:pt idx="442">
                  <c:v>-1.9878601446472115</c:v>
                </c:pt>
                <c:pt idx="443">
                  <c:v>-2.0073918190765747</c:v>
                </c:pt>
                <c:pt idx="444">
                  <c:v>-2.0267706228469793</c:v>
                </c:pt>
                <c:pt idx="445">
                  <c:v>-2.0459950801874953</c:v>
                </c:pt>
                <c:pt idx="446">
                  <c:v>-2.0650637270812613</c:v>
                </c:pt>
                <c:pt idx="447">
                  <c:v>-2.0839751113769922</c:v>
                </c:pt>
                <c:pt idx="448">
                  <c:v>-2.1027277928995529</c:v>
                </c:pt>
                <c:pt idx="449">
                  <c:v>-2.1213203435596424</c:v>
                </c:pt>
                <c:pt idx="450">
                  <c:v>-2.1397513474625449</c:v>
                </c:pt>
                <c:pt idx="451">
                  <c:v>-2.1580194010159524</c:v>
                </c:pt>
                <c:pt idx="452">
                  <c:v>-2.176123113036863</c:v>
                </c:pt>
                <c:pt idx="453">
                  <c:v>-2.1940611048575103</c:v>
                </c:pt>
                <c:pt idx="454">
                  <c:v>-2.2118320104303715</c:v>
                </c:pt>
                <c:pt idx="455">
                  <c:v>-2.2294344764321821</c:v>
                </c:pt>
                <c:pt idx="456">
                  <c:v>-2.2468671623670065</c:v>
                </c:pt>
                <c:pt idx="457">
                  <c:v>-2.264128740668315</c:v>
                </c:pt>
                <c:pt idx="458">
                  <c:v>-2.2812178968000918</c:v>
                </c:pt>
                <c:pt idx="459">
                  <c:v>-2.2981333293569337</c:v>
                </c:pt>
                <c:pt idx="460">
                  <c:v>-2.31487375016316</c:v>
                </c:pt>
                <c:pt idx="461">
                  <c:v>-2.3314378843709136</c:v>
                </c:pt>
                <c:pt idx="462">
                  <c:v>-2.3478244705572413</c:v>
                </c:pt>
                <c:pt idx="463">
                  <c:v>-2.3640322608201663</c:v>
                </c:pt>
                <c:pt idx="464">
                  <c:v>-2.3800600208737048</c:v>
                </c:pt>
                <c:pt idx="465">
                  <c:v>-2.3959065301418785</c:v>
                </c:pt>
                <c:pt idx="466">
                  <c:v>-2.4115705818516511</c:v>
                </c:pt>
                <c:pt idx="467">
                  <c:v>-2.4270509831248419</c:v>
                </c:pt>
                <c:pt idx="468">
                  <c:v>-2.4423465550689563</c:v>
                </c:pt>
                <c:pt idx="469">
                  <c:v>-2.4574561328669748</c:v>
                </c:pt>
                <c:pt idx="470">
                  <c:v>-2.4723785658660473</c:v>
                </c:pt>
                <c:pt idx="471">
                  <c:v>-2.4871127176651244</c:v>
                </c:pt>
                <c:pt idx="472">
                  <c:v>-2.5016574662015043</c:v>
                </c:pt>
                <c:pt idx="473">
                  <c:v>-2.5160117038362722</c:v>
                </c:pt>
                <c:pt idx="474">
                  <c:v>-2.5301743374386563</c:v>
                </c:pt>
                <c:pt idx="475">
                  <c:v>-2.544144288469278</c:v>
                </c:pt>
                <c:pt idx="476">
                  <c:v>-2.5579204930622774</c:v>
                </c:pt>
                <c:pt idx="477">
                  <c:v>-2.5715019021063363</c:v>
                </c:pt>
                <c:pt idx="478">
                  <c:v>-2.5848874813245777</c:v>
                </c:pt>
                <c:pt idx="479">
                  <c:v>-2.5980762113533151</c:v>
                </c:pt>
                <c:pt idx="480">
                  <c:v>-2.6110670878196989</c:v>
                </c:pt>
                <c:pt idx="481">
                  <c:v>-2.6238591214181879</c:v>
                </c:pt>
                <c:pt idx="482">
                  <c:v>-2.6364513379858958</c:v>
                </c:pt>
                <c:pt idx="483">
                  <c:v>-2.648842778576781</c:v>
                </c:pt>
                <c:pt idx="484">
                  <c:v>-2.6610324995346644</c:v>
                </c:pt>
                <c:pt idx="485">
                  <c:v>-2.6730195725651034</c:v>
                </c:pt>
                <c:pt idx="486">
                  <c:v>-2.6848030848060742</c:v>
                </c:pt>
                <c:pt idx="487">
                  <c:v>-2.6963821388975004</c:v>
                </c:pt>
                <c:pt idx="488">
                  <c:v>-2.7077558530495818</c:v>
                </c:pt>
                <c:pt idx="489">
                  <c:v>-2.7189233611099493</c:v>
                </c:pt>
                <c:pt idx="490">
                  <c:v>-2.7298838126296294</c:v>
                </c:pt>
                <c:pt idx="491">
                  <c:v>-2.7406363729278027</c:v>
                </c:pt>
                <c:pt idx="492">
                  <c:v>-2.751180223155373</c:v>
                </c:pt>
                <c:pt idx="493">
                  <c:v>-2.7615145603573206</c:v>
                </c:pt>
                <c:pt idx="494">
                  <c:v>-2.7716385975338604</c:v>
                </c:pt>
                <c:pt idx="495">
                  <c:v>-2.7815515637003618</c:v>
                </c:pt>
                <c:pt idx="496">
                  <c:v>-2.7912527039460739</c:v>
                </c:pt>
                <c:pt idx="497">
                  <c:v>-2.8007412794916049</c:v>
                </c:pt>
                <c:pt idx="498">
                  <c:v>-2.8100165677451927</c:v>
                </c:pt>
                <c:pt idx="499">
                  <c:v>-2.8190778623577248</c:v>
                </c:pt>
                <c:pt idx="500">
                  <c:v>-2.8279244732765347</c:v>
                </c:pt>
                <c:pt idx="501">
                  <c:v>-2.8365557267979504</c:v>
                </c:pt>
                <c:pt idx="502">
                  <c:v>-2.8449709656185975</c:v>
                </c:pt>
                <c:pt idx="503">
                  <c:v>-2.8531695488854605</c:v>
                </c:pt>
                <c:pt idx="504">
                  <c:v>-2.86115085224468</c:v>
                </c:pt>
                <c:pt idx="505">
                  <c:v>-2.8689142678891058</c:v>
                </c:pt>
                <c:pt idx="506">
                  <c:v>-2.8764592046045792</c:v>
                </c:pt>
                <c:pt idx="507">
                  <c:v>-2.8837850878149571</c:v>
                </c:pt>
                <c:pt idx="508">
                  <c:v>-2.890891359625869</c:v>
                </c:pt>
                <c:pt idx="509">
                  <c:v>-2.897777478867205</c:v>
                </c:pt>
                <c:pt idx="510">
                  <c:v>-2.904442921134323</c:v>
                </c:pt>
                <c:pt idx="511">
                  <c:v>-2.9108871788279895</c:v>
                </c:pt>
                <c:pt idx="512">
                  <c:v>-2.9171097611930299</c:v>
                </c:pt>
                <c:pt idx="513">
                  <c:v>-2.9231101943557052</c:v>
                </c:pt>
                <c:pt idx="514">
                  <c:v>-2.9288880213597999</c:v>
                </c:pt>
                <c:pt idx="515">
                  <c:v>-2.9344428022014166</c:v>
                </c:pt>
                <c:pt idx="516">
                  <c:v>-2.9397741138624887</c:v>
                </c:pt>
                <c:pt idx="517">
                  <c:v>-2.9448815503429917</c:v>
                </c:pt>
                <c:pt idx="518">
                  <c:v>-2.9497647226918637</c:v>
                </c:pt>
                <c:pt idx="519">
                  <c:v>-2.9544232590366239</c:v>
                </c:pt>
                <c:pt idx="520">
                  <c:v>-2.9588568046116941</c:v>
                </c:pt>
                <c:pt idx="521">
                  <c:v>-2.9630650217854129</c:v>
                </c:pt>
                <c:pt idx="522">
                  <c:v>-2.9670475900857505</c:v>
                </c:pt>
                <c:pt idx="523">
                  <c:v>-2.9708042062247113</c:v>
                </c:pt>
                <c:pt idx="524">
                  <c:v>-2.974334584121431</c:v>
                </c:pt>
                <c:pt idx="525">
                  <c:v>-2.9776384549239663</c:v>
                </c:pt>
                <c:pt idx="526">
                  <c:v>-2.9807155670297623</c:v>
                </c:pt>
                <c:pt idx="527">
                  <c:v>-2.9835656861048201</c:v>
                </c:pt>
                <c:pt idx="528">
                  <c:v>-2.9861885951015363</c:v>
                </c:pt>
                <c:pt idx="529">
                  <c:v>-2.9885840942752369</c:v>
                </c:pt>
                <c:pt idx="530">
                  <c:v>-2.9907520011993838</c:v>
                </c:pt>
                <c:pt idx="531">
                  <c:v>-2.9926921507794724</c:v>
                </c:pt>
                <c:pt idx="532">
                  <c:v>-2.994404395265601</c:v>
                </c:pt>
                <c:pt idx="533">
                  <c:v>-2.9958886042637216</c:v>
                </c:pt>
                <c:pt idx="534">
                  <c:v>-2.9971446647455733</c:v>
                </c:pt>
                <c:pt idx="535">
                  <c:v>-2.9981724810572867</c:v>
                </c:pt>
                <c:pt idx="536">
                  <c:v>-2.9989719749266719</c:v>
                </c:pt>
                <c:pt idx="537">
                  <c:v>-2.999543085469174</c:v>
                </c:pt>
                <c:pt idx="538">
                  <c:v>-2.999885769192514</c:v>
                </c:pt>
                <c:pt idx="539">
                  <c:v>-3</c:v>
                </c:pt>
                <c:pt idx="540">
                  <c:v>-2.999885769192514</c:v>
                </c:pt>
                <c:pt idx="541">
                  <c:v>-2.999543085469174</c:v>
                </c:pt>
                <c:pt idx="542">
                  <c:v>-2.9989719749266719</c:v>
                </c:pt>
                <c:pt idx="543">
                  <c:v>-2.9981724810572872</c:v>
                </c:pt>
                <c:pt idx="544">
                  <c:v>-2.9971446647455733</c:v>
                </c:pt>
                <c:pt idx="545">
                  <c:v>-2.9958886042637216</c:v>
                </c:pt>
                <c:pt idx="546">
                  <c:v>-2.994404395265601</c:v>
                </c:pt>
                <c:pt idx="547">
                  <c:v>-2.9926921507794728</c:v>
                </c:pt>
                <c:pt idx="548">
                  <c:v>-2.9907520011993842</c:v>
                </c:pt>
                <c:pt idx="549">
                  <c:v>-2.9885840942752369</c:v>
                </c:pt>
                <c:pt idx="550">
                  <c:v>-2.9861885951015363</c:v>
                </c:pt>
                <c:pt idx="551">
                  <c:v>-2.9835656861048201</c:v>
                </c:pt>
                <c:pt idx="552">
                  <c:v>-2.9807155670297627</c:v>
                </c:pt>
                <c:pt idx="553">
                  <c:v>-2.9776384549239658</c:v>
                </c:pt>
                <c:pt idx="554">
                  <c:v>-2.974334584121431</c:v>
                </c:pt>
                <c:pt idx="555">
                  <c:v>-2.9708042062247113</c:v>
                </c:pt>
                <c:pt idx="556">
                  <c:v>-2.9670475900857505</c:v>
                </c:pt>
                <c:pt idx="557">
                  <c:v>-2.9630650217854133</c:v>
                </c:pt>
                <c:pt idx="558">
                  <c:v>-2.9588568046116941</c:v>
                </c:pt>
                <c:pt idx="559">
                  <c:v>-2.9544232590366244</c:v>
                </c:pt>
                <c:pt idx="560">
                  <c:v>-2.9497647226918637</c:v>
                </c:pt>
                <c:pt idx="561">
                  <c:v>-2.9448815503429921</c:v>
                </c:pt>
                <c:pt idx="562">
                  <c:v>-2.9397741138624891</c:v>
                </c:pt>
                <c:pt idx="563">
                  <c:v>-2.9344428022014175</c:v>
                </c:pt>
                <c:pt idx="564">
                  <c:v>-2.9288880213598003</c:v>
                </c:pt>
                <c:pt idx="565">
                  <c:v>-2.9231101943557056</c:v>
                </c:pt>
                <c:pt idx="566">
                  <c:v>-2.9171097611930303</c:v>
                </c:pt>
                <c:pt idx="567">
                  <c:v>-2.9108871788279895</c:v>
                </c:pt>
                <c:pt idx="568">
                  <c:v>-2.904442921134323</c:v>
                </c:pt>
                <c:pt idx="569">
                  <c:v>-2.8977774788672046</c:v>
                </c:pt>
                <c:pt idx="570">
                  <c:v>-2.8908913596258694</c:v>
                </c:pt>
                <c:pt idx="571">
                  <c:v>-2.8837850878149562</c:v>
                </c:pt>
                <c:pt idx="572">
                  <c:v>-2.8764592046045796</c:v>
                </c:pt>
                <c:pt idx="573">
                  <c:v>-2.8689142678891062</c:v>
                </c:pt>
                <c:pt idx="574">
                  <c:v>-2.8611508522446814</c:v>
                </c:pt>
                <c:pt idx="575">
                  <c:v>-2.8531695488854609</c:v>
                </c:pt>
                <c:pt idx="576">
                  <c:v>-2.844970965618598</c:v>
                </c:pt>
                <c:pt idx="577">
                  <c:v>-2.8365557267979509</c:v>
                </c:pt>
                <c:pt idx="578">
                  <c:v>-2.8279244732765352</c:v>
                </c:pt>
                <c:pt idx="579">
                  <c:v>-2.8190778623577257</c:v>
                </c:pt>
                <c:pt idx="580">
                  <c:v>-2.8100165677451932</c:v>
                </c:pt>
                <c:pt idx="581">
                  <c:v>-2.8007412794916062</c:v>
                </c:pt>
                <c:pt idx="582">
                  <c:v>-2.7912527039460739</c:v>
                </c:pt>
                <c:pt idx="583">
                  <c:v>-2.7815515637003623</c:v>
                </c:pt>
                <c:pt idx="584">
                  <c:v>-2.77163859753386</c:v>
                </c:pt>
                <c:pt idx="585">
                  <c:v>-2.7615145603573215</c:v>
                </c:pt>
                <c:pt idx="586">
                  <c:v>-2.7511802231553721</c:v>
                </c:pt>
                <c:pt idx="587">
                  <c:v>-2.7406363729278023</c:v>
                </c:pt>
                <c:pt idx="588">
                  <c:v>-2.7298838126296294</c:v>
                </c:pt>
                <c:pt idx="589">
                  <c:v>-2.7189233611099497</c:v>
                </c:pt>
                <c:pt idx="590">
                  <c:v>-2.7077558530495822</c:v>
                </c:pt>
                <c:pt idx="591">
                  <c:v>-2.6963821388975013</c:v>
                </c:pt>
                <c:pt idx="592">
                  <c:v>-2.684803084806076</c:v>
                </c:pt>
                <c:pt idx="593">
                  <c:v>-2.6730195725651038</c:v>
                </c:pt>
                <c:pt idx="594">
                  <c:v>-2.6610324995346661</c:v>
                </c:pt>
                <c:pt idx="595">
                  <c:v>-2.6488427785767814</c:v>
                </c:pt>
                <c:pt idx="596">
                  <c:v>-2.6364513379858976</c:v>
                </c:pt>
                <c:pt idx="597">
                  <c:v>-2.6238591214181883</c:v>
                </c:pt>
                <c:pt idx="598">
                  <c:v>-2.6110670878196993</c:v>
                </c:pt>
                <c:pt idx="599">
                  <c:v>-2.598076211353316</c:v>
                </c:pt>
                <c:pt idx="600">
                  <c:v>-2.5848874813245764</c:v>
                </c:pt>
                <c:pt idx="601">
                  <c:v>-2.5715019021063368</c:v>
                </c:pt>
                <c:pt idx="602">
                  <c:v>-2.5579204930622761</c:v>
                </c:pt>
                <c:pt idx="603">
                  <c:v>-2.5441442884692784</c:v>
                </c:pt>
                <c:pt idx="604">
                  <c:v>-2.5301743374386572</c:v>
                </c:pt>
                <c:pt idx="605">
                  <c:v>-2.5160117038362726</c:v>
                </c:pt>
                <c:pt idx="606">
                  <c:v>-2.5016574662015048</c:v>
                </c:pt>
                <c:pt idx="607">
                  <c:v>-2.4871127176651262</c:v>
                </c:pt>
                <c:pt idx="608">
                  <c:v>-2.4723785658660473</c:v>
                </c:pt>
                <c:pt idx="609">
                  <c:v>-2.4574561328669753</c:v>
                </c:pt>
                <c:pt idx="610">
                  <c:v>-2.4423465550689585</c:v>
                </c:pt>
                <c:pt idx="611">
                  <c:v>-2.4270509831248428</c:v>
                </c:pt>
                <c:pt idx="612">
                  <c:v>-2.4115705818516533</c:v>
                </c:pt>
                <c:pt idx="613">
                  <c:v>-2.3959065301418789</c:v>
                </c:pt>
                <c:pt idx="614">
                  <c:v>-2.3800600208737057</c:v>
                </c:pt>
                <c:pt idx="615">
                  <c:v>-2.3640322608201654</c:v>
                </c:pt>
                <c:pt idx="616">
                  <c:v>-2.3478244705572422</c:v>
                </c:pt>
                <c:pt idx="617">
                  <c:v>-2.3314378843709123</c:v>
                </c:pt>
                <c:pt idx="618">
                  <c:v>-2.3148737501631591</c:v>
                </c:pt>
                <c:pt idx="619">
                  <c:v>-2.2981333293569346</c:v>
                </c:pt>
                <c:pt idx="620">
                  <c:v>-2.2812178968000927</c:v>
                </c:pt>
                <c:pt idx="621">
                  <c:v>-2.2641287406683168</c:v>
                </c:pt>
                <c:pt idx="622">
                  <c:v>-2.246867162367006</c:v>
                </c:pt>
                <c:pt idx="623">
                  <c:v>-2.2294344764321838</c:v>
                </c:pt>
                <c:pt idx="624">
                  <c:v>-2.2118320104303724</c:v>
                </c:pt>
                <c:pt idx="625">
                  <c:v>-2.1940611048575129</c:v>
                </c:pt>
                <c:pt idx="626">
                  <c:v>-2.1761231130368635</c:v>
                </c:pt>
                <c:pt idx="627">
                  <c:v>-2.158019401015955</c:v>
                </c:pt>
                <c:pt idx="628">
                  <c:v>-2.1397513474625462</c:v>
                </c:pt>
                <c:pt idx="629">
                  <c:v>-2.1213203435596428</c:v>
                </c:pt>
                <c:pt idx="630">
                  <c:v>-2.1027277928995525</c:v>
                </c:pt>
                <c:pt idx="631">
                  <c:v>-2.0839751113769927</c:v>
                </c:pt>
                <c:pt idx="632">
                  <c:v>-2.0650637270812622</c:v>
                </c:pt>
                <c:pt idx="633">
                  <c:v>-2.0459950801874949</c:v>
                </c:pt>
                <c:pt idx="634">
                  <c:v>-2.0267706228469815</c:v>
                </c:pt>
                <c:pt idx="635">
                  <c:v>-2.0073918190765743</c:v>
                </c:pt>
                <c:pt idx="636">
                  <c:v>-1.9878601446472135</c:v>
                </c:pt>
                <c:pt idx="637">
                  <c:v>-1.9681770869715223</c:v>
                </c:pt>
                <c:pt idx="638">
                  <c:v>-1.9483441449905525</c:v>
                </c:pt>
                <c:pt idx="639">
                  <c:v>-1.9283628290596186</c:v>
                </c:pt>
                <c:pt idx="640">
                  <c:v>-1.9082346608332919</c:v>
                </c:pt>
                <c:pt idx="641">
                  <c:v>-1.8879611731495136</c:v>
                </c:pt>
                <c:pt idx="642">
                  <c:v>-1.8675439099128588</c:v>
                </c:pt>
                <c:pt idx="643">
                  <c:v>-1.8469844259769765</c:v>
                </c:pt>
                <c:pt idx="644">
                  <c:v>-1.8262842870261626</c:v>
                </c:pt>
                <c:pt idx="645">
                  <c:v>-1.8054450694561448</c:v>
                </c:pt>
                <c:pt idx="646">
                  <c:v>-1.784468360254023</c:v>
                </c:pt>
                <c:pt idx="647">
                  <c:v>-1.7633557568774201</c:v>
                </c:pt>
                <c:pt idx="648">
                  <c:v>-1.7421088671328189</c:v>
                </c:pt>
                <c:pt idx="649">
                  <c:v>-1.7207293090531395</c:v>
                </c:pt>
                <c:pt idx="650">
                  <c:v>-1.6992187107744989</c:v>
                </c:pt>
                <c:pt idx="651">
                  <c:v>-1.6775787104122419</c:v>
                </c:pt>
                <c:pt idx="652">
                  <c:v>-1.6558109559361731</c:v>
                </c:pt>
                <c:pt idx="653">
                  <c:v>-1.6339171050450809</c:v>
                </c:pt>
                <c:pt idx="654">
                  <c:v>-1.6118988250404727</c:v>
                </c:pt>
                <c:pt idx="655">
                  <c:v>-1.5897577926996174</c:v>
                </c:pt>
                <c:pt idx="656">
                  <c:v>-1.567495694147846</c:v>
                </c:pt>
                <c:pt idx="657">
                  <c:v>-1.5451142247301635</c:v>
                </c:pt>
                <c:pt idx="658">
                  <c:v>-1.5226150888821146</c:v>
                </c:pt>
                <c:pt idx="659">
                  <c:v>-1.5000000000000013</c:v>
                </c:pt>
                <c:pt idx="660">
                  <c:v>-1.4772706803104019</c:v>
                </c:pt>
                <c:pt idx="661">
                  <c:v>-1.4544288607390108</c:v>
                </c:pt>
                <c:pt idx="662">
                  <c:v>-1.4314762807788262</c:v>
                </c:pt>
                <c:pt idx="663">
                  <c:v>-1.4084146883576725</c:v>
                </c:pt>
                <c:pt idx="664">
                  <c:v>-1.3852458397051008</c:v>
                </c:pt>
                <c:pt idx="665">
                  <c:v>-1.3619714992186409</c:v>
                </c:pt>
                <c:pt idx="666">
                  <c:v>-1.3385934393294285</c:v>
                </c:pt>
                <c:pt idx="667">
                  <c:v>-1.3151134403672311</c:v>
                </c:pt>
                <c:pt idx="668">
                  <c:v>-1.2915332904248855</c:v>
                </c:pt>
                <c:pt idx="669">
                  <c:v>-1.2678547852221</c:v>
                </c:pt>
                <c:pt idx="670">
                  <c:v>-1.2440797279687201</c:v>
                </c:pt>
                <c:pt idx="671">
                  <c:v>-1.2202099292274005</c:v>
                </c:pt>
                <c:pt idx="672">
                  <c:v>-1.1962472067757399</c:v>
                </c:pt>
                <c:pt idx="673">
                  <c:v>-1.1721933854678241</c:v>
                </c:pt>
                <c:pt idx="674">
                  <c:v>-1.1480502970952686</c:v>
                </c:pt>
                <c:pt idx="675">
                  <c:v>-1.123819780247737</c:v>
                </c:pt>
                <c:pt idx="676">
                  <c:v>-1.0995036801728917</c:v>
                </c:pt>
                <c:pt idx="677">
                  <c:v>-1.0751038486359024</c:v>
                </c:pt>
                <c:pt idx="678">
                  <c:v>-1.0506221437784029</c:v>
                </c:pt>
                <c:pt idx="679">
                  <c:v>-1.0260604299770058</c:v>
                </c:pt>
                <c:pt idx="680">
                  <c:v>-1.0014205777013139</c:v>
                </c:pt>
                <c:pt idx="681">
                  <c:v>-0.97670446337147254</c:v>
                </c:pt>
                <c:pt idx="682">
                  <c:v>-0.9519139692152756</c:v>
                </c:pt>
                <c:pt idx="683">
                  <c:v>-0.9270509831248428</c:v>
                </c:pt>
                <c:pt idx="684">
                  <c:v>-0.90211739851282147</c:v>
                </c:pt>
                <c:pt idx="685">
                  <c:v>-0.87711511416820875</c:v>
                </c:pt>
                <c:pt idx="686">
                  <c:v>-0.85204603411176816</c:v>
                </c:pt>
                <c:pt idx="687">
                  <c:v>-0.82691206745099932</c:v>
                </c:pt>
                <c:pt idx="688">
                  <c:v>-0.80171512823477409</c:v>
                </c:pt>
                <c:pt idx="689">
                  <c:v>-0.776457135307562</c:v>
                </c:pt>
                <c:pt idx="690">
                  <c:v>-0.7511400121633256</c:v>
                </c:pt>
                <c:pt idx="691">
                  <c:v>-0.72576568679900366</c:v>
                </c:pt>
                <c:pt idx="692">
                  <c:v>-0.70033609156771826</c:v>
                </c:pt>
                <c:pt idx="693">
                  <c:v>-0.67485316303159604</c:v>
                </c:pt>
                <c:pt idx="694">
                  <c:v>-0.64931884181430866</c:v>
                </c:pt>
                <c:pt idx="695">
                  <c:v>-0.62373507245327964</c:v>
                </c:pt>
                <c:pt idx="696">
                  <c:v>-0.59810380325158952</c:v>
                </c:pt>
                <c:pt idx="697">
                  <c:v>-0.57242698612963405</c:v>
                </c:pt>
                <c:pt idx="698">
                  <c:v>-0.5467065764764435</c:v>
                </c:pt>
                <c:pt idx="699">
                  <c:v>-0.5209445330007938</c:v>
                </c:pt>
                <c:pt idx="700">
                  <c:v>-0.49514281758203205</c:v>
                </c:pt>
                <c:pt idx="701">
                  <c:v>-0.46930339512069336</c:v>
                </c:pt>
                <c:pt idx="702">
                  <c:v>-0.44342823338883414</c:v>
                </c:pt>
                <c:pt idx="703">
                  <c:v>-0.41751930288019767</c:v>
                </c:pt>
                <c:pt idx="704">
                  <c:v>-0.39157857666015505</c:v>
                </c:pt>
                <c:pt idx="705">
                  <c:v>-0.36560803021544436</c:v>
                </c:pt>
                <c:pt idx="706">
                  <c:v>-0.33960964130372107</c:v>
                </c:pt>
                <c:pt idx="707">
                  <c:v>-0.31358538980296025</c:v>
                </c:pt>
                <c:pt idx="708">
                  <c:v>-0.28753725756067344</c:v>
                </c:pt>
                <c:pt idx="709">
                  <c:v>-0.26146722824297497</c:v>
                </c:pt>
                <c:pt idx="710">
                  <c:v>-0.23537728718353687</c:v>
                </c:pt>
                <c:pt idx="711">
                  <c:v>-0.2092694212323743</c:v>
                </c:pt>
                <c:pt idx="712">
                  <c:v>-0.1831456186045706</c:v>
                </c:pt>
                <c:pt idx="713">
                  <c:v>-0.1570078687288331</c:v>
                </c:pt>
                <c:pt idx="714">
                  <c:v>-0.13085816209600593</c:v>
                </c:pt>
                <c:pt idx="715">
                  <c:v>-0.10469849010750247</c:v>
                </c:pt>
                <c:pt idx="716">
                  <c:v>-7.8530844923620641E-2</c:v>
                </c:pt>
                <c:pt idx="717">
                  <c:v>-5.2357219311853345E-2</c:v>
                </c:pt>
                <c:pt idx="718">
                  <c:v>-2.6179606495120911E-2</c:v>
                </c:pt>
                <c:pt idx="719">
                  <c:v>-7.3508907294517201E-16</c:v>
                </c:pt>
              </c:numCache>
            </c:numRef>
          </c:yVal>
          <c:smooth val="1"/>
        </c:ser>
        <c:ser>
          <c:idx val="1"/>
          <c:order val="1"/>
          <c:tx>
            <c:v>Cercle 2</c:v>
          </c:tx>
          <c:spPr>
            <a:ln w="12700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'2 cercles'!$AF$2:$AF$721</c:f>
              <c:numCache>
                <c:formatCode>General</c:formatCode>
                <c:ptCount val="720"/>
                <c:pt idx="0">
                  <c:v>5.999885769192514</c:v>
                </c:pt>
                <c:pt idx="1">
                  <c:v>5.999543085469174</c:v>
                </c:pt>
                <c:pt idx="2">
                  <c:v>5.9989719749266719</c:v>
                </c:pt>
                <c:pt idx="3">
                  <c:v>5.9981724810572867</c:v>
                </c:pt>
                <c:pt idx="4">
                  <c:v>5.9971446647455728</c:v>
                </c:pt>
                <c:pt idx="5">
                  <c:v>5.9958886042637216</c:v>
                </c:pt>
                <c:pt idx="6">
                  <c:v>5.994404395265601</c:v>
                </c:pt>
                <c:pt idx="7">
                  <c:v>5.9926921507794724</c:v>
                </c:pt>
                <c:pt idx="8">
                  <c:v>5.9907520011993842</c:v>
                </c:pt>
                <c:pt idx="9">
                  <c:v>5.9885840942752369</c:v>
                </c:pt>
                <c:pt idx="10">
                  <c:v>5.9861885951015363</c:v>
                </c:pt>
                <c:pt idx="11">
                  <c:v>5.9835656861048196</c:v>
                </c:pt>
                <c:pt idx="12">
                  <c:v>5.9807155670297618</c:v>
                </c:pt>
                <c:pt idx="13">
                  <c:v>5.9776384549239658</c:v>
                </c:pt>
                <c:pt idx="14">
                  <c:v>5.974334584121431</c:v>
                </c:pt>
                <c:pt idx="15">
                  <c:v>5.9708042062247113</c:v>
                </c:pt>
                <c:pt idx="16">
                  <c:v>5.96704759008575</c:v>
                </c:pt>
                <c:pt idx="17">
                  <c:v>5.9630650217854129</c:v>
                </c:pt>
                <c:pt idx="18">
                  <c:v>5.9588568046116945</c:v>
                </c:pt>
                <c:pt idx="19">
                  <c:v>5.9544232590366235</c:v>
                </c:pt>
                <c:pt idx="20">
                  <c:v>5.9497647226918637</c:v>
                </c:pt>
                <c:pt idx="21">
                  <c:v>5.9448815503429921</c:v>
                </c:pt>
                <c:pt idx="22">
                  <c:v>5.9397741138624891</c:v>
                </c:pt>
                <c:pt idx="23">
                  <c:v>5.9344428022014171</c:v>
                </c:pt>
                <c:pt idx="24">
                  <c:v>5.9288880213597999</c:v>
                </c:pt>
                <c:pt idx="25">
                  <c:v>5.9231101943557061</c:v>
                </c:pt>
                <c:pt idx="26">
                  <c:v>5.9171097611930294</c:v>
                </c:pt>
                <c:pt idx="27">
                  <c:v>5.9108871788279895</c:v>
                </c:pt>
                <c:pt idx="28">
                  <c:v>5.904442921134323</c:v>
                </c:pt>
                <c:pt idx="29">
                  <c:v>5.897777478867205</c:v>
                </c:pt>
                <c:pt idx="30">
                  <c:v>5.8908913596258685</c:v>
                </c:pt>
                <c:pt idx="31">
                  <c:v>5.8837850878149567</c:v>
                </c:pt>
                <c:pt idx="32">
                  <c:v>5.8764592046045792</c:v>
                </c:pt>
                <c:pt idx="33">
                  <c:v>5.8689142678891066</c:v>
                </c:pt>
                <c:pt idx="34">
                  <c:v>5.8611508522446805</c:v>
                </c:pt>
                <c:pt idx="35">
                  <c:v>5.8531695488854609</c:v>
                </c:pt>
                <c:pt idx="36">
                  <c:v>5.8449709656185984</c:v>
                </c:pt>
                <c:pt idx="37">
                  <c:v>5.8365557267979504</c:v>
                </c:pt>
                <c:pt idx="38">
                  <c:v>5.8279244732765356</c:v>
                </c:pt>
                <c:pt idx="39">
                  <c:v>5.8190778623577248</c:v>
                </c:pt>
                <c:pt idx="40">
                  <c:v>5.8100165677451932</c:v>
                </c:pt>
                <c:pt idx="41">
                  <c:v>5.8007412794916053</c:v>
                </c:pt>
                <c:pt idx="42">
                  <c:v>5.7912527039460739</c:v>
                </c:pt>
                <c:pt idx="43">
                  <c:v>5.7815515637003623</c:v>
                </c:pt>
                <c:pt idx="44">
                  <c:v>5.77163859753386</c:v>
                </c:pt>
                <c:pt idx="45">
                  <c:v>5.7615145603573215</c:v>
                </c:pt>
                <c:pt idx="46">
                  <c:v>5.7511802231553721</c:v>
                </c:pt>
                <c:pt idx="47">
                  <c:v>5.7406363729278027</c:v>
                </c:pt>
                <c:pt idx="48">
                  <c:v>5.7298838126296294</c:v>
                </c:pt>
                <c:pt idx="49">
                  <c:v>5.7189233611099493</c:v>
                </c:pt>
                <c:pt idx="50">
                  <c:v>5.7077558530495818</c:v>
                </c:pt>
                <c:pt idx="51">
                  <c:v>5.6963821388975013</c:v>
                </c:pt>
                <c:pt idx="52">
                  <c:v>5.6848030848060755</c:v>
                </c:pt>
                <c:pt idx="53">
                  <c:v>5.6730195725651038</c:v>
                </c:pt>
                <c:pt idx="54">
                  <c:v>5.6610324995346648</c:v>
                </c:pt>
                <c:pt idx="55">
                  <c:v>5.648842778576781</c:v>
                </c:pt>
                <c:pt idx="56">
                  <c:v>5.6364513379858963</c:v>
                </c:pt>
                <c:pt idx="57">
                  <c:v>5.623859121418187</c:v>
                </c:pt>
                <c:pt idx="58">
                  <c:v>5.6110670878196993</c:v>
                </c:pt>
                <c:pt idx="59">
                  <c:v>5.598076211353316</c:v>
                </c:pt>
                <c:pt idx="60">
                  <c:v>5.5848874813245777</c:v>
                </c:pt>
                <c:pt idx="61">
                  <c:v>5.5715019021063368</c:v>
                </c:pt>
                <c:pt idx="62">
                  <c:v>5.5579204930622765</c:v>
                </c:pt>
                <c:pt idx="63">
                  <c:v>5.544144288469278</c:v>
                </c:pt>
                <c:pt idx="64">
                  <c:v>5.5301743374386572</c:v>
                </c:pt>
                <c:pt idx="65">
                  <c:v>5.5160117038362717</c:v>
                </c:pt>
                <c:pt idx="66">
                  <c:v>5.5016574662015048</c:v>
                </c:pt>
                <c:pt idx="67">
                  <c:v>5.4871127176651253</c:v>
                </c:pt>
                <c:pt idx="68">
                  <c:v>5.4723785658660473</c:v>
                </c:pt>
                <c:pt idx="69">
                  <c:v>5.4574561328669748</c:v>
                </c:pt>
                <c:pt idx="70">
                  <c:v>5.4423465550689576</c:v>
                </c:pt>
                <c:pt idx="71">
                  <c:v>5.4270509831248424</c:v>
                </c:pt>
                <c:pt idx="72">
                  <c:v>5.4115705818516524</c:v>
                </c:pt>
                <c:pt idx="73">
                  <c:v>5.3959065301418789</c:v>
                </c:pt>
                <c:pt idx="74">
                  <c:v>5.3800600208737057</c:v>
                </c:pt>
                <c:pt idx="75">
                  <c:v>5.3640322608201663</c:v>
                </c:pt>
                <c:pt idx="76">
                  <c:v>5.3478244705572422</c:v>
                </c:pt>
                <c:pt idx="77">
                  <c:v>5.3314378843709127</c:v>
                </c:pt>
                <c:pt idx="78">
                  <c:v>5.3148737501631604</c:v>
                </c:pt>
                <c:pt idx="79">
                  <c:v>5.2981333293569346</c:v>
                </c:pt>
                <c:pt idx="80">
                  <c:v>5.2812178968000927</c:v>
                </c:pt>
                <c:pt idx="81">
                  <c:v>5.2641287406683164</c:v>
                </c:pt>
                <c:pt idx="82">
                  <c:v>5.2468671623670069</c:v>
                </c:pt>
                <c:pt idx="83">
                  <c:v>5.229434476432183</c:v>
                </c:pt>
                <c:pt idx="84">
                  <c:v>5.2118320104303724</c:v>
                </c:pt>
                <c:pt idx="85">
                  <c:v>5.1940611048575116</c:v>
                </c:pt>
                <c:pt idx="86">
                  <c:v>5.176123113036863</c:v>
                </c:pt>
                <c:pt idx="87">
                  <c:v>5.1580194010159541</c:v>
                </c:pt>
                <c:pt idx="88">
                  <c:v>5.1397513474625445</c:v>
                </c:pt>
                <c:pt idx="89">
                  <c:v>5.1213203435596428</c:v>
                </c:pt>
                <c:pt idx="90">
                  <c:v>5.1027277928995529</c:v>
                </c:pt>
                <c:pt idx="91">
                  <c:v>5.0839751113769918</c:v>
                </c:pt>
                <c:pt idx="92">
                  <c:v>5.0650637270812622</c:v>
                </c:pt>
                <c:pt idx="93">
                  <c:v>5.0459950801874953</c:v>
                </c:pt>
                <c:pt idx="94">
                  <c:v>5.0267706228469802</c:v>
                </c:pt>
                <c:pt idx="95">
                  <c:v>5.0073918190765747</c:v>
                </c:pt>
                <c:pt idx="96">
                  <c:v>4.9878601446472128</c:v>
                </c:pt>
                <c:pt idx="97">
                  <c:v>4.9681770869715223</c:v>
                </c:pt>
                <c:pt idx="98">
                  <c:v>4.9483441449905508</c:v>
                </c:pt>
                <c:pt idx="99">
                  <c:v>4.9283628290596182</c:v>
                </c:pt>
                <c:pt idx="100">
                  <c:v>4.9082346608332923</c:v>
                </c:pt>
                <c:pt idx="101">
                  <c:v>4.8879611731495123</c:v>
                </c:pt>
                <c:pt idx="102">
                  <c:v>4.8675439099128592</c:v>
                </c:pt>
                <c:pt idx="103">
                  <c:v>4.8469844259769754</c:v>
                </c:pt>
                <c:pt idx="104">
                  <c:v>4.8262842870261622</c:v>
                </c:pt>
                <c:pt idx="105">
                  <c:v>4.8054450694561446</c:v>
                </c:pt>
                <c:pt idx="106">
                  <c:v>4.7844683602540243</c:v>
                </c:pt>
                <c:pt idx="107">
                  <c:v>4.7633557568774192</c:v>
                </c:pt>
                <c:pt idx="108">
                  <c:v>4.7421088671328198</c:v>
                </c:pt>
                <c:pt idx="109">
                  <c:v>4.720729309053139</c:v>
                </c:pt>
                <c:pt idx="110">
                  <c:v>4.6992187107744989</c:v>
                </c:pt>
                <c:pt idx="111">
                  <c:v>4.6775787104122406</c:v>
                </c:pt>
                <c:pt idx="112">
                  <c:v>4.6558109559361753</c:v>
                </c:pt>
                <c:pt idx="113">
                  <c:v>4.6339171050450814</c:v>
                </c:pt>
                <c:pt idx="114">
                  <c:v>4.6118988250404716</c:v>
                </c:pt>
                <c:pt idx="115">
                  <c:v>4.5897577926996149</c:v>
                </c:pt>
                <c:pt idx="116">
                  <c:v>4.5674956941478468</c:v>
                </c:pt>
                <c:pt idx="117">
                  <c:v>4.5451142247301632</c:v>
                </c:pt>
                <c:pt idx="118">
                  <c:v>4.5226150888821124</c:v>
                </c:pt>
                <c:pt idx="119">
                  <c:v>4.5</c:v>
                </c:pt>
                <c:pt idx="120">
                  <c:v>4.4772706803104008</c:v>
                </c:pt>
                <c:pt idx="121">
                  <c:v>4.4544288607390108</c:v>
                </c:pt>
                <c:pt idx="122">
                  <c:v>4.431476280778825</c:v>
                </c:pt>
                <c:pt idx="123">
                  <c:v>4.4084146883576727</c:v>
                </c:pt>
                <c:pt idx="124">
                  <c:v>4.3852458397051022</c:v>
                </c:pt>
                <c:pt idx="125">
                  <c:v>4.3619714992186402</c:v>
                </c:pt>
                <c:pt idx="126">
                  <c:v>4.3385934393294256</c:v>
                </c:pt>
                <c:pt idx="127">
                  <c:v>4.3151134403672327</c:v>
                </c:pt>
                <c:pt idx="128">
                  <c:v>4.2915332904248853</c:v>
                </c:pt>
                <c:pt idx="129">
                  <c:v>4.2678547852220987</c:v>
                </c:pt>
                <c:pt idx="130">
                  <c:v>4.2440797279687166</c:v>
                </c:pt>
                <c:pt idx="131">
                  <c:v>4.2202099292274005</c:v>
                </c:pt>
                <c:pt idx="132">
                  <c:v>4.1962472067757393</c:v>
                </c:pt>
                <c:pt idx="133">
                  <c:v>4.1721933854678213</c:v>
                </c:pt>
                <c:pt idx="134">
                  <c:v>4.1480502970952697</c:v>
                </c:pt>
                <c:pt idx="135">
                  <c:v>4.1238197802477359</c:v>
                </c:pt>
                <c:pt idx="136">
                  <c:v>4.0995036801728917</c:v>
                </c:pt>
                <c:pt idx="137">
                  <c:v>4.0751038486359015</c:v>
                </c:pt>
                <c:pt idx="138">
                  <c:v>4.0506221437784022</c:v>
                </c:pt>
                <c:pt idx="139">
                  <c:v>4.0260604299770062</c:v>
                </c:pt>
                <c:pt idx="140">
                  <c:v>4.0014205777013139</c:v>
                </c:pt>
                <c:pt idx="141">
                  <c:v>3.9767044633714703</c:v>
                </c:pt>
                <c:pt idx="142">
                  <c:v>3.9519139692152763</c:v>
                </c:pt>
                <c:pt idx="143">
                  <c:v>3.9270509831248424</c:v>
                </c:pt>
                <c:pt idx="144">
                  <c:v>3.9021173985128197</c:v>
                </c:pt>
                <c:pt idx="145">
                  <c:v>3.8771151141682103</c:v>
                </c:pt>
                <c:pt idx="146">
                  <c:v>3.8520460341117677</c:v>
                </c:pt>
                <c:pt idx="147">
                  <c:v>3.8269120674509978</c:v>
                </c:pt>
                <c:pt idx="148">
                  <c:v>3.801715128234771</c:v>
                </c:pt>
                <c:pt idx="149">
                  <c:v>3.7764571353075622</c:v>
                </c:pt>
                <c:pt idx="150">
                  <c:v>3.7511400121633245</c:v>
                </c:pt>
                <c:pt idx="151">
                  <c:v>3.7257656867990034</c:v>
                </c:pt>
                <c:pt idx="152">
                  <c:v>3.7003360915677161</c:v>
                </c:pt>
                <c:pt idx="153">
                  <c:v>3.674853163031595</c:v>
                </c:pt>
                <c:pt idx="154">
                  <c:v>3.649318841814309</c:v>
                </c:pt>
                <c:pt idx="155">
                  <c:v>3.6237350724532784</c:v>
                </c:pt>
                <c:pt idx="156">
                  <c:v>3.5981038032515924</c:v>
                </c:pt>
                <c:pt idx="157">
                  <c:v>3.5724269861296349</c:v>
                </c:pt>
                <c:pt idx="158">
                  <c:v>3.5467065764764421</c:v>
                </c:pt>
                <c:pt idx="159">
                  <c:v>3.5209445330007911</c:v>
                </c:pt>
                <c:pt idx="160">
                  <c:v>3.4951428175820336</c:v>
                </c:pt>
                <c:pt idx="161">
                  <c:v>3.4693033951206926</c:v>
                </c:pt>
                <c:pt idx="162">
                  <c:v>3.4434282333888322</c:v>
                </c:pt>
                <c:pt idx="163">
                  <c:v>3.4175193028801969</c:v>
                </c:pt>
                <c:pt idx="164">
                  <c:v>3.3915785766601552</c:v>
                </c:pt>
                <c:pt idx="165">
                  <c:v>3.3656080302154425</c:v>
                </c:pt>
                <c:pt idx="166">
                  <c:v>3.3396096413037197</c:v>
                </c:pt>
                <c:pt idx="167">
                  <c:v>3.3135853898029604</c:v>
                </c:pt>
                <c:pt idx="168">
                  <c:v>3.2875372575606723</c:v>
                </c:pt>
                <c:pt idx="169">
                  <c:v>3.2614672282429744</c:v>
                </c:pt>
                <c:pt idx="170">
                  <c:v>3.2353772871835349</c:v>
                </c:pt>
                <c:pt idx="171">
                  <c:v>3.2092694212323765</c:v>
                </c:pt>
                <c:pt idx="172">
                  <c:v>3.1831456186045708</c:v>
                </c:pt>
                <c:pt idx="173">
                  <c:v>3.1570078687288321</c:v>
                </c:pt>
                <c:pt idx="174">
                  <c:v>3.1308581620960085</c:v>
                </c:pt>
                <c:pt idx="175">
                  <c:v>3.1046984901075034</c:v>
                </c:pt>
                <c:pt idx="176">
                  <c:v>3.0785308449236193</c:v>
                </c:pt>
                <c:pt idx="177">
                  <c:v>3.0523572193118502</c:v>
                </c:pt>
                <c:pt idx="178">
                  <c:v>3.0261796064951216</c:v>
                </c:pt>
                <c:pt idx="179">
                  <c:v>3</c:v>
                </c:pt>
                <c:pt idx="180">
                  <c:v>2.9738203935048788</c:v>
                </c:pt>
                <c:pt idx="181">
                  <c:v>2.9476427806881498</c:v>
                </c:pt>
                <c:pt idx="182">
                  <c:v>2.9214691550763812</c:v>
                </c:pt>
                <c:pt idx="183">
                  <c:v>2.8953015098924979</c:v>
                </c:pt>
                <c:pt idx="184">
                  <c:v>2.8691418379039924</c:v>
                </c:pt>
                <c:pt idx="185">
                  <c:v>2.8429921312711692</c:v>
                </c:pt>
                <c:pt idx="186">
                  <c:v>2.8168543813954292</c:v>
                </c:pt>
                <c:pt idx="187">
                  <c:v>2.790730578767624</c:v>
                </c:pt>
                <c:pt idx="188">
                  <c:v>2.7646227128164655</c:v>
                </c:pt>
                <c:pt idx="189">
                  <c:v>2.7385327717570251</c:v>
                </c:pt>
                <c:pt idx="190">
                  <c:v>2.7124627424393282</c:v>
                </c:pt>
                <c:pt idx="191">
                  <c:v>2.6864146101970401</c:v>
                </c:pt>
                <c:pt idx="192">
                  <c:v>2.6603903586962798</c:v>
                </c:pt>
                <c:pt idx="193">
                  <c:v>2.6343919697845579</c:v>
                </c:pt>
                <c:pt idx="194">
                  <c:v>2.6084214233398457</c:v>
                </c:pt>
                <c:pt idx="195">
                  <c:v>2.582480697119804</c:v>
                </c:pt>
                <c:pt idx="196">
                  <c:v>2.5565717666111687</c:v>
                </c:pt>
                <c:pt idx="197">
                  <c:v>2.5306966048793069</c:v>
                </c:pt>
                <c:pt idx="198">
                  <c:v>2.5048571824179668</c:v>
                </c:pt>
                <c:pt idx="199">
                  <c:v>2.4790554669992089</c:v>
                </c:pt>
                <c:pt idx="200">
                  <c:v>2.4532934235235575</c:v>
                </c:pt>
                <c:pt idx="201">
                  <c:v>2.4275730138703655</c:v>
                </c:pt>
                <c:pt idx="202">
                  <c:v>2.4018961967484089</c:v>
                </c:pt>
                <c:pt idx="203">
                  <c:v>2.3762649275467229</c:v>
                </c:pt>
                <c:pt idx="204">
                  <c:v>2.3506811581856919</c:v>
                </c:pt>
                <c:pt idx="205">
                  <c:v>2.3251468369684059</c:v>
                </c:pt>
                <c:pt idx="206">
                  <c:v>2.2996639084322847</c:v>
                </c:pt>
                <c:pt idx="207">
                  <c:v>2.2742343132009966</c:v>
                </c:pt>
                <c:pt idx="208">
                  <c:v>2.248859987836676</c:v>
                </c:pt>
                <c:pt idx="209">
                  <c:v>2.2235428646924373</c:v>
                </c:pt>
                <c:pt idx="210">
                  <c:v>2.1982848717652295</c:v>
                </c:pt>
                <c:pt idx="211">
                  <c:v>2.1730879325490031</c:v>
                </c:pt>
                <c:pt idx="212">
                  <c:v>2.1479539658882318</c:v>
                </c:pt>
                <c:pt idx="213">
                  <c:v>2.1228848858317901</c:v>
                </c:pt>
                <c:pt idx="214">
                  <c:v>2.0978826014871812</c:v>
                </c:pt>
                <c:pt idx="215">
                  <c:v>2.0729490168751581</c:v>
                </c:pt>
                <c:pt idx="216">
                  <c:v>2.0480860307847242</c:v>
                </c:pt>
                <c:pt idx="217">
                  <c:v>2.023295536628531</c:v>
                </c:pt>
                <c:pt idx="218">
                  <c:v>1.998579422298687</c:v>
                </c:pt>
                <c:pt idx="219">
                  <c:v>1.9739395700229938</c:v>
                </c:pt>
                <c:pt idx="220">
                  <c:v>1.9493778562215973</c:v>
                </c:pt>
                <c:pt idx="221">
                  <c:v>1.9248961513640992</c:v>
                </c:pt>
                <c:pt idx="222">
                  <c:v>1.9004963198271083</c:v>
                </c:pt>
                <c:pt idx="223">
                  <c:v>1.8761802197522637</c:v>
                </c:pt>
                <c:pt idx="224">
                  <c:v>1.8519497029047307</c:v>
                </c:pt>
                <c:pt idx="225">
                  <c:v>1.8278066145321792</c:v>
                </c:pt>
                <c:pt idx="226">
                  <c:v>1.8037527932242621</c:v>
                </c:pt>
                <c:pt idx="227">
                  <c:v>1.7797900707726</c:v>
                </c:pt>
                <c:pt idx="228">
                  <c:v>1.7559202720312836</c:v>
                </c:pt>
                <c:pt idx="229">
                  <c:v>1.732145214777902</c:v>
                </c:pt>
                <c:pt idx="230">
                  <c:v>1.7084667095751138</c:v>
                </c:pt>
                <c:pt idx="231">
                  <c:v>1.6848865596327673</c:v>
                </c:pt>
                <c:pt idx="232">
                  <c:v>1.6614065606705735</c:v>
                </c:pt>
                <c:pt idx="233">
                  <c:v>1.63802850078136</c:v>
                </c:pt>
                <c:pt idx="234">
                  <c:v>1.6147541602948987</c:v>
                </c:pt>
                <c:pt idx="235">
                  <c:v>1.5915853116423284</c:v>
                </c:pt>
                <c:pt idx="236">
                  <c:v>1.5685237192211745</c:v>
                </c:pt>
                <c:pt idx="237">
                  <c:v>1.545571139260989</c:v>
                </c:pt>
                <c:pt idx="238">
                  <c:v>1.522729319689599</c:v>
                </c:pt>
                <c:pt idx="239">
                  <c:v>1.5000000000000007</c:v>
                </c:pt>
                <c:pt idx="240">
                  <c:v>1.4773849111178872</c:v>
                </c:pt>
                <c:pt idx="241">
                  <c:v>1.4548857752698372</c:v>
                </c:pt>
                <c:pt idx="242">
                  <c:v>1.4325043058521536</c:v>
                </c:pt>
                <c:pt idx="243">
                  <c:v>1.4102422073003855</c:v>
                </c:pt>
                <c:pt idx="244">
                  <c:v>1.3881011749595293</c:v>
                </c:pt>
                <c:pt idx="245">
                  <c:v>1.3660828949549186</c:v>
                </c:pt>
                <c:pt idx="246">
                  <c:v>1.3441890440638256</c:v>
                </c:pt>
                <c:pt idx="247">
                  <c:v>1.3224212895877598</c:v>
                </c:pt>
                <c:pt idx="248">
                  <c:v>1.3007812892255022</c:v>
                </c:pt>
                <c:pt idx="249">
                  <c:v>1.2792706909468625</c:v>
                </c:pt>
                <c:pt idx="250">
                  <c:v>1.2578911328671807</c:v>
                </c:pt>
                <c:pt idx="251">
                  <c:v>1.2366442431225808</c:v>
                </c:pt>
                <c:pt idx="252">
                  <c:v>1.2155316397459766</c:v>
                </c:pt>
                <c:pt idx="253">
                  <c:v>1.194554930543855</c:v>
                </c:pt>
                <c:pt idx="254">
                  <c:v>1.173715712973838</c:v>
                </c:pt>
                <c:pt idx="255">
                  <c:v>1.153015574023025</c:v>
                </c:pt>
                <c:pt idx="256">
                  <c:v>1.1324560900871417</c:v>
                </c:pt>
                <c:pt idx="257">
                  <c:v>1.1120388268504882</c:v>
                </c:pt>
                <c:pt idx="258">
                  <c:v>1.0917653391667088</c:v>
                </c:pt>
                <c:pt idx="259">
                  <c:v>1.0716371709403818</c:v>
                </c:pt>
                <c:pt idx="260">
                  <c:v>1.0516558550094492</c:v>
                </c:pt>
                <c:pt idx="261">
                  <c:v>1.0318229130284775</c:v>
                </c:pt>
                <c:pt idx="262">
                  <c:v>1.0121398553527872</c:v>
                </c:pt>
                <c:pt idx="263">
                  <c:v>0.99260818092342529</c:v>
                </c:pt>
                <c:pt idx="264">
                  <c:v>0.97322937715301938</c:v>
                </c:pt>
                <c:pt idx="265">
                  <c:v>0.95400491981250468</c:v>
                </c:pt>
                <c:pt idx="266">
                  <c:v>0.93493627291873871</c:v>
                </c:pt>
                <c:pt idx="267">
                  <c:v>0.91602488862300913</c:v>
                </c:pt>
                <c:pt idx="268">
                  <c:v>0.89727220710044708</c:v>
                </c:pt>
                <c:pt idx="269">
                  <c:v>0.87867965644035761</c:v>
                </c:pt>
                <c:pt idx="270">
                  <c:v>0.86024865253745553</c:v>
                </c:pt>
                <c:pt idx="271">
                  <c:v>0.84198059898404631</c:v>
                </c:pt>
                <c:pt idx="272">
                  <c:v>0.82387688696313699</c:v>
                </c:pt>
                <c:pt idx="273">
                  <c:v>0.8059388951424884</c:v>
                </c:pt>
                <c:pt idx="274">
                  <c:v>0.78816798956962808</c:v>
                </c:pt>
                <c:pt idx="275">
                  <c:v>0.77056552356781793</c:v>
                </c:pt>
                <c:pt idx="276">
                  <c:v>0.75313283763299355</c:v>
                </c:pt>
                <c:pt idx="277">
                  <c:v>0.73587125933168407</c:v>
                </c:pt>
                <c:pt idx="278">
                  <c:v>0.71878210319990732</c:v>
                </c:pt>
                <c:pt idx="279">
                  <c:v>0.70186667064306629</c:v>
                </c:pt>
                <c:pt idx="280">
                  <c:v>0.68512624983684045</c:v>
                </c:pt>
                <c:pt idx="281">
                  <c:v>0.66856211562908818</c:v>
                </c:pt>
                <c:pt idx="282">
                  <c:v>0.65217552944275825</c:v>
                </c:pt>
                <c:pt idx="283">
                  <c:v>0.63596773917983418</c:v>
                </c:pt>
                <c:pt idx="284">
                  <c:v>0.61993997912629428</c:v>
                </c:pt>
                <c:pt idx="285">
                  <c:v>0.60409346985812107</c:v>
                </c:pt>
                <c:pt idx="286">
                  <c:v>0.58842941814834804</c:v>
                </c:pt>
                <c:pt idx="287">
                  <c:v>0.57294901687515809</c:v>
                </c:pt>
                <c:pt idx="288">
                  <c:v>0.55765344493104241</c:v>
                </c:pt>
                <c:pt idx="289">
                  <c:v>0.54254386713302516</c:v>
                </c:pt>
                <c:pt idx="290">
                  <c:v>0.52762143413395357</c:v>
                </c:pt>
                <c:pt idx="291">
                  <c:v>0.51288728233487513</c:v>
                </c:pt>
                <c:pt idx="292">
                  <c:v>0.49834253379849569</c:v>
                </c:pt>
                <c:pt idx="293">
                  <c:v>0.48398829616372741</c:v>
                </c:pt>
                <c:pt idx="294">
                  <c:v>0.46982566256134284</c:v>
                </c:pt>
                <c:pt idx="295">
                  <c:v>0.45585571153072202</c:v>
                </c:pt>
                <c:pt idx="296">
                  <c:v>0.44207950693772347</c:v>
                </c:pt>
                <c:pt idx="297">
                  <c:v>0.42849809789366322</c:v>
                </c:pt>
                <c:pt idx="298">
                  <c:v>0.4151125186754232</c:v>
                </c:pt>
                <c:pt idx="299">
                  <c:v>0.40192378864668399</c:v>
                </c:pt>
                <c:pt idx="300">
                  <c:v>0.38893291218030068</c:v>
                </c:pt>
                <c:pt idx="301">
                  <c:v>0.376140878581813</c:v>
                </c:pt>
                <c:pt idx="302">
                  <c:v>0.36354866201410418</c:v>
                </c:pt>
                <c:pt idx="303">
                  <c:v>0.35115722142321992</c:v>
                </c:pt>
                <c:pt idx="304">
                  <c:v>0.33896750046533475</c:v>
                </c:pt>
                <c:pt idx="305">
                  <c:v>0.32698042743489664</c:v>
                </c:pt>
                <c:pt idx="306">
                  <c:v>0.3151969151939249</c:v>
                </c:pt>
                <c:pt idx="307">
                  <c:v>0.30361786110249867</c:v>
                </c:pt>
                <c:pt idx="308">
                  <c:v>0.29224414695041823</c:v>
                </c:pt>
                <c:pt idx="309">
                  <c:v>0.2810766388900503</c:v>
                </c:pt>
                <c:pt idx="310">
                  <c:v>0.27011618737037058</c:v>
                </c:pt>
                <c:pt idx="311">
                  <c:v>0.25936362707219773</c:v>
                </c:pt>
                <c:pt idx="312">
                  <c:v>0.2488197768446283</c:v>
                </c:pt>
                <c:pt idx="313">
                  <c:v>0.23848543964267943</c:v>
                </c:pt>
                <c:pt idx="314">
                  <c:v>0.22836140246614001</c:v>
                </c:pt>
                <c:pt idx="315">
                  <c:v>0.21844843629963817</c:v>
                </c:pt>
                <c:pt idx="316">
                  <c:v>0.20874729605392606</c:v>
                </c:pt>
                <c:pt idx="317">
                  <c:v>0.19925872050839466</c:v>
                </c:pt>
                <c:pt idx="318">
                  <c:v>0.18998343225480729</c:v>
                </c:pt>
                <c:pt idx="319">
                  <c:v>0.18092213764227516</c:v>
                </c:pt>
                <c:pt idx="320">
                  <c:v>0.17207552672346527</c:v>
                </c:pt>
                <c:pt idx="321">
                  <c:v>0.16344427320204957</c:v>
                </c:pt>
                <c:pt idx="322">
                  <c:v>0.15502903438140203</c:v>
                </c:pt>
                <c:pt idx="323">
                  <c:v>0.14683045111453952</c:v>
                </c:pt>
                <c:pt idx="324">
                  <c:v>0.13884914775531954</c:v>
                </c:pt>
                <c:pt idx="325">
                  <c:v>0.1310857321108938</c:v>
                </c:pt>
                <c:pt idx="326">
                  <c:v>0.12354079539542084</c:v>
                </c:pt>
                <c:pt idx="327">
                  <c:v>0.11621491218504421</c:v>
                </c:pt>
                <c:pt idx="328">
                  <c:v>0.10910864037413104</c:v>
                </c:pt>
                <c:pt idx="329">
                  <c:v>0.1022225211327954</c:v>
                </c:pt>
                <c:pt idx="330">
                  <c:v>9.5557078865676992E-2</c:v>
                </c:pt>
                <c:pt idx="331">
                  <c:v>8.911282117201047E-2</c:v>
                </c:pt>
                <c:pt idx="332">
                  <c:v>8.2890238806970551E-2</c:v>
                </c:pt>
                <c:pt idx="333">
                  <c:v>7.6889805644294373E-2</c:v>
                </c:pt>
                <c:pt idx="334">
                  <c:v>7.1111978640200135E-2</c:v>
                </c:pt>
                <c:pt idx="335">
                  <c:v>6.5557197798582934E-2</c:v>
                </c:pt>
                <c:pt idx="336">
                  <c:v>6.0225886137511786E-2</c:v>
                </c:pt>
                <c:pt idx="337">
                  <c:v>5.5118449657007851E-2</c:v>
                </c:pt>
                <c:pt idx="338">
                  <c:v>5.0235277308136261E-2</c:v>
                </c:pt>
                <c:pt idx="339">
                  <c:v>4.557674096337605E-2</c:v>
                </c:pt>
                <c:pt idx="340">
                  <c:v>4.1143195388305909E-2</c:v>
                </c:pt>
                <c:pt idx="341">
                  <c:v>3.6934978214587133E-2</c:v>
                </c:pt>
                <c:pt idx="342">
                  <c:v>3.2952409914249525E-2</c:v>
                </c:pt>
                <c:pt idx="343">
                  <c:v>2.9195793775289136E-2</c:v>
                </c:pt>
                <c:pt idx="344">
                  <c:v>2.5665415878568965E-2</c:v>
                </c:pt>
                <c:pt idx="345">
                  <c:v>2.2361545076034162E-2</c:v>
                </c:pt>
                <c:pt idx="346">
                  <c:v>1.9284432970237742E-2</c:v>
                </c:pt>
                <c:pt idx="347">
                  <c:v>1.6434313895180352E-2</c:v>
                </c:pt>
                <c:pt idx="348">
                  <c:v>1.3811404898463664E-2</c:v>
                </c:pt>
                <c:pt idx="349">
                  <c:v>1.1415905724763142E-2</c:v>
                </c:pt>
                <c:pt idx="350">
                  <c:v>9.2479988006162195E-3</c:v>
                </c:pt>
                <c:pt idx="351">
                  <c:v>7.3078492205276291E-3</c:v>
                </c:pt>
                <c:pt idx="352">
                  <c:v>5.5956047343990178E-3</c:v>
                </c:pt>
                <c:pt idx="353">
                  <c:v>4.1113957362783893E-3</c:v>
                </c:pt>
                <c:pt idx="354">
                  <c:v>2.8553352544267163E-3</c:v>
                </c:pt>
                <c:pt idx="355">
                  <c:v>1.8275189427128247E-3</c:v>
                </c:pt>
                <c:pt idx="356">
                  <c:v>1.0280250733281093E-3</c:v>
                </c:pt>
                <c:pt idx="357">
                  <c:v>4.5691453082596922E-4</c:v>
                </c:pt>
                <c:pt idx="358">
                  <c:v>1.1423080748595993E-4</c:v>
                </c:pt>
                <c:pt idx="359">
                  <c:v>0</c:v>
                </c:pt>
                <c:pt idx="360">
                  <c:v>1.1423080748595993E-4</c:v>
                </c:pt>
                <c:pt idx="361">
                  <c:v>4.5691453082596922E-4</c:v>
                </c:pt>
                <c:pt idx="362">
                  <c:v>1.0280250733281093E-3</c:v>
                </c:pt>
                <c:pt idx="363">
                  <c:v>1.8275189427128247E-3</c:v>
                </c:pt>
                <c:pt idx="364">
                  <c:v>2.8553352544267163E-3</c:v>
                </c:pt>
                <c:pt idx="365">
                  <c:v>4.1113957362783893E-3</c:v>
                </c:pt>
                <c:pt idx="366">
                  <c:v>5.5956047343990178E-3</c:v>
                </c:pt>
                <c:pt idx="367">
                  <c:v>7.307849220527185E-3</c:v>
                </c:pt>
                <c:pt idx="368">
                  <c:v>9.2479988006162195E-3</c:v>
                </c:pt>
                <c:pt idx="369">
                  <c:v>1.1415905724763142E-2</c:v>
                </c:pt>
                <c:pt idx="370">
                  <c:v>1.3811404898463664E-2</c:v>
                </c:pt>
                <c:pt idx="371">
                  <c:v>1.6434313895179908E-2</c:v>
                </c:pt>
                <c:pt idx="372">
                  <c:v>1.9284432970237742E-2</c:v>
                </c:pt>
                <c:pt idx="373">
                  <c:v>2.2361545076034162E-2</c:v>
                </c:pt>
                <c:pt idx="374">
                  <c:v>2.566541587856852E-2</c:v>
                </c:pt>
                <c:pt idx="375">
                  <c:v>2.9195793775289136E-2</c:v>
                </c:pt>
                <c:pt idx="376">
                  <c:v>3.2952409914249525E-2</c:v>
                </c:pt>
                <c:pt idx="377">
                  <c:v>3.6934978214586689E-2</c:v>
                </c:pt>
                <c:pt idx="378">
                  <c:v>4.1143195388305465E-2</c:v>
                </c:pt>
                <c:pt idx="379">
                  <c:v>4.557674096337605E-2</c:v>
                </c:pt>
                <c:pt idx="380">
                  <c:v>5.0235277308136261E-2</c:v>
                </c:pt>
                <c:pt idx="381">
                  <c:v>5.5118449657007851E-2</c:v>
                </c:pt>
                <c:pt idx="382">
                  <c:v>6.0225886137510898E-2</c:v>
                </c:pt>
                <c:pt idx="383">
                  <c:v>6.5557197798582934E-2</c:v>
                </c:pt>
                <c:pt idx="384">
                  <c:v>7.1111978640200135E-2</c:v>
                </c:pt>
                <c:pt idx="385">
                  <c:v>7.6889805644294373E-2</c:v>
                </c:pt>
                <c:pt idx="386">
                  <c:v>8.2890238806970551E-2</c:v>
                </c:pt>
                <c:pt idx="387">
                  <c:v>8.911282117201047E-2</c:v>
                </c:pt>
                <c:pt idx="388">
                  <c:v>9.5557078865676992E-2</c:v>
                </c:pt>
                <c:pt idx="389">
                  <c:v>0.10222252113279495</c:v>
                </c:pt>
                <c:pt idx="390">
                  <c:v>0.10910864037413059</c:v>
                </c:pt>
                <c:pt idx="391">
                  <c:v>0.11621491218504332</c:v>
                </c:pt>
                <c:pt idx="392">
                  <c:v>0.1235407953954204</c:v>
                </c:pt>
                <c:pt idx="393">
                  <c:v>0.13108573211089336</c:v>
                </c:pt>
                <c:pt idx="394">
                  <c:v>0.13884914775531909</c:v>
                </c:pt>
                <c:pt idx="395">
                  <c:v>0.14683045111453952</c:v>
                </c:pt>
                <c:pt idx="396">
                  <c:v>0.15502903438140159</c:v>
                </c:pt>
                <c:pt idx="397">
                  <c:v>0.16344427320204957</c:v>
                </c:pt>
                <c:pt idx="398">
                  <c:v>0.17207552672346438</c:v>
                </c:pt>
                <c:pt idx="399">
                  <c:v>0.18092213764227472</c:v>
                </c:pt>
                <c:pt idx="400">
                  <c:v>0.18998343225480685</c:v>
                </c:pt>
                <c:pt idx="401">
                  <c:v>0.19925872050839466</c:v>
                </c:pt>
                <c:pt idx="402">
                  <c:v>0.20874729605392606</c:v>
                </c:pt>
                <c:pt idx="403">
                  <c:v>0.21844843629963773</c:v>
                </c:pt>
                <c:pt idx="404">
                  <c:v>0.22836140246613912</c:v>
                </c:pt>
                <c:pt idx="405">
                  <c:v>0.23848543964267899</c:v>
                </c:pt>
                <c:pt idx="406">
                  <c:v>0.24881977684462786</c:v>
                </c:pt>
                <c:pt idx="407">
                  <c:v>0.25936362707219685</c:v>
                </c:pt>
                <c:pt idx="408">
                  <c:v>0.27011618737037058</c:v>
                </c:pt>
                <c:pt idx="409">
                  <c:v>0.28107663889004986</c:v>
                </c:pt>
                <c:pt idx="410">
                  <c:v>0.29224414695041823</c:v>
                </c:pt>
                <c:pt idx="411">
                  <c:v>0.30361786110249867</c:v>
                </c:pt>
                <c:pt idx="412">
                  <c:v>0.31519691519392445</c:v>
                </c:pt>
                <c:pt idx="413">
                  <c:v>0.32698042743489575</c:v>
                </c:pt>
                <c:pt idx="414">
                  <c:v>0.3389675004653343</c:v>
                </c:pt>
                <c:pt idx="415">
                  <c:v>0.35115722142321948</c:v>
                </c:pt>
                <c:pt idx="416">
                  <c:v>0.36354866201410374</c:v>
                </c:pt>
                <c:pt idx="417">
                  <c:v>0.37614087858181255</c:v>
                </c:pt>
                <c:pt idx="418">
                  <c:v>0.38893291218030068</c:v>
                </c:pt>
                <c:pt idx="419">
                  <c:v>0.40192378864668399</c:v>
                </c:pt>
                <c:pt idx="420">
                  <c:v>0.41511251867542232</c:v>
                </c:pt>
                <c:pt idx="421">
                  <c:v>0.42849809789366322</c:v>
                </c:pt>
                <c:pt idx="422">
                  <c:v>0.44207950693772302</c:v>
                </c:pt>
                <c:pt idx="423">
                  <c:v>0.45585571153072202</c:v>
                </c:pt>
                <c:pt idx="424">
                  <c:v>0.46982566256134239</c:v>
                </c:pt>
                <c:pt idx="425">
                  <c:v>0.48398829616372785</c:v>
                </c:pt>
                <c:pt idx="426">
                  <c:v>0.49834253379849613</c:v>
                </c:pt>
                <c:pt idx="427">
                  <c:v>0.51288728233487468</c:v>
                </c:pt>
                <c:pt idx="428">
                  <c:v>0.52762143413395313</c:v>
                </c:pt>
                <c:pt idx="429">
                  <c:v>0.54254386713302383</c:v>
                </c:pt>
                <c:pt idx="430">
                  <c:v>0.55765344493104241</c:v>
                </c:pt>
                <c:pt idx="431">
                  <c:v>0.5729490168751572</c:v>
                </c:pt>
                <c:pt idx="432">
                  <c:v>0.58842941814834848</c:v>
                </c:pt>
                <c:pt idx="433">
                  <c:v>0.60409346985812107</c:v>
                </c:pt>
                <c:pt idx="434">
                  <c:v>0.61993997912629428</c:v>
                </c:pt>
                <c:pt idx="435">
                  <c:v>0.63596773917983329</c:v>
                </c:pt>
                <c:pt idx="436">
                  <c:v>0.65217552944275781</c:v>
                </c:pt>
                <c:pt idx="437">
                  <c:v>0.66856211562908774</c:v>
                </c:pt>
                <c:pt idx="438">
                  <c:v>0.68512624983683956</c:v>
                </c:pt>
                <c:pt idx="439">
                  <c:v>0.70186667064306585</c:v>
                </c:pt>
                <c:pt idx="440">
                  <c:v>0.71878210319990687</c:v>
                </c:pt>
                <c:pt idx="441">
                  <c:v>0.73587125933168451</c:v>
                </c:pt>
                <c:pt idx="442">
                  <c:v>0.75313283763299266</c:v>
                </c:pt>
                <c:pt idx="443">
                  <c:v>0.77056552356781705</c:v>
                </c:pt>
                <c:pt idx="444">
                  <c:v>0.78816798956962675</c:v>
                </c:pt>
                <c:pt idx="445">
                  <c:v>0.8059388951424884</c:v>
                </c:pt>
                <c:pt idx="446">
                  <c:v>0.82387688696313655</c:v>
                </c:pt>
                <c:pt idx="447">
                  <c:v>0.84198059898404676</c:v>
                </c:pt>
                <c:pt idx="448">
                  <c:v>0.86024865253745553</c:v>
                </c:pt>
                <c:pt idx="449">
                  <c:v>0.87867965644035717</c:v>
                </c:pt>
                <c:pt idx="450">
                  <c:v>0.89727220710044753</c:v>
                </c:pt>
                <c:pt idx="451">
                  <c:v>0.91602488862300735</c:v>
                </c:pt>
                <c:pt idx="452">
                  <c:v>0.93493627291873782</c:v>
                </c:pt>
                <c:pt idx="453">
                  <c:v>0.95400491981250335</c:v>
                </c:pt>
                <c:pt idx="454">
                  <c:v>0.97322937715301894</c:v>
                </c:pt>
                <c:pt idx="455">
                  <c:v>0.9926081809234244</c:v>
                </c:pt>
                <c:pt idx="456">
                  <c:v>1.0121398553527876</c:v>
                </c:pt>
                <c:pt idx="457">
                  <c:v>1.0318229130284773</c:v>
                </c:pt>
                <c:pt idx="458">
                  <c:v>1.0516558550094477</c:v>
                </c:pt>
                <c:pt idx="459">
                  <c:v>1.0716371709403816</c:v>
                </c:pt>
                <c:pt idx="460">
                  <c:v>1.0917653391667086</c:v>
                </c:pt>
                <c:pt idx="461">
                  <c:v>1.1120388268504886</c:v>
                </c:pt>
                <c:pt idx="462">
                  <c:v>1.1324560900871412</c:v>
                </c:pt>
                <c:pt idx="463">
                  <c:v>1.1530155740230259</c:v>
                </c:pt>
                <c:pt idx="464">
                  <c:v>1.1737157129738374</c:v>
                </c:pt>
                <c:pt idx="465">
                  <c:v>1.1945549305438552</c:v>
                </c:pt>
                <c:pt idx="466">
                  <c:v>1.2155316397459748</c:v>
                </c:pt>
                <c:pt idx="467">
                  <c:v>1.2366442431225804</c:v>
                </c:pt>
                <c:pt idx="468">
                  <c:v>1.2578911328671789</c:v>
                </c:pt>
                <c:pt idx="469">
                  <c:v>1.279270690946861</c:v>
                </c:pt>
                <c:pt idx="470">
                  <c:v>1.3007812892255015</c:v>
                </c:pt>
                <c:pt idx="471">
                  <c:v>1.3224212895877583</c:v>
                </c:pt>
                <c:pt idx="472">
                  <c:v>1.3441890440638249</c:v>
                </c:pt>
                <c:pt idx="473">
                  <c:v>1.3660828949549191</c:v>
                </c:pt>
                <c:pt idx="474">
                  <c:v>1.3881011749595273</c:v>
                </c:pt>
                <c:pt idx="475">
                  <c:v>1.4102422073003851</c:v>
                </c:pt>
                <c:pt idx="476">
                  <c:v>1.4325043058521543</c:v>
                </c:pt>
                <c:pt idx="477">
                  <c:v>1.4548857752698365</c:v>
                </c:pt>
                <c:pt idx="478">
                  <c:v>1.4773849111178876</c:v>
                </c:pt>
                <c:pt idx="479">
                  <c:v>1.4999999999999987</c:v>
                </c:pt>
                <c:pt idx="480">
                  <c:v>1.5227293196895983</c:v>
                </c:pt>
                <c:pt idx="481">
                  <c:v>1.5455711392609894</c:v>
                </c:pt>
                <c:pt idx="482">
                  <c:v>1.5685237192211741</c:v>
                </c:pt>
                <c:pt idx="483">
                  <c:v>1.5915853116423277</c:v>
                </c:pt>
                <c:pt idx="484">
                  <c:v>1.6147541602948967</c:v>
                </c:pt>
                <c:pt idx="485">
                  <c:v>1.6380285007813593</c:v>
                </c:pt>
                <c:pt idx="486">
                  <c:v>1.6614065606705717</c:v>
                </c:pt>
                <c:pt idx="487">
                  <c:v>1.6848865596327669</c:v>
                </c:pt>
                <c:pt idx="488">
                  <c:v>1.7084667095751147</c:v>
                </c:pt>
                <c:pt idx="489">
                  <c:v>1.7321452147779002</c:v>
                </c:pt>
                <c:pt idx="490">
                  <c:v>1.7559202720312823</c:v>
                </c:pt>
                <c:pt idx="491">
                  <c:v>1.7797900707725998</c:v>
                </c:pt>
                <c:pt idx="492">
                  <c:v>1.8037527932242627</c:v>
                </c:pt>
                <c:pt idx="493">
                  <c:v>1.8278066145321785</c:v>
                </c:pt>
                <c:pt idx="494">
                  <c:v>1.8519497029047316</c:v>
                </c:pt>
                <c:pt idx="495">
                  <c:v>1.8761802197522632</c:v>
                </c:pt>
                <c:pt idx="496">
                  <c:v>1.9004963198271083</c:v>
                </c:pt>
                <c:pt idx="497">
                  <c:v>1.9248961513640979</c:v>
                </c:pt>
                <c:pt idx="498">
                  <c:v>1.9493778562215973</c:v>
                </c:pt>
                <c:pt idx="499">
                  <c:v>1.9739395700229918</c:v>
                </c:pt>
                <c:pt idx="500">
                  <c:v>1.9985794222986863</c:v>
                </c:pt>
                <c:pt idx="501">
                  <c:v>2.0232955366285301</c:v>
                </c:pt>
                <c:pt idx="502">
                  <c:v>2.048086030784722</c:v>
                </c:pt>
                <c:pt idx="503">
                  <c:v>2.0729490168751572</c:v>
                </c:pt>
                <c:pt idx="504">
                  <c:v>2.0978826014871785</c:v>
                </c:pt>
                <c:pt idx="505">
                  <c:v>2.1228848858317888</c:v>
                </c:pt>
                <c:pt idx="506">
                  <c:v>2.1479539658882318</c:v>
                </c:pt>
                <c:pt idx="507">
                  <c:v>2.1730879325490031</c:v>
                </c:pt>
                <c:pt idx="508">
                  <c:v>2.198284871765229</c:v>
                </c:pt>
                <c:pt idx="509">
                  <c:v>2.2235428646924382</c:v>
                </c:pt>
                <c:pt idx="510">
                  <c:v>2.2488599878366746</c:v>
                </c:pt>
                <c:pt idx="511">
                  <c:v>2.2742343132009966</c:v>
                </c:pt>
                <c:pt idx="512">
                  <c:v>2.2996639084322847</c:v>
                </c:pt>
                <c:pt idx="513">
                  <c:v>2.3251468369684041</c:v>
                </c:pt>
                <c:pt idx="514">
                  <c:v>2.3506811581856915</c:v>
                </c:pt>
                <c:pt idx="515">
                  <c:v>2.3762649275467207</c:v>
                </c:pt>
                <c:pt idx="516">
                  <c:v>2.401896196748408</c:v>
                </c:pt>
                <c:pt idx="517">
                  <c:v>2.4275730138703637</c:v>
                </c:pt>
                <c:pt idx="518">
                  <c:v>2.4532934235235566</c:v>
                </c:pt>
                <c:pt idx="519">
                  <c:v>2.4790554669992089</c:v>
                </c:pt>
                <c:pt idx="520">
                  <c:v>2.5048571824179655</c:v>
                </c:pt>
                <c:pt idx="521">
                  <c:v>2.5306966048793069</c:v>
                </c:pt>
                <c:pt idx="522">
                  <c:v>2.5565717666111687</c:v>
                </c:pt>
                <c:pt idx="523">
                  <c:v>2.5824806971198053</c:v>
                </c:pt>
                <c:pt idx="524">
                  <c:v>2.6084214233398453</c:v>
                </c:pt>
                <c:pt idx="525">
                  <c:v>2.6343919697845584</c:v>
                </c:pt>
                <c:pt idx="526">
                  <c:v>2.6603903586962794</c:v>
                </c:pt>
                <c:pt idx="527">
                  <c:v>2.6864146101970401</c:v>
                </c:pt>
                <c:pt idx="528">
                  <c:v>2.7124627424393268</c:v>
                </c:pt>
                <c:pt idx="529">
                  <c:v>2.7385327717570251</c:v>
                </c:pt>
                <c:pt idx="530">
                  <c:v>2.7646227128164633</c:v>
                </c:pt>
                <c:pt idx="531">
                  <c:v>2.7907305787676231</c:v>
                </c:pt>
                <c:pt idx="532">
                  <c:v>2.816854381395427</c:v>
                </c:pt>
                <c:pt idx="533">
                  <c:v>2.842992131271167</c:v>
                </c:pt>
                <c:pt idx="534">
                  <c:v>2.8691418379039915</c:v>
                </c:pt>
                <c:pt idx="535">
                  <c:v>2.8953015098924952</c:v>
                </c:pt>
                <c:pt idx="536">
                  <c:v>2.9214691550763794</c:v>
                </c:pt>
                <c:pt idx="537">
                  <c:v>2.9476427806881493</c:v>
                </c:pt>
                <c:pt idx="538">
                  <c:v>2.9738203935048793</c:v>
                </c:pt>
                <c:pt idx="539">
                  <c:v>2.9999999999999996</c:v>
                </c:pt>
                <c:pt idx="540">
                  <c:v>3.0261796064951221</c:v>
                </c:pt>
                <c:pt idx="541">
                  <c:v>3.0523572193118493</c:v>
                </c:pt>
                <c:pt idx="542">
                  <c:v>3.0785308449236193</c:v>
                </c:pt>
                <c:pt idx="543">
                  <c:v>3.1046984901075039</c:v>
                </c:pt>
                <c:pt idx="544">
                  <c:v>3.1308581620960072</c:v>
                </c:pt>
                <c:pt idx="545">
                  <c:v>3.1570078687288317</c:v>
                </c:pt>
                <c:pt idx="546">
                  <c:v>3.1831456186045695</c:v>
                </c:pt>
                <c:pt idx="547">
                  <c:v>3.2092694212323756</c:v>
                </c:pt>
                <c:pt idx="548">
                  <c:v>3.2353772871835331</c:v>
                </c:pt>
                <c:pt idx="549">
                  <c:v>3.2614672282429735</c:v>
                </c:pt>
                <c:pt idx="550">
                  <c:v>3.2875372575606696</c:v>
                </c:pt>
                <c:pt idx="551">
                  <c:v>3.313585389802959</c:v>
                </c:pt>
                <c:pt idx="552">
                  <c:v>3.3396096413037197</c:v>
                </c:pt>
                <c:pt idx="553">
                  <c:v>3.365608030215443</c:v>
                </c:pt>
                <c:pt idx="554">
                  <c:v>3.3915785766601565</c:v>
                </c:pt>
                <c:pt idx="555">
                  <c:v>3.4175193028801965</c:v>
                </c:pt>
                <c:pt idx="556">
                  <c:v>3.4434282333888326</c:v>
                </c:pt>
                <c:pt idx="557">
                  <c:v>3.4693033951206922</c:v>
                </c:pt>
                <c:pt idx="558">
                  <c:v>3.4951428175820336</c:v>
                </c:pt>
                <c:pt idx="559">
                  <c:v>3.5209445330007898</c:v>
                </c:pt>
                <c:pt idx="560">
                  <c:v>3.5467065764764421</c:v>
                </c:pt>
                <c:pt idx="561">
                  <c:v>3.5724269861296327</c:v>
                </c:pt>
                <c:pt idx="562">
                  <c:v>3.5981038032515906</c:v>
                </c:pt>
                <c:pt idx="563">
                  <c:v>3.6237350724532758</c:v>
                </c:pt>
                <c:pt idx="564">
                  <c:v>3.6493188418143072</c:v>
                </c:pt>
                <c:pt idx="565">
                  <c:v>3.674853163031595</c:v>
                </c:pt>
                <c:pt idx="566">
                  <c:v>3.7003360915677144</c:v>
                </c:pt>
                <c:pt idx="567">
                  <c:v>3.7257656867990026</c:v>
                </c:pt>
                <c:pt idx="568">
                  <c:v>3.751140012163324</c:v>
                </c:pt>
                <c:pt idx="569">
                  <c:v>3.7764571353075631</c:v>
                </c:pt>
                <c:pt idx="570">
                  <c:v>3.8017151282347701</c:v>
                </c:pt>
                <c:pt idx="571">
                  <c:v>3.8269120674509982</c:v>
                </c:pt>
                <c:pt idx="572">
                  <c:v>3.8520460341117668</c:v>
                </c:pt>
                <c:pt idx="573">
                  <c:v>3.8771151141682099</c:v>
                </c:pt>
                <c:pt idx="574">
                  <c:v>3.9021173985128179</c:v>
                </c:pt>
                <c:pt idx="575">
                  <c:v>3.9270509831248415</c:v>
                </c:pt>
                <c:pt idx="576">
                  <c:v>3.9519139692152767</c:v>
                </c:pt>
                <c:pt idx="577">
                  <c:v>3.976704463371469</c:v>
                </c:pt>
                <c:pt idx="578">
                  <c:v>4.001420577701313</c:v>
                </c:pt>
                <c:pt idx="579">
                  <c:v>4.0260604299770044</c:v>
                </c:pt>
                <c:pt idx="580">
                  <c:v>4.0506221437784014</c:v>
                </c:pt>
                <c:pt idx="581">
                  <c:v>4.0751038486358988</c:v>
                </c:pt>
                <c:pt idx="582">
                  <c:v>4.0995036801728908</c:v>
                </c:pt>
                <c:pt idx="583">
                  <c:v>4.1238197802477359</c:v>
                </c:pt>
                <c:pt idx="584">
                  <c:v>4.1480502970952697</c:v>
                </c:pt>
                <c:pt idx="585">
                  <c:v>4.1721933854678204</c:v>
                </c:pt>
                <c:pt idx="586">
                  <c:v>4.1962472067757393</c:v>
                </c:pt>
                <c:pt idx="587">
                  <c:v>4.2202099292274013</c:v>
                </c:pt>
                <c:pt idx="588">
                  <c:v>4.2440797279687166</c:v>
                </c:pt>
                <c:pt idx="589">
                  <c:v>4.2678547852220987</c:v>
                </c:pt>
                <c:pt idx="590">
                  <c:v>4.2915332904248844</c:v>
                </c:pt>
                <c:pt idx="591">
                  <c:v>4.3151134403672327</c:v>
                </c:pt>
                <c:pt idx="592">
                  <c:v>4.3385934393294248</c:v>
                </c:pt>
                <c:pt idx="593">
                  <c:v>4.3619714992186402</c:v>
                </c:pt>
                <c:pt idx="594">
                  <c:v>4.3852458397050995</c:v>
                </c:pt>
                <c:pt idx="595">
                  <c:v>4.4084146883576718</c:v>
                </c:pt>
                <c:pt idx="596">
                  <c:v>4.4314762807788224</c:v>
                </c:pt>
                <c:pt idx="597">
                  <c:v>4.454428860739009</c:v>
                </c:pt>
                <c:pt idx="598">
                  <c:v>4.4772706803104008</c:v>
                </c:pt>
                <c:pt idx="599">
                  <c:v>4.5</c:v>
                </c:pt>
                <c:pt idx="600">
                  <c:v>4.5226150888821142</c:v>
                </c:pt>
                <c:pt idx="601">
                  <c:v>4.5451142247301624</c:v>
                </c:pt>
                <c:pt idx="602">
                  <c:v>4.5674956941478468</c:v>
                </c:pt>
                <c:pt idx="603">
                  <c:v>4.589757792699614</c:v>
                </c:pt>
                <c:pt idx="604">
                  <c:v>4.6118988250404716</c:v>
                </c:pt>
                <c:pt idx="605">
                  <c:v>4.6339171050450805</c:v>
                </c:pt>
                <c:pt idx="606">
                  <c:v>4.6558109559361736</c:v>
                </c:pt>
                <c:pt idx="607">
                  <c:v>4.6775787104122388</c:v>
                </c:pt>
                <c:pt idx="608">
                  <c:v>4.6992187107744972</c:v>
                </c:pt>
                <c:pt idx="609">
                  <c:v>4.7207293090531381</c:v>
                </c:pt>
                <c:pt idx="610">
                  <c:v>4.742108867132818</c:v>
                </c:pt>
                <c:pt idx="611">
                  <c:v>4.7633557568774183</c:v>
                </c:pt>
                <c:pt idx="612">
                  <c:v>4.7844683602540226</c:v>
                </c:pt>
                <c:pt idx="613">
                  <c:v>4.8054450694561437</c:v>
                </c:pt>
                <c:pt idx="614">
                  <c:v>4.8262842870261622</c:v>
                </c:pt>
                <c:pt idx="615">
                  <c:v>4.8469844259769754</c:v>
                </c:pt>
                <c:pt idx="616">
                  <c:v>4.8675439099128575</c:v>
                </c:pt>
                <c:pt idx="617">
                  <c:v>4.8879611731495123</c:v>
                </c:pt>
                <c:pt idx="618">
                  <c:v>4.9082346608332923</c:v>
                </c:pt>
                <c:pt idx="619">
                  <c:v>4.9283628290596173</c:v>
                </c:pt>
                <c:pt idx="620">
                  <c:v>4.9483441449905516</c:v>
                </c:pt>
                <c:pt idx="621">
                  <c:v>4.9681770869715214</c:v>
                </c:pt>
                <c:pt idx="622">
                  <c:v>4.9878601446472128</c:v>
                </c:pt>
                <c:pt idx="623">
                  <c:v>5.0073918190765738</c:v>
                </c:pt>
                <c:pt idx="624">
                  <c:v>5.0267706228469802</c:v>
                </c:pt>
                <c:pt idx="625">
                  <c:v>5.0459950801874935</c:v>
                </c:pt>
                <c:pt idx="626">
                  <c:v>5.0650637270812613</c:v>
                </c:pt>
                <c:pt idx="627">
                  <c:v>5.08397511137699</c:v>
                </c:pt>
                <c:pt idx="628">
                  <c:v>5.1027277928995511</c:v>
                </c:pt>
                <c:pt idx="629">
                  <c:v>5.1213203435596419</c:v>
                </c:pt>
                <c:pt idx="630">
                  <c:v>5.1397513474625445</c:v>
                </c:pt>
                <c:pt idx="631">
                  <c:v>5.1580194010159524</c:v>
                </c:pt>
                <c:pt idx="632">
                  <c:v>5.176123113036863</c:v>
                </c:pt>
                <c:pt idx="633">
                  <c:v>5.1940611048575125</c:v>
                </c:pt>
                <c:pt idx="634">
                  <c:v>5.2118320104303715</c:v>
                </c:pt>
                <c:pt idx="635">
                  <c:v>5.229434476432183</c:v>
                </c:pt>
                <c:pt idx="636">
                  <c:v>5.2468671623670051</c:v>
                </c:pt>
                <c:pt idx="637">
                  <c:v>5.2641287406683155</c:v>
                </c:pt>
                <c:pt idx="638">
                  <c:v>5.2812178968000918</c:v>
                </c:pt>
                <c:pt idx="639">
                  <c:v>5.2981333293569328</c:v>
                </c:pt>
                <c:pt idx="640">
                  <c:v>5.3148737501631604</c:v>
                </c:pt>
                <c:pt idx="641">
                  <c:v>5.3314378843709118</c:v>
                </c:pt>
                <c:pt idx="642">
                  <c:v>5.3478244705572413</c:v>
                </c:pt>
                <c:pt idx="643">
                  <c:v>5.3640322608201645</c:v>
                </c:pt>
                <c:pt idx="644">
                  <c:v>5.3800600208737048</c:v>
                </c:pt>
                <c:pt idx="645">
                  <c:v>5.3959065301418789</c:v>
                </c:pt>
                <c:pt idx="646">
                  <c:v>5.4115705818516524</c:v>
                </c:pt>
                <c:pt idx="647">
                  <c:v>5.4270509831248415</c:v>
                </c:pt>
                <c:pt idx="648">
                  <c:v>5.4423465550689585</c:v>
                </c:pt>
                <c:pt idx="649">
                  <c:v>5.4574561328669748</c:v>
                </c:pt>
                <c:pt idx="650">
                  <c:v>5.4723785658660464</c:v>
                </c:pt>
                <c:pt idx="651">
                  <c:v>5.4871127176651244</c:v>
                </c:pt>
                <c:pt idx="652">
                  <c:v>5.5016574662015056</c:v>
                </c:pt>
                <c:pt idx="653">
                  <c:v>5.5160117038362717</c:v>
                </c:pt>
                <c:pt idx="654">
                  <c:v>5.5301743374386563</c:v>
                </c:pt>
                <c:pt idx="655">
                  <c:v>5.5441442884692762</c:v>
                </c:pt>
                <c:pt idx="656">
                  <c:v>5.5579204930622765</c:v>
                </c:pt>
                <c:pt idx="657">
                  <c:v>5.5715019021063359</c:v>
                </c:pt>
                <c:pt idx="658">
                  <c:v>5.5848874813245759</c:v>
                </c:pt>
                <c:pt idx="659">
                  <c:v>5.5980762113533151</c:v>
                </c:pt>
                <c:pt idx="660">
                  <c:v>5.6110670878196984</c:v>
                </c:pt>
                <c:pt idx="661">
                  <c:v>5.623859121418187</c:v>
                </c:pt>
                <c:pt idx="662">
                  <c:v>5.6364513379858954</c:v>
                </c:pt>
                <c:pt idx="663">
                  <c:v>5.6488427785767801</c:v>
                </c:pt>
                <c:pt idx="664">
                  <c:v>5.6610324995346657</c:v>
                </c:pt>
                <c:pt idx="665">
                  <c:v>5.6730195725651029</c:v>
                </c:pt>
                <c:pt idx="666">
                  <c:v>5.6848030848060738</c:v>
                </c:pt>
                <c:pt idx="667">
                  <c:v>5.6963821388975013</c:v>
                </c:pt>
                <c:pt idx="668">
                  <c:v>5.7077558530495818</c:v>
                </c:pt>
                <c:pt idx="669">
                  <c:v>5.7189233611099493</c:v>
                </c:pt>
                <c:pt idx="670">
                  <c:v>5.7298838126296285</c:v>
                </c:pt>
                <c:pt idx="671">
                  <c:v>5.7406363729278027</c:v>
                </c:pt>
                <c:pt idx="672">
                  <c:v>5.7511802231553713</c:v>
                </c:pt>
                <c:pt idx="673">
                  <c:v>5.7615145603573197</c:v>
                </c:pt>
                <c:pt idx="674">
                  <c:v>5.77163859753386</c:v>
                </c:pt>
                <c:pt idx="675">
                  <c:v>5.7815515637003614</c:v>
                </c:pt>
                <c:pt idx="676">
                  <c:v>5.7912527039460739</c:v>
                </c:pt>
                <c:pt idx="677">
                  <c:v>5.8007412794916045</c:v>
                </c:pt>
                <c:pt idx="678">
                  <c:v>5.8100165677451923</c:v>
                </c:pt>
                <c:pt idx="679">
                  <c:v>5.8190778623577248</c:v>
                </c:pt>
                <c:pt idx="680">
                  <c:v>5.8279244732765347</c:v>
                </c:pt>
                <c:pt idx="681">
                  <c:v>5.8365557267979495</c:v>
                </c:pt>
                <c:pt idx="682">
                  <c:v>5.8449709656185984</c:v>
                </c:pt>
                <c:pt idx="683">
                  <c:v>5.8531695488854609</c:v>
                </c:pt>
                <c:pt idx="684">
                  <c:v>5.8611508522446805</c:v>
                </c:pt>
                <c:pt idx="685">
                  <c:v>5.8689142678891066</c:v>
                </c:pt>
                <c:pt idx="686">
                  <c:v>5.8764592046045792</c:v>
                </c:pt>
                <c:pt idx="687">
                  <c:v>5.8837850878149558</c:v>
                </c:pt>
                <c:pt idx="688">
                  <c:v>5.8908913596258685</c:v>
                </c:pt>
                <c:pt idx="689">
                  <c:v>5.897777478867205</c:v>
                </c:pt>
                <c:pt idx="690">
                  <c:v>5.904442921134323</c:v>
                </c:pt>
                <c:pt idx="691">
                  <c:v>5.9108871788279895</c:v>
                </c:pt>
                <c:pt idx="692">
                  <c:v>5.9171097611930294</c:v>
                </c:pt>
                <c:pt idx="693">
                  <c:v>5.9231101943557052</c:v>
                </c:pt>
                <c:pt idx="694">
                  <c:v>5.9288880213597999</c:v>
                </c:pt>
                <c:pt idx="695">
                  <c:v>5.9344428022014171</c:v>
                </c:pt>
                <c:pt idx="696">
                  <c:v>5.9397741138624891</c:v>
                </c:pt>
                <c:pt idx="697">
                  <c:v>5.9448815503429921</c:v>
                </c:pt>
                <c:pt idx="698">
                  <c:v>5.9497647226918637</c:v>
                </c:pt>
                <c:pt idx="699">
                  <c:v>5.9544232590366235</c:v>
                </c:pt>
                <c:pt idx="700">
                  <c:v>5.9588568046116945</c:v>
                </c:pt>
                <c:pt idx="701">
                  <c:v>5.9630650217854129</c:v>
                </c:pt>
                <c:pt idx="702">
                  <c:v>5.96704759008575</c:v>
                </c:pt>
                <c:pt idx="703">
                  <c:v>5.9708042062247113</c:v>
                </c:pt>
                <c:pt idx="704">
                  <c:v>5.974334584121431</c:v>
                </c:pt>
                <c:pt idx="705">
                  <c:v>5.9776384549239658</c:v>
                </c:pt>
                <c:pt idx="706">
                  <c:v>5.9807155670297618</c:v>
                </c:pt>
                <c:pt idx="707">
                  <c:v>5.9835656861048196</c:v>
                </c:pt>
                <c:pt idx="708">
                  <c:v>5.9861885951015363</c:v>
                </c:pt>
                <c:pt idx="709">
                  <c:v>5.9885840942752369</c:v>
                </c:pt>
                <c:pt idx="710">
                  <c:v>5.9907520011993842</c:v>
                </c:pt>
                <c:pt idx="711">
                  <c:v>5.9926921507794724</c:v>
                </c:pt>
                <c:pt idx="712">
                  <c:v>5.994404395265601</c:v>
                </c:pt>
                <c:pt idx="713">
                  <c:v>5.9958886042637216</c:v>
                </c:pt>
                <c:pt idx="714">
                  <c:v>5.9971446647455728</c:v>
                </c:pt>
                <c:pt idx="715">
                  <c:v>5.9981724810572867</c:v>
                </c:pt>
                <c:pt idx="716">
                  <c:v>5.9989719749266719</c:v>
                </c:pt>
                <c:pt idx="717">
                  <c:v>5.999543085469174</c:v>
                </c:pt>
                <c:pt idx="718">
                  <c:v>5.999885769192514</c:v>
                </c:pt>
                <c:pt idx="719">
                  <c:v>6</c:v>
                </c:pt>
              </c:numCache>
            </c:numRef>
          </c:xVal>
          <c:yVal>
            <c:numRef>
              <c:f>'2 cercles'!$AG$2:$AG$721</c:f>
              <c:numCache>
                <c:formatCode>General</c:formatCode>
                <c:ptCount val="720"/>
                <c:pt idx="0">
                  <c:v>2.6179606495121806E-2</c:v>
                </c:pt>
                <c:pt idx="1">
                  <c:v>5.2357219311850535E-2</c:v>
                </c:pt>
                <c:pt idx="2">
                  <c:v>7.8530844923619447E-2</c:v>
                </c:pt>
                <c:pt idx="3">
                  <c:v>0.1046984901075029</c:v>
                </c:pt>
                <c:pt idx="4">
                  <c:v>0.13085816209600801</c:v>
                </c:pt>
                <c:pt idx="5">
                  <c:v>0.15700786872883149</c:v>
                </c:pt>
                <c:pt idx="6">
                  <c:v>0.18314561860457063</c:v>
                </c:pt>
                <c:pt idx="7">
                  <c:v>0.20926942123237591</c:v>
                </c:pt>
                <c:pt idx="8">
                  <c:v>0.23537728718353484</c:v>
                </c:pt>
                <c:pt idx="9">
                  <c:v>0.26146722824297453</c:v>
                </c:pt>
                <c:pt idx="10">
                  <c:v>0.28753725756067194</c:v>
                </c:pt>
                <c:pt idx="11">
                  <c:v>0.31358538980296036</c:v>
                </c:pt>
                <c:pt idx="12">
                  <c:v>0.33960964130372018</c:v>
                </c:pt>
                <c:pt idx="13">
                  <c:v>0.36560803021544241</c:v>
                </c:pt>
                <c:pt idx="14">
                  <c:v>0.39157857666015472</c:v>
                </c:pt>
                <c:pt idx="15">
                  <c:v>0.41751930288019634</c:v>
                </c:pt>
                <c:pt idx="16">
                  <c:v>0.44342823338883186</c:v>
                </c:pt>
                <c:pt idx="17">
                  <c:v>0.46930339512069263</c:v>
                </c:pt>
                <c:pt idx="18">
                  <c:v>0.49514281758203288</c:v>
                </c:pt>
                <c:pt idx="19">
                  <c:v>0.52094453300079102</c:v>
                </c:pt>
                <c:pt idx="20">
                  <c:v>0.54670657647644239</c:v>
                </c:pt>
                <c:pt idx="21">
                  <c:v>0.57242698612963439</c:v>
                </c:pt>
                <c:pt idx="22">
                  <c:v>0.59810380325159151</c:v>
                </c:pt>
                <c:pt idx="23">
                  <c:v>0.62373507245327797</c:v>
                </c:pt>
                <c:pt idx="24">
                  <c:v>0.64931884181430866</c:v>
                </c:pt>
                <c:pt idx="25">
                  <c:v>0.67485316303159504</c:v>
                </c:pt>
                <c:pt idx="26">
                  <c:v>0.70033609156771615</c:v>
                </c:pt>
                <c:pt idx="27">
                  <c:v>0.72576568679900322</c:v>
                </c:pt>
                <c:pt idx="28">
                  <c:v>0.75114001216332427</c:v>
                </c:pt>
                <c:pt idx="29">
                  <c:v>0.77645713530756222</c:v>
                </c:pt>
                <c:pt idx="30">
                  <c:v>0.80171512823477054</c:v>
                </c:pt>
                <c:pt idx="31">
                  <c:v>0.82691206745099755</c:v>
                </c:pt>
                <c:pt idx="32">
                  <c:v>0.85204603411176794</c:v>
                </c:pt>
                <c:pt idx="33">
                  <c:v>0.87711511416821031</c:v>
                </c:pt>
                <c:pt idx="34">
                  <c:v>0.90211739851281936</c:v>
                </c:pt>
                <c:pt idx="35">
                  <c:v>0.92705098312484213</c:v>
                </c:pt>
                <c:pt idx="36">
                  <c:v>0.95191396921527649</c:v>
                </c:pt>
                <c:pt idx="37">
                  <c:v>0.97670446337146988</c:v>
                </c:pt>
                <c:pt idx="38">
                  <c:v>1.0014205777013128</c:v>
                </c:pt>
                <c:pt idx="39">
                  <c:v>1.0260604299770062</c:v>
                </c:pt>
                <c:pt idx="40">
                  <c:v>1.0506221437784022</c:v>
                </c:pt>
                <c:pt idx="41">
                  <c:v>1.0751038486359008</c:v>
                </c:pt>
                <c:pt idx="42">
                  <c:v>1.0995036801728917</c:v>
                </c:pt>
                <c:pt idx="43">
                  <c:v>1.1238197802477361</c:v>
                </c:pt>
                <c:pt idx="44">
                  <c:v>1.1480502970952693</c:v>
                </c:pt>
                <c:pt idx="45">
                  <c:v>1.1721933854678213</c:v>
                </c:pt>
                <c:pt idx="46">
                  <c:v>1.1962472067757386</c:v>
                </c:pt>
                <c:pt idx="47">
                  <c:v>1.2202099292274005</c:v>
                </c:pt>
                <c:pt idx="48">
                  <c:v>1.244079727968717</c:v>
                </c:pt>
                <c:pt idx="49">
                  <c:v>1.2678547852220983</c:v>
                </c:pt>
                <c:pt idx="50">
                  <c:v>1.2915332904248853</c:v>
                </c:pt>
                <c:pt idx="51">
                  <c:v>1.3151134403672322</c:v>
                </c:pt>
                <c:pt idx="52">
                  <c:v>1.3385934393294263</c:v>
                </c:pt>
                <c:pt idx="53">
                  <c:v>1.3619714992186402</c:v>
                </c:pt>
                <c:pt idx="54">
                  <c:v>1.3852458397051017</c:v>
                </c:pt>
                <c:pt idx="55">
                  <c:v>1.4084146883576725</c:v>
                </c:pt>
                <c:pt idx="56">
                  <c:v>1.4314762807788253</c:v>
                </c:pt>
                <c:pt idx="57">
                  <c:v>1.4544288607390112</c:v>
                </c:pt>
                <c:pt idx="58">
                  <c:v>1.4772706803104012</c:v>
                </c:pt>
                <c:pt idx="59">
                  <c:v>1.4999999999999998</c:v>
                </c:pt>
                <c:pt idx="60">
                  <c:v>1.5226150888821124</c:v>
                </c:pt>
                <c:pt idx="61">
                  <c:v>1.5451142247301624</c:v>
                </c:pt>
                <c:pt idx="62">
                  <c:v>1.5674956941478464</c:v>
                </c:pt>
                <c:pt idx="63">
                  <c:v>1.5897577926996147</c:v>
                </c:pt>
                <c:pt idx="64">
                  <c:v>1.6118988250404716</c:v>
                </c:pt>
                <c:pt idx="65">
                  <c:v>1.6339171050450814</c:v>
                </c:pt>
                <c:pt idx="66">
                  <c:v>1.6558109559361744</c:v>
                </c:pt>
                <c:pt idx="67">
                  <c:v>1.6775787104122406</c:v>
                </c:pt>
                <c:pt idx="68">
                  <c:v>1.6992187107744985</c:v>
                </c:pt>
                <c:pt idx="69">
                  <c:v>1.7207293090531381</c:v>
                </c:pt>
                <c:pt idx="70">
                  <c:v>1.7421088671328193</c:v>
                </c:pt>
                <c:pt idx="71">
                  <c:v>1.7633557568774194</c:v>
                </c:pt>
                <c:pt idx="72">
                  <c:v>1.7844683602540239</c:v>
                </c:pt>
                <c:pt idx="73">
                  <c:v>1.8054450694561448</c:v>
                </c:pt>
                <c:pt idx="74">
                  <c:v>1.826284287026162</c:v>
                </c:pt>
                <c:pt idx="75">
                  <c:v>1.8469844259769745</c:v>
                </c:pt>
                <c:pt idx="76">
                  <c:v>1.8675439099128586</c:v>
                </c:pt>
                <c:pt idx="77">
                  <c:v>1.8879611731495123</c:v>
                </c:pt>
                <c:pt idx="78">
                  <c:v>1.9082346608332919</c:v>
                </c:pt>
                <c:pt idx="79">
                  <c:v>1.9283628290596178</c:v>
                </c:pt>
                <c:pt idx="80">
                  <c:v>1.948344144990551</c:v>
                </c:pt>
                <c:pt idx="81">
                  <c:v>1.9681770869715214</c:v>
                </c:pt>
                <c:pt idx="82">
                  <c:v>1.9878601446472124</c:v>
                </c:pt>
                <c:pt idx="83">
                  <c:v>2.0073918190765747</c:v>
                </c:pt>
                <c:pt idx="84">
                  <c:v>2.0267706228469806</c:v>
                </c:pt>
                <c:pt idx="85">
                  <c:v>2.0459950801874953</c:v>
                </c:pt>
                <c:pt idx="86">
                  <c:v>2.0650637270812617</c:v>
                </c:pt>
                <c:pt idx="87">
                  <c:v>2.0839751113769918</c:v>
                </c:pt>
                <c:pt idx="88">
                  <c:v>2.1027277928995529</c:v>
                </c:pt>
                <c:pt idx="89">
                  <c:v>2.1213203435596424</c:v>
                </c:pt>
                <c:pt idx="90">
                  <c:v>2.1397513474625445</c:v>
                </c:pt>
                <c:pt idx="91">
                  <c:v>2.1580194010159532</c:v>
                </c:pt>
                <c:pt idx="92">
                  <c:v>2.1761231130368626</c:v>
                </c:pt>
                <c:pt idx="93">
                  <c:v>2.1940611048575116</c:v>
                </c:pt>
                <c:pt idx="94">
                  <c:v>2.2118320104303724</c:v>
                </c:pt>
                <c:pt idx="95">
                  <c:v>2.2294344764321825</c:v>
                </c:pt>
                <c:pt idx="96">
                  <c:v>2.246867162367006</c:v>
                </c:pt>
                <c:pt idx="97">
                  <c:v>2.2641287406683159</c:v>
                </c:pt>
                <c:pt idx="98">
                  <c:v>2.2812178968000931</c:v>
                </c:pt>
                <c:pt idx="99">
                  <c:v>2.2981333293569342</c:v>
                </c:pt>
                <c:pt idx="100">
                  <c:v>2.31487375016316</c:v>
                </c:pt>
                <c:pt idx="101">
                  <c:v>2.3314378843709123</c:v>
                </c:pt>
                <c:pt idx="102">
                  <c:v>2.3478244705572413</c:v>
                </c:pt>
                <c:pt idx="103">
                  <c:v>2.3640322608201663</c:v>
                </c:pt>
                <c:pt idx="104">
                  <c:v>2.3800600208737057</c:v>
                </c:pt>
                <c:pt idx="105">
                  <c:v>2.3959065301418785</c:v>
                </c:pt>
                <c:pt idx="106">
                  <c:v>2.411570581851652</c:v>
                </c:pt>
                <c:pt idx="107">
                  <c:v>2.4270509831248424</c:v>
                </c:pt>
                <c:pt idx="108">
                  <c:v>2.4423465550689576</c:v>
                </c:pt>
                <c:pt idx="109">
                  <c:v>2.4574561328669753</c:v>
                </c:pt>
                <c:pt idx="110">
                  <c:v>2.4723785658660473</c:v>
                </c:pt>
                <c:pt idx="111">
                  <c:v>2.4871127176651253</c:v>
                </c:pt>
                <c:pt idx="112">
                  <c:v>2.5016574662015043</c:v>
                </c:pt>
                <c:pt idx="113">
                  <c:v>2.5160117038362717</c:v>
                </c:pt>
                <c:pt idx="114">
                  <c:v>2.5301743374386572</c:v>
                </c:pt>
                <c:pt idx="115">
                  <c:v>2.544144288469278</c:v>
                </c:pt>
                <c:pt idx="116">
                  <c:v>2.5579204930622765</c:v>
                </c:pt>
                <c:pt idx="117">
                  <c:v>2.5715019021063368</c:v>
                </c:pt>
                <c:pt idx="118">
                  <c:v>2.5848874813245772</c:v>
                </c:pt>
                <c:pt idx="119">
                  <c:v>2.598076211353316</c:v>
                </c:pt>
                <c:pt idx="120">
                  <c:v>2.6110670878196993</c:v>
                </c:pt>
                <c:pt idx="121">
                  <c:v>2.623859121418187</c:v>
                </c:pt>
                <c:pt idx="122">
                  <c:v>2.6364513379858963</c:v>
                </c:pt>
                <c:pt idx="123">
                  <c:v>2.6488427785767805</c:v>
                </c:pt>
                <c:pt idx="124">
                  <c:v>2.6610324995346648</c:v>
                </c:pt>
                <c:pt idx="125">
                  <c:v>2.6730195725651034</c:v>
                </c:pt>
                <c:pt idx="126">
                  <c:v>2.6848030848060755</c:v>
                </c:pt>
                <c:pt idx="127">
                  <c:v>2.6963821388975013</c:v>
                </c:pt>
                <c:pt idx="128">
                  <c:v>2.7077558530495818</c:v>
                </c:pt>
                <c:pt idx="129">
                  <c:v>2.7189233611099497</c:v>
                </c:pt>
                <c:pt idx="130">
                  <c:v>2.7298838126296294</c:v>
                </c:pt>
                <c:pt idx="131">
                  <c:v>2.7406363729278027</c:v>
                </c:pt>
                <c:pt idx="132">
                  <c:v>2.7511802231553721</c:v>
                </c:pt>
                <c:pt idx="133">
                  <c:v>2.7615145603573206</c:v>
                </c:pt>
                <c:pt idx="134">
                  <c:v>2.77163859753386</c:v>
                </c:pt>
                <c:pt idx="135">
                  <c:v>2.7815515637003623</c:v>
                </c:pt>
                <c:pt idx="136">
                  <c:v>2.7912527039460739</c:v>
                </c:pt>
                <c:pt idx="137">
                  <c:v>2.8007412794916053</c:v>
                </c:pt>
                <c:pt idx="138">
                  <c:v>2.8100165677451927</c:v>
                </c:pt>
                <c:pt idx="139">
                  <c:v>2.8190778623577248</c:v>
                </c:pt>
                <c:pt idx="140">
                  <c:v>2.8279244732765347</c:v>
                </c:pt>
                <c:pt idx="141">
                  <c:v>2.8365557267979504</c:v>
                </c:pt>
                <c:pt idx="142">
                  <c:v>2.844970965618598</c:v>
                </c:pt>
                <c:pt idx="143">
                  <c:v>2.8531695488854605</c:v>
                </c:pt>
                <c:pt idx="144">
                  <c:v>2.8611508522446805</c:v>
                </c:pt>
                <c:pt idx="145">
                  <c:v>2.8689142678891062</c:v>
                </c:pt>
                <c:pt idx="146">
                  <c:v>2.8764592046045792</c:v>
                </c:pt>
                <c:pt idx="147">
                  <c:v>2.8837850878149567</c:v>
                </c:pt>
                <c:pt idx="148">
                  <c:v>2.890891359625869</c:v>
                </c:pt>
                <c:pt idx="149">
                  <c:v>2.897777478867205</c:v>
                </c:pt>
                <c:pt idx="150">
                  <c:v>2.904442921134323</c:v>
                </c:pt>
                <c:pt idx="151">
                  <c:v>2.9108871788279895</c:v>
                </c:pt>
                <c:pt idx="152">
                  <c:v>2.9171097611930294</c:v>
                </c:pt>
                <c:pt idx="153">
                  <c:v>2.9231101943557056</c:v>
                </c:pt>
                <c:pt idx="154">
                  <c:v>2.9288880213597999</c:v>
                </c:pt>
                <c:pt idx="155">
                  <c:v>2.9344428022014166</c:v>
                </c:pt>
                <c:pt idx="156">
                  <c:v>2.9397741138624887</c:v>
                </c:pt>
                <c:pt idx="157">
                  <c:v>2.9448815503429921</c:v>
                </c:pt>
                <c:pt idx="158">
                  <c:v>2.9497647226918637</c:v>
                </c:pt>
                <c:pt idx="159">
                  <c:v>2.9544232590366239</c:v>
                </c:pt>
                <c:pt idx="160">
                  <c:v>2.9588568046116941</c:v>
                </c:pt>
                <c:pt idx="161">
                  <c:v>2.9630650217854133</c:v>
                </c:pt>
                <c:pt idx="162">
                  <c:v>2.9670475900857505</c:v>
                </c:pt>
                <c:pt idx="163">
                  <c:v>2.9708042062247109</c:v>
                </c:pt>
                <c:pt idx="164">
                  <c:v>2.974334584121431</c:v>
                </c:pt>
                <c:pt idx="165">
                  <c:v>2.9776384549239658</c:v>
                </c:pt>
                <c:pt idx="166">
                  <c:v>2.9807155670297623</c:v>
                </c:pt>
                <c:pt idx="167">
                  <c:v>2.9835656861048196</c:v>
                </c:pt>
                <c:pt idx="168">
                  <c:v>2.9861885951015363</c:v>
                </c:pt>
                <c:pt idx="169">
                  <c:v>2.9885840942752369</c:v>
                </c:pt>
                <c:pt idx="170">
                  <c:v>2.9907520011993838</c:v>
                </c:pt>
                <c:pt idx="171">
                  <c:v>2.9926921507794724</c:v>
                </c:pt>
                <c:pt idx="172">
                  <c:v>2.994404395265601</c:v>
                </c:pt>
                <c:pt idx="173">
                  <c:v>2.9958886042637216</c:v>
                </c:pt>
                <c:pt idx="174">
                  <c:v>2.9971446647455733</c:v>
                </c:pt>
                <c:pt idx="175">
                  <c:v>2.9981724810572872</c:v>
                </c:pt>
                <c:pt idx="176">
                  <c:v>2.9989719749266719</c:v>
                </c:pt>
                <c:pt idx="177">
                  <c:v>2.999543085469174</c:v>
                </c:pt>
                <c:pt idx="178">
                  <c:v>2.999885769192514</c:v>
                </c:pt>
                <c:pt idx="179">
                  <c:v>3</c:v>
                </c:pt>
                <c:pt idx="180">
                  <c:v>2.999885769192514</c:v>
                </c:pt>
                <c:pt idx="181">
                  <c:v>2.999543085469174</c:v>
                </c:pt>
                <c:pt idx="182">
                  <c:v>2.9989719749266719</c:v>
                </c:pt>
                <c:pt idx="183">
                  <c:v>2.9981724810572872</c:v>
                </c:pt>
                <c:pt idx="184">
                  <c:v>2.9971446647455733</c:v>
                </c:pt>
                <c:pt idx="185">
                  <c:v>2.9958886042637216</c:v>
                </c:pt>
                <c:pt idx="186">
                  <c:v>2.994404395265601</c:v>
                </c:pt>
                <c:pt idx="187">
                  <c:v>2.9926921507794724</c:v>
                </c:pt>
                <c:pt idx="188">
                  <c:v>2.9907520011993838</c:v>
                </c:pt>
                <c:pt idx="189">
                  <c:v>2.9885840942752369</c:v>
                </c:pt>
                <c:pt idx="190">
                  <c:v>2.9861885951015363</c:v>
                </c:pt>
                <c:pt idx="191">
                  <c:v>2.9835656861048201</c:v>
                </c:pt>
                <c:pt idx="192">
                  <c:v>2.9807155670297623</c:v>
                </c:pt>
                <c:pt idx="193">
                  <c:v>2.9776384549239663</c:v>
                </c:pt>
                <c:pt idx="194">
                  <c:v>2.9743345841214315</c:v>
                </c:pt>
                <c:pt idx="195">
                  <c:v>2.9708042062247113</c:v>
                </c:pt>
                <c:pt idx="196">
                  <c:v>2.9670475900857505</c:v>
                </c:pt>
                <c:pt idx="197">
                  <c:v>2.9630650217854129</c:v>
                </c:pt>
                <c:pt idx="198">
                  <c:v>2.9588568046116945</c:v>
                </c:pt>
                <c:pt idx="199">
                  <c:v>2.9544232590366239</c:v>
                </c:pt>
                <c:pt idx="200">
                  <c:v>2.9497647226918637</c:v>
                </c:pt>
                <c:pt idx="201">
                  <c:v>2.9448815503429921</c:v>
                </c:pt>
                <c:pt idx="202">
                  <c:v>2.9397741138624887</c:v>
                </c:pt>
                <c:pt idx="203">
                  <c:v>2.9344428022014171</c:v>
                </c:pt>
                <c:pt idx="204">
                  <c:v>2.9288880213597999</c:v>
                </c:pt>
                <c:pt idx="205">
                  <c:v>2.9231101943557056</c:v>
                </c:pt>
                <c:pt idx="206">
                  <c:v>2.9171097611930299</c:v>
                </c:pt>
                <c:pt idx="207">
                  <c:v>2.9108871788279895</c:v>
                </c:pt>
                <c:pt idx="208">
                  <c:v>2.904442921134323</c:v>
                </c:pt>
                <c:pt idx="209">
                  <c:v>2.897777478867205</c:v>
                </c:pt>
                <c:pt idx="210">
                  <c:v>2.890891359625869</c:v>
                </c:pt>
                <c:pt idx="211">
                  <c:v>2.8837850878149567</c:v>
                </c:pt>
                <c:pt idx="212">
                  <c:v>2.8764592046045792</c:v>
                </c:pt>
                <c:pt idx="213">
                  <c:v>2.8689142678891066</c:v>
                </c:pt>
                <c:pt idx="214">
                  <c:v>2.8611508522446809</c:v>
                </c:pt>
                <c:pt idx="215">
                  <c:v>2.8531695488854609</c:v>
                </c:pt>
                <c:pt idx="216">
                  <c:v>2.8449709656185984</c:v>
                </c:pt>
                <c:pt idx="217">
                  <c:v>2.8365557267979504</c:v>
                </c:pt>
                <c:pt idx="218">
                  <c:v>2.8279244732765347</c:v>
                </c:pt>
                <c:pt idx="219">
                  <c:v>2.8190778623577253</c:v>
                </c:pt>
                <c:pt idx="220">
                  <c:v>2.8100165677451927</c:v>
                </c:pt>
                <c:pt idx="221">
                  <c:v>2.8007412794916053</c:v>
                </c:pt>
                <c:pt idx="222">
                  <c:v>2.7912527039460739</c:v>
                </c:pt>
                <c:pt idx="223">
                  <c:v>2.7815515637003623</c:v>
                </c:pt>
                <c:pt idx="224">
                  <c:v>2.77163859753386</c:v>
                </c:pt>
                <c:pt idx="225">
                  <c:v>2.761514560357321</c:v>
                </c:pt>
                <c:pt idx="226">
                  <c:v>2.7511802231553726</c:v>
                </c:pt>
                <c:pt idx="227">
                  <c:v>2.7406363729278027</c:v>
                </c:pt>
                <c:pt idx="228">
                  <c:v>2.7298838126296299</c:v>
                </c:pt>
                <c:pt idx="229">
                  <c:v>2.7189233611099501</c:v>
                </c:pt>
                <c:pt idx="230">
                  <c:v>2.7077558530495818</c:v>
                </c:pt>
                <c:pt idx="231">
                  <c:v>2.6963821388975009</c:v>
                </c:pt>
                <c:pt idx="232">
                  <c:v>2.6848030848060751</c:v>
                </c:pt>
                <c:pt idx="233">
                  <c:v>2.6730195725651038</c:v>
                </c:pt>
                <c:pt idx="234">
                  <c:v>2.6610324995346657</c:v>
                </c:pt>
                <c:pt idx="235">
                  <c:v>2.6488427785767814</c:v>
                </c:pt>
                <c:pt idx="236">
                  <c:v>2.6364513379858963</c:v>
                </c:pt>
                <c:pt idx="237">
                  <c:v>2.6238591214181874</c:v>
                </c:pt>
                <c:pt idx="238">
                  <c:v>2.6110670878196993</c:v>
                </c:pt>
                <c:pt idx="239">
                  <c:v>2.598076211353316</c:v>
                </c:pt>
                <c:pt idx="240">
                  <c:v>2.5848874813245772</c:v>
                </c:pt>
                <c:pt idx="241">
                  <c:v>2.5715019021063368</c:v>
                </c:pt>
                <c:pt idx="242">
                  <c:v>2.557920493062277</c:v>
                </c:pt>
                <c:pt idx="243">
                  <c:v>2.544144288469278</c:v>
                </c:pt>
                <c:pt idx="244">
                  <c:v>2.5301743374386576</c:v>
                </c:pt>
                <c:pt idx="245">
                  <c:v>2.5160117038362717</c:v>
                </c:pt>
                <c:pt idx="246">
                  <c:v>2.5016574662015048</c:v>
                </c:pt>
                <c:pt idx="247">
                  <c:v>2.4871127176651253</c:v>
                </c:pt>
                <c:pt idx="248">
                  <c:v>2.4723785658660473</c:v>
                </c:pt>
                <c:pt idx="249">
                  <c:v>2.4574561328669762</c:v>
                </c:pt>
                <c:pt idx="250">
                  <c:v>2.4423465550689576</c:v>
                </c:pt>
                <c:pt idx="251">
                  <c:v>2.4270509831248424</c:v>
                </c:pt>
                <c:pt idx="252">
                  <c:v>2.4115705818516524</c:v>
                </c:pt>
                <c:pt idx="253">
                  <c:v>2.395906530141878</c:v>
                </c:pt>
                <c:pt idx="254">
                  <c:v>2.3800600208737057</c:v>
                </c:pt>
                <c:pt idx="255">
                  <c:v>2.3640322608201663</c:v>
                </c:pt>
                <c:pt idx="256">
                  <c:v>2.3478244705572422</c:v>
                </c:pt>
                <c:pt idx="257">
                  <c:v>2.3314378843709131</c:v>
                </c:pt>
                <c:pt idx="258">
                  <c:v>2.3148737501631604</c:v>
                </c:pt>
                <c:pt idx="259">
                  <c:v>2.2981333293569342</c:v>
                </c:pt>
                <c:pt idx="260">
                  <c:v>2.2812178968000931</c:v>
                </c:pt>
                <c:pt idx="261">
                  <c:v>2.2641287406683155</c:v>
                </c:pt>
                <c:pt idx="262">
                  <c:v>2.246867162367006</c:v>
                </c:pt>
                <c:pt idx="263">
                  <c:v>2.229434476432183</c:v>
                </c:pt>
                <c:pt idx="264">
                  <c:v>2.2118320104303724</c:v>
                </c:pt>
                <c:pt idx="265">
                  <c:v>2.1940611048575116</c:v>
                </c:pt>
                <c:pt idx="266">
                  <c:v>2.1761231130368635</c:v>
                </c:pt>
                <c:pt idx="267">
                  <c:v>2.1580194010159541</c:v>
                </c:pt>
                <c:pt idx="268">
                  <c:v>2.1397513474625445</c:v>
                </c:pt>
                <c:pt idx="269">
                  <c:v>2.1213203435596428</c:v>
                </c:pt>
                <c:pt idx="270">
                  <c:v>2.1027277928995529</c:v>
                </c:pt>
                <c:pt idx="271">
                  <c:v>2.0839751113769913</c:v>
                </c:pt>
                <c:pt idx="272">
                  <c:v>2.0650637270812617</c:v>
                </c:pt>
                <c:pt idx="273">
                  <c:v>2.0459950801874958</c:v>
                </c:pt>
                <c:pt idx="274">
                  <c:v>2.0267706228469811</c:v>
                </c:pt>
                <c:pt idx="275">
                  <c:v>2.0073918190765752</c:v>
                </c:pt>
                <c:pt idx="276">
                  <c:v>1.9878601446472122</c:v>
                </c:pt>
                <c:pt idx="277">
                  <c:v>1.9681770869715218</c:v>
                </c:pt>
                <c:pt idx="278">
                  <c:v>1.9483441449905512</c:v>
                </c:pt>
                <c:pt idx="279">
                  <c:v>1.9283628290596184</c:v>
                </c:pt>
                <c:pt idx="280">
                  <c:v>1.9082346608332925</c:v>
                </c:pt>
                <c:pt idx="281">
                  <c:v>1.8879611731495132</c:v>
                </c:pt>
                <c:pt idx="282">
                  <c:v>1.8675439099128588</c:v>
                </c:pt>
                <c:pt idx="283">
                  <c:v>1.8469844259769752</c:v>
                </c:pt>
                <c:pt idx="284">
                  <c:v>1.8262842870261613</c:v>
                </c:pt>
                <c:pt idx="285">
                  <c:v>1.8054450694561446</c:v>
                </c:pt>
                <c:pt idx="286">
                  <c:v>1.7844683602540239</c:v>
                </c:pt>
                <c:pt idx="287">
                  <c:v>1.7633557568774196</c:v>
                </c:pt>
                <c:pt idx="288">
                  <c:v>1.7421088671328198</c:v>
                </c:pt>
                <c:pt idx="289">
                  <c:v>1.720729309053139</c:v>
                </c:pt>
                <c:pt idx="290">
                  <c:v>1.6992187107744994</c:v>
                </c:pt>
                <c:pt idx="291">
                  <c:v>1.6775787104122406</c:v>
                </c:pt>
                <c:pt idx="292">
                  <c:v>1.6558109559361749</c:v>
                </c:pt>
                <c:pt idx="293">
                  <c:v>1.6339171050450809</c:v>
                </c:pt>
                <c:pt idx="294">
                  <c:v>1.6118988250404713</c:v>
                </c:pt>
                <c:pt idx="295">
                  <c:v>1.5897577926996147</c:v>
                </c:pt>
                <c:pt idx="296">
                  <c:v>1.5674956941478468</c:v>
                </c:pt>
                <c:pt idx="297">
                  <c:v>1.5451142247301632</c:v>
                </c:pt>
                <c:pt idx="298">
                  <c:v>1.5226150888821133</c:v>
                </c:pt>
                <c:pt idx="299">
                  <c:v>1.4999999999999998</c:v>
                </c:pt>
                <c:pt idx="300">
                  <c:v>1.4772706803104014</c:v>
                </c:pt>
                <c:pt idx="301">
                  <c:v>1.4544288607390115</c:v>
                </c:pt>
                <c:pt idx="302">
                  <c:v>1.4314762807788259</c:v>
                </c:pt>
                <c:pt idx="303">
                  <c:v>1.4084146883576731</c:v>
                </c:pt>
                <c:pt idx="304">
                  <c:v>1.3852458397051017</c:v>
                </c:pt>
                <c:pt idx="305">
                  <c:v>1.3619714992186407</c:v>
                </c:pt>
                <c:pt idx="306">
                  <c:v>1.338593439329427</c:v>
                </c:pt>
                <c:pt idx="307">
                  <c:v>1.3151134403672318</c:v>
                </c:pt>
                <c:pt idx="308">
                  <c:v>1.2915332904248853</c:v>
                </c:pt>
                <c:pt idx="309">
                  <c:v>1.2678547852220985</c:v>
                </c:pt>
                <c:pt idx="310">
                  <c:v>1.2440797279687175</c:v>
                </c:pt>
                <c:pt idx="311">
                  <c:v>1.2202099292274013</c:v>
                </c:pt>
                <c:pt idx="312">
                  <c:v>1.1962472067757397</c:v>
                </c:pt>
                <c:pt idx="313">
                  <c:v>1.1721933854678226</c:v>
                </c:pt>
                <c:pt idx="314">
                  <c:v>1.1480502970952697</c:v>
                </c:pt>
                <c:pt idx="315">
                  <c:v>1.1238197802477368</c:v>
                </c:pt>
                <c:pt idx="316">
                  <c:v>1.0995036801728915</c:v>
                </c:pt>
                <c:pt idx="317">
                  <c:v>1.0751038486359006</c:v>
                </c:pt>
                <c:pt idx="318">
                  <c:v>1.0506221437784027</c:v>
                </c:pt>
                <c:pt idx="319">
                  <c:v>1.0260604299770066</c:v>
                </c:pt>
                <c:pt idx="320">
                  <c:v>1.0014205777013134</c:v>
                </c:pt>
                <c:pt idx="321">
                  <c:v>0.9767044633714711</c:v>
                </c:pt>
                <c:pt idx="322">
                  <c:v>0.95191396921527649</c:v>
                </c:pt>
                <c:pt idx="323">
                  <c:v>0.92705098312484258</c:v>
                </c:pt>
                <c:pt idx="324">
                  <c:v>0.90211739851282002</c:v>
                </c:pt>
                <c:pt idx="325">
                  <c:v>0.8771151141682112</c:v>
                </c:pt>
                <c:pt idx="326">
                  <c:v>0.85204603411176771</c:v>
                </c:pt>
                <c:pt idx="327">
                  <c:v>0.82691206745099899</c:v>
                </c:pt>
                <c:pt idx="328">
                  <c:v>0.80171512823477098</c:v>
                </c:pt>
                <c:pt idx="329">
                  <c:v>0.77645713530756311</c:v>
                </c:pt>
                <c:pt idx="330">
                  <c:v>0.75114001216332404</c:v>
                </c:pt>
                <c:pt idx="331">
                  <c:v>0.72576568679900322</c:v>
                </c:pt>
                <c:pt idx="332">
                  <c:v>0.70033609156771659</c:v>
                </c:pt>
                <c:pt idx="333">
                  <c:v>0.67485316303159437</c:v>
                </c:pt>
                <c:pt idx="334">
                  <c:v>0.64931884181430954</c:v>
                </c:pt>
                <c:pt idx="335">
                  <c:v>0.62373507245327797</c:v>
                </c:pt>
                <c:pt idx="336">
                  <c:v>0.59810380325159307</c:v>
                </c:pt>
                <c:pt idx="337">
                  <c:v>0.57242698612963494</c:v>
                </c:pt>
                <c:pt idx="338">
                  <c:v>0.54670657647644316</c:v>
                </c:pt>
                <c:pt idx="339">
                  <c:v>0.5209445330007908</c:v>
                </c:pt>
                <c:pt idx="340">
                  <c:v>0.49514281758203427</c:v>
                </c:pt>
                <c:pt idx="341">
                  <c:v>0.46930339512069297</c:v>
                </c:pt>
                <c:pt idx="342">
                  <c:v>0.44342823338883114</c:v>
                </c:pt>
                <c:pt idx="343">
                  <c:v>0.41751930288019723</c:v>
                </c:pt>
                <c:pt idx="344">
                  <c:v>0.39157857666015472</c:v>
                </c:pt>
                <c:pt idx="345">
                  <c:v>0.36560803021544264</c:v>
                </c:pt>
                <c:pt idx="346">
                  <c:v>0.33960964130372068</c:v>
                </c:pt>
                <c:pt idx="347">
                  <c:v>0.31358538980296119</c:v>
                </c:pt>
                <c:pt idx="348">
                  <c:v>0.28753725756067172</c:v>
                </c:pt>
                <c:pt idx="349">
                  <c:v>0.26146722824297591</c:v>
                </c:pt>
                <c:pt idx="350">
                  <c:v>0.23537728718353521</c:v>
                </c:pt>
                <c:pt idx="351">
                  <c:v>0.20926942123237657</c:v>
                </c:pt>
                <c:pt idx="352">
                  <c:v>0.18314561860457157</c:v>
                </c:pt>
                <c:pt idx="353">
                  <c:v>0.15700786872883143</c:v>
                </c:pt>
                <c:pt idx="354">
                  <c:v>0.1308581620960082</c:v>
                </c:pt>
                <c:pt idx="355">
                  <c:v>0.1046984901075021</c:v>
                </c:pt>
                <c:pt idx="356">
                  <c:v>7.8530844923620266E-2</c:v>
                </c:pt>
                <c:pt idx="357">
                  <c:v>5.235721931185032E-2</c:v>
                </c:pt>
                <c:pt idx="358">
                  <c:v>2.6179606495123207E-2</c:v>
                </c:pt>
                <c:pt idx="359">
                  <c:v>3.67544536472586E-16</c:v>
                </c:pt>
                <c:pt idx="360">
                  <c:v>-2.617960649512114E-2</c:v>
                </c:pt>
                <c:pt idx="361">
                  <c:v>-5.2357219311849577E-2</c:v>
                </c:pt>
                <c:pt idx="362">
                  <c:v>-7.8530844923619531E-2</c:v>
                </c:pt>
                <c:pt idx="363">
                  <c:v>-0.10469849010750271</c:v>
                </c:pt>
                <c:pt idx="364">
                  <c:v>-0.13085816209600881</c:v>
                </c:pt>
                <c:pt idx="365">
                  <c:v>-0.15700786872883066</c:v>
                </c:pt>
                <c:pt idx="366">
                  <c:v>-0.18314561860457082</c:v>
                </c:pt>
                <c:pt idx="367">
                  <c:v>-0.20926942123237449</c:v>
                </c:pt>
                <c:pt idx="368">
                  <c:v>-0.23537728718353446</c:v>
                </c:pt>
                <c:pt idx="369">
                  <c:v>-0.26146722824297386</c:v>
                </c:pt>
                <c:pt idx="370">
                  <c:v>-0.28753725756067233</c:v>
                </c:pt>
                <c:pt idx="371">
                  <c:v>-0.31358538980295914</c:v>
                </c:pt>
                <c:pt idx="372">
                  <c:v>-0.3396096413037199</c:v>
                </c:pt>
                <c:pt idx="373">
                  <c:v>-0.36560803021544319</c:v>
                </c:pt>
                <c:pt idx="374">
                  <c:v>-0.39157857666015394</c:v>
                </c:pt>
                <c:pt idx="375">
                  <c:v>-0.41751930288019656</c:v>
                </c:pt>
                <c:pt idx="376">
                  <c:v>-0.44342823338883181</c:v>
                </c:pt>
                <c:pt idx="377">
                  <c:v>-0.46930339512069219</c:v>
                </c:pt>
                <c:pt idx="378">
                  <c:v>-0.49514281758203227</c:v>
                </c:pt>
                <c:pt idx="379">
                  <c:v>-0.52094453300079135</c:v>
                </c:pt>
                <c:pt idx="380">
                  <c:v>-0.54670657647644105</c:v>
                </c:pt>
                <c:pt idx="381">
                  <c:v>-0.57242698612963416</c:v>
                </c:pt>
                <c:pt idx="382">
                  <c:v>-0.59810380325158974</c:v>
                </c:pt>
                <c:pt idx="383">
                  <c:v>-0.6237350724532772</c:v>
                </c:pt>
                <c:pt idx="384">
                  <c:v>-0.64931884181430877</c:v>
                </c:pt>
                <c:pt idx="385">
                  <c:v>-0.67485316303159493</c:v>
                </c:pt>
                <c:pt idx="386">
                  <c:v>-0.70033609156771714</c:v>
                </c:pt>
                <c:pt idx="387">
                  <c:v>-0.72576568679900255</c:v>
                </c:pt>
                <c:pt idx="388">
                  <c:v>-0.75114001216332471</c:v>
                </c:pt>
                <c:pt idx="389">
                  <c:v>-0.77645713530756111</c:v>
                </c:pt>
                <c:pt idx="390">
                  <c:v>-0.80171512823477031</c:v>
                </c:pt>
                <c:pt idx="391">
                  <c:v>-0.82691206745099699</c:v>
                </c:pt>
                <c:pt idx="392">
                  <c:v>-0.85204603411176705</c:v>
                </c:pt>
                <c:pt idx="393">
                  <c:v>-0.8771151141682092</c:v>
                </c:pt>
                <c:pt idx="394">
                  <c:v>-0.90211739851281925</c:v>
                </c:pt>
                <c:pt idx="395">
                  <c:v>-0.92705098312484324</c:v>
                </c:pt>
                <c:pt idx="396">
                  <c:v>-0.95191396921527582</c:v>
                </c:pt>
                <c:pt idx="397">
                  <c:v>-0.97670446337147032</c:v>
                </c:pt>
                <c:pt idx="398">
                  <c:v>-1.0014205777013117</c:v>
                </c:pt>
                <c:pt idx="399">
                  <c:v>-1.026060429977006</c:v>
                </c:pt>
                <c:pt idx="400">
                  <c:v>-1.0506221437784018</c:v>
                </c:pt>
                <c:pt idx="401">
                  <c:v>-1.0751038486359012</c:v>
                </c:pt>
                <c:pt idx="402">
                  <c:v>-1.0995036801728908</c:v>
                </c:pt>
                <c:pt idx="403">
                  <c:v>-1.1238197802477361</c:v>
                </c:pt>
                <c:pt idx="404">
                  <c:v>-1.1480502970952677</c:v>
                </c:pt>
                <c:pt idx="405">
                  <c:v>-1.1721933854678206</c:v>
                </c:pt>
                <c:pt idx="406">
                  <c:v>-1.1962472067757388</c:v>
                </c:pt>
                <c:pt idx="407">
                  <c:v>-1.2202099292273996</c:v>
                </c:pt>
                <c:pt idx="408">
                  <c:v>-1.244079727968717</c:v>
                </c:pt>
                <c:pt idx="409">
                  <c:v>-1.2678547852220978</c:v>
                </c:pt>
                <c:pt idx="410">
                  <c:v>-1.291533290424886</c:v>
                </c:pt>
                <c:pt idx="411">
                  <c:v>-1.3151134403672313</c:v>
                </c:pt>
                <c:pt idx="412">
                  <c:v>-1.3385934393294263</c:v>
                </c:pt>
                <c:pt idx="413">
                  <c:v>-1.3619714992186387</c:v>
                </c:pt>
                <c:pt idx="414">
                  <c:v>-1.3852458397051013</c:v>
                </c:pt>
                <c:pt idx="415">
                  <c:v>-1.4084146883576727</c:v>
                </c:pt>
                <c:pt idx="416">
                  <c:v>-1.4314762807788253</c:v>
                </c:pt>
                <c:pt idx="417">
                  <c:v>-1.4544288607390108</c:v>
                </c:pt>
                <c:pt idx="418">
                  <c:v>-1.4772706803104008</c:v>
                </c:pt>
                <c:pt idx="419">
                  <c:v>-1.5000000000000004</c:v>
                </c:pt>
                <c:pt idx="420">
                  <c:v>-1.5226150888821115</c:v>
                </c:pt>
                <c:pt idx="421">
                  <c:v>-1.5451142247301624</c:v>
                </c:pt>
                <c:pt idx="422">
                  <c:v>-1.567495694147846</c:v>
                </c:pt>
                <c:pt idx="423">
                  <c:v>-1.5897577926996145</c:v>
                </c:pt>
                <c:pt idx="424">
                  <c:v>-1.6118988250404707</c:v>
                </c:pt>
                <c:pt idx="425">
                  <c:v>-1.6339171050450814</c:v>
                </c:pt>
                <c:pt idx="426">
                  <c:v>-1.6558109559361753</c:v>
                </c:pt>
                <c:pt idx="427">
                  <c:v>-1.6775787104122402</c:v>
                </c:pt>
                <c:pt idx="428">
                  <c:v>-1.6992187107744989</c:v>
                </c:pt>
                <c:pt idx="429">
                  <c:v>-1.7207293090531375</c:v>
                </c:pt>
                <c:pt idx="430">
                  <c:v>-1.7421088671328193</c:v>
                </c:pt>
                <c:pt idx="431">
                  <c:v>-1.7633557568774192</c:v>
                </c:pt>
                <c:pt idx="432">
                  <c:v>-1.7844683602540243</c:v>
                </c:pt>
                <c:pt idx="433">
                  <c:v>-1.8054450694561441</c:v>
                </c:pt>
                <c:pt idx="434">
                  <c:v>-1.826284287026162</c:v>
                </c:pt>
                <c:pt idx="435">
                  <c:v>-1.8469844259769737</c:v>
                </c:pt>
                <c:pt idx="436">
                  <c:v>-1.8675439099128583</c:v>
                </c:pt>
                <c:pt idx="437">
                  <c:v>-1.8879611731495127</c:v>
                </c:pt>
                <c:pt idx="438">
                  <c:v>-1.908234660833291</c:v>
                </c:pt>
                <c:pt idx="439">
                  <c:v>-1.9283628290596178</c:v>
                </c:pt>
                <c:pt idx="440">
                  <c:v>-1.9483441449905508</c:v>
                </c:pt>
                <c:pt idx="441">
                  <c:v>-1.9681770869715223</c:v>
                </c:pt>
                <c:pt idx="442">
                  <c:v>-1.9878601446472115</c:v>
                </c:pt>
                <c:pt idx="443">
                  <c:v>-2.0073918190765747</c:v>
                </c:pt>
                <c:pt idx="444">
                  <c:v>-2.0267706228469793</c:v>
                </c:pt>
                <c:pt idx="445">
                  <c:v>-2.0459950801874953</c:v>
                </c:pt>
                <c:pt idx="446">
                  <c:v>-2.0650637270812613</c:v>
                </c:pt>
                <c:pt idx="447">
                  <c:v>-2.0839751113769922</c:v>
                </c:pt>
                <c:pt idx="448">
                  <c:v>-2.1027277928995529</c:v>
                </c:pt>
                <c:pt idx="449">
                  <c:v>-2.1213203435596424</c:v>
                </c:pt>
                <c:pt idx="450">
                  <c:v>-2.1397513474625449</c:v>
                </c:pt>
                <c:pt idx="451">
                  <c:v>-2.1580194010159524</c:v>
                </c:pt>
                <c:pt idx="452">
                  <c:v>-2.176123113036863</c:v>
                </c:pt>
                <c:pt idx="453">
                  <c:v>-2.1940611048575103</c:v>
                </c:pt>
                <c:pt idx="454">
                  <c:v>-2.2118320104303715</c:v>
                </c:pt>
                <c:pt idx="455">
                  <c:v>-2.2294344764321821</c:v>
                </c:pt>
                <c:pt idx="456">
                  <c:v>-2.2468671623670065</c:v>
                </c:pt>
                <c:pt idx="457">
                  <c:v>-2.264128740668315</c:v>
                </c:pt>
                <c:pt idx="458">
                  <c:v>-2.2812178968000918</c:v>
                </c:pt>
                <c:pt idx="459">
                  <c:v>-2.2981333293569337</c:v>
                </c:pt>
                <c:pt idx="460">
                  <c:v>-2.31487375016316</c:v>
                </c:pt>
                <c:pt idx="461">
                  <c:v>-2.3314378843709136</c:v>
                </c:pt>
                <c:pt idx="462">
                  <c:v>-2.3478244705572413</c:v>
                </c:pt>
                <c:pt idx="463">
                  <c:v>-2.3640322608201663</c:v>
                </c:pt>
                <c:pt idx="464">
                  <c:v>-2.3800600208737048</c:v>
                </c:pt>
                <c:pt idx="465">
                  <c:v>-2.3959065301418785</c:v>
                </c:pt>
                <c:pt idx="466">
                  <c:v>-2.4115705818516511</c:v>
                </c:pt>
                <c:pt idx="467">
                  <c:v>-2.4270509831248419</c:v>
                </c:pt>
                <c:pt idx="468">
                  <c:v>-2.4423465550689563</c:v>
                </c:pt>
                <c:pt idx="469">
                  <c:v>-2.4574561328669748</c:v>
                </c:pt>
                <c:pt idx="470">
                  <c:v>-2.4723785658660473</c:v>
                </c:pt>
                <c:pt idx="471">
                  <c:v>-2.4871127176651244</c:v>
                </c:pt>
                <c:pt idx="472">
                  <c:v>-2.5016574662015043</c:v>
                </c:pt>
                <c:pt idx="473">
                  <c:v>-2.5160117038362722</c:v>
                </c:pt>
                <c:pt idx="474">
                  <c:v>-2.5301743374386563</c:v>
                </c:pt>
                <c:pt idx="475">
                  <c:v>-2.544144288469278</c:v>
                </c:pt>
                <c:pt idx="476">
                  <c:v>-2.5579204930622774</c:v>
                </c:pt>
                <c:pt idx="477">
                  <c:v>-2.5715019021063363</c:v>
                </c:pt>
                <c:pt idx="478">
                  <c:v>-2.5848874813245777</c:v>
                </c:pt>
                <c:pt idx="479">
                  <c:v>-2.5980762113533151</c:v>
                </c:pt>
                <c:pt idx="480">
                  <c:v>-2.6110670878196989</c:v>
                </c:pt>
                <c:pt idx="481">
                  <c:v>-2.6238591214181879</c:v>
                </c:pt>
                <c:pt idx="482">
                  <c:v>-2.6364513379858958</c:v>
                </c:pt>
                <c:pt idx="483">
                  <c:v>-2.648842778576781</c:v>
                </c:pt>
                <c:pt idx="484">
                  <c:v>-2.6610324995346644</c:v>
                </c:pt>
                <c:pt idx="485">
                  <c:v>-2.6730195725651034</c:v>
                </c:pt>
                <c:pt idx="486">
                  <c:v>-2.6848030848060742</c:v>
                </c:pt>
                <c:pt idx="487">
                  <c:v>-2.6963821388975004</c:v>
                </c:pt>
                <c:pt idx="488">
                  <c:v>-2.7077558530495818</c:v>
                </c:pt>
                <c:pt idx="489">
                  <c:v>-2.7189233611099493</c:v>
                </c:pt>
                <c:pt idx="490">
                  <c:v>-2.7298838126296294</c:v>
                </c:pt>
                <c:pt idx="491">
                  <c:v>-2.7406363729278027</c:v>
                </c:pt>
                <c:pt idx="492">
                  <c:v>-2.751180223155373</c:v>
                </c:pt>
                <c:pt idx="493">
                  <c:v>-2.7615145603573206</c:v>
                </c:pt>
                <c:pt idx="494">
                  <c:v>-2.7716385975338604</c:v>
                </c:pt>
                <c:pt idx="495">
                  <c:v>-2.7815515637003618</c:v>
                </c:pt>
                <c:pt idx="496">
                  <c:v>-2.7912527039460739</c:v>
                </c:pt>
                <c:pt idx="497">
                  <c:v>-2.8007412794916049</c:v>
                </c:pt>
                <c:pt idx="498">
                  <c:v>-2.8100165677451927</c:v>
                </c:pt>
                <c:pt idx="499">
                  <c:v>-2.8190778623577248</c:v>
                </c:pt>
                <c:pt idx="500">
                  <c:v>-2.8279244732765347</c:v>
                </c:pt>
                <c:pt idx="501">
                  <c:v>-2.8365557267979504</c:v>
                </c:pt>
                <c:pt idx="502">
                  <c:v>-2.8449709656185975</c:v>
                </c:pt>
                <c:pt idx="503">
                  <c:v>-2.8531695488854605</c:v>
                </c:pt>
                <c:pt idx="504">
                  <c:v>-2.86115085224468</c:v>
                </c:pt>
                <c:pt idx="505">
                  <c:v>-2.8689142678891058</c:v>
                </c:pt>
                <c:pt idx="506">
                  <c:v>-2.8764592046045792</c:v>
                </c:pt>
                <c:pt idx="507">
                  <c:v>-2.8837850878149571</c:v>
                </c:pt>
                <c:pt idx="508">
                  <c:v>-2.890891359625869</c:v>
                </c:pt>
                <c:pt idx="509">
                  <c:v>-2.897777478867205</c:v>
                </c:pt>
                <c:pt idx="510">
                  <c:v>-2.904442921134323</c:v>
                </c:pt>
                <c:pt idx="511">
                  <c:v>-2.9108871788279895</c:v>
                </c:pt>
                <c:pt idx="512">
                  <c:v>-2.9171097611930299</c:v>
                </c:pt>
                <c:pt idx="513">
                  <c:v>-2.9231101943557052</c:v>
                </c:pt>
                <c:pt idx="514">
                  <c:v>-2.9288880213597999</c:v>
                </c:pt>
                <c:pt idx="515">
                  <c:v>-2.9344428022014166</c:v>
                </c:pt>
                <c:pt idx="516">
                  <c:v>-2.9397741138624887</c:v>
                </c:pt>
                <c:pt idx="517">
                  <c:v>-2.9448815503429917</c:v>
                </c:pt>
                <c:pt idx="518">
                  <c:v>-2.9497647226918637</c:v>
                </c:pt>
                <c:pt idx="519">
                  <c:v>-2.9544232590366239</c:v>
                </c:pt>
                <c:pt idx="520">
                  <c:v>-2.9588568046116941</c:v>
                </c:pt>
                <c:pt idx="521">
                  <c:v>-2.9630650217854129</c:v>
                </c:pt>
                <c:pt idx="522">
                  <c:v>-2.9670475900857505</c:v>
                </c:pt>
                <c:pt idx="523">
                  <c:v>-2.9708042062247113</c:v>
                </c:pt>
                <c:pt idx="524">
                  <c:v>-2.974334584121431</c:v>
                </c:pt>
                <c:pt idx="525">
                  <c:v>-2.9776384549239663</c:v>
                </c:pt>
                <c:pt idx="526">
                  <c:v>-2.9807155670297623</c:v>
                </c:pt>
                <c:pt idx="527">
                  <c:v>-2.9835656861048201</c:v>
                </c:pt>
                <c:pt idx="528">
                  <c:v>-2.9861885951015363</c:v>
                </c:pt>
                <c:pt idx="529">
                  <c:v>-2.9885840942752369</c:v>
                </c:pt>
                <c:pt idx="530">
                  <c:v>-2.9907520011993838</c:v>
                </c:pt>
                <c:pt idx="531">
                  <c:v>-2.9926921507794724</c:v>
                </c:pt>
                <c:pt idx="532">
                  <c:v>-2.994404395265601</c:v>
                </c:pt>
                <c:pt idx="533">
                  <c:v>-2.9958886042637216</c:v>
                </c:pt>
                <c:pt idx="534">
                  <c:v>-2.9971446647455733</c:v>
                </c:pt>
                <c:pt idx="535">
                  <c:v>-2.9981724810572867</c:v>
                </c:pt>
                <c:pt idx="536">
                  <c:v>-2.9989719749266719</c:v>
                </c:pt>
                <c:pt idx="537">
                  <c:v>-2.999543085469174</c:v>
                </c:pt>
                <c:pt idx="538">
                  <c:v>-2.999885769192514</c:v>
                </c:pt>
                <c:pt idx="539">
                  <c:v>-3</c:v>
                </c:pt>
                <c:pt idx="540">
                  <c:v>-2.999885769192514</c:v>
                </c:pt>
                <c:pt idx="541">
                  <c:v>-2.999543085469174</c:v>
                </c:pt>
                <c:pt idx="542">
                  <c:v>-2.9989719749266719</c:v>
                </c:pt>
                <c:pt idx="543">
                  <c:v>-2.9981724810572872</c:v>
                </c:pt>
                <c:pt idx="544">
                  <c:v>-2.9971446647455733</c:v>
                </c:pt>
                <c:pt idx="545">
                  <c:v>-2.9958886042637216</c:v>
                </c:pt>
                <c:pt idx="546">
                  <c:v>-2.994404395265601</c:v>
                </c:pt>
                <c:pt idx="547">
                  <c:v>-2.9926921507794728</c:v>
                </c:pt>
                <c:pt idx="548">
                  <c:v>-2.9907520011993842</c:v>
                </c:pt>
                <c:pt idx="549">
                  <c:v>-2.9885840942752369</c:v>
                </c:pt>
                <c:pt idx="550">
                  <c:v>-2.9861885951015363</c:v>
                </c:pt>
                <c:pt idx="551">
                  <c:v>-2.9835656861048201</c:v>
                </c:pt>
                <c:pt idx="552">
                  <c:v>-2.9807155670297627</c:v>
                </c:pt>
                <c:pt idx="553">
                  <c:v>-2.9776384549239658</c:v>
                </c:pt>
                <c:pt idx="554">
                  <c:v>-2.974334584121431</c:v>
                </c:pt>
                <c:pt idx="555">
                  <c:v>-2.9708042062247113</c:v>
                </c:pt>
                <c:pt idx="556">
                  <c:v>-2.9670475900857505</c:v>
                </c:pt>
                <c:pt idx="557">
                  <c:v>-2.9630650217854133</c:v>
                </c:pt>
                <c:pt idx="558">
                  <c:v>-2.9588568046116941</c:v>
                </c:pt>
                <c:pt idx="559">
                  <c:v>-2.9544232590366244</c:v>
                </c:pt>
                <c:pt idx="560">
                  <c:v>-2.9497647226918637</c:v>
                </c:pt>
                <c:pt idx="561">
                  <c:v>-2.9448815503429921</c:v>
                </c:pt>
                <c:pt idx="562">
                  <c:v>-2.9397741138624891</c:v>
                </c:pt>
                <c:pt idx="563">
                  <c:v>-2.9344428022014175</c:v>
                </c:pt>
                <c:pt idx="564">
                  <c:v>-2.9288880213598003</c:v>
                </c:pt>
                <c:pt idx="565">
                  <c:v>-2.9231101943557056</c:v>
                </c:pt>
                <c:pt idx="566">
                  <c:v>-2.9171097611930303</c:v>
                </c:pt>
                <c:pt idx="567">
                  <c:v>-2.9108871788279895</c:v>
                </c:pt>
                <c:pt idx="568">
                  <c:v>-2.904442921134323</c:v>
                </c:pt>
                <c:pt idx="569">
                  <c:v>-2.8977774788672046</c:v>
                </c:pt>
                <c:pt idx="570">
                  <c:v>-2.8908913596258694</c:v>
                </c:pt>
                <c:pt idx="571">
                  <c:v>-2.8837850878149562</c:v>
                </c:pt>
                <c:pt idx="572">
                  <c:v>-2.8764592046045796</c:v>
                </c:pt>
                <c:pt idx="573">
                  <c:v>-2.8689142678891062</c:v>
                </c:pt>
                <c:pt idx="574">
                  <c:v>-2.8611508522446814</c:v>
                </c:pt>
                <c:pt idx="575">
                  <c:v>-2.8531695488854609</c:v>
                </c:pt>
                <c:pt idx="576">
                  <c:v>-2.844970965618598</c:v>
                </c:pt>
                <c:pt idx="577">
                  <c:v>-2.8365557267979509</c:v>
                </c:pt>
                <c:pt idx="578">
                  <c:v>-2.8279244732765352</c:v>
                </c:pt>
                <c:pt idx="579">
                  <c:v>-2.8190778623577257</c:v>
                </c:pt>
                <c:pt idx="580">
                  <c:v>-2.8100165677451932</c:v>
                </c:pt>
                <c:pt idx="581">
                  <c:v>-2.8007412794916062</c:v>
                </c:pt>
                <c:pt idx="582">
                  <c:v>-2.7912527039460739</c:v>
                </c:pt>
                <c:pt idx="583">
                  <c:v>-2.7815515637003623</c:v>
                </c:pt>
                <c:pt idx="584">
                  <c:v>-2.77163859753386</c:v>
                </c:pt>
                <c:pt idx="585">
                  <c:v>-2.7615145603573215</c:v>
                </c:pt>
                <c:pt idx="586">
                  <c:v>-2.7511802231553721</c:v>
                </c:pt>
                <c:pt idx="587">
                  <c:v>-2.7406363729278023</c:v>
                </c:pt>
                <c:pt idx="588">
                  <c:v>-2.7298838126296294</c:v>
                </c:pt>
                <c:pt idx="589">
                  <c:v>-2.7189233611099497</c:v>
                </c:pt>
                <c:pt idx="590">
                  <c:v>-2.7077558530495822</c:v>
                </c:pt>
                <c:pt idx="591">
                  <c:v>-2.6963821388975013</c:v>
                </c:pt>
                <c:pt idx="592">
                  <c:v>-2.684803084806076</c:v>
                </c:pt>
                <c:pt idx="593">
                  <c:v>-2.6730195725651038</c:v>
                </c:pt>
                <c:pt idx="594">
                  <c:v>-2.6610324995346661</c:v>
                </c:pt>
                <c:pt idx="595">
                  <c:v>-2.6488427785767814</c:v>
                </c:pt>
                <c:pt idx="596">
                  <c:v>-2.6364513379858976</c:v>
                </c:pt>
                <c:pt idx="597">
                  <c:v>-2.6238591214181883</c:v>
                </c:pt>
                <c:pt idx="598">
                  <c:v>-2.6110670878196993</c:v>
                </c:pt>
                <c:pt idx="599">
                  <c:v>-2.598076211353316</c:v>
                </c:pt>
                <c:pt idx="600">
                  <c:v>-2.5848874813245764</c:v>
                </c:pt>
                <c:pt idx="601">
                  <c:v>-2.5715019021063368</c:v>
                </c:pt>
                <c:pt idx="602">
                  <c:v>-2.5579204930622761</c:v>
                </c:pt>
                <c:pt idx="603">
                  <c:v>-2.5441442884692784</c:v>
                </c:pt>
                <c:pt idx="604">
                  <c:v>-2.5301743374386572</c:v>
                </c:pt>
                <c:pt idx="605">
                  <c:v>-2.5160117038362726</c:v>
                </c:pt>
                <c:pt idx="606">
                  <c:v>-2.5016574662015048</c:v>
                </c:pt>
                <c:pt idx="607">
                  <c:v>-2.4871127176651262</c:v>
                </c:pt>
                <c:pt idx="608">
                  <c:v>-2.4723785658660473</c:v>
                </c:pt>
                <c:pt idx="609">
                  <c:v>-2.4574561328669753</c:v>
                </c:pt>
                <c:pt idx="610">
                  <c:v>-2.4423465550689585</c:v>
                </c:pt>
                <c:pt idx="611">
                  <c:v>-2.4270509831248428</c:v>
                </c:pt>
                <c:pt idx="612">
                  <c:v>-2.4115705818516533</c:v>
                </c:pt>
                <c:pt idx="613">
                  <c:v>-2.3959065301418789</c:v>
                </c:pt>
                <c:pt idx="614">
                  <c:v>-2.3800600208737057</c:v>
                </c:pt>
                <c:pt idx="615">
                  <c:v>-2.3640322608201654</c:v>
                </c:pt>
                <c:pt idx="616">
                  <c:v>-2.3478244705572422</c:v>
                </c:pt>
                <c:pt idx="617">
                  <c:v>-2.3314378843709123</c:v>
                </c:pt>
                <c:pt idx="618">
                  <c:v>-2.3148737501631591</c:v>
                </c:pt>
                <c:pt idx="619">
                  <c:v>-2.2981333293569346</c:v>
                </c:pt>
                <c:pt idx="620">
                  <c:v>-2.2812178968000927</c:v>
                </c:pt>
                <c:pt idx="621">
                  <c:v>-2.2641287406683168</c:v>
                </c:pt>
                <c:pt idx="622">
                  <c:v>-2.246867162367006</c:v>
                </c:pt>
                <c:pt idx="623">
                  <c:v>-2.2294344764321838</c:v>
                </c:pt>
                <c:pt idx="624">
                  <c:v>-2.2118320104303724</c:v>
                </c:pt>
                <c:pt idx="625">
                  <c:v>-2.1940611048575129</c:v>
                </c:pt>
                <c:pt idx="626">
                  <c:v>-2.1761231130368635</c:v>
                </c:pt>
                <c:pt idx="627">
                  <c:v>-2.158019401015955</c:v>
                </c:pt>
                <c:pt idx="628">
                  <c:v>-2.1397513474625462</c:v>
                </c:pt>
                <c:pt idx="629">
                  <c:v>-2.1213203435596428</c:v>
                </c:pt>
                <c:pt idx="630">
                  <c:v>-2.1027277928995525</c:v>
                </c:pt>
                <c:pt idx="631">
                  <c:v>-2.0839751113769927</c:v>
                </c:pt>
                <c:pt idx="632">
                  <c:v>-2.0650637270812622</c:v>
                </c:pt>
                <c:pt idx="633">
                  <c:v>-2.0459950801874949</c:v>
                </c:pt>
                <c:pt idx="634">
                  <c:v>-2.0267706228469815</c:v>
                </c:pt>
                <c:pt idx="635">
                  <c:v>-2.0073918190765743</c:v>
                </c:pt>
                <c:pt idx="636">
                  <c:v>-1.9878601446472135</c:v>
                </c:pt>
                <c:pt idx="637">
                  <c:v>-1.9681770869715223</c:v>
                </c:pt>
                <c:pt idx="638">
                  <c:v>-1.9483441449905525</c:v>
                </c:pt>
                <c:pt idx="639">
                  <c:v>-1.9283628290596186</c:v>
                </c:pt>
                <c:pt idx="640">
                  <c:v>-1.9082346608332919</c:v>
                </c:pt>
                <c:pt idx="641">
                  <c:v>-1.8879611731495136</c:v>
                </c:pt>
                <c:pt idx="642">
                  <c:v>-1.8675439099128588</c:v>
                </c:pt>
                <c:pt idx="643">
                  <c:v>-1.8469844259769765</c:v>
                </c:pt>
                <c:pt idx="644">
                  <c:v>-1.8262842870261626</c:v>
                </c:pt>
                <c:pt idx="645">
                  <c:v>-1.8054450694561448</c:v>
                </c:pt>
                <c:pt idx="646">
                  <c:v>-1.784468360254023</c:v>
                </c:pt>
                <c:pt idx="647">
                  <c:v>-1.7633557568774201</c:v>
                </c:pt>
                <c:pt idx="648">
                  <c:v>-1.7421088671328189</c:v>
                </c:pt>
                <c:pt idx="649">
                  <c:v>-1.7207293090531395</c:v>
                </c:pt>
                <c:pt idx="650">
                  <c:v>-1.6992187107744989</c:v>
                </c:pt>
                <c:pt idx="651">
                  <c:v>-1.6775787104122419</c:v>
                </c:pt>
                <c:pt idx="652">
                  <c:v>-1.6558109559361731</c:v>
                </c:pt>
                <c:pt idx="653">
                  <c:v>-1.6339171050450809</c:v>
                </c:pt>
                <c:pt idx="654">
                  <c:v>-1.6118988250404727</c:v>
                </c:pt>
                <c:pt idx="655">
                  <c:v>-1.5897577926996174</c:v>
                </c:pt>
                <c:pt idx="656">
                  <c:v>-1.567495694147846</c:v>
                </c:pt>
                <c:pt idx="657">
                  <c:v>-1.5451142247301635</c:v>
                </c:pt>
                <c:pt idx="658">
                  <c:v>-1.5226150888821146</c:v>
                </c:pt>
                <c:pt idx="659">
                  <c:v>-1.5000000000000013</c:v>
                </c:pt>
                <c:pt idx="660">
                  <c:v>-1.4772706803104019</c:v>
                </c:pt>
                <c:pt idx="661">
                  <c:v>-1.4544288607390108</c:v>
                </c:pt>
                <c:pt idx="662">
                  <c:v>-1.4314762807788262</c:v>
                </c:pt>
                <c:pt idx="663">
                  <c:v>-1.4084146883576725</c:v>
                </c:pt>
                <c:pt idx="664">
                  <c:v>-1.3852458397051008</c:v>
                </c:pt>
                <c:pt idx="665">
                  <c:v>-1.3619714992186409</c:v>
                </c:pt>
                <c:pt idx="666">
                  <c:v>-1.3385934393294285</c:v>
                </c:pt>
                <c:pt idx="667">
                  <c:v>-1.3151134403672311</c:v>
                </c:pt>
                <c:pt idx="668">
                  <c:v>-1.2915332904248855</c:v>
                </c:pt>
                <c:pt idx="669">
                  <c:v>-1.2678547852221</c:v>
                </c:pt>
                <c:pt idx="670">
                  <c:v>-1.2440797279687201</c:v>
                </c:pt>
                <c:pt idx="671">
                  <c:v>-1.2202099292274005</c:v>
                </c:pt>
                <c:pt idx="672">
                  <c:v>-1.1962472067757399</c:v>
                </c:pt>
                <c:pt idx="673">
                  <c:v>-1.1721933854678241</c:v>
                </c:pt>
                <c:pt idx="674">
                  <c:v>-1.1480502970952686</c:v>
                </c:pt>
                <c:pt idx="675">
                  <c:v>-1.123819780247737</c:v>
                </c:pt>
                <c:pt idx="676">
                  <c:v>-1.0995036801728917</c:v>
                </c:pt>
                <c:pt idx="677">
                  <c:v>-1.0751038486359024</c:v>
                </c:pt>
                <c:pt idx="678">
                  <c:v>-1.0506221437784029</c:v>
                </c:pt>
                <c:pt idx="679">
                  <c:v>-1.0260604299770058</c:v>
                </c:pt>
                <c:pt idx="680">
                  <c:v>-1.0014205777013139</c:v>
                </c:pt>
                <c:pt idx="681">
                  <c:v>-0.97670446337147254</c:v>
                </c:pt>
                <c:pt idx="682">
                  <c:v>-0.9519139692152756</c:v>
                </c:pt>
                <c:pt idx="683">
                  <c:v>-0.9270509831248428</c:v>
                </c:pt>
                <c:pt idx="684">
                  <c:v>-0.90211739851282147</c:v>
                </c:pt>
                <c:pt idx="685">
                  <c:v>-0.87711511416820875</c:v>
                </c:pt>
                <c:pt idx="686">
                  <c:v>-0.85204603411176816</c:v>
                </c:pt>
                <c:pt idx="687">
                  <c:v>-0.82691206745099932</c:v>
                </c:pt>
                <c:pt idx="688">
                  <c:v>-0.80171512823477409</c:v>
                </c:pt>
                <c:pt idx="689">
                  <c:v>-0.776457135307562</c:v>
                </c:pt>
                <c:pt idx="690">
                  <c:v>-0.7511400121633256</c:v>
                </c:pt>
                <c:pt idx="691">
                  <c:v>-0.72576568679900366</c:v>
                </c:pt>
                <c:pt idx="692">
                  <c:v>-0.70033609156771826</c:v>
                </c:pt>
                <c:pt idx="693">
                  <c:v>-0.67485316303159604</c:v>
                </c:pt>
                <c:pt idx="694">
                  <c:v>-0.64931884181430866</c:v>
                </c:pt>
                <c:pt idx="695">
                  <c:v>-0.62373507245327964</c:v>
                </c:pt>
                <c:pt idx="696">
                  <c:v>-0.59810380325158952</c:v>
                </c:pt>
                <c:pt idx="697">
                  <c:v>-0.57242698612963405</c:v>
                </c:pt>
                <c:pt idx="698">
                  <c:v>-0.5467065764764435</c:v>
                </c:pt>
                <c:pt idx="699">
                  <c:v>-0.5209445330007938</c:v>
                </c:pt>
                <c:pt idx="700">
                  <c:v>-0.49514281758203205</c:v>
                </c:pt>
                <c:pt idx="701">
                  <c:v>-0.46930339512069336</c:v>
                </c:pt>
                <c:pt idx="702">
                  <c:v>-0.44342823338883414</c:v>
                </c:pt>
                <c:pt idx="703">
                  <c:v>-0.41751930288019767</c:v>
                </c:pt>
                <c:pt idx="704">
                  <c:v>-0.39157857666015505</c:v>
                </c:pt>
                <c:pt idx="705">
                  <c:v>-0.36560803021544436</c:v>
                </c:pt>
                <c:pt idx="706">
                  <c:v>-0.33960964130372107</c:v>
                </c:pt>
                <c:pt idx="707">
                  <c:v>-0.31358538980296025</c:v>
                </c:pt>
                <c:pt idx="708">
                  <c:v>-0.28753725756067344</c:v>
                </c:pt>
                <c:pt idx="709">
                  <c:v>-0.26146722824297497</c:v>
                </c:pt>
                <c:pt idx="710">
                  <c:v>-0.23537728718353687</c:v>
                </c:pt>
                <c:pt idx="711">
                  <c:v>-0.2092694212323743</c:v>
                </c:pt>
                <c:pt idx="712">
                  <c:v>-0.1831456186045706</c:v>
                </c:pt>
                <c:pt idx="713">
                  <c:v>-0.1570078687288331</c:v>
                </c:pt>
                <c:pt idx="714">
                  <c:v>-0.13085816209600593</c:v>
                </c:pt>
                <c:pt idx="715">
                  <c:v>-0.10469849010750247</c:v>
                </c:pt>
                <c:pt idx="716">
                  <c:v>-7.8530844923620641E-2</c:v>
                </c:pt>
                <c:pt idx="717">
                  <c:v>-5.2357219311853345E-2</c:v>
                </c:pt>
                <c:pt idx="718">
                  <c:v>-2.6179606495120911E-2</c:v>
                </c:pt>
                <c:pt idx="719">
                  <c:v>-7.3508907294517201E-16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058496"/>
        <c:axId val="129059072"/>
      </c:scatterChart>
      <c:valAx>
        <c:axId val="129058496"/>
        <c:scaling>
          <c:orientation val="minMax"/>
          <c:max val="10"/>
          <c:min val="-10"/>
        </c:scaling>
        <c:delete val="0"/>
        <c:axPos val="b"/>
        <c:min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Microsoft Himalaya" panose="01010100010101010101" pitchFamily="2" charset="0"/>
                <a:ea typeface="Microsoft Himalaya" panose="01010100010101010101" pitchFamily="2" charset="0"/>
                <a:cs typeface="Microsoft Himalaya" panose="01010100010101010101" pitchFamily="2" charset="0"/>
              </a:defRPr>
            </a:pPr>
            <a:endParaRPr lang="fr-FR"/>
          </a:p>
        </c:txPr>
        <c:crossAx val="129059072"/>
        <c:crosses val="autoZero"/>
        <c:crossBetween val="midCat"/>
        <c:majorUnit val="0.5"/>
        <c:minorUnit val="0.1"/>
      </c:valAx>
      <c:valAx>
        <c:axId val="129059072"/>
        <c:scaling>
          <c:orientation val="minMax"/>
          <c:max val="10"/>
          <c:min val="-10"/>
        </c:scaling>
        <c:delete val="0"/>
        <c:axPos val="l"/>
        <c:min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Microsoft Himalaya" panose="01010100010101010101" pitchFamily="2" charset="0"/>
                <a:ea typeface="Microsoft Himalaya" panose="01010100010101010101" pitchFamily="2" charset="0"/>
                <a:cs typeface="Microsoft Himalaya" panose="01010100010101010101" pitchFamily="2" charset="0"/>
              </a:defRPr>
            </a:pPr>
            <a:endParaRPr lang="fr-FR"/>
          </a:p>
        </c:txPr>
        <c:crossAx val="129058496"/>
        <c:crosses val="autoZero"/>
        <c:crossBetween val="midCat"/>
        <c:majorUnit val="0.5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 sz="1100">
                <a:latin typeface="Times New Roman" panose="02020603050405020304" pitchFamily="18" charset="0"/>
                <a:cs typeface="Times New Roman" panose="02020603050405020304" pitchFamily="18" charset="0"/>
              </a:rPr>
              <a:t>Equation</a:t>
            </a:r>
            <a:r>
              <a:rPr lang="fr-FR" sz="1100" baseline="0">
                <a:latin typeface="Times New Roman" panose="02020603050405020304" pitchFamily="18" charset="0"/>
                <a:cs typeface="Times New Roman" panose="02020603050405020304" pitchFamily="18" charset="0"/>
              </a:rPr>
              <a:t> du cercle</a:t>
            </a:r>
            <a:endParaRPr lang="fr-FR" sz="1100">
              <a:latin typeface="Times New Roman" panose="02020603050405020304" pitchFamily="18" charset="0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34456692913385828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2.6458246995441356E-2"/>
          <c:y val="3.5543014750274861E-2"/>
          <c:w val="0.93728087443016994"/>
          <c:h val="0.95098682798376055"/>
        </c:manualLayout>
      </c:layout>
      <c:scatterChart>
        <c:scatterStyle val="smoothMarker"/>
        <c:varyColors val="0"/>
        <c:ser>
          <c:idx val="0"/>
          <c:order val="0"/>
          <c:spPr>
            <a:ln w="12700"/>
          </c:spPr>
          <c:marker>
            <c:symbol val="none"/>
          </c:marker>
          <c:xVal>
            <c:numRef>
              <c:f>'2 cercles'!$R$2:$R$721</c:f>
              <c:numCache>
                <c:formatCode>General</c:formatCode>
                <c:ptCount val="720"/>
                <c:pt idx="0">
                  <c:v>2.999885769192514</c:v>
                </c:pt>
                <c:pt idx="1">
                  <c:v>2.999543085469174</c:v>
                </c:pt>
                <c:pt idx="2">
                  <c:v>2.9989719749266719</c:v>
                </c:pt>
                <c:pt idx="3">
                  <c:v>2.9981724810572872</c:v>
                </c:pt>
                <c:pt idx="4">
                  <c:v>2.9971446647455733</c:v>
                </c:pt>
                <c:pt idx="5">
                  <c:v>2.9958886042637216</c:v>
                </c:pt>
                <c:pt idx="6">
                  <c:v>2.994404395265601</c:v>
                </c:pt>
                <c:pt idx="7">
                  <c:v>2.9926921507794724</c:v>
                </c:pt>
                <c:pt idx="8">
                  <c:v>2.9907520011993838</c:v>
                </c:pt>
                <c:pt idx="9">
                  <c:v>2.9885840942752369</c:v>
                </c:pt>
                <c:pt idx="10">
                  <c:v>2.9861885951015363</c:v>
                </c:pt>
                <c:pt idx="11">
                  <c:v>2.9835656861048196</c:v>
                </c:pt>
                <c:pt idx="12">
                  <c:v>2.9807155670297623</c:v>
                </c:pt>
                <c:pt idx="13">
                  <c:v>2.9776384549239658</c:v>
                </c:pt>
                <c:pt idx="14">
                  <c:v>2.974334584121431</c:v>
                </c:pt>
                <c:pt idx="15">
                  <c:v>2.9708042062247113</c:v>
                </c:pt>
                <c:pt idx="16">
                  <c:v>2.9670475900857505</c:v>
                </c:pt>
                <c:pt idx="17">
                  <c:v>2.9630650217854133</c:v>
                </c:pt>
                <c:pt idx="18">
                  <c:v>2.9588568046116945</c:v>
                </c:pt>
                <c:pt idx="19">
                  <c:v>2.9544232590366239</c:v>
                </c:pt>
                <c:pt idx="20">
                  <c:v>2.9497647226918637</c:v>
                </c:pt>
                <c:pt idx="21">
                  <c:v>2.9448815503429921</c:v>
                </c:pt>
                <c:pt idx="22">
                  <c:v>2.9397741138624887</c:v>
                </c:pt>
                <c:pt idx="23">
                  <c:v>2.9344428022014171</c:v>
                </c:pt>
                <c:pt idx="24">
                  <c:v>2.9288880213597999</c:v>
                </c:pt>
                <c:pt idx="25">
                  <c:v>2.9231101943557056</c:v>
                </c:pt>
                <c:pt idx="26">
                  <c:v>2.9171097611930294</c:v>
                </c:pt>
                <c:pt idx="27">
                  <c:v>2.9108871788279895</c:v>
                </c:pt>
                <c:pt idx="28">
                  <c:v>2.904442921134323</c:v>
                </c:pt>
                <c:pt idx="29">
                  <c:v>2.897777478867205</c:v>
                </c:pt>
                <c:pt idx="30">
                  <c:v>2.890891359625869</c:v>
                </c:pt>
                <c:pt idx="31">
                  <c:v>2.8837850878149567</c:v>
                </c:pt>
                <c:pt idx="32">
                  <c:v>2.8764592046045792</c:v>
                </c:pt>
                <c:pt idx="33">
                  <c:v>2.8689142678891062</c:v>
                </c:pt>
                <c:pt idx="34">
                  <c:v>2.8611508522446809</c:v>
                </c:pt>
                <c:pt idx="35">
                  <c:v>2.8531695488854605</c:v>
                </c:pt>
                <c:pt idx="36">
                  <c:v>2.844970965618598</c:v>
                </c:pt>
                <c:pt idx="37">
                  <c:v>2.8365557267979504</c:v>
                </c:pt>
                <c:pt idx="38">
                  <c:v>2.8279244732765352</c:v>
                </c:pt>
                <c:pt idx="39">
                  <c:v>2.8190778623577253</c:v>
                </c:pt>
                <c:pt idx="40">
                  <c:v>2.8100165677451932</c:v>
                </c:pt>
                <c:pt idx="41">
                  <c:v>2.8007412794916053</c:v>
                </c:pt>
                <c:pt idx="42">
                  <c:v>2.7912527039460739</c:v>
                </c:pt>
                <c:pt idx="43">
                  <c:v>2.7815515637003623</c:v>
                </c:pt>
                <c:pt idx="44">
                  <c:v>2.77163859753386</c:v>
                </c:pt>
                <c:pt idx="45">
                  <c:v>2.761514560357321</c:v>
                </c:pt>
                <c:pt idx="46">
                  <c:v>2.7511802231553721</c:v>
                </c:pt>
                <c:pt idx="47">
                  <c:v>2.7406363729278027</c:v>
                </c:pt>
                <c:pt idx="48">
                  <c:v>2.7298838126296294</c:v>
                </c:pt>
                <c:pt idx="49">
                  <c:v>2.7189233611099497</c:v>
                </c:pt>
                <c:pt idx="50">
                  <c:v>2.7077558530495818</c:v>
                </c:pt>
                <c:pt idx="51">
                  <c:v>2.6963821388975013</c:v>
                </c:pt>
                <c:pt idx="52">
                  <c:v>2.6848030848060755</c:v>
                </c:pt>
                <c:pt idx="53">
                  <c:v>2.6730195725651038</c:v>
                </c:pt>
                <c:pt idx="54">
                  <c:v>2.6610324995346653</c:v>
                </c:pt>
                <c:pt idx="55">
                  <c:v>2.648842778576781</c:v>
                </c:pt>
                <c:pt idx="56">
                  <c:v>2.6364513379858963</c:v>
                </c:pt>
                <c:pt idx="57">
                  <c:v>2.623859121418187</c:v>
                </c:pt>
                <c:pt idx="58">
                  <c:v>2.6110670878196993</c:v>
                </c:pt>
                <c:pt idx="59">
                  <c:v>2.598076211353316</c:v>
                </c:pt>
                <c:pt idx="60">
                  <c:v>2.5848874813245777</c:v>
                </c:pt>
                <c:pt idx="61">
                  <c:v>2.5715019021063368</c:v>
                </c:pt>
                <c:pt idx="62">
                  <c:v>2.5579204930622765</c:v>
                </c:pt>
                <c:pt idx="63">
                  <c:v>2.544144288469278</c:v>
                </c:pt>
                <c:pt idx="64">
                  <c:v>2.5301743374386572</c:v>
                </c:pt>
                <c:pt idx="65">
                  <c:v>2.5160117038362722</c:v>
                </c:pt>
                <c:pt idx="66">
                  <c:v>2.5016574662015048</c:v>
                </c:pt>
                <c:pt idx="67">
                  <c:v>2.4871127176651249</c:v>
                </c:pt>
                <c:pt idx="68">
                  <c:v>2.4723785658660473</c:v>
                </c:pt>
                <c:pt idx="69">
                  <c:v>2.4574561328669753</c:v>
                </c:pt>
                <c:pt idx="70">
                  <c:v>2.4423465550689576</c:v>
                </c:pt>
                <c:pt idx="71">
                  <c:v>2.4270509831248424</c:v>
                </c:pt>
                <c:pt idx="72">
                  <c:v>2.411570581851652</c:v>
                </c:pt>
                <c:pt idx="73">
                  <c:v>2.3959065301418785</c:v>
                </c:pt>
                <c:pt idx="74">
                  <c:v>2.3800600208737057</c:v>
                </c:pt>
                <c:pt idx="75">
                  <c:v>2.3640322608201663</c:v>
                </c:pt>
                <c:pt idx="76">
                  <c:v>2.3478244705572417</c:v>
                </c:pt>
                <c:pt idx="77">
                  <c:v>2.3314378843709127</c:v>
                </c:pt>
                <c:pt idx="78">
                  <c:v>2.31487375016316</c:v>
                </c:pt>
                <c:pt idx="79">
                  <c:v>2.2981333293569342</c:v>
                </c:pt>
                <c:pt idx="80">
                  <c:v>2.2812178968000927</c:v>
                </c:pt>
                <c:pt idx="81">
                  <c:v>2.2641287406683164</c:v>
                </c:pt>
                <c:pt idx="82">
                  <c:v>2.2468671623670065</c:v>
                </c:pt>
                <c:pt idx="83">
                  <c:v>2.229434476432183</c:v>
                </c:pt>
                <c:pt idx="84">
                  <c:v>2.2118320104303719</c:v>
                </c:pt>
                <c:pt idx="85">
                  <c:v>2.1940611048575116</c:v>
                </c:pt>
                <c:pt idx="86">
                  <c:v>2.176123113036863</c:v>
                </c:pt>
                <c:pt idx="87">
                  <c:v>2.1580194010159537</c:v>
                </c:pt>
                <c:pt idx="88">
                  <c:v>2.1397513474625445</c:v>
                </c:pt>
                <c:pt idx="89">
                  <c:v>2.1213203435596428</c:v>
                </c:pt>
                <c:pt idx="90">
                  <c:v>2.1027277928995529</c:v>
                </c:pt>
                <c:pt idx="91">
                  <c:v>2.0839751113769922</c:v>
                </c:pt>
                <c:pt idx="92">
                  <c:v>2.0650637270812622</c:v>
                </c:pt>
                <c:pt idx="93">
                  <c:v>2.0459950801874953</c:v>
                </c:pt>
                <c:pt idx="94">
                  <c:v>2.0267706228469806</c:v>
                </c:pt>
                <c:pt idx="95">
                  <c:v>2.0073918190765747</c:v>
                </c:pt>
                <c:pt idx="96">
                  <c:v>1.9878601446472124</c:v>
                </c:pt>
                <c:pt idx="97">
                  <c:v>1.9681770869715218</c:v>
                </c:pt>
                <c:pt idx="98">
                  <c:v>1.9483441449905508</c:v>
                </c:pt>
                <c:pt idx="99">
                  <c:v>1.9283628290596182</c:v>
                </c:pt>
                <c:pt idx="100">
                  <c:v>1.9082346608332919</c:v>
                </c:pt>
                <c:pt idx="101">
                  <c:v>1.8879611731495125</c:v>
                </c:pt>
                <c:pt idx="102">
                  <c:v>1.8675439099128588</c:v>
                </c:pt>
                <c:pt idx="103">
                  <c:v>1.846984425976975</c:v>
                </c:pt>
                <c:pt idx="104">
                  <c:v>1.826284287026162</c:v>
                </c:pt>
                <c:pt idx="105">
                  <c:v>1.805445069456145</c:v>
                </c:pt>
                <c:pt idx="106">
                  <c:v>1.7844683602540241</c:v>
                </c:pt>
                <c:pt idx="107">
                  <c:v>1.7633557568774194</c:v>
                </c:pt>
                <c:pt idx="108">
                  <c:v>1.7421088671328198</c:v>
                </c:pt>
                <c:pt idx="109">
                  <c:v>1.7207293090531386</c:v>
                </c:pt>
                <c:pt idx="110">
                  <c:v>1.6992187107744985</c:v>
                </c:pt>
                <c:pt idx="111">
                  <c:v>1.6775787104122404</c:v>
                </c:pt>
                <c:pt idx="112">
                  <c:v>1.6558109559361749</c:v>
                </c:pt>
                <c:pt idx="113">
                  <c:v>1.6339171050450816</c:v>
                </c:pt>
                <c:pt idx="114">
                  <c:v>1.6118988250404716</c:v>
                </c:pt>
                <c:pt idx="115">
                  <c:v>1.5897577926996147</c:v>
                </c:pt>
                <c:pt idx="116">
                  <c:v>1.5674956941478468</c:v>
                </c:pt>
                <c:pt idx="117">
                  <c:v>1.5451142247301632</c:v>
                </c:pt>
                <c:pt idx="118">
                  <c:v>1.5226150888821126</c:v>
                </c:pt>
                <c:pt idx="119">
                  <c:v>1.5000000000000004</c:v>
                </c:pt>
                <c:pt idx="120">
                  <c:v>1.4772706803104012</c:v>
                </c:pt>
                <c:pt idx="121">
                  <c:v>1.4544288607390112</c:v>
                </c:pt>
                <c:pt idx="122">
                  <c:v>1.4314762807788253</c:v>
                </c:pt>
                <c:pt idx="123">
                  <c:v>1.4084146883576727</c:v>
                </c:pt>
                <c:pt idx="124">
                  <c:v>1.3852458397051022</c:v>
                </c:pt>
                <c:pt idx="125">
                  <c:v>1.3619714992186405</c:v>
                </c:pt>
                <c:pt idx="126">
                  <c:v>1.3385934393294261</c:v>
                </c:pt>
                <c:pt idx="127">
                  <c:v>1.3151134403672324</c:v>
                </c:pt>
                <c:pt idx="128">
                  <c:v>1.2915332904248857</c:v>
                </c:pt>
                <c:pt idx="129">
                  <c:v>1.2678547852220983</c:v>
                </c:pt>
                <c:pt idx="130">
                  <c:v>1.2440797279687168</c:v>
                </c:pt>
                <c:pt idx="131">
                  <c:v>1.2202099292274007</c:v>
                </c:pt>
                <c:pt idx="132">
                  <c:v>1.1962472067757388</c:v>
                </c:pt>
                <c:pt idx="133">
                  <c:v>1.1721933854678217</c:v>
                </c:pt>
                <c:pt idx="134">
                  <c:v>1.1480502970952695</c:v>
                </c:pt>
                <c:pt idx="135">
                  <c:v>1.1238197802477359</c:v>
                </c:pt>
                <c:pt idx="136">
                  <c:v>1.0995036801728919</c:v>
                </c:pt>
                <c:pt idx="137">
                  <c:v>1.075103848635901</c:v>
                </c:pt>
                <c:pt idx="138">
                  <c:v>1.0506221437784022</c:v>
                </c:pt>
                <c:pt idx="139">
                  <c:v>1.0260604299770064</c:v>
                </c:pt>
                <c:pt idx="140">
                  <c:v>1.0014205777013134</c:v>
                </c:pt>
                <c:pt idx="141">
                  <c:v>0.97670446337147032</c:v>
                </c:pt>
                <c:pt idx="142">
                  <c:v>0.95191396921527627</c:v>
                </c:pt>
                <c:pt idx="143">
                  <c:v>0.92705098312484235</c:v>
                </c:pt>
                <c:pt idx="144">
                  <c:v>0.90211739851281991</c:v>
                </c:pt>
                <c:pt idx="145">
                  <c:v>0.87711511416821031</c:v>
                </c:pt>
                <c:pt idx="146">
                  <c:v>0.8520460341117676</c:v>
                </c:pt>
                <c:pt idx="147">
                  <c:v>0.82691206745099755</c:v>
                </c:pt>
                <c:pt idx="148">
                  <c:v>0.80171512823477087</c:v>
                </c:pt>
                <c:pt idx="149">
                  <c:v>0.77645713530756222</c:v>
                </c:pt>
                <c:pt idx="150">
                  <c:v>0.75114001216332449</c:v>
                </c:pt>
                <c:pt idx="151">
                  <c:v>0.72576568679900366</c:v>
                </c:pt>
                <c:pt idx="152">
                  <c:v>0.70033609156771637</c:v>
                </c:pt>
                <c:pt idx="153">
                  <c:v>0.67485316303159482</c:v>
                </c:pt>
                <c:pt idx="154">
                  <c:v>0.64931884181430877</c:v>
                </c:pt>
                <c:pt idx="155">
                  <c:v>0.62373507245327842</c:v>
                </c:pt>
                <c:pt idx="156">
                  <c:v>0.59810380325159218</c:v>
                </c:pt>
                <c:pt idx="157">
                  <c:v>0.57242698612963472</c:v>
                </c:pt>
                <c:pt idx="158">
                  <c:v>0.54670657647644227</c:v>
                </c:pt>
                <c:pt idx="159">
                  <c:v>0.52094453300079124</c:v>
                </c:pt>
                <c:pt idx="160">
                  <c:v>0.49514281758203349</c:v>
                </c:pt>
                <c:pt idx="161">
                  <c:v>0.46930339512069275</c:v>
                </c:pt>
                <c:pt idx="162">
                  <c:v>0.4434282333888323</c:v>
                </c:pt>
                <c:pt idx="163">
                  <c:v>0.41751930288019706</c:v>
                </c:pt>
                <c:pt idx="164">
                  <c:v>0.39157857666015516</c:v>
                </c:pt>
                <c:pt idx="165">
                  <c:v>0.36560803021544247</c:v>
                </c:pt>
                <c:pt idx="166">
                  <c:v>0.33960964130371984</c:v>
                </c:pt>
                <c:pt idx="167">
                  <c:v>0.31358538980296036</c:v>
                </c:pt>
                <c:pt idx="168">
                  <c:v>0.28753725756067217</c:v>
                </c:pt>
                <c:pt idx="169">
                  <c:v>0.26146722824297441</c:v>
                </c:pt>
                <c:pt idx="170">
                  <c:v>0.23537728718353501</c:v>
                </c:pt>
                <c:pt idx="171">
                  <c:v>0.20926942123237635</c:v>
                </c:pt>
                <c:pt idx="172">
                  <c:v>0.18314561860457074</c:v>
                </c:pt>
                <c:pt idx="173">
                  <c:v>0.15700786872883191</c:v>
                </c:pt>
                <c:pt idx="174">
                  <c:v>0.1308581620960087</c:v>
                </c:pt>
                <c:pt idx="175">
                  <c:v>0.10469849010750323</c:v>
                </c:pt>
                <c:pt idx="176">
                  <c:v>7.8530844923619419E-2</c:v>
                </c:pt>
                <c:pt idx="177">
                  <c:v>5.2357219311850126E-2</c:v>
                </c:pt>
                <c:pt idx="178">
                  <c:v>2.6179606495121688E-2</c:v>
                </c:pt>
                <c:pt idx="179">
                  <c:v>1.83772268236293E-16</c:v>
                </c:pt>
                <c:pt idx="180">
                  <c:v>-2.6179606495121327E-2</c:v>
                </c:pt>
                <c:pt idx="181">
                  <c:v>-5.2357219311850431E-2</c:v>
                </c:pt>
                <c:pt idx="182">
                  <c:v>-7.8530844923619059E-2</c:v>
                </c:pt>
                <c:pt idx="183">
                  <c:v>-0.10469849010750221</c:v>
                </c:pt>
                <c:pt idx="184">
                  <c:v>-0.13085816209600767</c:v>
                </c:pt>
                <c:pt idx="185">
                  <c:v>-0.15700786872883085</c:v>
                </c:pt>
                <c:pt idx="186">
                  <c:v>-0.18314561860457101</c:v>
                </c:pt>
                <c:pt idx="187">
                  <c:v>-0.20926942123237599</c:v>
                </c:pt>
                <c:pt idx="188">
                  <c:v>-0.23537728718353462</c:v>
                </c:pt>
                <c:pt idx="189">
                  <c:v>-0.26146722824297469</c:v>
                </c:pt>
                <c:pt idx="190">
                  <c:v>-0.28753725756067183</c:v>
                </c:pt>
                <c:pt idx="191">
                  <c:v>-0.31358538980296002</c:v>
                </c:pt>
                <c:pt idx="192">
                  <c:v>-0.33960964130372012</c:v>
                </c:pt>
                <c:pt idx="193">
                  <c:v>-0.36560803021544208</c:v>
                </c:pt>
                <c:pt idx="194">
                  <c:v>-0.39157857666015417</c:v>
                </c:pt>
                <c:pt idx="195">
                  <c:v>-0.41751930288019606</c:v>
                </c:pt>
                <c:pt idx="196">
                  <c:v>-0.44342823338883131</c:v>
                </c:pt>
                <c:pt idx="197">
                  <c:v>-0.46930339512069308</c:v>
                </c:pt>
                <c:pt idx="198">
                  <c:v>-0.49514281758203316</c:v>
                </c:pt>
                <c:pt idx="199">
                  <c:v>-0.52094453300079091</c:v>
                </c:pt>
                <c:pt idx="200">
                  <c:v>-0.54670657647644261</c:v>
                </c:pt>
                <c:pt idx="201">
                  <c:v>-0.57242698612963439</c:v>
                </c:pt>
                <c:pt idx="202">
                  <c:v>-0.59810380325159118</c:v>
                </c:pt>
                <c:pt idx="203">
                  <c:v>-0.62373507245327731</c:v>
                </c:pt>
                <c:pt idx="204">
                  <c:v>-0.64931884181430832</c:v>
                </c:pt>
                <c:pt idx="205">
                  <c:v>-0.67485316303159437</c:v>
                </c:pt>
                <c:pt idx="206">
                  <c:v>-0.70033609156771537</c:v>
                </c:pt>
                <c:pt idx="207">
                  <c:v>-0.72576568679900333</c:v>
                </c:pt>
                <c:pt idx="208">
                  <c:v>-0.75114001216332416</c:v>
                </c:pt>
                <c:pt idx="209">
                  <c:v>-0.77645713530756255</c:v>
                </c:pt>
                <c:pt idx="210">
                  <c:v>-0.80171512823477054</c:v>
                </c:pt>
                <c:pt idx="211">
                  <c:v>-0.8269120674509971</c:v>
                </c:pt>
                <c:pt idx="212">
                  <c:v>-0.85204603411176794</c:v>
                </c:pt>
                <c:pt idx="213">
                  <c:v>-0.87711511416820997</c:v>
                </c:pt>
                <c:pt idx="214">
                  <c:v>-0.9021173985128188</c:v>
                </c:pt>
                <c:pt idx="215">
                  <c:v>-0.92705098312484202</c:v>
                </c:pt>
                <c:pt idx="216">
                  <c:v>-0.95191396921527593</c:v>
                </c:pt>
                <c:pt idx="217">
                  <c:v>-0.97670446337146921</c:v>
                </c:pt>
                <c:pt idx="218">
                  <c:v>-1.001420577701313</c:v>
                </c:pt>
                <c:pt idx="219">
                  <c:v>-1.0260604299770062</c:v>
                </c:pt>
                <c:pt idx="220">
                  <c:v>-1.0506221437784027</c:v>
                </c:pt>
                <c:pt idx="221">
                  <c:v>-1.0751038486359008</c:v>
                </c:pt>
                <c:pt idx="222">
                  <c:v>-1.0995036801728917</c:v>
                </c:pt>
                <c:pt idx="223">
                  <c:v>-1.1238197802477363</c:v>
                </c:pt>
                <c:pt idx="224">
                  <c:v>-1.1480502970952693</c:v>
                </c:pt>
                <c:pt idx="225">
                  <c:v>-1.1721933854678208</c:v>
                </c:pt>
                <c:pt idx="226">
                  <c:v>-1.1962472067757379</c:v>
                </c:pt>
                <c:pt idx="227">
                  <c:v>-1.2202099292274</c:v>
                </c:pt>
                <c:pt idx="228">
                  <c:v>-1.2440797279687164</c:v>
                </c:pt>
                <c:pt idx="229">
                  <c:v>-1.267854785222098</c:v>
                </c:pt>
                <c:pt idx="230">
                  <c:v>-1.2915332904248862</c:v>
                </c:pt>
                <c:pt idx="231">
                  <c:v>-1.3151134403672327</c:v>
                </c:pt>
                <c:pt idx="232">
                  <c:v>-1.3385934393294265</c:v>
                </c:pt>
                <c:pt idx="233">
                  <c:v>-1.36197149921864</c:v>
                </c:pt>
                <c:pt idx="234">
                  <c:v>-1.3852458397051013</c:v>
                </c:pt>
                <c:pt idx="235">
                  <c:v>-1.4084146883576716</c:v>
                </c:pt>
                <c:pt idx="236">
                  <c:v>-1.4314762807788255</c:v>
                </c:pt>
                <c:pt idx="237">
                  <c:v>-1.454428860739011</c:v>
                </c:pt>
                <c:pt idx="238">
                  <c:v>-1.477270680310401</c:v>
                </c:pt>
                <c:pt idx="239">
                  <c:v>-1.4999999999999993</c:v>
                </c:pt>
                <c:pt idx="240">
                  <c:v>-1.5226150888821128</c:v>
                </c:pt>
                <c:pt idx="241">
                  <c:v>-1.5451142247301628</c:v>
                </c:pt>
                <c:pt idx="242">
                  <c:v>-1.5674956941478464</c:v>
                </c:pt>
                <c:pt idx="243">
                  <c:v>-1.5897577926996145</c:v>
                </c:pt>
                <c:pt idx="244">
                  <c:v>-1.6118988250404707</c:v>
                </c:pt>
                <c:pt idx="245">
                  <c:v>-1.6339171050450814</c:v>
                </c:pt>
                <c:pt idx="246">
                  <c:v>-1.6558109559361744</c:v>
                </c:pt>
                <c:pt idx="247">
                  <c:v>-1.6775787104122402</c:v>
                </c:pt>
                <c:pt idx="248">
                  <c:v>-1.6992187107744978</c:v>
                </c:pt>
                <c:pt idx="249">
                  <c:v>-1.7207293090531375</c:v>
                </c:pt>
                <c:pt idx="250">
                  <c:v>-1.7421088671328193</c:v>
                </c:pt>
                <c:pt idx="251">
                  <c:v>-1.7633557568774192</c:v>
                </c:pt>
                <c:pt idx="252">
                  <c:v>-1.7844683602540234</c:v>
                </c:pt>
                <c:pt idx="253">
                  <c:v>-1.805445069456145</c:v>
                </c:pt>
                <c:pt idx="254">
                  <c:v>-1.826284287026162</c:v>
                </c:pt>
                <c:pt idx="255">
                  <c:v>-1.846984425976975</c:v>
                </c:pt>
                <c:pt idx="256">
                  <c:v>-1.8675439099128583</c:v>
                </c:pt>
                <c:pt idx="257">
                  <c:v>-1.8879611731495118</c:v>
                </c:pt>
                <c:pt idx="258">
                  <c:v>-1.9082346608332912</c:v>
                </c:pt>
                <c:pt idx="259">
                  <c:v>-1.9283628290596182</c:v>
                </c:pt>
                <c:pt idx="260">
                  <c:v>-1.9483441449905508</c:v>
                </c:pt>
                <c:pt idx="261">
                  <c:v>-1.9681770869715225</c:v>
                </c:pt>
                <c:pt idx="262">
                  <c:v>-1.9878601446472128</c:v>
                </c:pt>
                <c:pt idx="263">
                  <c:v>-2.0073918190765747</c:v>
                </c:pt>
                <c:pt idx="264">
                  <c:v>-2.0267706228469806</c:v>
                </c:pt>
                <c:pt idx="265">
                  <c:v>-2.0459950801874953</c:v>
                </c:pt>
                <c:pt idx="266">
                  <c:v>-2.0650637270812613</c:v>
                </c:pt>
                <c:pt idx="267">
                  <c:v>-2.0839751113769909</c:v>
                </c:pt>
                <c:pt idx="268">
                  <c:v>-2.1027277928995529</c:v>
                </c:pt>
                <c:pt idx="269">
                  <c:v>-2.1213203435596424</c:v>
                </c:pt>
                <c:pt idx="270">
                  <c:v>-2.1397513474625445</c:v>
                </c:pt>
                <c:pt idx="271">
                  <c:v>-2.1580194010159537</c:v>
                </c:pt>
                <c:pt idx="272">
                  <c:v>-2.176123113036863</c:v>
                </c:pt>
                <c:pt idx="273">
                  <c:v>-2.1940611048575116</c:v>
                </c:pt>
                <c:pt idx="274">
                  <c:v>-2.2118320104303719</c:v>
                </c:pt>
                <c:pt idx="275">
                  <c:v>-2.2294344764321821</c:v>
                </c:pt>
                <c:pt idx="276">
                  <c:v>-2.2468671623670065</c:v>
                </c:pt>
                <c:pt idx="277">
                  <c:v>-2.2641287406683159</c:v>
                </c:pt>
                <c:pt idx="278">
                  <c:v>-2.2812178968000927</c:v>
                </c:pt>
                <c:pt idx="279">
                  <c:v>-2.2981333293569337</c:v>
                </c:pt>
                <c:pt idx="280">
                  <c:v>-2.3148737501631595</c:v>
                </c:pt>
                <c:pt idx="281">
                  <c:v>-2.3314378843709118</c:v>
                </c:pt>
                <c:pt idx="282">
                  <c:v>-2.3478244705572417</c:v>
                </c:pt>
                <c:pt idx="283">
                  <c:v>-2.3640322608201658</c:v>
                </c:pt>
                <c:pt idx="284">
                  <c:v>-2.3800600208737057</c:v>
                </c:pt>
                <c:pt idx="285">
                  <c:v>-2.3959065301418789</c:v>
                </c:pt>
                <c:pt idx="286">
                  <c:v>-2.411570581851652</c:v>
                </c:pt>
                <c:pt idx="287">
                  <c:v>-2.4270509831248419</c:v>
                </c:pt>
                <c:pt idx="288">
                  <c:v>-2.4423465550689576</c:v>
                </c:pt>
                <c:pt idx="289">
                  <c:v>-2.4574561328669748</c:v>
                </c:pt>
                <c:pt idx="290">
                  <c:v>-2.4723785658660464</c:v>
                </c:pt>
                <c:pt idx="291">
                  <c:v>-2.4871127176651249</c:v>
                </c:pt>
                <c:pt idx="292">
                  <c:v>-2.5016574662015043</c:v>
                </c:pt>
                <c:pt idx="293">
                  <c:v>-2.5160117038362726</c:v>
                </c:pt>
                <c:pt idx="294">
                  <c:v>-2.5301743374386572</c:v>
                </c:pt>
                <c:pt idx="295">
                  <c:v>-2.544144288469278</c:v>
                </c:pt>
                <c:pt idx="296">
                  <c:v>-2.5579204930622765</c:v>
                </c:pt>
                <c:pt idx="297">
                  <c:v>-2.5715019021063368</c:v>
                </c:pt>
                <c:pt idx="298">
                  <c:v>-2.5848874813245768</c:v>
                </c:pt>
                <c:pt idx="299">
                  <c:v>-2.598076211353316</c:v>
                </c:pt>
                <c:pt idx="300">
                  <c:v>-2.6110670878196993</c:v>
                </c:pt>
                <c:pt idx="301">
                  <c:v>-2.623859121418187</c:v>
                </c:pt>
                <c:pt idx="302">
                  <c:v>-2.6364513379858958</c:v>
                </c:pt>
                <c:pt idx="303">
                  <c:v>-2.6488427785767801</c:v>
                </c:pt>
                <c:pt idx="304">
                  <c:v>-2.6610324995346653</c:v>
                </c:pt>
                <c:pt idx="305">
                  <c:v>-2.6730195725651034</c:v>
                </c:pt>
                <c:pt idx="306">
                  <c:v>-2.6848030848060751</c:v>
                </c:pt>
                <c:pt idx="307">
                  <c:v>-2.6963821388975013</c:v>
                </c:pt>
                <c:pt idx="308">
                  <c:v>-2.7077558530495818</c:v>
                </c:pt>
                <c:pt idx="309">
                  <c:v>-2.7189233611099497</c:v>
                </c:pt>
                <c:pt idx="310">
                  <c:v>-2.7298838126296294</c:v>
                </c:pt>
                <c:pt idx="311">
                  <c:v>-2.7406363729278023</c:v>
                </c:pt>
                <c:pt idx="312">
                  <c:v>-2.7511802231553717</c:v>
                </c:pt>
                <c:pt idx="313">
                  <c:v>-2.7615145603573206</c:v>
                </c:pt>
                <c:pt idx="314">
                  <c:v>-2.77163859753386</c:v>
                </c:pt>
                <c:pt idx="315">
                  <c:v>-2.7815515637003618</c:v>
                </c:pt>
                <c:pt idx="316">
                  <c:v>-2.7912527039460739</c:v>
                </c:pt>
                <c:pt idx="317">
                  <c:v>-2.8007412794916053</c:v>
                </c:pt>
                <c:pt idx="318">
                  <c:v>-2.8100165677451927</c:v>
                </c:pt>
                <c:pt idx="319">
                  <c:v>-2.8190778623577248</c:v>
                </c:pt>
                <c:pt idx="320">
                  <c:v>-2.8279244732765347</c:v>
                </c:pt>
                <c:pt idx="321">
                  <c:v>-2.8365557267979504</c:v>
                </c:pt>
                <c:pt idx="322">
                  <c:v>-2.844970965618598</c:v>
                </c:pt>
                <c:pt idx="323">
                  <c:v>-2.8531695488854605</c:v>
                </c:pt>
                <c:pt idx="324">
                  <c:v>-2.8611508522446805</c:v>
                </c:pt>
                <c:pt idx="325">
                  <c:v>-2.8689142678891062</c:v>
                </c:pt>
                <c:pt idx="326">
                  <c:v>-2.8764592046045792</c:v>
                </c:pt>
                <c:pt idx="327">
                  <c:v>-2.8837850878149558</c:v>
                </c:pt>
                <c:pt idx="328">
                  <c:v>-2.890891359625869</c:v>
                </c:pt>
                <c:pt idx="329">
                  <c:v>-2.8977774788672046</c:v>
                </c:pt>
                <c:pt idx="330">
                  <c:v>-2.904442921134323</c:v>
                </c:pt>
                <c:pt idx="331">
                  <c:v>-2.9108871788279895</c:v>
                </c:pt>
                <c:pt idx="332">
                  <c:v>-2.9171097611930294</c:v>
                </c:pt>
                <c:pt idx="333">
                  <c:v>-2.9231101943557056</c:v>
                </c:pt>
                <c:pt idx="334">
                  <c:v>-2.9288880213597999</c:v>
                </c:pt>
                <c:pt idx="335">
                  <c:v>-2.9344428022014171</c:v>
                </c:pt>
                <c:pt idx="336">
                  <c:v>-2.9397741138624882</c:v>
                </c:pt>
                <c:pt idx="337">
                  <c:v>-2.9448815503429921</c:v>
                </c:pt>
                <c:pt idx="338">
                  <c:v>-2.9497647226918637</c:v>
                </c:pt>
                <c:pt idx="339">
                  <c:v>-2.9544232590366239</c:v>
                </c:pt>
                <c:pt idx="340">
                  <c:v>-2.9588568046116941</c:v>
                </c:pt>
                <c:pt idx="341">
                  <c:v>-2.9630650217854129</c:v>
                </c:pt>
                <c:pt idx="342">
                  <c:v>-2.9670475900857505</c:v>
                </c:pt>
                <c:pt idx="343">
                  <c:v>-2.9708042062247109</c:v>
                </c:pt>
                <c:pt idx="344">
                  <c:v>-2.974334584121431</c:v>
                </c:pt>
                <c:pt idx="345">
                  <c:v>-2.9776384549239658</c:v>
                </c:pt>
                <c:pt idx="346">
                  <c:v>-2.9807155670297623</c:v>
                </c:pt>
                <c:pt idx="347">
                  <c:v>-2.9835656861048196</c:v>
                </c:pt>
                <c:pt idx="348">
                  <c:v>-2.9861885951015363</c:v>
                </c:pt>
                <c:pt idx="349">
                  <c:v>-2.9885840942752369</c:v>
                </c:pt>
                <c:pt idx="350">
                  <c:v>-2.9907520011993838</c:v>
                </c:pt>
                <c:pt idx="351">
                  <c:v>-2.9926921507794724</c:v>
                </c:pt>
                <c:pt idx="352">
                  <c:v>-2.994404395265601</c:v>
                </c:pt>
                <c:pt idx="353">
                  <c:v>-2.9958886042637216</c:v>
                </c:pt>
                <c:pt idx="354">
                  <c:v>-2.9971446647455733</c:v>
                </c:pt>
                <c:pt idx="355">
                  <c:v>-2.9981724810572872</c:v>
                </c:pt>
                <c:pt idx="356">
                  <c:v>-2.9989719749266719</c:v>
                </c:pt>
                <c:pt idx="357">
                  <c:v>-2.999543085469174</c:v>
                </c:pt>
                <c:pt idx="358">
                  <c:v>-2.999885769192514</c:v>
                </c:pt>
                <c:pt idx="359">
                  <c:v>-3</c:v>
                </c:pt>
                <c:pt idx="360">
                  <c:v>-2.999885769192514</c:v>
                </c:pt>
                <c:pt idx="361">
                  <c:v>-2.999543085469174</c:v>
                </c:pt>
                <c:pt idx="362">
                  <c:v>-2.9989719749266719</c:v>
                </c:pt>
                <c:pt idx="363">
                  <c:v>-2.9981724810572872</c:v>
                </c:pt>
                <c:pt idx="364">
                  <c:v>-2.9971446647455733</c:v>
                </c:pt>
                <c:pt idx="365">
                  <c:v>-2.9958886042637216</c:v>
                </c:pt>
                <c:pt idx="366">
                  <c:v>-2.994404395265601</c:v>
                </c:pt>
                <c:pt idx="367">
                  <c:v>-2.9926921507794728</c:v>
                </c:pt>
                <c:pt idx="368">
                  <c:v>-2.9907520011993838</c:v>
                </c:pt>
                <c:pt idx="369">
                  <c:v>-2.9885840942752369</c:v>
                </c:pt>
                <c:pt idx="370">
                  <c:v>-2.9861885951015363</c:v>
                </c:pt>
                <c:pt idx="371">
                  <c:v>-2.9835656861048201</c:v>
                </c:pt>
                <c:pt idx="372">
                  <c:v>-2.9807155670297623</c:v>
                </c:pt>
                <c:pt idx="373">
                  <c:v>-2.9776384549239658</c:v>
                </c:pt>
                <c:pt idx="374">
                  <c:v>-2.9743345841214315</c:v>
                </c:pt>
                <c:pt idx="375">
                  <c:v>-2.9708042062247109</c:v>
                </c:pt>
                <c:pt idx="376">
                  <c:v>-2.9670475900857505</c:v>
                </c:pt>
                <c:pt idx="377">
                  <c:v>-2.9630650217854133</c:v>
                </c:pt>
                <c:pt idx="378">
                  <c:v>-2.9588568046116945</c:v>
                </c:pt>
                <c:pt idx="379">
                  <c:v>-2.9544232590366239</c:v>
                </c:pt>
                <c:pt idx="380">
                  <c:v>-2.9497647226918637</c:v>
                </c:pt>
                <c:pt idx="381">
                  <c:v>-2.9448815503429921</c:v>
                </c:pt>
                <c:pt idx="382">
                  <c:v>-2.9397741138624891</c:v>
                </c:pt>
                <c:pt idx="383">
                  <c:v>-2.9344428022014171</c:v>
                </c:pt>
                <c:pt idx="384">
                  <c:v>-2.9288880213597999</c:v>
                </c:pt>
                <c:pt idx="385">
                  <c:v>-2.9231101943557056</c:v>
                </c:pt>
                <c:pt idx="386">
                  <c:v>-2.9171097611930294</c:v>
                </c:pt>
                <c:pt idx="387">
                  <c:v>-2.9108871788279895</c:v>
                </c:pt>
                <c:pt idx="388">
                  <c:v>-2.904442921134323</c:v>
                </c:pt>
                <c:pt idx="389">
                  <c:v>-2.897777478867205</c:v>
                </c:pt>
                <c:pt idx="390">
                  <c:v>-2.8908913596258694</c:v>
                </c:pt>
                <c:pt idx="391">
                  <c:v>-2.8837850878149567</c:v>
                </c:pt>
                <c:pt idx="392">
                  <c:v>-2.8764592046045796</c:v>
                </c:pt>
                <c:pt idx="393">
                  <c:v>-2.8689142678891066</c:v>
                </c:pt>
                <c:pt idx="394">
                  <c:v>-2.8611508522446809</c:v>
                </c:pt>
                <c:pt idx="395">
                  <c:v>-2.8531695488854605</c:v>
                </c:pt>
                <c:pt idx="396">
                  <c:v>-2.8449709656185984</c:v>
                </c:pt>
                <c:pt idx="397">
                  <c:v>-2.8365557267979504</c:v>
                </c:pt>
                <c:pt idx="398">
                  <c:v>-2.8279244732765356</c:v>
                </c:pt>
                <c:pt idx="399">
                  <c:v>-2.8190778623577253</c:v>
                </c:pt>
                <c:pt idx="400">
                  <c:v>-2.8100165677451932</c:v>
                </c:pt>
                <c:pt idx="401">
                  <c:v>-2.8007412794916053</c:v>
                </c:pt>
                <c:pt idx="402">
                  <c:v>-2.7912527039460739</c:v>
                </c:pt>
                <c:pt idx="403">
                  <c:v>-2.7815515637003623</c:v>
                </c:pt>
                <c:pt idx="404">
                  <c:v>-2.7716385975338609</c:v>
                </c:pt>
                <c:pt idx="405">
                  <c:v>-2.761514560357321</c:v>
                </c:pt>
                <c:pt idx="406">
                  <c:v>-2.7511802231553721</c:v>
                </c:pt>
                <c:pt idx="407">
                  <c:v>-2.7406363729278032</c:v>
                </c:pt>
                <c:pt idx="408">
                  <c:v>-2.7298838126296294</c:v>
                </c:pt>
                <c:pt idx="409">
                  <c:v>-2.7189233611099501</c:v>
                </c:pt>
                <c:pt idx="410">
                  <c:v>-2.7077558530495818</c:v>
                </c:pt>
                <c:pt idx="411">
                  <c:v>-2.6963821388975013</c:v>
                </c:pt>
                <c:pt idx="412">
                  <c:v>-2.6848030848060755</c:v>
                </c:pt>
                <c:pt idx="413">
                  <c:v>-2.6730195725651043</c:v>
                </c:pt>
                <c:pt idx="414">
                  <c:v>-2.6610324995346657</c:v>
                </c:pt>
                <c:pt idx="415">
                  <c:v>-2.6488427785767805</c:v>
                </c:pt>
                <c:pt idx="416">
                  <c:v>-2.6364513379858963</c:v>
                </c:pt>
                <c:pt idx="417">
                  <c:v>-2.6238591214181874</c:v>
                </c:pt>
                <c:pt idx="418">
                  <c:v>-2.6110670878196993</c:v>
                </c:pt>
                <c:pt idx="419">
                  <c:v>-2.598076211353316</c:v>
                </c:pt>
                <c:pt idx="420">
                  <c:v>-2.5848874813245777</c:v>
                </c:pt>
                <c:pt idx="421">
                  <c:v>-2.5715019021063368</c:v>
                </c:pt>
                <c:pt idx="422">
                  <c:v>-2.557920493062277</c:v>
                </c:pt>
                <c:pt idx="423">
                  <c:v>-2.544144288469278</c:v>
                </c:pt>
                <c:pt idx="424">
                  <c:v>-2.5301743374386576</c:v>
                </c:pt>
                <c:pt idx="425">
                  <c:v>-2.5160117038362722</c:v>
                </c:pt>
                <c:pt idx="426">
                  <c:v>-2.5016574662015039</c:v>
                </c:pt>
                <c:pt idx="427">
                  <c:v>-2.4871127176651253</c:v>
                </c:pt>
                <c:pt idx="428">
                  <c:v>-2.4723785658660469</c:v>
                </c:pt>
                <c:pt idx="429">
                  <c:v>-2.4574561328669762</c:v>
                </c:pt>
                <c:pt idx="430">
                  <c:v>-2.4423465550689576</c:v>
                </c:pt>
                <c:pt idx="431">
                  <c:v>-2.4270509831248428</c:v>
                </c:pt>
                <c:pt idx="432">
                  <c:v>-2.4115705818516515</c:v>
                </c:pt>
                <c:pt idx="433">
                  <c:v>-2.3959065301418789</c:v>
                </c:pt>
                <c:pt idx="434">
                  <c:v>-2.3800600208737057</c:v>
                </c:pt>
                <c:pt idx="435">
                  <c:v>-2.3640322608201667</c:v>
                </c:pt>
                <c:pt idx="436">
                  <c:v>-2.3478244705572422</c:v>
                </c:pt>
                <c:pt idx="437">
                  <c:v>-2.3314378843709123</c:v>
                </c:pt>
                <c:pt idx="438">
                  <c:v>-2.3148737501631604</c:v>
                </c:pt>
                <c:pt idx="439">
                  <c:v>-2.2981333293569342</c:v>
                </c:pt>
                <c:pt idx="440">
                  <c:v>-2.2812178968000931</c:v>
                </c:pt>
                <c:pt idx="441">
                  <c:v>-2.2641287406683155</c:v>
                </c:pt>
                <c:pt idx="442">
                  <c:v>-2.2468671623670073</c:v>
                </c:pt>
                <c:pt idx="443">
                  <c:v>-2.229434476432183</c:v>
                </c:pt>
                <c:pt idx="444">
                  <c:v>-2.2118320104303733</c:v>
                </c:pt>
                <c:pt idx="445">
                  <c:v>-2.1940611048575116</c:v>
                </c:pt>
                <c:pt idx="446">
                  <c:v>-2.1761231130368635</c:v>
                </c:pt>
                <c:pt idx="447">
                  <c:v>-2.1580194010159532</c:v>
                </c:pt>
                <c:pt idx="448">
                  <c:v>-2.1397513474625445</c:v>
                </c:pt>
                <c:pt idx="449">
                  <c:v>-2.1213203435596428</c:v>
                </c:pt>
                <c:pt idx="450">
                  <c:v>-2.1027277928995525</c:v>
                </c:pt>
                <c:pt idx="451">
                  <c:v>-2.0839751113769927</c:v>
                </c:pt>
                <c:pt idx="452">
                  <c:v>-2.0650637270812622</c:v>
                </c:pt>
                <c:pt idx="453">
                  <c:v>-2.0459950801874967</c:v>
                </c:pt>
                <c:pt idx="454">
                  <c:v>-2.0267706228469811</c:v>
                </c:pt>
                <c:pt idx="455">
                  <c:v>-2.0073918190765756</c:v>
                </c:pt>
                <c:pt idx="456">
                  <c:v>-1.9878601446472124</c:v>
                </c:pt>
                <c:pt idx="457">
                  <c:v>-1.9681770869715227</c:v>
                </c:pt>
                <c:pt idx="458">
                  <c:v>-1.9483441449905523</c:v>
                </c:pt>
                <c:pt idx="459">
                  <c:v>-1.9283628290596184</c:v>
                </c:pt>
                <c:pt idx="460">
                  <c:v>-1.9082346608332914</c:v>
                </c:pt>
                <c:pt idx="461">
                  <c:v>-1.8879611731495114</c:v>
                </c:pt>
                <c:pt idx="462">
                  <c:v>-1.8675439099128588</c:v>
                </c:pt>
                <c:pt idx="463">
                  <c:v>-1.8469844259769741</c:v>
                </c:pt>
                <c:pt idx="464">
                  <c:v>-1.8262842870261626</c:v>
                </c:pt>
                <c:pt idx="465">
                  <c:v>-1.8054450694561448</c:v>
                </c:pt>
                <c:pt idx="466">
                  <c:v>-1.7844683602540252</c:v>
                </c:pt>
                <c:pt idx="467">
                  <c:v>-1.7633557568774196</c:v>
                </c:pt>
                <c:pt idx="468">
                  <c:v>-1.7421088671328211</c:v>
                </c:pt>
                <c:pt idx="469">
                  <c:v>-1.720729309053139</c:v>
                </c:pt>
                <c:pt idx="470">
                  <c:v>-1.6992187107744985</c:v>
                </c:pt>
                <c:pt idx="471">
                  <c:v>-1.6775787104122417</c:v>
                </c:pt>
                <c:pt idx="472">
                  <c:v>-1.6558109559361751</c:v>
                </c:pt>
                <c:pt idx="473">
                  <c:v>-1.6339171050450809</c:v>
                </c:pt>
                <c:pt idx="474">
                  <c:v>-1.6118988250404727</c:v>
                </c:pt>
                <c:pt idx="475">
                  <c:v>-1.5897577926996149</c:v>
                </c:pt>
                <c:pt idx="476">
                  <c:v>-1.5674956941478457</c:v>
                </c:pt>
                <c:pt idx="477">
                  <c:v>-1.5451142247301635</c:v>
                </c:pt>
                <c:pt idx="478">
                  <c:v>-1.5226150888821124</c:v>
                </c:pt>
                <c:pt idx="479">
                  <c:v>-1.5000000000000013</c:v>
                </c:pt>
                <c:pt idx="480">
                  <c:v>-1.4772706803104017</c:v>
                </c:pt>
                <c:pt idx="481">
                  <c:v>-1.4544288607390106</c:v>
                </c:pt>
                <c:pt idx="482">
                  <c:v>-1.4314762807788259</c:v>
                </c:pt>
                <c:pt idx="483">
                  <c:v>-1.4084146883576723</c:v>
                </c:pt>
                <c:pt idx="484">
                  <c:v>-1.3852458397051033</c:v>
                </c:pt>
                <c:pt idx="485">
                  <c:v>-1.3619714992186407</c:v>
                </c:pt>
                <c:pt idx="486">
                  <c:v>-1.3385934393294283</c:v>
                </c:pt>
                <c:pt idx="487">
                  <c:v>-1.3151134403672331</c:v>
                </c:pt>
                <c:pt idx="488">
                  <c:v>-1.2915332904248853</c:v>
                </c:pt>
                <c:pt idx="489">
                  <c:v>-1.2678547852220998</c:v>
                </c:pt>
                <c:pt idx="490">
                  <c:v>-1.2440797279687177</c:v>
                </c:pt>
                <c:pt idx="491">
                  <c:v>-1.2202099292274002</c:v>
                </c:pt>
                <c:pt idx="492">
                  <c:v>-1.1962472067757373</c:v>
                </c:pt>
                <c:pt idx="493">
                  <c:v>-1.1721933854678215</c:v>
                </c:pt>
                <c:pt idx="494">
                  <c:v>-1.1480502970952684</c:v>
                </c:pt>
                <c:pt idx="495">
                  <c:v>-1.1238197802477368</c:v>
                </c:pt>
                <c:pt idx="496">
                  <c:v>-1.0995036801728917</c:v>
                </c:pt>
                <c:pt idx="497">
                  <c:v>-1.0751038486359021</c:v>
                </c:pt>
                <c:pt idx="498">
                  <c:v>-1.0506221437784027</c:v>
                </c:pt>
                <c:pt idx="499">
                  <c:v>-1.0260604299770082</c:v>
                </c:pt>
                <c:pt idx="500">
                  <c:v>-1.0014205777013137</c:v>
                </c:pt>
                <c:pt idx="501">
                  <c:v>-0.97670446337146988</c:v>
                </c:pt>
                <c:pt idx="502">
                  <c:v>-0.95191396921527793</c:v>
                </c:pt>
                <c:pt idx="503">
                  <c:v>-0.92705098312484269</c:v>
                </c:pt>
                <c:pt idx="504">
                  <c:v>-0.90211739851282136</c:v>
                </c:pt>
                <c:pt idx="505">
                  <c:v>-0.87711511416821131</c:v>
                </c:pt>
                <c:pt idx="506">
                  <c:v>-0.85204603411176794</c:v>
                </c:pt>
                <c:pt idx="507">
                  <c:v>-0.82691206745099666</c:v>
                </c:pt>
                <c:pt idx="508">
                  <c:v>-0.8017151282347712</c:v>
                </c:pt>
                <c:pt idx="509">
                  <c:v>-0.77645713530756189</c:v>
                </c:pt>
                <c:pt idx="510">
                  <c:v>-0.75114001216332549</c:v>
                </c:pt>
                <c:pt idx="511">
                  <c:v>-0.72576568679900333</c:v>
                </c:pt>
                <c:pt idx="512">
                  <c:v>-0.70033609156771548</c:v>
                </c:pt>
                <c:pt idx="513">
                  <c:v>-0.6748531630315957</c:v>
                </c:pt>
                <c:pt idx="514">
                  <c:v>-0.64931884181430843</c:v>
                </c:pt>
                <c:pt idx="515">
                  <c:v>-0.6237350724532793</c:v>
                </c:pt>
                <c:pt idx="516">
                  <c:v>-0.59810380325159196</c:v>
                </c:pt>
                <c:pt idx="517">
                  <c:v>-0.57242698612963638</c:v>
                </c:pt>
                <c:pt idx="518">
                  <c:v>-0.54670657647644338</c:v>
                </c:pt>
                <c:pt idx="519">
                  <c:v>-0.52094453300079102</c:v>
                </c:pt>
                <c:pt idx="520">
                  <c:v>-0.49514281758203449</c:v>
                </c:pt>
                <c:pt idx="521">
                  <c:v>-0.46930339512069308</c:v>
                </c:pt>
                <c:pt idx="522">
                  <c:v>-0.44342823338883142</c:v>
                </c:pt>
                <c:pt idx="523">
                  <c:v>-0.41751930288019479</c:v>
                </c:pt>
                <c:pt idx="524">
                  <c:v>-0.39157857666015489</c:v>
                </c:pt>
                <c:pt idx="525">
                  <c:v>-0.36560803021544153</c:v>
                </c:pt>
                <c:pt idx="526">
                  <c:v>-0.33960964130372084</c:v>
                </c:pt>
                <c:pt idx="527">
                  <c:v>-0.31358538980296008</c:v>
                </c:pt>
                <c:pt idx="528">
                  <c:v>-0.28753725756067322</c:v>
                </c:pt>
                <c:pt idx="529">
                  <c:v>-0.26146722824297475</c:v>
                </c:pt>
                <c:pt idx="530">
                  <c:v>-0.2353772871835367</c:v>
                </c:pt>
                <c:pt idx="531">
                  <c:v>-0.20926942123237674</c:v>
                </c:pt>
                <c:pt idx="532">
                  <c:v>-0.18314561860457307</c:v>
                </c:pt>
                <c:pt idx="533">
                  <c:v>-0.15700786872883293</c:v>
                </c:pt>
                <c:pt idx="534">
                  <c:v>-0.1308581620960084</c:v>
                </c:pt>
                <c:pt idx="535">
                  <c:v>-0.10469849010750495</c:v>
                </c:pt>
                <c:pt idx="536">
                  <c:v>-7.8530844923620446E-2</c:v>
                </c:pt>
                <c:pt idx="537">
                  <c:v>-5.2357219311850493E-2</c:v>
                </c:pt>
                <c:pt idx="538">
                  <c:v>-2.6179606495120727E-2</c:v>
                </c:pt>
                <c:pt idx="539">
                  <c:v>-5.51316804708879E-16</c:v>
                </c:pt>
                <c:pt idx="540">
                  <c:v>2.6179606495122288E-2</c:v>
                </c:pt>
                <c:pt idx="541">
                  <c:v>5.235721931184939E-2</c:v>
                </c:pt>
                <c:pt idx="542">
                  <c:v>7.8530844923619336E-2</c:v>
                </c:pt>
                <c:pt idx="543">
                  <c:v>0.10469849010750384</c:v>
                </c:pt>
                <c:pt idx="544">
                  <c:v>0.13085816209600729</c:v>
                </c:pt>
                <c:pt idx="545">
                  <c:v>0.15700786872883182</c:v>
                </c:pt>
                <c:pt idx="546">
                  <c:v>0.18314561860456932</c:v>
                </c:pt>
                <c:pt idx="547">
                  <c:v>0.20926942123237566</c:v>
                </c:pt>
                <c:pt idx="548">
                  <c:v>0.23537728718353296</c:v>
                </c:pt>
                <c:pt idx="549">
                  <c:v>0.26146722824297364</c:v>
                </c:pt>
                <c:pt idx="550">
                  <c:v>0.2875372575606695</c:v>
                </c:pt>
                <c:pt idx="551">
                  <c:v>0.31358538980295897</c:v>
                </c:pt>
                <c:pt idx="552">
                  <c:v>0.33960964130371973</c:v>
                </c:pt>
                <c:pt idx="553">
                  <c:v>0.36560803021544308</c:v>
                </c:pt>
                <c:pt idx="554">
                  <c:v>0.39157857666015639</c:v>
                </c:pt>
                <c:pt idx="555">
                  <c:v>0.4175193028801964</c:v>
                </c:pt>
                <c:pt idx="556">
                  <c:v>0.44342823338883286</c:v>
                </c:pt>
                <c:pt idx="557">
                  <c:v>0.46930339512069202</c:v>
                </c:pt>
                <c:pt idx="558">
                  <c:v>0.49514281758203338</c:v>
                </c:pt>
                <c:pt idx="559">
                  <c:v>0.52094453300078991</c:v>
                </c:pt>
                <c:pt idx="560">
                  <c:v>0.54670657647644227</c:v>
                </c:pt>
                <c:pt idx="561">
                  <c:v>0.57242698612963272</c:v>
                </c:pt>
                <c:pt idx="562">
                  <c:v>0.59810380325159085</c:v>
                </c:pt>
                <c:pt idx="563">
                  <c:v>0.62373507245327575</c:v>
                </c:pt>
                <c:pt idx="564">
                  <c:v>0.64931884181430743</c:v>
                </c:pt>
                <c:pt idx="565">
                  <c:v>0.67485316303159482</c:v>
                </c:pt>
                <c:pt idx="566">
                  <c:v>0.70033609156771437</c:v>
                </c:pt>
                <c:pt idx="567">
                  <c:v>0.72576568679900233</c:v>
                </c:pt>
                <c:pt idx="568">
                  <c:v>0.75114001216332427</c:v>
                </c:pt>
                <c:pt idx="569">
                  <c:v>0.77645713530756333</c:v>
                </c:pt>
                <c:pt idx="570">
                  <c:v>0.8017151282347702</c:v>
                </c:pt>
                <c:pt idx="571">
                  <c:v>0.82691206745099821</c:v>
                </c:pt>
                <c:pt idx="572">
                  <c:v>0.85204603411176694</c:v>
                </c:pt>
                <c:pt idx="573">
                  <c:v>0.87711511416821009</c:v>
                </c:pt>
                <c:pt idx="574">
                  <c:v>0.90211739851281791</c:v>
                </c:pt>
                <c:pt idx="575">
                  <c:v>0.92705098312484169</c:v>
                </c:pt>
                <c:pt idx="576">
                  <c:v>0.95191396921527671</c:v>
                </c:pt>
                <c:pt idx="577">
                  <c:v>0.97670446337146899</c:v>
                </c:pt>
                <c:pt idx="578">
                  <c:v>1.0014205777013128</c:v>
                </c:pt>
                <c:pt idx="579">
                  <c:v>1.0260604299770044</c:v>
                </c:pt>
                <c:pt idx="580">
                  <c:v>1.0506221437784016</c:v>
                </c:pt>
                <c:pt idx="581">
                  <c:v>1.0751038486358986</c:v>
                </c:pt>
                <c:pt idx="582">
                  <c:v>1.0995036801728906</c:v>
                </c:pt>
                <c:pt idx="583">
                  <c:v>1.1238197802477359</c:v>
                </c:pt>
                <c:pt idx="584">
                  <c:v>1.14805029709527</c:v>
                </c:pt>
                <c:pt idx="585">
                  <c:v>1.1721933854678204</c:v>
                </c:pt>
                <c:pt idx="586">
                  <c:v>1.1962472067757388</c:v>
                </c:pt>
                <c:pt idx="587">
                  <c:v>1.2202099292274016</c:v>
                </c:pt>
                <c:pt idx="588">
                  <c:v>1.2440797279687168</c:v>
                </c:pt>
                <c:pt idx="589">
                  <c:v>1.2678547852220987</c:v>
                </c:pt>
                <c:pt idx="590">
                  <c:v>1.2915332904248844</c:v>
                </c:pt>
                <c:pt idx="591">
                  <c:v>1.3151134403672322</c:v>
                </c:pt>
                <c:pt idx="592">
                  <c:v>1.338593439329425</c:v>
                </c:pt>
                <c:pt idx="593">
                  <c:v>1.3619714992186398</c:v>
                </c:pt>
                <c:pt idx="594">
                  <c:v>1.3852458397050997</c:v>
                </c:pt>
                <c:pt idx="595">
                  <c:v>1.4084146883576714</c:v>
                </c:pt>
                <c:pt idx="596">
                  <c:v>1.4314762807788228</c:v>
                </c:pt>
                <c:pt idx="597">
                  <c:v>1.4544288607390095</c:v>
                </c:pt>
                <c:pt idx="598">
                  <c:v>1.4772706803104008</c:v>
                </c:pt>
                <c:pt idx="599">
                  <c:v>1.5000000000000004</c:v>
                </c:pt>
                <c:pt idx="600">
                  <c:v>1.5226150888821137</c:v>
                </c:pt>
                <c:pt idx="601">
                  <c:v>1.5451142247301624</c:v>
                </c:pt>
                <c:pt idx="602">
                  <c:v>1.5674956941478471</c:v>
                </c:pt>
                <c:pt idx="603">
                  <c:v>1.589757792699614</c:v>
                </c:pt>
                <c:pt idx="604">
                  <c:v>1.6118988250404716</c:v>
                </c:pt>
                <c:pt idx="605">
                  <c:v>1.63391710504508</c:v>
                </c:pt>
                <c:pt idx="606">
                  <c:v>1.655810955936174</c:v>
                </c:pt>
                <c:pt idx="607">
                  <c:v>1.6775787104122388</c:v>
                </c:pt>
                <c:pt idx="608">
                  <c:v>1.6992187107744976</c:v>
                </c:pt>
                <c:pt idx="609">
                  <c:v>1.7207293090531381</c:v>
                </c:pt>
                <c:pt idx="610">
                  <c:v>1.742108867132818</c:v>
                </c:pt>
                <c:pt idx="611">
                  <c:v>1.7633557568774187</c:v>
                </c:pt>
                <c:pt idx="612">
                  <c:v>1.7844683602540221</c:v>
                </c:pt>
                <c:pt idx="613">
                  <c:v>1.8054450694561437</c:v>
                </c:pt>
                <c:pt idx="614">
                  <c:v>1.8262842870261617</c:v>
                </c:pt>
                <c:pt idx="615">
                  <c:v>1.8469844259769754</c:v>
                </c:pt>
                <c:pt idx="616">
                  <c:v>1.8675439099128579</c:v>
                </c:pt>
                <c:pt idx="617">
                  <c:v>1.8879611731495125</c:v>
                </c:pt>
                <c:pt idx="618">
                  <c:v>1.9082346608332927</c:v>
                </c:pt>
                <c:pt idx="619">
                  <c:v>1.9283628290596178</c:v>
                </c:pt>
                <c:pt idx="620">
                  <c:v>1.9483441449905516</c:v>
                </c:pt>
                <c:pt idx="621">
                  <c:v>1.9681770869715212</c:v>
                </c:pt>
                <c:pt idx="622">
                  <c:v>1.9878601446472124</c:v>
                </c:pt>
                <c:pt idx="623">
                  <c:v>2.0073918190765734</c:v>
                </c:pt>
                <c:pt idx="624">
                  <c:v>2.0267706228469802</c:v>
                </c:pt>
                <c:pt idx="625">
                  <c:v>2.045995080187494</c:v>
                </c:pt>
                <c:pt idx="626">
                  <c:v>2.0650637270812613</c:v>
                </c:pt>
                <c:pt idx="627">
                  <c:v>2.08397511137699</c:v>
                </c:pt>
                <c:pt idx="628">
                  <c:v>2.1027277928995511</c:v>
                </c:pt>
                <c:pt idx="629">
                  <c:v>2.1213203435596419</c:v>
                </c:pt>
                <c:pt idx="630">
                  <c:v>2.1397513474625449</c:v>
                </c:pt>
                <c:pt idx="631">
                  <c:v>2.1580194010159524</c:v>
                </c:pt>
                <c:pt idx="632">
                  <c:v>2.176123113036863</c:v>
                </c:pt>
                <c:pt idx="633">
                  <c:v>2.194061104857512</c:v>
                </c:pt>
                <c:pt idx="634">
                  <c:v>2.2118320104303715</c:v>
                </c:pt>
                <c:pt idx="635">
                  <c:v>2.229434476432183</c:v>
                </c:pt>
                <c:pt idx="636">
                  <c:v>2.2468671623670056</c:v>
                </c:pt>
                <c:pt idx="637">
                  <c:v>2.2641287406683155</c:v>
                </c:pt>
                <c:pt idx="638">
                  <c:v>2.2812178968000913</c:v>
                </c:pt>
                <c:pt idx="639">
                  <c:v>2.2981333293569333</c:v>
                </c:pt>
                <c:pt idx="640">
                  <c:v>2.31487375016316</c:v>
                </c:pt>
                <c:pt idx="641">
                  <c:v>2.3314378843709118</c:v>
                </c:pt>
                <c:pt idx="642">
                  <c:v>2.3478244705572413</c:v>
                </c:pt>
                <c:pt idx="643">
                  <c:v>2.3640322608201645</c:v>
                </c:pt>
                <c:pt idx="644">
                  <c:v>2.3800600208737048</c:v>
                </c:pt>
                <c:pt idx="645">
                  <c:v>2.3959065301418785</c:v>
                </c:pt>
                <c:pt idx="646">
                  <c:v>2.4115705818516524</c:v>
                </c:pt>
                <c:pt idx="647">
                  <c:v>2.4270509831248419</c:v>
                </c:pt>
                <c:pt idx="648">
                  <c:v>2.442346555068958</c:v>
                </c:pt>
                <c:pt idx="649">
                  <c:v>2.4574561328669748</c:v>
                </c:pt>
                <c:pt idx="650">
                  <c:v>2.4723785658660469</c:v>
                </c:pt>
                <c:pt idx="651">
                  <c:v>2.4871127176651244</c:v>
                </c:pt>
                <c:pt idx="652">
                  <c:v>2.5016574662015056</c:v>
                </c:pt>
                <c:pt idx="653">
                  <c:v>2.5160117038362722</c:v>
                </c:pt>
                <c:pt idx="654">
                  <c:v>2.5301743374386563</c:v>
                </c:pt>
                <c:pt idx="655">
                  <c:v>2.5441442884692762</c:v>
                </c:pt>
                <c:pt idx="656">
                  <c:v>2.557920493062277</c:v>
                </c:pt>
                <c:pt idx="657">
                  <c:v>2.5715019021063363</c:v>
                </c:pt>
                <c:pt idx="658">
                  <c:v>2.5848874813245759</c:v>
                </c:pt>
                <c:pt idx="659">
                  <c:v>2.5980762113533151</c:v>
                </c:pt>
                <c:pt idx="660">
                  <c:v>2.6110670878196989</c:v>
                </c:pt>
                <c:pt idx="661">
                  <c:v>2.6238591214181874</c:v>
                </c:pt>
                <c:pt idx="662">
                  <c:v>2.6364513379858954</c:v>
                </c:pt>
                <c:pt idx="663">
                  <c:v>2.6488427785767805</c:v>
                </c:pt>
                <c:pt idx="664">
                  <c:v>2.6610324995346657</c:v>
                </c:pt>
                <c:pt idx="665">
                  <c:v>2.6730195725651034</c:v>
                </c:pt>
                <c:pt idx="666">
                  <c:v>2.6848030848060738</c:v>
                </c:pt>
                <c:pt idx="667">
                  <c:v>2.6963821388975013</c:v>
                </c:pt>
                <c:pt idx="668">
                  <c:v>2.7077558530495818</c:v>
                </c:pt>
                <c:pt idx="669">
                  <c:v>2.7189233611099493</c:v>
                </c:pt>
                <c:pt idx="670">
                  <c:v>2.7298838126296285</c:v>
                </c:pt>
                <c:pt idx="671">
                  <c:v>2.7406363729278027</c:v>
                </c:pt>
                <c:pt idx="672">
                  <c:v>2.7511802231553713</c:v>
                </c:pt>
                <c:pt idx="673">
                  <c:v>2.7615145603573197</c:v>
                </c:pt>
                <c:pt idx="674">
                  <c:v>2.7716385975338604</c:v>
                </c:pt>
                <c:pt idx="675">
                  <c:v>2.7815515637003618</c:v>
                </c:pt>
                <c:pt idx="676">
                  <c:v>2.7912527039460739</c:v>
                </c:pt>
                <c:pt idx="677">
                  <c:v>2.8007412794916045</c:v>
                </c:pt>
                <c:pt idx="678">
                  <c:v>2.8100165677451927</c:v>
                </c:pt>
                <c:pt idx="679">
                  <c:v>2.8190778623577253</c:v>
                </c:pt>
                <c:pt idx="680">
                  <c:v>2.8279244732765347</c:v>
                </c:pt>
                <c:pt idx="681">
                  <c:v>2.8365557267979495</c:v>
                </c:pt>
                <c:pt idx="682">
                  <c:v>2.8449709656185984</c:v>
                </c:pt>
                <c:pt idx="683">
                  <c:v>2.8531695488854605</c:v>
                </c:pt>
                <c:pt idx="684">
                  <c:v>2.86115085224468</c:v>
                </c:pt>
                <c:pt idx="685">
                  <c:v>2.8689142678891071</c:v>
                </c:pt>
                <c:pt idx="686">
                  <c:v>2.8764592046045792</c:v>
                </c:pt>
                <c:pt idx="687">
                  <c:v>2.8837850878149558</c:v>
                </c:pt>
                <c:pt idx="688">
                  <c:v>2.8908913596258681</c:v>
                </c:pt>
                <c:pt idx="689">
                  <c:v>2.897777478867205</c:v>
                </c:pt>
                <c:pt idx="690">
                  <c:v>2.904442921134323</c:v>
                </c:pt>
                <c:pt idx="691">
                  <c:v>2.9108871788279895</c:v>
                </c:pt>
                <c:pt idx="692">
                  <c:v>2.9171097611930294</c:v>
                </c:pt>
                <c:pt idx="693">
                  <c:v>2.9231101943557052</c:v>
                </c:pt>
                <c:pt idx="694">
                  <c:v>2.9288880213597999</c:v>
                </c:pt>
                <c:pt idx="695">
                  <c:v>2.9344428022014166</c:v>
                </c:pt>
                <c:pt idx="696">
                  <c:v>2.9397741138624891</c:v>
                </c:pt>
                <c:pt idx="697">
                  <c:v>2.9448815503429921</c:v>
                </c:pt>
                <c:pt idx="698">
                  <c:v>2.9497647226918637</c:v>
                </c:pt>
                <c:pt idx="699">
                  <c:v>2.9544232590366235</c:v>
                </c:pt>
                <c:pt idx="700">
                  <c:v>2.9588568046116945</c:v>
                </c:pt>
                <c:pt idx="701">
                  <c:v>2.9630650217854129</c:v>
                </c:pt>
                <c:pt idx="702">
                  <c:v>2.96704759008575</c:v>
                </c:pt>
                <c:pt idx="703">
                  <c:v>2.9708042062247109</c:v>
                </c:pt>
                <c:pt idx="704">
                  <c:v>2.974334584121431</c:v>
                </c:pt>
                <c:pt idx="705">
                  <c:v>2.9776384549239658</c:v>
                </c:pt>
                <c:pt idx="706">
                  <c:v>2.9807155670297623</c:v>
                </c:pt>
                <c:pt idx="707">
                  <c:v>2.9835656861048196</c:v>
                </c:pt>
                <c:pt idx="708">
                  <c:v>2.9861885951015363</c:v>
                </c:pt>
                <c:pt idx="709">
                  <c:v>2.9885840942752369</c:v>
                </c:pt>
                <c:pt idx="710">
                  <c:v>2.9907520011993838</c:v>
                </c:pt>
                <c:pt idx="711">
                  <c:v>2.9926921507794728</c:v>
                </c:pt>
                <c:pt idx="712">
                  <c:v>2.994404395265601</c:v>
                </c:pt>
                <c:pt idx="713">
                  <c:v>2.9958886042637216</c:v>
                </c:pt>
                <c:pt idx="714">
                  <c:v>2.9971446647455733</c:v>
                </c:pt>
                <c:pt idx="715">
                  <c:v>2.9981724810572872</c:v>
                </c:pt>
                <c:pt idx="716">
                  <c:v>2.9989719749266719</c:v>
                </c:pt>
                <c:pt idx="717">
                  <c:v>2.999543085469174</c:v>
                </c:pt>
                <c:pt idx="718">
                  <c:v>2.999885769192514</c:v>
                </c:pt>
                <c:pt idx="719">
                  <c:v>3</c:v>
                </c:pt>
              </c:numCache>
            </c:numRef>
          </c:xVal>
          <c:yVal>
            <c:numRef>
              <c:f>'2 cercles'!$S$2:$S$721</c:f>
              <c:numCache>
                <c:formatCode>General</c:formatCode>
                <c:ptCount val="720"/>
                <c:pt idx="0">
                  <c:v>2.6179606495121806E-2</c:v>
                </c:pt>
                <c:pt idx="1">
                  <c:v>5.2357219311850535E-2</c:v>
                </c:pt>
                <c:pt idx="2">
                  <c:v>7.8530844923619447E-2</c:v>
                </c:pt>
                <c:pt idx="3">
                  <c:v>0.1046984901075029</c:v>
                </c:pt>
                <c:pt idx="4">
                  <c:v>0.13085816209600801</c:v>
                </c:pt>
                <c:pt idx="5">
                  <c:v>0.15700786872883149</c:v>
                </c:pt>
                <c:pt idx="6">
                  <c:v>0.18314561860457063</c:v>
                </c:pt>
                <c:pt idx="7">
                  <c:v>0.20926942123237591</c:v>
                </c:pt>
                <c:pt idx="8">
                  <c:v>0.23537728718353484</c:v>
                </c:pt>
                <c:pt idx="9">
                  <c:v>0.26146722824297453</c:v>
                </c:pt>
                <c:pt idx="10">
                  <c:v>0.28753725756067194</c:v>
                </c:pt>
                <c:pt idx="11">
                  <c:v>0.31358538980296036</c:v>
                </c:pt>
                <c:pt idx="12">
                  <c:v>0.33960964130372018</c:v>
                </c:pt>
                <c:pt idx="13">
                  <c:v>0.36560803021544241</c:v>
                </c:pt>
                <c:pt idx="14">
                  <c:v>0.39157857666015472</c:v>
                </c:pt>
                <c:pt idx="15">
                  <c:v>0.41751930288019634</c:v>
                </c:pt>
                <c:pt idx="16">
                  <c:v>0.44342823338883186</c:v>
                </c:pt>
                <c:pt idx="17">
                  <c:v>0.46930339512069263</c:v>
                </c:pt>
                <c:pt idx="18">
                  <c:v>0.49514281758203288</c:v>
                </c:pt>
                <c:pt idx="19">
                  <c:v>0.52094453300079102</c:v>
                </c:pt>
                <c:pt idx="20">
                  <c:v>0.54670657647644239</c:v>
                </c:pt>
                <c:pt idx="21">
                  <c:v>0.57242698612963439</c:v>
                </c:pt>
                <c:pt idx="22">
                  <c:v>0.59810380325159151</c:v>
                </c:pt>
                <c:pt idx="23">
                  <c:v>0.62373507245327797</c:v>
                </c:pt>
                <c:pt idx="24">
                  <c:v>0.64931884181430866</c:v>
                </c:pt>
                <c:pt idx="25">
                  <c:v>0.67485316303159504</c:v>
                </c:pt>
                <c:pt idx="26">
                  <c:v>0.70033609156771615</c:v>
                </c:pt>
                <c:pt idx="27">
                  <c:v>0.72576568679900322</c:v>
                </c:pt>
                <c:pt idx="28">
                  <c:v>0.75114001216332427</c:v>
                </c:pt>
                <c:pt idx="29">
                  <c:v>0.77645713530756222</c:v>
                </c:pt>
                <c:pt idx="30">
                  <c:v>0.80171512823477054</c:v>
                </c:pt>
                <c:pt idx="31">
                  <c:v>0.82691206745099755</c:v>
                </c:pt>
                <c:pt idx="32">
                  <c:v>0.85204603411176794</c:v>
                </c:pt>
                <c:pt idx="33">
                  <c:v>0.87711511416821031</c:v>
                </c:pt>
                <c:pt idx="34">
                  <c:v>0.90211739851281936</c:v>
                </c:pt>
                <c:pt idx="35">
                  <c:v>0.92705098312484213</c:v>
                </c:pt>
                <c:pt idx="36">
                  <c:v>0.95191396921527649</c:v>
                </c:pt>
                <c:pt idx="37">
                  <c:v>0.97670446337146988</c:v>
                </c:pt>
                <c:pt idx="38">
                  <c:v>1.0014205777013128</c:v>
                </c:pt>
                <c:pt idx="39">
                  <c:v>1.0260604299770062</c:v>
                </c:pt>
                <c:pt idx="40">
                  <c:v>1.0506221437784022</c:v>
                </c:pt>
                <c:pt idx="41">
                  <c:v>1.0751038486359008</c:v>
                </c:pt>
                <c:pt idx="42">
                  <c:v>1.0995036801728917</c:v>
                </c:pt>
                <c:pt idx="43">
                  <c:v>1.1238197802477361</c:v>
                </c:pt>
                <c:pt idx="44">
                  <c:v>1.1480502970952693</c:v>
                </c:pt>
                <c:pt idx="45">
                  <c:v>1.1721933854678213</c:v>
                </c:pt>
                <c:pt idx="46">
                  <c:v>1.1962472067757386</c:v>
                </c:pt>
                <c:pt idx="47">
                  <c:v>1.2202099292274005</c:v>
                </c:pt>
                <c:pt idx="48">
                  <c:v>1.244079727968717</c:v>
                </c:pt>
                <c:pt idx="49">
                  <c:v>1.2678547852220983</c:v>
                </c:pt>
                <c:pt idx="50">
                  <c:v>1.2915332904248853</c:v>
                </c:pt>
                <c:pt idx="51">
                  <c:v>1.3151134403672322</c:v>
                </c:pt>
                <c:pt idx="52">
                  <c:v>1.3385934393294263</c:v>
                </c:pt>
                <c:pt idx="53">
                  <c:v>1.3619714992186402</c:v>
                </c:pt>
                <c:pt idx="54">
                  <c:v>1.3852458397051017</c:v>
                </c:pt>
                <c:pt idx="55">
                  <c:v>1.4084146883576725</c:v>
                </c:pt>
                <c:pt idx="56">
                  <c:v>1.4314762807788253</c:v>
                </c:pt>
                <c:pt idx="57">
                  <c:v>1.4544288607390112</c:v>
                </c:pt>
                <c:pt idx="58">
                  <c:v>1.4772706803104012</c:v>
                </c:pt>
                <c:pt idx="59">
                  <c:v>1.4999999999999998</c:v>
                </c:pt>
                <c:pt idx="60">
                  <c:v>1.5226150888821124</c:v>
                </c:pt>
                <c:pt idx="61">
                  <c:v>1.5451142247301624</c:v>
                </c:pt>
                <c:pt idx="62">
                  <c:v>1.5674956941478464</c:v>
                </c:pt>
                <c:pt idx="63">
                  <c:v>1.5897577926996147</c:v>
                </c:pt>
                <c:pt idx="64">
                  <c:v>1.6118988250404716</c:v>
                </c:pt>
                <c:pt idx="65">
                  <c:v>1.6339171050450814</c:v>
                </c:pt>
                <c:pt idx="66">
                  <c:v>1.6558109559361744</c:v>
                </c:pt>
                <c:pt idx="67">
                  <c:v>1.6775787104122406</c:v>
                </c:pt>
                <c:pt idx="68">
                  <c:v>1.6992187107744985</c:v>
                </c:pt>
                <c:pt idx="69">
                  <c:v>1.7207293090531381</c:v>
                </c:pt>
                <c:pt idx="70">
                  <c:v>1.7421088671328193</c:v>
                </c:pt>
                <c:pt idx="71">
                  <c:v>1.7633557568774194</c:v>
                </c:pt>
                <c:pt idx="72">
                  <c:v>1.7844683602540239</c:v>
                </c:pt>
                <c:pt idx="73">
                  <c:v>1.8054450694561448</c:v>
                </c:pt>
                <c:pt idx="74">
                  <c:v>1.826284287026162</c:v>
                </c:pt>
                <c:pt idx="75">
                  <c:v>1.8469844259769745</c:v>
                </c:pt>
                <c:pt idx="76">
                  <c:v>1.8675439099128586</c:v>
                </c:pt>
                <c:pt idx="77">
                  <c:v>1.8879611731495123</c:v>
                </c:pt>
                <c:pt idx="78">
                  <c:v>1.9082346608332919</c:v>
                </c:pt>
                <c:pt idx="79">
                  <c:v>1.9283628290596178</c:v>
                </c:pt>
                <c:pt idx="80">
                  <c:v>1.948344144990551</c:v>
                </c:pt>
                <c:pt idx="81">
                  <c:v>1.9681770869715214</c:v>
                </c:pt>
                <c:pt idx="82">
                  <c:v>1.9878601446472124</c:v>
                </c:pt>
                <c:pt idx="83">
                  <c:v>2.0073918190765747</c:v>
                </c:pt>
                <c:pt idx="84">
                  <c:v>2.0267706228469806</c:v>
                </c:pt>
                <c:pt idx="85">
                  <c:v>2.0459950801874953</c:v>
                </c:pt>
                <c:pt idx="86">
                  <c:v>2.0650637270812617</c:v>
                </c:pt>
                <c:pt idx="87">
                  <c:v>2.0839751113769918</c:v>
                </c:pt>
                <c:pt idx="88">
                  <c:v>2.1027277928995529</c:v>
                </c:pt>
                <c:pt idx="89">
                  <c:v>2.1213203435596424</c:v>
                </c:pt>
                <c:pt idx="90">
                  <c:v>2.1397513474625445</c:v>
                </c:pt>
                <c:pt idx="91">
                  <c:v>2.1580194010159532</c:v>
                </c:pt>
                <c:pt idx="92">
                  <c:v>2.1761231130368626</c:v>
                </c:pt>
                <c:pt idx="93">
                  <c:v>2.1940611048575116</c:v>
                </c:pt>
                <c:pt idx="94">
                  <c:v>2.2118320104303724</c:v>
                </c:pt>
                <c:pt idx="95">
                  <c:v>2.2294344764321825</c:v>
                </c:pt>
                <c:pt idx="96">
                  <c:v>2.246867162367006</c:v>
                </c:pt>
                <c:pt idx="97">
                  <c:v>2.2641287406683159</c:v>
                </c:pt>
                <c:pt idx="98">
                  <c:v>2.2812178968000931</c:v>
                </c:pt>
                <c:pt idx="99">
                  <c:v>2.2981333293569342</c:v>
                </c:pt>
                <c:pt idx="100">
                  <c:v>2.31487375016316</c:v>
                </c:pt>
                <c:pt idx="101">
                  <c:v>2.3314378843709123</c:v>
                </c:pt>
                <c:pt idx="102">
                  <c:v>2.3478244705572413</c:v>
                </c:pt>
                <c:pt idx="103">
                  <c:v>2.3640322608201663</c:v>
                </c:pt>
                <c:pt idx="104">
                  <c:v>2.3800600208737057</c:v>
                </c:pt>
                <c:pt idx="105">
                  <c:v>2.3959065301418785</c:v>
                </c:pt>
                <c:pt idx="106">
                  <c:v>2.411570581851652</c:v>
                </c:pt>
                <c:pt idx="107">
                  <c:v>2.4270509831248424</c:v>
                </c:pt>
                <c:pt idx="108">
                  <c:v>2.4423465550689576</c:v>
                </c:pt>
                <c:pt idx="109">
                  <c:v>2.4574561328669753</c:v>
                </c:pt>
                <c:pt idx="110">
                  <c:v>2.4723785658660473</c:v>
                </c:pt>
                <c:pt idx="111">
                  <c:v>2.4871127176651253</c:v>
                </c:pt>
                <c:pt idx="112">
                  <c:v>2.5016574662015043</c:v>
                </c:pt>
                <c:pt idx="113">
                  <c:v>2.5160117038362717</c:v>
                </c:pt>
                <c:pt idx="114">
                  <c:v>2.5301743374386572</c:v>
                </c:pt>
                <c:pt idx="115">
                  <c:v>2.544144288469278</c:v>
                </c:pt>
                <c:pt idx="116">
                  <c:v>2.5579204930622765</c:v>
                </c:pt>
                <c:pt idx="117">
                  <c:v>2.5715019021063368</c:v>
                </c:pt>
                <c:pt idx="118">
                  <c:v>2.5848874813245772</c:v>
                </c:pt>
                <c:pt idx="119">
                  <c:v>2.598076211353316</c:v>
                </c:pt>
                <c:pt idx="120">
                  <c:v>2.6110670878196993</c:v>
                </c:pt>
                <c:pt idx="121">
                  <c:v>2.623859121418187</c:v>
                </c:pt>
                <c:pt idx="122">
                  <c:v>2.6364513379858963</c:v>
                </c:pt>
                <c:pt idx="123">
                  <c:v>2.6488427785767805</c:v>
                </c:pt>
                <c:pt idx="124">
                  <c:v>2.6610324995346648</c:v>
                </c:pt>
                <c:pt idx="125">
                  <c:v>2.6730195725651034</c:v>
                </c:pt>
                <c:pt idx="126">
                  <c:v>2.6848030848060755</c:v>
                </c:pt>
                <c:pt idx="127">
                  <c:v>2.6963821388975013</c:v>
                </c:pt>
                <c:pt idx="128">
                  <c:v>2.7077558530495818</c:v>
                </c:pt>
                <c:pt idx="129">
                  <c:v>2.7189233611099497</c:v>
                </c:pt>
                <c:pt idx="130">
                  <c:v>2.7298838126296294</c:v>
                </c:pt>
                <c:pt idx="131">
                  <c:v>2.7406363729278027</c:v>
                </c:pt>
                <c:pt idx="132">
                  <c:v>2.7511802231553721</c:v>
                </c:pt>
                <c:pt idx="133">
                  <c:v>2.7615145603573206</c:v>
                </c:pt>
                <c:pt idx="134">
                  <c:v>2.77163859753386</c:v>
                </c:pt>
                <c:pt idx="135">
                  <c:v>2.7815515637003623</c:v>
                </c:pt>
                <c:pt idx="136">
                  <c:v>2.7912527039460739</c:v>
                </c:pt>
                <c:pt idx="137">
                  <c:v>2.8007412794916053</c:v>
                </c:pt>
                <c:pt idx="138">
                  <c:v>2.8100165677451927</c:v>
                </c:pt>
                <c:pt idx="139">
                  <c:v>2.8190778623577248</c:v>
                </c:pt>
                <c:pt idx="140">
                  <c:v>2.8279244732765347</c:v>
                </c:pt>
                <c:pt idx="141">
                  <c:v>2.8365557267979504</c:v>
                </c:pt>
                <c:pt idx="142">
                  <c:v>2.844970965618598</c:v>
                </c:pt>
                <c:pt idx="143">
                  <c:v>2.8531695488854605</c:v>
                </c:pt>
                <c:pt idx="144">
                  <c:v>2.8611508522446805</c:v>
                </c:pt>
                <c:pt idx="145">
                  <c:v>2.8689142678891062</c:v>
                </c:pt>
                <c:pt idx="146">
                  <c:v>2.8764592046045792</c:v>
                </c:pt>
                <c:pt idx="147">
                  <c:v>2.8837850878149567</c:v>
                </c:pt>
                <c:pt idx="148">
                  <c:v>2.890891359625869</c:v>
                </c:pt>
                <c:pt idx="149">
                  <c:v>2.897777478867205</c:v>
                </c:pt>
                <c:pt idx="150">
                  <c:v>2.904442921134323</c:v>
                </c:pt>
                <c:pt idx="151">
                  <c:v>2.9108871788279895</c:v>
                </c:pt>
                <c:pt idx="152">
                  <c:v>2.9171097611930294</c:v>
                </c:pt>
                <c:pt idx="153">
                  <c:v>2.9231101943557056</c:v>
                </c:pt>
                <c:pt idx="154">
                  <c:v>2.9288880213597999</c:v>
                </c:pt>
                <c:pt idx="155">
                  <c:v>2.9344428022014166</c:v>
                </c:pt>
                <c:pt idx="156">
                  <c:v>2.9397741138624887</c:v>
                </c:pt>
                <c:pt idx="157">
                  <c:v>2.9448815503429921</c:v>
                </c:pt>
                <c:pt idx="158">
                  <c:v>2.9497647226918637</c:v>
                </c:pt>
                <c:pt idx="159">
                  <c:v>2.9544232590366239</c:v>
                </c:pt>
                <c:pt idx="160">
                  <c:v>2.9588568046116941</c:v>
                </c:pt>
                <c:pt idx="161">
                  <c:v>2.9630650217854133</c:v>
                </c:pt>
                <c:pt idx="162">
                  <c:v>2.9670475900857505</c:v>
                </c:pt>
                <c:pt idx="163">
                  <c:v>2.9708042062247109</c:v>
                </c:pt>
                <c:pt idx="164">
                  <c:v>2.974334584121431</c:v>
                </c:pt>
                <c:pt idx="165">
                  <c:v>2.9776384549239658</c:v>
                </c:pt>
                <c:pt idx="166">
                  <c:v>2.9807155670297623</c:v>
                </c:pt>
                <c:pt idx="167">
                  <c:v>2.9835656861048196</c:v>
                </c:pt>
                <c:pt idx="168">
                  <c:v>2.9861885951015363</c:v>
                </c:pt>
                <c:pt idx="169">
                  <c:v>2.9885840942752369</c:v>
                </c:pt>
                <c:pt idx="170">
                  <c:v>2.9907520011993838</c:v>
                </c:pt>
                <c:pt idx="171">
                  <c:v>2.9926921507794724</c:v>
                </c:pt>
                <c:pt idx="172">
                  <c:v>2.994404395265601</c:v>
                </c:pt>
                <c:pt idx="173">
                  <c:v>2.9958886042637216</c:v>
                </c:pt>
                <c:pt idx="174">
                  <c:v>2.9971446647455733</c:v>
                </c:pt>
                <c:pt idx="175">
                  <c:v>2.9981724810572872</c:v>
                </c:pt>
                <c:pt idx="176">
                  <c:v>2.9989719749266719</c:v>
                </c:pt>
                <c:pt idx="177">
                  <c:v>2.999543085469174</c:v>
                </c:pt>
                <c:pt idx="178">
                  <c:v>2.999885769192514</c:v>
                </c:pt>
                <c:pt idx="179">
                  <c:v>3</c:v>
                </c:pt>
                <c:pt idx="180">
                  <c:v>2.999885769192514</c:v>
                </c:pt>
                <c:pt idx="181">
                  <c:v>2.999543085469174</c:v>
                </c:pt>
                <c:pt idx="182">
                  <c:v>2.9989719749266719</c:v>
                </c:pt>
                <c:pt idx="183">
                  <c:v>2.9981724810572872</c:v>
                </c:pt>
                <c:pt idx="184">
                  <c:v>2.9971446647455733</c:v>
                </c:pt>
                <c:pt idx="185">
                  <c:v>2.9958886042637216</c:v>
                </c:pt>
                <c:pt idx="186">
                  <c:v>2.994404395265601</c:v>
                </c:pt>
                <c:pt idx="187">
                  <c:v>2.9926921507794724</c:v>
                </c:pt>
                <c:pt idx="188">
                  <c:v>2.9907520011993838</c:v>
                </c:pt>
                <c:pt idx="189">
                  <c:v>2.9885840942752369</c:v>
                </c:pt>
                <c:pt idx="190">
                  <c:v>2.9861885951015363</c:v>
                </c:pt>
                <c:pt idx="191">
                  <c:v>2.9835656861048201</c:v>
                </c:pt>
                <c:pt idx="192">
                  <c:v>2.9807155670297623</c:v>
                </c:pt>
                <c:pt idx="193">
                  <c:v>2.9776384549239663</c:v>
                </c:pt>
                <c:pt idx="194">
                  <c:v>2.9743345841214315</c:v>
                </c:pt>
                <c:pt idx="195">
                  <c:v>2.9708042062247113</c:v>
                </c:pt>
                <c:pt idx="196">
                  <c:v>2.9670475900857505</c:v>
                </c:pt>
                <c:pt idx="197">
                  <c:v>2.9630650217854129</c:v>
                </c:pt>
                <c:pt idx="198">
                  <c:v>2.9588568046116945</c:v>
                </c:pt>
                <c:pt idx="199">
                  <c:v>2.9544232590366239</c:v>
                </c:pt>
                <c:pt idx="200">
                  <c:v>2.9497647226918637</c:v>
                </c:pt>
                <c:pt idx="201">
                  <c:v>2.9448815503429921</c:v>
                </c:pt>
                <c:pt idx="202">
                  <c:v>2.9397741138624887</c:v>
                </c:pt>
                <c:pt idx="203">
                  <c:v>2.9344428022014171</c:v>
                </c:pt>
                <c:pt idx="204">
                  <c:v>2.9288880213597999</c:v>
                </c:pt>
                <c:pt idx="205">
                  <c:v>2.9231101943557056</c:v>
                </c:pt>
                <c:pt idx="206">
                  <c:v>2.9171097611930299</c:v>
                </c:pt>
                <c:pt idx="207">
                  <c:v>2.9108871788279895</c:v>
                </c:pt>
                <c:pt idx="208">
                  <c:v>2.904442921134323</c:v>
                </c:pt>
                <c:pt idx="209">
                  <c:v>2.897777478867205</c:v>
                </c:pt>
                <c:pt idx="210">
                  <c:v>2.890891359625869</c:v>
                </c:pt>
                <c:pt idx="211">
                  <c:v>2.8837850878149567</c:v>
                </c:pt>
                <c:pt idx="212">
                  <c:v>2.8764592046045792</c:v>
                </c:pt>
                <c:pt idx="213">
                  <c:v>2.8689142678891066</c:v>
                </c:pt>
                <c:pt idx="214">
                  <c:v>2.8611508522446809</c:v>
                </c:pt>
                <c:pt idx="215">
                  <c:v>2.8531695488854609</c:v>
                </c:pt>
                <c:pt idx="216">
                  <c:v>2.8449709656185984</c:v>
                </c:pt>
                <c:pt idx="217">
                  <c:v>2.8365557267979504</c:v>
                </c:pt>
                <c:pt idx="218">
                  <c:v>2.8279244732765347</c:v>
                </c:pt>
                <c:pt idx="219">
                  <c:v>2.8190778623577253</c:v>
                </c:pt>
                <c:pt idx="220">
                  <c:v>2.8100165677451927</c:v>
                </c:pt>
                <c:pt idx="221">
                  <c:v>2.8007412794916053</c:v>
                </c:pt>
                <c:pt idx="222">
                  <c:v>2.7912527039460739</c:v>
                </c:pt>
                <c:pt idx="223">
                  <c:v>2.7815515637003623</c:v>
                </c:pt>
                <c:pt idx="224">
                  <c:v>2.77163859753386</c:v>
                </c:pt>
                <c:pt idx="225">
                  <c:v>2.761514560357321</c:v>
                </c:pt>
                <c:pt idx="226">
                  <c:v>2.7511802231553726</c:v>
                </c:pt>
                <c:pt idx="227">
                  <c:v>2.7406363729278027</c:v>
                </c:pt>
                <c:pt idx="228">
                  <c:v>2.7298838126296299</c:v>
                </c:pt>
                <c:pt idx="229">
                  <c:v>2.7189233611099501</c:v>
                </c:pt>
                <c:pt idx="230">
                  <c:v>2.7077558530495818</c:v>
                </c:pt>
                <c:pt idx="231">
                  <c:v>2.6963821388975009</c:v>
                </c:pt>
                <c:pt idx="232">
                  <c:v>2.6848030848060751</c:v>
                </c:pt>
                <c:pt idx="233">
                  <c:v>2.6730195725651038</c:v>
                </c:pt>
                <c:pt idx="234">
                  <c:v>2.6610324995346657</c:v>
                </c:pt>
                <c:pt idx="235">
                  <c:v>2.6488427785767814</c:v>
                </c:pt>
                <c:pt idx="236">
                  <c:v>2.6364513379858963</c:v>
                </c:pt>
                <c:pt idx="237">
                  <c:v>2.6238591214181874</c:v>
                </c:pt>
                <c:pt idx="238">
                  <c:v>2.6110670878196993</c:v>
                </c:pt>
                <c:pt idx="239">
                  <c:v>2.598076211353316</c:v>
                </c:pt>
                <c:pt idx="240">
                  <c:v>2.5848874813245772</c:v>
                </c:pt>
                <c:pt idx="241">
                  <c:v>2.5715019021063368</c:v>
                </c:pt>
                <c:pt idx="242">
                  <c:v>2.557920493062277</c:v>
                </c:pt>
                <c:pt idx="243">
                  <c:v>2.544144288469278</c:v>
                </c:pt>
                <c:pt idx="244">
                  <c:v>2.5301743374386576</c:v>
                </c:pt>
                <c:pt idx="245">
                  <c:v>2.5160117038362717</c:v>
                </c:pt>
                <c:pt idx="246">
                  <c:v>2.5016574662015048</c:v>
                </c:pt>
                <c:pt idx="247">
                  <c:v>2.4871127176651253</c:v>
                </c:pt>
                <c:pt idx="248">
                  <c:v>2.4723785658660473</c:v>
                </c:pt>
                <c:pt idx="249">
                  <c:v>2.4574561328669762</c:v>
                </c:pt>
                <c:pt idx="250">
                  <c:v>2.4423465550689576</c:v>
                </c:pt>
                <c:pt idx="251">
                  <c:v>2.4270509831248424</c:v>
                </c:pt>
                <c:pt idx="252">
                  <c:v>2.4115705818516524</c:v>
                </c:pt>
                <c:pt idx="253">
                  <c:v>2.395906530141878</c:v>
                </c:pt>
                <c:pt idx="254">
                  <c:v>2.3800600208737057</c:v>
                </c:pt>
                <c:pt idx="255">
                  <c:v>2.3640322608201663</c:v>
                </c:pt>
                <c:pt idx="256">
                  <c:v>2.3478244705572422</c:v>
                </c:pt>
                <c:pt idx="257">
                  <c:v>2.3314378843709131</c:v>
                </c:pt>
                <c:pt idx="258">
                  <c:v>2.3148737501631604</c:v>
                </c:pt>
                <c:pt idx="259">
                  <c:v>2.2981333293569342</c:v>
                </c:pt>
                <c:pt idx="260">
                  <c:v>2.2812178968000931</c:v>
                </c:pt>
                <c:pt idx="261">
                  <c:v>2.2641287406683155</c:v>
                </c:pt>
                <c:pt idx="262">
                  <c:v>2.246867162367006</c:v>
                </c:pt>
                <c:pt idx="263">
                  <c:v>2.229434476432183</c:v>
                </c:pt>
                <c:pt idx="264">
                  <c:v>2.2118320104303724</c:v>
                </c:pt>
                <c:pt idx="265">
                  <c:v>2.1940611048575116</c:v>
                </c:pt>
                <c:pt idx="266">
                  <c:v>2.1761231130368635</c:v>
                </c:pt>
                <c:pt idx="267">
                  <c:v>2.1580194010159541</c:v>
                </c:pt>
                <c:pt idx="268">
                  <c:v>2.1397513474625445</c:v>
                </c:pt>
                <c:pt idx="269">
                  <c:v>2.1213203435596428</c:v>
                </c:pt>
                <c:pt idx="270">
                  <c:v>2.1027277928995529</c:v>
                </c:pt>
                <c:pt idx="271">
                  <c:v>2.0839751113769913</c:v>
                </c:pt>
                <c:pt idx="272">
                  <c:v>2.0650637270812617</c:v>
                </c:pt>
                <c:pt idx="273">
                  <c:v>2.0459950801874958</c:v>
                </c:pt>
                <c:pt idx="274">
                  <c:v>2.0267706228469811</c:v>
                </c:pt>
                <c:pt idx="275">
                  <c:v>2.0073918190765752</c:v>
                </c:pt>
                <c:pt idx="276">
                  <c:v>1.9878601446472122</c:v>
                </c:pt>
                <c:pt idx="277">
                  <c:v>1.9681770869715218</c:v>
                </c:pt>
                <c:pt idx="278">
                  <c:v>1.9483441449905512</c:v>
                </c:pt>
                <c:pt idx="279">
                  <c:v>1.9283628290596184</c:v>
                </c:pt>
                <c:pt idx="280">
                  <c:v>1.9082346608332925</c:v>
                </c:pt>
                <c:pt idx="281">
                  <c:v>1.8879611731495132</c:v>
                </c:pt>
                <c:pt idx="282">
                  <c:v>1.8675439099128588</c:v>
                </c:pt>
                <c:pt idx="283">
                  <c:v>1.8469844259769752</c:v>
                </c:pt>
                <c:pt idx="284">
                  <c:v>1.8262842870261613</c:v>
                </c:pt>
                <c:pt idx="285">
                  <c:v>1.8054450694561446</c:v>
                </c:pt>
                <c:pt idx="286">
                  <c:v>1.7844683602540239</c:v>
                </c:pt>
                <c:pt idx="287">
                  <c:v>1.7633557568774196</c:v>
                </c:pt>
                <c:pt idx="288">
                  <c:v>1.7421088671328198</c:v>
                </c:pt>
                <c:pt idx="289">
                  <c:v>1.720729309053139</c:v>
                </c:pt>
                <c:pt idx="290">
                  <c:v>1.6992187107744994</c:v>
                </c:pt>
                <c:pt idx="291">
                  <c:v>1.6775787104122406</c:v>
                </c:pt>
                <c:pt idx="292">
                  <c:v>1.6558109559361749</c:v>
                </c:pt>
                <c:pt idx="293">
                  <c:v>1.6339171050450809</c:v>
                </c:pt>
                <c:pt idx="294">
                  <c:v>1.6118988250404713</c:v>
                </c:pt>
                <c:pt idx="295">
                  <c:v>1.5897577926996147</c:v>
                </c:pt>
                <c:pt idx="296">
                  <c:v>1.5674956941478468</c:v>
                </c:pt>
                <c:pt idx="297">
                  <c:v>1.5451142247301632</c:v>
                </c:pt>
                <c:pt idx="298">
                  <c:v>1.5226150888821133</c:v>
                </c:pt>
                <c:pt idx="299">
                  <c:v>1.4999999999999998</c:v>
                </c:pt>
                <c:pt idx="300">
                  <c:v>1.4772706803104014</c:v>
                </c:pt>
                <c:pt idx="301">
                  <c:v>1.4544288607390115</c:v>
                </c:pt>
                <c:pt idx="302">
                  <c:v>1.4314762807788259</c:v>
                </c:pt>
                <c:pt idx="303">
                  <c:v>1.4084146883576731</c:v>
                </c:pt>
                <c:pt idx="304">
                  <c:v>1.3852458397051017</c:v>
                </c:pt>
                <c:pt idx="305">
                  <c:v>1.3619714992186407</c:v>
                </c:pt>
                <c:pt idx="306">
                  <c:v>1.338593439329427</c:v>
                </c:pt>
                <c:pt idx="307">
                  <c:v>1.3151134403672318</c:v>
                </c:pt>
                <c:pt idx="308">
                  <c:v>1.2915332904248853</c:v>
                </c:pt>
                <c:pt idx="309">
                  <c:v>1.2678547852220985</c:v>
                </c:pt>
                <c:pt idx="310">
                  <c:v>1.2440797279687175</c:v>
                </c:pt>
                <c:pt idx="311">
                  <c:v>1.2202099292274013</c:v>
                </c:pt>
                <c:pt idx="312">
                  <c:v>1.1962472067757397</c:v>
                </c:pt>
                <c:pt idx="313">
                  <c:v>1.1721933854678226</c:v>
                </c:pt>
                <c:pt idx="314">
                  <c:v>1.1480502970952697</c:v>
                </c:pt>
                <c:pt idx="315">
                  <c:v>1.1238197802477368</c:v>
                </c:pt>
                <c:pt idx="316">
                  <c:v>1.0995036801728915</c:v>
                </c:pt>
                <c:pt idx="317">
                  <c:v>1.0751038486359006</c:v>
                </c:pt>
                <c:pt idx="318">
                  <c:v>1.0506221437784027</c:v>
                </c:pt>
                <c:pt idx="319">
                  <c:v>1.0260604299770066</c:v>
                </c:pt>
                <c:pt idx="320">
                  <c:v>1.0014205777013134</c:v>
                </c:pt>
                <c:pt idx="321">
                  <c:v>0.9767044633714711</c:v>
                </c:pt>
                <c:pt idx="322">
                  <c:v>0.95191396921527649</c:v>
                </c:pt>
                <c:pt idx="323">
                  <c:v>0.92705098312484258</c:v>
                </c:pt>
                <c:pt idx="324">
                  <c:v>0.90211739851282002</c:v>
                </c:pt>
                <c:pt idx="325">
                  <c:v>0.8771151141682112</c:v>
                </c:pt>
                <c:pt idx="326">
                  <c:v>0.85204603411176771</c:v>
                </c:pt>
                <c:pt idx="327">
                  <c:v>0.82691206745099899</c:v>
                </c:pt>
                <c:pt idx="328">
                  <c:v>0.80171512823477098</c:v>
                </c:pt>
                <c:pt idx="329">
                  <c:v>0.77645713530756311</c:v>
                </c:pt>
                <c:pt idx="330">
                  <c:v>0.75114001216332404</c:v>
                </c:pt>
                <c:pt idx="331">
                  <c:v>0.72576568679900322</c:v>
                </c:pt>
                <c:pt idx="332">
                  <c:v>0.70033609156771659</c:v>
                </c:pt>
                <c:pt idx="333">
                  <c:v>0.67485316303159437</c:v>
                </c:pt>
                <c:pt idx="334">
                  <c:v>0.64931884181430954</c:v>
                </c:pt>
                <c:pt idx="335">
                  <c:v>0.62373507245327797</c:v>
                </c:pt>
                <c:pt idx="336">
                  <c:v>0.59810380325159307</c:v>
                </c:pt>
                <c:pt idx="337">
                  <c:v>0.57242698612963494</c:v>
                </c:pt>
                <c:pt idx="338">
                  <c:v>0.54670657647644316</c:v>
                </c:pt>
                <c:pt idx="339">
                  <c:v>0.5209445330007908</c:v>
                </c:pt>
                <c:pt idx="340">
                  <c:v>0.49514281758203427</c:v>
                </c:pt>
                <c:pt idx="341">
                  <c:v>0.46930339512069297</c:v>
                </c:pt>
                <c:pt idx="342">
                  <c:v>0.44342823338883114</c:v>
                </c:pt>
                <c:pt idx="343">
                  <c:v>0.41751930288019723</c:v>
                </c:pt>
                <c:pt idx="344">
                  <c:v>0.39157857666015472</c:v>
                </c:pt>
                <c:pt idx="345">
                  <c:v>0.36560803021544264</c:v>
                </c:pt>
                <c:pt idx="346">
                  <c:v>0.33960964130372068</c:v>
                </c:pt>
                <c:pt idx="347">
                  <c:v>0.31358538980296119</c:v>
                </c:pt>
                <c:pt idx="348">
                  <c:v>0.28753725756067172</c:v>
                </c:pt>
                <c:pt idx="349">
                  <c:v>0.26146722824297591</c:v>
                </c:pt>
                <c:pt idx="350">
                  <c:v>0.23537728718353521</c:v>
                </c:pt>
                <c:pt idx="351">
                  <c:v>0.20926942123237657</c:v>
                </c:pt>
                <c:pt idx="352">
                  <c:v>0.18314561860457157</c:v>
                </c:pt>
                <c:pt idx="353">
                  <c:v>0.15700786872883143</c:v>
                </c:pt>
                <c:pt idx="354">
                  <c:v>0.1308581620960082</c:v>
                </c:pt>
                <c:pt idx="355">
                  <c:v>0.1046984901075021</c:v>
                </c:pt>
                <c:pt idx="356">
                  <c:v>7.8530844923620266E-2</c:v>
                </c:pt>
                <c:pt idx="357">
                  <c:v>5.235721931185032E-2</c:v>
                </c:pt>
                <c:pt idx="358">
                  <c:v>2.6179606495123207E-2</c:v>
                </c:pt>
                <c:pt idx="359">
                  <c:v>3.67544536472586E-16</c:v>
                </c:pt>
                <c:pt idx="360">
                  <c:v>-2.617960649512114E-2</c:v>
                </c:pt>
                <c:pt idx="361">
                  <c:v>-5.2357219311849577E-2</c:v>
                </c:pt>
                <c:pt idx="362">
                  <c:v>-7.8530844923619531E-2</c:v>
                </c:pt>
                <c:pt idx="363">
                  <c:v>-0.10469849010750271</c:v>
                </c:pt>
                <c:pt idx="364">
                  <c:v>-0.13085816209600881</c:v>
                </c:pt>
                <c:pt idx="365">
                  <c:v>-0.15700786872883066</c:v>
                </c:pt>
                <c:pt idx="366">
                  <c:v>-0.18314561860457082</c:v>
                </c:pt>
                <c:pt idx="367">
                  <c:v>-0.20926942123237449</c:v>
                </c:pt>
                <c:pt idx="368">
                  <c:v>-0.23537728718353446</c:v>
                </c:pt>
                <c:pt idx="369">
                  <c:v>-0.26146722824297386</c:v>
                </c:pt>
                <c:pt idx="370">
                  <c:v>-0.28753725756067233</c:v>
                </c:pt>
                <c:pt idx="371">
                  <c:v>-0.31358538980295914</c:v>
                </c:pt>
                <c:pt idx="372">
                  <c:v>-0.3396096413037199</c:v>
                </c:pt>
                <c:pt idx="373">
                  <c:v>-0.36560803021544319</c:v>
                </c:pt>
                <c:pt idx="374">
                  <c:v>-0.39157857666015394</c:v>
                </c:pt>
                <c:pt idx="375">
                  <c:v>-0.41751930288019656</c:v>
                </c:pt>
                <c:pt idx="376">
                  <c:v>-0.44342823338883181</c:v>
                </c:pt>
                <c:pt idx="377">
                  <c:v>-0.46930339512069219</c:v>
                </c:pt>
                <c:pt idx="378">
                  <c:v>-0.49514281758203227</c:v>
                </c:pt>
                <c:pt idx="379">
                  <c:v>-0.52094453300079135</c:v>
                </c:pt>
                <c:pt idx="380">
                  <c:v>-0.54670657647644105</c:v>
                </c:pt>
                <c:pt idx="381">
                  <c:v>-0.57242698612963416</c:v>
                </c:pt>
                <c:pt idx="382">
                  <c:v>-0.59810380325158974</c:v>
                </c:pt>
                <c:pt idx="383">
                  <c:v>-0.6237350724532772</c:v>
                </c:pt>
                <c:pt idx="384">
                  <c:v>-0.64931884181430877</c:v>
                </c:pt>
                <c:pt idx="385">
                  <c:v>-0.67485316303159493</c:v>
                </c:pt>
                <c:pt idx="386">
                  <c:v>-0.70033609156771714</c:v>
                </c:pt>
                <c:pt idx="387">
                  <c:v>-0.72576568679900255</c:v>
                </c:pt>
                <c:pt idx="388">
                  <c:v>-0.75114001216332471</c:v>
                </c:pt>
                <c:pt idx="389">
                  <c:v>-0.77645713530756111</c:v>
                </c:pt>
                <c:pt idx="390">
                  <c:v>-0.80171512823477031</c:v>
                </c:pt>
                <c:pt idx="391">
                  <c:v>-0.82691206745099699</c:v>
                </c:pt>
                <c:pt idx="392">
                  <c:v>-0.85204603411176705</c:v>
                </c:pt>
                <c:pt idx="393">
                  <c:v>-0.8771151141682092</c:v>
                </c:pt>
                <c:pt idx="394">
                  <c:v>-0.90211739851281925</c:v>
                </c:pt>
                <c:pt idx="395">
                  <c:v>-0.92705098312484324</c:v>
                </c:pt>
                <c:pt idx="396">
                  <c:v>-0.95191396921527582</c:v>
                </c:pt>
                <c:pt idx="397">
                  <c:v>-0.97670446337147032</c:v>
                </c:pt>
                <c:pt idx="398">
                  <c:v>-1.0014205777013117</c:v>
                </c:pt>
                <c:pt idx="399">
                  <c:v>-1.026060429977006</c:v>
                </c:pt>
                <c:pt idx="400">
                  <c:v>-1.0506221437784018</c:v>
                </c:pt>
                <c:pt idx="401">
                  <c:v>-1.0751038486359012</c:v>
                </c:pt>
                <c:pt idx="402">
                  <c:v>-1.0995036801728908</c:v>
                </c:pt>
                <c:pt idx="403">
                  <c:v>-1.1238197802477361</c:v>
                </c:pt>
                <c:pt idx="404">
                  <c:v>-1.1480502970952677</c:v>
                </c:pt>
                <c:pt idx="405">
                  <c:v>-1.1721933854678206</c:v>
                </c:pt>
                <c:pt idx="406">
                  <c:v>-1.1962472067757388</c:v>
                </c:pt>
                <c:pt idx="407">
                  <c:v>-1.2202099292273996</c:v>
                </c:pt>
                <c:pt idx="408">
                  <c:v>-1.244079727968717</c:v>
                </c:pt>
                <c:pt idx="409">
                  <c:v>-1.2678547852220978</c:v>
                </c:pt>
                <c:pt idx="410">
                  <c:v>-1.291533290424886</c:v>
                </c:pt>
                <c:pt idx="411">
                  <c:v>-1.3151134403672313</c:v>
                </c:pt>
                <c:pt idx="412">
                  <c:v>-1.3385934393294263</c:v>
                </c:pt>
                <c:pt idx="413">
                  <c:v>-1.3619714992186387</c:v>
                </c:pt>
                <c:pt idx="414">
                  <c:v>-1.3852458397051013</c:v>
                </c:pt>
                <c:pt idx="415">
                  <c:v>-1.4084146883576727</c:v>
                </c:pt>
                <c:pt idx="416">
                  <c:v>-1.4314762807788253</c:v>
                </c:pt>
                <c:pt idx="417">
                  <c:v>-1.4544288607390108</c:v>
                </c:pt>
                <c:pt idx="418">
                  <c:v>-1.4772706803104008</c:v>
                </c:pt>
                <c:pt idx="419">
                  <c:v>-1.5000000000000004</c:v>
                </c:pt>
                <c:pt idx="420">
                  <c:v>-1.5226150888821115</c:v>
                </c:pt>
                <c:pt idx="421">
                  <c:v>-1.5451142247301624</c:v>
                </c:pt>
                <c:pt idx="422">
                  <c:v>-1.567495694147846</c:v>
                </c:pt>
                <c:pt idx="423">
                  <c:v>-1.5897577926996145</c:v>
                </c:pt>
                <c:pt idx="424">
                  <c:v>-1.6118988250404707</c:v>
                </c:pt>
                <c:pt idx="425">
                  <c:v>-1.6339171050450814</c:v>
                </c:pt>
                <c:pt idx="426">
                  <c:v>-1.6558109559361753</c:v>
                </c:pt>
                <c:pt idx="427">
                  <c:v>-1.6775787104122402</c:v>
                </c:pt>
                <c:pt idx="428">
                  <c:v>-1.6992187107744989</c:v>
                </c:pt>
                <c:pt idx="429">
                  <c:v>-1.7207293090531375</c:v>
                </c:pt>
                <c:pt idx="430">
                  <c:v>-1.7421088671328193</c:v>
                </c:pt>
                <c:pt idx="431">
                  <c:v>-1.7633557568774192</c:v>
                </c:pt>
                <c:pt idx="432">
                  <c:v>-1.7844683602540243</c:v>
                </c:pt>
                <c:pt idx="433">
                  <c:v>-1.8054450694561441</c:v>
                </c:pt>
                <c:pt idx="434">
                  <c:v>-1.826284287026162</c:v>
                </c:pt>
                <c:pt idx="435">
                  <c:v>-1.8469844259769737</c:v>
                </c:pt>
                <c:pt idx="436">
                  <c:v>-1.8675439099128583</c:v>
                </c:pt>
                <c:pt idx="437">
                  <c:v>-1.8879611731495127</c:v>
                </c:pt>
                <c:pt idx="438">
                  <c:v>-1.908234660833291</c:v>
                </c:pt>
                <c:pt idx="439">
                  <c:v>-1.9283628290596178</c:v>
                </c:pt>
                <c:pt idx="440">
                  <c:v>-1.9483441449905508</c:v>
                </c:pt>
                <c:pt idx="441">
                  <c:v>-1.9681770869715223</c:v>
                </c:pt>
                <c:pt idx="442">
                  <c:v>-1.9878601446472115</c:v>
                </c:pt>
                <c:pt idx="443">
                  <c:v>-2.0073918190765747</c:v>
                </c:pt>
                <c:pt idx="444">
                  <c:v>-2.0267706228469793</c:v>
                </c:pt>
                <c:pt idx="445">
                  <c:v>-2.0459950801874953</c:v>
                </c:pt>
                <c:pt idx="446">
                  <c:v>-2.0650637270812613</c:v>
                </c:pt>
                <c:pt idx="447">
                  <c:v>-2.0839751113769922</c:v>
                </c:pt>
                <c:pt idx="448">
                  <c:v>-2.1027277928995529</c:v>
                </c:pt>
                <c:pt idx="449">
                  <c:v>-2.1213203435596424</c:v>
                </c:pt>
                <c:pt idx="450">
                  <c:v>-2.1397513474625449</c:v>
                </c:pt>
                <c:pt idx="451">
                  <c:v>-2.1580194010159524</c:v>
                </c:pt>
                <c:pt idx="452">
                  <c:v>-2.176123113036863</c:v>
                </c:pt>
                <c:pt idx="453">
                  <c:v>-2.1940611048575103</c:v>
                </c:pt>
                <c:pt idx="454">
                  <c:v>-2.2118320104303715</c:v>
                </c:pt>
                <c:pt idx="455">
                  <c:v>-2.2294344764321821</c:v>
                </c:pt>
                <c:pt idx="456">
                  <c:v>-2.2468671623670065</c:v>
                </c:pt>
                <c:pt idx="457">
                  <c:v>-2.264128740668315</c:v>
                </c:pt>
                <c:pt idx="458">
                  <c:v>-2.2812178968000918</c:v>
                </c:pt>
                <c:pt idx="459">
                  <c:v>-2.2981333293569337</c:v>
                </c:pt>
                <c:pt idx="460">
                  <c:v>-2.31487375016316</c:v>
                </c:pt>
                <c:pt idx="461">
                  <c:v>-2.3314378843709136</c:v>
                </c:pt>
                <c:pt idx="462">
                  <c:v>-2.3478244705572413</c:v>
                </c:pt>
                <c:pt idx="463">
                  <c:v>-2.3640322608201663</c:v>
                </c:pt>
                <c:pt idx="464">
                  <c:v>-2.3800600208737048</c:v>
                </c:pt>
                <c:pt idx="465">
                  <c:v>-2.3959065301418785</c:v>
                </c:pt>
                <c:pt idx="466">
                  <c:v>-2.4115705818516511</c:v>
                </c:pt>
                <c:pt idx="467">
                  <c:v>-2.4270509831248419</c:v>
                </c:pt>
                <c:pt idx="468">
                  <c:v>-2.4423465550689563</c:v>
                </c:pt>
                <c:pt idx="469">
                  <c:v>-2.4574561328669748</c:v>
                </c:pt>
                <c:pt idx="470">
                  <c:v>-2.4723785658660473</c:v>
                </c:pt>
                <c:pt idx="471">
                  <c:v>-2.4871127176651244</c:v>
                </c:pt>
                <c:pt idx="472">
                  <c:v>-2.5016574662015043</c:v>
                </c:pt>
                <c:pt idx="473">
                  <c:v>-2.5160117038362722</c:v>
                </c:pt>
                <c:pt idx="474">
                  <c:v>-2.5301743374386563</c:v>
                </c:pt>
                <c:pt idx="475">
                  <c:v>-2.544144288469278</c:v>
                </c:pt>
                <c:pt idx="476">
                  <c:v>-2.5579204930622774</c:v>
                </c:pt>
                <c:pt idx="477">
                  <c:v>-2.5715019021063363</c:v>
                </c:pt>
                <c:pt idx="478">
                  <c:v>-2.5848874813245777</c:v>
                </c:pt>
                <c:pt idx="479">
                  <c:v>-2.5980762113533151</c:v>
                </c:pt>
                <c:pt idx="480">
                  <c:v>-2.6110670878196989</c:v>
                </c:pt>
                <c:pt idx="481">
                  <c:v>-2.6238591214181879</c:v>
                </c:pt>
                <c:pt idx="482">
                  <c:v>-2.6364513379858958</c:v>
                </c:pt>
                <c:pt idx="483">
                  <c:v>-2.648842778576781</c:v>
                </c:pt>
                <c:pt idx="484">
                  <c:v>-2.6610324995346644</c:v>
                </c:pt>
                <c:pt idx="485">
                  <c:v>-2.6730195725651034</c:v>
                </c:pt>
                <c:pt idx="486">
                  <c:v>-2.6848030848060742</c:v>
                </c:pt>
                <c:pt idx="487">
                  <c:v>-2.6963821388975004</c:v>
                </c:pt>
                <c:pt idx="488">
                  <c:v>-2.7077558530495818</c:v>
                </c:pt>
                <c:pt idx="489">
                  <c:v>-2.7189233611099493</c:v>
                </c:pt>
                <c:pt idx="490">
                  <c:v>-2.7298838126296294</c:v>
                </c:pt>
                <c:pt idx="491">
                  <c:v>-2.7406363729278027</c:v>
                </c:pt>
                <c:pt idx="492">
                  <c:v>-2.751180223155373</c:v>
                </c:pt>
                <c:pt idx="493">
                  <c:v>-2.7615145603573206</c:v>
                </c:pt>
                <c:pt idx="494">
                  <c:v>-2.7716385975338604</c:v>
                </c:pt>
                <c:pt idx="495">
                  <c:v>-2.7815515637003618</c:v>
                </c:pt>
                <c:pt idx="496">
                  <c:v>-2.7912527039460739</c:v>
                </c:pt>
                <c:pt idx="497">
                  <c:v>-2.8007412794916049</c:v>
                </c:pt>
                <c:pt idx="498">
                  <c:v>-2.8100165677451927</c:v>
                </c:pt>
                <c:pt idx="499">
                  <c:v>-2.8190778623577248</c:v>
                </c:pt>
                <c:pt idx="500">
                  <c:v>-2.8279244732765347</c:v>
                </c:pt>
                <c:pt idx="501">
                  <c:v>-2.8365557267979504</c:v>
                </c:pt>
                <c:pt idx="502">
                  <c:v>-2.8449709656185975</c:v>
                </c:pt>
                <c:pt idx="503">
                  <c:v>-2.8531695488854605</c:v>
                </c:pt>
                <c:pt idx="504">
                  <c:v>-2.86115085224468</c:v>
                </c:pt>
                <c:pt idx="505">
                  <c:v>-2.8689142678891058</c:v>
                </c:pt>
                <c:pt idx="506">
                  <c:v>-2.8764592046045792</c:v>
                </c:pt>
                <c:pt idx="507">
                  <c:v>-2.8837850878149571</c:v>
                </c:pt>
                <c:pt idx="508">
                  <c:v>-2.890891359625869</c:v>
                </c:pt>
                <c:pt idx="509">
                  <c:v>-2.897777478867205</c:v>
                </c:pt>
                <c:pt idx="510">
                  <c:v>-2.904442921134323</c:v>
                </c:pt>
                <c:pt idx="511">
                  <c:v>-2.9108871788279895</c:v>
                </c:pt>
                <c:pt idx="512">
                  <c:v>-2.9171097611930299</c:v>
                </c:pt>
                <c:pt idx="513">
                  <c:v>-2.9231101943557052</c:v>
                </c:pt>
                <c:pt idx="514">
                  <c:v>-2.9288880213597999</c:v>
                </c:pt>
                <c:pt idx="515">
                  <c:v>-2.9344428022014166</c:v>
                </c:pt>
                <c:pt idx="516">
                  <c:v>-2.9397741138624887</c:v>
                </c:pt>
                <c:pt idx="517">
                  <c:v>-2.9448815503429917</c:v>
                </c:pt>
                <c:pt idx="518">
                  <c:v>-2.9497647226918637</c:v>
                </c:pt>
                <c:pt idx="519">
                  <c:v>-2.9544232590366239</c:v>
                </c:pt>
                <c:pt idx="520">
                  <c:v>-2.9588568046116941</c:v>
                </c:pt>
                <c:pt idx="521">
                  <c:v>-2.9630650217854129</c:v>
                </c:pt>
                <c:pt idx="522">
                  <c:v>-2.9670475900857505</c:v>
                </c:pt>
                <c:pt idx="523">
                  <c:v>-2.9708042062247113</c:v>
                </c:pt>
                <c:pt idx="524">
                  <c:v>-2.974334584121431</c:v>
                </c:pt>
                <c:pt idx="525">
                  <c:v>-2.9776384549239663</c:v>
                </c:pt>
                <c:pt idx="526">
                  <c:v>-2.9807155670297623</c:v>
                </c:pt>
                <c:pt idx="527">
                  <c:v>-2.9835656861048201</c:v>
                </c:pt>
                <c:pt idx="528">
                  <c:v>-2.9861885951015363</c:v>
                </c:pt>
                <c:pt idx="529">
                  <c:v>-2.9885840942752369</c:v>
                </c:pt>
                <c:pt idx="530">
                  <c:v>-2.9907520011993838</c:v>
                </c:pt>
                <c:pt idx="531">
                  <c:v>-2.9926921507794724</c:v>
                </c:pt>
                <c:pt idx="532">
                  <c:v>-2.994404395265601</c:v>
                </c:pt>
                <c:pt idx="533">
                  <c:v>-2.9958886042637216</c:v>
                </c:pt>
                <c:pt idx="534">
                  <c:v>-2.9971446647455733</c:v>
                </c:pt>
                <c:pt idx="535">
                  <c:v>-2.9981724810572867</c:v>
                </c:pt>
                <c:pt idx="536">
                  <c:v>-2.9989719749266719</c:v>
                </c:pt>
                <c:pt idx="537">
                  <c:v>-2.999543085469174</c:v>
                </c:pt>
                <c:pt idx="538">
                  <c:v>-2.999885769192514</c:v>
                </c:pt>
                <c:pt idx="539">
                  <c:v>-3</c:v>
                </c:pt>
                <c:pt idx="540">
                  <c:v>-2.999885769192514</c:v>
                </c:pt>
                <c:pt idx="541">
                  <c:v>-2.999543085469174</c:v>
                </c:pt>
                <c:pt idx="542">
                  <c:v>-2.9989719749266719</c:v>
                </c:pt>
                <c:pt idx="543">
                  <c:v>-2.9981724810572872</c:v>
                </c:pt>
                <c:pt idx="544">
                  <c:v>-2.9971446647455733</c:v>
                </c:pt>
                <c:pt idx="545">
                  <c:v>-2.9958886042637216</c:v>
                </c:pt>
                <c:pt idx="546">
                  <c:v>-2.994404395265601</c:v>
                </c:pt>
                <c:pt idx="547">
                  <c:v>-2.9926921507794728</c:v>
                </c:pt>
                <c:pt idx="548">
                  <c:v>-2.9907520011993842</c:v>
                </c:pt>
                <c:pt idx="549">
                  <c:v>-2.9885840942752369</c:v>
                </c:pt>
                <c:pt idx="550">
                  <c:v>-2.9861885951015363</c:v>
                </c:pt>
                <c:pt idx="551">
                  <c:v>-2.9835656861048201</c:v>
                </c:pt>
                <c:pt idx="552">
                  <c:v>-2.9807155670297627</c:v>
                </c:pt>
                <c:pt idx="553">
                  <c:v>-2.9776384549239658</c:v>
                </c:pt>
                <c:pt idx="554">
                  <c:v>-2.974334584121431</c:v>
                </c:pt>
                <c:pt idx="555">
                  <c:v>-2.9708042062247113</c:v>
                </c:pt>
                <c:pt idx="556">
                  <c:v>-2.9670475900857505</c:v>
                </c:pt>
                <c:pt idx="557">
                  <c:v>-2.9630650217854133</c:v>
                </c:pt>
                <c:pt idx="558">
                  <c:v>-2.9588568046116941</c:v>
                </c:pt>
                <c:pt idx="559">
                  <c:v>-2.9544232590366244</c:v>
                </c:pt>
                <c:pt idx="560">
                  <c:v>-2.9497647226918637</c:v>
                </c:pt>
                <c:pt idx="561">
                  <c:v>-2.9448815503429921</c:v>
                </c:pt>
                <c:pt idx="562">
                  <c:v>-2.9397741138624891</c:v>
                </c:pt>
                <c:pt idx="563">
                  <c:v>-2.9344428022014175</c:v>
                </c:pt>
                <c:pt idx="564">
                  <c:v>-2.9288880213598003</c:v>
                </c:pt>
                <c:pt idx="565">
                  <c:v>-2.9231101943557056</c:v>
                </c:pt>
                <c:pt idx="566">
                  <c:v>-2.9171097611930303</c:v>
                </c:pt>
                <c:pt idx="567">
                  <c:v>-2.9108871788279895</c:v>
                </c:pt>
                <c:pt idx="568">
                  <c:v>-2.904442921134323</c:v>
                </c:pt>
                <c:pt idx="569">
                  <c:v>-2.8977774788672046</c:v>
                </c:pt>
                <c:pt idx="570">
                  <c:v>-2.8908913596258694</c:v>
                </c:pt>
                <c:pt idx="571">
                  <c:v>-2.8837850878149562</c:v>
                </c:pt>
                <c:pt idx="572">
                  <c:v>-2.8764592046045796</c:v>
                </c:pt>
                <c:pt idx="573">
                  <c:v>-2.8689142678891062</c:v>
                </c:pt>
                <c:pt idx="574">
                  <c:v>-2.8611508522446814</c:v>
                </c:pt>
                <c:pt idx="575">
                  <c:v>-2.8531695488854609</c:v>
                </c:pt>
                <c:pt idx="576">
                  <c:v>-2.844970965618598</c:v>
                </c:pt>
                <c:pt idx="577">
                  <c:v>-2.8365557267979509</c:v>
                </c:pt>
                <c:pt idx="578">
                  <c:v>-2.8279244732765352</c:v>
                </c:pt>
                <c:pt idx="579">
                  <c:v>-2.8190778623577257</c:v>
                </c:pt>
                <c:pt idx="580">
                  <c:v>-2.8100165677451932</c:v>
                </c:pt>
                <c:pt idx="581">
                  <c:v>-2.8007412794916062</c:v>
                </c:pt>
                <c:pt idx="582">
                  <c:v>-2.7912527039460739</c:v>
                </c:pt>
                <c:pt idx="583">
                  <c:v>-2.7815515637003623</c:v>
                </c:pt>
                <c:pt idx="584">
                  <c:v>-2.77163859753386</c:v>
                </c:pt>
                <c:pt idx="585">
                  <c:v>-2.7615145603573215</c:v>
                </c:pt>
                <c:pt idx="586">
                  <c:v>-2.7511802231553721</c:v>
                </c:pt>
                <c:pt idx="587">
                  <c:v>-2.7406363729278023</c:v>
                </c:pt>
                <c:pt idx="588">
                  <c:v>-2.7298838126296294</c:v>
                </c:pt>
                <c:pt idx="589">
                  <c:v>-2.7189233611099497</c:v>
                </c:pt>
                <c:pt idx="590">
                  <c:v>-2.7077558530495822</c:v>
                </c:pt>
                <c:pt idx="591">
                  <c:v>-2.6963821388975013</c:v>
                </c:pt>
                <c:pt idx="592">
                  <c:v>-2.684803084806076</c:v>
                </c:pt>
                <c:pt idx="593">
                  <c:v>-2.6730195725651038</c:v>
                </c:pt>
                <c:pt idx="594">
                  <c:v>-2.6610324995346661</c:v>
                </c:pt>
                <c:pt idx="595">
                  <c:v>-2.6488427785767814</c:v>
                </c:pt>
                <c:pt idx="596">
                  <c:v>-2.6364513379858976</c:v>
                </c:pt>
                <c:pt idx="597">
                  <c:v>-2.6238591214181883</c:v>
                </c:pt>
                <c:pt idx="598">
                  <c:v>-2.6110670878196993</c:v>
                </c:pt>
                <c:pt idx="599">
                  <c:v>-2.598076211353316</c:v>
                </c:pt>
                <c:pt idx="600">
                  <c:v>-2.5848874813245764</c:v>
                </c:pt>
                <c:pt idx="601">
                  <c:v>-2.5715019021063368</c:v>
                </c:pt>
                <c:pt idx="602">
                  <c:v>-2.5579204930622761</c:v>
                </c:pt>
                <c:pt idx="603">
                  <c:v>-2.5441442884692784</c:v>
                </c:pt>
                <c:pt idx="604">
                  <c:v>-2.5301743374386572</c:v>
                </c:pt>
                <c:pt idx="605">
                  <c:v>-2.5160117038362726</c:v>
                </c:pt>
                <c:pt idx="606">
                  <c:v>-2.5016574662015048</c:v>
                </c:pt>
                <c:pt idx="607">
                  <c:v>-2.4871127176651262</c:v>
                </c:pt>
                <c:pt idx="608">
                  <c:v>-2.4723785658660473</c:v>
                </c:pt>
                <c:pt idx="609">
                  <c:v>-2.4574561328669753</c:v>
                </c:pt>
                <c:pt idx="610">
                  <c:v>-2.4423465550689585</c:v>
                </c:pt>
                <c:pt idx="611">
                  <c:v>-2.4270509831248428</c:v>
                </c:pt>
                <c:pt idx="612">
                  <c:v>-2.4115705818516533</c:v>
                </c:pt>
                <c:pt idx="613">
                  <c:v>-2.3959065301418789</c:v>
                </c:pt>
                <c:pt idx="614">
                  <c:v>-2.3800600208737057</c:v>
                </c:pt>
                <c:pt idx="615">
                  <c:v>-2.3640322608201654</c:v>
                </c:pt>
                <c:pt idx="616">
                  <c:v>-2.3478244705572422</c:v>
                </c:pt>
                <c:pt idx="617">
                  <c:v>-2.3314378843709123</c:v>
                </c:pt>
                <c:pt idx="618">
                  <c:v>-2.3148737501631591</c:v>
                </c:pt>
                <c:pt idx="619">
                  <c:v>-2.2981333293569346</c:v>
                </c:pt>
                <c:pt idx="620">
                  <c:v>-2.2812178968000927</c:v>
                </c:pt>
                <c:pt idx="621">
                  <c:v>-2.2641287406683168</c:v>
                </c:pt>
                <c:pt idx="622">
                  <c:v>-2.246867162367006</c:v>
                </c:pt>
                <c:pt idx="623">
                  <c:v>-2.2294344764321838</c:v>
                </c:pt>
                <c:pt idx="624">
                  <c:v>-2.2118320104303724</c:v>
                </c:pt>
                <c:pt idx="625">
                  <c:v>-2.1940611048575129</c:v>
                </c:pt>
                <c:pt idx="626">
                  <c:v>-2.1761231130368635</c:v>
                </c:pt>
                <c:pt idx="627">
                  <c:v>-2.158019401015955</c:v>
                </c:pt>
                <c:pt idx="628">
                  <c:v>-2.1397513474625462</c:v>
                </c:pt>
                <c:pt idx="629">
                  <c:v>-2.1213203435596428</c:v>
                </c:pt>
                <c:pt idx="630">
                  <c:v>-2.1027277928995525</c:v>
                </c:pt>
                <c:pt idx="631">
                  <c:v>-2.0839751113769927</c:v>
                </c:pt>
                <c:pt idx="632">
                  <c:v>-2.0650637270812622</c:v>
                </c:pt>
                <c:pt idx="633">
                  <c:v>-2.0459950801874949</c:v>
                </c:pt>
                <c:pt idx="634">
                  <c:v>-2.0267706228469815</c:v>
                </c:pt>
                <c:pt idx="635">
                  <c:v>-2.0073918190765743</c:v>
                </c:pt>
                <c:pt idx="636">
                  <c:v>-1.9878601446472135</c:v>
                </c:pt>
                <c:pt idx="637">
                  <c:v>-1.9681770869715223</c:v>
                </c:pt>
                <c:pt idx="638">
                  <c:v>-1.9483441449905525</c:v>
                </c:pt>
                <c:pt idx="639">
                  <c:v>-1.9283628290596186</c:v>
                </c:pt>
                <c:pt idx="640">
                  <c:v>-1.9082346608332919</c:v>
                </c:pt>
                <c:pt idx="641">
                  <c:v>-1.8879611731495136</c:v>
                </c:pt>
                <c:pt idx="642">
                  <c:v>-1.8675439099128588</c:v>
                </c:pt>
                <c:pt idx="643">
                  <c:v>-1.8469844259769765</c:v>
                </c:pt>
                <c:pt idx="644">
                  <c:v>-1.8262842870261626</c:v>
                </c:pt>
                <c:pt idx="645">
                  <c:v>-1.8054450694561448</c:v>
                </c:pt>
                <c:pt idx="646">
                  <c:v>-1.784468360254023</c:v>
                </c:pt>
                <c:pt idx="647">
                  <c:v>-1.7633557568774201</c:v>
                </c:pt>
                <c:pt idx="648">
                  <c:v>-1.7421088671328189</c:v>
                </c:pt>
                <c:pt idx="649">
                  <c:v>-1.7207293090531395</c:v>
                </c:pt>
                <c:pt idx="650">
                  <c:v>-1.6992187107744989</c:v>
                </c:pt>
                <c:pt idx="651">
                  <c:v>-1.6775787104122419</c:v>
                </c:pt>
                <c:pt idx="652">
                  <c:v>-1.6558109559361731</c:v>
                </c:pt>
                <c:pt idx="653">
                  <c:v>-1.6339171050450809</c:v>
                </c:pt>
                <c:pt idx="654">
                  <c:v>-1.6118988250404727</c:v>
                </c:pt>
                <c:pt idx="655">
                  <c:v>-1.5897577926996174</c:v>
                </c:pt>
                <c:pt idx="656">
                  <c:v>-1.567495694147846</c:v>
                </c:pt>
                <c:pt idx="657">
                  <c:v>-1.5451142247301635</c:v>
                </c:pt>
                <c:pt idx="658">
                  <c:v>-1.5226150888821146</c:v>
                </c:pt>
                <c:pt idx="659">
                  <c:v>-1.5000000000000013</c:v>
                </c:pt>
                <c:pt idx="660">
                  <c:v>-1.4772706803104019</c:v>
                </c:pt>
                <c:pt idx="661">
                  <c:v>-1.4544288607390108</c:v>
                </c:pt>
                <c:pt idx="662">
                  <c:v>-1.4314762807788262</c:v>
                </c:pt>
                <c:pt idx="663">
                  <c:v>-1.4084146883576725</c:v>
                </c:pt>
                <c:pt idx="664">
                  <c:v>-1.3852458397051008</c:v>
                </c:pt>
                <c:pt idx="665">
                  <c:v>-1.3619714992186409</c:v>
                </c:pt>
                <c:pt idx="666">
                  <c:v>-1.3385934393294285</c:v>
                </c:pt>
                <c:pt idx="667">
                  <c:v>-1.3151134403672311</c:v>
                </c:pt>
                <c:pt idx="668">
                  <c:v>-1.2915332904248855</c:v>
                </c:pt>
                <c:pt idx="669">
                  <c:v>-1.2678547852221</c:v>
                </c:pt>
                <c:pt idx="670">
                  <c:v>-1.2440797279687201</c:v>
                </c:pt>
                <c:pt idx="671">
                  <c:v>-1.2202099292274005</c:v>
                </c:pt>
                <c:pt idx="672">
                  <c:v>-1.1962472067757399</c:v>
                </c:pt>
                <c:pt idx="673">
                  <c:v>-1.1721933854678241</c:v>
                </c:pt>
                <c:pt idx="674">
                  <c:v>-1.1480502970952686</c:v>
                </c:pt>
                <c:pt idx="675">
                  <c:v>-1.123819780247737</c:v>
                </c:pt>
                <c:pt idx="676">
                  <c:v>-1.0995036801728917</c:v>
                </c:pt>
                <c:pt idx="677">
                  <c:v>-1.0751038486359024</c:v>
                </c:pt>
                <c:pt idx="678">
                  <c:v>-1.0506221437784029</c:v>
                </c:pt>
                <c:pt idx="679">
                  <c:v>-1.0260604299770058</c:v>
                </c:pt>
                <c:pt idx="680">
                  <c:v>-1.0014205777013139</c:v>
                </c:pt>
                <c:pt idx="681">
                  <c:v>-0.97670446337147254</c:v>
                </c:pt>
                <c:pt idx="682">
                  <c:v>-0.9519139692152756</c:v>
                </c:pt>
                <c:pt idx="683">
                  <c:v>-0.9270509831248428</c:v>
                </c:pt>
                <c:pt idx="684">
                  <c:v>-0.90211739851282147</c:v>
                </c:pt>
                <c:pt idx="685">
                  <c:v>-0.87711511416820875</c:v>
                </c:pt>
                <c:pt idx="686">
                  <c:v>-0.85204603411176816</c:v>
                </c:pt>
                <c:pt idx="687">
                  <c:v>-0.82691206745099932</c:v>
                </c:pt>
                <c:pt idx="688">
                  <c:v>-0.80171512823477409</c:v>
                </c:pt>
                <c:pt idx="689">
                  <c:v>-0.776457135307562</c:v>
                </c:pt>
                <c:pt idx="690">
                  <c:v>-0.7511400121633256</c:v>
                </c:pt>
                <c:pt idx="691">
                  <c:v>-0.72576568679900366</c:v>
                </c:pt>
                <c:pt idx="692">
                  <c:v>-0.70033609156771826</c:v>
                </c:pt>
                <c:pt idx="693">
                  <c:v>-0.67485316303159604</c:v>
                </c:pt>
                <c:pt idx="694">
                  <c:v>-0.64931884181430866</c:v>
                </c:pt>
                <c:pt idx="695">
                  <c:v>-0.62373507245327964</c:v>
                </c:pt>
                <c:pt idx="696">
                  <c:v>-0.59810380325158952</c:v>
                </c:pt>
                <c:pt idx="697">
                  <c:v>-0.57242698612963405</c:v>
                </c:pt>
                <c:pt idx="698">
                  <c:v>-0.5467065764764435</c:v>
                </c:pt>
                <c:pt idx="699">
                  <c:v>-0.5209445330007938</c:v>
                </c:pt>
                <c:pt idx="700">
                  <c:v>-0.49514281758203205</c:v>
                </c:pt>
                <c:pt idx="701">
                  <c:v>-0.46930339512069336</c:v>
                </c:pt>
                <c:pt idx="702">
                  <c:v>-0.44342823338883414</c:v>
                </c:pt>
                <c:pt idx="703">
                  <c:v>-0.41751930288019767</c:v>
                </c:pt>
                <c:pt idx="704">
                  <c:v>-0.39157857666015505</c:v>
                </c:pt>
                <c:pt idx="705">
                  <c:v>-0.36560803021544436</c:v>
                </c:pt>
                <c:pt idx="706">
                  <c:v>-0.33960964130372107</c:v>
                </c:pt>
                <c:pt idx="707">
                  <c:v>-0.31358538980296025</c:v>
                </c:pt>
                <c:pt idx="708">
                  <c:v>-0.28753725756067344</c:v>
                </c:pt>
                <c:pt idx="709">
                  <c:v>-0.26146722824297497</c:v>
                </c:pt>
                <c:pt idx="710">
                  <c:v>-0.23537728718353687</c:v>
                </c:pt>
                <c:pt idx="711">
                  <c:v>-0.2092694212323743</c:v>
                </c:pt>
                <c:pt idx="712">
                  <c:v>-0.1831456186045706</c:v>
                </c:pt>
                <c:pt idx="713">
                  <c:v>-0.1570078687288331</c:v>
                </c:pt>
                <c:pt idx="714">
                  <c:v>-0.13085816209600593</c:v>
                </c:pt>
                <c:pt idx="715">
                  <c:v>-0.10469849010750247</c:v>
                </c:pt>
                <c:pt idx="716">
                  <c:v>-7.8530844923620641E-2</c:v>
                </c:pt>
                <c:pt idx="717">
                  <c:v>-5.2357219311853345E-2</c:v>
                </c:pt>
                <c:pt idx="718">
                  <c:v>-2.6179606495120911E-2</c:v>
                </c:pt>
                <c:pt idx="719">
                  <c:v>-7.3508907294517201E-16</c:v>
                </c:pt>
              </c:numCache>
            </c:numRef>
          </c:yVal>
          <c:smooth val="1"/>
        </c:ser>
        <c:ser>
          <c:idx val="1"/>
          <c:order val="1"/>
          <c:tx>
            <c:v>Cercle 2</c:v>
          </c:tx>
          <c:spPr>
            <a:ln w="12700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'2 cercles'!$AF$2:$AF$721</c:f>
              <c:numCache>
                <c:formatCode>General</c:formatCode>
                <c:ptCount val="720"/>
                <c:pt idx="0">
                  <c:v>5.999885769192514</c:v>
                </c:pt>
                <c:pt idx="1">
                  <c:v>5.999543085469174</c:v>
                </c:pt>
                <c:pt idx="2">
                  <c:v>5.9989719749266719</c:v>
                </c:pt>
                <c:pt idx="3">
                  <c:v>5.9981724810572867</c:v>
                </c:pt>
                <c:pt idx="4">
                  <c:v>5.9971446647455728</c:v>
                </c:pt>
                <c:pt idx="5">
                  <c:v>5.9958886042637216</c:v>
                </c:pt>
                <c:pt idx="6">
                  <c:v>5.994404395265601</c:v>
                </c:pt>
                <c:pt idx="7">
                  <c:v>5.9926921507794724</c:v>
                </c:pt>
                <c:pt idx="8">
                  <c:v>5.9907520011993842</c:v>
                </c:pt>
                <c:pt idx="9">
                  <c:v>5.9885840942752369</c:v>
                </c:pt>
                <c:pt idx="10">
                  <c:v>5.9861885951015363</c:v>
                </c:pt>
                <c:pt idx="11">
                  <c:v>5.9835656861048196</c:v>
                </c:pt>
                <c:pt idx="12">
                  <c:v>5.9807155670297618</c:v>
                </c:pt>
                <c:pt idx="13">
                  <c:v>5.9776384549239658</c:v>
                </c:pt>
                <c:pt idx="14">
                  <c:v>5.974334584121431</c:v>
                </c:pt>
                <c:pt idx="15">
                  <c:v>5.9708042062247113</c:v>
                </c:pt>
                <c:pt idx="16">
                  <c:v>5.96704759008575</c:v>
                </c:pt>
                <c:pt idx="17">
                  <c:v>5.9630650217854129</c:v>
                </c:pt>
                <c:pt idx="18">
                  <c:v>5.9588568046116945</c:v>
                </c:pt>
                <c:pt idx="19">
                  <c:v>5.9544232590366235</c:v>
                </c:pt>
                <c:pt idx="20">
                  <c:v>5.9497647226918637</c:v>
                </c:pt>
                <c:pt idx="21">
                  <c:v>5.9448815503429921</c:v>
                </c:pt>
                <c:pt idx="22">
                  <c:v>5.9397741138624891</c:v>
                </c:pt>
                <c:pt idx="23">
                  <c:v>5.9344428022014171</c:v>
                </c:pt>
                <c:pt idx="24">
                  <c:v>5.9288880213597999</c:v>
                </c:pt>
                <c:pt idx="25">
                  <c:v>5.9231101943557061</c:v>
                </c:pt>
                <c:pt idx="26">
                  <c:v>5.9171097611930294</c:v>
                </c:pt>
                <c:pt idx="27">
                  <c:v>5.9108871788279895</c:v>
                </c:pt>
                <c:pt idx="28">
                  <c:v>5.904442921134323</c:v>
                </c:pt>
                <c:pt idx="29">
                  <c:v>5.897777478867205</c:v>
                </c:pt>
                <c:pt idx="30">
                  <c:v>5.8908913596258685</c:v>
                </c:pt>
                <c:pt idx="31">
                  <c:v>5.8837850878149567</c:v>
                </c:pt>
                <c:pt idx="32">
                  <c:v>5.8764592046045792</c:v>
                </c:pt>
                <c:pt idx="33">
                  <c:v>5.8689142678891066</c:v>
                </c:pt>
                <c:pt idx="34">
                  <c:v>5.8611508522446805</c:v>
                </c:pt>
                <c:pt idx="35">
                  <c:v>5.8531695488854609</c:v>
                </c:pt>
                <c:pt idx="36">
                  <c:v>5.8449709656185984</c:v>
                </c:pt>
                <c:pt idx="37">
                  <c:v>5.8365557267979504</c:v>
                </c:pt>
                <c:pt idx="38">
                  <c:v>5.8279244732765356</c:v>
                </c:pt>
                <c:pt idx="39">
                  <c:v>5.8190778623577248</c:v>
                </c:pt>
                <c:pt idx="40">
                  <c:v>5.8100165677451932</c:v>
                </c:pt>
                <c:pt idx="41">
                  <c:v>5.8007412794916053</c:v>
                </c:pt>
                <c:pt idx="42">
                  <c:v>5.7912527039460739</c:v>
                </c:pt>
                <c:pt idx="43">
                  <c:v>5.7815515637003623</c:v>
                </c:pt>
                <c:pt idx="44">
                  <c:v>5.77163859753386</c:v>
                </c:pt>
                <c:pt idx="45">
                  <c:v>5.7615145603573215</c:v>
                </c:pt>
                <c:pt idx="46">
                  <c:v>5.7511802231553721</c:v>
                </c:pt>
                <c:pt idx="47">
                  <c:v>5.7406363729278027</c:v>
                </c:pt>
                <c:pt idx="48">
                  <c:v>5.7298838126296294</c:v>
                </c:pt>
                <c:pt idx="49">
                  <c:v>5.7189233611099493</c:v>
                </c:pt>
                <c:pt idx="50">
                  <c:v>5.7077558530495818</c:v>
                </c:pt>
                <c:pt idx="51">
                  <c:v>5.6963821388975013</c:v>
                </c:pt>
                <c:pt idx="52">
                  <c:v>5.6848030848060755</c:v>
                </c:pt>
                <c:pt idx="53">
                  <c:v>5.6730195725651038</c:v>
                </c:pt>
                <c:pt idx="54">
                  <c:v>5.6610324995346648</c:v>
                </c:pt>
                <c:pt idx="55">
                  <c:v>5.648842778576781</c:v>
                </c:pt>
                <c:pt idx="56">
                  <c:v>5.6364513379858963</c:v>
                </c:pt>
                <c:pt idx="57">
                  <c:v>5.623859121418187</c:v>
                </c:pt>
                <c:pt idx="58">
                  <c:v>5.6110670878196993</c:v>
                </c:pt>
                <c:pt idx="59">
                  <c:v>5.598076211353316</c:v>
                </c:pt>
                <c:pt idx="60">
                  <c:v>5.5848874813245777</c:v>
                </c:pt>
                <c:pt idx="61">
                  <c:v>5.5715019021063368</c:v>
                </c:pt>
                <c:pt idx="62">
                  <c:v>5.5579204930622765</c:v>
                </c:pt>
                <c:pt idx="63">
                  <c:v>5.544144288469278</c:v>
                </c:pt>
                <c:pt idx="64">
                  <c:v>5.5301743374386572</c:v>
                </c:pt>
                <c:pt idx="65">
                  <c:v>5.5160117038362717</c:v>
                </c:pt>
                <c:pt idx="66">
                  <c:v>5.5016574662015048</c:v>
                </c:pt>
                <c:pt idx="67">
                  <c:v>5.4871127176651253</c:v>
                </c:pt>
                <c:pt idx="68">
                  <c:v>5.4723785658660473</c:v>
                </c:pt>
                <c:pt idx="69">
                  <c:v>5.4574561328669748</c:v>
                </c:pt>
                <c:pt idx="70">
                  <c:v>5.4423465550689576</c:v>
                </c:pt>
                <c:pt idx="71">
                  <c:v>5.4270509831248424</c:v>
                </c:pt>
                <c:pt idx="72">
                  <c:v>5.4115705818516524</c:v>
                </c:pt>
                <c:pt idx="73">
                  <c:v>5.3959065301418789</c:v>
                </c:pt>
                <c:pt idx="74">
                  <c:v>5.3800600208737057</c:v>
                </c:pt>
                <c:pt idx="75">
                  <c:v>5.3640322608201663</c:v>
                </c:pt>
                <c:pt idx="76">
                  <c:v>5.3478244705572422</c:v>
                </c:pt>
                <c:pt idx="77">
                  <c:v>5.3314378843709127</c:v>
                </c:pt>
                <c:pt idx="78">
                  <c:v>5.3148737501631604</c:v>
                </c:pt>
                <c:pt idx="79">
                  <c:v>5.2981333293569346</c:v>
                </c:pt>
                <c:pt idx="80">
                  <c:v>5.2812178968000927</c:v>
                </c:pt>
                <c:pt idx="81">
                  <c:v>5.2641287406683164</c:v>
                </c:pt>
                <c:pt idx="82">
                  <c:v>5.2468671623670069</c:v>
                </c:pt>
                <c:pt idx="83">
                  <c:v>5.229434476432183</c:v>
                </c:pt>
                <c:pt idx="84">
                  <c:v>5.2118320104303724</c:v>
                </c:pt>
                <c:pt idx="85">
                  <c:v>5.1940611048575116</c:v>
                </c:pt>
                <c:pt idx="86">
                  <c:v>5.176123113036863</c:v>
                </c:pt>
                <c:pt idx="87">
                  <c:v>5.1580194010159541</c:v>
                </c:pt>
                <c:pt idx="88">
                  <c:v>5.1397513474625445</c:v>
                </c:pt>
                <c:pt idx="89">
                  <c:v>5.1213203435596428</c:v>
                </c:pt>
                <c:pt idx="90">
                  <c:v>5.1027277928995529</c:v>
                </c:pt>
                <c:pt idx="91">
                  <c:v>5.0839751113769918</c:v>
                </c:pt>
                <c:pt idx="92">
                  <c:v>5.0650637270812622</c:v>
                </c:pt>
                <c:pt idx="93">
                  <c:v>5.0459950801874953</c:v>
                </c:pt>
                <c:pt idx="94">
                  <c:v>5.0267706228469802</c:v>
                </c:pt>
                <c:pt idx="95">
                  <c:v>5.0073918190765747</c:v>
                </c:pt>
                <c:pt idx="96">
                  <c:v>4.9878601446472128</c:v>
                </c:pt>
                <c:pt idx="97">
                  <c:v>4.9681770869715223</c:v>
                </c:pt>
                <c:pt idx="98">
                  <c:v>4.9483441449905508</c:v>
                </c:pt>
                <c:pt idx="99">
                  <c:v>4.9283628290596182</c:v>
                </c:pt>
                <c:pt idx="100">
                  <c:v>4.9082346608332923</c:v>
                </c:pt>
                <c:pt idx="101">
                  <c:v>4.8879611731495123</c:v>
                </c:pt>
                <c:pt idx="102">
                  <c:v>4.8675439099128592</c:v>
                </c:pt>
                <c:pt idx="103">
                  <c:v>4.8469844259769754</c:v>
                </c:pt>
                <c:pt idx="104">
                  <c:v>4.8262842870261622</c:v>
                </c:pt>
                <c:pt idx="105">
                  <c:v>4.8054450694561446</c:v>
                </c:pt>
                <c:pt idx="106">
                  <c:v>4.7844683602540243</c:v>
                </c:pt>
                <c:pt idx="107">
                  <c:v>4.7633557568774192</c:v>
                </c:pt>
                <c:pt idx="108">
                  <c:v>4.7421088671328198</c:v>
                </c:pt>
                <c:pt idx="109">
                  <c:v>4.720729309053139</c:v>
                </c:pt>
                <c:pt idx="110">
                  <c:v>4.6992187107744989</c:v>
                </c:pt>
                <c:pt idx="111">
                  <c:v>4.6775787104122406</c:v>
                </c:pt>
                <c:pt idx="112">
                  <c:v>4.6558109559361753</c:v>
                </c:pt>
                <c:pt idx="113">
                  <c:v>4.6339171050450814</c:v>
                </c:pt>
                <c:pt idx="114">
                  <c:v>4.6118988250404716</c:v>
                </c:pt>
                <c:pt idx="115">
                  <c:v>4.5897577926996149</c:v>
                </c:pt>
                <c:pt idx="116">
                  <c:v>4.5674956941478468</c:v>
                </c:pt>
                <c:pt idx="117">
                  <c:v>4.5451142247301632</c:v>
                </c:pt>
                <c:pt idx="118">
                  <c:v>4.5226150888821124</c:v>
                </c:pt>
                <c:pt idx="119">
                  <c:v>4.5</c:v>
                </c:pt>
                <c:pt idx="120">
                  <c:v>4.4772706803104008</c:v>
                </c:pt>
                <c:pt idx="121">
                  <c:v>4.4544288607390108</c:v>
                </c:pt>
                <c:pt idx="122">
                  <c:v>4.431476280778825</c:v>
                </c:pt>
                <c:pt idx="123">
                  <c:v>4.4084146883576727</c:v>
                </c:pt>
                <c:pt idx="124">
                  <c:v>4.3852458397051022</c:v>
                </c:pt>
                <c:pt idx="125">
                  <c:v>4.3619714992186402</c:v>
                </c:pt>
                <c:pt idx="126">
                  <c:v>4.3385934393294256</c:v>
                </c:pt>
                <c:pt idx="127">
                  <c:v>4.3151134403672327</c:v>
                </c:pt>
                <c:pt idx="128">
                  <c:v>4.2915332904248853</c:v>
                </c:pt>
                <c:pt idx="129">
                  <c:v>4.2678547852220987</c:v>
                </c:pt>
                <c:pt idx="130">
                  <c:v>4.2440797279687166</c:v>
                </c:pt>
                <c:pt idx="131">
                  <c:v>4.2202099292274005</c:v>
                </c:pt>
                <c:pt idx="132">
                  <c:v>4.1962472067757393</c:v>
                </c:pt>
                <c:pt idx="133">
                  <c:v>4.1721933854678213</c:v>
                </c:pt>
                <c:pt idx="134">
                  <c:v>4.1480502970952697</c:v>
                </c:pt>
                <c:pt idx="135">
                  <c:v>4.1238197802477359</c:v>
                </c:pt>
                <c:pt idx="136">
                  <c:v>4.0995036801728917</c:v>
                </c:pt>
                <c:pt idx="137">
                  <c:v>4.0751038486359015</c:v>
                </c:pt>
                <c:pt idx="138">
                  <c:v>4.0506221437784022</c:v>
                </c:pt>
                <c:pt idx="139">
                  <c:v>4.0260604299770062</c:v>
                </c:pt>
                <c:pt idx="140">
                  <c:v>4.0014205777013139</c:v>
                </c:pt>
                <c:pt idx="141">
                  <c:v>3.9767044633714703</c:v>
                </c:pt>
                <c:pt idx="142">
                  <c:v>3.9519139692152763</c:v>
                </c:pt>
                <c:pt idx="143">
                  <c:v>3.9270509831248424</c:v>
                </c:pt>
                <c:pt idx="144">
                  <c:v>3.9021173985128197</c:v>
                </c:pt>
                <c:pt idx="145">
                  <c:v>3.8771151141682103</c:v>
                </c:pt>
                <c:pt idx="146">
                  <c:v>3.8520460341117677</c:v>
                </c:pt>
                <c:pt idx="147">
                  <c:v>3.8269120674509978</c:v>
                </c:pt>
                <c:pt idx="148">
                  <c:v>3.801715128234771</c:v>
                </c:pt>
                <c:pt idx="149">
                  <c:v>3.7764571353075622</c:v>
                </c:pt>
                <c:pt idx="150">
                  <c:v>3.7511400121633245</c:v>
                </c:pt>
                <c:pt idx="151">
                  <c:v>3.7257656867990034</c:v>
                </c:pt>
                <c:pt idx="152">
                  <c:v>3.7003360915677161</c:v>
                </c:pt>
                <c:pt idx="153">
                  <c:v>3.674853163031595</c:v>
                </c:pt>
                <c:pt idx="154">
                  <c:v>3.649318841814309</c:v>
                </c:pt>
                <c:pt idx="155">
                  <c:v>3.6237350724532784</c:v>
                </c:pt>
                <c:pt idx="156">
                  <c:v>3.5981038032515924</c:v>
                </c:pt>
                <c:pt idx="157">
                  <c:v>3.5724269861296349</c:v>
                </c:pt>
                <c:pt idx="158">
                  <c:v>3.5467065764764421</c:v>
                </c:pt>
                <c:pt idx="159">
                  <c:v>3.5209445330007911</c:v>
                </c:pt>
                <c:pt idx="160">
                  <c:v>3.4951428175820336</c:v>
                </c:pt>
                <c:pt idx="161">
                  <c:v>3.4693033951206926</c:v>
                </c:pt>
                <c:pt idx="162">
                  <c:v>3.4434282333888322</c:v>
                </c:pt>
                <c:pt idx="163">
                  <c:v>3.4175193028801969</c:v>
                </c:pt>
                <c:pt idx="164">
                  <c:v>3.3915785766601552</c:v>
                </c:pt>
                <c:pt idx="165">
                  <c:v>3.3656080302154425</c:v>
                </c:pt>
                <c:pt idx="166">
                  <c:v>3.3396096413037197</c:v>
                </c:pt>
                <c:pt idx="167">
                  <c:v>3.3135853898029604</c:v>
                </c:pt>
                <c:pt idx="168">
                  <c:v>3.2875372575606723</c:v>
                </c:pt>
                <c:pt idx="169">
                  <c:v>3.2614672282429744</c:v>
                </c:pt>
                <c:pt idx="170">
                  <c:v>3.2353772871835349</c:v>
                </c:pt>
                <c:pt idx="171">
                  <c:v>3.2092694212323765</c:v>
                </c:pt>
                <c:pt idx="172">
                  <c:v>3.1831456186045708</c:v>
                </c:pt>
                <c:pt idx="173">
                  <c:v>3.1570078687288321</c:v>
                </c:pt>
                <c:pt idx="174">
                  <c:v>3.1308581620960085</c:v>
                </c:pt>
                <c:pt idx="175">
                  <c:v>3.1046984901075034</c:v>
                </c:pt>
                <c:pt idx="176">
                  <c:v>3.0785308449236193</c:v>
                </c:pt>
                <c:pt idx="177">
                  <c:v>3.0523572193118502</c:v>
                </c:pt>
                <c:pt idx="178">
                  <c:v>3.0261796064951216</c:v>
                </c:pt>
                <c:pt idx="179">
                  <c:v>3</c:v>
                </c:pt>
                <c:pt idx="180">
                  <c:v>2.9738203935048788</c:v>
                </c:pt>
                <c:pt idx="181">
                  <c:v>2.9476427806881498</c:v>
                </c:pt>
                <c:pt idx="182">
                  <c:v>2.9214691550763812</c:v>
                </c:pt>
                <c:pt idx="183">
                  <c:v>2.8953015098924979</c:v>
                </c:pt>
                <c:pt idx="184">
                  <c:v>2.8691418379039924</c:v>
                </c:pt>
                <c:pt idx="185">
                  <c:v>2.8429921312711692</c:v>
                </c:pt>
                <c:pt idx="186">
                  <c:v>2.8168543813954292</c:v>
                </c:pt>
                <c:pt idx="187">
                  <c:v>2.790730578767624</c:v>
                </c:pt>
                <c:pt idx="188">
                  <c:v>2.7646227128164655</c:v>
                </c:pt>
                <c:pt idx="189">
                  <c:v>2.7385327717570251</c:v>
                </c:pt>
                <c:pt idx="190">
                  <c:v>2.7124627424393282</c:v>
                </c:pt>
                <c:pt idx="191">
                  <c:v>2.6864146101970401</c:v>
                </c:pt>
                <c:pt idx="192">
                  <c:v>2.6603903586962798</c:v>
                </c:pt>
                <c:pt idx="193">
                  <c:v>2.6343919697845579</c:v>
                </c:pt>
                <c:pt idx="194">
                  <c:v>2.6084214233398457</c:v>
                </c:pt>
                <c:pt idx="195">
                  <c:v>2.582480697119804</c:v>
                </c:pt>
                <c:pt idx="196">
                  <c:v>2.5565717666111687</c:v>
                </c:pt>
                <c:pt idx="197">
                  <c:v>2.5306966048793069</c:v>
                </c:pt>
                <c:pt idx="198">
                  <c:v>2.5048571824179668</c:v>
                </c:pt>
                <c:pt idx="199">
                  <c:v>2.4790554669992089</c:v>
                </c:pt>
                <c:pt idx="200">
                  <c:v>2.4532934235235575</c:v>
                </c:pt>
                <c:pt idx="201">
                  <c:v>2.4275730138703655</c:v>
                </c:pt>
                <c:pt idx="202">
                  <c:v>2.4018961967484089</c:v>
                </c:pt>
                <c:pt idx="203">
                  <c:v>2.3762649275467229</c:v>
                </c:pt>
                <c:pt idx="204">
                  <c:v>2.3506811581856919</c:v>
                </c:pt>
                <c:pt idx="205">
                  <c:v>2.3251468369684059</c:v>
                </c:pt>
                <c:pt idx="206">
                  <c:v>2.2996639084322847</c:v>
                </c:pt>
                <c:pt idx="207">
                  <c:v>2.2742343132009966</c:v>
                </c:pt>
                <c:pt idx="208">
                  <c:v>2.248859987836676</c:v>
                </c:pt>
                <c:pt idx="209">
                  <c:v>2.2235428646924373</c:v>
                </c:pt>
                <c:pt idx="210">
                  <c:v>2.1982848717652295</c:v>
                </c:pt>
                <c:pt idx="211">
                  <c:v>2.1730879325490031</c:v>
                </c:pt>
                <c:pt idx="212">
                  <c:v>2.1479539658882318</c:v>
                </c:pt>
                <c:pt idx="213">
                  <c:v>2.1228848858317901</c:v>
                </c:pt>
                <c:pt idx="214">
                  <c:v>2.0978826014871812</c:v>
                </c:pt>
                <c:pt idx="215">
                  <c:v>2.0729490168751581</c:v>
                </c:pt>
                <c:pt idx="216">
                  <c:v>2.0480860307847242</c:v>
                </c:pt>
                <c:pt idx="217">
                  <c:v>2.023295536628531</c:v>
                </c:pt>
                <c:pt idx="218">
                  <c:v>1.998579422298687</c:v>
                </c:pt>
                <c:pt idx="219">
                  <c:v>1.9739395700229938</c:v>
                </c:pt>
                <c:pt idx="220">
                  <c:v>1.9493778562215973</c:v>
                </c:pt>
                <c:pt idx="221">
                  <c:v>1.9248961513640992</c:v>
                </c:pt>
                <c:pt idx="222">
                  <c:v>1.9004963198271083</c:v>
                </c:pt>
                <c:pt idx="223">
                  <c:v>1.8761802197522637</c:v>
                </c:pt>
                <c:pt idx="224">
                  <c:v>1.8519497029047307</c:v>
                </c:pt>
                <c:pt idx="225">
                  <c:v>1.8278066145321792</c:v>
                </c:pt>
                <c:pt idx="226">
                  <c:v>1.8037527932242621</c:v>
                </c:pt>
                <c:pt idx="227">
                  <c:v>1.7797900707726</c:v>
                </c:pt>
                <c:pt idx="228">
                  <c:v>1.7559202720312836</c:v>
                </c:pt>
                <c:pt idx="229">
                  <c:v>1.732145214777902</c:v>
                </c:pt>
                <c:pt idx="230">
                  <c:v>1.7084667095751138</c:v>
                </c:pt>
                <c:pt idx="231">
                  <c:v>1.6848865596327673</c:v>
                </c:pt>
                <c:pt idx="232">
                  <c:v>1.6614065606705735</c:v>
                </c:pt>
                <c:pt idx="233">
                  <c:v>1.63802850078136</c:v>
                </c:pt>
                <c:pt idx="234">
                  <c:v>1.6147541602948987</c:v>
                </c:pt>
                <c:pt idx="235">
                  <c:v>1.5915853116423284</c:v>
                </c:pt>
                <c:pt idx="236">
                  <c:v>1.5685237192211745</c:v>
                </c:pt>
                <c:pt idx="237">
                  <c:v>1.545571139260989</c:v>
                </c:pt>
                <c:pt idx="238">
                  <c:v>1.522729319689599</c:v>
                </c:pt>
                <c:pt idx="239">
                  <c:v>1.5000000000000007</c:v>
                </c:pt>
                <c:pt idx="240">
                  <c:v>1.4773849111178872</c:v>
                </c:pt>
                <c:pt idx="241">
                  <c:v>1.4548857752698372</c:v>
                </c:pt>
                <c:pt idx="242">
                  <c:v>1.4325043058521536</c:v>
                </c:pt>
                <c:pt idx="243">
                  <c:v>1.4102422073003855</c:v>
                </c:pt>
                <c:pt idx="244">
                  <c:v>1.3881011749595293</c:v>
                </c:pt>
                <c:pt idx="245">
                  <c:v>1.3660828949549186</c:v>
                </c:pt>
                <c:pt idx="246">
                  <c:v>1.3441890440638256</c:v>
                </c:pt>
                <c:pt idx="247">
                  <c:v>1.3224212895877598</c:v>
                </c:pt>
                <c:pt idx="248">
                  <c:v>1.3007812892255022</c:v>
                </c:pt>
                <c:pt idx="249">
                  <c:v>1.2792706909468625</c:v>
                </c:pt>
                <c:pt idx="250">
                  <c:v>1.2578911328671807</c:v>
                </c:pt>
                <c:pt idx="251">
                  <c:v>1.2366442431225808</c:v>
                </c:pt>
                <c:pt idx="252">
                  <c:v>1.2155316397459766</c:v>
                </c:pt>
                <c:pt idx="253">
                  <c:v>1.194554930543855</c:v>
                </c:pt>
                <c:pt idx="254">
                  <c:v>1.173715712973838</c:v>
                </c:pt>
                <c:pt idx="255">
                  <c:v>1.153015574023025</c:v>
                </c:pt>
                <c:pt idx="256">
                  <c:v>1.1324560900871417</c:v>
                </c:pt>
                <c:pt idx="257">
                  <c:v>1.1120388268504882</c:v>
                </c:pt>
                <c:pt idx="258">
                  <c:v>1.0917653391667088</c:v>
                </c:pt>
                <c:pt idx="259">
                  <c:v>1.0716371709403818</c:v>
                </c:pt>
                <c:pt idx="260">
                  <c:v>1.0516558550094492</c:v>
                </c:pt>
                <c:pt idx="261">
                  <c:v>1.0318229130284775</c:v>
                </c:pt>
                <c:pt idx="262">
                  <c:v>1.0121398553527872</c:v>
                </c:pt>
                <c:pt idx="263">
                  <c:v>0.99260818092342529</c:v>
                </c:pt>
                <c:pt idx="264">
                  <c:v>0.97322937715301938</c:v>
                </c:pt>
                <c:pt idx="265">
                  <c:v>0.95400491981250468</c:v>
                </c:pt>
                <c:pt idx="266">
                  <c:v>0.93493627291873871</c:v>
                </c:pt>
                <c:pt idx="267">
                  <c:v>0.91602488862300913</c:v>
                </c:pt>
                <c:pt idx="268">
                  <c:v>0.89727220710044708</c:v>
                </c:pt>
                <c:pt idx="269">
                  <c:v>0.87867965644035761</c:v>
                </c:pt>
                <c:pt idx="270">
                  <c:v>0.86024865253745553</c:v>
                </c:pt>
                <c:pt idx="271">
                  <c:v>0.84198059898404631</c:v>
                </c:pt>
                <c:pt idx="272">
                  <c:v>0.82387688696313699</c:v>
                </c:pt>
                <c:pt idx="273">
                  <c:v>0.8059388951424884</c:v>
                </c:pt>
                <c:pt idx="274">
                  <c:v>0.78816798956962808</c:v>
                </c:pt>
                <c:pt idx="275">
                  <c:v>0.77056552356781793</c:v>
                </c:pt>
                <c:pt idx="276">
                  <c:v>0.75313283763299355</c:v>
                </c:pt>
                <c:pt idx="277">
                  <c:v>0.73587125933168407</c:v>
                </c:pt>
                <c:pt idx="278">
                  <c:v>0.71878210319990732</c:v>
                </c:pt>
                <c:pt idx="279">
                  <c:v>0.70186667064306629</c:v>
                </c:pt>
                <c:pt idx="280">
                  <c:v>0.68512624983684045</c:v>
                </c:pt>
                <c:pt idx="281">
                  <c:v>0.66856211562908818</c:v>
                </c:pt>
                <c:pt idx="282">
                  <c:v>0.65217552944275825</c:v>
                </c:pt>
                <c:pt idx="283">
                  <c:v>0.63596773917983418</c:v>
                </c:pt>
                <c:pt idx="284">
                  <c:v>0.61993997912629428</c:v>
                </c:pt>
                <c:pt idx="285">
                  <c:v>0.60409346985812107</c:v>
                </c:pt>
                <c:pt idx="286">
                  <c:v>0.58842941814834804</c:v>
                </c:pt>
                <c:pt idx="287">
                  <c:v>0.57294901687515809</c:v>
                </c:pt>
                <c:pt idx="288">
                  <c:v>0.55765344493104241</c:v>
                </c:pt>
                <c:pt idx="289">
                  <c:v>0.54254386713302516</c:v>
                </c:pt>
                <c:pt idx="290">
                  <c:v>0.52762143413395357</c:v>
                </c:pt>
                <c:pt idx="291">
                  <c:v>0.51288728233487513</c:v>
                </c:pt>
                <c:pt idx="292">
                  <c:v>0.49834253379849569</c:v>
                </c:pt>
                <c:pt idx="293">
                  <c:v>0.48398829616372741</c:v>
                </c:pt>
                <c:pt idx="294">
                  <c:v>0.46982566256134284</c:v>
                </c:pt>
                <c:pt idx="295">
                  <c:v>0.45585571153072202</c:v>
                </c:pt>
                <c:pt idx="296">
                  <c:v>0.44207950693772347</c:v>
                </c:pt>
                <c:pt idx="297">
                  <c:v>0.42849809789366322</c:v>
                </c:pt>
                <c:pt idx="298">
                  <c:v>0.4151125186754232</c:v>
                </c:pt>
                <c:pt idx="299">
                  <c:v>0.40192378864668399</c:v>
                </c:pt>
                <c:pt idx="300">
                  <c:v>0.38893291218030068</c:v>
                </c:pt>
                <c:pt idx="301">
                  <c:v>0.376140878581813</c:v>
                </c:pt>
                <c:pt idx="302">
                  <c:v>0.36354866201410418</c:v>
                </c:pt>
                <c:pt idx="303">
                  <c:v>0.35115722142321992</c:v>
                </c:pt>
                <c:pt idx="304">
                  <c:v>0.33896750046533475</c:v>
                </c:pt>
                <c:pt idx="305">
                  <c:v>0.32698042743489664</c:v>
                </c:pt>
                <c:pt idx="306">
                  <c:v>0.3151969151939249</c:v>
                </c:pt>
                <c:pt idx="307">
                  <c:v>0.30361786110249867</c:v>
                </c:pt>
                <c:pt idx="308">
                  <c:v>0.29224414695041823</c:v>
                </c:pt>
                <c:pt idx="309">
                  <c:v>0.2810766388900503</c:v>
                </c:pt>
                <c:pt idx="310">
                  <c:v>0.27011618737037058</c:v>
                </c:pt>
                <c:pt idx="311">
                  <c:v>0.25936362707219773</c:v>
                </c:pt>
                <c:pt idx="312">
                  <c:v>0.2488197768446283</c:v>
                </c:pt>
                <c:pt idx="313">
                  <c:v>0.23848543964267943</c:v>
                </c:pt>
                <c:pt idx="314">
                  <c:v>0.22836140246614001</c:v>
                </c:pt>
                <c:pt idx="315">
                  <c:v>0.21844843629963817</c:v>
                </c:pt>
                <c:pt idx="316">
                  <c:v>0.20874729605392606</c:v>
                </c:pt>
                <c:pt idx="317">
                  <c:v>0.19925872050839466</c:v>
                </c:pt>
                <c:pt idx="318">
                  <c:v>0.18998343225480729</c:v>
                </c:pt>
                <c:pt idx="319">
                  <c:v>0.18092213764227516</c:v>
                </c:pt>
                <c:pt idx="320">
                  <c:v>0.17207552672346527</c:v>
                </c:pt>
                <c:pt idx="321">
                  <c:v>0.16344427320204957</c:v>
                </c:pt>
                <c:pt idx="322">
                  <c:v>0.15502903438140203</c:v>
                </c:pt>
                <c:pt idx="323">
                  <c:v>0.14683045111453952</c:v>
                </c:pt>
                <c:pt idx="324">
                  <c:v>0.13884914775531954</c:v>
                </c:pt>
                <c:pt idx="325">
                  <c:v>0.1310857321108938</c:v>
                </c:pt>
                <c:pt idx="326">
                  <c:v>0.12354079539542084</c:v>
                </c:pt>
                <c:pt idx="327">
                  <c:v>0.11621491218504421</c:v>
                </c:pt>
                <c:pt idx="328">
                  <c:v>0.10910864037413104</c:v>
                </c:pt>
                <c:pt idx="329">
                  <c:v>0.1022225211327954</c:v>
                </c:pt>
                <c:pt idx="330">
                  <c:v>9.5557078865676992E-2</c:v>
                </c:pt>
                <c:pt idx="331">
                  <c:v>8.911282117201047E-2</c:v>
                </c:pt>
                <c:pt idx="332">
                  <c:v>8.2890238806970551E-2</c:v>
                </c:pt>
                <c:pt idx="333">
                  <c:v>7.6889805644294373E-2</c:v>
                </c:pt>
                <c:pt idx="334">
                  <c:v>7.1111978640200135E-2</c:v>
                </c:pt>
                <c:pt idx="335">
                  <c:v>6.5557197798582934E-2</c:v>
                </c:pt>
                <c:pt idx="336">
                  <c:v>6.0225886137511786E-2</c:v>
                </c:pt>
                <c:pt idx="337">
                  <c:v>5.5118449657007851E-2</c:v>
                </c:pt>
                <c:pt idx="338">
                  <c:v>5.0235277308136261E-2</c:v>
                </c:pt>
                <c:pt idx="339">
                  <c:v>4.557674096337605E-2</c:v>
                </c:pt>
                <c:pt idx="340">
                  <c:v>4.1143195388305909E-2</c:v>
                </c:pt>
                <c:pt idx="341">
                  <c:v>3.6934978214587133E-2</c:v>
                </c:pt>
                <c:pt idx="342">
                  <c:v>3.2952409914249525E-2</c:v>
                </c:pt>
                <c:pt idx="343">
                  <c:v>2.9195793775289136E-2</c:v>
                </c:pt>
                <c:pt idx="344">
                  <c:v>2.5665415878568965E-2</c:v>
                </c:pt>
                <c:pt idx="345">
                  <c:v>2.2361545076034162E-2</c:v>
                </c:pt>
                <c:pt idx="346">
                  <c:v>1.9284432970237742E-2</c:v>
                </c:pt>
                <c:pt idx="347">
                  <c:v>1.6434313895180352E-2</c:v>
                </c:pt>
                <c:pt idx="348">
                  <c:v>1.3811404898463664E-2</c:v>
                </c:pt>
                <c:pt idx="349">
                  <c:v>1.1415905724763142E-2</c:v>
                </c:pt>
                <c:pt idx="350">
                  <c:v>9.2479988006162195E-3</c:v>
                </c:pt>
                <c:pt idx="351">
                  <c:v>7.3078492205276291E-3</c:v>
                </c:pt>
                <c:pt idx="352">
                  <c:v>5.5956047343990178E-3</c:v>
                </c:pt>
                <c:pt idx="353">
                  <c:v>4.1113957362783893E-3</c:v>
                </c:pt>
                <c:pt idx="354">
                  <c:v>2.8553352544267163E-3</c:v>
                </c:pt>
                <c:pt idx="355">
                  <c:v>1.8275189427128247E-3</c:v>
                </c:pt>
                <c:pt idx="356">
                  <c:v>1.0280250733281093E-3</c:v>
                </c:pt>
                <c:pt idx="357">
                  <c:v>4.5691453082596922E-4</c:v>
                </c:pt>
                <c:pt idx="358">
                  <c:v>1.1423080748595993E-4</c:v>
                </c:pt>
                <c:pt idx="359">
                  <c:v>0</c:v>
                </c:pt>
                <c:pt idx="360">
                  <c:v>1.1423080748595993E-4</c:v>
                </c:pt>
                <c:pt idx="361">
                  <c:v>4.5691453082596922E-4</c:v>
                </c:pt>
                <c:pt idx="362">
                  <c:v>1.0280250733281093E-3</c:v>
                </c:pt>
                <c:pt idx="363">
                  <c:v>1.8275189427128247E-3</c:v>
                </c:pt>
                <c:pt idx="364">
                  <c:v>2.8553352544267163E-3</c:v>
                </c:pt>
                <c:pt idx="365">
                  <c:v>4.1113957362783893E-3</c:v>
                </c:pt>
                <c:pt idx="366">
                  <c:v>5.5956047343990178E-3</c:v>
                </c:pt>
                <c:pt idx="367">
                  <c:v>7.307849220527185E-3</c:v>
                </c:pt>
                <c:pt idx="368">
                  <c:v>9.2479988006162195E-3</c:v>
                </c:pt>
                <c:pt idx="369">
                  <c:v>1.1415905724763142E-2</c:v>
                </c:pt>
                <c:pt idx="370">
                  <c:v>1.3811404898463664E-2</c:v>
                </c:pt>
                <c:pt idx="371">
                  <c:v>1.6434313895179908E-2</c:v>
                </c:pt>
                <c:pt idx="372">
                  <c:v>1.9284432970237742E-2</c:v>
                </c:pt>
                <c:pt idx="373">
                  <c:v>2.2361545076034162E-2</c:v>
                </c:pt>
                <c:pt idx="374">
                  <c:v>2.566541587856852E-2</c:v>
                </c:pt>
                <c:pt idx="375">
                  <c:v>2.9195793775289136E-2</c:v>
                </c:pt>
                <c:pt idx="376">
                  <c:v>3.2952409914249525E-2</c:v>
                </c:pt>
                <c:pt idx="377">
                  <c:v>3.6934978214586689E-2</c:v>
                </c:pt>
                <c:pt idx="378">
                  <c:v>4.1143195388305465E-2</c:v>
                </c:pt>
                <c:pt idx="379">
                  <c:v>4.557674096337605E-2</c:v>
                </c:pt>
                <c:pt idx="380">
                  <c:v>5.0235277308136261E-2</c:v>
                </c:pt>
                <c:pt idx="381">
                  <c:v>5.5118449657007851E-2</c:v>
                </c:pt>
                <c:pt idx="382">
                  <c:v>6.0225886137510898E-2</c:v>
                </c:pt>
                <c:pt idx="383">
                  <c:v>6.5557197798582934E-2</c:v>
                </c:pt>
                <c:pt idx="384">
                  <c:v>7.1111978640200135E-2</c:v>
                </c:pt>
                <c:pt idx="385">
                  <c:v>7.6889805644294373E-2</c:v>
                </c:pt>
                <c:pt idx="386">
                  <c:v>8.2890238806970551E-2</c:v>
                </c:pt>
                <c:pt idx="387">
                  <c:v>8.911282117201047E-2</c:v>
                </c:pt>
                <c:pt idx="388">
                  <c:v>9.5557078865676992E-2</c:v>
                </c:pt>
                <c:pt idx="389">
                  <c:v>0.10222252113279495</c:v>
                </c:pt>
                <c:pt idx="390">
                  <c:v>0.10910864037413059</c:v>
                </c:pt>
                <c:pt idx="391">
                  <c:v>0.11621491218504332</c:v>
                </c:pt>
                <c:pt idx="392">
                  <c:v>0.1235407953954204</c:v>
                </c:pt>
                <c:pt idx="393">
                  <c:v>0.13108573211089336</c:v>
                </c:pt>
                <c:pt idx="394">
                  <c:v>0.13884914775531909</c:v>
                </c:pt>
                <c:pt idx="395">
                  <c:v>0.14683045111453952</c:v>
                </c:pt>
                <c:pt idx="396">
                  <c:v>0.15502903438140159</c:v>
                </c:pt>
                <c:pt idx="397">
                  <c:v>0.16344427320204957</c:v>
                </c:pt>
                <c:pt idx="398">
                  <c:v>0.17207552672346438</c:v>
                </c:pt>
                <c:pt idx="399">
                  <c:v>0.18092213764227472</c:v>
                </c:pt>
                <c:pt idx="400">
                  <c:v>0.18998343225480685</c:v>
                </c:pt>
                <c:pt idx="401">
                  <c:v>0.19925872050839466</c:v>
                </c:pt>
                <c:pt idx="402">
                  <c:v>0.20874729605392606</c:v>
                </c:pt>
                <c:pt idx="403">
                  <c:v>0.21844843629963773</c:v>
                </c:pt>
                <c:pt idx="404">
                  <c:v>0.22836140246613912</c:v>
                </c:pt>
                <c:pt idx="405">
                  <c:v>0.23848543964267899</c:v>
                </c:pt>
                <c:pt idx="406">
                  <c:v>0.24881977684462786</c:v>
                </c:pt>
                <c:pt idx="407">
                  <c:v>0.25936362707219685</c:v>
                </c:pt>
                <c:pt idx="408">
                  <c:v>0.27011618737037058</c:v>
                </c:pt>
                <c:pt idx="409">
                  <c:v>0.28107663889004986</c:v>
                </c:pt>
                <c:pt idx="410">
                  <c:v>0.29224414695041823</c:v>
                </c:pt>
                <c:pt idx="411">
                  <c:v>0.30361786110249867</c:v>
                </c:pt>
                <c:pt idx="412">
                  <c:v>0.31519691519392445</c:v>
                </c:pt>
                <c:pt idx="413">
                  <c:v>0.32698042743489575</c:v>
                </c:pt>
                <c:pt idx="414">
                  <c:v>0.3389675004653343</c:v>
                </c:pt>
                <c:pt idx="415">
                  <c:v>0.35115722142321948</c:v>
                </c:pt>
                <c:pt idx="416">
                  <c:v>0.36354866201410374</c:v>
                </c:pt>
                <c:pt idx="417">
                  <c:v>0.37614087858181255</c:v>
                </c:pt>
                <c:pt idx="418">
                  <c:v>0.38893291218030068</c:v>
                </c:pt>
                <c:pt idx="419">
                  <c:v>0.40192378864668399</c:v>
                </c:pt>
                <c:pt idx="420">
                  <c:v>0.41511251867542232</c:v>
                </c:pt>
                <c:pt idx="421">
                  <c:v>0.42849809789366322</c:v>
                </c:pt>
                <c:pt idx="422">
                  <c:v>0.44207950693772302</c:v>
                </c:pt>
                <c:pt idx="423">
                  <c:v>0.45585571153072202</c:v>
                </c:pt>
                <c:pt idx="424">
                  <c:v>0.46982566256134239</c:v>
                </c:pt>
                <c:pt idx="425">
                  <c:v>0.48398829616372785</c:v>
                </c:pt>
                <c:pt idx="426">
                  <c:v>0.49834253379849613</c:v>
                </c:pt>
                <c:pt idx="427">
                  <c:v>0.51288728233487468</c:v>
                </c:pt>
                <c:pt idx="428">
                  <c:v>0.52762143413395313</c:v>
                </c:pt>
                <c:pt idx="429">
                  <c:v>0.54254386713302383</c:v>
                </c:pt>
                <c:pt idx="430">
                  <c:v>0.55765344493104241</c:v>
                </c:pt>
                <c:pt idx="431">
                  <c:v>0.5729490168751572</c:v>
                </c:pt>
                <c:pt idx="432">
                  <c:v>0.58842941814834848</c:v>
                </c:pt>
                <c:pt idx="433">
                  <c:v>0.60409346985812107</c:v>
                </c:pt>
                <c:pt idx="434">
                  <c:v>0.61993997912629428</c:v>
                </c:pt>
                <c:pt idx="435">
                  <c:v>0.63596773917983329</c:v>
                </c:pt>
                <c:pt idx="436">
                  <c:v>0.65217552944275781</c:v>
                </c:pt>
                <c:pt idx="437">
                  <c:v>0.66856211562908774</c:v>
                </c:pt>
                <c:pt idx="438">
                  <c:v>0.68512624983683956</c:v>
                </c:pt>
                <c:pt idx="439">
                  <c:v>0.70186667064306585</c:v>
                </c:pt>
                <c:pt idx="440">
                  <c:v>0.71878210319990687</c:v>
                </c:pt>
                <c:pt idx="441">
                  <c:v>0.73587125933168451</c:v>
                </c:pt>
                <c:pt idx="442">
                  <c:v>0.75313283763299266</c:v>
                </c:pt>
                <c:pt idx="443">
                  <c:v>0.77056552356781705</c:v>
                </c:pt>
                <c:pt idx="444">
                  <c:v>0.78816798956962675</c:v>
                </c:pt>
                <c:pt idx="445">
                  <c:v>0.8059388951424884</c:v>
                </c:pt>
                <c:pt idx="446">
                  <c:v>0.82387688696313655</c:v>
                </c:pt>
                <c:pt idx="447">
                  <c:v>0.84198059898404676</c:v>
                </c:pt>
                <c:pt idx="448">
                  <c:v>0.86024865253745553</c:v>
                </c:pt>
                <c:pt idx="449">
                  <c:v>0.87867965644035717</c:v>
                </c:pt>
                <c:pt idx="450">
                  <c:v>0.89727220710044753</c:v>
                </c:pt>
                <c:pt idx="451">
                  <c:v>0.91602488862300735</c:v>
                </c:pt>
                <c:pt idx="452">
                  <c:v>0.93493627291873782</c:v>
                </c:pt>
                <c:pt idx="453">
                  <c:v>0.95400491981250335</c:v>
                </c:pt>
                <c:pt idx="454">
                  <c:v>0.97322937715301894</c:v>
                </c:pt>
                <c:pt idx="455">
                  <c:v>0.9926081809234244</c:v>
                </c:pt>
                <c:pt idx="456">
                  <c:v>1.0121398553527876</c:v>
                </c:pt>
                <c:pt idx="457">
                  <c:v>1.0318229130284773</c:v>
                </c:pt>
                <c:pt idx="458">
                  <c:v>1.0516558550094477</c:v>
                </c:pt>
                <c:pt idx="459">
                  <c:v>1.0716371709403816</c:v>
                </c:pt>
                <c:pt idx="460">
                  <c:v>1.0917653391667086</c:v>
                </c:pt>
                <c:pt idx="461">
                  <c:v>1.1120388268504886</c:v>
                </c:pt>
                <c:pt idx="462">
                  <c:v>1.1324560900871412</c:v>
                </c:pt>
                <c:pt idx="463">
                  <c:v>1.1530155740230259</c:v>
                </c:pt>
                <c:pt idx="464">
                  <c:v>1.1737157129738374</c:v>
                </c:pt>
                <c:pt idx="465">
                  <c:v>1.1945549305438552</c:v>
                </c:pt>
                <c:pt idx="466">
                  <c:v>1.2155316397459748</c:v>
                </c:pt>
                <c:pt idx="467">
                  <c:v>1.2366442431225804</c:v>
                </c:pt>
                <c:pt idx="468">
                  <c:v>1.2578911328671789</c:v>
                </c:pt>
                <c:pt idx="469">
                  <c:v>1.279270690946861</c:v>
                </c:pt>
                <c:pt idx="470">
                  <c:v>1.3007812892255015</c:v>
                </c:pt>
                <c:pt idx="471">
                  <c:v>1.3224212895877583</c:v>
                </c:pt>
                <c:pt idx="472">
                  <c:v>1.3441890440638249</c:v>
                </c:pt>
                <c:pt idx="473">
                  <c:v>1.3660828949549191</c:v>
                </c:pt>
                <c:pt idx="474">
                  <c:v>1.3881011749595273</c:v>
                </c:pt>
                <c:pt idx="475">
                  <c:v>1.4102422073003851</c:v>
                </c:pt>
                <c:pt idx="476">
                  <c:v>1.4325043058521543</c:v>
                </c:pt>
                <c:pt idx="477">
                  <c:v>1.4548857752698365</c:v>
                </c:pt>
                <c:pt idx="478">
                  <c:v>1.4773849111178876</c:v>
                </c:pt>
                <c:pt idx="479">
                  <c:v>1.4999999999999987</c:v>
                </c:pt>
                <c:pt idx="480">
                  <c:v>1.5227293196895983</c:v>
                </c:pt>
                <c:pt idx="481">
                  <c:v>1.5455711392609894</c:v>
                </c:pt>
                <c:pt idx="482">
                  <c:v>1.5685237192211741</c:v>
                </c:pt>
                <c:pt idx="483">
                  <c:v>1.5915853116423277</c:v>
                </c:pt>
                <c:pt idx="484">
                  <c:v>1.6147541602948967</c:v>
                </c:pt>
                <c:pt idx="485">
                  <c:v>1.6380285007813593</c:v>
                </c:pt>
                <c:pt idx="486">
                  <c:v>1.6614065606705717</c:v>
                </c:pt>
                <c:pt idx="487">
                  <c:v>1.6848865596327669</c:v>
                </c:pt>
                <c:pt idx="488">
                  <c:v>1.7084667095751147</c:v>
                </c:pt>
                <c:pt idx="489">
                  <c:v>1.7321452147779002</c:v>
                </c:pt>
                <c:pt idx="490">
                  <c:v>1.7559202720312823</c:v>
                </c:pt>
                <c:pt idx="491">
                  <c:v>1.7797900707725998</c:v>
                </c:pt>
                <c:pt idx="492">
                  <c:v>1.8037527932242627</c:v>
                </c:pt>
                <c:pt idx="493">
                  <c:v>1.8278066145321785</c:v>
                </c:pt>
                <c:pt idx="494">
                  <c:v>1.8519497029047316</c:v>
                </c:pt>
                <c:pt idx="495">
                  <c:v>1.8761802197522632</c:v>
                </c:pt>
                <c:pt idx="496">
                  <c:v>1.9004963198271083</c:v>
                </c:pt>
                <c:pt idx="497">
                  <c:v>1.9248961513640979</c:v>
                </c:pt>
                <c:pt idx="498">
                  <c:v>1.9493778562215973</c:v>
                </c:pt>
                <c:pt idx="499">
                  <c:v>1.9739395700229918</c:v>
                </c:pt>
                <c:pt idx="500">
                  <c:v>1.9985794222986863</c:v>
                </c:pt>
                <c:pt idx="501">
                  <c:v>2.0232955366285301</c:v>
                </c:pt>
                <c:pt idx="502">
                  <c:v>2.048086030784722</c:v>
                </c:pt>
                <c:pt idx="503">
                  <c:v>2.0729490168751572</c:v>
                </c:pt>
                <c:pt idx="504">
                  <c:v>2.0978826014871785</c:v>
                </c:pt>
                <c:pt idx="505">
                  <c:v>2.1228848858317888</c:v>
                </c:pt>
                <c:pt idx="506">
                  <c:v>2.1479539658882318</c:v>
                </c:pt>
                <c:pt idx="507">
                  <c:v>2.1730879325490031</c:v>
                </c:pt>
                <c:pt idx="508">
                  <c:v>2.198284871765229</c:v>
                </c:pt>
                <c:pt idx="509">
                  <c:v>2.2235428646924382</c:v>
                </c:pt>
                <c:pt idx="510">
                  <c:v>2.2488599878366746</c:v>
                </c:pt>
                <c:pt idx="511">
                  <c:v>2.2742343132009966</c:v>
                </c:pt>
                <c:pt idx="512">
                  <c:v>2.2996639084322847</c:v>
                </c:pt>
                <c:pt idx="513">
                  <c:v>2.3251468369684041</c:v>
                </c:pt>
                <c:pt idx="514">
                  <c:v>2.3506811581856915</c:v>
                </c:pt>
                <c:pt idx="515">
                  <c:v>2.3762649275467207</c:v>
                </c:pt>
                <c:pt idx="516">
                  <c:v>2.401896196748408</c:v>
                </c:pt>
                <c:pt idx="517">
                  <c:v>2.4275730138703637</c:v>
                </c:pt>
                <c:pt idx="518">
                  <c:v>2.4532934235235566</c:v>
                </c:pt>
                <c:pt idx="519">
                  <c:v>2.4790554669992089</c:v>
                </c:pt>
                <c:pt idx="520">
                  <c:v>2.5048571824179655</c:v>
                </c:pt>
                <c:pt idx="521">
                  <c:v>2.5306966048793069</c:v>
                </c:pt>
                <c:pt idx="522">
                  <c:v>2.5565717666111687</c:v>
                </c:pt>
                <c:pt idx="523">
                  <c:v>2.5824806971198053</c:v>
                </c:pt>
                <c:pt idx="524">
                  <c:v>2.6084214233398453</c:v>
                </c:pt>
                <c:pt idx="525">
                  <c:v>2.6343919697845584</c:v>
                </c:pt>
                <c:pt idx="526">
                  <c:v>2.6603903586962794</c:v>
                </c:pt>
                <c:pt idx="527">
                  <c:v>2.6864146101970401</c:v>
                </c:pt>
                <c:pt idx="528">
                  <c:v>2.7124627424393268</c:v>
                </c:pt>
                <c:pt idx="529">
                  <c:v>2.7385327717570251</c:v>
                </c:pt>
                <c:pt idx="530">
                  <c:v>2.7646227128164633</c:v>
                </c:pt>
                <c:pt idx="531">
                  <c:v>2.7907305787676231</c:v>
                </c:pt>
                <c:pt idx="532">
                  <c:v>2.816854381395427</c:v>
                </c:pt>
                <c:pt idx="533">
                  <c:v>2.842992131271167</c:v>
                </c:pt>
                <c:pt idx="534">
                  <c:v>2.8691418379039915</c:v>
                </c:pt>
                <c:pt idx="535">
                  <c:v>2.8953015098924952</c:v>
                </c:pt>
                <c:pt idx="536">
                  <c:v>2.9214691550763794</c:v>
                </c:pt>
                <c:pt idx="537">
                  <c:v>2.9476427806881493</c:v>
                </c:pt>
                <c:pt idx="538">
                  <c:v>2.9738203935048793</c:v>
                </c:pt>
                <c:pt idx="539">
                  <c:v>2.9999999999999996</c:v>
                </c:pt>
                <c:pt idx="540">
                  <c:v>3.0261796064951221</c:v>
                </c:pt>
                <c:pt idx="541">
                  <c:v>3.0523572193118493</c:v>
                </c:pt>
                <c:pt idx="542">
                  <c:v>3.0785308449236193</c:v>
                </c:pt>
                <c:pt idx="543">
                  <c:v>3.1046984901075039</c:v>
                </c:pt>
                <c:pt idx="544">
                  <c:v>3.1308581620960072</c:v>
                </c:pt>
                <c:pt idx="545">
                  <c:v>3.1570078687288317</c:v>
                </c:pt>
                <c:pt idx="546">
                  <c:v>3.1831456186045695</c:v>
                </c:pt>
                <c:pt idx="547">
                  <c:v>3.2092694212323756</c:v>
                </c:pt>
                <c:pt idx="548">
                  <c:v>3.2353772871835331</c:v>
                </c:pt>
                <c:pt idx="549">
                  <c:v>3.2614672282429735</c:v>
                </c:pt>
                <c:pt idx="550">
                  <c:v>3.2875372575606696</c:v>
                </c:pt>
                <c:pt idx="551">
                  <c:v>3.313585389802959</c:v>
                </c:pt>
                <c:pt idx="552">
                  <c:v>3.3396096413037197</c:v>
                </c:pt>
                <c:pt idx="553">
                  <c:v>3.365608030215443</c:v>
                </c:pt>
                <c:pt idx="554">
                  <c:v>3.3915785766601565</c:v>
                </c:pt>
                <c:pt idx="555">
                  <c:v>3.4175193028801965</c:v>
                </c:pt>
                <c:pt idx="556">
                  <c:v>3.4434282333888326</c:v>
                </c:pt>
                <c:pt idx="557">
                  <c:v>3.4693033951206922</c:v>
                </c:pt>
                <c:pt idx="558">
                  <c:v>3.4951428175820336</c:v>
                </c:pt>
                <c:pt idx="559">
                  <c:v>3.5209445330007898</c:v>
                </c:pt>
                <c:pt idx="560">
                  <c:v>3.5467065764764421</c:v>
                </c:pt>
                <c:pt idx="561">
                  <c:v>3.5724269861296327</c:v>
                </c:pt>
                <c:pt idx="562">
                  <c:v>3.5981038032515906</c:v>
                </c:pt>
                <c:pt idx="563">
                  <c:v>3.6237350724532758</c:v>
                </c:pt>
                <c:pt idx="564">
                  <c:v>3.6493188418143072</c:v>
                </c:pt>
                <c:pt idx="565">
                  <c:v>3.674853163031595</c:v>
                </c:pt>
                <c:pt idx="566">
                  <c:v>3.7003360915677144</c:v>
                </c:pt>
                <c:pt idx="567">
                  <c:v>3.7257656867990026</c:v>
                </c:pt>
                <c:pt idx="568">
                  <c:v>3.751140012163324</c:v>
                </c:pt>
                <c:pt idx="569">
                  <c:v>3.7764571353075631</c:v>
                </c:pt>
                <c:pt idx="570">
                  <c:v>3.8017151282347701</c:v>
                </c:pt>
                <c:pt idx="571">
                  <c:v>3.8269120674509982</c:v>
                </c:pt>
                <c:pt idx="572">
                  <c:v>3.8520460341117668</c:v>
                </c:pt>
                <c:pt idx="573">
                  <c:v>3.8771151141682099</c:v>
                </c:pt>
                <c:pt idx="574">
                  <c:v>3.9021173985128179</c:v>
                </c:pt>
                <c:pt idx="575">
                  <c:v>3.9270509831248415</c:v>
                </c:pt>
                <c:pt idx="576">
                  <c:v>3.9519139692152767</c:v>
                </c:pt>
                <c:pt idx="577">
                  <c:v>3.976704463371469</c:v>
                </c:pt>
                <c:pt idx="578">
                  <c:v>4.001420577701313</c:v>
                </c:pt>
                <c:pt idx="579">
                  <c:v>4.0260604299770044</c:v>
                </c:pt>
                <c:pt idx="580">
                  <c:v>4.0506221437784014</c:v>
                </c:pt>
                <c:pt idx="581">
                  <c:v>4.0751038486358988</c:v>
                </c:pt>
                <c:pt idx="582">
                  <c:v>4.0995036801728908</c:v>
                </c:pt>
                <c:pt idx="583">
                  <c:v>4.1238197802477359</c:v>
                </c:pt>
                <c:pt idx="584">
                  <c:v>4.1480502970952697</c:v>
                </c:pt>
                <c:pt idx="585">
                  <c:v>4.1721933854678204</c:v>
                </c:pt>
                <c:pt idx="586">
                  <c:v>4.1962472067757393</c:v>
                </c:pt>
                <c:pt idx="587">
                  <c:v>4.2202099292274013</c:v>
                </c:pt>
                <c:pt idx="588">
                  <c:v>4.2440797279687166</c:v>
                </c:pt>
                <c:pt idx="589">
                  <c:v>4.2678547852220987</c:v>
                </c:pt>
                <c:pt idx="590">
                  <c:v>4.2915332904248844</c:v>
                </c:pt>
                <c:pt idx="591">
                  <c:v>4.3151134403672327</c:v>
                </c:pt>
                <c:pt idx="592">
                  <c:v>4.3385934393294248</c:v>
                </c:pt>
                <c:pt idx="593">
                  <c:v>4.3619714992186402</c:v>
                </c:pt>
                <c:pt idx="594">
                  <c:v>4.3852458397050995</c:v>
                </c:pt>
                <c:pt idx="595">
                  <c:v>4.4084146883576718</c:v>
                </c:pt>
                <c:pt idx="596">
                  <c:v>4.4314762807788224</c:v>
                </c:pt>
                <c:pt idx="597">
                  <c:v>4.454428860739009</c:v>
                </c:pt>
                <c:pt idx="598">
                  <c:v>4.4772706803104008</c:v>
                </c:pt>
                <c:pt idx="599">
                  <c:v>4.5</c:v>
                </c:pt>
                <c:pt idx="600">
                  <c:v>4.5226150888821142</c:v>
                </c:pt>
                <c:pt idx="601">
                  <c:v>4.5451142247301624</c:v>
                </c:pt>
                <c:pt idx="602">
                  <c:v>4.5674956941478468</c:v>
                </c:pt>
                <c:pt idx="603">
                  <c:v>4.589757792699614</c:v>
                </c:pt>
                <c:pt idx="604">
                  <c:v>4.6118988250404716</c:v>
                </c:pt>
                <c:pt idx="605">
                  <c:v>4.6339171050450805</c:v>
                </c:pt>
                <c:pt idx="606">
                  <c:v>4.6558109559361736</c:v>
                </c:pt>
                <c:pt idx="607">
                  <c:v>4.6775787104122388</c:v>
                </c:pt>
                <c:pt idx="608">
                  <c:v>4.6992187107744972</c:v>
                </c:pt>
                <c:pt idx="609">
                  <c:v>4.7207293090531381</c:v>
                </c:pt>
                <c:pt idx="610">
                  <c:v>4.742108867132818</c:v>
                </c:pt>
                <c:pt idx="611">
                  <c:v>4.7633557568774183</c:v>
                </c:pt>
                <c:pt idx="612">
                  <c:v>4.7844683602540226</c:v>
                </c:pt>
                <c:pt idx="613">
                  <c:v>4.8054450694561437</c:v>
                </c:pt>
                <c:pt idx="614">
                  <c:v>4.8262842870261622</c:v>
                </c:pt>
                <c:pt idx="615">
                  <c:v>4.8469844259769754</c:v>
                </c:pt>
                <c:pt idx="616">
                  <c:v>4.8675439099128575</c:v>
                </c:pt>
                <c:pt idx="617">
                  <c:v>4.8879611731495123</c:v>
                </c:pt>
                <c:pt idx="618">
                  <c:v>4.9082346608332923</c:v>
                </c:pt>
                <c:pt idx="619">
                  <c:v>4.9283628290596173</c:v>
                </c:pt>
                <c:pt idx="620">
                  <c:v>4.9483441449905516</c:v>
                </c:pt>
                <c:pt idx="621">
                  <c:v>4.9681770869715214</c:v>
                </c:pt>
                <c:pt idx="622">
                  <c:v>4.9878601446472128</c:v>
                </c:pt>
                <c:pt idx="623">
                  <c:v>5.0073918190765738</c:v>
                </c:pt>
                <c:pt idx="624">
                  <c:v>5.0267706228469802</c:v>
                </c:pt>
                <c:pt idx="625">
                  <c:v>5.0459950801874935</c:v>
                </c:pt>
                <c:pt idx="626">
                  <c:v>5.0650637270812613</c:v>
                </c:pt>
                <c:pt idx="627">
                  <c:v>5.08397511137699</c:v>
                </c:pt>
                <c:pt idx="628">
                  <c:v>5.1027277928995511</c:v>
                </c:pt>
                <c:pt idx="629">
                  <c:v>5.1213203435596419</c:v>
                </c:pt>
                <c:pt idx="630">
                  <c:v>5.1397513474625445</c:v>
                </c:pt>
                <c:pt idx="631">
                  <c:v>5.1580194010159524</c:v>
                </c:pt>
                <c:pt idx="632">
                  <c:v>5.176123113036863</c:v>
                </c:pt>
                <c:pt idx="633">
                  <c:v>5.1940611048575125</c:v>
                </c:pt>
                <c:pt idx="634">
                  <c:v>5.2118320104303715</c:v>
                </c:pt>
                <c:pt idx="635">
                  <c:v>5.229434476432183</c:v>
                </c:pt>
                <c:pt idx="636">
                  <c:v>5.2468671623670051</c:v>
                </c:pt>
                <c:pt idx="637">
                  <c:v>5.2641287406683155</c:v>
                </c:pt>
                <c:pt idx="638">
                  <c:v>5.2812178968000918</c:v>
                </c:pt>
                <c:pt idx="639">
                  <c:v>5.2981333293569328</c:v>
                </c:pt>
                <c:pt idx="640">
                  <c:v>5.3148737501631604</c:v>
                </c:pt>
                <c:pt idx="641">
                  <c:v>5.3314378843709118</c:v>
                </c:pt>
                <c:pt idx="642">
                  <c:v>5.3478244705572413</c:v>
                </c:pt>
                <c:pt idx="643">
                  <c:v>5.3640322608201645</c:v>
                </c:pt>
                <c:pt idx="644">
                  <c:v>5.3800600208737048</c:v>
                </c:pt>
                <c:pt idx="645">
                  <c:v>5.3959065301418789</c:v>
                </c:pt>
                <c:pt idx="646">
                  <c:v>5.4115705818516524</c:v>
                </c:pt>
                <c:pt idx="647">
                  <c:v>5.4270509831248415</c:v>
                </c:pt>
                <c:pt idx="648">
                  <c:v>5.4423465550689585</c:v>
                </c:pt>
                <c:pt idx="649">
                  <c:v>5.4574561328669748</c:v>
                </c:pt>
                <c:pt idx="650">
                  <c:v>5.4723785658660464</c:v>
                </c:pt>
                <c:pt idx="651">
                  <c:v>5.4871127176651244</c:v>
                </c:pt>
                <c:pt idx="652">
                  <c:v>5.5016574662015056</c:v>
                </c:pt>
                <c:pt idx="653">
                  <c:v>5.5160117038362717</c:v>
                </c:pt>
                <c:pt idx="654">
                  <c:v>5.5301743374386563</c:v>
                </c:pt>
                <c:pt idx="655">
                  <c:v>5.5441442884692762</c:v>
                </c:pt>
                <c:pt idx="656">
                  <c:v>5.5579204930622765</c:v>
                </c:pt>
                <c:pt idx="657">
                  <c:v>5.5715019021063359</c:v>
                </c:pt>
                <c:pt idx="658">
                  <c:v>5.5848874813245759</c:v>
                </c:pt>
                <c:pt idx="659">
                  <c:v>5.5980762113533151</c:v>
                </c:pt>
                <c:pt idx="660">
                  <c:v>5.6110670878196984</c:v>
                </c:pt>
                <c:pt idx="661">
                  <c:v>5.623859121418187</c:v>
                </c:pt>
                <c:pt idx="662">
                  <c:v>5.6364513379858954</c:v>
                </c:pt>
                <c:pt idx="663">
                  <c:v>5.6488427785767801</c:v>
                </c:pt>
                <c:pt idx="664">
                  <c:v>5.6610324995346657</c:v>
                </c:pt>
                <c:pt idx="665">
                  <c:v>5.6730195725651029</c:v>
                </c:pt>
                <c:pt idx="666">
                  <c:v>5.6848030848060738</c:v>
                </c:pt>
                <c:pt idx="667">
                  <c:v>5.6963821388975013</c:v>
                </c:pt>
                <c:pt idx="668">
                  <c:v>5.7077558530495818</c:v>
                </c:pt>
                <c:pt idx="669">
                  <c:v>5.7189233611099493</c:v>
                </c:pt>
                <c:pt idx="670">
                  <c:v>5.7298838126296285</c:v>
                </c:pt>
                <c:pt idx="671">
                  <c:v>5.7406363729278027</c:v>
                </c:pt>
                <c:pt idx="672">
                  <c:v>5.7511802231553713</c:v>
                </c:pt>
                <c:pt idx="673">
                  <c:v>5.7615145603573197</c:v>
                </c:pt>
                <c:pt idx="674">
                  <c:v>5.77163859753386</c:v>
                </c:pt>
                <c:pt idx="675">
                  <c:v>5.7815515637003614</c:v>
                </c:pt>
                <c:pt idx="676">
                  <c:v>5.7912527039460739</c:v>
                </c:pt>
                <c:pt idx="677">
                  <c:v>5.8007412794916045</c:v>
                </c:pt>
                <c:pt idx="678">
                  <c:v>5.8100165677451923</c:v>
                </c:pt>
                <c:pt idx="679">
                  <c:v>5.8190778623577248</c:v>
                </c:pt>
                <c:pt idx="680">
                  <c:v>5.8279244732765347</c:v>
                </c:pt>
                <c:pt idx="681">
                  <c:v>5.8365557267979495</c:v>
                </c:pt>
                <c:pt idx="682">
                  <c:v>5.8449709656185984</c:v>
                </c:pt>
                <c:pt idx="683">
                  <c:v>5.8531695488854609</c:v>
                </c:pt>
                <c:pt idx="684">
                  <c:v>5.8611508522446805</c:v>
                </c:pt>
                <c:pt idx="685">
                  <c:v>5.8689142678891066</c:v>
                </c:pt>
                <c:pt idx="686">
                  <c:v>5.8764592046045792</c:v>
                </c:pt>
                <c:pt idx="687">
                  <c:v>5.8837850878149558</c:v>
                </c:pt>
                <c:pt idx="688">
                  <c:v>5.8908913596258685</c:v>
                </c:pt>
                <c:pt idx="689">
                  <c:v>5.897777478867205</c:v>
                </c:pt>
                <c:pt idx="690">
                  <c:v>5.904442921134323</c:v>
                </c:pt>
                <c:pt idx="691">
                  <c:v>5.9108871788279895</c:v>
                </c:pt>
                <c:pt idx="692">
                  <c:v>5.9171097611930294</c:v>
                </c:pt>
                <c:pt idx="693">
                  <c:v>5.9231101943557052</c:v>
                </c:pt>
                <c:pt idx="694">
                  <c:v>5.9288880213597999</c:v>
                </c:pt>
                <c:pt idx="695">
                  <c:v>5.9344428022014171</c:v>
                </c:pt>
                <c:pt idx="696">
                  <c:v>5.9397741138624891</c:v>
                </c:pt>
                <c:pt idx="697">
                  <c:v>5.9448815503429921</c:v>
                </c:pt>
                <c:pt idx="698">
                  <c:v>5.9497647226918637</c:v>
                </c:pt>
                <c:pt idx="699">
                  <c:v>5.9544232590366235</c:v>
                </c:pt>
                <c:pt idx="700">
                  <c:v>5.9588568046116945</c:v>
                </c:pt>
                <c:pt idx="701">
                  <c:v>5.9630650217854129</c:v>
                </c:pt>
                <c:pt idx="702">
                  <c:v>5.96704759008575</c:v>
                </c:pt>
                <c:pt idx="703">
                  <c:v>5.9708042062247113</c:v>
                </c:pt>
                <c:pt idx="704">
                  <c:v>5.974334584121431</c:v>
                </c:pt>
                <c:pt idx="705">
                  <c:v>5.9776384549239658</c:v>
                </c:pt>
                <c:pt idx="706">
                  <c:v>5.9807155670297618</c:v>
                </c:pt>
                <c:pt idx="707">
                  <c:v>5.9835656861048196</c:v>
                </c:pt>
                <c:pt idx="708">
                  <c:v>5.9861885951015363</c:v>
                </c:pt>
                <c:pt idx="709">
                  <c:v>5.9885840942752369</c:v>
                </c:pt>
                <c:pt idx="710">
                  <c:v>5.9907520011993842</c:v>
                </c:pt>
                <c:pt idx="711">
                  <c:v>5.9926921507794724</c:v>
                </c:pt>
                <c:pt idx="712">
                  <c:v>5.994404395265601</c:v>
                </c:pt>
                <c:pt idx="713">
                  <c:v>5.9958886042637216</c:v>
                </c:pt>
                <c:pt idx="714">
                  <c:v>5.9971446647455728</c:v>
                </c:pt>
                <c:pt idx="715">
                  <c:v>5.9981724810572867</c:v>
                </c:pt>
                <c:pt idx="716">
                  <c:v>5.9989719749266719</c:v>
                </c:pt>
                <c:pt idx="717">
                  <c:v>5.999543085469174</c:v>
                </c:pt>
                <c:pt idx="718">
                  <c:v>5.999885769192514</c:v>
                </c:pt>
                <c:pt idx="719">
                  <c:v>6</c:v>
                </c:pt>
              </c:numCache>
            </c:numRef>
          </c:xVal>
          <c:yVal>
            <c:numRef>
              <c:f>'2 cercles'!$AG$2:$AG$721</c:f>
              <c:numCache>
                <c:formatCode>General</c:formatCode>
                <c:ptCount val="720"/>
                <c:pt idx="0">
                  <c:v>2.6179606495121806E-2</c:v>
                </c:pt>
                <c:pt idx="1">
                  <c:v>5.2357219311850535E-2</c:v>
                </c:pt>
                <c:pt idx="2">
                  <c:v>7.8530844923619447E-2</c:v>
                </c:pt>
                <c:pt idx="3">
                  <c:v>0.1046984901075029</c:v>
                </c:pt>
                <c:pt idx="4">
                  <c:v>0.13085816209600801</c:v>
                </c:pt>
                <c:pt idx="5">
                  <c:v>0.15700786872883149</c:v>
                </c:pt>
                <c:pt idx="6">
                  <c:v>0.18314561860457063</c:v>
                </c:pt>
                <c:pt idx="7">
                  <c:v>0.20926942123237591</c:v>
                </c:pt>
                <c:pt idx="8">
                  <c:v>0.23537728718353484</c:v>
                </c:pt>
                <c:pt idx="9">
                  <c:v>0.26146722824297453</c:v>
                </c:pt>
                <c:pt idx="10">
                  <c:v>0.28753725756067194</c:v>
                </c:pt>
                <c:pt idx="11">
                  <c:v>0.31358538980296036</c:v>
                </c:pt>
                <c:pt idx="12">
                  <c:v>0.33960964130372018</c:v>
                </c:pt>
                <c:pt idx="13">
                  <c:v>0.36560803021544241</c:v>
                </c:pt>
                <c:pt idx="14">
                  <c:v>0.39157857666015472</c:v>
                </c:pt>
                <c:pt idx="15">
                  <c:v>0.41751930288019634</c:v>
                </c:pt>
                <c:pt idx="16">
                  <c:v>0.44342823338883186</c:v>
                </c:pt>
                <c:pt idx="17">
                  <c:v>0.46930339512069263</c:v>
                </c:pt>
                <c:pt idx="18">
                  <c:v>0.49514281758203288</c:v>
                </c:pt>
                <c:pt idx="19">
                  <c:v>0.52094453300079102</c:v>
                </c:pt>
                <c:pt idx="20">
                  <c:v>0.54670657647644239</c:v>
                </c:pt>
                <c:pt idx="21">
                  <c:v>0.57242698612963439</c:v>
                </c:pt>
                <c:pt idx="22">
                  <c:v>0.59810380325159151</c:v>
                </c:pt>
                <c:pt idx="23">
                  <c:v>0.62373507245327797</c:v>
                </c:pt>
                <c:pt idx="24">
                  <c:v>0.64931884181430866</c:v>
                </c:pt>
                <c:pt idx="25">
                  <c:v>0.67485316303159504</c:v>
                </c:pt>
                <c:pt idx="26">
                  <c:v>0.70033609156771615</c:v>
                </c:pt>
                <c:pt idx="27">
                  <c:v>0.72576568679900322</c:v>
                </c:pt>
                <c:pt idx="28">
                  <c:v>0.75114001216332427</c:v>
                </c:pt>
                <c:pt idx="29">
                  <c:v>0.77645713530756222</c:v>
                </c:pt>
                <c:pt idx="30">
                  <c:v>0.80171512823477054</c:v>
                </c:pt>
                <c:pt idx="31">
                  <c:v>0.82691206745099755</c:v>
                </c:pt>
                <c:pt idx="32">
                  <c:v>0.85204603411176794</c:v>
                </c:pt>
                <c:pt idx="33">
                  <c:v>0.87711511416821031</c:v>
                </c:pt>
                <c:pt idx="34">
                  <c:v>0.90211739851281936</c:v>
                </c:pt>
                <c:pt idx="35">
                  <c:v>0.92705098312484213</c:v>
                </c:pt>
                <c:pt idx="36">
                  <c:v>0.95191396921527649</c:v>
                </c:pt>
                <c:pt idx="37">
                  <c:v>0.97670446337146988</c:v>
                </c:pt>
                <c:pt idx="38">
                  <c:v>1.0014205777013128</c:v>
                </c:pt>
                <c:pt idx="39">
                  <c:v>1.0260604299770062</c:v>
                </c:pt>
                <c:pt idx="40">
                  <c:v>1.0506221437784022</c:v>
                </c:pt>
                <c:pt idx="41">
                  <c:v>1.0751038486359008</c:v>
                </c:pt>
                <c:pt idx="42">
                  <c:v>1.0995036801728917</c:v>
                </c:pt>
                <c:pt idx="43">
                  <c:v>1.1238197802477361</c:v>
                </c:pt>
                <c:pt idx="44">
                  <c:v>1.1480502970952693</c:v>
                </c:pt>
                <c:pt idx="45">
                  <c:v>1.1721933854678213</c:v>
                </c:pt>
                <c:pt idx="46">
                  <c:v>1.1962472067757386</c:v>
                </c:pt>
                <c:pt idx="47">
                  <c:v>1.2202099292274005</c:v>
                </c:pt>
                <c:pt idx="48">
                  <c:v>1.244079727968717</c:v>
                </c:pt>
                <c:pt idx="49">
                  <c:v>1.2678547852220983</c:v>
                </c:pt>
                <c:pt idx="50">
                  <c:v>1.2915332904248853</c:v>
                </c:pt>
                <c:pt idx="51">
                  <c:v>1.3151134403672322</c:v>
                </c:pt>
                <c:pt idx="52">
                  <c:v>1.3385934393294263</c:v>
                </c:pt>
                <c:pt idx="53">
                  <c:v>1.3619714992186402</c:v>
                </c:pt>
                <c:pt idx="54">
                  <c:v>1.3852458397051017</c:v>
                </c:pt>
                <c:pt idx="55">
                  <c:v>1.4084146883576725</c:v>
                </c:pt>
                <c:pt idx="56">
                  <c:v>1.4314762807788253</c:v>
                </c:pt>
                <c:pt idx="57">
                  <c:v>1.4544288607390112</c:v>
                </c:pt>
                <c:pt idx="58">
                  <c:v>1.4772706803104012</c:v>
                </c:pt>
                <c:pt idx="59">
                  <c:v>1.4999999999999998</c:v>
                </c:pt>
                <c:pt idx="60">
                  <c:v>1.5226150888821124</c:v>
                </c:pt>
                <c:pt idx="61">
                  <c:v>1.5451142247301624</c:v>
                </c:pt>
                <c:pt idx="62">
                  <c:v>1.5674956941478464</c:v>
                </c:pt>
                <c:pt idx="63">
                  <c:v>1.5897577926996147</c:v>
                </c:pt>
                <c:pt idx="64">
                  <c:v>1.6118988250404716</c:v>
                </c:pt>
                <c:pt idx="65">
                  <c:v>1.6339171050450814</c:v>
                </c:pt>
                <c:pt idx="66">
                  <c:v>1.6558109559361744</c:v>
                </c:pt>
                <c:pt idx="67">
                  <c:v>1.6775787104122406</c:v>
                </c:pt>
                <c:pt idx="68">
                  <c:v>1.6992187107744985</c:v>
                </c:pt>
                <c:pt idx="69">
                  <c:v>1.7207293090531381</c:v>
                </c:pt>
                <c:pt idx="70">
                  <c:v>1.7421088671328193</c:v>
                </c:pt>
                <c:pt idx="71">
                  <c:v>1.7633557568774194</c:v>
                </c:pt>
                <c:pt idx="72">
                  <c:v>1.7844683602540239</c:v>
                </c:pt>
                <c:pt idx="73">
                  <c:v>1.8054450694561448</c:v>
                </c:pt>
                <c:pt idx="74">
                  <c:v>1.826284287026162</c:v>
                </c:pt>
                <c:pt idx="75">
                  <c:v>1.8469844259769745</c:v>
                </c:pt>
                <c:pt idx="76">
                  <c:v>1.8675439099128586</c:v>
                </c:pt>
                <c:pt idx="77">
                  <c:v>1.8879611731495123</c:v>
                </c:pt>
                <c:pt idx="78">
                  <c:v>1.9082346608332919</c:v>
                </c:pt>
                <c:pt idx="79">
                  <c:v>1.9283628290596178</c:v>
                </c:pt>
                <c:pt idx="80">
                  <c:v>1.948344144990551</c:v>
                </c:pt>
                <c:pt idx="81">
                  <c:v>1.9681770869715214</c:v>
                </c:pt>
                <c:pt idx="82">
                  <c:v>1.9878601446472124</c:v>
                </c:pt>
                <c:pt idx="83">
                  <c:v>2.0073918190765747</c:v>
                </c:pt>
                <c:pt idx="84">
                  <c:v>2.0267706228469806</c:v>
                </c:pt>
                <c:pt idx="85">
                  <c:v>2.0459950801874953</c:v>
                </c:pt>
                <c:pt idx="86">
                  <c:v>2.0650637270812617</c:v>
                </c:pt>
                <c:pt idx="87">
                  <c:v>2.0839751113769918</c:v>
                </c:pt>
                <c:pt idx="88">
                  <c:v>2.1027277928995529</c:v>
                </c:pt>
                <c:pt idx="89">
                  <c:v>2.1213203435596424</c:v>
                </c:pt>
                <c:pt idx="90">
                  <c:v>2.1397513474625445</c:v>
                </c:pt>
                <c:pt idx="91">
                  <c:v>2.1580194010159532</c:v>
                </c:pt>
                <c:pt idx="92">
                  <c:v>2.1761231130368626</c:v>
                </c:pt>
                <c:pt idx="93">
                  <c:v>2.1940611048575116</c:v>
                </c:pt>
                <c:pt idx="94">
                  <c:v>2.2118320104303724</c:v>
                </c:pt>
                <c:pt idx="95">
                  <c:v>2.2294344764321825</c:v>
                </c:pt>
                <c:pt idx="96">
                  <c:v>2.246867162367006</c:v>
                </c:pt>
                <c:pt idx="97">
                  <c:v>2.2641287406683159</c:v>
                </c:pt>
                <c:pt idx="98">
                  <c:v>2.2812178968000931</c:v>
                </c:pt>
                <c:pt idx="99">
                  <c:v>2.2981333293569342</c:v>
                </c:pt>
                <c:pt idx="100">
                  <c:v>2.31487375016316</c:v>
                </c:pt>
                <c:pt idx="101">
                  <c:v>2.3314378843709123</c:v>
                </c:pt>
                <c:pt idx="102">
                  <c:v>2.3478244705572413</c:v>
                </c:pt>
                <c:pt idx="103">
                  <c:v>2.3640322608201663</c:v>
                </c:pt>
                <c:pt idx="104">
                  <c:v>2.3800600208737057</c:v>
                </c:pt>
                <c:pt idx="105">
                  <c:v>2.3959065301418785</c:v>
                </c:pt>
                <c:pt idx="106">
                  <c:v>2.411570581851652</c:v>
                </c:pt>
                <c:pt idx="107">
                  <c:v>2.4270509831248424</c:v>
                </c:pt>
                <c:pt idx="108">
                  <c:v>2.4423465550689576</c:v>
                </c:pt>
                <c:pt idx="109">
                  <c:v>2.4574561328669753</c:v>
                </c:pt>
                <c:pt idx="110">
                  <c:v>2.4723785658660473</c:v>
                </c:pt>
                <c:pt idx="111">
                  <c:v>2.4871127176651253</c:v>
                </c:pt>
                <c:pt idx="112">
                  <c:v>2.5016574662015043</c:v>
                </c:pt>
                <c:pt idx="113">
                  <c:v>2.5160117038362717</c:v>
                </c:pt>
                <c:pt idx="114">
                  <c:v>2.5301743374386572</c:v>
                </c:pt>
                <c:pt idx="115">
                  <c:v>2.544144288469278</c:v>
                </c:pt>
                <c:pt idx="116">
                  <c:v>2.5579204930622765</c:v>
                </c:pt>
                <c:pt idx="117">
                  <c:v>2.5715019021063368</c:v>
                </c:pt>
                <c:pt idx="118">
                  <c:v>2.5848874813245772</c:v>
                </c:pt>
                <c:pt idx="119">
                  <c:v>2.598076211353316</c:v>
                </c:pt>
                <c:pt idx="120">
                  <c:v>2.6110670878196993</c:v>
                </c:pt>
                <c:pt idx="121">
                  <c:v>2.623859121418187</c:v>
                </c:pt>
                <c:pt idx="122">
                  <c:v>2.6364513379858963</c:v>
                </c:pt>
                <c:pt idx="123">
                  <c:v>2.6488427785767805</c:v>
                </c:pt>
                <c:pt idx="124">
                  <c:v>2.6610324995346648</c:v>
                </c:pt>
                <c:pt idx="125">
                  <c:v>2.6730195725651034</c:v>
                </c:pt>
                <c:pt idx="126">
                  <c:v>2.6848030848060755</c:v>
                </c:pt>
                <c:pt idx="127">
                  <c:v>2.6963821388975013</c:v>
                </c:pt>
                <c:pt idx="128">
                  <c:v>2.7077558530495818</c:v>
                </c:pt>
                <c:pt idx="129">
                  <c:v>2.7189233611099497</c:v>
                </c:pt>
                <c:pt idx="130">
                  <c:v>2.7298838126296294</c:v>
                </c:pt>
                <c:pt idx="131">
                  <c:v>2.7406363729278027</c:v>
                </c:pt>
                <c:pt idx="132">
                  <c:v>2.7511802231553721</c:v>
                </c:pt>
                <c:pt idx="133">
                  <c:v>2.7615145603573206</c:v>
                </c:pt>
                <c:pt idx="134">
                  <c:v>2.77163859753386</c:v>
                </c:pt>
                <c:pt idx="135">
                  <c:v>2.7815515637003623</c:v>
                </c:pt>
                <c:pt idx="136">
                  <c:v>2.7912527039460739</c:v>
                </c:pt>
                <c:pt idx="137">
                  <c:v>2.8007412794916053</c:v>
                </c:pt>
                <c:pt idx="138">
                  <c:v>2.8100165677451927</c:v>
                </c:pt>
                <c:pt idx="139">
                  <c:v>2.8190778623577248</c:v>
                </c:pt>
                <c:pt idx="140">
                  <c:v>2.8279244732765347</c:v>
                </c:pt>
                <c:pt idx="141">
                  <c:v>2.8365557267979504</c:v>
                </c:pt>
                <c:pt idx="142">
                  <c:v>2.844970965618598</c:v>
                </c:pt>
                <c:pt idx="143">
                  <c:v>2.8531695488854605</c:v>
                </c:pt>
                <c:pt idx="144">
                  <c:v>2.8611508522446805</c:v>
                </c:pt>
                <c:pt idx="145">
                  <c:v>2.8689142678891062</c:v>
                </c:pt>
                <c:pt idx="146">
                  <c:v>2.8764592046045792</c:v>
                </c:pt>
                <c:pt idx="147">
                  <c:v>2.8837850878149567</c:v>
                </c:pt>
                <c:pt idx="148">
                  <c:v>2.890891359625869</c:v>
                </c:pt>
                <c:pt idx="149">
                  <c:v>2.897777478867205</c:v>
                </c:pt>
                <c:pt idx="150">
                  <c:v>2.904442921134323</c:v>
                </c:pt>
                <c:pt idx="151">
                  <c:v>2.9108871788279895</c:v>
                </c:pt>
                <c:pt idx="152">
                  <c:v>2.9171097611930294</c:v>
                </c:pt>
                <c:pt idx="153">
                  <c:v>2.9231101943557056</c:v>
                </c:pt>
                <c:pt idx="154">
                  <c:v>2.9288880213597999</c:v>
                </c:pt>
                <c:pt idx="155">
                  <c:v>2.9344428022014166</c:v>
                </c:pt>
                <c:pt idx="156">
                  <c:v>2.9397741138624887</c:v>
                </c:pt>
                <c:pt idx="157">
                  <c:v>2.9448815503429921</c:v>
                </c:pt>
                <c:pt idx="158">
                  <c:v>2.9497647226918637</c:v>
                </c:pt>
                <c:pt idx="159">
                  <c:v>2.9544232590366239</c:v>
                </c:pt>
                <c:pt idx="160">
                  <c:v>2.9588568046116941</c:v>
                </c:pt>
                <c:pt idx="161">
                  <c:v>2.9630650217854133</c:v>
                </c:pt>
                <c:pt idx="162">
                  <c:v>2.9670475900857505</c:v>
                </c:pt>
                <c:pt idx="163">
                  <c:v>2.9708042062247109</c:v>
                </c:pt>
                <c:pt idx="164">
                  <c:v>2.974334584121431</c:v>
                </c:pt>
                <c:pt idx="165">
                  <c:v>2.9776384549239658</c:v>
                </c:pt>
                <c:pt idx="166">
                  <c:v>2.9807155670297623</c:v>
                </c:pt>
                <c:pt idx="167">
                  <c:v>2.9835656861048196</c:v>
                </c:pt>
                <c:pt idx="168">
                  <c:v>2.9861885951015363</c:v>
                </c:pt>
                <c:pt idx="169">
                  <c:v>2.9885840942752369</c:v>
                </c:pt>
                <c:pt idx="170">
                  <c:v>2.9907520011993838</c:v>
                </c:pt>
                <c:pt idx="171">
                  <c:v>2.9926921507794724</c:v>
                </c:pt>
                <c:pt idx="172">
                  <c:v>2.994404395265601</c:v>
                </c:pt>
                <c:pt idx="173">
                  <c:v>2.9958886042637216</c:v>
                </c:pt>
                <c:pt idx="174">
                  <c:v>2.9971446647455733</c:v>
                </c:pt>
                <c:pt idx="175">
                  <c:v>2.9981724810572872</c:v>
                </c:pt>
                <c:pt idx="176">
                  <c:v>2.9989719749266719</c:v>
                </c:pt>
                <c:pt idx="177">
                  <c:v>2.999543085469174</c:v>
                </c:pt>
                <c:pt idx="178">
                  <c:v>2.999885769192514</c:v>
                </c:pt>
                <c:pt idx="179">
                  <c:v>3</c:v>
                </c:pt>
                <c:pt idx="180">
                  <c:v>2.999885769192514</c:v>
                </c:pt>
                <c:pt idx="181">
                  <c:v>2.999543085469174</c:v>
                </c:pt>
                <c:pt idx="182">
                  <c:v>2.9989719749266719</c:v>
                </c:pt>
                <c:pt idx="183">
                  <c:v>2.9981724810572872</c:v>
                </c:pt>
                <c:pt idx="184">
                  <c:v>2.9971446647455733</c:v>
                </c:pt>
                <c:pt idx="185">
                  <c:v>2.9958886042637216</c:v>
                </c:pt>
                <c:pt idx="186">
                  <c:v>2.994404395265601</c:v>
                </c:pt>
                <c:pt idx="187">
                  <c:v>2.9926921507794724</c:v>
                </c:pt>
                <c:pt idx="188">
                  <c:v>2.9907520011993838</c:v>
                </c:pt>
                <c:pt idx="189">
                  <c:v>2.9885840942752369</c:v>
                </c:pt>
                <c:pt idx="190">
                  <c:v>2.9861885951015363</c:v>
                </c:pt>
                <c:pt idx="191">
                  <c:v>2.9835656861048201</c:v>
                </c:pt>
                <c:pt idx="192">
                  <c:v>2.9807155670297623</c:v>
                </c:pt>
                <c:pt idx="193">
                  <c:v>2.9776384549239663</c:v>
                </c:pt>
                <c:pt idx="194">
                  <c:v>2.9743345841214315</c:v>
                </c:pt>
                <c:pt idx="195">
                  <c:v>2.9708042062247113</c:v>
                </c:pt>
                <c:pt idx="196">
                  <c:v>2.9670475900857505</c:v>
                </c:pt>
                <c:pt idx="197">
                  <c:v>2.9630650217854129</c:v>
                </c:pt>
                <c:pt idx="198">
                  <c:v>2.9588568046116945</c:v>
                </c:pt>
                <c:pt idx="199">
                  <c:v>2.9544232590366239</c:v>
                </c:pt>
                <c:pt idx="200">
                  <c:v>2.9497647226918637</c:v>
                </c:pt>
                <c:pt idx="201">
                  <c:v>2.9448815503429921</c:v>
                </c:pt>
                <c:pt idx="202">
                  <c:v>2.9397741138624887</c:v>
                </c:pt>
                <c:pt idx="203">
                  <c:v>2.9344428022014171</c:v>
                </c:pt>
                <c:pt idx="204">
                  <c:v>2.9288880213597999</c:v>
                </c:pt>
                <c:pt idx="205">
                  <c:v>2.9231101943557056</c:v>
                </c:pt>
                <c:pt idx="206">
                  <c:v>2.9171097611930299</c:v>
                </c:pt>
                <c:pt idx="207">
                  <c:v>2.9108871788279895</c:v>
                </c:pt>
                <c:pt idx="208">
                  <c:v>2.904442921134323</c:v>
                </c:pt>
                <c:pt idx="209">
                  <c:v>2.897777478867205</c:v>
                </c:pt>
                <c:pt idx="210">
                  <c:v>2.890891359625869</c:v>
                </c:pt>
                <c:pt idx="211">
                  <c:v>2.8837850878149567</c:v>
                </c:pt>
                <c:pt idx="212">
                  <c:v>2.8764592046045792</c:v>
                </c:pt>
                <c:pt idx="213">
                  <c:v>2.8689142678891066</c:v>
                </c:pt>
                <c:pt idx="214">
                  <c:v>2.8611508522446809</c:v>
                </c:pt>
                <c:pt idx="215">
                  <c:v>2.8531695488854609</c:v>
                </c:pt>
                <c:pt idx="216">
                  <c:v>2.8449709656185984</c:v>
                </c:pt>
                <c:pt idx="217">
                  <c:v>2.8365557267979504</c:v>
                </c:pt>
                <c:pt idx="218">
                  <c:v>2.8279244732765347</c:v>
                </c:pt>
                <c:pt idx="219">
                  <c:v>2.8190778623577253</c:v>
                </c:pt>
                <c:pt idx="220">
                  <c:v>2.8100165677451927</c:v>
                </c:pt>
                <c:pt idx="221">
                  <c:v>2.8007412794916053</c:v>
                </c:pt>
                <c:pt idx="222">
                  <c:v>2.7912527039460739</c:v>
                </c:pt>
                <c:pt idx="223">
                  <c:v>2.7815515637003623</c:v>
                </c:pt>
                <c:pt idx="224">
                  <c:v>2.77163859753386</c:v>
                </c:pt>
                <c:pt idx="225">
                  <c:v>2.761514560357321</c:v>
                </c:pt>
                <c:pt idx="226">
                  <c:v>2.7511802231553726</c:v>
                </c:pt>
                <c:pt idx="227">
                  <c:v>2.7406363729278027</c:v>
                </c:pt>
                <c:pt idx="228">
                  <c:v>2.7298838126296299</c:v>
                </c:pt>
                <c:pt idx="229">
                  <c:v>2.7189233611099501</c:v>
                </c:pt>
                <c:pt idx="230">
                  <c:v>2.7077558530495818</c:v>
                </c:pt>
                <c:pt idx="231">
                  <c:v>2.6963821388975009</c:v>
                </c:pt>
                <c:pt idx="232">
                  <c:v>2.6848030848060751</c:v>
                </c:pt>
                <c:pt idx="233">
                  <c:v>2.6730195725651038</c:v>
                </c:pt>
                <c:pt idx="234">
                  <c:v>2.6610324995346657</c:v>
                </c:pt>
                <c:pt idx="235">
                  <c:v>2.6488427785767814</c:v>
                </c:pt>
                <c:pt idx="236">
                  <c:v>2.6364513379858963</c:v>
                </c:pt>
                <c:pt idx="237">
                  <c:v>2.6238591214181874</c:v>
                </c:pt>
                <c:pt idx="238">
                  <c:v>2.6110670878196993</c:v>
                </c:pt>
                <c:pt idx="239">
                  <c:v>2.598076211353316</c:v>
                </c:pt>
                <c:pt idx="240">
                  <c:v>2.5848874813245772</c:v>
                </c:pt>
                <c:pt idx="241">
                  <c:v>2.5715019021063368</c:v>
                </c:pt>
                <c:pt idx="242">
                  <c:v>2.557920493062277</c:v>
                </c:pt>
                <c:pt idx="243">
                  <c:v>2.544144288469278</c:v>
                </c:pt>
                <c:pt idx="244">
                  <c:v>2.5301743374386576</c:v>
                </c:pt>
                <c:pt idx="245">
                  <c:v>2.5160117038362717</c:v>
                </c:pt>
                <c:pt idx="246">
                  <c:v>2.5016574662015048</c:v>
                </c:pt>
                <c:pt idx="247">
                  <c:v>2.4871127176651253</c:v>
                </c:pt>
                <c:pt idx="248">
                  <c:v>2.4723785658660473</c:v>
                </c:pt>
                <c:pt idx="249">
                  <c:v>2.4574561328669762</c:v>
                </c:pt>
                <c:pt idx="250">
                  <c:v>2.4423465550689576</c:v>
                </c:pt>
                <c:pt idx="251">
                  <c:v>2.4270509831248424</c:v>
                </c:pt>
                <c:pt idx="252">
                  <c:v>2.4115705818516524</c:v>
                </c:pt>
                <c:pt idx="253">
                  <c:v>2.395906530141878</c:v>
                </c:pt>
                <c:pt idx="254">
                  <c:v>2.3800600208737057</c:v>
                </c:pt>
                <c:pt idx="255">
                  <c:v>2.3640322608201663</c:v>
                </c:pt>
                <c:pt idx="256">
                  <c:v>2.3478244705572422</c:v>
                </c:pt>
                <c:pt idx="257">
                  <c:v>2.3314378843709131</c:v>
                </c:pt>
                <c:pt idx="258">
                  <c:v>2.3148737501631604</c:v>
                </c:pt>
                <c:pt idx="259">
                  <c:v>2.2981333293569342</c:v>
                </c:pt>
                <c:pt idx="260">
                  <c:v>2.2812178968000931</c:v>
                </c:pt>
                <c:pt idx="261">
                  <c:v>2.2641287406683155</c:v>
                </c:pt>
                <c:pt idx="262">
                  <c:v>2.246867162367006</c:v>
                </c:pt>
                <c:pt idx="263">
                  <c:v>2.229434476432183</c:v>
                </c:pt>
                <c:pt idx="264">
                  <c:v>2.2118320104303724</c:v>
                </c:pt>
                <c:pt idx="265">
                  <c:v>2.1940611048575116</c:v>
                </c:pt>
                <c:pt idx="266">
                  <c:v>2.1761231130368635</c:v>
                </c:pt>
                <c:pt idx="267">
                  <c:v>2.1580194010159541</c:v>
                </c:pt>
                <c:pt idx="268">
                  <c:v>2.1397513474625445</c:v>
                </c:pt>
                <c:pt idx="269">
                  <c:v>2.1213203435596428</c:v>
                </c:pt>
                <c:pt idx="270">
                  <c:v>2.1027277928995529</c:v>
                </c:pt>
                <c:pt idx="271">
                  <c:v>2.0839751113769913</c:v>
                </c:pt>
                <c:pt idx="272">
                  <c:v>2.0650637270812617</c:v>
                </c:pt>
                <c:pt idx="273">
                  <c:v>2.0459950801874958</c:v>
                </c:pt>
                <c:pt idx="274">
                  <c:v>2.0267706228469811</c:v>
                </c:pt>
                <c:pt idx="275">
                  <c:v>2.0073918190765752</c:v>
                </c:pt>
                <c:pt idx="276">
                  <c:v>1.9878601446472122</c:v>
                </c:pt>
                <c:pt idx="277">
                  <c:v>1.9681770869715218</c:v>
                </c:pt>
                <c:pt idx="278">
                  <c:v>1.9483441449905512</c:v>
                </c:pt>
                <c:pt idx="279">
                  <c:v>1.9283628290596184</c:v>
                </c:pt>
                <c:pt idx="280">
                  <c:v>1.9082346608332925</c:v>
                </c:pt>
                <c:pt idx="281">
                  <c:v>1.8879611731495132</c:v>
                </c:pt>
                <c:pt idx="282">
                  <c:v>1.8675439099128588</c:v>
                </c:pt>
                <c:pt idx="283">
                  <c:v>1.8469844259769752</c:v>
                </c:pt>
                <c:pt idx="284">
                  <c:v>1.8262842870261613</c:v>
                </c:pt>
                <c:pt idx="285">
                  <c:v>1.8054450694561446</c:v>
                </c:pt>
                <c:pt idx="286">
                  <c:v>1.7844683602540239</c:v>
                </c:pt>
                <c:pt idx="287">
                  <c:v>1.7633557568774196</c:v>
                </c:pt>
                <c:pt idx="288">
                  <c:v>1.7421088671328198</c:v>
                </c:pt>
                <c:pt idx="289">
                  <c:v>1.720729309053139</c:v>
                </c:pt>
                <c:pt idx="290">
                  <c:v>1.6992187107744994</c:v>
                </c:pt>
                <c:pt idx="291">
                  <c:v>1.6775787104122406</c:v>
                </c:pt>
                <c:pt idx="292">
                  <c:v>1.6558109559361749</c:v>
                </c:pt>
                <c:pt idx="293">
                  <c:v>1.6339171050450809</c:v>
                </c:pt>
                <c:pt idx="294">
                  <c:v>1.6118988250404713</c:v>
                </c:pt>
                <c:pt idx="295">
                  <c:v>1.5897577926996147</c:v>
                </c:pt>
                <c:pt idx="296">
                  <c:v>1.5674956941478468</c:v>
                </c:pt>
                <c:pt idx="297">
                  <c:v>1.5451142247301632</c:v>
                </c:pt>
                <c:pt idx="298">
                  <c:v>1.5226150888821133</c:v>
                </c:pt>
                <c:pt idx="299">
                  <c:v>1.4999999999999998</c:v>
                </c:pt>
                <c:pt idx="300">
                  <c:v>1.4772706803104014</c:v>
                </c:pt>
                <c:pt idx="301">
                  <c:v>1.4544288607390115</c:v>
                </c:pt>
                <c:pt idx="302">
                  <c:v>1.4314762807788259</c:v>
                </c:pt>
                <c:pt idx="303">
                  <c:v>1.4084146883576731</c:v>
                </c:pt>
                <c:pt idx="304">
                  <c:v>1.3852458397051017</c:v>
                </c:pt>
                <c:pt idx="305">
                  <c:v>1.3619714992186407</c:v>
                </c:pt>
                <c:pt idx="306">
                  <c:v>1.338593439329427</c:v>
                </c:pt>
                <c:pt idx="307">
                  <c:v>1.3151134403672318</c:v>
                </c:pt>
                <c:pt idx="308">
                  <c:v>1.2915332904248853</c:v>
                </c:pt>
                <c:pt idx="309">
                  <c:v>1.2678547852220985</c:v>
                </c:pt>
                <c:pt idx="310">
                  <c:v>1.2440797279687175</c:v>
                </c:pt>
                <c:pt idx="311">
                  <c:v>1.2202099292274013</c:v>
                </c:pt>
                <c:pt idx="312">
                  <c:v>1.1962472067757397</c:v>
                </c:pt>
                <c:pt idx="313">
                  <c:v>1.1721933854678226</c:v>
                </c:pt>
                <c:pt idx="314">
                  <c:v>1.1480502970952697</c:v>
                </c:pt>
                <c:pt idx="315">
                  <c:v>1.1238197802477368</c:v>
                </c:pt>
                <c:pt idx="316">
                  <c:v>1.0995036801728915</c:v>
                </c:pt>
                <c:pt idx="317">
                  <c:v>1.0751038486359006</c:v>
                </c:pt>
                <c:pt idx="318">
                  <c:v>1.0506221437784027</c:v>
                </c:pt>
                <c:pt idx="319">
                  <c:v>1.0260604299770066</c:v>
                </c:pt>
                <c:pt idx="320">
                  <c:v>1.0014205777013134</c:v>
                </c:pt>
                <c:pt idx="321">
                  <c:v>0.9767044633714711</c:v>
                </c:pt>
                <c:pt idx="322">
                  <c:v>0.95191396921527649</c:v>
                </c:pt>
                <c:pt idx="323">
                  <c:v>0.92705098312484258</c:v>
                </c:pt>
                <c:pt idx="324">
                  <c:v>0.90211739851282002</c:v>
                </c:pt>
                <c:pt idx="325">
                  <c:v>0.8771151141682112</c:v>
                </c:pt>
                <c:pt idx="326">
                  <c:v>0.85204603411176771</c:v>
                </c:pt>
                <c:pt idx="327">
                  <c:v>0.82691206745099899</c:v>
                </c:pt>
                <c:pt idx="328">
                  <c:v>0.80171512823477098</c:v>
                </c:pt>
                <c:pt idx="329">
                  <c:v>0.77645713530756311</c:v>
                </c:pt>
                <c:pt idx="330">
                  <c:v>0.75114001216332404</c:v>
                </c:pt>
                <c:pt idx="331">
                  <c:v>0.72576568679900322</c:v>
                </c:pt>
                <c:pt idx="332">
                  <c:v>0.70033609156771659</c:v>
                </c:pt>
                <c:pt idx="333">
                  <c:v>0.67485316303159437</c:v>
                </c:pt>
                <c:pt idx="334">
                  <c:v>0.64931884181430954</c:v>
                </c:pt>
                <c:pt idx="335">
                  <c:v>0.62373507245327797</c:v>
                </c:pt>
                <c:pt idx="336">
                  <c:v>0.59810380325159307</c:v>
                </c:pt>
                <c:pt idx="337">
                  <c:v>0.57242698612963494</c:v>
                </c:pt>
                <c:pt idx="338">
                  <c:v>0.54670657647644316</c:v>
                </c:pt>
                <c:pt idx="339">
                  <c:v>0.5209445330007908</c:v>
                </c:pt>
                <c:pt idx="340">
                  <c:v>0.49514281758203427</c:v>
                </c:pt>
                <c:pt idx="341">
                  <c:v>0.46930339512069297</c:v>
                </c:pt>
                <c:pt idx="342">
                  <c:v>0.44342823338883114</c:v>
                </c:pt>
                <c:pt idx="343">
                  <c:v>0.41751930288019723</c:v>
                </c:pt>
                <c:pt idx="344">
                  <c:v>0.39157857666015472</c:v>
                </c:pt>
                <c:pt idx="345">
                  <c:v>0.36560803021544264</c:v>
                </c:pt>
                <c:pt idx="346">
                  <c:v>0.33960964130372068</c:v>
                </c:pt>
                <c:pt idx="347">
                  <c:v>0.31358538980296119</c:v>
                </c:pt>
                <c:pt idx="348">
                  <c:v>0.28753725756067172</c:v>
                </c:pt>
                <c:pt idx="349">
                  <c:v>0.26146722824297591</c:v>
                </c:pt>
                <c:pt idx="350">
                  <c:v>0.23537728718353521</c:v>
                </c:pt>
                <c:pt idx="351">
                  <c:v>0.20926942123237657</c:v>
                </c:pt>
                <c:pt idx="352">
                  <c:v>0.18314561860457157</c:v>
                </c:pt>
                <c:pt idx="353">
                  <c:v>0.15700786872883143</c:v>
                </c:pt>
                <c:pt idx="354">
                  <c:v>0.1308581620960082</c:v>
                </c:pt>
                <c:pt idx="355">
                  <c:v>0.1046984901075021</c:v>
                </c:pt>
                <c:pt idx="356">
                  <c:v>7.8530844923620266E-2</c:v>
                </c:pt>
                <c:pt idx="357">
                  <c:v>5.235721931185032E-2</c:v>
                </c:pt>
                <c:pt idx="358">
                  <c:v>2.6179606495123207E-2</c:v>
                </c:pt>
                <c:pt idx="359">
                  <c:v>3.67544536472586E-16</c:v>
                </c:pt>
                <c:pt idx="360">
                  <c:v>-2.617960649512114E-2</c:v>
                </c:pt>
                <c:pt idx="361">
                  <c:v>-5.2357219311849577E-2</c:v>
                </c:pt>
                <c:pt idx="362">
                  <c:v>-7.8530844923619531E-2</c:v>
                </c:pt>
                <c:pt idx="363">
                  <c:v>-0.10469849010750271</c:v>
                </c:pt>
                <c:pt idx="364">
                  <c:v>-0.13085816209600881</c:v>
                </c:pt>
                <c:pt idx="365">
                  <c:v>-0.15700786872883066</c:v>
                </c:pt>
                <c:pt idx="366">
                  <c:v>-0.18314561860457082</c:v>
                </c:pt>
                <c:pt idx="367">
                  <c:v>-0.20926942123237449</c:v>
                </c:pt>
                <c:pt idx="368">
                  <c:v>-0.23537728718353446</c:v>
                </c:pt>
                <c:pt idx="369">
                  <c:v>-0.26146722824297386</c:v>
                </c:pt>
                <c:pt idx="370">
                  <c:v>-0.28753725756067233</c:v>
                </c:pt>
                <c:pt idx="371">
                  <c:v>-0.31358538980295914</c:v>
                </c:pt>
                <c:pt idx="372">
                  <c:v>-0.3396096413037199</c:v>
                </c:pt>
                <c:pt idx="373">
                  <c:v>-0.36560803021544319</c:v>
                </c:pt>
                <c:pt idx="374">
                  <c:v>-0.39157857666015394</c:v>
                </c:pt>
                <c:pt idx="375">
                  <c:v>-0.41751930288019656</c:v>
                </c:pt>
                <c:pt idx="376">
                  <c:v>-0.44342823338883181</c:v>
                </c:pt>
                <c:pt idx="377">
                  <c:v>-0.46930339512069219</c:v>
                </c:pt>
                <c:pt idx="378">
                  <c:v>-0.49514281758203227</c:v>
                </c:pt>
                <c:pt idx="379">
                  <c:v>-0.52094453300079135</c:v>
                </c:pt>
                <c:pt idx="380">
                  <c:v>-0.54670657647644105</c:v>
                </c:pt>
                <c:pt idx="381">
                  <c:v>-0.57242698612963416</c:v>
                </c:pt>
                <c:pt idx="382">
                  <c:v>-0.59810380325158974</c:v>
                </c:pt>
                <c:pt idx="383">
                  <c:v>-0.6237350724532772</c:v>
                </c:pt>
                <c:pt idx="384">
                  <c:v>-0.64931884181430877</c:v>
                </c:pt>
                <c:pt idx="385">
                  <c:v>-0.67485316303159493</c:v>
                </c:pt>
                <c:pt idx="386">
                  <c:v>-0.70033609156771714</c:v>
                </c:pt>
                <c:pt idx="387">
                  <c:v>-0.72576568679900255</c:v>
                </c:pt>
                <c:pt idx="388">
                  <c:v>-0.75114001216332471</c:v>
                </c:pt>
                <c:pt idx="389">
                  <c:v>-0.77645713530756111</c:v>
                </c:pt>
                <c:pt idx="390">
                  <c:v>-0.80171512823477031</c:v>
                </c:pt>
                <c:pt idx="391">
                  <c:v>-0.82691206745099699</c:v>
                </c:pt>
                <c:pt idx="392">
                  <c:v>-0.85204603411176705</c:v>
                </c:pt>
                <c:pt idx="393">
                  <c:v>-0.8771151141682092</c:v>
                </c:pt>
                <c:pt idx="394">
                  <c:v>-0.90211739851281925</c:v>
                </c:pt>
                <c:pt idx="395">
                  <c:v>-0.92705098312484324</c:v>
                </c:pt>
                <c:pt idx="396">
                  <c:v>-0.95191396921527582</c:v>
                </c:pt>
                <c:pt idx="397">
                  <c:v>-0.97670446337147032</c:v>
                </c:pt>
                <c:pt idx="398">
                  <c:v>-1.0014205777013117</c:v>
                </c:pt>
                <c:pt idx="399">
                  <c:v>-1.026060429977006</c:v>
                </c:pt>
                <c:pt idx="400">
                  <c:v>-1.0506221437784018</c:v>
                </c:pt>
                <c:pt idx="401">
                  <c:v>-1.0751038486359012</c:v>
                </c:pt>
                <c:pt idx="402">
                  <c:v>-1.0995036801728908</c:v>
                </c:pt>
                <c:pt idx="403">
                  <c:v>-1.1238197802477361</c:v>
                </c:pt>
                <c:pt idx="404">
                  <c:v>-1.1480502970952677</c:v>
                </c:pt>
                <c:pt idx="405">
                  <c:v>-1.1721933854678206</c:v>
                </c:pt>
                <c:pt idx="406">
                  <c:v>-1.1962472067757388</c:v>
                </c:pt>
                <c:pt idx="407">
                  <c:v>-1.2202099292273996</c:v>
                </c:pt>
                <c:pt idx="408">
                  <c:v>-1.244079727968717</c:v>
                </c:pt>
                <c:pt idx="409">
                  <c:v>-1.2678547852220978</c:v>
                </c:pt>
                <c:pt idx="410">
                  <c:v>-1.291533290424886</c:v>
                </c:pt>
                <c:pt idx="411">
                  <c:v>-1.3151134403672313</c:v>
                </c:pt>
                <c:pt idx="412">
                  <c:v>-1.3385934393294263</c:v>
                </c:pt>
                <c:pt idx="413">
                  <c:v>-1.3619714992186387</c:v>
                </c:pt>
                <c:pt idx="414">
                  <c:v>-1.3852458397051013</c:v>
                </c:pt>
                <c:pt idx="415">
                  <c:v>-1.4084146883576727</c:v>
                </c:pt>
                <c:pt idx="416">
                  <c:v>-1.4314762807788253</c:v>
                </c:pt>
                <c:pt idx="417">
                  <c:v>-1.4544288607390108</c:v>
                </c:pt>
                <c:pt idx="418">
                  <c:v>-1.4772706803104008</c:v>
                </c:pt>
                <c:pt idx="419">
                  <c:v>-1.5000000000000004</c:v>
                </c:pt>
                <c:pt idx="420">
                  <c:v>-1.5226150888821115</c:v>
                </c:pt>
                <c:pt idx="421">
                  <c:v>-1.5451142247301624</c:v>
                </c:pt>
                <c:pt idx="422">
                  <c:v>-1.567495694147846</c:v>
                </c:pt>
                <c:pt idx="423">
                  <c:v>-1.5897577926996145</c:v>
                </c:pt>
                <c:pt idx="424">
                  <c:v>-1.6118988250404707</c:v>
                </c:pt>
                <c:pt idx="425">
                  <c:v>-1.6339171050450814</c:v>
                </c:pt>
                <c:pt idx="426">
                  <c:v>-1.6558109559361753</c:v>
                </c:pt>
                <c:pt idx="427">
                  <c:v>-1.6775787104122402</c:v>
                </c:pt>
                <c:pt idx="428">
                  <c:v>-1.6992187107744989</c:v>
                </c:pt>
                <c:pt idx="429">
                  <c:v>-1.7207293090531375</c:v>
                </c:pt>
                <c:pt idx="430">
                  <c:v>-1.7421088671328193</c:v>
                </c:pt>
                <c:pt idx="431">
                  <c:v>-1.7633557568774192</c:v>
                </c:pt>
                <c:pt idx="432">
                  <c:v>-1.7844683602540243</c:v>
                </c:pt>
                <c:pt idx="433">
                  <c:v>-1.8054450694561441</c:v>
                </c:pt>
                <c:pt idx="434">
                  <c:v>-1.826284287026162</c:v>
                </c:pt>
                <c:pt idx="435">
                  <c:v>-1.8469844259769737</c:v>
                </c:pt>
                <c:pt idx="436">
                  <c:v>-1.8675439099128583</c:v>
                </c:pt>
                <c:pt idx="437">
                  <c:v>-1.8879611731495127</c:v>
                </c:pt>
                <c:pt idx="438">
                  <c:v>-1.908234660833291</c:v>
                </c:pt>
                <c:pt idx="439">
                  <c:v>-1.9283628290596178</c:v>
                </c:pt>
                <c:pt idx="440">
                  <c:v>-1.9483441449905508</c:v>
                </c:pt>
                <c:pt idx="441">
                  <c:v>-1.9681770869715223</c:v>
                </c:pt>
                <c:pt idx="442">
                  <c:v>-1.9878601446472115</c:v>
                </c:pt>
                <c:pt idx="443">
                  <c:v>-2.0073918190765747</c:v>
                </c:pt>
                <c:pt idx="444">
                  <c:v>-2.0267706228469793</c:v>
                </c:pt>
                <c:pt idx="445">
                  <c:v>-2.0459950801874953</c:v>
                </c:pt>
                <c:pt idx="446">
                  <c:v>-2.0650637270812613</c:v>
                </c:pt>
                <c:pt idx="447">
                  <c:v>-2.0839751113769922</c:v>
                </c:pt>
                <c:pt idx="448">
                  <c:v>-2.1027277928995529</c:v>
                </c:pt>
                <c:pt idx="449">
                  <c:v>-2.1213203435596424</c:v>
                </c:pt>
                <c:pt idx="450">
                  <c:v>-2.1397513474625449</c:v>
                </c:pt>
                <c:pt idx="451">
                  <c:v>-2.1580194010159524</c:v>
                </c:pt>
                <c:pt idx="452">
                  <c:v>-2.176123113036863</c:v>
                </c:pt>
                <c:pt idx="453">
                  <c:v>-2.1940611048575103</c:v>
                </c:pt>
                <c:pt idx="454">
                  <c:v>-2.2118320104303715</c:v>
                </c:pt>
                <c:pt idx="455">
                  <c:v>-2.2294344764321821</c:v>
                </c:pt>
                <c:pt idx="456">
                  <c:v>-2.2468671623670065</c:v>
                </c:pt>
                <c:pt idx="457">
                  <c:v>-2.264128740668315</c:v>
                </c:pt>
                <c:pt idx="458">
                  <c:v>-2.2812178968000918</c:v>
                </c:pt>
                <c:pt idx="459">
                  <c:v>-2.2981333293569337</c:v>
                </c:pt>
                <c:pt idx="460">
                  <c:v>-2.31487375016316</c:v>
                </c:pt>
                <c:pt idx="461">
                  <c:v>-2.3314378843709136</c:v>
                </c:pt>
                <c:pt idx="462">
                  <c:v>-2.3478244705572413</c:v>
                </c:pt>
                <c:pt idx="463">
                  <c:v>-2.3640322608201663</c:v>
                </c:pt>
                <c:pt idx="464">
                  <c:v>-2.3800600208737048</c:v>
                </c:pt>
                <c:pt idx="465">
                  <c:v>-2.3959065301418785</c:v>
                </c:pt>
                <c:pt idx="466">
                  <c:v>-2.4115705818516511</c:v>
                </c:pt>
                <c:pt idx="467">
                  <c:v>-2.4270509831248419</c:v>
                </c:pt>
                <c:pt idx="468">
                  <c:v>-2.4423465550689563</c:v>
                </c:pt>
                <c:pt idx="469">
                  <c:v>-2.4574561328669748</c:v>
                </c:pt>
                <c:pt idx="470">
                  <c:v>-2.4723785658660473</c:v>
                </c:pt>
                <c:pt idx="471">
                  <c:v>-2.4871127176651244</c:v>
                </c:pt>
                <c:pt idx="472">
                  <c:v>-2.5016574662015043</c:v>
                </c:pt>
                <c:pt idx="473">
                  <c:v>-2.5160117038362722</c:v>
                </c:pt>
                <c:pt idx="474">
                  <c:v>-2.5301743374386563</c:v>
                </c:pt>
                <c:pt idx="475">
                  <c:v>-2.544144288469278</c:v>
                </c:pt>
                <c:pt idx="476">
                  <c:v>-2.5579204930622774</c:v>
                </c:pt>
                <c:pt idx="477">
                  <c:v>-2.5715019021063363</c:v>
                </c:pt>
                <c:pt idx="478">
                  <c:v>-2.5848874813245777</c:v>
                </c:pt>
                <c:pt idx="479">
                  <c:v>-2.5980762113533151</c:v>
                </c:pt>
                <c:pt idx="480">
                  <c:v>-2.6110670878196989</c:v>
                </c:pt>
                <c:pt idx="481">
                  <c:v>-2.6238591214181879</c:v>
                </c:pt>
                <c:pt idx="482">
                  <c:v>-2.6364513379858958</c:v>
                </c:pt>
                <c:pt idx="483">
                  <c:v>-2.648842778576781</c:v>
                </c:pt>
                <c:pt idx="484">
                  <c:v>-2.6610324995346644</c:v>
                </c:pt>
                <c:pt idx="485">
                  <c:v>-2.6730195725651034</c:v>
                </c:pt>
                <c:pt idx="486">
                  <c:v>-2.6848030848060742</c:v>
                </c:pt>
                <c:pt idx="487">
                  <c:v>-2.6963821388975004</c:v>
                </c:pt>
                <c:pt idx="488">
                  <c:v>-2.7077558530495818</c:v>
                </c:pt>
                <c:pt idx="489">
                  <c:v>-2.7189233611099493</c:v>
                </c:pt>
                <c:pt idx="490">
                  <c:v>-2.7298838126296294</c:v>
                </c:pt>
                <c:pt idx="491">
                  <c:v>-2.7406363729278027</c:v>
                </c:pt>
                <c:pt idx="492">
                  <c:v>-2.751180223155373</c:v>
                </c:pt>
                <c:pt idx="493">
                  <c:v>-2.7615145603573206</c:v>
                </c:pt>
                <c:pt idx="494">
                  <c:v>-2.7716385975338604</c:v>
                </c:pt>
                <c:pt idx="495">
                  <c:v>-2.7815515637003618</c:v>
                </c:pt>
                <c:pt idx="496">
                  <c:v>-2.7912527039460739</c:v>
                </c:pt>
                <c:pt idx="497">
                  <c:v>-2.8007412794916049</c:v>
                </c:pt>
                <c:pt idx="498">
                  <c:v>-2.8100165677451927</c:v>
                </c:pt>
                <c:pt idx="499">
                  <c:v>-2.8190778623577248</c:v>
                </c:pt>
                <c:pt idx="500">
                  <c:v>-2.8279244732765347</c:v>
                </c:pt>
                <c:pt idx="501">
                  <c:v>-2.8365557267979504</c:v>
                </c:pt>
                <c:pt idx="502">
                  <c:v>-2.8449709656185975</c:v>
                </c:pt>
                <c:pt idx="503">
                  <c:v>-2.8531695488854605</c:v>
                </c:pt>
                <c:pt idx="504">
                  <c:v>-2.86115085224468</c:v>
                </c:pt>
                <c:pt idx="505">
                  <c:v>-2.8689142678891058</c:v>
                </c:pt>
                <c:pt idx="506">
                  <c:v>-2.8764592046045792</c:v>
                </c:pt>
                <c:pt idx="507">
                  <c:v>-2.8837850878149571</c:v>
                </c:pt>
                <c:pt idx="508">
                  <c:v>-2.890891359625869</c:v>
                </c:pt>
                <c:pt idx="509">
                  <c:v>-2.897777478867205</c:v>
                </c:pt>
                <c:pt idx="510">
                  <c:v>-2.904442921134323</c:v>
                </c:pt>
                <c:pt idx="511">
                  <c:v>-2.9108871788279895</c:v>
                </c:pt>
                <c:pt idx="512">
                  <c:v>-2.9171097611930299</c:v>
                </c:pt>
                <c:pt idx="513">
                  <c:v>-2.9231101943557052</c:v>
                </c:pt>
                <c:pt idx="514">
                  <c:v>-2.9288880213597999</c:v>
                </c:pt>
                <c:pt idx="515">
                  <c:v>-2.9344428022014166</c:v>
                </c:pt>
                <c:pt idx="516">
                  <c:v>-2.9397741138624887</c:v>
                </c:pt>
                <c:pt idx="517">
                  <c:v>-2.9448815503429917</c:v>
                </c:pt>
                <c:pt idx="518">
                  <c:v>-2.9497647226918637</c:v>
                </c:pt>
                <c:pt idx="519">
                  <c:v>-2.9544232590366239</c:v>
                </c:pt>
                <c:pt idx="520">
                  <c:v>-2.9588568046116941</c:v>
                </c:pt>
                <c:pt idx="521">
                  <c:v>-2.9630650217854129</c:v>
                </c:pt>
                <c:pt idx="522">
                  <c:v>-2.9670475900857505</c:v>
                </c:pt>
                <c:pt idx="523">
                  <c:v>-2.9708042062247113</c:v>
                </c:pt>
                <c:pt idx="524">
                  <c:v>-2.974334584121431</c:v>
                </c:pt>
                <c:pt idx="525">
                  <c:v>-2.9776384549239663</c:v>
                </c:pt>
                <c:pt idx="526">
                  <c:v>-2.9807155670297623</c:v>
                </c:pt>
                <c:pt idx="527">
                  <c:v>-2.9835656861048201</c:v>
                </c:pt>
                <c:pt idx="528">
                  <c:v>-2.9861885951015363</c:v>
                </c:pt>
                <c:pt idx="529">
                  <c:v>-2.9885840942752369</c:v>
                </c:pt>
                <c:pt idx="530">
                  <c:v>-2.9907520011993838</c:v>
                </c:pt>
                <c:pt idx="531">
                  <c:v>-2.9926921507794724</c:v>
                </c:pt>
                <c:pt idx="532">
                  <c:v>-2.994404395265601</c:v>
                </c:pt>
                <c:pt idx="533">
                  <c:v>-2.9958886042637216</c:v>
                </c:pt>
                <c:pt idx="534">
                  <c:v>-2.9971446647455733</c:v>
                </c:pt>
                <c:pt idx="535">
                  <c:v>-2.9981724810572867</c:v>
                </c:pt>
                <c:pt idx="536">
                  <c:v>-2.9989719749266719</c:v>
                </c:pt>
                <c:pt idx="537">
                  <c:v>-2.999543085469174</c:v>
                </c:pt>
                <c:pt idx="538">
                  <c:v>-2.999885769192514</c:v>
                </c:pt>
                <c:pt idx="539">
                  <c:v>-3</c:v>
                </c:pt>
                <c:pt idx="540">
                  <c:v>-2.999885769192514</c:v>
                </c:pt>
                <c:pt idx="541">
                  <c:v>-2.999543085469174</c:v>
                </c:pt>
                <c:pt idx="542">
                  <c:v>-2.9989719749266719</c:v>
                </c:pt>
                <c:pt idx="543">
                  <c:v>-2.9981724810572872</c:v>
                </c:pt>
                <c:pt idx="544">
                  <c:v>-2.9971446647455733</c:v>
                </c:pt>
                <c:pt idx="545">
                  <c:v>-2.9958886042637216</c:v>
                </c:pt>
                <c:pt idx="546">
                  <c:v>-2.994404395265601</c:v>
                </c:pt>
                <c:pt idx="547">
                  <c:v>-2.9926921507794728</c:v>
                </c:pt>
                <c:pt idx="548">
                  <c:v>-2.9907520011993842</c:v>
                </c:pt>
                <c:pt idx="549">
                  <c:v>-2.9885840942752369</c:v>
                </c:pt>
                <c:pt idx="550">
                  <c:v>-2.9861885951015363</c:v>
                </c:pt>
                <c:pt idx="551">
                  <c:v>-2.9835656861048201</c:v>
                </c:pt>
                <c:pt idx="552">
                  <c:v>-2.9807155670297627</c:v>
                </c:pt>
                <c:pt idx="553">
                  <c:v>-2.9776384549239658</c:v>
                </c:pt>
                <c:pt idx="554">
                  <c:v>-2.974334584121431</c:v>
                </c:pt>
                <c:pt idx="555">
                  <c:v>-2.9708042062247113</c:v>
                </c:pt>
                <c:pt idx="556">
                  <c:v>-2.9670475900857505</c:v>
                </c:pt>
                <c:pt idx="557">
                  <c:v>-2.9630650217854133</c:v>
                </c:pt>
                <c:pt idx="558">
                  <c:v>-2.9588568046116941</c:v>
                </c:pt>
                <c:pt idx="559">
                  <c:v>-2.9544232590366244</c:v>
                </c:pt>
                <c:pt idx="560">
                  <c:v>-2.9497647226918637</c:v>
                </c:pt>
                <c:pt idx="561">
                  <c:v>-2.9448815503429921</c:v>
                </c:pt>
                <c:pt idx="562">
                  <c:v>-2.9397741138624891</c:v>
                </c:pt>
                <c:pt idx="563">
                  <c:v>-2.9344428022014175</c:v>
                </c:pt>
                <c:pt idx="564">
                  <c:v>-2.9288880213598003</c:v>
                </c:pt>
                <c:pt idx="565">
                  <c:v>-2.9231101943557056</c:v>
                </c:pt>
                <c:pt idx="566">
                  <c:v>-2.9171097611930303</c:v>
                </c:pt>
                <c:pt idx="567">
                  <c:v>-2.9108871788279895</c:v>
                </c:pt>
                <c:pt idx="568">
                  <c:v>-2.904442921134323</c:v>
                </c:pt>
                <c:pt idx="569">
                  <c:v>-2.8977774788672046</c:v>
                </c:pt>
                <c:pt idx="570">
                  <c:v>-2.8908913596258694</c:v>
                </c:pt>
                <c:pt idx="571">
                  <c:v>-2.8837850878149562</c:v>
                </c:pt>
                <c:pt idx="572">
                  <c:v>-2.8764592046045796</c:v>
                </c:pt>
                <c:pt idx="573">
                  <c:v>-2.8689142678891062</c:v>
                </c:pt>
                <c:pt idx="574">
                  <c:v>-2.8611508522446814</c:v>
                </c:pt>
                <c:pt idx="575">
                  <c:v>-2.8531695488854609</c:v>
                </c:pt>
                <c:pt idx="576">
                  <c:v>-2.844970965618598</c:v>
                </c:pt>
                <c:pt idx="577">
                  <c:v>-2.8365557267979509</c:v>
                </c:pt>
                <c:pt idx="578">
                  <c:v>-2.8279244732765352</c:v>
                </c:pt>
                <c:pt idx="579">
                  <c:v>-2.8190778623577257</c:v>
                </c:pt>
                <c:pt idx="580">
                  <c:v>-2.8100165677451932</c:v>
                </c:pt>
                <c:pt idx="581">
                  <c:v>-2.8007412794916062</c:v>
                </c:pt>
                <c:pt idx="582">
                  <c:v>-2.7912527039460739</c:v>
                </c:pt>
                <c:pt idx="583">
                  <c:v>-2.7815515637003623</c:v>
                </c:pt>
                <c:pt idx="584">
                  <c:v>-2.77163859753386</c:v>
                </c:pt>
                <c:pt idx="585">
                  <c:v>-2.7615145603573215</c:v>
                </c:pt>
                <c:pt idx="586">
                  <c:v>-2.7511802231553721</c:v>
                </c:pt>
                <c:pt idx="587">
                  <c:v>-2.7406363729278023</c:v>
                </c:pt>
                <c:pt idx="588">
                  <c:v>-2.7298838126296294</c:v>
                </c:pt>
                <c:pt idx="589">
                  <c:v>-2.7189233611099497</c:v>
                </c:pt>
                <c:pt idx="590">
                  <c:v>-2.7077558530495822</c:v>
                </c:pt>
                <c:pt idx="591">
                  <c:v>-2.6963821388975013</c:v>
                </c:pt>
                <c:pt idx="592">
                  <c:v>-2.684803084806076</c:v>
                </c:pt>
                <c:pt idx="593">
                  <c:v>-2.6730195725651038</c:v>
                </c:pt>
                <c:pt idx="594">
                  <c:v>-2.6610324995346661</c:v>
                </c:pt>
                <c:pt idx="595">
                  <c:v>-2.6488427785767814</c:v>
                </c:pt>
                <c:pt idx="596">
                  <c:v>-2.6364513379858976</c:v>
                </c:pt>
                <c:pt idx="597">
                  <c:v>-2.6238591214181883</c:v>
                </c:pt>
                <c:pt idx="598">
                  <c:v>-2.6110670878196993</c:v>
                </c:pt>
                <c:pt idx="599">
                  <c:v>-2.598076211353316</c:v>
                </c:pt>
                <c:pt idx="600">
                  <c:v>-2.5848874813245764</c:v>
                </c:pt>
                <c:pt idx="601">
                  <c:v>-2.5715019021063368</c:v>
                </c:pt>
                <c:pt idx="602">
                  <c:v>-2.5579204930622761</c:v>
                </c:pt>
                <c:pt idx="603">
                  <c:v>-2.5441442884692784</c:v>
                </c:pt>
                <c:pt idx="604">
                  <c:v>-2.5301743374386572</c:v>
                </c:pt>
                <c:pt idx="605">
                  <c:v>-2.5160117038362726</c:v>
                </c:pt>
                <c:pt idx="606">
                  <c:v>-2.5016574662015048</c:v>
                </c:pt>
                <c:pt idx="607">
                  <c:v>-2.4871127176651262</c:v>
                </c:pt>
                <c:pt idx="608">
                  <c:v>-2.4723785658660473</c:v>
                </c:pt>
                <c:pt idx="609">
                  <c:v>-2.4574561328669753</c:v>
                </c:pt>
                <c:pt idx="610">
                  <c:v>-2.4423465550689585</c:v>
                </c:pt>
                <c:pt idx="611">
                  <c:v>-2.4270509831248428</c:v>
                </c:pt>
                <c:pt idx="612">
                  <c:v>-2.4115705818516533</c:v>
                </c:pt>
                <c:pt idx="613">
                  <c:v>-2.3959065301418789</c:v>
                </c:pt>
                <c:pt idx="614">
                  <c:v>-2.3800600208737057</c:v>
                </c:pt>
                <c:pt idx="615">
                  <c:v>-2.3640322608201654</c:v>
                </c:pt>
                <c:pt idx="616">
                  <c:v>-2.3478244705572422</c:v>
                </c:pt>
                <c:pt idx="617">
                  <c:v>-2.3314378843709123</c:v>
                </c:pt>
                <c:pt idx="618">
                  <c:v>-2.3148737501631591</c:v>
                </c:pt>
                <c:pt idx="619">
                  <c:v>-2.2981333293569346</c:v>
                </c:pt>
                <c:pt idx="620">
                  <c:v>-2.2812178968000927</c:v>
                </c:pt>
                <c:pt idx="621">
                  <c:v>-2.2641287406683168</c:v>
                </c:pt>
                <c:pt idx="622">
                  <c:v>-2.246867162367006</c:v>
                </c:pt>
                <c:pt idx="623">
                  <c:v>-2.2294344764321838</c:v>
                </c:pt>
                <c:pt idx="624">
                  <c:v>-2.2118320104303724</c:v>
                </c:pt>
                <c:pt idx="625">
                  <c:v>-2.1940611048575129</c:v>
                </c:pt>
                <c:pt idx="626">
                  <c:v>-2.1761231130368635</c:v>
                </c:pt>
                <c:pt idx="627">
                  <c:v>-2.158019401015955</c:v>
                </c:pt>
                <c:pt idx="628">
                  <c:v>-2.1397513474625462</c:v>
                </c:pt>
                <c:pt idx="629">
                  <c:v>-2.1213203435596428</c:v>
                </c:pt>
                <c:pt idx="630">
                  <c:v>-2.1027277928995525</c:v>
                </c:pt>
                <c:pt idx="631">
                  <c:v>-2.0839751113769927</c:v>
                </c:pt>
                <c:pt idx="632">
                  <c:v>-2.0650637270812622</c:v>
                </c:pt>
                <c:pt idx="633">
                  <c:v>-2.0459950801874949</c:v>
                </c:pt>
                <c:pt idx="634">
                  <c:v>-2.0267706228469815</c:v>
                </c:pt>
                <c:pt idx="635">
                  <c:v>-2.0073918190765743</c:v>
                </c:pt>
                <c:pt idx="636">
                  <c:v>-1.9878601446472135</c:v>
                </c:pt>
                <c:pt idx="637">
                  <c:v>-1.9681770869715223</c:v>
                </c:pt>
                <c:pt idx="638">
                  <c:v>-1.9483441449905525</c:v>
                </c:pt>
                <c:pt idx="639">
                  <c:v>-1.9283628290596186</c:v>
                </c:pt>
                <c:pt idx="640">
                  <c:v>-1.9082346608332919</c:v>
                </c:pt>
                <c:pt idx="641">
                  <c:v>-1.8879611731495136</c:v>
                </c:pt>
                <c:pt idx="642">
                  <c:v>-1.8675439099128588</c:v>
                </c:pt>
                <c:pt idx="643">
                  <c:v>-1.8469844259769765</c:v>
                </c:pt>
                <c:pt idx="644">
                  <c:v>-1.8262842870261626</c:v>
                </c:pt>
                <c:pt idx="645">
                  <c:v>-1.8054450694561448</c:v>
                </c:pt>
                <c:pt idx="646">
                  <c:v>-1.784468360254023</c:v>
                </c:pt>
                <c:pt idx="647">
                  <c:v>-1.7633557568774201</c:v>
                </c:pt>
                <c:pt idx="648">
                  <c:v>-1.7421088671328189</c:v>
                </c:pt>
                <c:pt idx="649">
                  <c:v>-1.7207293090531395</c:v>
                </c:pt>
                <c:pt idx="650">
                  <c:v>-1.6992187107744989</c:v>
                </c:pt>
                <c:pt idx="651">
                  <c:v>-1.6775787104122419</c:v>
                </c:pt>
                <c:pt idx="652">
                  <c:v>-1.6558109559361731</c:v>
                </c:pt>
                <c:pt idx="653">
                  <c:v>-1.6339171050450809</c:v>
                </c:pt>
                <c:pt idx="654">
                  <c:v>-1.6118988250404727</c:v>
                </c:pt>
                <c:pt idx="655">
                  <c:v>-1.5897577926996174</c:v>
                </c:pt>
                <c:pt idx="656">
                  <c:v>-1.567495694147846</c:v>
                </c:pt>
                <c:pt idx="657">
                  <c:v>-1.5451142247301635</c:v>
                </c:pt>
                <c:pt idx="658">
                  <c:v>-1.5226150888821146</c:v>
                </c:pt>
                <c:pt idx="659">
                  <c:v>-1.5000000000000013</c:v>
                </c:pt>
                <c:pt idx="660">
                  <c:v>-1.4772706803104019</c:v>
                </c:pt>
                <c:pt idx="661">
                  <c:v>-1.4544288607390108</c:v>
                </c:pt>
                <c:pt idx="662">
                  <c:v>-1.4314762807788262</c:v>
                </c:pt>
                <c:pt idx="663">
                  <c:v>-1.4084146883576725</c:v>
                </c:pt>
                <c:pt idx="664">
                  <c:v>-1.3852458397051008</c:v>
                </c:pt>
                <c:pt idx="665">
                  <c:v>-1.3619714992186409</c:v>
                </c:pt>
                <c:pt idx="666">
                  <c:v>-1.3385934393294285</c:v>
                </c:pt>
                <c:pt idx="667">
                  <c:v>-1.3151134403672311</c:v>
                </c:pt>
                <c:pt idx="668">
                  <c:v>-1.2915332904248855</c:v>
                </c:pt>
                <c:pt idx="669">
                  <c:v>-1.2678547852221</c:v>
                </c:pt>
                <c:pt idx="670">
                  <c:v>-1.2440797279687201</c:v>
                </c:pt>
                <c:pt idx="671">
                  <c:v>-1.2202099292274005</c:v>
                </c:pt>
                <c:pt idx="672">
                  <c:v>-1.1962472067757399</c:v>
                </c:pt>
                <c:pt idx="673">
                  <c:v>-1.1721933854678241</c:v>
                </c:pt>
                <c:pt idx="674">
                  <c:v>-1.1480502970952686</c:v>
                </c:pt>
                <c:pt idx="675">
                  <c:v>-1.123819780247737</c:v>
                </c:pt>
                <c:pt idx="676">
                  <c:v>-1.0995036801728917</c:v>
                </c:pt>
                <c:pt idx="677">
                  <c:v>-1.0751038486359024</c:v>
                </c:pt>
                <c:pt idx="678">
                  <c:v>-1.0506221437784029</c:v>
                </c:pt>
                <c:pt idx="679">
                  <c:v>-1.0260604299770058</c:v>
                </c:pt>
                <c:pt idx="680">
                  <c:v>-1.0014205777013139</c:v>
                </c:pt>
                <c:pt idx="681">
                  <c:v>-0.97670446337147254</c:v>
                </c:pt>
                <c:pt idx="682">
                  <c:v>-0.9519139692152756</c:v>
                </c:pt>
                <c:pt idx="683">
                  <c:v>-0.9270509831248428</c:v>
                </c:pt>
                <c:pt idx="684">
                  <c:v>-0.90211739851282147</c:v>
                </c:pt>
                <c:pt idx="685">
                  <c:v>-0.87711511416820875</c:v>
                </c:pt>
                <c:pt idx="686">
                  <c:v>-0.85204603411176816</c:v>
                </c:pt>
                <c:pt idx="687">
                  <c:v>-0.82691206745099932</c:v>
                </c:pt>
                <c:pt idx="688">
                  <c:v>-0.80171512823477409</c:v>
                </c:pt>
                <c:pt idx="689">
                  <c:v>-0.776457135307562</c:v>
                </c:pt>
                <c:pt idx="690">
                  <c:v>-0.7511400121633256</c:v>
                </c:pt>
                <c:pt idx="691">
                  <c:v>-0.72576568679900366</c:v>
                </c:pt>
                <c:pt idx="692">
                  <c:v>-0.70033609156771826</c:v>
                </c:pt>
                <c:pt idx="693">
                  <c:v>-0.67485316303159604</c:v>
                </c:pt>
                <c:pt idx="694">
                  <c:v>-0.64931884181430866</c:v>
                </c:pt>
                <c:pt idx="695">
                  <c:v>-0.62373507245327964</c:v>
                </c:pt>
                <c:pt idx="696">
                  <c:v>-0.59810380325158952</c:v>
                </c:pt>
                <c:pt idx="697">
                  <c:v>-0.57242698612963405</c:v>
                </c:pt>
                <c:pt idx="698">
                  <c:v>-0.5467065764764435</c:v>
                </c:pt>
                <c:pt idx="699">
                  <c:v>-0.5209445330007938</c:v>
                </c:pt>
                <c:pt idx="700">
                  <c:v>-0.49514281758203205</c:v>
                </c:pt>
                <c:pt idx="701">
                  <c:v>-0.46930339512069336</c:v>
                </c:pt>
                <c:pt idx="702">
                  <c:v>-0.44342823338883414</c:v>
                </c:pt>
                <c:pt idx="703">
                  <c:v>-0.41751930288019767</c:v>
                </c:pt>
                <c:pt idx="704">
                  <c:v>-0.39157857666015505</c:v>
                </c:pt>
                <c:pt idx="705">
                  <c:v>-0.36560803021544436</c:v>
                </c:pt>
                <c:pt idx="706">
                  <c:v>-0.33960964130372107</c:v>
                </c:pt>
                <c:pt idx="707">
                  <c:v>-0.31358538980296025</c:v>
                </c:pt>
                <c:pt idx="708">
                  <c:v>-0.28753725756067344</c:v>
                </c:pt>
                <c:pt idx="709">
                  <c:v>-0.26146722824297497</c:v>
                </c:pt>
                <c:pt idx="710">
                  <c:v>-0.23537728718353687</c:v>
                </c:pt>
                <c:pt idx="711">
                  <c:v>-0.2092694212323743</c:v>
                </c:pt>
                <c:pt idx="712">
                  <c:v>-0.1831456186045706</c:v>
                </c:pt>
                <c:pt idx="713">
                  <c:v>-0.1570078687288331</c:v>
                </c:pt>
                <c:pt idx="714">
                  <c:v>-0.13085816209600593</c:v>
                </c:pt>
                <c:pt idx="715">
                  <c:v>-0.10469849010750247</c:v>
                </c:pt>
                <c:pt idx="716">
                  <c:v>-7.8530844923620641E-2</c:v>
                </c:pt>
                <c:pt idx="717">
                  <c:v>-5.2357219311853345E-2</c:v>
                </c:pt>
                <c:pt idx="718">
                  <c:v>-2.6179606495120911E-2</c:v>
                </c:pt>
                <c:pt idx="719">
                  <c:v>-7.3508907294517201E-16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061376"/>
        <c:axId val="129061952"/>
      </c:scatterChart>
      <c:valAx>
        <c:axId val="129061376"/>
        <c:scaling>
          <c:orientation val="minMax"/>
          <c:max val="10"/>
          <c:min val="-10"/>
        </c:scaling>
        <c:delete val="0"/>
        <c:axPos val="b"/>
        <c:min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Microsoft Himalaya" panose="01010100010101010101" pitchFamily="2" charset="0"/>
                <a:ea typeface="Microsoft Himalaya" panose="01010100010101010101" pitchFamily="2" charset="0"/>
                <a:cs typeface="Microsoft Himalaya" panose="01010100010101010101" pitchFamily="2" charset="0"/>
              </a:defRPr>
            </a:pPr>
            <a:endParaRPr lang="fr-FR"/>
          </a:p>
        </c:txPr>
        <c:crossAx val="129061952"/>
        <c:crosses val="autoZero"/>
        <c:crossBetween val="midCat"/>
        <c:majorUnit val="0.5"/>
        <c:minorUnit val="0.1"/>
      </c:valAx>
      <c:valAx>
        <c:axId val="129061952"/>
        <c:scaling>
          <c:orientation val="minMax"/>
          <c:max val="10"/>
          <c:min val="-10"/>
        </c:scaling>
        <c:delete val="0"/>
        <c:axPos val="l"/>
        <c:min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Microsoft Himalaya" panose="01010100010101010101" pitchFamily="2" charset="0"/>
                <a:ea typeface="Microsoft Himalaya" panose="01010100010101010101" pitchFamily="2" charset="0"/>
                <a:cs typeface="Microsoft Himalaya" panose="01010100010101010101" pitchFamily="2" charset="0"/>
              </a:defRPr>
            </a:pPr>
            <a:endParaRPr lang="fr-FR"/>
          </a:p>
        </c:txPr>
        <c:crossAx val="129061376"/>
        <c:crosses val="autoZero"/>
        <c:crossBetween val="midCat"/>
        <c:majorUnit val="0.5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 sz="1100">
                <a:latin typeface="Times New Roman" panose="02020603050405020304" pitchFamily="18" charset="0"/>
                <a:cs typeface="Times New Roman" panose="02020603050405020304" pitchFamily="18" charset="0"/>
              </a:rPr>
              <a:t>Equation</a:t>
            </a:r>
            <a:r>
              <a:rPr lang="fr-FR" sz="1100" baseline="0">
                <a:latin typeface="Times New Roman" panose="02020603050405020304" pitchFamily="18" charset="0"/>
                <a:cs typeface="Times New Roman" panose="02020603050405020304" pitchFamily="18" charset="0"/>
              </a:rPr>
              <a:t> du cercle</a:t>
            </a:r>
            <a:endParaRPr lang="fr-FR" sz="1100">
              <a:latin typeface="Times New Roman" panose="02020603050405020304" pitchFamily="18" charset="0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34456692913385828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2.6458246995441356E-2"/>
          <c:y val="3.5543014750274861E-2"/>
          <c:w val="0.93728087443016994"/>
          <c:h val="0.95098682798376055"/>
        </c:manualLayout>
      </c:layout>
      <c:scatterChart>
        <c:scatterStyle val="smoothMarker"/>
        <c:varyColors val="0"/>
        <c:ser>
          <c:idx val="0"/>
          <c:order val="0"/>
          <c:spPr>
            <a:ln w="12700"/>
          </c:spPr>
          <c:marker>
            <c:symbol val="none"/>
          </c:marker>
          <c:xVal>
            <c:numRef>
              <c:f>'3 cercles'!$R$2:$R$721</c:f>
              <c:numCache>
                <c:formatCode>General</c:formatCode>
                <c:ptCount val="720"/>
                <c:pt idx="0">
                  <c:v>2.999885769192514</c:v>
                </c:pt>
                <c:pt idx="1">
                  <c:v>2.999543085469174</c:v>
                </c:pt>
                <c:pt idx="2">
                  <c:v>2.9989719749266719</c:v>
                </c:pt>
                <c:pt idx="3">
                  <c:v>2.9981724810572872</c:v>
                </c:pt>
                <c:pt idx="4">
                  <c:v>2.9971446647455733</c:v>
                </c:pt>
                <c:pt idx="5">
                  <c:v>2.9958886042637216</c:v>
                </c:pt>
                <c:pt idx="6">
                  <c:v>2.994404395265601</c:v>
                </c:pt>
                <c:pt idx="7">
                  <c:v>2.9926921507794724</c:v>
                </c:pt>
                <c:pt idx="8">
                  <c:v>2.9907520011993838</c:v>
                </c:pt>
                <c:pt idx="9">
                  <c:v>2.9885840942752369</c:v>
                </c:pt>
                <c:pt idx="10">
                  <c:v>2.9861885951015363</c:v>
                </c:pt>
                <c:pt idx="11">
                  <c:v>2.9835656861048196</c:v>
                </c:pt>
                <c:pt idx="12">
                  <c:v>2.9807155670297623</c:v>
                </c:pt>
                <c:pt idx="13">
                  <c:v>2.9776384549239658</c:v>
                </c:pt>
                <c:pt idx="14">
                  <c:v>2.974334584121431</c:v>
                </c:pt>
                <c:pt idx="15">
                  <c:v>2.9708042062247113</c:v>
                </c:pt>
                <c:pt idx="16">
                  <c:v>2.9670475900857505</c:v>
                </c:pt>
                <c:pt idx="17">
                  <c:v>2.9630650217854133</c:v>
                </c:pt>
                <c:pt idx="18">
                  <c:v>2.9588568046116945</c:v>
                </c:pt>
                <c:pt idx="19">
                  <c:v>2.9544232590366239</c:v>
                </c:pt>
                <c:pt idx="20">
                  <c:v>2.9497647226918637</c:v>
                </c:pt>
                <c:pt idx="21">
                  <c:v>2.9448815503429921</c:v>
                </c:pt>
                <c:pt idx="22">
                  <c:v>2.9397741138624887</c:v>
                </c:pt>
                <c:pt idx="23">
                  <c:v>2.9344428022014171</c:v>
                </c:pt>
                <c:pt idx="24">
                  <c:v>2.9288880213597999</c:v>
                </c:pt>
                <c:pt idx="25">
                  <c:v>2.9231101943557056</c:v>
                </c:pt>
                <c:pt idx="26">
                  <c:v>2.9171097611930294</c:v>
                </c:pt>
                <c:pt idx="27">
                  <c:v>2.9108871788279895</c:v>
                </c:pt>
                <c:pt idx="28">
                  <c:v>2.904442921134323</c:v>
                </c:pt>
                <c:pt idx="29">
                  <c:v>2.897777478867205</c:v>
                </c:pt>
                <c:pt idx="30">
                  <c:v>2.890891359625869</c:v>
                </c:pt>
                <c:pt idx="31">
                  <c:v>2.8837850878149567</c:v>
                </c:pt>
                <c:pt idx="32">
                  <c:v>2.8764592046045792</c:v>
                </c:pt>
                <c:pt idx="33">
                  <c:v>2.8689142678891062</c:v>
                </c:pt>
                <c:pt idx="34">
                  <c:v>2.8611508522446809</c:v>
                </c:pt>
                <c:pt idx="35">
                  <c:v>2.8531695488854605</c:v>
                </c:pt>
                <c:pt idx="36">
                  <c:v>2.844970965618598</c:v>
                </c:pt>
                <c:pt idx="37">
                  <c:v>2.8365557267979504</c:v>
                </c:pt>
                <c:pt idx="38">
                  <c:v>2.8279244732765352</c:v>
                </c:pt>
                <c:pt idx="39">
                  <c:v>2.8190778623577253</c:v>
                </c:pt>
                <c:pt idx="40">
                  <c:v>2.8100165677451932</c:v>
                </c:pt>
                <c:pt idx="41">
                  <c:v>2.8007412794916053</c:v>
                </c:pt>
                <c:pt idx="42">
                  <c:v>2.7912527039460739</c:v>
                </c:pt>
                <c:pt idx="43">
                  <c:v>2.7815515637003623</c:v>
                </c:pt>
                <c:pt idx="44">
                  <c:v>2.77163859753386</c:v>
                </c:pt>
                <c:pt idx="45">
                  <c:v>2.761514560357321</c:v>
                </c:pt>
                <c:pt idx="46">
                  <c:v>2.7511802231553721</c:v>
                </c:pt>
                <c:pt idx="47">
                  <c:v>2.7406363729278027</c:v>
                </c:pt>
                <c:pt idx="48">
                  <c:v>2.7298838126296294</c:v>
                </c:pt>
                <c:pt idx="49">
                  <c:v>2.7189233611099497</c:v>
                </c:pt>
                <c:pt idx="50">
                  <c:v>2.7077558530495818</c:v>
                </c:pt>
                <c:pt idx="51">
                  <c:v>2.6963821388975013</c:v>
                </c:pt>
                <c:pt idx="52">
                  <c:v>2.6848030848060755</c:v>
                </c:pt>
                <c:pt idx="53">
                  <c:v>2.6730195725651038</c:v>
                </c:pt>
                <c:pt idx="54">
                  <c:v>2.6610324995346653</c:v>
                </c:pt>
                <c:pt idx="55">
                  <c:v>2.648842778576781</c:v>
                </c:pt>
                <c:pt idx="56">
                  <c:v>2.6364513379858963</c:v>
                </c:pt>
                <c:pt idx="57">
                  <c:v>2.623859121418187</c:v>
                </c:pt>
                <c:pt idx="58">
                  <c:v>2.6110670878196993</c:v>
                </c:pt>
                <c:pt idx="59">
                  <c:v>2.598076211353316</c:v>
                </c:pt>
                <c:pt idx="60">
                  <c:v>2.5848874813245777</c:v>
                </c:pt>
                <c:pt idx="61">
                  <c:v>2.5715019021063368</c:v>
                </c:pt>
                <c:pt idx="62">
                  <c:v>2.5579204930622765</c:v>
                </c:pt>
                <c:pt idx="63">
                  <c:v>2.544144288469278</c:v>
                </c:pt>
                <c:pt idx="64">
                  <c:v>2.5301743374386572</c:v>
                </c:pt>
                <c:pt idx="65">
                  <c:v>2.5160117038362722</c:v>
                </c:pt>
                <c:pt idx="66">
                  <c:v>2.5016574662015048</c:v>
                </c:pt>
                <c:pt idx="67">
                  <c:v>2.4871127176651249</c:v>
                </c:pt>
                <c:pt idx="68">
                  <c:v>2.4723785658660473</c:v>
                </c:pt>
                <c:pt idx="69">
                  <c:v>2.4574561328669753</c:v>
                </c:pt>
                <c:pt idx="70">
                  <c:v>2.4423465550689576</c:v>
                </c:pt>
                <c:pt idx="71">
                  <c:v>2.4270509831248424</c:v>
                </c:pt>
                <c:pt idx="72">
                  <c:v>2.411570581851652</c:v>
                </c:pt>
                <c:pt idx="73">
                  <c:v>2.3959065301418785</c:v>
                </c:pt>
                <c:pt idx="74">
                  <c:v>2.3800600208737057</c:v>
                </c:pt>
                <c:pt idx="75">
                  <c:v>2.3640322608201663</c:v>
                </c:pt>
                <c:pt idx="76">
                  <c:v>2.3478244705572417</c:v>
                </c:pt>
                <c:pt idx="77">
                  <c:v>2.3314378843709127</c:v>
                </c:pt>
                <c:pt idx="78">
                  <c:v>2.31487375016316</c:v>
                </c:pt>
                <c:pt idx="79">
                  <c:v>2.2981333293569342</c:v>
                </c:pt>
                <c:pt idx="80">
                  <c:v>2.2812178968000927</c:v>
                </c:pt>
                <c:pt idx="81">
                  <c:v>2.2641287406683164</c:v>
                </c:pt>
                <c:pt idx="82">
                  <c:v>2.2468671623670065</c:v>
                </c:pt>
                <c:pt idx="83">
                  <c:v>2.229434476432183</c:v>
                </c:pt>
                <c:pt idx="84">
                  <c:v>2.2118320104303719</c:v>
                </c:pt>
                <c:pt idx="85">
                  <c:v>2.1940611048575116</c:v>
                </c:pt>
                <c:pt idx="86">
                  <c:v>2.176123113036863</c:v>
                </c:pt>
                <c:pt idx="87">
                  <c:v>2.1580194010159537</c:v>
                </c:pt>
                <c:pt idx="88">
                  <c:v>2.1397513474625445</c:v>
                </c:pt>
                <c:pt idx="89">
                  <c:v>2.1213203435596428</c:v>
                </c:pt>
                <c:pt idx="90">
                  <c:v>2.1027277928995529</c:v>
                </c:pt>
                <c:pt idx="91">
                  <c:v>2.0839751113769922</c:v>
                </c:pt>
                <c:pt idx="92">
                  <c:v>2.0650637270812622</c:v>
                </c:pt>
                <c:pt idx="93">
                  <c:v>2.0459950801874953</c:v>
                </c:pt>
                <c:pt idx="94">
                  <c:v>2.0267706228469806</c:v>
                </c:pt>
                <c:pt idx="95">
                  <c:v>2.0073918190765747</c:v>
                </c:pt>
                <c:pt idx="96">
                  <c:v>1.9878601446472124</c:v>
                </c:pt>
                <c:pt idx="97">
                  <c:v>1.9681770869715218</c:v>
                </c:pt>
                <c:pt idx="98">
                  <c:v>1.9483441449905508</c:v>
                </c:pt>
                <c:pt idx="99">
                  <c:v>1.9283628290596182</c:v>
                </c:pt>
                <c:pt idx="100">
                  <c:v>1.9082346608332919</c:v>
                </c:pt>
                <c:pt idx="101">
                  <c:v>1.8879611731495125</c:v>
                </c:pt>
                <c:pt idx="102">
                  <c:v>1.8675439099128588</c:v>
                </c:pt>
                <c:pt idx="103">
                  <c:v>1.846984425976975</c:v>
                </c:pt>
                <c:pt idx="104">
                  <c:v>1.826284287026162</c:v>
                </c:pt>
                <c:pt idx="105">
                  <c:v>1.805445069456145</c:v>
                </c:pt>
                <c:pt idx="106">
                  <c:v>1.7844683602540241</c:v>
                </c:pt>
                <c:pt idx="107">
                  <c:v>1.7633557568774194</c:v>
                </c:pt>
                <c:pt idx="108">
                  <c:v>1.7421088671328198</c:v>
                </c:pt>
                <c:pt idx="109">
                  <c:v>1.7207293090531386</c:v>
                </c:pt>
                <c:pt idx="110">
                  <c:v>1.6992187107744985</c:v>
                </c:pt>
                <c:pt idx="111">
                  <c:v>1.6775787104122404</c:v>
                </c:pt>
                <c:pt idx="112">
                  <c:v>1.6558109559361749</c:v>
                </c:pt>
                <c:pt idx="113">
                  <c:v>1.6339171050450816</c:v>
                </c:pt>
                <c:pt idx="114">
                  <c:v>1.6118988250404716</c:v>
                </c:pt>
                <c:pt idx="115">
                  <c:v>1.5897577926996147</c:v>
                </c:pt>
                <c:pt idx="116">
                  <c:v>1.5674956941478468</c:v>
                </c:pt>
                <c:pt idx="117">
                  <c:v>1.5451142247301632</c:v>
                </c:pt>
                <c:pt idx="118">
                  <c:v>1.5226150888821126</c:v>
                </c:pt>
                <c:pt idx="119">
                  <c:v>1.5000000000000004</c:v>
                </c:pt>
                <c:pt idx="120">
                  <c:v>1.4772706803104012</c:v>
                </c:pt>
                <c:pt idx="121">
                  <c:v>1.4544288607390112</c:v>
                </c:pt>
                <c:pt idx="122">
                  <c:v>1.4314762807788253</c:v>
                </c:pt>
                <c:pt idx="123">
                  <c:v>1.4084146883576727</c:v>
                </c:pt>
                <c:pt idx="124">
                  <c:v>1.3852458397051022</c:v>
                </c:pt>
                <c:pt idx="125">
                  <c:v>1.3619714992186405</c:v>
                </c:pt>
                <c:pt idx="126">
                  <c:v>1.3385934393294261</c:v>
                </c:pt>
                <c:pt idx="127">
                  <c:v>1.3151134403672324</c:v>
                </c:pt>
                <c:pt idx="128">
                  <c:v>1.2915332904248857</c:v>
                </c:pt>
                <c:pt idx="129">
                  <c:v>1.2678547852220983</c:v>
                </c:pt>
                <c:pt idx="130">
                  <c:v>1.2440797279687168</c:v>
                </c:pt>
                <c:pt idx="131">
                  <c:v>1.2202099292274007</c:v>
                </c:pt>
                <c:pt idx="132">
                  <c:v>1.1962472067757388</c:v>
                </c:pt>
                <c:pt idx="133">
                  <c:v>1.1721933854678217</c:v>
                </c:pt>
                <c:pt idx="134">
                  <c:v>1.1480502970952695</c:v>
                </c:pt>
                <c:pt idx="135">
                  <c:v>1.1238197802477359</c:v>
                </c:pt>
                <c:pt idx="136">
                  <c:v>1.0995036801728919</c:v>
                </c:pt>
                <c:pt idx="137">
                  <c:v>1.075103848635901</c:v>
                </c:pt>
                <c:pt idx="138">
                  <c:v>1.0506221437784022</c:v>
                </c:pt>
                <c:pt idx="139">
                  <c:v>1.0260604299770064</c:v>
                </c:pt>
                <c:pt idx="140">
                  <c:v>1.0014205777013134</c:v>
                </c:pt>
                <c:pt idx="141">
                  <c:v>0.97670446337147032</c:v>
                </c:pt>
                <c:pt idx="142">
                  <c:v>0.95191396921527627</c:v>
                </c:pt>
                <c:pt idx="143">
                  <c:v>0.92705098312484235</c:v>
                </c:pt>
                <c:pt idx="144">
                  <c:v>0.90211739851281991</c:v>
                </c:pt>
                <c:pt idx="145">
                  <c:v>0.87711511416821031</c:v>
                </c:pt>
                <c:pt idx="146">
                  <c:v>0.8520460341117676</c:v>
                </c:pt>
                <c:pt idx="147">
                  <c:v>0.82691206745099755</c:v>
                </c:pt>
                <c:pt idx="148">
                  <c:v>0.80171512823477087</c:v>
                </c:pt>
                <c:pt idx="149">
                  <c:v>0.77645713530756222</c:v>
                </c:pt>
                <c:pt idx="150">
                  <c:v>0.75114001216332449</c:v>
                </c:pt>
                <c:pt idx="151">
                  <c:v>0.72576568679900366</c:v>
                </c:pt>
                <c:pt idx="152">
                  <c:v>0.70033609156771637</c:v>
                </c:pt>
                <c:pt idx="153">
                  <c:v>0.67485316303159482</c:v>
                </c:pt>
                <c:pt idx="154">
                  <c:v>0.64931884181430877</c:v>
                </c:pt>
                <c:pt idx="155">
                  <c:v>0.62373507245327842</c:v>
                </c:pt>
                <c:pt idx="156">
                  <c:v>0.59810380325159218</c:v>
                </c:pt>
                <c:pt idx="157">
                  <c:v>0.57242698612963472</c:v>
                </c:pt>
                <c:pt idx="158">
                  <c:v>0.54670657647644227</c:v>
                </c:pt>
                <c:pt idx="159">
                  <c:v>0.52094453300079124</c:v>
                </c:pt>
                <c:pt idx="160">
                  <c:v>0.49514281758203349</c:v>
                </c:pt>
                <c:pt idx="161">
                  <c:v>0.46930339512069275</c:v>
                </c:pt>
                <c:pt idx="162">
                  <c:v>0.4434282333888323</c:v>
                </c:pt>
                <c:pt idx="163">
                  <c:v>0.41751930288019706</c:v>
                </c:pt>
                <c:pt idx="164">
                  <c:v>0.39157857666015516</c:v>
                </c:pt>
                <c:pt idx="165">
                  <c:v>0.36560803021544247</c:v>
                </c:pt>
                <c:pt idx="166">
                  <c:v>0.33960964130371984</c:v>
                </c:pt>
                <c:pt idx="167">
                  <c:v>0.31358538980296036</c:v>
                </c:pt>
                <c:pt idx="168">
                  <c:v>0.28753725756067217</c:v>
                </c:pt>
                <c:pt idx="169">
                  <c:v>0.26146722824297441</c:v>
                </c:pt>
                <c:pt idx="170">
                  <c:v>0.23537728718353501</c:v>
                </c:pt>
                <c:pt idx="171">
                  <c:v>0.20926942123237635</c:v>
                </c:pt>
                <c:pt idx="172">
                  <c:v>0.18314561860457074</c:v>
                </c:pt>
                <c:pt idx="173">
                  <c:v>0.15700786872883191</c:v>
                </c:pt>
                <c:pt idx="174">
                  <c:v>0.1308581620960087</c:v>
                </c:pt>
                <c:pt idx="175">
                  <c:v>0.10469849010750323</c:v>
                </c:pt>
                <c:pt idx="176">
                  <c:v>7.8530844923619419E-2</c:v>
                </c:pt>
                <c:pt idx="177">
                  <c:v>5.2357219311850126E-2</c:v>
                </c:pt>
                <c:pt idx="178">
                  <c:v>2.6179606495121688E-2</c:v>
                </c:pt>
                <c:pt idx="179">
                  <c:v>1.83772268236293E-16</c:v>
                </c:pt>
                <c:pt idx="180">
                  <c:v>-2.6179606495121327E-2</c:v>
                </c:pt>
                <c:pt idx="181">
                  <c:v>-5.2357219311850431E-2</c:v>
                </c:pt>
                <c:pt idx="182">
                  <c:v>-7.8530844923619059E-2</c:v>
                </c:pt>
                <c:pt idx="183">
                  <c:v>-0.10469849010750221</c:v>
                </c:pt>
                <c:pt idx="184">
                  <c:v>-0.13085816209600767</c:v>
                </c:pt>
                <c:pt idx="185">
                  <c:v>-0.15700786872883085</c:v>
                </c:pt>
                <c:pt idx="186">
                  <c:v>-0.18314561860457101</c:v>
                </c:pt>
                <c:pt idx="187">
                  <c:v>-0.20926942123237599</c:v>
                </c:pt>
                <c:pt idx="188">
                  <c:v>-0.23537728718353462</c:v>
                </c:pt>
                <c:pt idx="189">
                  <c:v>-0.26146722824297469</c:v>
                </c:pt>
                <c:pt idx="190">
                  <c:v>-0.28753725756067183</c:v>
                </c:pt>
                <c:pt idx="191">
                  <c:v>-0.31358538980296002</c:v>
                </c:pt>
                <c:pt idx="192">
                  <c:v>-0.33960964130372012</c:v>
                </c:pt>
                <c:pt idx="193">
                  <c:v>-0.36560803021544208</c:v>
                </c:pt>
                <c:pt idx="194">
                  <c:v>-0.39157857666015417</c:v>
                </c:pt>
                <c:pt idx="195">
                  <c:v>-0.41751930288019606</c:v>
                </c:pt>
                <c:pt idx="196">
                  <c:v>-0.44342823338883131</c:v>
                </c:pt>
                <c:pt idx="197">
                  <c:v>-0.46930339512069308</c:v>
                </c:pt>
                <c:pt idx="198">
                  <c:v>-0.49514281758203316</c:v>
                </c:pt>
                <c:pt idx="199">
                  <c:v>-0.52094453300079091</c:v>
                </c:pt>
                <c:pt idx="200">
                  <c:v>-0.54670657647644261</c:v>
                </c:pt>
                <c:pt idx="201">
                  <c:v>-0.57242698612963439</c:v>
                </c:pt>
                <c:pt idx="202">
                  <c:v>-0.59810380325159118</c:v>
                </c:pt>
                <c:pt idx="203">
                  <c:v>-0.62373507245327731</c:v>
                </c:pt>
                <c:pt idx="204">
                  <c:v>-0.64931884181430832</c:v>
                </c:pt>
                <c:pt idx="205">
                  <c:v>-0.67485316303159437</c:v>
                </c:pt>
                <c:pt idx="206">
                  <c:v>-0.70033609156771537</c:v>
                </c:pt>
                <c:pt idx="207">
                  <c:v>-0.72576568679900333</c:v>
                </c:pt>
                <c:pt idx="208">
                  <c:v>-0.75114001216332416</c:v>
                </c:pt>
                <c:pt idx="209">
                  <c:v>-0.77645713530756255</c:v>
                </c:pt>
                <c:pt idx="210">
                  <c:v>-0.80171512823477054</c:v>
                </c:pt>
                <c:pt idx="211">
                  <c:v>-0.8269120674509971</c:v>
                </c:pt>
                <c:pt idx="212">
                  <c:v>-0.85204603411176794</c:v>
                </c:pt>
                <c:pt idx="213">
                  <c:v>-0.87711511416820997</c:v>
                </c:pt>
                <c:pt idx="214">
                  <c:v>-0.9021173985128188</c:v>
                </c:pt>
                <c:pt idx="215">
                  <c:v>-0.92705098312484202</c:v>
                </c:pt>
                <c:pt idx="216">
                  <c:v>-0.95191396921527593</c:v>
                </c:pt>
                <c:pt idx="217">
                  <c:v>-0.97670446337146921</c:v>
                </c:pt>
                <c:pt idx="218">
                  <c:v>-1.001420577701313</c:v>
                </c:pt>
                <c:pt idx="219">
                  <c:v>-1.0260604299770062</c:v>
                </c:pt>
                <c:pt idx="220">
                  <c:v>-1.0506221437784027</c:v>
                </c:pt>
                <c:pt idx="221">
                  <c:v>-1.0751038486359008</c:v>
                </c:pt>
                <c:pt idx="222">
                  <c:v>-1.0995036801728917</c:v>
                </c:pt>
                <c:pt idx="223">
                  <c:v>-1.1238197802477363</c:v>
                </c:pt>
                <c:pt idx="224">
                  <c:v>-1.1480502970952693</c:v>
                </c:pt>
                <c:pt idx="225">
                  <c:v>-1.1721933854678208</c:v>
                </c:pt>
                <c:pt idx="226">
                  <c:v>-1.1962472067757379</c:v>
                </c:pt>
                <c:pt idx="227">
                  <c:v>-1.2202099292274</c:v>
                </c:pt>
                <c:pt idx="228">
                  <c:v>-1.2440797279687164</c:v>
                </c:pt>
                <c:pt idx="229">
                  <c:v>-1.267854785222098</c:v>
                </c:pt>
                <c:pt idx="230">
                  <c:v>-1.2915332904248862</c:v>
                </c:pt>
                <c:pt idx="231">
                  <c:v>-1.3151134403672327</c:v>
                </c:pt>
                <c:pt idx="232">
                  <c:v>-1.3385934393294265</c:v>
                </c:pt>
                <c:pt idx="233">
                  <c:v>-1.36197149921864</c:v>
                </c:pt>
                <c:pt idx="234">
                  <c:v>-1.3852458397051013</c:v>
                </c:pt>
                <c:pt idx="235">
                  <c:v>-1.4084146883576716</c:v>
                </c:pt>
                <c:pt idx="236">
                  <c:v>-1.4314762807788255</c:v>
                </c:pt>
                <c:pt idx="237">
                  <c:v>-1.454428860739011</c:v>
                </c:pt>
                <c:pt idx="238">
                  <c:v>-1.477270680310401</c:v>
                </c:pt>
                <c:pt idx="239">
                  <c:v>-1.4999999999999993</c:v>
                </c:pt>
                <c:pt idx="240">
                  <c:v>-1.5226150888821128</c:v>
                </c:pt>
                <c:pt idx="241">
                  <c:v>-1.5451142247301628</c:v>
                </c:pt>
                <c:pt idx="242">
                  <c:v>-1.5674956941478464</c:v>
                </c:pt>
                <c:pt idx="243">
                  <c:v>-1.5897577926996145</c:v>
                </c:pt>
                <c:pt idx="244">
                  <c:v>-1.6118988250404707</c:v>
                </c:pt>
                <c:pt idx="245">
                  <c:v>-1.6339171050450814</c:v>
                </c:pt>
                <c:pt idx="246">
                  <c:v>-1.6558109559361744</c:v>
                </c:pt>
                <c:pt idx="247">
                  <c:v>-1.6775787104122402</c:v>
                </c:pt>
                <c:pt idx="248">
                  <c:v>-1.6992187107744978</c:v>
                </c:pt>
                <c:pt idx="249">
                  <c:v>-1.7207293090531375</c:v>
                </c:pt>
                <c:pt idx="250">
                  <c:v>-1.7421088671328193</c:v>
                </c:pt>
                <c:pt idx="251">
                  <c:v>-1.7633557568774192</c:v>
                </c:pt>
                <c:pt idx="252">
                  <c:v>-1.7844683602540234</c:v>
                </c:pt>
                <c:pt idx="253">
                  <c:v>-1.805445069456145</c:v>
                </c:pt>
                <c:pt idx="254">
                  <c:v>-1.826284287026162</c:v>
                </c:pt>
                <c:pt idx="255">
                  <c:v>-1.846984425976975</c:v>
                </c:pt>
                <c:pt idx="256">
                  <c:v>-1.8675439099128583</c:v>
                </c:pt>
                <c:pt idx="257">
                  <c:v>-1.8879611731495118</c:v>
                </c:pt>
                <c:pt idx="258">
                  <c:v>-1.9082346608332912</c:v>
                </c:pt>
                <c:pt idx="259">
                  <c:v>-1.9283628290596182</c:v>
                </c:pt>
                <c:pt idx="260">
                  <c:v>-1.9483441449905508</c:v>
                </c:pt>
                <c:pt idx="261">
                  <c:v>-1.9681770869715225</c:v>
                </c:pt>
                <c:pt idx="262">
                  <c:v>-1.9878601446472128</c:v>
                </c:pt>
                <c:pt idx="263">
                  <c:v>-2.0073918190765747</c:v>
                </c:pt>
                <c:pt idx="264">
                  <c:v>-2.0267706228469806</c:v>
                </c:pt>
                <c:pt idx="265">
                  <c:v>-2.0459950801874953</c:v>
                </c:pt>
                <c:pt idx="266">
                  <c:v>-2.0650637270812613</c:v>
                </c:pt>
                <c:pt idx="267">
                  <c:v>-2.0839751113769909</c:v>
                </c:pt>
                <c:pt idx="268">
                  <c:v>-2.1027277928995529</c:v>
                </c:pt>
                <c:pt idx="269">
                  <c:v>-2.1213203435596424</c:v>
                </c:pt>
                <c:pt idx="270">
                  <c:v>-2.1397513474625445</c:v>
                </c:pt>
                <c:pt idx="271">
                  <c:v>-2.1580194010159537</c:v>
                </c:pt>
                <c:pt idx="272">
                  <c:v>-2.176123113036863</c:v>
                </c:pt>
                <c:pt idx="273">
                  <c:v>-2.1940611048575116</c:v>
                </c:pt>
                <c:pt idx="274">
                  <c:v>-2.2118320104303719</c:v>
                </c:pt>
                <c:pt idx="275">
                  <c:v>-2.2294344764321821</c:v>
                </c:pt>
                <c:pt idx="276">
                  <c:v>-2.2468671623670065</c:v>
                </c:pt>
                <c:pt idx="277">
                  <c:v>-2.2641287406683159</c:v>
                </c:pt>
                <c:pt idx="278">
                  <c:v>-2.2812178968000927</c:v>
                </c:pt>
                <c:pt idx="279">
                  <c:v>-2.2981333293569337</c:v>
                </c:pt>
                <c:pt idx="280">
                  <c:v>-2.3148737501631595</c:v>
                </c:pt>
                <c:pt idx="281">
                  <c:v>-2.3314378843709118</c:v>
                </c:pt>
                <c:pt idx="282">
                  <c:v>-2.3478244705572417</c:v>
                </c:pt>
                <c:pt idx="283">
                  <c:v>-2.3640322608201658</c:v>
                </c:pt>
                <c:pt idx="284">
                  <c:v>-2.3800600208737057</c:v>
                </c:pt>
                <c:pt idx="285">
                  <c:v>-2.3959065301418789</c:v>
                </c:pt>
                <c:pt idx="286">
                  <c:v>-2.411570581851652</c:v>
                </c:pt>
                <c:pt idx="287">
                  <c:v>-2.4270509831248419</c:v>
                </c:pt>
                <c:pt idx="288">
                  <c:v>-2.4423465550689576</c:v>
                </c:pt>
                <c:pt idx="289">
                  <c:v>-2.4574561328669748</c:v>
                </c:pt>
                <c:pt idx="290">
                  <c:v>-2.4723785658660464</c:v>
                </c:pt>
                <c:pt idx="291">
                  <c:v>-2.4871127176651249</c:v>
                </c:pt>
                <c:pt idx="292">
                  <c:v>-2.5016574662015043</c:v>
                </c:pt>
                <c:pt idx="293">
                  <c:v>-2.5160117038362726</c:v>
                </c:pt>
                <c:pt idx="294">
                  <c:v>-2.5301743374386572</c:v>
                </c:pt>
                <c:pt idx="295">
                  <c:v>-2.544144288469278</c:v>
                </c:pt>
                <c:pt idx="296">
                  <c:v>-2.5579204930622765</c:v>
                </c:pt>
                <c:pt idx="297">
                  <c:v>-2.5715019021063368</c:v>
                </c:pt>
                <c:pt idx="298">
                  <c:v>-2.5848874813245768</c:v>
                </c:pt>
                <c:pt idx="299">
                  <c:v>-2.598076211353316</c:v>
                </c:pt>
                <c:pt idx="300">
                  <c:v>-2.6110670878196993</c:v>
                </c:pt>
                <c:pt idx="301">
                  <c:v>-2.623859121418187</c:v>
                </c:pt>
                <c:pt idx="302">
                  <c:v>-2.6364513379858958</c:v>
                </c:pt>
                <c:pt idx="303">
                  <c:v>-2.6488427785767801</c:v>
                </c:pt>
                <c:pt idx="304">
                  <c:v>-2.6610324995346653</c:v>
                </c:pt>
                <c:pt idx="305">
                  <c:v>-2.6730195725651034</c:v>
                </c:pt>
                <c:pt idx="306">
                  <c:v>-2.6848030848060751</c:v>
                </c:pt>
                <c:pt idx="307">
                  <c:v>-2.6963821388975013</c:v>
                </c:pt>
                <c:pt idx="308">
                  <c:v>-2.7077558530495818</c:v>
                </c:pt>
                <c:pt idx="309">
                  <c:v>-2.7189233611099497</c:v>
                </c:pt>
                <c:pt idx="310">
                  <c:v>-2.7298838126296294</c:v>
                </c:pt>
                <c:pt idx="311">
                  <c:v>-2.7406363729278023</c:v>
                </c:pt>
                <c:pt idx="312">
                  <c:v>-2.7511802231553717</c:v>
                </c:pt>
                <c:pt idx="313">
                  <c:v>-2.7615145603573206</c:v>
                </c:pt>
                <c:pt idx="314">
                  <c:v>-2.77163859753386</c:v>
                </c:pt>
                <c:pt idx="315">
                  <c:v>-2.7815515637003618</c:v>
                </c:pt>
                <c:pt idx="316">
                  <c:v>-2.7912527039460739</c:v>
                </c:pt>
                <c:pt idx="317">
                  <c:v>-2.8007412794916053</c:v>
                </c:pt>
                <c:pt idx="318">
                  <c:v>-2.8100165677451927</c:v>
                </c:pt>
                <c:pt idx="319">
                  <c:v>-2.8190778623577248</c:v>
                </c:pt>
                <c:pt idx="320">
                  <c:v>-2.8279244732765347</c:v>
                </c:pt>
                <c:pt idx="321">
                  <c:v>-2.8365557267979504</c:v>
                </c:pt>
                <c:pt idx="322">
                  <c:v>-2.844970965618598</c:v>
                </c:pt>
                <c:pt idx="323">
                  <c:v>-2.8531695488854605</c:v>
                </c:pt>
                <c:pt idx="324">
                  <c:v>-2.8611508522446805</c:v>
                </c:pt>
                <c:pt idx="325">
                  <c:v>-2.8689142678891062</c:v>
                </c:pt>
                <c:pt idx="326">
                  <c:v>-2.8764592046045792</c:v>
                </c:pt>
                <c:pt idx="327">
                  <c:v>-2.8837850878149558</c:v>
                </c:pt>
                <c:pt idx="328">
                  <c:v>-2.890891359625869</c:v>
                </c:pt>
                <c:pt idx="329">
                  <c:v>-2.8977774788672046</c:v>
                </c:pt>
                <c:pt idx="330">
                  <c:v>-2.904442921134323</c:v>
                </c:pt>
                <c:pt idx="331">
                  <c:v>-2.9108871788279895</c:v>
                </c:pt>
                <c:pt idx="332">
                  <c:v>-2.9171097611930294</c:v>
                </c:pt>
                <c:pt idx="333">
                  <c:v>-2.9231101943557056</c:v>
                </c:pt>
                <c:pt idx="334">
                  <c:v>-2.9288880213597999</c:v>
                </c:pt>
                <c:pt idx="335">
                  <c:v>-2.9344428022014171</c:v>
                </c:pt>
                <c:pt idx="336">
                  <c:v>-2.9397741138624882</c:v>
                </c:pt>
                <c:pt idx="337">
                  <c:v>-2.9448815503429921</c:v>
                </c:pt>
                <c:pt idx="338">
                  <c:v>-2.9497647226918637</c:v>
                </c:pt>
                <c:pt idx="339">
                  <c:v>-2.9544232590366239</c:v>
                </c:pt>
                <c:pt idx="340">
                  <c:v>-2.9588568046116941</c:v>
                </c:pt>
                <c:pt idx="341">
                  <c:v>-2.9630650217854129</c:v>
                </c:pt>
                <c:pt idx="342">
                  <c:v>-2.9670475900857505</c:v>
                </c:pt>
                <c:pt idx="343">
                  <c:v>-2.9708042062247109</c:v>
                </c:pt>
                <c:pt idx="344">
                  <c:v>-2.974334584121431</c:v>
                </c:pt>
                <c:pt idx="345">
                  <c:v>-2.9776384549239658</c:v>
                </c:pt>
                <c:pt idx="346">
                  <c:v>-2.9807155670297623</c:v>
                </c:pt>
                <c:pt idx="347">
                  <c:v>-2.9835656861048196</c:v>
                </c:pt>
                <c:pt idx="348">
                  <c:v>-2.9861885951015363</c:v>
                </c:pt>
                <c:pt idx="349">
                  <c:v>-2.9885840942752369</c:v>
                </c:pt>
                <c:pt idx="350">
                  <c:v>-2.9907520011993838</c:v>
                </c:pt>
                <c:pt idx="351">
                  <c:v>-2.9926921507794724</c:v>
                </c:pt>
                <c:pt idx="352">
                  <c:v>-2.994404395265601</c:v>
                </c:pt>
                <c:pt idx="353">
                  <c:v>-2.9958886042637216</c:v>
                </c:pt>
                <c:pt idx="354">
                  <c:v>-2.9971446647455733</c:v>
                </c:pt>
                <c:pt idx="355">
                  <c:v>-2.9981724810572872</c:v>
                </c:pt>
                <c:pt idx="356">
                  <c:v>-2.9989719749266719</c:v>
                </c:pt>
                <c:pt idx="357">
                  <c:v>-2.999543085469174</c:v>
                </c:pt>
                <c:pt idx="358">
                  <c:v>-2.999885769192514</c:v>
                </c:pt>
                <c:pt idx="359">
                  <c:v>-3</c:v>
                </c:pt>
                <c:pt idx="360">
                  <c:v>-2.999885769192514</c:v>
                </c:pt>
                <c:pt idx="361">
                  <c:v>-2.999543085469174</c:v>
                </c:pt>
                <c:pt idx="362">
                  <c:v>-2.9989719749266719</c:v>
                </c:pt>
                <c:pt idx="363">
                  <c:v>-2.9981724810572872</c:v>
                </c:pt>
                <c:pt idx="364">
                  <c:v>-2.9971446647455733</c:v>
                </c:pt>
                <c:pt idx="365">
                  <c:v>-2.9958886042637216</c:v>
                </c:pt>
                <c:pt idx="366">
                  <c:v>-2.994404395265601</c:v>
                </c:pt>
                <c:pt idx="367">
                  <c:v>-2.9926921507794728</c:v>
                </c:pt>
                <c:pt idx="368">
                  <c:v>-2.9907520011993838</c:v>
                </c:pt>
                <c:pt idx="369">
                  <c:v>-2.9885840942752369</c:v>
                </c:pt>
                <c:pt idx="370">
                  <c:v>-2.9861885951015363</c:v>
                </c:pt>
                <c:pt idx="371">
                  <c:v>-2.9835656861048201</c:v>
                </c:pt>
                <c:pt idx="372">
                  <c:v>-2.9807155670297623</c:v>
                </c:pt>
                <c:pt idx="373">
                  <c:v>-2.9776384549239658</c:v>
                </c:pt>
                <c:pt idx="374">
                  <c:v>-2.9743345841214315</c:v>
                </c:pt>
                <c:pt idx="375">
                  <c:v>-2.9708042062247109</c:v>
                </c:pt>
                <c:pt idx="376">
                  <c:v>-2.9670475900857505</c:v>
                </c:pt>
                <c:pt idx="377">
                  <c:v>-2.9630650217854133</c:v>
                </c:pt>
                <c:pt idx="378">
                  <c:v>-2.9588568046116945</c:v>
                </c:pt>
                <c:pt idx="379">
                  <c:v>-2.9544232590366239</c:v>
                </c:pt>
                <c:pt idx="380">
                  <c:v>-2.9497647226918637</c:v>
                </c:pt>
                <c:pt idx="381">
                  <c:v>-2.9448815503429921</c:v>
                </c:pt>
                <c:pt idx="382">
                  <c:v>-2.9397741138624891</c:v>
                </c:pt>
                <c:pt idx="383">
                  <c:v>-2.9344428022014171</c:v>
                </c:pt>
                <c:pt idx="384">
                  <c:v>-2.9288880213597999</c:v>
                </c:pt>
                <c:pt idx="385">
                  <c:v>-2.9231101943557056</c:v>
                </c:pt>
                <c:pt idx="386">
                  <c:v>-2.9171097611930294</c:v>
                </c:pt>
                <c:pt idx="387">
                  <c:v>-2.9108871788279895</c:v>
                </c:pt>
                <c:pt idx="388">
                  <c:v>-2.904442921134323</c:v>
                </c:pt>
                <c:pt idx="389">
                  <c:v>-2.897777478867205</c:v>
                </c:pt>
                <c:pt idx="390">
                  <c:v>-2.8908913596258694</c:v>
                </c:pt>
                <c:pt idx="391">
                  <c:v>-2.8837850878149567</c:v>
                </c:pt>
                <c:pt idx="392">
                  <c:v>-2.8764592046045796</c:v>
                </c:pt>
                <c:pt idx="393">
                  <c:v>-2.8689142678891066</c:v>
                </c:pt>
                <c:pt idx="394">
                  <c:v>-2.8611508522446809</c:v>
                </c:pt>
                <c:pt idx="395">
                  <c:v>-2.8531695488854605</c:v>
                </c:pt>
                <c:pt idx="396">
                  <c:v>-2.8449709656185984</c:v>
                </c:pt>
                <c:pt idx="397">
                  <c:v>-2.8365557267979504</c:v>
                </c:pt>
                <c:pt idx="398">
                  <c:v>-2.8279244732765356</c:v>
                </c:pt>
                <c:pt idx="399">
                  <c:v>-2.8190778623577253</c:v>
                </c:pt>
                <c:pt idx="400">
                  <c:v>-2.8100165677451932</c:v>
                </c:pt>
                <c:pt idx="401">
                  <c:v>-2.8007412794916053</c:v>
                </c:pt>
                <c:pt idx="402">
                  <c:v>-2.7912527039460739</c:v>
                </c:pt>
                <c:pt idx="403">
                  <c:v>-2.7815515637003623</c:v>
                </c:pt>
                <c:pt idx="404">
                  <c:v>-2.7716385975338609</c:v>
                </c:pt>
                <c:pt idx="405">
                  <c:v>-2.761514560357321</c:v>
                </c:pt>
                <c:pt idx="406">
                  <c:v>-2.7511802231553721</c:v>
                </c:pt>
                <c:pt idx="407">
                  <c:v>-2.7406363729278032</c:v>
                </c:pt>
                <c:pt idx="408">
                  <c:v>-2.7298838126296294</c:v>
                </c:pt>
                <c:pt idx="409">
                  <c:v>-2.7189233611099501</c:v>
                </c:pt>
                <c:pt idx="410">
                  <c:v>-2.7077558530495818</c:v>
                </c:pt>
                <c:pt idx="411">
                  <c:v>-2.6963821388975013</c:v>
                </c:pt>
                <c:pt idx="412">
                  <c:v>-2.6848030848060755</c:v>
                </c:pt>
                <c:pt idx="413">
                  <c:v>-2.6730195725651043</c:v>
                </c:pt>
                <c:pt idx="414">
                  <c:v>-2.6610324995346657</c:v>
                </c:pt>
                <c:pt idx="415">
                  <c:v>-2.6488427785767805</c:v>
                </c:pt>
                <c:pt idx="416">
                  <c:v>-2.6364513379858963</c:v>
                </c:pt>
                <c:pt idx="417">
                  <c:v>-2.6238591214181874</c:v>
                </c:pt>
                <c:pt idx="418">
                  <c:v>-2.6110670878196993</c:v>
                </c:pt>
                <c:pt idx="419">
                  <c:v>-2.598076211353316</c:v>
                </c:pt>
                <c:pt idx="420">
                  <c:v>-2.5848874813245777</c:v>
                </c:pt>
                <c:pt idx="421">
                  <c:v>-2.5715019021063368</c:v>
                </c:pt>
                <c:pt idx="422">
                  <c:v>-2.557920493062277</c:v>
                </c:pt>
                <c:pt idx="423">
                  <c:v>-2.544144288469278</c:v>
                </c:pt>
                <c:pt idx="424">
                  <c:v>-2.5301743374386576</c:v>
                </c:pt>
                <c:pt idx="425">
                  <c:v>-2.5160117038362722</c:v>
                </c:pt>
                <c:pt idx="426">
                  <c:v>-2.5016574662015039</c:v>
                </c:pt>
                <c:pt idx="427">
                  <c:v>-2.4871127176651253</c:v>
                </c:pt>
                <c:pt idx="428">
                  <c:v>-2.4723785658660469</c:v>
                </c:pt>
                <c:pt idx="429">
                  <c:v>-2.4574561328669762</c:v>
                </c:pt>
                <c:pt idx="430">
                  <c:v>-2.4423465550689576</c:v>
                </c:pt>
                <c:pt idx="431">
                  <c:v>-2.4270509831248428</c:v>
                </c:pt>
                <c:pt idx="432">
                  <c:v>-2.4115705818516515</c:v>
                </c:pt>
                <c:pt idx="433">
                  <c:v>-2.3959065301418789</c:v>
                </c:pt>
                <c:pt idx="434">
                  <c:v>-2.3800600208737057</c:v>
                </c:pt>
                <c:pt idx="435">
                  <c:v>-2.3640322608201667</c:v>
                </c:pt>
                <c:pt idx="436">
                  <c:v>-2.3478244705572422</c:v>
                </c:pt>
                <c:pt idx="437">
                  <c:v>-2.3314378843709123</c:v>
                </c:pt>
                <c:pt idx="438">
                  <c:v>-2.3148737501631604</c:v>
                </c:pt>
                <c:pt idx="439">
                  <c:v>-2.2981333293569342</c:v>
                </c:pt>
                <c:pt idx="440">
                  <c:v>-2.2812178968000931</c:v>
                </c:pt>
                <c:pt idx="441">
                  <c:v>-2.2641287406683155</c:v>
                </c:pt>
                <c:pt idx="442">
                  <c:v>-2.2468671623670073</c:v>
                </c:pt>
                <c:pt idx="443">
                  <c:v>-2.229434476432183</c:v>
                </c:pt>
                <c:pt idx="444">
                  <c:v>-2.2118320104303733</c:v>
                </c:pt>
                <c:pt idx="445">
                  <c:v>-2.1940611048575116</c:v>
                </c:pt>
                <c:pt idx="446">
                  <c:v>-2.1761231130368635</c:v>
                </c:pt>
                <c:pt idx="447">
                  <c:v>-2.1580194010159532</c:v>
                </c:pt>
                <c:pt idx="448">
                  <c:v>-2.1397513474625445</c:v>
                </c:pt>
                <c:pt idx="449">
                  <c:v>-2.1213203435596428</c:v>
                </c:pt>
                <c:pt idx="450">
                  <c:v>-2.1027277928995525</c:v>
                </c:pt>
                <c:pt idx="451">
                  <c:v>-2.0839751113769927</c:v>
                </c:pt>
                <c:pt idx="452">
                  <c:v>-2.0650637270812622</c:v>
                </c:pt>
                <c:pt idx="453">
                  <c:v>-2.0459950801874967</c:v>
                </c:pt>
                <c:pt idx="454">
                  <c:v>-2.0267706228469811</c:v>
                </c:pt>
                <c:pt idx="455">
                  <c:v>-2.0073918190765756</c:v>
                </c:pt>
                <c:pt idx="456">
                  <c:v>-1.9878601446472124</c:v>
                </c:pt>
                <c:pt idx="457">
                  <c:v>-1.9681770869715227</c:v>
                </c:pt>
                <c:pt idx="458">
                  <c:v>-1.9483441449905523</c:v>
                </c:pt>
                <c:pt idx="459">
                  <c:v>-1.9283628290596184</c:v>
                </c:pt>
                <c:pt idx="460">
                  <c:v>-1.9082346608332914</c:v>
                </c:pt>
                <c:pt idx="461">
                  <c:v>-1.8879611731495114</c:v>
                </c:pt>
                <c:pt idx="462">
                  <c:v>-1.8675439099128588</c:v>
                </c:pt>
                <c:pt idx="463">
                  <c:v>-1.8469844259769741</c:v>
                </c:pt>
                <c:pt idx="464">
                  <c:v>-1.8262842870261626</c:v>
                </c:pt>
                <c:pt idx="465">
                  <c:v>-1.8054450694561448</c:v>
                </c:pt>
                <c:pt idx="466">
                  <c:v>-1.7844683602540252</c:v>
                </c:pt>
                <c:pt idx="467">
                  <c:v>-1.7633557568774196</c:v>
                </c:pt>
                <c:pt idx="468">
                  <c:v>-1.7421088671328211</c:v>
                </c:pt>
                <c:pt idx="469">
                  <c:v>-1.720729309053139</c:v>
                </c:pt>
                <c:pt idx="470">
                  <c:v>-1.6992187107744985</c:v>
                </c:pt>
                <c:pt idx="471">
                  <c:v>-1.6775787104122417</c:v>
                </c:pt>
                <c:pt idx="472">
                  <c:v>-1.6558109559361751</c:v>
                </c:pt>
                <c:pt idx="473">
                  <c:v>-1.6339171050450809</c:v>
                </c:pt>
                <c:pt idx="474">
                  <c:v>-1.6118988250404727</c:v>
                </c:pt>
                <c:pt idx="475">
                  <c:v>-1.5897577926996149</c:v>
                </c:pt>
                <c:pt idx="476">
                  <c:v>-1.5674956941478457</c:v>
                </c:pt>
                <c:pt idx="477">
                  <c:v>-1.5451142247301635</c:v>
                </c:pt>
                <c:pt idx="478">
                  <c:v>-1.5226150888821124</c:v>
                </c:pt>
                <c:pt idx="479">
                  <c:v>-1.5000000000000013</c:v>
                </c:pt>
                <c:pt idx="480">
                  <c:v>-1.4772706803104017</c:v>
                </c:pt>
                <c:pt idx="481">
                  <c:v>-1.4544288607390106</c:v>
                </c:pt>
                <c:pt idx="482">
                  <c:v>-1.4314762807788259</c:v>
                </c:pt>
                <c:pt idx="483">
                  <c:v>-1.4084146883576723</c:v>
                </c:pt>
                <c:pt idx="484">
                  <c:v>-1.3852458397051033</c:v>
                </c:pt>
                <c:pt idx="485">
                  <c:v>-1.3619714992186407</c:v>
                </c:pt>
                <c:pt idx="486">
                  <c:v>-1.3385934393294283</c:v>
                </c:pt>
                <c:pt idx="487">
                  <c:v>-1.3151134403672331</c:v>
                </c:pt>
                <c:pt idx="488">
                  <c:v>-1.2915332904248853</c:v>
                </c:pt>
                <c:pt idx="489">
                  <c:v>-1.2678547852220998</c:v>
                </c:pt>
                <c:pt idx="490">
                  <c:v>-1.2440797279687177</c:v>
                </c:pt>
                <c:pt idx="491">
                  <c:v>-1.2202099292274002</c:v>
                </c:pt>
                <c:pt idx="492">
                  <c:v>-1.1962472067757373</c:v>
                </c:pt>
                <c:pt idx="493">
                  <c:v>-1.1721933854678215</c:v>
                </c:pt>
                <c:pt idx="494">
                  <c:v>-1.1480502970952684</c:v>
                </c:pt>
                <c:pt idx="495">
                  <c:v>-1.1238197802477368</c:v>
                </c:pt>
                <c:pt idx="496">
                  <c:v>-1.0995036801728917</c:v>
                </c:pt>
                <c:pt idx="497">
                  <c:v>-1.0751038486359021</c:v>
                </c:pt>
                <c:pt idx="498">
                  <c:v>-1.0506221437784027</c:v>
                </c:pt>
                <c:pt idx="499">
                  <c:v>-1.0260604299770082</c:v>
                </c:pt>
                <c:pt idx="500">
                  <c:v>-1.0014205777013137</c:v>
                </c:pt>
                <c:pt idx="501">
                  <c:v>-0.97670446337146988</c:v>
                </c:pt>
                <c:pt idx="502">
                  <c:v>-0.95191396921527793</c:v>
                </c:pt>
                <c:pt idx="503">
                  <c:v>-0.92705098312484269</c:v>
                </c:pt>
                <c:pt idx="504">
                  <c:v>-0.90211739851282136</c:v>
                </c:pt>
                <c:pt idx="505">
                  <c:v>-0.87711511416821131</c:v>
                </c:pt>
                <c:pt idx="506">
                  <c:v>-0.85204603411176794</c:v>
                </c:pt>
                <c:pt idx="507">
                  <c:v>-0.82691206745099666</c:v>
                </c:pt>
                <c:pt idx="508">
                  <c:v>-0.8017151282347712</c:v>
                </c:pt>
                <c:pt idx="509">
                  <c:v>-0.77645713530756189</c:v>
                </c:pt>
                <c:pt idx="510">
                  <c:v>-0.75114001216332549</c:v>
                </c:pt>
                <c:pt idx="511">
                  <c:v>-0.72576568679900333</c:v>
                </c:pt>
                <c:pt idx="512">
                  <c:v>-0.70033609156771548</c:v>
                </c:pt>
                <c:pt idx="513">
                  <c:v>-0.6748531630315957</c:v>
                </c:pt>
                <c:pt idx="514">
                  <c:v>-0.64931884181430843</c:v>
                </c:pt>
                <c:pt idx="515">
                  <c:v>-0.6237350724532793</c:v>
                </c:pt>
                <c:pt idx="516">
                  <c:v>-0.59810380325159196</c:v>
                </c:pt>
                <c:pt idx="517">
                  <c:v>-0.57242698612963638</c:v>
                </c:pt>
                <c:pt idx="518">
                  <c:v>-0.54670657647644338</c:v>
                </c:pt>
                <c:pt idx="519">
                  <c:v>-0.52094453300079102</c:v>
                </c:pt>
                <c:pt idx="520">
                  <c:v>-0.49514281758203449</c:v>
                </c:pt>
                <c:pt idx="521">
                  <c:v>-0.46930339512069308</c:v>
                </c:pt>
                <c:pt idx="522">
                  <c:v>-0.44342823338883142</c:v>
                </c:pt>
                <c:pt idx="523">
                  <c:v>-0.41751930288019479</c:v>
                </c:pt>
                <c:pt idx="524">
                  <c:v>-0.39157857666015489</c:v>
                </c:pt>
                <c:pt idx="525">
                  <c:v>-0.36560803021544153</c:v>
                </c:pt>
                <c:pt idx="526">
                  <c:v>-0.33960964130372084</c:v>
                </c:pt>
                <c:pt idx="527">
                  <c:v>-0.31358538980296008</c:v>
                </c:pt>
                <c:pt idx="528">
                  <c:v>-0.28753725756067322</c:v>
                </c:pt>
                <c:pt idx="529">
                  <c:v>-0.26146722824297475</c:v>
                </c:pt>
                <c:pt idx="530">
                  <c:v>-0.2353772871835367</c:v>
                </c:pt>
                <c:pt idx="531">
                  <c:v>-0.20926942123237674</c:v>
                </c:pt>
                <c:pt idx="532">
                  <c:v>-0.18314561860457307</c:v>
                </c:pt>
                <c:pt idx="533">
                  <c:v>-0.15700786872883293</c:v>
                </c:pt>
                <c:pt idx="534">
                  <c:v>-0.1308581620960084</c:v>
                </c:pt>
                <c:pt idx="535">
                  <c:v>-0.10469849010750495</c:v>
                </c:pt>
                <c:pt idx="536">
                  <c:v>-7.8530844923620446E-2</c:v>
                </c:pt>
                <c:pt idx="537">
                  <c:v>-5.2357219311850493E-2</c:v>
                </c:pt>
                <c:pt idx="538">
                  <c:v>-2.6179606495120727E-2</c:v>
                </c:pt>
                <c:pt idx="539">
                  <c:v>-5.51316804708879E-16</c:v>
                </c:pt>
                <c:pt idx="540">
                  <c:v>2.6179606495122288E-2</c:v>
                </c:pt>
                <c:pt idx="541">
                  <c:v>5.235721931184939E-2</c:v>
                </c:pt>
                <c:pt idx="542">
                  <c:v>7.8530844923619336E-2</c:v>
                </c:pt>
                <c:pt idx="543">
                  <c:v>0.10469849010750384</c:v>
                </c:pt>
                <c:pt idx="544">
                  <c:v>0.13085816209600729</c:v>
                </c:pt>
                <c:pt idx="545">
                  <c:v>0.15700786872883182</c:v>
                </c:pt>
                <c:pt idx="546">
                  <c:v>0.18314561860456932</c:v>
                </c:pt>
                <c:pt idx="547">
                  <c:v>0.20926942123237566</c:v>
                </c:pt>
                <c:pt idx="548">
                  <c:v>0.23537728718353296</c:v>
                </c:pt>
                <c:pt idx="549">
                  <c:v>0.26146722824297364</c:v>
                </c:pt>
                <c:pt idx="550">
                  <c:v>0.2875372575606695</c:v>
                </c:pt>
                <c:pt idx="551">
                  <c:v>0.31358538980295897</c:v>
                </c:pt>
                <c:pt idx="552">
                  <c:v>0.33960964130371973</c:v>
                </c:pt>
                <c:pt idx="553">
                  <c:v>0.36560803021544308</c:v>
                </c:pt>
                <c:pt idx="554">
                  <c:v>0.39157857666015639</c:v>
                </c:pt>
                <c:pt idx="555">
                  <c:v>0.4175193028801964</c:v>
                </c:pt>
                <c:pt idx="556">
                  <c:v>0.44342823338883286</c:v>
                </c:pt>
                <c:pt idx="557">
                  <c:v>0.46930339512069202</c:v>
                </c:pt>
                <c:pt idx="558">
                  <c:v>0.49514281758203338</c:v>
                </c:pt>
                <c:pt idx="559">
                  <c:v>0.52094453300078991</c:v>
                </c:pt>
                <c:pt idx="560">
                  <c:v>0.54670657647644227</c:v>
                </c:pt>
                <c:pt idx="561">
                  <c:v>0.57242698612963272</c:v>
                </c:pt>
                <c:pt idx="562">
                  <c:v>0.59810380325159085</c:v>
                </c:pt>
                <c:pt idx="563">
                  <c:v>0.62373507245327575</c:v>
                </c:pt>
                <c:pt idx="564">
                  <c:v>0.64931884181430743</c:v>
                </c:pt>
                <c:pt idx="565">
                  <c:v>0.67485316303159482</c:v>
                </c:pt>
                <c:pt idx="566">
                  <c:v>0.70033609156771437</c:v>
                </c:pt>
                <c:pt idx="567">
                  <c:v>0.72576568679900233</c:v>
                </c:pt>
                <c:pt idx="568">
                  <c:v>0.75114001216332427</c:v>
                </c:pt>
                <c:pt idx="569">
                  <c:v>0.77645713530756333</c:v>
                </c:pt>
                <c:pt idx="570">
                  <c:v>0.8017151282347702</c:v>
                </c:pt>
                <c:pt idx="571">
                  <c:v>0.82691206745099821</c:v>
                </c:pt>
                <c:pt idx="572">
                  <c:v>0.85204603411176694</c:v>
                </c:pt>
                <c:pt idx="573">
                  <c:v>0.87711511416821009</c:v>
                </c:pt>
                <c:pt idx="574">
                  <c:v>0.90211739851281791</c:v>
                </c:pt>
                <c:pt idx="575">
                  <c:v>0.92705098312484169</c:v>
                </c:pt>
                <c:pt idx="576">
                  <c:v>0.95191396921527671</c:v>
                </c:pt>
                <c:pt idx="577">
                  <c:v>0.97670446337146899</c:v>
                </c:pt>
                <c:pt idx="578">
                  <c:v>1.0014205777013128</c:v>
                </c:pt>
                <c:pt idx="579">
                  <c:v>1.0260604299770044</c:v>
                </c:pt>
                <c:pt idx="580">
                  <c:v>1.0506221437784016</c:v>
                </c:pt>
                <c:pt idx="581">
                  <c:v>1.0751038486358986</c:v>
                </c:pt>
                <c:pt idx="582">
                  <c:v>1.0995036801728906</c:v>
                </c:pt>
                <c:pt idx="583">
                  <c:v>1.1238197802477359</c:v>
                </c:pt>
                <c:pt idx="584">
                  <c:v>1.14805029709527</c:v>
                </c:pt>
                <c:pt idx="585">
                  <c:v>1.1721933854678204</c:v>
                </c:pt>
                <c:pt idx="586">
                  <c:v>1.1962472067757388</c:v>
                </c:pt>
                <c:pt idx="587">
                  <c:v>1.2202099292274016</c:v>
                </c:pt>
                <c:pt idx="588">
                  <c:v>1.2440797279687168</c:v>
                </c:pt>
                <c:pt idx="589">
                  <c:v>1.2678547852220987</c:v>
                </c:pt>
                <c:pt idx="590">
                  <c:v>1.2915332904248844</c:v>
                </c:pt>
                <c:pt idx="591">
                  <c:v>1.3151134403672322</c:v>
                </c:pt>
                <c:pt idx="592">
                  <c:v>1.338593439329425</c:v>
                </c:pt>
                <c:pt idx="593">
                  <c:v>1.3619714992186398</c:v>
                </c:pt>
                <c:pt idx="594">
                  <c:v>1.3852458397050997</c:v>
                </c:pt>
                <c:pt idx="595">
                  <c:v>1.4084146883576714</c:v>
                </c:pt>
                <c:pt idx="596">
                  <c:v>1.4314762807788228</c:v>
                </c:pt>
                <c:pt idx="597">
                  <c:v>1.4544288607390095</c:v>
                </c:pt>
                <c:pt idx="598">
                  <c:v>1.4772706803104008</c:v>
                </c:pt>
                <c:pt idx="599">
                  <c:v>1.5000000000000004</c:v>
                </c:pt>
                <c:pt idx="600">
                  <c:v>1.5226150888821137</c:v>
                </c:pt>
                <c:pt idx="601">
                  <c:v>1.5451142247301624</c:v>
                </c:pt>
                <c:pt idx="602">
                  <c:v>1.5674956941478471</c:v>
                </c:pt>
                <c:pt idx="603">
                  <c:v>1.589757792699614</c:v>
                </c:pt>
                <c:pt idx="604">
                  <c:v>1.6118988250404716</c:v>
                </c:pt>
                <c:pt idx="605">
                  <c:v>1.63391710504508</c:v>
                </c:pt>
                <c:pt idx="606">
                  <c:v>1.655810955936174</c:v>
                </c:pt>
                <c:pt idx="607">
                  <c:v>1.6775787104122388</c:v>
                </c:pt>
                <c:pt idx="608">
                  <c:v>1.6992187107744976</c:v>
                </c:pt>
                <c:pt idx="609">
                  <c:v>1.7207293090531381</c:v>
                </c:pt>
                <c:pt idx="610">
                  <c:v>1.742108867132818</c:v>
                </c:pt>
                <c:pt idx="611">
                  <c:v>1.7633557568774187</c:v>
                </c:pt>
                <c:pt idx="612">
                  <c:v>1.7844683602540221</c:v>
                </c:pt>
                <c:pt idx="613">
                  <c:v>1.8054450694561437</c:v>
                </c:pt>
                <c:pt idx="614">
                  <c:v>1.8262842870261617</c:v>
                </c:pt>
                <c:pt idx="615">
                  <c:v>1.8469844259769754</c:v>
                </c:pt>
                <c:pt idx="616">
                  <c:v>1.8675439099128579</c:v>
                </c:pt>
                <c:pt idx="617">
                  <c:v>1.8879611731495125</c:v>
                </c:pt>
                <c:pt idx="618">
                  <c:v>1.9082346608332927</c:v>
                </c:pt>
                <c:pt idx="619">
                  <c:v>1.9283628290596178</c:v>
                </c:pt>
                <c:pt idx="620">
                  <c:v>1.9483441449905516</c:v>
                </c:pt>
                <c:pt idx="621">
                  <c:v>1.9681770869715212</c:v>
                </c:pt>
                <c:pt idx="622">
                  <c:v>1.9878601446472124</c:v>
                </c:pt>
                <c:pt idx="623">
                  <c:v>2.0073918190765734</c:v>
                </c:pt>
                <c:pt idx="624">
                  <c:v>2.0267706228469802</c:v>
                </c:pt>
                <c:pt idx="625">
                  <c:v>2.045995080187494</c:v>
                </c:pt>
                <c:pt idx="626">
                  <c:v>2.0650637270812613</c:v>
                </c:pt>
                <c:pt idx="627">
                  <c:v>2.08397511137699</c:v>
                </c:pt>
                <c:pt idx="628">
                  <c:v>2.1027277928995511</c:v>
                </c:pt>
                <c:pt idx="629">
                  <c:v>2.1213203435596419</c:v>
                </c:pt>
                <c:pt idx="630">
                  <c:v>2.1397513474625449</c:v>
                </c:pt>
                <c:pt idx="631">
                  <c:v>2.1580194010159524</c:v>
                </c:pt>
                <c:pt idx="632">
                  <c:v>2.176123113036863</c:v>
                </c:pt>
                <c:pt idx="633">
                  <c:v>2.194061104857512</c:v>
                </c:pt>
                <c:pt idx="634">
                  <c:v>2.2118320104303715</c:v>
                </c:pt>
                <c:pt idx="635">
                  <c:v>2.229434476432183</c:v>
                </c:pt>
                <c:pt idx="636">
                  <c:v>2.2468671623670056</c:v>
                </c:pt>
                <c:pt idx="637">
                  <c:v>2.2641287406683155</c:v>
                </c:pt>
                <c:pt idx="638">
                  <c:v>2.2812178968000913</c:v>
                </c:pt>
                <c:pt idx="639">
                  <c:v>2.2981333293569333</c:v>
                </c:pt>
                <c:pt idx="640">
                  <c:v>2.31487375016316</c:v>
                </c:pt>
                <c:pt idx="641">
                  <c:v>2.3314378843709118</c:v>
                </c:pt>
                <c:pt idx="642">
                  <c:v>2.3478244705572413</c:v>
                </c:pt>
                <c:pt idx="643">
                  <c:v>2.3640322608201645</c:v>
                </c:pt>
                <c:pt idx="644">
                  <c:v>2.3800600208737048</c:v>
                </c:pt>
                <c:pt idx="645">
                  <c:v>2.3959065301418785</c:v>
                </c:pt>
                <c:pt idx="646">
                  <c:v>2.4115705818516524</c:v>
                </c:pt>
                <c:pt idx="647">
                  <c:v>2.4270509831248419</c:v>
                </c:pt>
                <c:pt idx="648">
                  <c:v>2.442346555068958</c:v>
                </c:pt>
                <c:pt idx="649">
                  <c:v>2.4574561328669748</c:v>
                </c:pt>
                <c:pt idx="650">
                  <c:v>2.4723785658660469</c:v>
                </c:pt>
                <c:pt idx="651">
                  <c:v>2.4871127176651244</c:v>
                </c:pt>
                <c:pt idx="652">
                  <c:v>2.5016574662015056</c:v>
                </c:pt>
                <c:pt idx="653">
                  <c:v>2.5160117038362722</c:v>
                </c:pt>
                <c:pt idx="654">
                  <c:v>2.5301743374386563</c:v>
                </c:pt>
                <c:pt idx="655">
                  <c:v>2.5441442884692762</c:v>
                </c:pt>
                <c:pt idx="656">
                  <c:v>2.557920493062277</c:v>
                </c:pt>
                <c:pt idx="657">
                  <c:v>2.5715019021063363</c:v>
                </c:pt>
                <c:pt idx="658">
                  <c:v>2.5848874813245759</c:v>
                </c:pt>
                <c:pt idx="659">
                  <c:v>2.5980762113533151</c:v>
                </c:pt>
                <c:pt idx="660">
                  <c:v>2.6110670878196989</c:v>
                </c:pt>
                <c:pt idx="661">
                  <c:v>2.6238591214181874</c:v>
                </c:pt>
                <c:pt idx="662">
                  <c:v>2.6364513379858954</c:v>
                </c:pt>
                <c:pt idx="663">
                  <c:v>2.6488427785767805</c:v>
                </c:pt>
                <c:pt idx="664">
                  <c:v>2.6610324995346657</c:v>
                </c:pt>
                <c:pt idx="665">
                  <c:v>2.6730195725651034</c:v>
                </c:pt>
                <c:pt idx="666">
                  <c:v>2.6848030848060738</c:v>
                </c:pt>
                <c:pt idx="667">
                  <c:v>2.6963821388975013</c:v>
                </c:pt>
                <c:pt idx="668">
                  <c:v>2.7077558530495818</c:v>
                </c:pt>
                <c:pt idx="669">
                  <c:v>2.7189233611099493</c:v>
                </c:pt>
                <c:pt idx="670">
                  <c:v>2.7298838126296285</c:v>
                </c:pt>
                <c:pt idx="671">
                  <c:v>2.7406363729278027</c:v>
                </c:pt>
                <c:pt idx="672">
                  <c:v>2.7511802231553713</c:v>
                </c:pt>
                <c:pt idx="673">
                  <c:v>2.7615145603573197</c:v>
                </c:pt>
                <c:pt idx="674">
                  <c:v>2.7716385975338604</c:v>
                </c:pt>
                <c:pt idx="675">
                  <c:v>2.7815515637003618</c:v>
                </c:pt>
                <c:pt idx="676">
                  <c:v>2.7912527039460739</c:v>
                </c:pt>
                <c:pt idx="677">
                  <c:v>2.8007412794916045</c:v>
                </c:pt>
                <c:pt idx="678">
                  <c:v>2.8100165677451927</c:v>
                </c:pt>
                <c:pt idx="679">
                  <c:v>2.8190778623577253</c:v>
                </c:pt>
                <c:pt idx="680">
                  <c:v>2.8279244732765347</c:v>
                </c:pt>
                <c:pt idx="681">
                  <c:v>2.8365557267979495</c:v>
                </c:pt>
                <c:pt idx="682">
                  <c:v>2.8449709656185984</c:v>
                </c:pt>
                <c:pt idx="683">
                  <c:v>2.8531695488854605</c:v>
                </c:pt>
                <c:pt idx="684">
                  <c:v>2.86115085224468</c:v>
                </c:pt>
                <c:pt idx="685">
                  <c:v>2.8689142678891071</c:v>
                </c:pt>
                <c:pt idx="686">
                  <c:v>2.8764592046045792</c:v>
                </c:pt>
                <c:pt idx="687">
                  <c:v>2.8837850878149558</c:v>
                </c:pt>
                <c:pt idx="688">
                  <c:v>2.8908913596258681</c:v>
                </c:pt>
                <c:pt idx="689">
                  <c:v>2.897777478867205</c:v>
                </c:pt>
                <c:pt idx="690">
                  <c:v>2.904442921134323</c:v>
                </c:pt>
                <c:pt idx="691">
                  <c:v>2.9108871788279895</c:v>
                </c:pt>
                <c:pt idx="692">
                  <c:v>2.9171097611930294</c:v>
                </c:pt>
                <c:pt idx="693">
                  <c:v>2.9231101943557052</c:v>
                </c:pt>
                <c:pt idx="694">
                  <c:v>2.9288880213597999</c:v>
                </c:pt>
                <c:pt idx="695">
                  <c:v>2.9344428022014166</c:v>
                </c:pt>
                <c:pt idx="696">
                  <c:v>2.9397741138624891</c:v>
                </c:pt>
                <c:pt idx="697">
                  <c:v>2.9448815503429921</c:v>
                </c:pt>
                <c:pt idx="698">
                  <c:v>2.9497647226918637</c:v>
                </c:pt>
                <c:pt idx="699">
                  <c:v>2.9544232590366235</c:v>
                </c:pt>
                <c:pt idx="700">
                  <c:v>2.9588568046116945</c:v>
                </c:pt>
                <c:pt idx="701">
                  <c:v>2.9630650217854129</c:v>
                </c:pt>
                <c:pt idx="702">
                  <c:v>2.96704759008575</c:v>
                </c:pt>
                <c:pt idx="703">
                  <c:v>2.9708042062247109</c:v>
                </c:pt>
                <c:pt idx="704">
                  <c:v>2.974334584121431</c:v>
                </c:pt>
                <c:pt idx="705">
                  <c:v>2.9776384549239658</c:v>
                </c:pt>
                <c:pt idx="706">
                  <c:v>2.9807155670297623</c:v>
                </c:pt>
                <c:pt idx="707">
                  <c:v>2.9835656861048196</c:v>
                </c:pt>
                <c:pt idx="708">
                  <c:v>2.9861885951015363</c:v>
                </c:pt>
                <c:pt idx="709">
                  <c:v>2.9885840942752369</c:v>
                </c:pt>
                <c:pt idx="710">
                  <c:v>2.9907520011993838</c:v>
                </c:pt>
                <c:pt idx="711">
                  <c:v>2.9926921507794728</c:v>
                </c:pt>
                <c:pt idx="712">
                  <c:v>2.994404395265601</c:v>
                </c:pt>
                <c:pt idx="713">
                  <c:v>2.9958886042637216</c:v>
                </c:pt>
                <c:pt idx="714">
                  <c:v>2.9971446647455733</c:v>
                </c:pt>
                <c:pt idx="715">
                  <c:v>2.9981724810572872</c:v>
                </c:pt>
                <c:pt idx="716">
                  <c:v>2.9989719749266719</c:v>
                </c:pt>
                <c:pt idx="717">
                  <c:v>2.999543085469174</c:v>
                </c:pt>
                <c:pt idx="718">
                  <c:v>2.999885769192514</c:v>
                </c:pt>
                <c:pt idx="719">
                  <c:v>3</c:v>
                </c:pt>
              </c:numCache>
            </c:numRef>
          </c:xVal>
          <c:yVal>
            <c:numRef>
              <c:f>'3 cercles'!$S$2:$S$721</c:f>
              <c:numCache>
                <c:formatCode>General</c:formatCode>
                <c:ptCount val="720"/>
                <c:pt idx="0">
                  <c:v>2.6179606495121806E-2</c:v>
                </c:pt>
                <c:pt idx="1">
                  <c:v>5.2357219311850535E-2</c:v>
                </c:pt>
                <c:pt idx="2">
                  <c:v>7.8530844923619447E-2</c:v>
                </c:pt>
                <c:pt idx="3">
                  <c:v>0.1046984901075029</c:v>
                </c:pt>
                <c:pt idx="4">
                  <c:v>0.13085816209600801</c:v>
                </c:pt>
                <c:pt idx="5">
                  <c:v>0.15700786872883149</c:v>
                </c:pt>
                <c:pt idx="6">
                  <c:v>0.18314561860457063</c:v>
                </c:pt>
                <c:pt idx="7">
                  <c:v>0.20926942123237591</c:v>
                </c:pt>
                <c:pt idx="8">
                  <c:v>0.23537728718353484</c:v>
                </c:pt>
                <c:pt idx="9">
                  <c:v>0.26146722824297453</c:v>
                </c:pt>
                <c:pt idx="10">
                  <c:v>0.28753725756067194</c:v>
                </c:pt>
                <c:pt idx="11">
                  <c:v>0.31358538980296036</c:v>
                </c:pt>
                <c:pt idx="12">
                  <c:v>0.33960964130372018</c:v>
                </c:pt>
                <c:pt idx="13">
                  <c:v>0.36560803021544241</c:v>
                </c:pt>
                <c:pt idx="14">
                  <c:v>0.39157857666015472</c:v>
                </c:pt>
                <c:pt idx="15">
                  <c:v>0.41751930288019634</c:v>
                </c:pt>
                <c:pt idx="16">
                  <c:v>0.44342823338883186</c:v>
                </c:pt>
                <c:pt idx="17">
                  <c:v>0.46930339512069263</c:v>
                </c:pt>
                <c:pt idx="18">
                  <c:v>0.49514281758203288</c:v>
                </c:pt>
                <c:pt idx="19">
                  <c:v>0.52094453300079102</c:v>
                </c:pt>
                <c:pt idx="20">
                  <c:v>0.54670657647644239</c:v>
                </c:pt>
                <c:pt idx="21">
                  <c:v>0.57242698612963439</c:v>
                </c:pt>
                <c:pt idx="22">
                  <c:v>0.59810380325159151</c:v>
                </c:pt>
                <c:pt idx="23">
                  <c:v>0.62373507245327797</c:v>
                </c:pt>
                <c:pt idx="24">
                  <c:v>0.64931884181430866</c:v>
                </c:pt>
                <c:pt idx="25">
                  <c:v>0.67485316303159504</c:v>
                </c:pt>
                <c:pt idx="26">
                  <c:v>0.70033609156771615</c:v>
                </c:pt>
                <c:pt idx="27">
                  <c:v>0.72576568679900322</c:v>
                </c:pt>
                <c:pt idx="28">
                  <c:v>0.75114001216332427</c:v>
                </c:pt>
                <c:pt idx="29">
                  <c:v>0.77645713530756222</c:v>
                </c:pt>
                <c:pt idx="30">
                  <c:v>0.80171512823477054</c:v>
                </c:pt>
                <c:pt idx="31">
                  <c:v>0.82691206745099755</c:v>
                </c:pt>
                <c:pt idx="32">
                  <c:v>0.85204603411176794</c:v>
                </c:pt>
                <c:pt idx="33">
                  <c:v>0.87711511416821031</c:v>
                </c:pt>
                <c:pt idx="34">
                  <c:v>0.90211739851281936</c:v>
                </c:pt>
                <c:pt idx="35">
                  <c:v>0.92705098312484213</c:v>
                </c:pt>
                <c:pt idx="36">
                  <c:v>0.95191396921527649</c:v>
                </c:pt>
                <c:pt idx="37">
                  <c:v>0.97670446337146988</c:v>
                </c:pt>
                <c:pt idx="38">
                  <c:v>1.0014205777013128</c:v>
                </c:pt>
                <c:pt idx="39">
                  <c:v>1.0260604299770062</c:v>
                </c:pt>
                <c:pt idx="40">
                  <c:v>1.0506221437784022</c:v>
                </c:pt>
                <c:pt idx="41">
                  <c:v>1.0751038486359008</c:v>
                </c:pt>
                <c:pt idx="42">
                  <c:v>1.0995036801728917</c:v>
                </c:pt>
                <c:pt idx="43">
                  <c:v>1.1238197802477361</c:v>
                </c:pt>
                <c:pt idx="44">
                  <c:v>1.1480502970952693</c:v>
                </c:pt>
                <c:pt idx="45">
                  <c:v>1.1721933854678213</c:v>
                </c:pt>
                <c:pt idx="46">
                  <c:v>1.1962472067757386</c:v>
                </c:pt>
                <c:pt idx="47">
                  <c:v>1.2202099292274005</c:v>
                </c:pt>
                <c:pt idx="48">
                  <c:v>1.244079727968717</c:v>
                </c:pt>
                <c:pt idx="49">
                  <c:v>1.2678547852220983</c:v>
                </c:pt>
                <c:pt idx="50">
                  <c:v>1.2915332904248853</c:v>
                </c:pt>
                <c:pt idx="51">
                  <c:v>1.3151134403672322</c:v>
                </c:pt>
                <c:pt idx="52">
                  <c:v>1.3385934393294263</c:v>
                </c:pt>
                <c:pt idx="53">
                  <c:v>1.3619714992186402</c:v>
                </c:pt>
                <c:pt idx="54">
                  <c:v>1.3852458397051017</c:v>
                </c:pt>
                <c:pt idx="55">
                  <c:v>1.4084146883576725</c:v>
                </c:pt>
                <c:pt idx="56">
                  <c:v>1.4314762807788253</c:v>
                </c:pt>
                <c:pt idx="57">
                  <c:v>1.4544288607390112</c:v>
                </c:pt>
                <c:pt idx="58">
                  <c:v>1.4772706803104012</c:v>
                </c:pt>
                <c:pt idx="59">
                  <c:v>1.4999999999999998</c:v>
                </c:pt>
                <c:pt idx="60">
                  <c:v>1.5226150888821124</c:v>
                </c:pt>
                <c:pt idx="61">
                  <c:v>1.5451142247301624</c:v>
                </c:pt>
                <c:pt idx="62">
                  <c:v>1.5674956941478464</c:v>
                </c:pt>
                <c:pt idx="63">
                  <c:v>1.5897577926996147</c:v>
                </c:pt>
                <c:pt idx="64">
                  <c:v>1.6118988250404716</c:v>
                </c:pt>
                <c:pt idx="65">
                  <c:v>1.6339171050450814</c:v>
                </c:pt>
                <c:pt idx="66">
                  <c:v>1.6558109559361744</c:v>
                </c:pt>
                <c:pt idx="67">
                  <c:v>1.6775787104122406</c:v>
                </c:pt>
                <c:pt idx="68">
                  <c:v>1.6992187107744985</c:v>
                </c:pt>
                <c:pt idx="69">
                  <c:v>1.7207293090531381</c:v>
                </c:pt>
                <c:pt idx="70">
                  <c:v>1.7421088671328193</c:v>
                </c:pt>
                <c:pt idx="71">
                  <c:v>1.7633557568774194</c:v>
                </c:pt>
                <c:pt idx="72">
                  <c:v>1.7844683602540239</c:v>
                </c:pt>
                <c:pt idx="73">
                  <c:v>1.8054450694561448</c:v>
                </c:pt>
                <c:pt idx="74">
                  <c:v>1.826284287026162</c:v>
                </c:pt>
                <c:pt idx="75">
                  <c:v>1.8469844259769745</c:v>
                </c:pt>
                <c:pt idx="76">
                  <c:v>1.8675439099128586</c:v>
                </c:pt>
                <c:pt idx="77">
                  <c:v>1.8879611731495123</c:v>
                </c:pt>
                <c:pt idx="78">
                  <c:v>1.9082346608332919</c:v>
                </c:pt>
                <c:pt idx="79">
                  <c:v>1.9283628290596178</c:v>
                </c:pt>
                <c:pt idx="80">
                  <c:v>1.948344144990551</c:v>
                </c:pt>
                <c:pt idx="81">
                  <c:v>1.9681770869715214</c:v>
                </c:pt>
                <c:pt idx="82">
                  <c:v>1.9878601446472124</c:v>
                </c:pt>
                <c:pt idx="83">
                  <c:v>2.0073918190765747</c:v>
                </c:pt>
                <c:pt idx="84">
                  <c:v>2.0267706228469806</c:v>
                </c:pt>
                <c:pt idx="85">
                  <c:v>2.0459950801874953</c:v>
                </c:pt>
                <c:pt idx="86">
                  <c:v>2.0650637270812617</c:v>
                </c:pt>
                <c:pt idx="87">
                  <c:v>2.0839751113769918</c:v>
                </c:pt>
                <c:pt idx="88">
                  <c:v>2.1027277928995529</c:v>
                </c:pt>
                <c:pt idx="89">
                  <c:v>2.1213203435596424</c:v>
                </c:pt>
                <c:pt idx="90">
                  <c:v>2.1397513474625445</c:v>
                </c:pt>
                <c:pt idx="91">
                  <c:v>2.1580194010159532</c:v>
                </c:pt>
                <c:pt idx="92">
                  <c:v>2.1761231130368626</c:v>
                </c:pt>
                <c:pt idx="93">
                  <c:v>2.1940611048575116</c:v>
                </c:pt>
                <c:pt idx="94">
                  <c:v>2.2118320104303724</c:v>
                </c:pt>
                <c:pt idx="95">
                  <c:v>2.2294344764321825</c:v>
                </c:pt>
                <c:pt idx="96">
                  <c:v>2.246867162367006</c:v>
                </c:pt>
                <c:pt idx="97">
                  <c:v>2.2641287406683159</c:v>
                </c:pt>
                <c:pt idx="98">
                  <c:v>2.2812178968000931</c:v>
                </c:pt>
                <c:pt idx="99">
                  <c:v>2.2981333293569342</c:v>
                </c:pt>
                <c:pt idx="100">
                  <c:v>2.31487375016316</c:v>
                </c:pt>
                <c:pt idx="101">
                  <c:v>2.3314378843709123</c:v>
                </c:pt>
                <c:pt idx="102">
                  <c:v>2.3478244705572413</c:v>
                </c:pt>
                <c:pt idx="103">
                  <c:v>2.3640322608201663</c:v>
                </c:pt>
                <c:pt idx="104">
                  <c:v>2.3800600208737057</c:v>
                </c:pt>
                <c:pt idx="105">
                  <c:v>2.3959065301418785</c:v>
                </c:pt>
                <c:pt idx="106">
                  <c:v>2.411570581851652</c:v>
                </c:pt>
                <c:pt idx="107">
                  <c:v>2.4270509831248424</c:v>
                </c:pt>
                <c:pt idx="108">
                  <c:v>2.4423465550689576</c:v>
                </c:pt>
                <c:pt idx="109">
                  <c:v>2.4574561328669753</c:v>
                </c:pt>
                <c:pt idx="110">
                  <c:v>2.4723785658660473</c:v>
                </c:pt>
                <c:pt idx="111">
                  <c:v>2.4871127176651253</c:v>
                </c:pt>
                <c:pt idx="112">
                  <c:v>2.5016574662015043</c:v>
                </c:pt>
                <c:pt idx="113">
                  <c:v>2.5160117038362717</c:v>
                </c:pt>
                <c:pt idx="114">
                  <c:v>2.5301743374386572</c:v>
                </c:pt>
                <c:pt idx="115">
                  <c:v>2.544144288469278</c:v>
                </c:pt>
                <c:pt idx="116">
                  <c:v>2.5579204930622765</c:v>
                </c:pt>
                <c:pt idx="117">
                  <c:v>2.5715019021063368</c:v>
                </c:pt>
                <c:pt idx="118">
                  <c:v>2.5848874813245772</c:v>
                </c:pt>
                <c:pt idx="119">
                  <c:v>2.598076211353316</c:v>
                </c:pt>
                <c:pt idx="120">
                  <c:v>2.6110670878196993</c:v>
                </c:pt>
                <c:pt idx="121">
                  <c:v>2.623859121418187</c:v>
                </c:pt>
                <c:pt idx="122">
                  <c:v>2.6364513379858963</c:v>
                </c:pt>
                <c:pt idx="123">
                  <c:v>2.6488427785767805</c:v>
                </c:pt>
                <c:pt idx="124">
                  <c:v>2.6610324995346648</c:v>
                </c:pt>
                <c:pt idx="125">
                  <c:v>2.6730195725651034</c:v>
                </c:pt>
                <c:pt idx="126">
                  <c:v>2.6848030848060755</c:v>
                </c:pt>
                <c:pt idx="127">
                  <c:v>2.6963821388975013</c:v>
                </c:pt>
                <c:pt idx="128">
                  <c:v>2.7077558530495818</c:v>
                </c:pt>
                <c:pt idx="129">
                  <c:v>2.7189233611099497</c:v>
                </c:pt>
                <c:pt idx="130">
                  <c:v>2.7298838126296294</c:v>
                </c:pt>
                <c:pt idx="131">
                  <c:v>2.7406363729278027</c:v>
                </c:pt>
                <c:pt idx="132">
                  <c:v>2.7511802231553721</c:v>
                </c:pt>
                <c:pt idx="133">
                  <c:v>2.7615145603573206</c:v>
                </c:pt>
                <c:pt idx="134">
                  <c:v>2.77163859753386</c:v>
                </c:pt>
                <c:pt idx="135">
                  <c:v>2.7815515637003623</c:v>
                </c:pt>
                <c:pt idx="136">
                  <c:v>2.7912527039460739</c:v>
                </c:pt>
                <c:pt idx="137">
                  <c:v>2.8007412794916053</c:v>
                </c:pt>
                <c:pt idx="138">
                  <c:v>2.8100165677451927</c:v>
                </c:pt>
                <c:pt idx="139">
                  <c:v>2.8190778623577248</c:v>
                </c:pt>
                <c:pt idx="140">
                  <c:v>2.8279244732765347</c:v>
                </c:pt>
                <c:pt idx="141">
                  <c:v>2.8365557267979504</c:v>
                </c:pt>
                <c:pt idx="142">
                  <c:v>2.844970965618598</c:v>
                </c:pt>
                <c:pt idx="143">
                  <c:v>2.8531695488854605</c:v>
                </c:pt>
                <c:pt idx="144">
                  <c:v>2.8611508522446805</c:v>
                </c:pt>
                <c:pt idx="145">
                  <c:v>2.8689142678891062</c:v>
                </c:pt>
                <c:pt idx="146">
                  <c:v>2.8764592046045792</c:v>
                </c:pt>
                <c:pt idx="147">
                  <c:v>2.8837850878149567</c:v>
                </c:pt>
                <c:pt idx="148">
                  <c:v>2.890891359625869</c:v>
                </c:pt>
                <c:pt idx="149">
                  <c:v>2.897777478867205</c:v>
                </c:pt>
                <c:pt idx="150">
                  <c:v>2.904442921134323</c:v>
                </c:pt>
                <c:pt idx="151">
                  <c:v>2.9108871788279895</c:v>
                </c:pt>
                <c:pt idx="152">
                  <c:v>2.9171097611930294</c:v>
                </c:pt>
                <c:pt idx="153">
                  <c:v>2.9231101943557056</c:v>
                </c:pt>
                <c:pt idx="154">
                  <c:v>2.9288880213597999</c:v>
                </c:pt>
                <c:pt idx="155">
                  <c:v>2.9344428022014166</c:v>
                </c:pt>
                <c:pt idx="156">
                  <c:v>2.9397741138624887</c:v>
                </c:pt>
                <c:pt idx="157">
                  <c:v>2.9448815503429921</c:v>
                </c:pt>
                <c:pt idx="158">
                  <c:v>2.9497647226918637</c:v>
                </c:pt>
                <c:pt idx="159">
                  <c:v>2.9544232590366239</c:v>
                </c:pt>
                <c:pt idx="160">
                  <c:v>2.9588568046116941</c:v>
                </c:pt>
                <c:pt idx="161">
                  <c:v>2.9630650217854133</c:v>
                </c:pt>
                <c:pt idx="162">
                  <c:v>2.9670475900857505</c:v>
                </c:pt>
                <c:pt idx="163">
                  <c:v>2.9708042062247109</c:v>
                </c:pt>
                <c:pt idx="164">
                  <c:v>2.974334584121431</c:v>
                </c:pt>
                <c:pt idx="165">
                  <c:v>2.9776384549239658</c:v>
                </c:pt>
                <c:pt idx="166">
                  <c:v>2.9807155670297623</c:v>
                </c:pt>
                <c:pt idx="167">
                  <c:v>2.9835656861048196</c:v>
                </c:pt>
                <c:pt idx="168">
                  <c:v>2.9861885951015363</c:v>
                </c:pt>
                <c:pt idx="169">
                  <c:v>2.9885840942752369</c:v>
                </c:pt>
                <c:pt idx="170">
                  <c:v>2.9907520011993838</c:v>
                </c:pt>
                <c:pt idx="171">
                  <c:v>2.9926921507794724</c:v>
                </c:pt>
                <c:pt idx="172">
                  <c:v>2.994404395265601</c:v>
                </c:pt>
                <c:pt idx="173">
                  <c:v>2.9958886042637216</c:v>
                </c:pt>
                <c:pt idx="174">
                  <c:v>2.9971446647455733</c:v>
                </c:pt>
                <c:pt idx="175">
                  <c:v>2.9981724810572872</c:v>
                </c:pt>
                <c:pt idx="176">
                  <c:v>2.9989719749266719</c:v>
                </c:pt>
                <c:pt idx="177">
                  <c:v>2.999543085469174</c:v>
                </c:pt>
                <c:pt idx="178">
                  <c:v>2.999885769192514</c:v>
                </c:pt>
                <c:pt idx="179">
                  <c:v>3</c:v>
                </c:pt>
                <c:pt idx="180">
                  <c:v>2.999885769192514</c:v>
                </c:pt>
                <c:pt idx="181">
                  <c:v>2.999543085469174</c:v>
                </c:pt>
                <c:pt idx="182">
                  <c:v>2.9989719749266719</c:v>
                </c:pt>
                <c:pt idx="183">
                  <c:v>2.9981724810572872</c:v>
                </c:pt>
                <c:pt idx="184">
                  <c:v>2.9971446647455733</c:v>
                </c:pt>
                <c:pt idx="185">
                  <c:v>2.9958886042637216</c:v>
                </c:pt>
                <c:pt idx="186">
                  <c:v>2.994404395265601</c:v>
                </c:pt>
                <c:pt idx="187">
                  <c:v>2.9926921507794724</c:v>
                </c:pt>
                <c:pt idx="188">
                  <c:v>2.9907520011993838</c:v>
                </c:pt>
                <c:pt idx="189">
                  <c:v>2.9885840942752369</c:v>
                </c:pt>
                <c:pt idx="190">
                  <c:v>2.9861885951015363</c:v>
                </c:pt>
                <c:pt idx="191">
                  <c:v>2.9835656861048201</c:v>
                </c:pt>
                <c:pt idx="192">
                  <c:v>2.9807155670297623</c:v>
                </c:pt>
                <c:pt idx="193">
                  <c:v>2.9776384549239663</c:v>
                </c:pt>
                <c:pt idx="194">
                  <c:v>2.9743345841214315</c:v>
                </c:pt>
                <c:pt idx="195">
                  <c:v>2.9708042062247113</c:v>
                </c:pt>
                <c:pt idx="196">
                  <c:v>2.9670475900857505</c:v>
                </c:pt>
                <c:pt idx="197">
                  <c:v>2.9630650217854129</c:v>
                </c:pt>
                <c:pt idx="198">
                  <c:v>2.9588568046116945</c:v>
                </c:pt>
                <c:pt idx="199">
                  <c:v>2.9544232590366239</c:v>
                </c:pt>
                <c:pt idx="200">
                  <c:v>2.9497647226918637</c:v>
                </c:pt>
                <c:pt idx="201">
                  <c:v>2.9448815503429921</c:v>
                </c:pt>
                <c:pt idx="202">
                  <c:v>2.9397741138624887</c:v>
                </c:pt>
                <c:pt idx="203">
                  <c:v>2.9344428022014171</c:v>
                </c:pt>
                <c:pt idx="204">
                  <c:v>2.9288880213597999</c:v>
                </c:pt>
                <c:pt idx="205">
                  <c:v>2.9231101943557056</c:v>
                </c:pt>
                <c:pt idx="206">
                  <c:v>2.9171097611930299</c:v>
                </c:pt>
                <c:pt idx="207">
                  <c:v>2.9108871788279895</c:v>
                </c:pt>
                <c:pt idx="208">
                  <c:v>2.904442921134323</c:v>
                </c:pt>
                <c:pt idx="209">
                  <c:v>2.897777478867205</c:v>
                </c:pt>
                <c:pt idx="210">
                  <c:v>2.890891359625869</c:v>
                </c:pt>
                <c:pt idx="211">
                  <c:v>2.8837850878149567</c:v>
                </c:pt>
                <c:pt idx="212">
                  <c:v>2.8764592046045792</c:v>
                </c:pt>
                <c:pt idx="213">
                  <c:v>2.8689142678891066</c:v>
                </c:pt>
                <c:pt idx="214">
                  <c:v>2.8611508522446809</c:v>
                </c:pt>
                <c:pt idx="215">
                  <c:v>2.8531695488854609</c:v>
                </c:pt>
                <c:pt idx="216">
                  <c:v>2.8449709656185984</c:v>
                </c:pt>
                <c:pt idx="217">
                  <c:v>2.8365557267979504</c:v>
                </c:pt>
                <c:pt idx="218">
                  <c:v>2.8279244732765347</c:v>
                </c:pt>
                <c:pt idx="219">
                  <c:v>2.8190778623577253</c:v>
                </c:pt>
                <c:pt idx="220">
                  <c:v>2.8100165677451927</c:v>
                </c:pt>
                <c:pt idx="221">
                  <c:v>2.8007412794916053</c:v>
                </c:pt>
                <c:pt idx="222">
                  <c:v>2.7912527039460739</c:v>
                </c:pt>
                <c:pt idx="223">
                  <c:v>2.7815515637003623</c:v>
                </c:pt>
                <c:pt idx="224">
                  <c:v>2.77163859753386</c:v>
                </c:pt>
                <c:pt idx="225">
                  <c:v>2.761514560357321</c:v>
                </c:pt>
                <c:pt idx="226">
                  <c:v>2.7511802231553726</c:v>
                </c:pt>
                <c:pt idx="227">
                  <c:v>2.7406363729278027</c:v>
                </c:pt>
                <c:pt idx="228">
                  <c:v>2.7298838126296299</c:v>
                </c:pt>
                <c:pt idx="229">
                  <c:v>2.7189233611099501</c:v>
                </c:pt>
                <c:pt idx="230">
                  <c:v>2.7077558530495818</c:v>
                </c:pt>
                <c:pt idx="231">
                  <c:v>2.6963821388975009</c:v>
                </c:pt>
                <c:pt idx="232">
                  <c:v>2.6848030848060751</c:v>
                </c:pt>
                <c:pt idx="233">
                  <c:v>2.6730195725651038</c:v>
                </c:pt>
                <c:pt idx="234">
                  <c:v>2.6610324995346657</c:v>
                </c:pt>
                <c:pt idx="235">
                  <c:v>2.6488427785767814</c:v>
                </c:pt>
                <c:pt idx="236">
                  <c:v>2.6364513379858963</c:v>
                </c:pt>
                <c:pt idx="237">
                  <c:v>2.6238591214181874</c:v>
                </c:pt>
                <c:pt idx="238">
                  <c:v>2.6110670878196993</c:v>
                </c:pt>
                <c:pt idx="239">
                  <c:v>2.598076211353316</c:v>
                </c:pt>
                <c:pt idx="240">
                  <c:v>2.5848874813245772</c:v>
                </c:pt>
                <c:pt idx="241">
                  <c:v>2.5715019021063368</c:v>
                </c:pt>
                <c:pt idx="242">
                  <c:v>2.557920493062277</c:v>
                </c:pt>
                <c:pt idx="243">
                  <c:v>2.544144288469278</c:v>
                </c:pt>
                <c:pt idx="244">
                  <c:v>2.5301743374386576</c:v>
                </c:pt>
                <c:pt idx="245">
                  <c:v>2.5160117038362717</c:v>
                </c:pt>
                <c:pt idx="246">
                  <c:v>2.5016574662015048</c:v>
                </c:pt>
                <c:pt idx="247">
                  <c:v>2.4871127176651253</c:v>
                </c:pt>
                <c:pt idx="248">
                  <c:v>2.4723785658660473</c:v>
                </c:pt>
                <c:pt idx="249">
                  <c:v>2.4574561328669762</c:v>
                </c:pt>
                <c:pt idx="250">
                  <c:v>2.4423465550689576</c:v>
                </c:pt>
                <c:pt idx="251">
                  <c:v>2.4270509831248424</c:v>
                </c:pt>
                <c:pt idx="252">
                  <c:v>2.4115705818516524</c:v>
                </c:pt>
                <c:pt idx="253">
                  <c:v>2.395906530141878</c:v>
                </c:pt>
                <c:pt idx="254">
                  <c:v>2.3800600208737057</c:v>
                </c:pt>
                <c:pt idx="255">
                  <c:v>2.3640322608201663</c:v>
                </c:pt>
                <c:pt idx="256">
                  <c:v>2.3478244705572422</c:v>
                </c:pt>
                <c:pt idx="257">
                  <c:v>2.3314378843709131</c:v>
                </c:pt>
                <c:pt idx="258">
                  <c:v>2.3148737501631604</c:v>
                </c:pt>
                <c:pt idx="259">
                  <c:v>2.2981333293569342</c:v>
                </c:pt>
                <c:pt idx="260">
                  <c:v>2.2812178968000931</c:v>
                </c:pt>
                <c:pt idx="261">
                  <c:v>2.2641287406683155</c:v>
                </c:pt>
                <c:pt idx="262">
                  <c:v>2.246867162367006</c:v>
                </c:pt>
                <c:pt idx="263">
                  <c:v>2.229434476432183</c:v>
                </c:pt>
                <c:pt idx="264">
                  <c:v>2.2118320104303724</c:v>
                </c:pt>
                <c:pt idx="265">
                  <c:v>2.1940611048575116</c:v>
                </c:pt>
                <c:pt idx="266">
                  <c:v>2.1761231130368635</c:v>
                </c:pt>
                <c:pt idx="267">
                  <c:v>2.1580194010159541</c:v>
                </c:pt>
                <c:pt idx="268">
                  <c:v>2.1397513474625445</c:v>
                </c:pt>
                <c:pt idx="269">
                  <c:v>2.1213203435596428</c:v>
                </c:pt>
                <c:pt idx="270">
                  <c:v>2.1027277928995529</c:v>
                </c:pt>
                <c:pt idx="271">
                  <c:v>2.0839751113769913</c:v>
                </c:pt>
                <c:pt idx="272">
                  <c:v>2.0650637270812617</c:v>
                </c:pt>
                <c:pt idx="273">
                  <c:v>2.0459950801874958</c:v>
                </c:pt>
                <c:pt idx="274">
                  <c:v>2.0267706228469811</c:v>
                </c:pt>
                <c:pt idx="275">
                  <c:v>2.0073918190765752</c:v>
                </c:pt>
                <c:pt idx="276">
                  <c:v>1.9878601446472122</c:v>
                </c:pt>
                <c:pt idx="277">
                  <c:v>1.9681770869715218</c:v>
                </c:pt>
                <c:pt idx="278">
                  <c:v>1.9483441449905512</c:v>
                </c:pt>
                <c:pt idx="279">
                  <c:v>1.9283628290596184</c:v>
                </c:pt>
                <c:pt idx="280">
                  <c:v>1.9082346608332925</c:v>
                </c:pt>
                <c:pt idx="281">
                  <c:v>1.8879611731495132</c:v>
                </c:pt>
                <c:pt idx="282">
                  <c:v>1.8675439099128588</c:v>
                </c:pt>
                <c:pt idx="283">
                  <c:v>1.8469844259769752</c:v>
                </c:pt>
                <c:pt idx="284">
                  <c:v>1.8262842870261613</c:v>
                </c:pt>
                <c:pt idx="285">
                  <c:v>1.8054450694561446</c:v>
                </c:pt>
                <c:pt idx="286">
                  <c:v>1.7844683602540239</c:v>
                </c:pt>
                <c:pt idx="287">
                  <c:v>1.7633557568774196</c:v>
                </c:pt>
                <c:pt idx="288">
                  <c:v>1.7421088671328198</c:v>
                </c:pt>
                <c:pt idx="289">
                  <c:v>1.720729309053139</c:v>
                </c:pt>
                <c:pt idx="290">
                  <c:v>1.6992187107744994</c:v>
                </c:pt>
                <c:pt idx="291">
                  <c:v>1.6775787104122406</c:v>
                </c:pt>
                <c:pt idx="292">
                  <c:v>1.6558109559361749</c:v>
                </c:pt>
                <c:pt idx="293">
                  <c:v>1.6339171050450809</c:v>
                </c:pt>
                <c:pt idx="294">
                  <c:v>1.6118988250404713</c:v>
                </c:pt>
                <c:pt idx="295">
                  <c:v>1.5897577926996147</c:v>
                </c:pt>
                <c:pt idx="296">
                  <c:v>1.5674956941478468</c:v>
                </c:pt>
                <c:pt idx="297">
                  <c:v>1.5451142247301632</c:v>
                </c:pt>
                <c:pt idx="298">
                  <c:v>1.5226150888821133</c:v>
                </c:pt>
                <c:pt idx="299">
                  <c:v>1.4999999999999998</c:v>
                </c:pt>
                <c:pt idx="300">
                  <c:v>1.4772706803104014</c:v>
                </c:pt>
                <c:pt idx="301">
                  <c:v>1.4544288607390115</c:v>
                </c:pt>
                <c:pt idx="302">
                  <c:v>1.4314762807788259</c:v>
                </c:pt>
                <c:pt idx="303">
                  <c:v>1.4084146883576731</c:v>
                </c:pt>
                <c:pt idx="304">
                  <c:v>1.3852458397051017</c:v>
                </c:pt>
                <c:pt idx="305">
                  <c:v>1.3619714992186407</c:v>
                </c:pt>
                <c:pt idx="306">
                  <c:v>1.338593439329427</c:v>
                </c:pt>
                <c:pt idx="307">
                  <c:v>1.3151134403672318</c:v>
                </c:pt>
                <c:pt idx="308">
                  <c:v>1.2915332904248853</c:v>
                </c:pt>
                <c:pt idx="309">
                  <c:v>1.2678547852220985</c:v>
                </c:pt>
                <c:pt idx="310">
                  <c:v>1.2440797279687175</c:v>
                </c:pt>
                <c:pt idx="311">
                  <c:v>1.2202099292274013</c:v>
                </c:pt>
                <c:pt idx="312">
                  <c:v>1.1962472067757397</c:v>
                </c:pt>
                <c:pt idx="313">
                  <c:v>1.1721933854678226</c:v>
                </c:pt>
                <c:pt idx="314">
                  <c:v>1.1480502970952697</c:v>
                </c:pt>
                <c:pt idx="315">
                  <c:v>1.1238197802477368</c:v>
                </c:pt>
                <c:pt idx="316">
                  <c:v>1.0995036801728915</c:v>
                </c:pt>
                <c:pt idx="317">
                  <c:v>1.0751038486359006</c:v>
                </c:pt>
                <c:pt idx="318">
                  <c:v>1.0506221437784027</c:v>
                </c:pt>
                <c:pt idx="319">
                  <c:v>1.0260604299770066</c:v>
                </c:pt>
                <c:pt idx="320">
                  <c:v>1.0014205777013134</c:v>
                </c:pt>
                <c:pt idx="321">
                  <c:v>0.9767044633714711</c:v>
                </c:pt>
                <c:pt idx="322">
                  <c:v>0.95191396921527649</c:v>
                </c:pt>
                <c:pt idx="323">
                  <c:v>0.92705098312484258</c:v>
                </c:pt>
                <c:pt idx="324">
                  <c:v>0.90211739851282002</c:v>
                </c:pt>
                <c:pt idx="325">
                  <c:v>0.8771151141682112</c:v>
                </c:pt>
                <c:pt idx="326">
                  <c:v>0.85204603411176771</c:v>
                </c:pt>
                <c:pt idx="327">
                  <c:v>0.82691206745099899</c:v>
                </c:pt>
                <c:pt idx="328">
                  <c:v>0.80171512823477098</c:v>
                </c:pt>
                <c:pt idx="329">
                  <c:v>0.77645713530756311</c:v>
                </c:pt>
                <c:pt idx="330">
                  <c:v>0.75114001216332404</c:v>
                </c:pt>
                <c:pt idx="331">
                  <c:v>0.72576568679900322</c:v>
                </c:pt>
                <c:pt idx="332">
                  <c:v>0.70033609156771659</c:v>
                </c:pt>
                <c:pt idx="333">
                  <c:v>0.67485316303159437</c:v>
                </c:pt>
                <c:pt idx="334">
                  <c:v>0.64931884181430954</c:v>
                </c:pt>
                <c:pt idx="335">
                  <c:v>0.62373507245327797</c:v>
                </c:pt>
                <c:pt idx="336">
                  <c:v>0.59810380325159307</c:v>
                </c:pt>
                <c:pt idx="337">
                  <c:v>0.57242698612963494</c:v>
                </c:pt>
                <c:pt idx="338">
                  <c:v>0.54670657647644316</c:v>
                </c:pt>
                <c:pt idx="339">
                  <c:v>0.5209445330007908</c:v>
                </c:pt>
                <c:pt idx="340">
                  <c:v>0.49514281758203427</c:v>
                </c:pt>
                <c:pt idx="341">
                  <c:v>0.46930339512069297</c:v>
                </c:pt>
                <c:pt idx="342">
                  <c:v>0.44342823338883114</c:v>
                </c:pt>
                <c:pt idx="343">
                  <c:v>0.41751930288019723</c:v>
                </c:pt>
                <c:pt idx="344">
                  <c:v>0.39157857666015472</c:v>
                </c:pt>
                <c:pt idx="345">
                  <c:v>0.36560803021544264</c:v>
                </c:pt>
                <c:pt idx="346">
                  <c:v>0.33960964130372068</c:v>
                </c:pt>
                <c:pt idx="347">
                  <c:v>0.31358538980296119</c:v>
                </c:pt>
                <c:pt idx="348">
                  <c:v>0.28753725756067172</c:v>
                </c:pt>
                <c:pt idx="349">
                  <c:v>0.26146722824297591</c:v>
                </c:pt>
                <c:pt idx="350">
                  <c:v>0.23537728718353521</c:v>
                </c:pt>
                <c:pt idx="351">
                  <c:v>0.20926942123237657</c:v>
                </c:pt>
                <c:pt idx="352">
                  <c:v>0.18314561860457157</c:v>
                </c:pt>
                <c:pt idx="353">
                  <c:v>0.15700786872883143</c:v>
                </c:pt>
                <c:pt idx="354">
                  <c:v>0.1308581620960082</c:v>
                </c:pt>
                <c:pt idx="355">
                  <c:v>0.1046984901075021</c:v>
                </c:pt>
                <c:pt idx="356">
                  <c:v>7.8530844923620266E-2</c:v>
                </c:pt>
                <c:pt idx="357">
                  <c:v>5.235721931185032E-2</c:v>
                </c:pt>
                <c:pt idx="358">
                  <c:v>2.6179606495123207E-2</c:v>
                </c:pt>
                <c:pt idx="359">
                  <c:v>3.67544536472586E-16</c:v>
                </c:pt>
                <c:pt idx="360">
                  <c:v>-2.617960649512114E-2</c:v>
                </c:pt>
                <c:pt idx="361">
                  <c:v>-5.2357219311849577E-2</c:v>
                </c:pt>
                <c:pt idx="362">
                  <c:v>-7.8530844923619531E-2</c:v>
                </c:pt>
                <c:pt idx="363">
                  <c:v>-0.10469849010750271</c:v>
                </c:pt>
                <c:pt idx="364">
                  <c:v>-0.13085816209600881</c:v>
                </c:pt>
                <c:pt idx="365">
                  <c:v>-0.15700786872883066</c:v>
                </c:pt>
                <c:pt idx="366">
                  <c:v>-0.18314561860457082</c:v>
                </c:pt>
                <c:pt idx="367">
                  <c:v>-0.20926942123237449</c:v>
                </c:pt>
                <c:pt idx="368">
                  <c:v>-0.23537728718353446</c:v>
                </c:pt>
                <c:pt idx="369">
                  <c:v>-0.26146722824297386</c:v>
                </c:pt>
                <c:pt idx="370">
                  <c:v>-0.28753725756067233</c:v>
                </c:pt>
                <c:pt idx="371">
                  <c:v>-0.31358538980295914</c:v>
                </c:pt>
                <c:pt idx="372">
                  <c:v>-0.3396096413037199</c:v>
                </c:pt>
                <c:pt idx="373">
                  <c:v>-0.36560803021544319</c:v>
                </c:pt>
                <c:pt idx="374">
                  <c:v>-0.39157857666015394</c:v>
                </c:pt>
                <c:pt idx="375">
                  <c:v>-0.41751930288019656</c:v>
                </c:pt>
                <c:pt idx="376">
                  <c:v>-0.44342823338883181</c:v>
                </c:pt>
                <c:pt idx="377">
                  <c:v>-0.46930339512069219</c:v>
                </c:pt>
                <c:pt idx="378">
                  <c:v>-0.49514281758203227</c:v>
                </c:pt>
                <c:pt idx="379">
                  <c:v>-0.52094453300079135</c:v>
                </c:pt>
                <c:pt idx="380">
                  <c:v>-0.54670657647644105</c:v>
                </c:pt>
                <c:pt idx="381">
                  <c:v>-0.57242698612963416</c:v>
                </c:pt>
                <c:pt idx="382">
                  <c:v>-0.59810380325158974</c:v>
                </c:pt>
                <c:pt idx="383">
                  <c:v>-0.6237350724532772</c:v>
                </c:pt>
                <c:pt idx="384">
                  <c:v>-0.64931884181430877</c:v>
                </c:pt>
                <c:pt idx="385">
                  <c:v>-0.67485316303159493</c:v>
                </c:pt>
                <c:pt idx="386">
                  <c:v>-0.70033609156771714</c:v>
                </c:pt>
                <c:pt idx="387">
                  <c:v>-0.72576568679900255</c:v>
                </c:pt>
                <c:pt idx="388">
                  <c:v>-0.75114001216332471</c:v>
                </c:pt>
                <c:pt idx="389">
                  <c:v>-0.77645713530756111</c:v>
                </c:pt>
                <c:pt idx="390">
                  <c:v>-0.80171512823477031</c:v>
                </c:pt>
                <c:pt idx="391">
                  <c:v>-0.82691206745099699</c:v>
                </c:pt>
                <c:pt idx="392">
                  <c:v>-0.85204603411176705</c:v>
                </c:pt>
                <c:pt idx="393">
                  <c:v>-0.8771151141682092</c:v>
                </c:pt>
                <c:pt idx="394">
                  <c:v>-0.90211739851281925</c:v>
                </c:pt>
                <c:pt idx="395">
                  <c:v>-0.92705098312484324</c:v>
                </c:pt>
                <c:pt idx="396">
                  <c:v>-0.95191396921527582</c:v>
                </c:pt>
                <c:pt idx="397">
                  <c:v>-0.97670446337147032</c:v>
                </c:pt>
                <c:pt idx="398">
                  <c:v>-1.0014205777013117</c:v>
                </c:pt>
                <c:pt idx="399">
                  <c:v>-1.026060429977006</c:v>
                </c:pt>
                <c:pt idx="400">
                  <c:v>-1.0506221437784018</c:v>
                </c:pt>
                <c:pt idx="401">
                  <c:v>-1.0751038486359012</c:v>
                </c:pt>
                <c:pt idx="402">
                  <c:v>-1.0995036801728908</c:v>
                </c:pt>
                <c:pt idx="403">
                  <c:v>-1.1238197802477361</c:v>
                </c:pt>
                <c:pt idx="404">
                  <c:v>-1.1480502970952677</c:v>
                </c:pt>
                <c:pt idx="405">
                  <c:v>-1.1721933854678206</c:v>
                </c:pt>
                <c:pt idx="406">
                  <c:v>-1.1962472067757388</c:v>
                </c:pt>
                <c:pt idx="407">
                  <c:v>-1.2202099292273996</c:v>
                </c:pt>
                <c:pt idx="408">
                  <c:v>-1.244079727968717</c:v>
                </c:pt>
                <c:pt idx="409">
                  <c:v>-1.2678547852220978</c:v>
                </c:pt>
                <c:pt idx="410">
                  <c:v>-1.291533290424886</c:v>
                </c:pt>
                <c:pt idx="411">
                  <c:v>-1.3151134403672313</c:v>
                </c:pt>
                <c:pt idx="412">
                  <c:v>-1.3385934393294263</c:v>
                </c:pt>
                <c:pt idx="413">
                  <c:v>-1.3619714992186387</c:v>
                </c:pt>
                <c:pt idx="414">
                  <c:v>-1.3852458397051013</c:v>
                </c:pt>
                <c:pt idx="415">
                  <c:v>-1.4084146883576727</c:v>
                </c:pt>
                <c:pt idx="416">
                  <c:v>-1.4314762807788253</c:v>
                </c:pt>
                <c:pt idx="417">
                  <c:v>-1.4544288607390108</c:v>
                </c:pt>
                <c:pt idx="418">
                  <c:v>-1.4772706803104008</c:v>
                </c:pt>
                <c:pt idx="419">
                  <c:v>-1.5000000000000004</c:v>
                </c:pt>
                <c:pt idx="420">
                  <c:v>-1.5226150888821115</c:v>
                </c:pt>
                <c:pt idx="421">
                  <c:v>-1.5451142247301624</c:v>
                </c:pt>
                <c:pt idx="422">
                  <c:v>-1.567495694147846</c:v>
                </c:pt>
                <c:pt idx="423">
                  <c:v>-1.5897577926996145</c:v>
                </c:pt>
                <c:pt idx="424">
                  <c:v>-1.6118988250404707</c:v>
                </c:pt>
                <c:pt idx="425">
                  <c:v>-1.6339171050450814</c:v>
                </c:pt>
                <c:pt idx="426">
                  <c:v>-1.6558109559361753</c:v>
                </c:pt>
                <c:pt idx="427">
                  <c:v>-1.6775787104122402</c:v>
                </c:pt>
                <c:pt idx="428">
                  <c:v>-1.6992187107744989</c:v>
                </c:pt>
                <c:pt idx="429">
                  <c:v>-1.7207293090531375</c:v>
                </c:pt>
                <c:pt idx="430">
                  <c:v>-1.7421088671328193</c:v>
                </c:pt>
                <c:pt idx="431">
                  <c:v>-1.7633557568774192</c:v>
                </c:pt>
                <c:pt idx="432">
                  <c:v>-1.7844683602540243</c:v>
                </c:pt>
                <c:pt idx="433">
                  <c:v>-1.8054450694561441</c:v>
                </c:pt>
                <c:pt idx="434">
                  <c:v>-1.826284287026162</c:v>
                </c:pt>
                <c:pt idx="435">
                  <c:v>-1.8469844259769737</c:v>
                </c:pt>
                <c:pt idx="436">
                  <c:v>-1.8675439099128583</c:v>
                </c:pt>
                <c:pt idx="437">
                  <c:v>-1.8879611731495127</c:v>
                </c:pt>
                <c:pt idx="438">
                  <c:v>-1.908234660833291</c:v>
                </c:pt>
                <c:pt idx="439">
                  <c:v>-1.9283628290596178</c:v>
                </c:pt>
                <c:pt idx="440">
                  <c:v>-1.9483441449905508</c:v>
                </c:pt>
                <c:pt idx="441">
                  <c:v>-1.9681770869715223</c:v>
                </c:pt>
                <c:pt idx="442">
                  <c:v>-1.9878601446472115</c:v>
                </c:pt>
                <c:pt idx="443">
                  <c:v>-2.0073918190765747</c:v>
                </c:pt>
                <c:pt idx="444">
                  <c:v>-2.0267706228469793</c:v>
                </c:pt>
                <c:pt idx="445">
                  <c:v>-2.0459950801874953</c:v>
                </c:pt>
                <c:pt idx="446">
                  <c:v>-2.0650637270812613</c:v>
                </c:pt>
                <c:pt idx="447">
                  <c:v>-2.0839751113769922</c:v>
                </c:pt>
                <c:pt idx="448">
                  <c:v>-2.1027277928995529</c:v>
                </c:pt>
                <c:pt idx="449">
                  <c:v>-2.1213203435596424</c:v>
                </c:pt>
                <c:pt idx="450">
                  <c:v>-2.1397513474625449</c:v>
                </c:pt>
                <c:pt idx="451">
                  <c:v>-2.1580194010159524</c:v>
                </c:pt>
                <c:pt idx="452">
                  <c:v>-2.176123113036863</c:v>
                </c:pt>
                <c:pt idx="453">
                  <c:v>-2.1940611048575103</c:v>
                </c:pt>
                <c:pt idx="454">
                  <c:v>-2.2118320104303715</c:v>
                </c:pt>
                <c:pt idx="455">
                  <c:v>-2.2294344764321821</c:v>
                </c:pt>
                <c:pt idx="456">
                  <c:v>-2.2468671623670065</c:v>
                </c:pt>
                <c:pt idx="457">
                  <c:v>-2.264128740668315</c:v>
                </c:pt>
                <c:pt idx="458">
                  <c:v>-2.2812178968000918</c:v>
                </c:pt>
                <c:pt idx="459">
                  <c:v>-2.2981333293569337</c:v>
                </c:pt>
                <c:pt idx="460">
                  <c:v>-2.31487375016316</c:v>
                </c:pt>
                <c:pt idx="461">
                  <c:v>-2.3314378843709136</c:v>
                </c:pt>
                <c:pt idx="462">
                  <c:v>-2.3478244705572413</c:v>
                </c:pt>
                <c:pt idx="463">
                  <c:v>-2.3640322608201663</c:v>
                </c:pt>
                <c:pt idx="464">
                  <c:v>-2.3800600208737048</c:v>
                </c:pt>
                <c:pt idx="465">
                  <c:v>-2.3959065301418785</c:v>
                </c:pt>
                <c:pt idx="466">
                  <c:v>-2.4115705818516511</c:v>
                </c:pt>
                <c:pt idx="467">
                  <c:v>-2.4270509831248419</c:v>
                </c:pt>
                <c:pt idx="468">
                  <c:v>-2.4423465550689563</c:v>
                </c:pt>
                <c:pt idx="469">
                  <c:v>-2.4574561328669748</c:v>
                </c:pt>
                <c:pt idx="470">
                  <c:v>-2.4723785658660473</c:v>
                </c:pt>
                <c:pt idx="471">
                  <c:v>-2.4871127176651244</c:v>
                </c:pt>
                <c:pt idx="472">
                  <c:v>-2.5016574662015043</c:v>
                </c:pt>
                <c:pt idx="473">
                  <c:v>-2.5160117038362722</c:v>
                </c:pt>
                <c:pt idx="474">
                  <c:v>-2.5301743374386563</c:v>
                </c:pt>
                <c:pt idx="475">
                  <c:v>-2.544144288469278</c:v>
                </c:pt>
                <c:pt idx="476">
                  <c:v>-2.5579204930622774</c:v>
                </c:pt>
                <c:pt idx="477">
                  <c:v>-2.5715019021063363</c:v>
                </c:pt>
                <c:pt idx="478">
                  <c:v>-2.5848874813245777</c:v>
                </c:pt>
                <c:pt idx="479">
                  <c:v>-2.5980762113533151</c:v>
                </c:pt>
                <c:pt idx="480">
                  <c:v>-2.6110670878196989</c:v>
                </c:pt>
                <c:pt idx="481">
                  <c:v>-2.6238591214181879</c:v>
                </c:pt>
                <c:pt idx="482">
                  <c:v>-2.6364513379858958</c:v>
                </c:pt>
                <c:pt idx="483">
                  <c:v>-2.648842778576781</c:v>
                </c:pt>
                <c:pt idx="484">
                  <c:v>-2.6610324995346644</c:v>
                </c:pt>
                <c:pt idx="485">
                  <c:v>-2.6730195725651034</c:v>
                </c:pt>
                <c:pt idx="486">
                  <c:v>-2.6848030848060742</c:v>
                </c:pt>
                <c:pt idx="487">
                  <c:v>-2.6963821388975004</c:v>
                </c:pt>
                <c:pt idx="488">
                  <c:v>-2.7077558530495818</c:v>
                </c:pt>
                <c:pt idx="489">
                  <c:v>-2.7189233611099493</c:v>
                </c:pt>
                <c:pt idx="490">
                  <c:v>-2.7298838126296294</c:v>
                </c:pt>
                <c:pt idx="491">
                  <c:v>-2.7406363729278027</c:v>
                </c:pt>
                <c:pt idx="492">
                  <c:v>-2.751180223155373</c:v>
                </c:pt>
                <c:pt idx="493">
                  <c:v>-2.7615145603573206</c:v>
                </c:pt>
                <c:pt idx="494">
                  <c:v>-2.7716385975338604</c:v>
                </c:pt>
                <c:pt idx="495">
                  <c:v>-2.7815515637003618</c:v>
                </c:pt>
                <c:pt idx="496">
                  <c:v>-2.7912527039460739</c:v>
                </c:pt>
                <c:pt idx="497">
                  <c:v>-2.8007412794916049</c:v>
                </c:pt>
                <c:pt idx="498">
                  <c:v>-2.8100165677451927</c:v>
                </c:pt>
                <c:pt idx="499">
                  <c:v>-2.8190778623577248</c:v>
                </c:pt>
                <c:pt idx="500">
                  <c:v>-2.8279244732765347</c:v>
                </c:pt>
                <c:pt idx="501">
                  <c:v>-2.8365557267979504</c:v>
                </c:pt>
                <c:pt idx="502">
                  <c:v>-2.8449709656185975</c:v>
                </c:pt>
                <c:pt idx="503">
                  <c:v>-2.8531695488854605</c:v>
                </c:pt>
                <c:pt idx="504">
                  <c:v>-2.86115085224468</c:v>
                </c:pt>
                <c:pt idx="505">
                  <c:v>-2.8689142678891058</c:v>
                </c:pt>
                <c:pt idx="506">
                  <c:v>-2.8764592046045792</c:v>
                </c:pt>
                <c:pt idx="507">
                  <c:v>-2.8837850878149571</c:v>
                </c:pt>
                <c:pt idx="508">
                  <c:v>-2.890891359625869</c:v>
                </c:pt>
                <c:pt idx="509">
                  <c:v>-2.897777478867205</c:v>
                </c:pt>
                <c:pt idx="510">
                  <c:v>-2.904442921134323</c:v>
                </c:pt>
                <c:pt idx="511">
                  <c:v>-2.9108871788279895</c:v>
                </c:pt>
                <c:pt idx="512">
                  <c:v>-2.9171097611930299</c:v>
                </c:pt>
                <c:pt idx="513">
                  <c:v>-2.9231101943557052</c:v>
                </c:pt>
                <c:pt idx="514">
                  <c:v>-2.9288880213597999</c:v>
                </c:pt>
                <c:pt idx="515">
                  <c:v>-2.9344428022014166</c:v>
                </c:pt>
                <c:pt idx="516">
                  <c:v>-2.9397741138624887</c:v>
                </c:pt>
                <c:pt idx="517">
                  <c:v>-2.9448815503429917</c:v>
                </c:pt>
                <c:pt idx="518">
                  <c:v>-2.9497647226918637</c:v>
                </c:pt>
                <c:pt idx="519">
                  <c:v>-2.9544232590366239</c:v>
                </c:pt>
                <c:pt idx="520">
                  <c:v>-2.9588568046116941</c:v>
                </c:pt>
                <c:pt idx="521">
                  <c:v>-2.9630650217854129</c:v>
                </c:pt>
                <c:pt idx="522">
                  <c:v>-2.9670475900857505</c:v>
                </c:pt>
                <c:pt idx="523">
                  <c:v>-2.9708042062247113</c:v>
                </c:pt>
                <c:pt idx="524">
                  <c:v>-2.974334584121431</c:v>
                </c:pt>
                <c:pt idx="525">
                  <c:v>-2.9776384549239663</c:v>
                </c:pt>
                <c:pt idx="526">
                  <c:v>-2.9807155670297623</c:v>
                </c:pt>
                <c:pt idx="527">
                  <c:v>-2.9835656861048201</c:v>
                </c:pt>
                <c:pt idx="528">
                  <c:v>-2.9861885951015363</c:v>
                </c:pt>
                <c:pt idx="529">
                  <c:v>-2.9885840942752369</c:v>
                </c:pt>
                <c:pt idx="530">
                  <c:v>-2.9907520011993838</c:v>
                </c:pt>
                <c:pt idx="531">
                  <c:v>-2.9926921507794724</c:v>
                </c:pt>
                <c:pt idx="532">
                  <c:v>-2.994404395265601</c:v>
                </c:pt>
                <c:pt idx="533">
                  <c:v>-2.9958886042637216</c:v>
                </c:pt>
                <c:pt idx="534">
                  <c:v>-2.9971446647455733</c:v>
                </c:pt>
                <c:pt idx="535">
                  <c:v>-2.9981724810572867</c:v>
                </c:pt>
                <c:pt idx="536">
                  <c:v>-2.9989719749266719</c:v>
                </c:pt>
                <c:pt idx="537">
                  <c:v>-2.999543085469174</c:v>
                </c:pt>
                <c:pt idx="538">
                  <c:v>-2.999885769192514</c:v>
                </c:pt>
                <c:pt idx="539">
                  <c:v>-3</c:v>
                </c:pt>
                <c:pt idx="540">
                  <c:v>-2.999885769192514</c:v>
                </c:pt>
                <c:pt idx="541">
                  <c:v>-2.999543085469174</c:v>
                </c:pt>
                <c:pt idx="542">
                  <c:v>-2.9989719749266719</c:v>
                </c:pt>
                <c:pt idx="543">
                  <c:v>-2.9981724810572872</c:v>
                </c:pt>
                <c:pt idx="544">
                  <c:v>-2.9971446647455733</c:v>
                </c:pt>
                <c:pt idx="545">
                  <c:v>-2.9958886042637216</c:v>
                </c:pt>
                <c:pt idx="546">
                  <c:v>-2.994404395265601</c:v>
                </c:pt>
                <c:pt idx="547">
                  <c:v>-2.9926921507794728</c:v>
                </c:pt>
                <c:pt idx="548">
                  <c:v>-2.9907520011993842</c:v>
                </c:pt>
                <c:pt idx="549">
                  <c:v>-2.9885840942752369</c:v>
                </c:pt>
                <c:pt idx="550">
                  <c:v>-2.9861885951015363</c:v>
                </c:pt>
                <c:pt idx="551">
                  <c:v>-2.9835656861048201</c:v>
                </c:pt>
                <c:pt idx="552">
                  <c:v>-2.9807155670297627</c:v>
                </c:pt>
                <c:pt idx="553">
                  <c:v>-2.9776384549239658</c:v>
                </c:pt>
                <c:pt idx="554">
                  <c:v>-2.974334584121431</c:v>
                </c:pt>
                <c:pt idx="555">
                  <c:v>-2.9708042062247113</c:v>
                </c:pt>
                <c:pt idx="556">
                  <c:v>-2.9670475900857505</c:v>
                </c:pt>
                <c:pt idx="557">
                  <c:v>-2.9630650217854133</c:v>
                </c:pt>
                <c:pt idx="558">
                  <c:v>-2.9588568046116941</c:v>
                </c:pt>
                <c:pt idx="559">
                  <c:v>-2.9544232590366244</c:v>
                </c:pt>
                <c:pt idx="560">
                  <c:v>-2.9497647226918637</c:v>
                </c:pt>
                <c:pt idx="561">
                  <c:v>-2.9448815503429921</c:v>
                </c:pt>
                <c:pt idx="562">
                  <c:v>-2.9397741138624891</c:v>
                </c:pt>
                <c:pt idx="563">
                  <c:v>-2.9344428022014175</c:v>
                </c:pt>
                <c:pt idx="564">
                  <c:v>-2.9288880213598003</c:v>
                </c:pt>
                <c:pt idx="565">
                  <c:v>-2.9231101943557056</c:v>
                </c:pt>
                <c:pt idx="566">
                  <c:v>-2.9171097611930303</c:v>
                </c:pt>
                <c:pt idx="567">
                  <c:v>-2.9108871788279895</c:v>
                </c:pt>
                <c:pt idx="568">
                  <c:v>-2.904442921134323</c:v>
                </c:pt>
                <c:pt idx="569">
                  <c:v>-2.8977774788672046</c:v>
                </c:pt>
                <c:pt idx="570">
                  <c:v>-2.8908913596258694</c:v>
                </c:pt>
                <c:pt idx="571">
                  <c:v>-2.8837850878149562</c:v>
                </c:pt>
                <c:pt idx="572">
                  <c:v>-2.8764592046045796</c:v>
                </c:pt>
                <c:pt idx="573">
                  <c:v>-2.8689142678891062</c:v>
                </c:pt>
                <c:pt idx="574">
                  <c:v>-2.8611508522446814</c:v>
                </c:pt>
                <c:pt idx="575">
                  <c:v>-2.8531695488854609</c:v>
                </c:pt>
                <c:pt idx="576">
                  <c:v>-2.844970965618598</c:v>
                </c:pt>
                <c:pt idx="577">
                  <c:v>-2.8365557267979509</c:v>
                </c:pt>
                <c:pt idx="578">
                  <c:v>-2.8279244732765352</c:v>
                </c:pt>
                <c:pt idx="579">
                  <c:v>-2.8190778623577257</c:v>
                </c:pt>
                <c:pt idx="580">
                  <c:v>-2.8100165677451932</c:v>
                </c:pt>
                <c:pt idx="581">
                  <c:v>-2.8007412794916062</c:v>
                </c:pt>
                <c:pt idx="582">
                  <c:v>-2.7912527039460739</c:v>
                </c:pt>
                <c:pt idx="583">
                  <c:v>-2.7815515637003623</c:v>
                </c:pt>
                <c:pt idx="584">
                  <c:v>-2.77163859753386</c:v>
                </c:pt>
                <c:pt idx="585">
                  <c:v>-2.7615145603573215</c:v>
                </c:pt>
                <c:pt idx="586">
                  <c:v>-2.7511802231553721</c:v>
                </c:pt>
                <c:pt idx="587">
                  <c:v>-2.7406363729278023</c:v>
                </c:pt>
                <c:pt idx="588">
                  <c:v>-2.7298838126296294</c:v>
                </c:pt>
                <c:pt idx="589">
                  <c:v>-2.7189233611099497</c:v>
                </c:pt>
                <c:pt idx="590">
                  <c:v>-2.7077558530495822</c:v>
                </c:pt>
                <c:pt idx="591">
                  <c:v>-2.6963821388975013</c:v>
                </c:pt>
                <c:pt idx="592">
                  <c:v>-2.684803084806076</c:v>
                </c:pt>
                <c:pt idx="593">
                  <c:v>-2.6730195725651038</c:v>
                </c:pt>
                <c:pt idx="594">
                  <c:v>-2.6610324995346661</c:v>
                </c:pt>
                <c:pt idx="595">
                  <c:v>-2.6488427785767814</c:v>
                </c:pt>
                <c:pt idx="596">
                  <c:v>-2.6364513379858976</c:v>
                </c:pt>
                <c:pt idx="597">
                  <c:v>-2.6238591214181883</c:v>
                </c:pt>
                <c:pt idx="598">
                  <c:v>-2.6110670878196993</c:v>
                </c:pt>
                <c:pt idx="599">
                  <c:v>-2.598076211353316</c:v>
                </c:pt>
                <c:pt idx="600">
                  <c:v>-2.5848874813245764</c:v>
                </c:pt>
                <c:pt idx="601">
                  <c:v>-2.5715019021063368</c:v>
                </c:pt>
                <c:pt idx="602">
                  <c:v>-2.5579204930622761</c:v>
                </c:pt>
                <c:pt idx="603">
                  <c:v>-2.5441442884692784</c:v>
                </c:pt>
                <c:pt idx="604">
                  <c:v>-2.5301743374386572</c:v>
                </c:pt>
                <c:pt idx="605">
                  <c:v>-2.5160117038362726</c:v>
                </c:pt>
                <c:pt idx="606">
                  <c:v>-2.5016574662015048</c:v>
                </c:pt>
                <c:pt idx="607">
                  <c:v>-2.4871127176651262</c:v>
                </c:pt>
                <c:pt idx="608">
                  <c:v>-2.4723785658660473</c:v>
                </c:pt>
                <c:pt idx="609">
                  <c:v>-2.4574561328669753</c:v>
                </c:pt>
                <c:pt idx="610">
                  <c:v>-2.4423465550689585</c:v>
                </c:pt>
                <c:pt idx="611">
                  <c:v>-2.4270509831248428</c:v>
                </c:pt>
                <c:pt idx="612">
                  <c:v>-2.4115705818516533</c:v>
                </c:pt>
                <c:pt idx="613">
                  <c:v>-2.3959065301418789</c:v>
                </c:pt>
                <c:pt idx="614">
                  <c:v>-2.3800600208737057</c:v>
                </c:pt>
                <c:pt idx="615">
                  <c:v>-2.3640322608201654</c:v>
                </c:pt>
                <c:pt idx="616">
                  <c:v>-2.3478244705572422</c:v>
                </c:pt>
                <c:pt idx="617">
                  <c:v>-2.3314378843709123</c:v>
                </c:pt>
                <c:pt idx="618">
                  <c:v>-2.3148737501631591</c:v>
                </c:pt>
                <c:pt idx="619">
                  <c:v>-2.2981333293569346</c:v>
                </c:pt>
                <c:pt idx="620">
                  <c:v>-2.2812178968000927</c:v>
                </c:pt>
                <c:pt idx="621">
                  <c:v>-2.2641287406683168</c:v>
                </c:pt>
                <c:pt idx="622">
                  <c:v>-2.246867162367006</c:v>
                </c:pt>
                <c:pt idx="623">
                  <c:v>-2.2294344764321838</c:v>
                </c:pt>
                <c:pt idx="624">
                  <c:v>-2.2118320104303724</c:v>
                </c:pt>
                <c:pt idx="625">
                  <c:v>-2.1940611048575129</c:v>
                </c:pt>
                <c:pt idx="626">
                  <c:v>-2.1761231130368635</c:v>
                </c:pt>
                <c:pt idx="627">
                  <c:v>-2.158019401015955</c:v>
                </c:pt>
                <c:pt idx="628">
                  <c:v>-2.1397513474625462</c:v>
                </c:pt>
                <c:pt idx="629">
                  <c:v>-2.1213203435596428</c:v>
                </c:pt>
                <c:pt idx="630">
                  <c:v>-2.1027277928995525</c:v>
                </c:pt>
                <c:pt idx="631">
                  <c:v>-2.0839751113769927</c:v>
                </c:pt>
                <c:pt idx="632">
                  <c:v>-2.0650637270812622</c:v>
                </c:pt>
                <c:pt idx="633">
                  <c:v>-2.0459950801874949</c:v>
                </c:pt>
                <c:pt idx="634">
                  <c:v>-2.0267706228469815</c:v>
                </c:pt>
                <c:pt idx="635">
                  <c:v>-2.0073918190765743</c:v>
                </c:pt>
                <c:pt idx="636">
                  <c:v>-1.9878601446472135</c:v>
                </c:pt>
                <c:pt idx="637">
                  <c:v>-1.9681770869715223</c:v>
                </c:pt>
                <c:pt idx="638">
                  <c:v>-1.9483441449905525</c:v>
                </c:pt>
                <c:pt idx="639">
                  <c:v>-1.9283628290596186</c:v>
                </c:pt>
                <c:pt idx="640">
                  <c:v>-1.9082346608332919</c:v>
                </c:pt>
                <c:pt idx="641">
                  <c:v>-1.8879611731495136</c:v>
                </c:pt>
                <c:pt idx="642">
                  <c:v>-1.8675439099128588</c:v>
                </c:pt>
                <c:pt idx="643">
                  <c:v>-1.8469844259769765</c:v>
                </c:pt>
                <c:pt idx="644">
                  <c:v>-1.8262842870261626</c:v>
                </c:pt>
                <c:pt idx="645">
                  <c:v>-1.8054450694561448</c:v>
                </c:pt>
                <c:pt idx="646">
                  <c:v>-1.784468360254023</c:v>
                </c:pt>
                <c:pt idx="647">
                  <c:v>-1.7633557568774201</c:v>
                </c:pt>
                <c:pt idx="648">
                  <c:v>-1.7421088671328189</c:v>
                </c:pt>
                <c:pt idx="649">
                  <c:v>-1.7207293090531395</c:v>
                </c:pt>
                <c:pt idx="650">
                  <c:v>-1.6992187107744989</c:v>
                </c:pt>
                <c:pt idx="651">
                  <c:v>-1.6775787104122419</c:v>
                </c:pt>
                <c:pt idx="652">
                  <c:v>-1.6558109559361731</c:v>
                </c:pt>
                <c:pt idx="653">
                  <c:v>-1.6339171050450809</c:v>
                </c:pt>
                <c:pt idx="654">
                  <c:v>-1.6118988250404727</c:v>
                </c:pt>
                <c:pt idx="655">
                  <c:v>-1.5897577926996174</c:v>
                </c:pt>
                <c:pt idx="656">
                  <c:v>-1.567495694147846</c:v>
                </c:pt>
                <c:pt idx="657">
                  <c:v>-1.5451142247301635</c:v>
                </c:pt>
                <c:pt idx="658">
                  <c:v>-1.5226150888821146</c:v>
                </c:pt>
                <c:pt idx="659">
                  <c:v>-1.5000000000000013</c:v>
                </c:pt>
                <c:pt idx="660">
                  <c:v>-1.4772706803104019</c:v>
                </c:pt>
                <c:pt idx="661">
                  <c:v>-1.4544288607390108</c:v>
                </c:pt>
                <c:pt idx="662">
                  <c:v>-1.4314762807788262</c:v>
                </c:pt>
                <c:pt idx="663">
                  <c:v>-1.4084146883576725</c:v>
                </c:pt>
                <c:pt idx="664">
                  <c:v>-1.3852458397051008</c:v>
                </c:pt>
                <c:pt idx="665">
                  <c:v>-1.3619714992186409</c:v>
                </c:pt>
                <c:pt idx="666">
                  <c:v>-1.3385934393294285</c:v>
                </c:pt>
                <c:pt idx="667">
                  <c:v>-1.3151134403672311</c:v>
                </c:pt>
                <c:pt idx="668">
                  <c:v>-1.2915332904248855</c:v>
                </c:pt>
                <c:pt idx="669">
                  <c:v>-1.2678547852221</c:v>
                </c:pt>
                <c:pt idx="670">
                  <c:v>-1.2440797279687201</c:v>
                </c:pt>
                <c:pt idx="671">
                  <c:v>-1.2202099292274005</c:v>
                </c:pt>
                <c:pt idx="672">
                  <c:v>-1.1962472067757399</c:v>
                </c:pt>
                <c:pt idx="673">
                  <c:v>-1.1721933854678241</c:v>
                </c:pt>
                <c:pt idx="674">
                  <c:v>-1.1480502970952686</c:v>
                </c:pt>
                <c:pt idx="675">
                  <c:v>-1.123819780247737</c:v>
                </c:pt>
                <c:pt idx="676">
                  <c:v>-1.0995036801728917</c:v>
                </c:pt>
                <c:pt idx="677">
                  <c:v>-1.0751038486359024</c:v>
                </c:pt>
                <c:pt idx="678">
                  <c:v>-1.0506221437784029</c:v>
                </c:pt>
                <c:pt idx="679">
                  <c:v>-1.0260604299770058</c:v>
                </c:pt>
                <c:pt idx="680">
                  <c:v>-1.0014205777013139</c:v>
                </c:pt>
                <c:pt idx="681">
                  <c:v>-0.97670446337147254</c:v>
                </c:pt>
                <c:pt idx="682">
                  <c:v>-0.9519139692152756</c:v>
                </c:pt>
                <c:pt idx="683">
                  <c:v>-0.9270509831248428</c:v>
                </c:pt>
                <c:pt idx="684">
                  <c:v>-0.90211739851282147</c:v>
                </c:pt>
                <c:pt idx="685">
                  <c:v>-0.87711511416820875</c:v>
                </c:pt>
                <c:pt idx="686">
                  <c:v>-0.85204603411176816</c:v>
                </c:pt>
                <c:pt idx="687">
                  <c:v>-0.82691206745099932</c:v>
                </c:pt>
                <c:pt idx="688">
                  <c:v>-0.80171512823477409</c:v>
                </c:pt>
                <c:pt idx="689">
                  <c:v>-0.776457135307562</c:v>
                </c:pt>
                <c:pt idx="690">
                  <c:v>-0.7511400121633256</c:v>
                </c:pt>
                <c:pt idx="691">
                  <c:v>-0.72576568679900366</c:v>
                </c:pt>
                <c:pt idx="692">
                  <c:v>-0.70033609156771826</c:v>
                </c:pt>
                <c:pt idx="693">
                  <c:v>-0.67485316303159604</c:v>
                </c:pt>
                <c:pt idx="694">
                  <c:v>-0.64931884181430866</c:v>
                </c:pt>
                <c:pt idx="695">
                  <c:v>-0.62373507245327964</c:v>
                </c:pt>
                <c:pt idx="696">
                  <c:v>-0.59810380325158952</c:v>
                </c:pt>
                <c:pt idx="697">
                  <c:v>-0.57242698612963405</c:v>
                </c:pt>
                <c:pt idx="698">
                  <c:v>-0.5467065764764435</c:v>
                </c:pt>
                <c:pt idx="699">
                  <c:v>-0.5209445330007938</c:v>
                </c:pt>
                <c:pt idx="700">
                  <c:v>-0.49514281758203205</c:v>
                </c:pt>
                <c:pt idx="701">
                  <c:v>-0.46930339512069336</c:v>
                </c:pt>
                <c:pt idx="702">
                  <c:v>-0.44342823338883414</c:v>
                </c:pt>
                <c:pt idx="703">
                  <c:v>-0.41751930288019767</c:v>
                </c:pt>
                <c:pt idx="704">
                  <c:v>-0.39157857666015505</c:v>
                </c:pt>
                <c:pt idx="705">
                  <c:v>-0.36560803021544436</c:v>
                </c:pt>
                <c:pt idx="706">
                  <c:v>-0.33960964130372107</c:v>
                </c:pt>
                <c:pt idx="707">
                  <c:v>-0.31358538980296025</c:v>
                </c:pt>
                <c:pt idx="708">
                  <c:v>-0.28753725756067344</c:v>
                </c:pt>
                <c:pt idx="709">
                  <c:v>-0.26146722824297497</c:v>
                </c:pt>
                <c:pt idx="710">
                  <c:v>-0.23537728718353687</c:v>
                </c:pt>
                <c:pt idx="711">
                  <c:v>-0.2092694212323743</c:v>
                </c:pt>
                <c:pt idx="712">
                  <c:v>-0.1831456186045706</c:v>
                </c:pt>
                <c:pt idx="713">
                  <c:v>-0.1570078687288331</c:v>
                </c:pt>
                <c:pt idx="714">
                  <c:v>-0.13085816209600593</c:v>
                </c:pt>
                <c:pt idx="715">
                  <c:v>-0.10469849010750247</c:v>
                </c:pt>
                <c:pt idx="716">
                  <c:v>-7.8530844923620641E-2</c:v>
                </c:pt>
                <c:pt idx="717">
                  <c:v>-5.2357219311853345E-2</c:v>
                </c:pt>
                <c:pt idx="718">
                  <c:v>-2.6179606495120911E-2</c:v>
                </c:pt>
                <c:pt idx="719">
                  <c:v>-7.3508907294517201E-16</c:v>
                </c:pt>
              </c:numCache>
            </c:numRef>
          </c:yVal>
          <c:smooth val="1"/>
        </c:ser>
        <c:ser>
          <c:idx val="1"/>
          <c:order val="1"/>
          <c:tx>
            <c:v>Cercle 2</c:v>
          </c:tx>
          <c:spPr>
            <a:ln w="12700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'3 cercles'!$AF$2:$AF$721</c:f>
              <c:numCache>
                <c:formatCode>General</c:formatCode>
                <c:ptCount val="720"/>
                <c:pt idx="0">
                  <c:v>5.999885769192514</c:v>
                </c:pt>
                <c:pt idx="1">
                  <c:v>5.999543085469174</c:v>
                </c:pt>
                <c:pt idx="2">
                  <c:v>5.9989719749266719</c:v>
                </c:pt>
                <c:pt idx="3">
                  <c:v>5.9981724810572867</c:v>
                </c:pt>
                <c:pt idx="4">
                  <c:v>5.9971446647455728</c:v>
                </c:pt>
                <c:pt idx="5">
                  <c:v>5.9958886042637216</c:v>
                </c:pt>
                <c:pt idx="6">
                  <c:v>5.994404395265601</c:v>
                </c:pt>
                <c:pt idx="7">
                  <c:v>5.9926921507794724</c:v>
                </c:pt>
                <c:pt idx="8">
                  <c:v>5.9907520011993842</c:v>
                </c:pt>
                <c:pt idx="9">
                  <c:v>5.9885840942752369</c:v>
                </c:pt>
                <c:pt idx="10">
                  <c:v>5.9861885951015363</c:v>
                </c:pt>
                <c:pt idx="11">
                  <c:v>5.9835656861048196</c:v>
                </c:pt>
                <c:pt idx="12">
                  <c:v>5.9807155670297618</c:v>
                </c:pt>
                <c:pt idx="13">
                  <c:v>5.9776384549239658</c:v>
                </c:pt>
                <c:pt idx="14">
                  <c:v>5.974334584121431</c:v>
                </c:pt>
                <c:pt idx="15">
                  <c:v>5.9708042062247113</c:v>
                </c:pt>
                <c:pt idx="16">
                  <c:v>5.96704759008575</c:v>
                </c:pt>
                <c:pt idx="17">
                  <c:v>5.9630650217854129</c:v>
                </c:pt>
                <c:pt idx="18">
                  <c:v>5.9588568046116945</c:v>
                </c:pt>
                <c:pt idx="19">
                  <c:v>5.9544232590366235</c:v>
                </c:pt>
                <c:pt idx="20">
                  <c:v>5.9497647226918637</c:v>
                </c:pt>
                <c:pt idx="21">
                  <c:v>5.9448815503429921</c:v>
                </c:pt>
                <c:pt idx="22">
                  <c:v>5.9397741138624891</c:v>
                </c:pt>
                <c:pt idx="23">
                  <c:v>5.9344428022014171</c:v>
                </c:pt>
                <c:pt idx="24">
                  <c:v>5.9288880213597999</c:v>
                </c:pt>
                <c:pt idx="25">
                  <c:v>5.9231101943557061</c:v>
                </c:pt>
                <c:pt idx="26">
                  <c:v>5.9171097611930294</c:v>
                </c:pt>
                <c:pt idx="27">
                  <c:v>5.9108871788279895</c:v>
                </c:pt>
                <c:pt idx="28">
                  <c:v>5.904442921134323</c:v>
                </c:pt>
                <c:pt idx="29">
                  <c:v>5.897777478867205</c:v>
                </c:pt>
                <c:pt idx="30">
                  <c:v>5.8908913596258685</c:v>
                </c:pt>
                <c:pt idx="31">
                  <c:v>5.8837850878149567</c:v>
                </c:pt>
                <c:pt idx="32">
                  <c:v>5.8764592046045792</c:v>
                </c:pt>
                <c:pt idx="33">
                  <c:v>5.8689142678891066</c:v>
                </c:pt>
                <c:pt idx="34">
                  <c:v>5.8611508522446805</c:v>
                </c:pt>
                <c:pt idx="35">
                  <c:v>5.8531695488854609</c:v>
                </c:pt>
                <c:pt idx="36">
                  <c:v>5.8449709656185984</c:v>
                </c:pt>
                <c:pt idx="37">
                  <c:v>5.8365557267979504</c:v>
                </c:pt>
                <c:pt idx="38">
                  <c:v>5.8279244732765356</c:v>
                </c:pt>
                <c:pt idx="39">
                  <c:v>5.8190778623577248</c:v>
                </c:pt>
                <c:pt idx="40">
                  <c:v>5.8100165677451932</c:v>
                </c:pt>
                <c:pt idx="41">
                  <c:v>5.8007412794916053</c:v>
                </c:pt>
                <c:pt idx="42">
                  <c:v>5.7912527039460739</c:v>
                </c:pt>
                <c:pt idx="43">
                  <c:v>5.7815515637003623</c:v>
                </c:pt>
                <c:pt idx="44">
                  <c:v>5.77163859753386</c:v>
                </c:pt>
                <c:pt idx="45">
                  <c:v>5.7615145603573215</c:v>
                </c:pt>
                <c:pt idx="46">
                  <c:v>5.7511802231553721</c:v>
                </c:pt>
                <c:pt idx="47">
                  <c:v>5.7406363729278027</c:v>
                </c:pt>
                <c:pt idx="48">
                  <c:v>5.7298838126296294</c:v>
                </c:pt>
                <c:pt idx="49">
                  <c:v>5.7189233611099493</c:v>
                </c:pt>
                <c:pt idx="50">
                  <c:v>5.7077558530495818</c:v>
                </c:pt>
                <c:pt idx="51">
                  <c:v>5.6963821388975013</c:v>
                </c:pt>
                <c:pt idx="52">
                  <c:v>5.6848030848060755</c:v>
                </c:pt>
                <c:pt idx="53">
                  <c:v>5.6730195725651038</c:v>
                </c:pt>
                <c:pt idx="54">
                  <c:v>5.6610324995346648</c:v>
                </c:pt>
                <c:pt idx="55">
                  <c:v>5.648842778576781</c:v>
                </c:pt>
                <c:pt idx="56">
                  <c:v>5.6364513379858963</c:v>
                </c:pt>
                <c:pt idx="57">
                  <c:v>5.623859121418187</c:v>
                </c:pt>
                <c:pt idx="58">
                  <c:v>5.6110670878196993</c:v>
                </c:pt>
                <c:pt idx="59">
                  <c:v>5.598076211353316</c:v>
                </c:pt>
                <c:pt idx="60">
                  <c:v>5.5848874813245777</c:v>
                </c:pt>
                <c:pt idx="61">
                  <c:v>5.5715019021063368</c:v>
                </c:pt>
                <c:pt idx="62">
                  <c:v>5.5579204930622765</c:v>
                </c:pt>
                <c:pt idx="63">
                  <c:v>5.544144288469278</c:v>
                </c:pt>
                <c:pt idx="64">
                  <c:v>5.5301743374386572</c:v>
                </c:pt>
                <c:pt idx="65">
                  <c:v>5.5160117038362717</c:v>
                </c:pt>
                <c:pt idx="66">
                  <c:v>5.5016574662015048</c:v>
                </c:pt>
                <c:pt idx="67">
                  <c:v>5.4871127176651253</c:v>
                </c:pt>
                <c:pt idx="68">
                  <c:v>5.4723785658660473</c:v>
                </c:pt>
                <c:pt idx="69">
                  <c:v>5.4574561328669748</c:v>
                </c:pt>
                <c:pt idx="70">
                  <c:v>5.4423465550689576</c:v>
                </c:pt>
                <c:pt idx="71">
                  <c:v>5.4270509831248424</c:v>
                </c:pt>
                <c:pt idx="72">
                  <c:v>5.4115705818516524</c:v>
                </c:pt>
                <c:pt idx="73">
                  <c:v>5.3959065301418789</c:v>
                </c:pt>
                <c:pt idx="74">
                  <c:v>5.3800600208737057</c:v>
                </c:pt>
                <c:pt idx="75">
                  <c:v>5.3640322608201663</c:v>
                </c:pt>
                <c:pt idx="76">
                  <c:v>5.3478244705572422</c:v>
                </c:pt>
                <c:pt idx="77">
                  <c:v>5.3314378843709127</c:v>
                </c:pt>
                <c:pt idx="78">
                  <c:v>5.3148737501631604</c:v>
                </c:pt>
                <c:pt idx="79">
                  <c:v>5.2981333293569346</c:v>
                </c:pt>
                <c:pt idx="80">
                  <c:v>5.2812178968000927</c:v>
                </c:pt>
                <c:pt idx="81">
                  <c:v>5.2641287406683164</c:v>
                </c:pt>
                <c:pt idx="82">
                  <c:v>5.2468671623670069</c:v>
                </c:pt>
                <c:pt idx="83">
                  <c:v>5.229434476432183</c:v>
                </c:pt>
                <c:pt idx="84">
                  <c:v>5.2118320104303724</c:v>
                </c:pt>
                <c:pt idx="85">
                  <c:v>5.1940611048575116</c:v>
                </c:pt>
                <c:pt idx="86">
                  <c:v>5.176123113036863</c:v>
                </c:pt>
                <c:pt idx="87">
                  <c:v>5.1580194010159541</c:v>
                </c:pt>
                <c:pt idx="88">
                  <c:v>5.1397513474625445</c:v>
                </c:pt>
                <c:pt idx="89">
                  <c:v>5.1213203435596428</c:v>
                </c:pt>
                <c:pt idx="90">
                  <c:v>5.1027277928995529</c:v>
                </c:pt>
                <c:pt idx="91">
                  <c:v>5.0839751113769918</c:v>
                </c:pt>
                <c:pt idx="92">
                  <c:v>5.0650637270812622</c:v>
                </c:pt>
                <c:pt idx="93">
                  <c:v>5.0459950801874953</c:v>
                </c:pt>
                <c:pt idx="94">
                  <c:v>5.0267706228469802</c:v>
                </c:pt>
                <c:pt idx="95">
                  <c:v>5.0073918190765747</c:v>
                </c:pt>
                <c:pt idx="96">
                  <c:v>4.9878601446472128</c:v>
                </c:pt>
                <c:pt idx="97">
                  <c:v>4.9681770869715223</c:v>
                </c:pt>
                <c:pt idx="98">
                  <c:v>4.9483441449905508</c:v>
                </c:pt>
                <c:pt idx="99">
                  <c:v>4.9283628290596182</c:v>
                </c:pt>
                <c:pt idx="100">
                  <c:v>4.9082346608332923</c:v>
                </c:pt>
                <c:pt idx="101">
                  <c:v>4.8879611731495123</c:v>
                </c:pt>
                <c:pt idx="102">
                  <c:v>4.8675439099128592</c:v>
                </c:pt>
                <c:pt idx="103">
                  <c:v>4.8469844259769754</c:v>
                </c:pt>
                <c:pt idx="104">
                  <c:v>4.8262842870261622</c:v>
                </c:pt>
                <c:pt idx="105">
                  <c:v>4.8054450694561446</c:v>
                </c:pt>
                <c:pt idx="106">
                  <c:v>4.7844683602540243</c:v>
                </c:pt>
                <c:pt idx="107">
                  <c:v>4.7633557568774192</c:v>
                </c:pt>
                <c:pt idx="108">
                  <c:v>4.7421088671328198</c:v>
                </c:pt>
                <c:pt idx="109">
                  <c:v>4.720729309053139</c:v>
                </c:pt>
                <c:pt idx="110">
                  <c:v>4.6992187107744989</c:v>
                </c:pt>
                <c:pt idx="111">
                  <c:v>4.6775787104122406</c:v>
                </c:pt>
                <c:pt idx="112">
                  <c:v>4.6558109559361753</c:v>
                </c:pt>
                <c:pt idx="113">
                  <c:v>4.6339171050450814</c:v>
                </c:pt>
                <c:pt idx="114">
                  <c:v>4.6118988250404716</c:v>
                </c:pt>
                <c:pt idx="115">
                  <c:v>4.5897577926996149</c:v>
                </c:pt>
                <c:pt idx="116">
                  <c:v>4.5674956941478468</c:v>
                </c:pt>
                <c:pt idx="117">
                  <c:v>4.5451142247301632</c:v>
                </c:pt>
                <c:pt idx="118">
                  <c:v>4.5226150888821124</c:v>
                </c:pt>
                <c:pt idx="119">
                  <c:v>4.5</c:v>
                </c:pt>
                <c:pt idx="120">
                  <c:v>4.4772706803104008</c:v>
                </c:pt>
                <c:pt idx="121">
                  <c:v>4.4544288607390108</c:v>
                </c:pt>
                <c:pt idx="122">
                  <c:v>4.431476280778825</c:v>
                </c:pt>
                <c:pt idx="123">
                  <c:v>4.4084146883576727</c:v>
                </c:pt>
                <c:pt idx="124">
                  <c:v>4.3852458397051022</c:v>
                </c:pt>
                <c:pt idx="125">
                  <c:v>4.3619714992186402</c:v>
                </c:pt>
                <c:pt idx="126">
                  <c:v>4.3385934393294256</c:v>
                </c:pt>
                <c:pt idx="127">
                  <c:v>4.3151134403672327</c:v>
                </c:pt>
                <c:pt idx="128">
                  <c:v>4.2915332904248853</c:v>
                </c:pt>
                <c:pt idx="129">
                  <c:v>4.2678547852220987</c:v>
                </c:pt>
                <c:pt idx="130">
                  <c:v>4.2440797279687166</c:v>
                </c:pt>
                <c:pt idx="131">
                  <c:v>4.2202099292274005</c:v>
                </c:pt>
                <c:pt idx="132">
                  <c:v>4.1962472067757393</c:v>
                </c:pt>
                <c:pt idx="133">
                  <c:v>4.1721933854678213</c:v>
                </c:pt>
                <c:pt idx="134">
                  <c:v>4.1480502970952697</c:v>
                </c:pt>
                <c:pt idx="135">
                  <c:v>4.1238197802477359</c:v>
                </c:pt>
                <c:pt idx="136">
                  <c:v>4.0995036801728917</c:v>
                </c:pt>
                <c:pt idx="137">
                  <c:v>4.0751038486359015</c:v>
                </c:pt>
                <c:pt idx="138">
                  <c:v>4.0506221437784022</c:v>
                </c:pt>
                <c:pt idx="139">
                  <c:v>4.0260604299770062</c:v>
                </c:pt>
                <c:pt idx="140">
                  <c:v>4.0014205777013139</c:v>
                </c:pt>
                <c:pt idx="141">
                  <c:v>3.9767044633714703</c:v>
                </c:pt>
                <c:pt idx="142">
                  <c:v>3.9519139692152763</c:v>
                </c:pt>
                <c:pt idx="143">
                  <c:v>3.9270509831248424</c:v>
                </c:pt>
                <c:pt idx="144">
                  <c:v>3.9021173985128197</c:v>
                </c:pt>
                <c:pt idx="145">
                  <c:v>3.8771151141682103</c:v>
                </c:pt>
                <c:pt idx="146">
                  <c:v>3.8520460341117677</c:v>
                </c:pt>
                <c:pt idx="147">
                  <c:v>3.8269120674509978</c:v>
                </c:pt>
                <c:pt idx="148">
                  <c:v>3.801715128234771</c:v>
                </c:pt>
                <c:pt idx="149">
                  <c:v>3.7764571353075622</c:v>
                </c:pt>
                <c:pt idx="150">
                  <c:v>3.7511400121633245</c:v>
                </c:pt>
                <c:pt idx="151">
                  <c:v>3.7257656867990034</c:v>
                </c:pt>
                <c:pt idx="152">
                  <c:v>3.7003360915677161</c:v>
                </c:pt>
                <c:pt idx="153">
                  <c:v>3.674853163031595</c:v>
                </c:pt>
                <c:pt idx="154">
                  <c:v>3.649318841814309</c:v>
                </c:pt>
                <c:pt idx="155">
                  <c:v>3.6237350724532784</c:v>
                </c:pt>
                <c:pt idx="156">
                  <c:v>3.5981038032515924</c:v>
                </c:pt>
                <c:pt idx="157">
                  <c:v>3.5724269861296349</c:v>
                </c:pt>
                <c:pt idx="158">
                  <c:v>3.5467065764764421</c:v>
                </c:pt>
                <c:pt idx="159">
                  <c:v>3.5209445330007911</c:v>
                </c:pt>
                <c:pt idx="160">
                  <c:v>3.4951428175820336</c:v>
                </c:pt>
                <c:pt idx="161">
                  <c:v>3.4693033951206926</c:v>
                </c:pt>
                <c:pt idx="162">
                  <c:v>3.4434282333888322</c:v>
                </c:pt>
                <c:pt idx="163">
                  <c:v>3.4175193028801969</c:v>
                </c:pt>
                <c:pt idx="164">
                  <c:v>3.3915785766601552</c:v>
                </c:pt>
                <c:pt idx="165">
                  <c:v>3.3656080302154425</c:v>
                </c:pt>
                <c:pt idx="166">
                  <c:v>3.3396096413037197</c:v>
                </c:pt>
                <c:pt idx="167">
                  <c:v>3.3135853898029604</c:v>
                </c:pt>
                <c:pt idx="168">
                  <c:v>3.2875372575606723</c:v>
                </c:pt>
                <c:pt idx="169">
                  <c:v>3.2614672282429744</c:v>
                </c:pt>
                <c:pt idx="170">
                  <c:v>3.2353772871835349</c:v>
                </c:pt>
                <c:pt idx="171">
                  <c:v>3.2092694212323765</c:v>
                </c:pt>
                <c:pt idx="172">
                  <c:v>3.1831456186045708</c:v>
                </c:pt>
                <c:pt idx="173">
                  <c:v>3.1570078687288321</c:v>
                </c:pt>
                <c:pt idx="174">
                  <c:v>3.1308581620960085</c:v>
                </c:pt>
                <c:pt idx="175">
                  <c:v>3.1046984901075034</c:v>
                </c:pt>
                <c:pt idx="176">
                  <c:v>3.0785308449236193</c:v>
                </c:pt>
                <c:pt idx="177">
                  <c:v>3.0523572193118502</c:v>
                </c:pt>
                <c:pt idx="178">
                  <c:v>3.0261796064951216</c:v>
                </c:pt>
                <c:pt idx="179">
                  <c:v>3</c:v>
                </c:pt>
                <c:pt idx="180">
                  <c:v>2.9738203935048788</c:v>
                </c:pt>
                <c:pt idx="181">
                  <c:v>2.9476427806881498</c:v>
                </c:pt>
                <c:pt idx="182">
                  <c:v>2.9214691550763812</c:v>
                </c:pt>
                <c:pt idx="183">
                  <c:v>2.8953015098924979</c:v>
                </c:pt>
                <c:pt idx="184">
                  <c:v>2.8691418379039924</c:v>
                </c:pt>
                <c:pt idx="185">
                  <c:v>2.8429921312711692</c:v>
                </c:pt>
                <c:pt idx="186">
                  <c:v>2.8168543813954292</c:v>
                </c:pt>
                <c:pt idx="187">
                  <c:v>2.790730578767624</c:v>
                </c:pt>
                <c:pt idx="188">
                  <c:v>2.7646227128164655</c:v>
                </c:pt>
                <c:pt idx="189">
                  <c:v>2.7385327717570251</c:v>
                </c:pt>
                <c:pt idx="190">
                  <c:v>2.7124627424393282</c:v>
                </c:pt>
                <c:pt idx="191">
                  <c:v>2.6864146101970401</c:v>
                </c:pt>
                <c:pt idx="192">
                  <c:v>2.6603903586962798</c:v>
                </c:pt>
                <c:pt idx="193">
                  <c:v>2.6343919697845579</c:v>
                </c:pt>
                <c:pt idx="194">
                  <c:v>2.6084214233398457</c:v>
                </c:pt>
                <c:pt idx="195">
                  <c:v>2.582480697119804</c:v>
                </c:pt>
                <c:pt idx="196">
                  <c:v>2.5565717666111687</c:v>
                </c:pt>
                <c:pt idx="197">
                  <c:v>2.5306966048793069</c:v>
                </c:pt>
                <c:pt idx="198">
                  <c:v>2.5048571824179668</c:v>
                </c:pt>
                <c:pt idx="199">
                  <c:v>2.4790554669992089</c:v>
                </c:pt>
                <c:pt idx="200">
                  <c:v>2.4532934235235575</c:v>
                </c:pt>
                <c:pt idx="201">
                  <c:v>2.4275730138703655</c:v>
                </c:pt>
                <c:pt idx="202">
                  <c:v>2.4018961967484089</c:v>
                </c:pt>
                <c:pt idx="203">
                  <c:v>2.3762649275467229</c:v>
                </c:pt>
                <c:pt idx="204">
                  <c:v>2.3506811581856919</c:v>
                </c:pt>
                <c:pt idx="205">
                  <c:v>2.3251468369684059</c:v>
                </c:pt>
                <c:pt idx="206">
                  <c:v>2.2996639084322847</c:v>
                </c:pt>
                <c:pt idx="207">
                  <c:v>2.2742343132009966</c:v>
                </c:pt>
                <c:pt idx="208">
                  <c:v>2.248859987836676</c:v>
                </c:pt>
                <c:pt idx="209">
                  <c:v>2.2235428646924373</c:v>
                </c:pt>
                <c:pt idx="210">
                  <c:v>2.1982848717652295</c:v>
                </c:pt>
                <c:pt idx="211">
                  <c:v>2.1730879325490031</c:v>
                </c:pt>
                <c:pt idx="212">
                  <c:v>2.1479539658882318</c:v>
                </c:pt>
                <c:pt idx="213">
                  <c:v>2.1228848858317901</c:v>
                </c:pt>
                <c:pt idx="214">
                  <c:v>2.0978826014871812</c:v>
                </c:pt>
                <c:pt idx="215">
                  <c:v>2.0729490168751581</c:v>
                </c:pt>
                <c:pt idx="216">
                  <c:v>2.0480860307847242</c:v>
                </c:pt>
                <c:pt idx="217">
                  <c:v>2.023295536628531</c:v>
                </c:pt>
                <c:pt idx="218">
                  <c:v>1.998579422298687</c:v>
                </c:pt>
                <c:pt idx="219">
                  <c:v>1.9739395700229938</c:v>
                </c:pt>
                <c:pt idx="220">
                  <c:v>1.9493778562215973</c:v>
                </c:pt>
                <c:pt idx="221">
                  <c:v>1.9248961513640992</c:v>
                </c:pt>
                <c:pt idx="222">
                  <c:v>1.9004963198271083</c:v>
                </c:pt>
                <c:pt idx="223">
                  <c:v>1.8761802197522637</c:v>
                </c:pt>
                <c:pt idx="224">
                  <c:v>1.8519497029047307</c:v>
                </c:pt>
                <c:pt idx="225">
                  <c:v>1.8278066145321792</c:v>
                </c:pt>
                <c:pt idx="226">
                  <c:v>1.8037527932242621</c:v>
                </c:pt>
                <c:pt idx="227">
                  <c:v>1.7797900707726</c:v>
                </c:pt>
                <c:pt idx="228">
                  <c:v>1.7559202720312836</c:v>
                </c:pt>
                <c:pt idx="229">
                  <c:v>1.732145214777902</c:v>
                </c:pt>
                <c:pt idx="230">
                  <c:v>1.7084667095751138</c:v>
                </c:pt>
                <c:pt idx="231">
                  <c:v>1.6848865596327673</c:v>
                </c:pt>
                <c:pt idx="232">
                  <c:v>1.6614065606705735</c:v>
                </c:pt>
                <c:pt idx="233">
                  <c:v>1.63802850078136</c:v>
                </c:pt>
                <c:pt idx="234">
                  <c:v>1.6147541602948987</c:v>
                </c:pt>
                <c:pt idx="235">
                  <c:v>1.5915853116423284</c:v>
                </c:pt>
                <c:pt idx="236">
                  <c:v>1.5685237192211745</c:v>
                </c:pt>
                <c:pt idx="237">
                  <c:v>1.545571139260989</c:v>
                </c:pt>
                <c:pt idx="238">
                  <c:v>1.522729319689599</c:v>
                </c:pt>
                <c:pt idx="239">
                  <c:v>1.5000000000000007</c:v>
                </c:pt>
                <c:pt idx="240">
                  <c:v>1.4773849111178872</c:v>
                </c:pt>
                <c:pt idx="241">
                  <c:v>1.4548857752698372</c:v>
                </c:pt>
                <c:pt idx="242">
                  <c:v>1.4325043058521536</c:v>
                </c:pt>
                <c:pt idx="243">
                  <c:v>1.4102422073003855</c:v>
                </c:pt>
                <c:pt idx="244">
                  <c:v>1.3881011749595293</c:v>
                </c:pt>
                <c:pt idx="245">
                  <c:v>1.3660828949549186</c:v>
                </c:pt>
                <c:pt idx="246">
                  <c:v>1.3441890440638256</c:v>
                </c:pt>
                <c:pt idx="247">
                  <c:v>1.3224212895877598</c:v>
                </c:pt>
                <c:pt idx="248">
                  <c:v>1.3007812892255022</c:v>
                </c:pt>
                <c:pt idx="249">
                  <c:v>1.2792706909468625</c:v>
                </c:pt>
                <c:pt idx="250">
                  <c:v>1.2578911328671807</c:v>
                </c:pt>
                <c:pt idx="251">
                  <c:v>1.2366442431225808</c:v>
                </c:pt>
                <c:pt idx="252">
                  <c:v>1.2155316397459766</c:v>
                </c:pt>
                <c:pt idx="253">
                  <c:v>1.194554930543855</c:v>
                </c:pt>
                <c:pt idx="254">
                  <c:v>1.173715712973838</c:v>
                </c:pt>
                <c:pt idx="255">
                  <c:v>1.153015574023025</c:v>
                </c:pt>
                <c:pt idx="256">
                  <c:v>1.1324560900871417</c:v>
                </c:pt>
                <c:pt idx="257">
                  <c:v>1.1120388268504882</c:v>
                </c:pt>
                <c:pt idx="258">
                  <c:v>1.0917653391667088</c:v>
                </c:pt>
                <c:pt idx="259">
                  <c:v>1.0716371709403818</c:v>
                </c:pt>
                <c:pt idx="260">
                  <c:v>1.0516558550094492</c:v>
                </c:pt>
                <c:pt idx="261">
                  <c:v>1.0318229130284775</c:v>
                </c:pt>
                <c:pt idx="262">
                  <c:v>1.0121398553527872</c:v>
                </c:pt>
                <c:pt idx="263">
                  <c:v>0.99260818092342529</c:v>
                </c:pt>
                <c:pt idx="264">
                  <c:v>0.97322937715301938</c:v>
                </c:pt>
                <c:pt idx="265">
                  <c:v>0.95400491981250468</c:v>
                </c:pt>
                <c:pt idx="266">
                  <c:v>0.93493627291873871</c:v>
                </c:pt>
                <c:pt idx="267">
                  <c:v>0.91602488862300913</c:v>
                </c:pt>
                <c:pt idx="268">
                  <c:v>0.89727220710044708</c:v>
                </c:pt>
                <c:pt idx="269">
                  <c:v>0.87867965644035761</c:v>
                </c:pt>
                <c:pt idx="270">
                  <c:v>0.86024865253745553</c:v>
                </c:pt>
                <c:pt idx="271">
                  <c:v>0.84198059898404631</c:v>
                </c:pt>
                <c:pt idx="272">
                  <c:v>0.82387688696313699</c:v>
                </c:pt>
                <c:pt idx="273">
                  <c:v>0.8059388951424884</c:v>
                </c:pt>
                <c:pt idx="274">
                  <c:v>0.78816798956962808</c:v>
                </c:pt>
                <c:pt idx="275">
                  <c:v>0.77056552356781793</c:v>
                </c:pt>
                <c:pt idx="276">
                  <c:v>0.75313283763299355</c:v>
                </c:pt>
                <c:pt idx="277">
                  <c:v>0.73587125933168407</c:v>
                </c:pt>
                <c:pt idx="278">
                  <c:v>0.71878210319990732</c:v>
                </c:pt>
                <c:pt idx="279">
                  <c:v>0.70186667064306629</c:v>
                </c:pt>
                <c:pt idx="280">
                  <c:v>0.68512624983684045</c:v>
                </c:pt>
                <c:pt idx="281">
                  <c:v>0.66856211562908818</c:v>
                </c:pt>
                <c:pt idx="282">
                  <c:v>0.65217552944275825</c:v>
                </c:pt>
                <c:pt idx="283">
                  <c:v>0.63596773917983418</c:v>
                </c:pt>
                <c:pt idx="284">
                  <c:v>0.61993997912629428</c:v>
                </c:pt>
                <c:pt idx="285">
                  <c:v>0.60409346985812107</c:v>
                </c:pt>
                <c:pt idx="286">
                  <c:v>0.58842941814834804</c:v>
                </c:pt>
                <c:pt idx="287">
                  <c:v>0.57294901687515809</c:v>
                </c:pt>
                <c:pt idx="288">
                  <c:v>0.55765344493104241</c:v>
                </c:pt>
                <c:pt idx="289">
                  <c:v>0.54254386713302516</c:v>
                </c:pt>
                <c:pt idx="290">
                  <c:v>0.52762143413395357</c:v>
                </c:pt>
                <c:pt idx="291">
                  <c:v>0.51288728233487513</c:v>
                </c:pt>
                <c:pt idx="292">
                  <c:v>0.49834253379849569</c:v>
                </c:pt>
                <c:pt idx="293">
                  <c:v>0.48398829616372741</c:v>
                </c:pt>
                <c:pt idx="294">
                  <c:v>0.46982566256134284</c:v>
                </c:pt>
                <c:pt idx="295">
                  <c:v>0.45585571153072202</c:v>
                </c:pt>
                <c:pt idx="296">
                  <c:v>0.44207950693772347</c:v>
                </c:pt>
                <c:pt idx="297">
                  <c:v>0.42849809789366322</c:v>
                </c:pt>
                <c:pt idx="298">
                  <c:v>0.4151125186754232</c:v>
                </c:pt>
                <c:pt idx="299">
                  <c:v>0.40192378864668399</c:v>
                </c:pt>
                <c:pt idx="300">
                  <c:v>0.38893291218030068</c:v>
                </c:pt>
                <c:pt idx="301">
                  <c:v>0.376140878581813</c:v>
                </c:pt>
                <c:pt idx="302">
                  <c:v>0.36354866201410418</c:v>
                </c:pt>
                <c:pt idx="303">
                  <c:v>0.35115722142321992</c:v>
                </c:pt>
                <c:pt idx="304">
                  <c:v>0.33896750046533475</c:v>
                </c:pt>
                <c:pt idx="305">
                  <c:v>0.32698042743489664</c:v>
                </c:pt>
                <c:pt idx="306">
                  <c:v>0.3151969151939249</c:v>
                </c:pt>
                <c:pt idx="307">
                  <c:v>0.30361786110249867</c:v>
                </c:pt>
                <c:pt idx="308">
                  <c:v>0.29224414695041823</c:v>
                </c:pt>
                <c:pt idx="309">
                  <c:v>0.2810766388900503</c:v>
                </c:pt>
                <c:pt idx="310">
                  <c:v>0.27011618737037058</c:v>
                </c:pt>
                <c:pt idx="311">
                  <c:v>0.25936362707219773</c:v>
                </c:pt>
                <c:pt idx="312">
                  <c:v>0.2488197768446283</c:v>
                </c:pt>
                <c:pt idx="313">
                  <c:v>0.23848543964267943</c:v>
                </c:pt>
                <c:pt idx="314">
                  <c:v>0.22836140246614001</c:v>
                </c:pt>
                <c:pt idx="315">
                  <c:v>0.21844843629963817</c:v>
                </c:pt>
                <c:pt idx="316">
                  <c:v>0.20874729605392606</c:v>
                </c:pt>
                <c:pt idx="317">
                  <c:v>0.19925872050839466</c:v>
                </c:pt>
                <c:pt idx="318">
                  <c:v>0.18998343225480729</c:v>
                </c:pt>
                <c:pt idx="319">
                  <c:v>0.18092213764227516</c:v>
                </c:pt>
                <c:pt idx="320">
                  <c:v>0.17207552672346527</c:v>
                </c:pt>
                <c:pt idx="321">
                  <c:v>0.16344427320204957</c:v>
                </c:pt>
                <c:pt idx="322">
                  <c:v>0.15502903438140203</c:v>
                </c:pt>
                <c:pt idx="323">
                  <c:v>0.14683045111453952</c:v>
                </c:pt>
                <c:pt idx="324">
                  <c:v>0.13884914775531954</c:v>
                </c:pt>
                <c:pt idx="325">
                  <c:v>0.1310857321108938</c:v>
                </c:pt>
                <c:pt idx="326">
                  <c:v>0.12354079539542084</c:v>
                </c:pt>
                <c:pt idx="327">
                  <c:v>0.11621491218504421</c:v>
                </c:pt>
                <c:pt idx="328">
                  <c:v>0.10910864037413104</c:v>
                </c:pt>
                <c:pt idx="329">
                  <c:v>0.1022225211327954</c:v>
                </c:pt>
                <c:pt idx="330">
                  <c:v>9.5557078865676992E-2</c:v>
                </c:pt>
                <c:pt idx="331">
                  <c:v>8.911282117201047E-2</c:v>
                </c:pt>
                <c:pt idx="332">
                  <c:v>8.2890238806970551E-2</c:v>
                </c:pt>
                <c:pt idx="333">
                  <c:v>7.6889805644294373E-2</c:v>
                </c:pt>
                <c:pt idx="334">
                  <c:v>7.1111978640200135E-2</c:v>
                </c:pt>
                <c:pt idx="335">
                  <c:v>6.5557197798582934E-2</c:v>
                </c:pt>
                <c:pt idx="336">
                  <c:v>6.0225886137511786E-2</c:v>
                </c:pt>
                <c:pt idx="337">
                  <c:v>5.5118449657007851E-2</c:v>
                </c:pt>
                <c:pt idx="338">
                  <c:v>5.0235277308136261E-2</c:v>
                </c:pt>
                <c:pt idx="339">
                  <c:v>4.557674096337605E-2</c:v>
                </c:pt>
                <c:pt idx="340">
                  <c:v>4.1143195388305909E-2</c:v>
                </c:pt>
                <c:pt idx="341">
                  <c:v>3.6934978214587133E-2</c:v>
                </c:pt>
                <c:pt idx="342">
                  <c:v>3.2952409914249525E-2</c:v>
                </c:pt>
                <c:pt idx="343">
                  <c:v>2.9195793775289136E-2</c:v>
                </c:pt>
                <c:pt idx="344">
                  <c:v>2.5665415878568965E-2</c:v>
                </c:pt>
                <c:pt idx="345">
                  <c:v>2.2361545076034162E-2</c:v>
                </c:pt>
                <c:pt idx="346">
                  <c:v>1.9284432970237742E-2</c:v>
                </c:pt>
                <c:pt idx="347">
                  <c:v>1.6434313895180352E-2</c:v>
                </c:pt>
                <c:pt idx="348">
                  <c:v>1.3811404898463664E-2</c:v>
                </c:pt>
                <c:pt idx="349">
                  <c:v>1.1415905724763142E-2</c:v>
                </c:pt>
                <c:pt idx="350">
                  <c:v>9.2479988006162195E-3</c:v>
                </c:pt>
                <c:pt idx="351">
                  <c:v>7.3078492205276291E-3</c:v>
                </c:pt>
                <c:pt idx="352">
                  <c:v>5.5956047343990178E-3</c:v>
                </c:pt>
                <c:pt idx="353">
                  <c:v>4.1113957362783893E-3</c:v>
                </c:pt>
                <c:pt idx="354">
                  <c:v>2.8553352544267163E-3</c:v>
                </c:pt>
                <c:pt idx="355">
                  <c:v>1.8275189427128247E-3</c:v>
                </c:pt>
                <c:pt idx="356">
                  <c:v>1.0280250733281093E-3</c:v>
                </c:pt>
                <c:pt idx="357">
                  <c:v>4.5691453082596922E-4</c:v>
                </c:pt>
                <c:pt idx="358">
                  <c:v>1.1423080748595993E-4</c:v>
                </c:pt>
                <c:pt idx="359">
                  <c:v>0</c:v>
                </c:pt>
                <c:pt idx="360">
                  <c:v>1.1423080748595993E-4</c:v>
                </c:pt>
                <c:pt idx="361">
                  <c:v>4.5691453082596922E-4</c:v>
                </c:pt>
                <c:pt idx="362">
                  <c:v>1.0280250733281093E-3</c:v>
                </c:pt>
                <c:pt idx="363">
                  <c:v>1.8275189427128247E-3</c:v>
                </c:pt>
                <c:pt idx="364">
                  <c:v>2.8553352544267163E-3</c:v>
                </c:pt>
                <c:pt idx="365">
                  <c:v>4.1113957362783893E-3</c:v>
                </c:pt>
                <c:pt idx="366">
                  <c:v>5.5956047343990178E-3</c:v>
                </c:pt>
                <c:pt idx="367">
                  <c:v>7.307849220527185E-3</c:v>
                </c:pt>
                <c:pt idx="368">
                  <c:v>9.2479988006162195E-3</c:v>
                </c:pt>
                <c:pt idx="369">
                  <c:v>1.1415905724763142E-2</c:v>
                </c:pt>
                <c:pt idx="370">
                  <c:v>1.3811404898463664E-2</c:v>
                </c:pt>
                <c:pt idx="371">
                  <c:v>1.6434313895179908E-2</c:v>
                </c:pt>
                <c:pt idx="372">
                  <c:v>1.9284432970237742E-2</c:v>
                </c:pt>
                <c:pt idx="373">
                  <c:v>2.2361545076034162E-2</c:v>
                </c:pt>
                <c:pt idx="374">
                  <c:v>2.566541587856852E-2</c:v>
                </c:pt>
                <c:pt idx="375">
                  <c:v>2.9195793775289136E-2</c:v>
                </c:pt>
                <c:pt idx="376">
                  <c:v>3.2952409914249525E-2</c:v>
                </c:pt>
                <c:pt idx="377">
                  <c:v>3.6934978214586689E-2</c:v>
                </c:pt>
                <c:pt idx="378">
                  <c:v>4.1143195388305465E-2</c:v>
                </c:pt>
                <c:pt idx="379">
                  <c:v>4.557674096337605E-2</c:v>
                </c:pt>
                <c:pt idx="380">
                  <c:v>5.0235277308136261E-2</c:v>
                </c:pt>
                <c:pt idx="381">
                  <c:v>5.5118449657007851E-2</c:v>
                </c:pt>
                <c:pt idx="382">
                  <c:v>6.0225886137510898E-2</c:v>
                </c:pt>
                <c:pt idx="383">
                  <c:v>6.5557197798582934E-2</c:v>
                </c:pt>
                <c:pt idx="384">
                  <c:v>7.1111978640200135E-2</c:v>
                </c:pt>
                <c:pt idx="385">
                  <c:v>7.6889805644294373E-2</c:v>
                </c:pt>
                <c:pt idx="386">
                  <c:v>8.2890238806970551E-2</c:v>
                </c:pt>
                <c:pt idx="387">
                  <c:v>8.911282117201047E-2</c:v>
                </c:pt>
                <c:pt idx="388">
                  <c:v>9.5557078865676992E-2</c:v>
                </c:pt>
                <c:pt idx="389">
                  <c:v>0.10222252113279495</c:v>
                </c:pt>
                <c:pt idx="390">
                  <c:v>0.10910864037413059</c:v>
                </c:pt>
                <c:pt idx="391">
                  <c:v>0.11621491218504332</c:v>
                </c:pt>
                <c:pt idx="392">
                  <c:v>0.1235407953954204</c:v>
                </c:pt>
                <c:pt idx="393">
                  <c:v>0.13108573211089336</c:v>
                </c:pt>
                <c:pt idx="394">
                  <c:v>0.13884914775531909</c:v>
                </c:pt>
                <c:pt idx="395">
                  <c:v>0.14683045111453952</c:v>
                </c:pt>
                <c:pt idx="396">
                  <c:v>0.15502903438140159</c:v>
                </c:pt>
                <c:pt idx="397">
                  <c:v>0.16344427320204957</c:v>
                </c:pt>
                <c:pt idx="398">
                  <c:v>0.17207552672346438</c:v>
                </c:pt>
                <c:pt idx="399">
                  <c:v>0.18092213764227472</c:v>
                </c:pt>
                <c:pt idx="400">
                  <c:v>0.18998343225480685</c:v>
                </c:pt>
                <c:pt idx="401">
                  <c:v>0.19925872050839466</c:v>
                </c:pt>
                <c:pt idx="402">
                  <c:v>0.20874729605392606</c:v>
                </c:pt>
                <c:pt idx="403">
                  <c:v>0.21844843629963773</c:v>
                </c:pt>
                <c:pt idx="404">
                  <c:v>0.22836140246613912</c:v>
                </c:pt>
                <c:pt idx="405">
                  <c:v>0.23848543964267899</c:v>
                </c:pt>
                <c:pt idx="406">
                  <c:v>0.24881977684462786</c:v>
                </c:pt>
                <c:pt idx="407">
                  <c:v>0.25936362707219685</c:v>
                </c:pt>
                <c:pt idx="408">
                  <c:v>0.27011618737037058</c:v>
                </c:pt>
                <c:pt idx="409">
                  <c:v>0.28107663889004986</c:v>
                </c:pt>
                <c:pt idx="410">
                  <c:v>0.29224414695041823</c:v>
                </c:pt>
                <c:pt idx="411">
                  <c:v>0.30361786110249867</c:v>
                </c:pt>
                <c:pt idx="412">
                  <c:v>0.31519691519392445</c:v>
                </c:pt>
                <c:pt idx="413">
                  <c:v>0.32698042743489575</c:v>
                </c:pt>
                <c:pt idx="414">
                  <c:v>0.3389675004653343</c:v>
                </c:pt>
                <c:pt idx="415">
                  <c:v>0.35115722142321948</c:v>
                </c:pt>
                <c:pt idx="416">
                  <c:v>0.36354866201410374</c:v>
                </c:pt>
                <c:pt idx="417">
                  <c:v>0.37614087858181255</c:v>
                </c:pt>
                <c:pt idx="418">
                  <c:v>0.38893291218030068</c:v>
                </c:pt>
                <c:pt idx="419">
                  <c:v>0.40192378864668399</c:v>
                </c:pt>
                <c:pt idx="420">
                  <c:v>0.41511251867542232</c:v>
                </c:pt>
                <c:pt idx="421">
                  <c:v>0.42849809789366322</c:v>
                </c:pt>
                <c:pt idx="422">
                  <c:v>0.44207950693772302</c:v>
                </c:pt>
                <c:pt idx="423">
                  <c:v>0.45585571153072202</c:v>
                </c:pt>
                <c:pt idx="424">
                  <c:v>0.46982566256134239</c:v>
                </c:pt>
                <c:pt idx="425">
                  <c:v>0.48398829616372785</c:v>
                </c:pt>
                <c:pt idx="426">
                  <c:v>0.49834253379849613</c:v>
                </c:pt>
                <c:pt idx="427">
                  <c:v>0.51288728233487468</c:v>
                </c:pt>
                <c:pt idx="428">
                  <c:v>0.52762143413395313</c:v>
                </c:pt>
                <c:pt idx="429">
                  <c:v>0.54254386713302383</c:v>
                </c:pt>
                <c:pt idx="430">
                  <c:v>0.55765344493104241</c:v>
                </c:pt>
                <c:pt idx="431">
                  <c:v>0.5729490168751572</c:v>
                </c:pt>
                <c:pt idx="432">
                  <c:v>0.58842941814834848</c:v>
                </c:pt>
                <c:pt idx="433">
                  <c:v>0.60409346985812107</c:v>
                </c:pt>
                <c:pt idx="434">
                  <c:v>0.61993997912629428</c:v>
                </c:pt>
                <c:pt idx="435">
                  <c:v>0.63596773917983329</c:v>
                </c:pt>
                <c:pt idx="436">
                  <c:v>0.65217552944275781</c:v>
                </c:pt>
                <c:pt idx="437">
                  <c:v>0.66856211562908774</c:v>
                </c:pt>
                <c:pt idx="438">
                  <c:v>0.68512624983683956</c:v>
                </c:pt>
                <c:pt idx="439">
                  <c:v>0.70186667064306585</c:v>
                </c:pt>
                <c:pt idx="440">
                  <c:v>0.71878210319990687</c:v>
                </c:pt>
                <c:pt idx="441">
                  <c:v>0.73587125933168451</c:v>
                </c:pt>
                <c:pt idx="442">
                  <c:v>0.75313283763299266</c:v>
                </c:pt>
                <c:pt idx="443">
                  <c:v>0.77056552356781705</c:v>
                </c:pt>
                <c:pt idx="444">
                  <c:v>0.78816798956962675</c:v>
                </c:pt>
                <c:pt idx="445">
                  <c:v>0.8059388951424884</c:v>
                </c:pt>
                <c:pt idx="446">
                  <c:v>0.82387688696313655</c:v>
                </c:pt>
                <c:pt idx="447">
                  <c:v>0.84198059898404676</c:v>
                </c:pt>
                <c:pt idx="448">
                  <c:v>0.86024865253745553</c:v>
                </c:pt>
                <c:pt idx="449">
                  <c:v>0.87867965644035717</c:v>
                </c:pt>
                <c:pt idx="450">
                  <c:v>0.89727220710044753</c:v>
                </c:pt>
                <c:pt idx="451">
                  <c:v>0.91602488862300735</c:v>
                </c:pt>
                <c:pt idx="452">
                  <c:v>0.93493627291873782</c:v>
                </c:pt>
                <c:pt idx="453">
                  <c:v>0.95400491981250335</c:v>
                </c:pt>
                <c:pt idx="454">
                  <c:v>0.97322937715301894</c:v>
                </c:pt>
                <c:pt idx="455">
                  <c:v>0.9926081809234244</c:v>
                </c:pt>
                <c:pt idx="456">
                  <c:v>1.0121398553527876</c:v>
                </c:pt>
                <c:pt idx="457">
                  <c:v>1.0318229130284773</c:v>
                </c:pt>
                <c:pt idx="458">
                  <c:v>1.0516558550094477</c:v>
                </c:pt>
                <c:pt idx="459">
                  <c:v>1.0716371709403816</c:v>
                </c:pt>
                <c:pt idx="460">
                  <c:v>1.0917653391667086</c:v>
                </c:pt>
                <c:pt idx="461">
                  <c:v>1.1120388268504886</c:v>
                </c:pt>
                <c:pt idx="462">
                  <c:v>1.1324560900871412</c:v>
                </c:pt>
                <c:pt idx="463">
                  <c:v>1.1530155740230259</c:v>
                </c:pt>
                <c:pt idx="464">
                  <c:v>1.1737157129738374</c:v>
                </c:pt>
                <c:pt idx="465">
                  <c:v>1.1945549305438552</c:v>
                </c:pt>
                <c:pt idx="466">
                  <c:v>1.2155316397459748</c:v>
                </c:pt>
                <c:pt idx="467">
                  <c:v>1.2366442431225804</c:v>
                </c:pt>
                <c:pt idx="468">
                  <c:v>1.2578911328671789</c:v>
                </c:pt>
                <c:pt idx="469">
                  <c:v>1.279270690946861</c:v>
                </c:pt>
                <c:pt idx="470">
                  <c:v>1.3007812892255015</c:v>
                </c:pt>
                <c:pt idx="471">
                  <c:v>1.3224212895877583</c:v>
                </c:pt>
                <c:pt idx="472">
                  <c:v>1.3441890440638249</c:v>
                </c:pt>
                <c:pt idx="473">
                  <c:v>1.3660828949549191</c:v>
                </c:pt>
                <c:pt idx="474">
                  <c:v>1.3881011749595273</c:v>
                </c:pt>
                <c:pt idx="475">
                  <c:v>1.4102422073003851</c:v>
                </c:pt>
                <c:pt idx="476">
                  <c:v>1.4325043058521543</c:v>
                </c:pt>
                <c:pt idx="477">
                  <c:v>1.4548857752698365</c:v>
                </c:pt>
                <c:pt idx="478">
                  <c:v>1.4773849111178876</c:v>
                </c:pt>
                <c:pt idx="479">
                  <c:v>1.4999999999999987</c:v>
                </c:pt>
                <c:pt idx="480">
                  <c:v>1.5227293196895983</c:v>
                </c:pt>
                <c:pt idx="481">
                  <c:v>1.5455711392609894</c:v>
                </c:pt>
                <c:pt idx="482">
                  <c:v>1.5685237192211741</c:v>
                </c:pt>
                <c:pt idx="483">
                  <c:v>1.5915853116423277</c:v>
                </c:pt>
                <c:pt idx="484">
                  <c:v>1.6147541602948967</c:v>
                </c:pt>
                <c:pt idx="485">
                  <c:v>1.6380285007813593</c:v>
                </c:pt>
                <c:pt idx="486">
                  <c:v>1.6614065606705717</c:v>
                </c:pt>
                <c:pt idx="487">
                  <c:v>1.6848865596327669</c:v>
                </c:pt>
                <c:pt idx="488">
                  <c:v>1.7084667095751147</c:v>
                </c:pt>
                <c:pt idx="489">
                  <c:v>1.7321452147779002</c:v>
                </c:pt>
                <c:pt idx="490">
                  <c:v>1.7559202720312823</c:v>
                </c:pt>
                <c:pt idx="491">
                  <c:v>1.7797900707725998</c:v>
                </c:pt>
                <c:pt idx="492">
                  <c:v>1.8037527932242627</c:v>
                </c:pt>
                <c:pt idx="493">
                  <c:v>1.8278066145321785</c:v>
                </c:pt>
                <c:pt idx="494">
                  <c:v>1.8519497029047316</c:v>
                </c:pt>
                <c:pt idx="495">
                  <c:v>1.8761802197522632</c:v>
                </c:pt>
                <c:pt idx="496">
                  <c:v>1.9004963198271083</c:v>
                </c:pt>
                <c:pt idx="497">
                  <c:v>1.9248961513640979</c:v>
                </c:pt>
                <c:pt idx="498">
                  <c:v>1.9493778562215973</c:v>
                </c:pt>
                <c:pt idx="499">
                  <c:v>1.9739395700229918</c:v>
                </c:pt>
                <c:pt idx="500">
                  <c:v>1.9985794222986863</c:v>
                </c:pt>
                <c:pt idx="501">
                  <c:v>2.0232955366285301</c:v>
                </c:pt>
                <c:pt idx="502">
                  <c:v>2.048086030784722</c:v>
                </c:pt>
                <c:pt idx="503">
                  <c:v>2.0729490168751572</c:v>
                </c:pt>
                <c:pt idx="504">
                  <c:v>2.0978826014871785</c:v>
                </c:pt>
                <c:pt idx="505">
                  <c:v>2.1228848858317888</c:v>
                </c:pt>
                <c:pt idx="506">
                  <c:v>2.1479539658882318</c:v>
                </c:pt>
                <c:pt idx="507">
                  <c:v>2.1730879325490031</c:v>
                </c:pt>
                <c:pt idx="508">
                  <c:v>2.198284871765229</c:v>
                </c:pt>
                <c:pt idx="509">
                  <c:v>2.2235428646924382</c:v>
                </c:pt>
                <c:pt idx="510">
                  <c:v>2.2488599878366746</c:v>
                </c:pt>
                <c:pt idx="511">
                  <c:v>2.2742343132009966</c:v>
                </c:pt>
                <c:pt idx="512">
                  <c:v>2.2996639084322847</c:v>
                </c:pt>
                <c:pt idx="513">
                  <c:v>2.3251468369684041</c:v>
                </c:pt>
                <c:pt idx="514">
                  <c:v>2.3506811581856915</c:v>
                </c:pt>
                <c:pt idx="515">
                  <c:v>2.3762649275467207</c:v>
                </c:pt>
                <c:pt idx="516">
                  <c:v>2.401896196748408</c:v>
                </c:pt>
                <c:pt idx="517">
                  <c:v>2.4275730138703637</c:v>
                </c:pt>
                <c:pt idx="518">
                  <c:v>2.4532934235235566</c:v>
                </c:pt>
                <c:pt idx="519">
                  <c:v>2.4790554669992089</c:v>
                </c:pt>
                <c:pt idx="520">
                  <c:v>2.5048571824179655</c:v>
                </c:pt>
                <c:pt idx="521">
                  <c:v>2.5306966048793069</c:v>
                </c:pt>
                <c:pt idx="522">
                  <c:v>2.5565717666111687</c:v>
                </c:pt>
                <c:pt idx="523">
                  <c:v>2.5824806971198053</c:v>
                </c:pt>
                <c:pt idx="524">
                  <c:v>2.6084214233398453</c:v>
                </c:pt>
                <c:pt idx="525">
                  <c:v>2.6343919697845584</c:v>
                </c:pt>
                <c:pt idx="526">
                  <c:v>2.6603903586962794</c:v>
                </c:pt>
                <c:pt idx="527">
                  <c:v>2.6864146101970401</c:v>
                </c:pt>
                <c:pt idx="528">
                  <c:v>2.7124627424393268</c:v>
                </c:pt>
                <c:pt idx="529">
                  <c:v>2.7385327717570251</c:v>
                </c:pt>
                <c:pt idx="530">
                  <c:v>2.7646227128164633</c:v>
                </c:pt>
                <c:pt idx="531">
                  <c:v>2.7907305787676231</c:v>
                </c:pt>
                <c:pt idx="532">
                  <c:v>2.816854381395427</c:v>
                </c:pt>
                <c:pt idx="533">
                  <c:v>2.842992131271167</c:v>
                </c:pt>
                <c:pt idx="534">
                  <c:v>2.8691418379039915</c:v>
                </c:pt>
                <c:pt idx="535">
                  <c:v>2.8953015098924952</c:v>
                </c:pt>
                <c:pt idx="536">
                  <c:v>2.9214691550763794</c:v>
                </c:pt>
                <c:pt idx="537">
                  <c:v>2.9476427806881493</c:v>
                </c:pt>
                <c:pt idx="538">
                  <c:v>2.9738203935048793</c:v>
                </c:pt>
                <c:pt idx="539">
                  <c:v>2.9999999999999996</c:v>
                </c:pt>
                <c:pt idx="540">
                  <c:v>3.0261796064951221</c:v>
                </c:pt>
                <c:pt idx="541">
                  <c:v>3.0523572193118493</c:v>
                </c:pt>
                <c:pt idx="542">
                  <c:v>3.0785308449236193</c:v>
                </c:pt>
                <c:pt idx="543">
                  <c:v>3.1046984901075039</c:v>
                </c:pt>
                <c:pt idx="544">
                  <c:v>3.1308581620960072</c:v>
                </c:pt>
                <c:pt idx="545">
                  <c:v>3.1570078687288317</c:v>
                </c:pt>
                <c:pt idx="546">
                  <c:v>3.1831456186045695</c:v>
                </c:pt>
                <c:pt idx="547">
                  <c:v>3.2092694212323756</c:v>
                </c:pt>
                <c:pt idx="548">
                  <c:v>3.2353772871835331</c:v>
                </c:pt>
                <c:pt idx="549">
                  <c:v>3.2614672282429735</c:v>
                </c:pt>
                <c:pt idx="550">
                  <c:v>3.2875372575606696</c:v>
                </c:pt>
                <c:pt idx="551">
                  <c:v>3.313585389802959</c:v>
                </c:pt>
                <c:pt idx="552">
                  <c:v>3.3396096413037197</c:v>
                </c:pt>
                <c:pt idx="553">
                  <c:v>3.365608030215443</c:v>
                </c:pt>
                <c:pt idx="554">
                  <c:v>3.3915785766601565</c:v>
                </c:pt>
                <c:pt idx="555">
                  <c:v>3.4175193028801965</c:v>
                </c:pt>
                <c:pt idx="556">
                  <c:v>3.4434282333888326</c:v>
                </c:pt>
                <c:pt idx="557">
                  <c:v>3.4693033951206922</c:v>
                </c:pt>
                <c:pt idx="558">
                  <c:v>3.4951428175820336</c:v>
                </c:pt>
                <c:pt idx="559">
                  <c:v>3.5209445330007898</c:v>
                </c:pt>
                <c:pt idx="560">
                  <c:v>3.5467065764764421</c:v>
                </c:pt>
                <c:pt idx="561">
                  <c:v>3.5724269861296327</c:v>
                </c:pt>
                <c:pt idx="562">
                  <c:v>3.5981038032515906</c:v>
                </c:pt>
                <c:pt idx="563">
                  <c:v>3.6237350724532758</c:v>
                </c:pt>
                <c:pt idx="564">
                  <c:v>3.6493188418143072</c:v>
                </c:pt>
                <c:pt idx="565">
                  <c:v>3.674853163031595</c:v>
                </c:pt>
                <c:pt idx="566">
                  <c:v>3.7003360915677144</c:v>
                </c:pt>
                <c:pt idx="567">
                  <c:v>3.7257656867990026</c:v>
                </c:pt>
                <c:pt idx="568">
                  <c:v>3.751140012163324</c:v>
                </c:pt>
                <c:pt idx="569">
                  <c:v>3.7764571353075631</c:v>
                </c:pt>
                <c:pt idx="570">
                  <c:v>3.8017151282347701</c:v>
                </c:pt>
                <c:pt idx="571">
                  <c:v>3.8269120674509982</c:v>
                </c:pt>
                <c:pt idx="572">
                  <c:v>3.8520460341117668</c:v>
                </c:pt>
                <c:pt idx="573">
                  <c:v>3.8771151141682099</c:v>
                </c:pt>
                <c:pt idx="574">
                  <c:v>3.9021173985128179</c:v>
                </c:pt>
                <c:pt idx="575">
                  <c:v>3.9270509831248415</c:v>
                </c:pt>
                <c:pt idx="576">
                  <c:v>3.9519139692152767</c:v>
                </c:pt>
                <c:pt idx="577">
                  <c:v>3.976704463371469</c:v>
                </c:pt>
                <c:pt idx="578">
                  <c:v>4.001420577701313</c:v>
                </c:pt>
                <c:pt idx="579">
                  <c:v>4.0260604299770044</c:v>
                </c:pt>
                <c:pt idx="580">
                  <c:v>4.0506221437784014</c:v>
                </c:pt>
                <c:pt idx="581">
                  <c:v>4.0751038486358988</c:v>
                </c:pt>
                <c:pt idx="582">
                  <c:v>4.0995036801728908</c:v>
                </c:pt>
                <c:pt idx="583">
                  <c:v>4.1238197802477359</c:v>
                </c:pt>
                <c:pt idx="584">
                  <c:v>4.1480502970952697</c:v>
                </c:pt>
                <c:pt idx="585">
                  <c:v>4.1721933854678204</c:v>
                </c:pt>
                <c:pt idx="586">
                  <c:v>4.1962472067757393</c:v>
                </c:pt>
                <c:pt idx="587">
                  <c:v>4.2202099292274013</c:v>
                </c:pt>
                <c:pt idx="588">
                  <c:v>4.2440797279687166</c:v>
                </c:pt>
                <c:pt idx="589">
                  <c:v>4.2678547852220987</c:v>
                </c:pt>
                <c:pt idx="590">
                  <c:v>4.2915332904248844</c:v>
                </c:pt>
                <c:pt idx="591">
                  <c:v>4.3151134403672327</c:v>
                </c:pt>
                <c:pt idx="592">
                  <c:v>4.3385934393294248</c:v>
                </c:pt>
                <c:pt idx="593">
                  <c:v>4.3619714992186402</c:v>
                </c:pt>
                <c:pt idx="594">
                  <c:v>4.3852458397050995</c:v>
                </c:pt>
                <c:pt idx="595">
                  <c:v>4.4084146883576718</c:v>
                </c:pt>
                <c:pt idx="596">
                  <c:v>4.4314762807788224</c:v>
                </c:pt>
                <c:pt idx="597">
                  <c:v>4.454428860739009</c:v>
                </c:pt>
                <c:pt idx="598">
                  <c:v>4.4772706803104008</c:v>
                </c:pt>
                <c:pt idx="599">
                  <c:v>4.5</c:v>
                </c:pt>
                <c:pt idx="600">
                  <c:v>4.5226150888821142</c:v>
                </c:pt>
                <c:pt idx="601">
                  <c:v>4.5451142247301624</c:v>
                </c:pt>
                <c:pt idx="602">
                  <c:v>4.5674956941478468</c:v>
                </c:pt>
                <c:pt idx="603">
                  <c:v>4.589757792699614</c:v>
                </c:pt>
                <c:pt idx="604">
                  <c:v>4.6118988250404716</c:v>
                </c:pt>
                <c:pt idx="605">
                  <c:v>4.6339171050450805</c:v>
                </c:pt>
                <c:pt idx="606">
                  <c:v>4.6558109559361736</c:v>
                </c:pt>
                <c:pt idx="607">
                  <c:v>4.6775787104122388</c:v>
                </c:pt>
                <c:pt idx="608">
                  <c:v>4.6992187107744972</c:v>
                </c:pt>
                <c:pt idx="609">
                  <c:v>4.7207293090531381</c:v>
                </c:pt>
                <c:pt idx="610">
                  <c:v>4.742108867132818</c:v>
                </c:pt>
                <c:pt idx="611">
                  <c:v>4.7633557568774183</c:v>
                </c:pt>
                <c:pt idx="612">
                  <c:v>4.7844683602540226</c:v>
                </c:pt>
                <c:pt idx="613">
                  <c:v>4.8054450694561437</c:v>
                </c:pt>
                <c:pt idx="614">
                  <c:v>4.8262842870261622</c:v>
                </c:pt>
                <c:pt idx="615">
                  <c:v>4.8469844259769754</c:v>
                </c:pt>
                <c:pt idx="616">
                  <c:v>4.8675439099128575</c:v>
                </c:pt>
                <c:pt idx="617">
                  <c:v>4.8879611731495123</c:v>
                </c:pt>
                <c:pt idx="618">
                  <c:v>4.9082346608332923</c:v>
                </c:pt>
                <c:pt idx="619">
                  <c:v>4.9283628290596173</c:v>
                </c:pt>
                <c:pt idx="620">
                  <c:v>4.9483441449905516</c:v>
                </c:pt>
                <c:pt idx="621">
                  <c:v>4.9681770869715214</c:v>
                </c:pt>
                <c:pt idx="622">
                  <c:v>4.9878601446472128</c:v>
                </c:pt>
                <c:pt idx="623">
                  <c:v>5.0073918190765738</c:v>
                </c:pt>
                <c:pt idx="624">
                  <c:v>5.0267706228469802</c:v>
                </c:pt>
                <c:pt idx="625">
                  <c:v>5.0459950801874935</c:v>
                </c:pt>
                <c:pt idx="626">
                  <c:v>5.0650637270812613</c:v>
                </c:pt>
                <c:pt idx="627">
                  <c:v>5.08397511137699</c:v>
                </c:pt>
                <c:pt idx="628">
                  <c:v>5.1027277928995511</c:v>
                </c:pt>
                <c:pt idx="629">
                  <c:v>5.1213203435596419</c:v>
                </c:pt>
                <c:pt idx="630">
                  <c:v>5.1397513474625445</c:v>
                </c:pt>
                <c:pt idx="631">
                  <c:v>5.1580194010159524</c:v>
                </c:pt>
                <c:pt idx="632">
                  <c:v>5.176123113036863</c:v>
                </c:pt>
                <c:pt idx="633">
                  <c:v>5.1940611048575125</c:v>
                </c:pt>
                <c:pt idx="634">
                  <c:v>5.2118320104303715</c:v>
                </c:pt>
                <c:pt idx="635">
                  <c:v>5.229434476432183</c:v>
                </c:pt>
                <c:pt idx="636">
                  <c:v>5.2468671623670051</c:v>
                </c:pt>
                <c:pt idx="637">
                  <c:v>5.2641287406683155</c:v>
                </c:pt>
                <c:pt idx="638">
                  <c:v>5.2812178968000918</c:v>
                </c:pt>
                <c:pt idx="639">
                  <c:v>5.2981333293569328</c:v>
                </c:pt>
                <c:pt idx="640">
                  <c:v>5.3148737501631604</c:v>
                </c:pt>
                <c:pt idx="641">
                  <c:v>5.3314378843709118</c:v>
                </c:pt>
                <c:pt idx="642">
                  <c:v>5.3478244705572413</c:v>
                </c:pt>
                <c:pt idx="643">
                  <c:v>5.3640322608201645</c:v>
                </c:pt>
                <c:pt idx="644">
                  <c:v>5.3800600208737048</c:v>
                </c:pt>
                <c:pt idx="645">
                  <c:v>5.3959065301418789</c:v>
                </c:pt>
                <c:pt idx="646">
                  <c:v>5.4115705818516524</c:v>
                </c:pt>
                <c:pt idx="647">
                  <c:v>5.4270509831248415</c:v>
                </c:pt>
                <c:pt idx="648">
                  <c:v>5.4423465550689585</c:v>
                </c:pt>
                <c:pt idx="649">
                  <c:v>5.4574561328669748</c:v>
                </c:pt>
                <c:pt idx="650">
                  <c:v>5.4723785658660464</c:v>
                </c:pt>
                <c:pt idx="651">
                  <c:v>5.4871127176651244</c:v>
                </c:pt>
                <c:pt idx="652">
                  <c:v>5.5016574662015056</c:v>
                </c:pt>
                <c:pt idx="653">
                  <c:v>5.5160117038362717</c:v>
                </c:pt>
                <c:pt idx="654">
                  <c:v>5.5301743374386563</c:v>
                </c:pt>
                <c:pt idx="655">
                  <c:v>5.5441442884692762</c:v>
                </c:pt>
                <c:pt idx="656">
                  <c:v>5.5579204930622765</c:v>
                </c:pt>
                <c:pt idx="657">
                  <c:v>5.5715019021063359</c:v>
                </c:pt>
                <c:pt idx="658">
                  <c:v>5.5848874813245759</c:v>
                </c:pt>
                <c:pt idx="659">
                  <c:v>5.5980762113533151</c:v>
                </c:pt>
                <c:pt idx="660">
                  <c:v>5.6110670878196984</c:v>
                </c:pt>
                <c:pt idx="661">
                  <c:v>5.623859121418187</c:v>
                </c:pt>
                <c:pt idx="662">
                  <c:v>5.6364513379858954</c:v>
                </c:pt>
                <c:pt idx="663">
                  <c:v>5.6488427785767801</c:v>
                </c:pt>
                <c:pt idx="664">
                  <c:v>5.6610324995346657</c:v>
                </c:pt>
                <c:pt idx="665">
                  <c:v>5.6730195725651029</c:v>
                </c:pt>
                <c:pt idx="666">
                  <c:v>5.6848030848060738</c:v>
                </c:pt>
                <c:pt idx="667">
                  <c:v>5.6963821388975013</c:v>
                </c:pt>
                <c:pt idx="668">
                  <c:v>5.7077558530495818</c:v>
                </c:pt>
                <c:pt idx="669">
                  <c:v>5.7189233611099493</c:v>
                </c:pt>
                <c:pt idx="670">
                  <c:v>5.7298838126296285</c:v>
                </c:pt>
                <c:pt idx="671">
                  <c:v>5.7406363729278027</c:v>
                </c:pt>
                <c:pt idx="672">
                  <c:v>5.7511802231553713</c:v>
                </c:pt>
                <c:pt idx="673">
                  <c:v>5.7615145603573197</c:v>
                </c:pt>
                <c:pt idx="674">
                  <c:v>5.77163859753386</c:v>
                </c:pt>
                <c:pt idx="675">
                  <c:v>5.7815515637003614</c:v>
                </c:pt>
                <c:pt idx="676">
                  <c:v>5.7912527039460739</c:v>
                </c:pt>
                <c:pt idx="677">
                  <c:v>5.8007412794916045</c:v>
                </c:pt>
                <c:pt idx="678">
                  <c:v>5.8100165677451923</c:v>
                </c:pt>
                <c:pt idx="679">
                  <c:v>5.8190778623577248</c:v>
                </c:pt>
                <c:pt idx="680">
                  <c:v>5.8279244732765347</c:v>
                </c:pt>
                <c:pt idx="681">
                  <c:v>5.8365557267979495</c:v>
                </c:pt>
                <c:pt idx="682">
                  <c:v>5.8449709656185984</c:v>
                </c:pt>
                <c:pt idx="683">
                  <c:v>5.8531695488854609</c:v>
                </c:pt>
                <c:pt idx="684">
                  <c:v>5.8611508522446805</c:v>
                </c:pt>
                <c:pt idx="685">
                  <c:v>5.8689142678891066</c:v>
                </c:pt>
                <c:pt idx="686">
                  <c:v>5.8764592046045792</c:v>
                </c:pt>
                <c:pt idx="687">
                  <c:v>5.8837850878149558</c:v>
                </c:pt>
                <c:pt idx="688">
                  <c:v>5.8908913596258685</c:v>
                </c:pt>
                <c:pt idx="689">
                  <c:v>5.897777478867205</c:v>
                </c:pt>
                <c:pt idx="690">
                  <c:v>5.904442921134323</c:v>
                </c:pt>
                <c:pt idx="691">
                  <c:v>5.9108871788279895</c:v>
                </c:pt>
                <c:pt idx="692">
                  <c:v>5.9171097611930294</c:v>
                </c:pt>
                <c:pt idx="693">
                  <c:v>5.9231101943557052</c:v>
                </c:pt>
                <c:pt idx="694">
                  <c:v>5.9288880213597999</c:v>
                </c:pt>
                <c:pt idx="695">
                  <c:v>5.9344428022014171</c:v>
                </c:pt>
                <c:pt idx="696">
                  <c:v>5.9397741138624891</c:v>
                </c:pt>
                <c:pt idx="697">
                  <c:v>5.9448815503429921</c:v>
                </c:pt>
                <c:pt idx="698">
                  <c:v>5.9497647226918637</c:v>
                </c:pt>
                <c:pt idx="699">
                  <c:v>5.9544232590366235</c:v>
                </c:pt>
                <c:pt idx="700">
                  <c:v>5.9588568046116945</c:v>
                </c:pt>
                <c:pt idx="701">
                  <c:v>5.9630650217854129</c:v>
                </c:pt>
                <c:pt idx="702">
                  <c:v>5.96704759008575</c:v>
                </c:pt>
                <c:pt idx="703">
                  <c:v>5.9708042062247113</c:v>
                </c:pt>
                <c:pt idx="704">
                  <c:v>5.974334584121431</c:v>
                </c:pt>
                <c:pt idx="705">
                  <c:v>5.9776384549239658</c:v>
                </c:pt>
                <c:pt idx="706">
                  <c:v>5.9807155670297618</c:v>
                </c:pt>
                <c:pt idx="707">
                  <c:v>5.9835656861048196</c:v>
                </c:pt>
                <c:pt idx="708">
                  <c:v>5.9861885951015363</c:v>
                </c:pt>
                <c:pt idx="709">
                  <c:v>5.9885840942752369</c:v>
                </c:pt>
                <c:pt idx="710">
                  <c:v>5.9907520011993842</c:v>
                </c:pt>
                <c:pt idx="711">
                  <c:v>5.9926921507794724</c:v>
                </c:pt>
                <c:pt idx="712">
                  <c:v>5.994404395265601</c:v>
                </c:pt>
                <c:pt idx="713">
                  <c:v>5.9958886042637216</c:v>
                </c:pt>
                <c:pt idx="714">
                  <c:v>5.9971446647455728</c:v>
                </c:pt>
                <c:pt idx="715">
                  <c:v>5.9981724810572867</c:v>
                </c:pt>
                <c:pt idx="716">
                  <c:v>5.9989719749266719</c:v>
                </c:pt>
                <c:pt idx="717">
                  <c:v>5.999543085469174</c:v>
                </c:pt>
                <c:pt idx="718">
                  <c:v>5.999885769192514</c:v>
                </c:pt>
                <c:pt idx="719">
                  <c:v>6</c:v>
                </c:pt>
              </c:numCache>
            </c:numRef>
          </c:xVal>
          <c:yVal>
            <c:numRef>
              <c:f>'3 cercles'!$AG$2:$AG$721</c:f>
              <c:numCache>
                <c:formatCode>General</c:formatCode>
                <c:ptCount val="720"/>
                <c:pt idx="0">
                  <c:v>2.6179606495121806E-2</c:v>
                </c:pt>
                <c:pt idx="1">
                  <c:v>5.2357219311850535E-2</c:v>
                </c:pt>
                <c:pt idx="2">
                  <c:v>7.8530844923619447E-2</c:v>
                </c:pt>
                <c:pt idx="3">
                  <c:v>0.1046984901075029</c:v>
                </c:pt>
                <c:pt idx="4">
                  <c:v>0.13085816209600801</c:v>
                </c:pt>
                <c:pt idx="5">
                  <c:v>0.15700786872883149</c:v>
                </c:pt>
                <c:pt idx="6">
                  <c:v>0.18314561860457063</c:v>
                </c:pt>
                <c:pt idx="7">
                  <c:v>0.20926942123237591</c:v>
                </c:pt>
                <c:pt idx="8">
                  <c:v>0.23537728718353484</c:v>
                </c:pt>
                <c:pt idx="9">
                  <c:v>0.26146722824297453</c:v>
                </c:pt>
                <c:pt idx="10">
                  <c:v>0.28753725756067194</c:v>
                </c:pt>
                <c:pt idx="11">
                  <c:v>0.31358538980296036</c:v>
                </c:pt>
                <c:pt idx="12">
                  <c:v>0.33960964130372018</c:v>
                </c:pt>
                <c:pt idx="13">
                  <c:v>0.36560803021544241</c:v>
                </c:pt>
                <c:pt idx="14">
                  <c:v>0.39157857666015472</c:v>
                </c:pt>
                <c:pt idx="15">
                  <c:v>0.41751930288019634</c:v>
                </c:pt>
                <c:pt idx="16">
                  <c:v>0.44342823338883186</c:v>
                </c:pt>
                <c:pt idx="17">
                  <c:v>0.46930339512069263</c:v>
                </c:pt>
                <c:pt idx="18">
                  <c:v>0.49514281758203288</c:v>
                </c:pt>
                <c:pt idx="19">
                  <c:v>0.52094453300079102</c:v>
                </c:pt>
                <c:pt idx="20">
                  <c:v>0.54670657647644239</c:v>
                </c:pt>
                <c:pt idx="21">
                  <c:v>0.57242698612963439</c:v>
                </c:pt>
                <c:pt idx="22">
                  <c:v>0.59810380325159151</c:v>
                </c:pt>
                <c:pt idx="23">
                  <c:v>0.62373507245327797</c:v>
                </c:pt>
                <c:pt idx="24">
                  <c:v>0.64931884181430866</c:v>
                </c:pt>
                <c:pt idx="25">
                  <c:v>0.67485316303159504</c:v>
                </c:pt>
                <c:pt idx="26">
                  <c:v>0.70033609156771615</c:v>
                </c:pt>
                <c:pt idx="27">
                  <c:v>0.72576568679900322</c:v>
                </c:pt>
                <c:pt idx="28">
                  <c:v>0.75114001216332427</c:v>
                </c:pt>
                <c:pt idx="29">
                  <c:v>0.77645713530756222</c:v>
                </c:pt>
                <c:pt idx="30">
                  <c:v>0.80171512823477054</c:v>
                </c:pt>
                <c:pt idx="31">
                  <c:v>0.82691206745099755</c:v>
                </c:pt>
                <c:pt idx="32">
                  <c:v>0.85204603411176794</c:v>
                </c:pt>
                <c:pt idx="33">
                  <c:v>0.87711511416821031</c:v>
                </c:pt>
                <c:pt idx="34">
                  <c:v>0.90211739851281936</c:v>
                </c:pt>
                <c:pt idx="35">
                  <c:v>0.92705098312484213</c:v>
                </c:pt>
                <c:pt idx="36">
                  <c:v>0.95191396921527649</c:v>
                </c:pt>
                <c:pt idx="37">
                  <c:v>0.97670446337146988</c:v>
                </c:pt>
                <c:pt idx="38">
                  <c:v>1.0014205777013128</c:v>
                </c:pt>
                <c:pt idx="39">
                  <c:v>1.0260604299770062</c:v>
                </c:pt>
                <c:pt idx="40">
                  <c:v>1.0506221437784022</c:v>
                </c:pt>
                <c:pt idx="41">
                  <c:v>1.0751038486359008</c:v>
                </c:pt>
                <c:pt idx="42">
                  <c:v>1.0995036801728917</c:v>
                </c:pt>
                <c:pt idx="43">
                  <c:v>1.1238197802477361</c:v>
                </c:pt>
                <c:pt idx="44">
                  <c:v>1.1480502970952693</c:v>
                </c:pt>
                <c:pt idx="45">
                  <c:v>1.1721933854678213</c:v>
                </c:pt>
                <c:pt idx="46">
                  <c:v>1.1962472067757386</c:v>
                </c:pt>
                <c:pt idx="47">
                  <c:v>1.2202099292274005</c:v>
                </c:pt>
                <c:pt idx="48">
                  <c:v>1.244079727968717</c:v>
                </c:pt>
                <c:pt idx="49">
                  <c:v>1.2678547852220983</c:v>
                </c:pt>
                <c:pt idx="50">
                  <c:v>1.2915332904248853</c:v>
                </c:pt>
                <c:pt idx="51">
                  <c:v>1.3151134403672322</c:v>
                </c:pt>
                <c:pt idx="52">
                  <c:v>1.3385934393294263</c:v>
                </c:pt>
                <c:pt idx="53">
                  <c:v>1.3619714992186402</c:v>
                </c:pt>
                <c:pt idx="54">
                  <c:v>1.3852458397051017</c:v>
                </c:pt>
                <c:pt idx="55">
                  <c:v>1.4084146883576725</c:v>
                </c:pt>
                <c:pt idx="56">
                  <c:v>1.4314762807788253</c:v>
                </c:pt>
                <c:pt idx="57">
                  <c:v>1.4544288607390112</c:v>
                </c:pt>
                <c:pt idx="58">
                  <c:v>1.4772706803104012</c:v>
                </c:pt>
                <c:pt idx="59">
                  <c:v>1.4999999999999998</c:v>
                </c:pt>
                <c:pt idx="60">
                  <c:v>1.5226150888821124</c:v>
                </c:pt>
                <c:pt idx="61">
                  <c:v>1.5451142247301624</c:v>
                </c:pt>
                <c:pt idx="62">
                  <c:v>1.5674956941478464</c:v>
                </c:pt>
                <c:pt idx="63">
                  <c:v>1.5897577926996147</c:v>
                </c:pt>
                <c:pt idx="64">
                  <c:v>1.6118988250404716</c:v>
                </c:pt>
                <c:pt idx="65">
                  <c:v>1.6339171050450814</c:v>
                </c:pt>
                <c:pt idx="66">
                  <c:v>1.6558109559361744</c:v>
                </c:pt>
                <c:pt idx="67">
                  <c:v>1.6775787104122406</c:v>
                </c:pt>
                <c:pt idx="68">
                  <c:v>1.6992187107744985</c:v>
                </c:pt>
                <c:pt idx="69">
                  <c:v>1.7207293090531381</c:v>
                </c:pt>
                <c:pt idx="70">
                  <c:v>1.7421088671328193</c:v>
                </c:pt>
                <c:pt idx="71">
                  <c:v>1.7633557568774194</c:v>
                </c:pt>
                <c:pt idx="72">
                  <c:v>1.7844683602540239</c:v>
                </c:pt>
                <c:pt idx="73">
                  <c:v>1.8054450694561448</c:v>
                </c:pt>
                <c:pt idx="74">
                  <c:v>1.826284287026162</c:v>
                </c:pt>
                <c:pt idx="75">
                  <c:v>1.8469844259769745</c:v>
                </c:pt>
                <c:pt idx="76">
                  <c:v>1.8675439099128586</c:v>
                </c:pt>
                <c:pt idx="77">
                  <c:v>1.8879611731495123</c:v>
                </c:pt>
                <c:pt idx="78">
                  <c:v>1.9082346608332919</c:v>
                </c:pt>
                <c:pt idx="79">
                  <c:v>1.9283628290596178</c:v>
                </c:pt>
                <c:pt idx="80">
                  <c:v>1.948344144990551</c:v>
                </c:pt>
                <c:pt idx="81">
                  <c:v>1.9681770869715214</c:v>
                </c:pt>
                <c:pt idx="82">
                  <c:v>1.9878601446472124</c:v>
                </c:pt>
                <c:pt idx="83">
                  <c:v>2.0073918190765747</c:v>
                </c:pt>
                <c:pt idx="84">
                  <c:v>2.0267706228469806</c:v>
                </c:pt>
                <c:pt idx="85">
                  <c:v>2.0459950801874953</c:v>
                </c:pt>
                <c:pt idx="86">
                  <c:v>2.0650637270812617</c:v>
                </c:pt>
                <c:pt idx="87">
                  <c:v>2.0839751113769918</c:v>
                </c:pt>
                <c:pt idx="88">
                  <c:v>2.1027277928995529</c:v>
                </c:pt>
                <c:pt idx="89">
                  <c:v>2.1213203435596424</c:v>
                </c:pt>
                <c:pt idx="90">
                  <c:v>2.1397513474625445</c:v>
                </c:pt>
                <c:pt idx="91">
                  <c:v>2.1580194010159532</c:v>
                </c:pt>
                <c:pt idx="92">
                  <c:v>2.1761231130368626</c:v>
                </c:pt>
                <c:pt idx="93">
                  <c:v>2.1940611048575116</c:v>
                </c:pt>
                <c:pt idx="94">
                  <c:v>2.2118320104303724</c:v>
                </c:pt>
                <c:pt idx="95">
                  <c:v>2.2294344764321825</c:v>
                </c:pt>
                <c:pt idx="96">
                  <c:v>2.246867162367006</c:v>
                </c:pt>
                <c:pt idx="97">
                  <c:v>2.2641287406683159</c:v>
                </c:pt>
                <c:pt idx="98">
                  <c:v>2.2812178968000931</c:v>
                </c:pt>
                <c:pt idx="99">
                  <c:v>2.2981333293569342</c:v>
                </c:pt>
                <c:pt idx="100">
                  <c:v>2.31487375016316</c:v>
                </c:pt>
                <c:pt idx="101">
                  <c:v>2.3314378843709123</c:v>
                </c:pt>
                <c:pt idx="102">
                  <c:v>2.3478244705572413</c:v>
                </c:pt>
                <c:pt idx="103">
                  <c:v>2.3640322608201663</c:v>
                </c:pt>
                <c:pt idx="104">
                  <c:v>2.3800600208737057</c:v>
                </c:pt>
                <c:pt idx="105">
                  <c:v>2.3959065301418785</c:v>
                </c:pt>
                <c:pt idx="106">
                  <c:v>2.411570581851652</c:v>
                </c:pt>
                <c:pt idx="107">
                  <c:v>2.4270509831248424</c:v>
                </c:pt>
                <c:pt idx="108">
                  <c:v>2.4423465550689576</c:v>
                </c:pt>
                <c:pt idx="109">
                  <c:v>2.4574561328669753</c:v>
                </c:pt>
                <c:pt idx="110">
                  <c:v>2.4723785658660473</c:v>
                </c:pt>
                <c:pt idx="111">
                  <c:v>2.4871127176651253</c:v>
                </c:pt>
                <c:pt idx="112">
                  <c:v>2.5016574662015043</c:v>
                </c:pt>
                <c:pt idx="113">
                  <c:v>2.5160117038362717</c:v>
                </c:pt>
                <c:pt idx="114">
                  <c:v>2.5301743374386572</c:v>
                </c:pt>
                <c:pt idx="115">
                  <c:v>2.544144288469278</c:v>
                </c:pt>
                <c:pt idx="116">
                  <c:v>2.5579204930622765</c:v>
                </c:pt>
                <c:pt idx="117">
                  <c:v>2.5715019021063368</c:v>
                </c:pt>
                <c:pt idx="118">
                  <c:v>2.5848874813245772</c:v>
                </c:pt>
                <c:pt idx="119">
                  <c:v>2.598076211353316</c:v>
                </c:pt>
                <c:pt idx="120">
                  <c:v>2.6110670878196993</c:v>
                </c:pt>
                <c:pt idx="121">
                  <c:v>2.623859121418187</c:v>
                </c:pt>
                <c:pt idx="122">
                  <c:v>2.6364513379858963</c:v>
                </c:pt>
                <c:pt idx="123">
                  <c:v>2.6488427785767805</c:v>
                </c:pt>
                <c:pt idx="124">
                  <c:v>2.6610324995346648</c:v>
                </c:pt>
                <c:pt idx="125">
                  <c:v>2.6730195725651034</c:v>
                </c:pt>
                <c:pt idx="126">
                  <c:v>2.6848030848060755</c:v>
                </c:pt>
                <c:pt idx="127">
                  <c:v>2.6963821388975013</c:v>
                </c:pt>
                <c:pt idx="128">
                  <c:v>2.7077558530495818</c:v>
                </c:pt>
                <c:pt idx="129">
                  <c:v>2.7189233611099497</c:v>
                </c:pt>
                <c:pt idx="130">
                  <c:v>2.7298838126296294</c:v>
                </c:pt>
                <c:pt idx="131">
                  <c:v>2.7406363729278027</c:v>
                </c:pt>
                <c:pt idx="132">
                  <c:v>2.7511802231553721</c:v>
                </c:pt>
                <c:pt idx="133">
                  <c:v>2.7615145603573206</c:v>
                </c:pt>
                <c:pt idx="134">
                  <c:v>2.77163859753386</c:v>
                </c:pt>
                <c:pt idx="135">
                  <c:v>2.7815515637003623</c:v>
                </c:pt>
                <c:pt idx="136">
                  <c:v>2.7912527039460739</c:v>
                </c:pt>
                <c:pt idx="137">
                  <c:v>2.8007412794916053</c:v>
                </c:pt>
                <c:pt idx="138">
                  <c:v>2.8100165677451927</c:v>
                </c:pt>
                <c:pt idx="139">
                  <c:v>2.8190778623577248</c:v>
                </c:pt>
                <c:pt idx="140">
                  <c:v>2.8279244732765347</c:v>
                </c:pt>
                <c:pt idx="141">
                  <c:v>2.8365557267979504</c:v>
                </c:pt>
                <c:pt idx="142">
                  <c:v>2.844970965618598</c:v>
                </c:pt>
                <c:pt idx="143">
                  <c:v>2.8531695488854605</c:v>
                </c:pt>
                <c:pt idx="144">
                  <c:v>2.8611508522446805</c:v>
                </c:pt>
                <c:pt idx="145">
                  <c:v>2.8689142678891062</c:v>
                </c:pt>
                <c:pt idx="146">
                  <c:v>2.8764592046045792</c:v>
                </c:pt>
                <c:pt idx="147">
                  <c:v>2.8837850878149567</c:v>
                </c:pt>
                <c:pt idx="148">
                  <c:v>2.890891359625869</c:v>
                </c:pt>
                <c:pt idx="149">
                  <c:v>2.897777478867205</c:v>
                </c:pt>
                <c:pt idx="150">
                  <c:v>2.904442921134323</c:v>
                </c:pt>
                <c:pt idx="151">
                  <c:v>2.9108871788279895</c:v>
                </c:pt>
                <c:pt idx="152">
                  <c:v>2.9171097611930294</c:v>
                </c:pt>
                <c:pt idx="153">
                  <c:v>2.9231101943557056</c:v>
                </c:pt>
                <c:pt idx="154">
                  <c:v>2.9288880213597999</c:v>
                </c:pt>
                <c:pt idx="155">
                  <c:v>2.9344428022014166</c:v>
                </c:pt>
                <c:pt idx="156">
                  <c:v>2.9397741138624887</c:v>
                </c:pt>
                <c:pt idx="157">
                  <c:v>2.9448815503429921</c:v>
                </c:pt>
                <c:pt idx="158">
                  <c:v>2.9497647226918637</c:v>
                </c:pt>
                <c:pt idx="159">
                  <c:v>2.9544232590366239</c:v>
                </c:pt>
                <c:pt idx="160">
                  <c:v>2.9588568046116941</c:v>
                </c:pt>
                <c:pt idx="161">
                  <c:v>2.9630650217854133</c:v>
                </c:pt>
                <c:pt idx="162">
                  <c:v>2.9670475900857505</c:v>
                </c:pt>
                <c:pt idx="163">
                  <c:v>2.9708042062247109</c:v>
                </c:pt>
                <c:pt idx="164">
                  <c:v>2.974334584121431</c:v>
                </c:pt>
                <c:pt idx="165">
                  <c:v>2.9776384549239658</c:v>
                </c:pt>
                <c:pt idx="166">
                  <c:v>2.9807155670297623</c:v>
                </c:pt>
                <c:pt idx="167">
                  <c:v>2.9835656861048196</c:v>
                </c:pt>
                <c:pt idx="168">
                  <c:v>2.9861885951015363</c:v>
                </c:pt>
                <c:pt idx="169">
                  <c:v>2.9885840942752369</c:v>
                </c:pt>
                <c:pt idx="170">
                  <c:v>2.9907520011993838</c:v>
                </c:pt>
                <c:pt idx="171">
                  <c:v>2.9926921507794724</c:v>
                </c:pt>
                <c:pt idx="172">
                  <c:v>2.994404395265601</c:v>
                </c:pt>
                <c:pt idx="173">
                  <c:v>2.9958886042637216</c:v>
                </c:pt>
                <c:pt idx="174">
                  <c:v>2.9971446647455733</c:v>
                </c:pt>
                <c:pt idx="175">
                  <c:v>2.9981724810572872</c:v>
                </c:pt>
                <c:pt idx="176">
                  <c:v>2.9989719749266719</c:v>
                </c:pt>
                <c:pt idx="177">
                  <c:v>2.999543085469174</c:v>
                </c:pt>
                <c:pt idx="178">
                  <c:v>2.999885769192514</c:v>
                </c:pt>
                <c:pt idx="179">
                  <c:v>3</c:v>
                </c:pt>
                <c:pt idx="180">
                  <c:v>2.999885769192514</c:v>
                </c:pt>
                <c:pt idx="181">
                  <c:v>2.999543085469174</c:v>
                </c:pt>
                <c:pt idx="182">
                  <c:v>2.9989719749266719</c:v>
                </c:pt>
                <c:pt idx="183">
                  <c:v>2.9981724810572872</c:v>
                </c:pt>
                <c:pt idx="184">
                  <c:v>2.9971446647455733</c:v>
                </c:pt>
                <c:pt idx="185">
                  <c:v>2.9958886042637216</c:v>
                </c:pt>
                <c:pt idx="186">
                  <c:v>2.994404395265601</c:v>
                </c:pt>
                <c:pt idx="187">
                  <c:v>2.9926921507794724</c:v>
                </c:pt>
                <c:pt idx="188">
                  <c:v>2.9907520011993838</c:v>
                </c:pt>
                <c:pt idx="189">
                  <c:v>2.9885840942752369</c:v>
                </c:pt>
                <c:pt idx="190">
                  <c:v>2.9861885951015363</c:v>
                </c:pt>
                <c:pt idx="191">
                  <c:v>2.9835656861048201</c:v>
                </c:pt>
                <c:pt idx="192">
                  <c:v>2.9807155670297623</c:v>
                </c:pt>
                <c:pt idx="193">
                  <c:v>2.9776384549239663</c:v>
                </c:pt>
                <c:pt idx="194">
                  <c:v>2.9743345841214315</c:v>
                </c:pt>
                <c:pt idx="195">
                  <c:v>2.9708042062247113</c:v>
                </c:pt>
                <c:pt idx="196">
                  <c:v>2.9670475900857505</c:v>
                </c:pt>
                <c:pt idx="197">
                  <c:v>2.9630650217854129</c:v>
                </c:pt>
                <c:pt idx="198">
                  <c:v>2.9588568046116945</c:v>
                </c:pt>
                <c:pt idx="199">
                  <c:v>2.9544232590366239</c:v>
                </c:pt>
                <c:pt idx="200">
                  <c:v>2.9497647226918637</c:v>
                </c:pt>
                <c:pt idx="201">
                  <c:v>2.9448815503429921</c:v>
                </c:pt>
                <c:pt idx="202">
                  <c:v>2.9397741138624887</c:v>
                </c:pt>
                <c:pt idx="203">
                  <c:v>2.9344428022014171</c:v>
                </c:pt>
                <c:pt idx="204">
                  <c:v>2.9288880213597999</c:v>
                </c:pt>
                <c:pt idx="205">
                  <c:v>2.9231101943557056</c:v>
                </c:pt>
                <c:pt idx="206">
                  <c:v>2.9171097611930299</c:v>
                </c:pt>
                <c:pt idx="207">
                  <c:v>2.9108871788279895</c:v>
                </c:pt>
                <c:pt idx="208">
                  <c:v>2.904442921134323</c:v>
                </c:pt>
                <c:pt idx="209">
                  <c:v>2.897777478867205</c:v>
                </c:pt>
                <c:pt idx="210">
                  <c:v>2.890891359625869</c:v>
                </c:pt>
                <c:pt idx="211">
                  <c:v>2.8837850878149567</c:v>
                </c:pt>
                <c:pt idx="212">
                  <c:v>2.8764592046045792</c:v>
                </c:pt>
                <c:pt idx="213">
                  <c:v>2.8689142678891066</c:v>
                </c:pt>
                <c:pt idx="214">
                  <c:v>2.8611508522446809</c:v>
                </c:pt>
                <c:pt idx="215">
                  <c:v>2.8531695488854609</c:v>
                </c:pt>
                <c:pt idx="216">
                  <c:v>2.8449709656185984</c:v>
                </c:pt>
                <c:pt idx="217">
                  <c:v>2.8365557267979504</c:v>
                </c:pt>
                <c:pt idx="218">
                  <c:v>2.8279244732765347</c:v>
                </c:pt>
                <c:pt idx="219">
                  <c:v>2.8190778623577253</c:v>
                </c:pt>
                <c:pt idx="220">
                  <c:v>2.8100165677451927</c:v>
                </c:pt>
                <c:pt idx="221">
                  <c:v>2.8007412794916053</c:v>
                </c:pt>
                <c:pt idx="222">
                  <c:v>2.7912527039460739</c:v>
                </c:pt>
                <c:pt idx="223">
                  <c:v>2.7815515637003623</c:v>
                </c:pt>
                <c:pt idx="224">
                  <c:v>2.77163859753386</c:v>
                </c:pt>
                <c:pt idx="225">
                  <c:v>2.761514560357321</c:v>
                </c:pt>
                <c:pt idx="226">
                  <c:v>2.7511802231553726</c:v>
                </c:pt>
                <c:pt idx="227">
                  <c:v>2.7406363729278027</c:v>
                </c:pt>
                <c:pt idx="228">
                  <c:v>2.7298838126296299</c:v>
                </c:pt>
                <c:pt idx="229">
                  <c:v>2.7189233611099501</c:v>
                </c:pt>
                <c:pt idx="230">
                  <c:v>2.7077558530495818</c:v>
                </c:pt>
                <c:pt idx="231">
                  <c:v>2.6963821388975009</c:v>
                </c:pt>
                <c:pt idx="232">
                  <c:v>2.6848030848060751</c:v>
                </c:pt>
                <c:pt idx="233">
                  <c:v>2.6730195725651038</c:v>
                </c:pt>
                <c:pt idx="234">
                  <c:v>2.6610324995346657</c:v>
                </c:pt>
                <c:pt idx="235">
                  <c:v>2.6488427785767814</c:v>
                </c:pt>
                <c:pt idx="236">
                  <c:v>2.6364513379858963</c:v>
                </c:pt>
                <c:pt idx="237">
                  <c:v>2.6238591214181874</c:v>
                </c:pt>
                <c:pt idx="238">
                  <c:v>2.6110670878196993</c:v>
                </c:pt>
                <c:pt idx="239">
                  <c:v>2.598076211353316</c:v>
                </c:pt>
                <c:pt idx="240">
                  <c:v>2.5848874813245772</c:v>
                </c:pt>
                <c:pt idx="241">
                  <c:v>2.5715019021063368</c:v>
                </c:pt>
                <c:pt idx="242">
                  <c:v>2.557920493062277</c:v>
                </c:pt>
                <c:pt idx="243">
                  <c:v>2.544144288469278</c:v>
                </c:pt>
                <c:pt idx="244">
                  <c:v>2.5301743374386576</c:v>
                </c:pt>
                <c:pt idx="245">
                  <c:v>2.5160117038362717</c:v>
                </c:pt>
                <c:pt idx="246">
                  <c:v>2.5016574662015048</c:v>
                </c:pt>
                <c:pt idx="247">
                  <c:v>2.4871127176651253</c:v>
                </c:pt>
                <c:pt idx="248">
                  <c:v>2.4723785658660473</c:v>
                </c:pt>
                <c:pt idx="249">
                  <c:v>2.4574561328669762</c:v>
                </c:pt>
                <c:pt idx="250">
                  <c:v>2.4423465550689576</c:v>
                </c:pt>
                <c:pt idx="251">
                  <c:v>2.4270509831248424</c:v>
                </c:pt>
                <c:pt idx="252">
                  <c:v>2.4115705818516524</c:v>
                </c:pt>
                <c:pt idx="253">
                  <c:v>2.395906530141878</c:v>
                </c:pt>
                <c:pt idx="254">
                  <c:v>2.3800600208737057</c:v>
                </c:pt>
                <c:pt idx="255">
                  <c:v>2.3640322608201663</c:v>
                </c:pt>
                <c:pt idx="256">
                  <c:v>2.3478244705572422</c:v>
                </c:pt>
                <c:pt idx="257">
                  <c:v>2.3314378843709131</c:v>
                </c:pt>
                <c:pt idx="258">
                  <c:v>2.3148737501631604</c:v>
                </c:pt>
                <c:pt idx="259">
                  <c:v>2.2981333293569342</c:v>
                </c:pt>
                <c:pt idx="260">
                  <c:v>2.2812178968000931</c:v>
                </c:pt>
                <c:pt idx="261">
                  <c:v>2.2641287406683155</c:v>
                </c:pt>
                <c:pt idx="262">
                  <c:v>2.246867162367006</c:v>
                </c:pt>
                <c:pt idx="263">
                  <c:v>2.229434476432183</c:v>
                </c:pt>
                <c:pt idx="264">
                  <c:v>2.2118320104303724</c:v>
                </c:pt>
                <c:pt idx="265">
                  <c:v>2.1940611048575116</c:v>
                </c:pt>
                <c:pt idx="266">
                  <c:v>2.1761231130368635</c:v>
                </c:pt>
                <c:pt idx="267">
                  <c:v>2.1580194010159541</c:v>
                </c:pt>
                <c:pt idx="268">
                  <c:v>2.1397513474625445</c:v>
                </c:pt>
                <c:pt idx="269">
                  <c:v>2.1213203435596428</c:v>
                </c:pt>
                <c:pt idx="270">
                  <c:v>2.1027277928995529</c:v>
                </c:pt>
                <c:pt idx="271">
                  <c:v>2.0839751113769913</c:v>
                </c:pt>
                <c:pt idx="272">
                  <c:v>2.0650637270812617</c:v>
                </c:pt>
                <c:pt idx="273">
                  <c:v>2.0459950801874958</c:v>
                </c:pt>
                <c:pt idx="274">
                  <c:v>2.0267706228469811</c:v>
                </c:pt>
                <c:pt idx="275">
                  <c:v>2.0073918190765752</c:v>
                </c:pt>
                <c:pt idx="276">
                  <c:v>1.9878601446472122</c:v>
                </c:pt>
                <c:pt idx="277">
                  <c:v>1.9681770869715218</c:v>
                </c:pt>
                <c:pt idx="278">
                  <c:v>1.9483441449905512</c:v>
                </c:pt>
                <c:pt idx="279">
                  <c:v>1.9283628290596184</c:v>
                </c:pt>
                <c:pt idx="280">
                  <c:v>1.9082346608332925</c:v>
                </c:pt>
                <c:pt idx="281">
                  <c:v>1.8879611731495132</c:v>
                </c:pt>
                <c:pt idx="282">
                  <c:v>1.8675439099128588</c:v>
                </c:pt>
                <c:pt idx="283">
                  <c:v>1.8469844259769752</c:v>
                </c:pt>
                <c:pt idx="284">
                  <c:v>1.8262842870261613</c:v>
                </c:pt>
                <c:pt idx="285">
                  <c:v>1.8054450694561446</c:v>
                </c:pt>
                <c:pt idx="286">
                  <c:v>1.7844683602540239</c:v>
                </c:pt>
                <c:pt idx="287">
                  <c:v>1.7633557568774196</c:v>
                </c:pt>
                <c:pt idx="288">
                  <c:v>1.7421088671328198</c:v>
                </c:pt>
                <c:pt idx="289">
                  <c:v>1.720729309053139</c:v>
                </c:pt>
                <c:pt idx="290">
                  <c:v>1.6992187107744994</c:v>
                </c:pt>
                <c:pt idx="291">
                  <c:v>1.6775787104122406</c:v>
                </c:pt>
                <c:pt idx="292">
                  <c:v>1.6558109559361749</c:v>
                </c:pt>
                <c:pt idx="293">
                  <c:v>1.6339171050450809</c:v>
                </c:pt>
                <c:pt idx="294">
                  <c:v>1.6118988250404713</c:v>
                </c:pt>
                <c:pt idx="295">
                  <c:v>1.5897577926996147</c:v>
                </c:pt>
                <c:pt idx="296">
                  <c:v>1.5674956941478468</c:v>
                </c:pt>
                <c:pt idx="297">
                  <c:v>1.5451142247301632</c:v>
                </c:pt>
                <c:pt idx="298">
                  <c:v>1.5226150888821133</c:v>
                </c:pt>
                <c:pt idx="299">
                  <c:v>1.4999999999999998</c:v>
                </c:pt>
                <c:pt idx="300">
                  <c:v>1.4772706803104014</c:v>
                </c:pt>
                <c:pt idx="301">
                  <c:v>1.4544288607390115</c:v>
                </c:pt>
                <c:pt idx="302">
                  <c:v>1.4314762807788259</c:v>
                </c:pt>
                <c:pt idx="303">
                  <c:v>1.4084146883576731</c:v>
                </c:pt>
                <c:pt idx="304">
                  <c:v>1.3852458397051017</c:v>
                </c:pt>
                <c:pt idx="305">
                  <c:v>1.3619714992186407</c:v>
                </c:pt>
                <c:pt idx="306">
                  <c:v>1.338593439329427</c:v>
                </c:pt>
                <c:pt idx="307">
                  <c:v>1.3151134403672318</c:v>
                </c:pt>
                <c:pt idx="308">
                  <c:v>1.2915332904248853</c:v>
                </c:pt>
                <c:pt idx="309">
                  <c:v>1.2678547852220985</c:v>
                </c:pt>
                <c:pt idx="310">
                  <c:v>1.2440797279687175</c:v>
                </c:pt>
                <c:pt idx="311">
                  <c:v>1.2202099292274013</c:v>
                </c:pt>
                <c:pt idx="312">
                  <c:v>1.1962472067757397</c:v>
                </c:pt>
                <c:pt idx="313">
                  <c:v>1.1721933854678226</c:v>
                </c:pt>
                <c:pt idx="314">
                  <c:v>1.1480502970952697</c:v>
                </c:pt>
                <c:pt idx="315">
                  <c:v>1.1238197802477368</c:v>
                </c:pt>
                <c:pt idx="316">
                  <c:v>1.0995036801728915</c:v>
                </c:pt>
                <c:pt idx="317">
                  <c:v>1.0751038486359006</c:v>
                </c:pt>
                <c:pt idx="318">
                  <c:v>1.0506221437784027</c:v>
                </c:pt>
                <c:pt idx="319">
                  <c:v>1.0260604299770066</c:v>
                </c:pt>
                <c:pt idx="320">
                  <c:v>1.0014205777013134</c:v>
                </c:pt>
                <c:pt idx="321">
                  <c:v>0.9767044633714711</c:v>
                </c:pt>
                <c:pt idx="322">
                  <c:v>0.95191396921527649</c:v>
                </c:pt>
                <c:pt idx="323">
                  <c:v>0.92705098312484258</c:v>
                </c:pt>
                <c:pt idx="324">
                  <c:v>0.90211739851282002</c:v>
                </c:pt>
                <c:pt idx="325">
                  <c:v>0.8771151141682112</c:v>
                </c:pt>
                <c:pt idx="326">
                  <c:v>0.85204603411176771</c:v>
                </c:pt>
                <c:pt idx="327">
                  <c:v>0.82691206745099899</c:v>
                </c:pt>
                <c:pt idx="328">
                  <c:v>0.80171512823477098</c:v>
                </c:pt>
                <c:pt idx="329">
                  <c:v>0.77645713530756311</c:v>
                </c:pt>
                <c:pt idx="330">
                  <c:v>0.75114001216332404</c:v>
                </c:pt>
                <c:pt idx="331">
                  <c:v>0.72576568679900322</c:v>
                </c:pt>
                <c:pt idx="332">
                  <c:v>0.70033609156771659</c:v>
                </c:pt>
                <c:pt idx="333">
                  <c:v>0.67485316303159437</c:v>
                </c:pt>
                <c:pt idx="334">
                  <c:v>0.64931884181430954</c:v>
                </c:pt>
                <c:pt idx="335">
                  <c:v>0.62373507245327797</c:v>
                </c:pt>
                <c:pt idx="336">
                  <c:v>0.59810380325159307</c:v>
                </c:pt>
                <c:pt idx="337">
                  <c:v>0.57242698612963494</c:v>
                </c:pt>
                <c:pt idx="338">
                  <c:v>0.54670657647644316</c:v>
                </c:pt>
                <c:pt idx="339">
                  <c:v>0.5209445330007908</c:v>
                </c:pt>
                <c:pt idx="340">
                  <c:v>0.49514281758203427</c:v>
                </c:pt>
                <c:pt idx="341">
                  <c:v>0.46930339512069297</c:v>
                </c:pt>
                <c:pt idx="342">
                  <c:v>0.44342823338883114</c:v>
                </c:pt>
                <c:pt idx="343">
                  <c:v>0.41751930288019723</c:v>
                </c:pt>
                <c:pt idx="344">
                  <c:v>0.39157857666015472</c:v>
                </c:pt>
                <c:pt idx="345">
                  <c:v>0.36560803021544264</c:v>
                </c:pt>
                <c:pt idx="346">
                  <c:v>0.33960964130372068</c:v>
                </c:pt>
                <c:pt idx="347">
                  <c:v>0.31358538980296119</c:v>
                </c:pt>
                <c:pt idx="348">
                  <c:v>0.28753725756067172</c:v>
                </c:pt>
                <c:pt idx="349">
                  <c:v>0.26146722824297591</c:v>
                </c:pt>
                <c:pt idx="350">
                  <c:v>0.23537728718353521</c:v>
                </c:pt>
                <c:pt idx="351">
                  <c:v>0.20926942123237657</c:v>
                </c:pt>
                <c:pt idx="352">
                  <c:v>0.18314561860457157</c:v>
                </c:pt>
                <c:pt idx="353">
                  <c:v>0.15700786872883143</c:v>
                </c:pt>
                <c:pt idx="354">
                  <c:v>0.1308581620960082</c:v>
                </c:pt>
                <c:pt idx="355">
                  <c:v>0.1046984901075021</c:v>
                </c:pt>
                <c:pt idx="356">
                  <c:v>7.8530844923620266E-2</c:v>
                </c:pt>
                <c:pt idx="357">
                  <c:v>5.235721931185032E-2</c:v>
                </c:pt>
                <c:pt idx="358">
                  <c:v>2.6179606495123207E-2</c:v>
                </c:pt>
                <c:pt idx="359">
                  <c:v>3.67544536472586E-16</c:v>
                </c:pt>
                <c:pt idx="360">
                  <c:v>-2.617960649512114E-2</c:v>
                </c:pt>
                <c:pt idx="361">
                  <c:v>-5.2357219311849577E-2</c:v>
                </c:pt>
                <c:pt idx="362">
                  <c:v>-7.8530844923619531E-2</c:v>
                </c:pt>
                <c:pt idx="363">
                  <c:v>-0.10469849010750271</c:v>
                </c:pt>
                <c:pt idx="364">
                  <c:v>-0.13085816209600881</c:v>
                </c:pt>
                <c:pt idx="365">
                  <c:v>-0.15700786872883066</c:v>
                </c:pt>
                <c:pt idx="366">
                  <c:v>-0.18314561860457082</c:v>
                </c:pt>
                <c:pt idx="367">
                  <c:v>-0.20926942123237449</c:v>
                </c:pt>
                <c:pt idx="368">
                  <c:v>-0.23537728718353446</c:v>
                </c:pt>
                <c:pt idx="369">
                  <c:v>-0.26146722824297386</c:v>
                </c:pt>
                <c:pt idx="370">
                  <c:v>-0.28753725756067233</c:v>
                </c:pt>
                <c:pt idx="371">
                  <c:v>-0.31358538980295914</c:v>
                </c:pt>
                <c:pt idx="372">
                  <c:v>-0.3396096413037199</c:v>
                </c:pt>
                <c:pt idx="373">
                  <c:v>-0.36560803021544319</c:v>
                </c:pt>
                <c:pt idx="374">
                  <c:v>-0.39157857666015394</c:v>
                </c:pt>
                <c:pt idx="375">
                  <c:v>-0.41751930288019656</c:v>
                </c:pt>
                <c:pt idx="376">
                  <c:v>-0.44342823338883181</c:v>
                </c:pt>
                <c:pt idx="377">
                  <c:v>-0.46930339512069219</c:v>
                </c:pt>
                <c:pt idx="378">
                  <c:v>-0.49514281758203227</c:v>
                </c:pt>
                <c:pt idx="379">
                  <c:v>-0.52094453300079135</c:v>
                </c:pt>
                <c:pt idx="380">
                  <c:v>-0.54670657647644105</c:v>
                </c:pt>
                <c:pt idx="381">
                  <c:v>-0.57242698612963416</c:v>
                </c:pt>
                <c:pt idx="382">
                  <c:v>-0.59810380325158974</c:v>
                </c:pt>
                <c:pt idx="383">
                  <c:v>-0.6237350724532772</c:v>
                </c:pt>
                <c:pt idx="384">
                  <c:v>-0.64931884181430877</c:v>
                </c:pt>
                <c:pt idx="385">
                  <c:v>-0.67485316303159493</c:v>
                </c:pt>
                <c:pt idx="386">
                  <c:v>-0.70033609156771714</c:v>
                </c:pt>
                <c:pt idx="387">
                  <c:v>-0.72576568679900255</c:v>
                </c:pt>
                <c:pt idx="388">
                  <c:v>-0.75114001216332471</c:v>
                </c:pt>
                <c:pt idx="389">
                  <c:v>-0.77645713530756111</c:v>
                </c:pt>
                <c:pt idx="390">
                  <c:v>-0.80171512823477031</c:v>
                </c:pt>
                <c:pt idx="391">
                  <c:v>-0.82691206745099699</c:v>
                </c:pt>
                <c:pt idx="392">
                  <c:v>-0.85204603411176705</c:v>
                </c:pt>
                <c:pt idx="393">
                  <c:v>-0.8771151141682092</c:v>
                </c:pt>
                <c:pt idx="394">
                  <c:v>-0.90211739851281925</c:v>
                </c:pt>
                <c:pt idx="395">
                  <c:v>-0.92705098312484324</c:v>
                </c:pt>
                <c:pt idx="396">
                  <c:v>-0.95191396921527582</c:v>
                </c:pt>
                <c:pt idx="397">
                  <c:v>-0.97670446337147032</c:v>
                </c:pt>
                <c:pt idx="398">
                  <c:v>-1.0014205777013117</c:v>
                </c:pt>
                <c:pt idx="399">
                  <c:v>-1.026060429977006</c:v>
                </c:pt>
                <c:pt idx="400">
                  <c:v>-1.0506221437784018</c:v>
                </c:pt>
                <c:pt idx="401">
                  <c:v>-1.0751038486359012</c:v>
                </c:pt>
                <c:pt idx="402">
                  <c:v>-1.0995036801728908</c:v>
                </c:pt>
                <c:pt idx="403">
                  <c:v>-1.1238197802477361</c:v>
                </c:pt>
                <c:pt idx="404">
                  <c:v>-1.1480502970952677</c:v>
                </c:pt>
                <c:pt idx="405">
                  <c:v>-1.1721933854678206</c:v>
                </c:pt>
                <c:pt idx="406">
                  <c:v>-1.1962472067757388</c:v>
                </c:pt>
                <c:pt idx="407">
                  <c:v>-1.2202099292273996</c:v>
                </c:pt>
                <c:pt idx="408">
                  <c:v>-1.244079727968717</c:v>
                </c:pt>
                <c:pt idx="409">
                  <c:v>-1.2678547852220978</c:v>
                </c:pt>
                <c:pt idx="410">
                  <c:v>-1.291533290424886</c:v>
                </c:pt>
                <c:pt idx="411">
                  <c:v>-1.3151134403672313</c:v>
                </c:pt>
                <c:pt idx="412">
                  <c:v>-1.3385934393294263</c:v>
                </c:pt>
                <c:pt idx="413">
                  <c:v>-1.3619714992186387</c:v>
                </c:pt>
                <c:pt idx="414">
                  <c:v>-1.3852458397051013</c:v>
                </c:pt>
                <c:pt idx="415">
                  <c:v>-1.4084146883576727</c:v>
                </c:pt>
                <c:pt idx="416">
                  <c:v>-1.4314762807788253</c:v>
                </c:pt>
                <c:pt idx="417">
                  <c:v>-1.4544288607390108</c:v>
                </c:pt>
                <c:pt idx="418">
                  <c:v>-1.4772706803104008</c:v>
                </c:pt>
                <c:pt idx="419">
                  <c:v>-1.5000000000000004</c:v>
                </c:pt>
                <c:pt idx="420">
                  <c:v>-1.5226150888821115</c:v>
                </c:pt>
                <c:pt idx="421">
                  <c:v>-1.5451142247301624</c:v>
                </c:pt>
                <c:pt idx="422">
                  <c:v>-1.567495694147846</c:v>
                </c:pt>
                <c:pt idx="423">
                  <c:v>-1.5897577926996145</c:v>
                </c:pt>
                <c:pt idx="424">
                  <c:v>-1.6118988250404707</c:v>
                </c:pt>
                <c:pt idx="425">
                  <c:v>-1.6339171050450814</c:v>
                </c:pt>
                <c:pt idx="426">
                  <c:v>-1.6558109559361753</c:v>
                </c:pt>
                <c:pt idx="427">
                  <c:v>-1.6775787104122402</c:v>
                </c:pt>
                <c:pt idx="428">
                  <c:v>-1.6992187107744989</c:v>
                </c:pt>
                <c:pt idx="429">
                  <c:v>-1.7207293090531375</c:v>
                </c:pt>
                <c:pt idx="430">
                  <c:v>-1.7421088671328193</c:v>
                </c:pt>
                <c:pt idx="431">
                  <c:v>-1.7633557568774192</c:v>
                </c:pt>
                <c:pt idx="432">
                  <c:v>-1.7844683602540243</c:v>
                </c:pt>
                <c:pt idx="433">
                  <c:v>-1.8054450694561441</c:v>
                </c:pt>
                <c:pt idx="434">
                  <c:v>-1.826284287026162</c:v>
                </c:pt>
                <c:pt idx="435">
                  <c:v>-1.8469844259769737</c:v>
                </c:pt>
                <c:pt idx="436">
                  <c:v>-1.8675439099128583</c:v>
                </c:pt>
                <c:pt idx="437">
                  <c:v>-1.8879611731495127</c:v>
                </c:pt>
                <c:pt idx="438">
                  <c:v>-1.908234660833291</c:v>
                </c:pt>
                <c:pt idx="439">
                  <c:v>-1.9283628290596178</c:v>
                </c:pt>
                <c:pt idx="440">
                  <c:v>-1.9483441449905508</c:v>
                </c:pt>
                <c:pt idx="441">
                  <c:v>-1.9681770869715223</c:v>
                </c:pt>
                <c:pt idx="442">
                  <c:v>-1.9878601446472115</c:v>
                </c:pt>
                <c:pt idx="443">
                  <c:v>-2.0073918190765747</c:v>
                </c:pt>
                <c:pt idx="444">
                  <c:v>-2.0267706228469793</c:v>
                </c:pt>
                <c:pt idx="445">
                  <c:v>-2.0459950801874953</c:v>
                </c:pt>
                <c:pt idx="446">
                  <c:v>-2.0650637270812613</c:v>
                </c:pt>
                <c:pt idx="447">
                  <c:v>-2.0839751113769922</c:v>
                </c:pt>
                <c:pt idx="448">
                  <c:v>-2.1027277928995529</c:v>
                </c:pt>
                <c:pt idx="449">
                  <c:v>-2.1213203435596424</c:v>
                </c:pt>
                <c:pt idx="450">
                  <c:v>-2.1397513474625449</c:v>
                </c:pt>
                <c:pt idx="451">
                  <c:v>-2.1580194010159524</c:v>
                </c:pt>
                <c:pt idx="452">
                  <c:v>-2.176123113036863</c:v>
                </c:pt>
                <c:pt idx="453">
                  <c:v>-2.1940611048575103</c:v>
                </c:pt>
                <c:pt idx="454">
                  <c:v>-2.2118320104303715</c:v>
                </c:pt>
                <c:pt idx="455">
                  <c:v>-2.2294344764321821</c:v>
                </c:pt>
                <c:pt idx="456">
                  <c:v>-2.2468671623670065</c:v>
                </c:pt>
                <c:pt idx="457">
                  <c:v>-2.264128740668315</c:v>
                </c:pt>
                <c:pt idx="458">
                  <c:v>-2.2812178968000918</c:v>
                </c:pt>
                <c:pt idx="459">
                  <c:v>-2.2981333293569337</c:v>
                </c:pt>
                <c:pt idx="460">
                  <c:v>-2.31487375016316</c:v>
                </c:pt>
                <c:pt idx="461">
                  <c:v>-2.3314378843709136</c:v>
                </c:pt>
                <c:pt idx="462">
                  <c:v>-2.3478244705572413</c:v>
                </c:pt>
                <c:pt idx="463">
                  <c:v>-2.3640322608201663</c:v>
                </c:pt>
                <c:pt idx="464">
                  <c:v>-2.3800600208737048</c:v>
                </c:pt>
                <c:pt idx="465">
                  <c:v>-2.3959065301418785</c:v>
                </c:pt>
                <c:pt idx="466">
                  <c:v>-2.4115705818516511</c:v>
                </c:pt>
                <c:pt idx="467">
                  <c:v>-2.4270509831248419</c:v>
                </c:pt>
                <c:pt idx="468">
                  <c:v>-2.4423465550689563</c:v>
                </c:pt>
                <c:pt idx="469">
                  <c:v>-2.4574561328669748</c:v>
                </c:pt>
                <c:pt idx="470">
                  <c:v>-2.4723785658660473</c:v>
                </c:pt>
                <c:pt idx="471">
                  <c:v>-2.4871127176651244</c:v>
                </c:pt>
                <c:pt idx="472">
                  <c:v>-2.5016574662015043</c:v>
                </c:pt>
                <c:pt idx="473">
                  <c:v>-2.5160117038362722</c:v>
                </c:pt>
                <c:pt idx="474">
                  <c:v>-2.5301743374386563</c:v>
                </c:pt>
                <c:pt idx="475">
                  <c:v>-2.544144288469278</c:v>
                </c:pt>
                <c:pt idx="476">
                  <c:v>-2.5579204930622774</c:v>
                </c:pt>
                <c:pt idx="477">
                  <c:v>-2.5715019021063363</c:v>
                </c:pt>
                <c:pt idx="478">
                  <c:v>-2.5848874813245777</c:v>
                </c:pt>
                <c:pt idx="479">
                  <c:v>-2.5980762113533151</c:v>
                </c:pt>
                <c:pt idx="480">
                  <c:v>-2.6110670878196989</c:v>
                </c:pt>
                <c:pt idx="481">
                  <c:v>-2.6238591214181879</c:v>
                </c:pt>
                <c:pt idx="482">
                  <c:v>-2.6364513379858958</c:v>
                </c:pt>
                <c:pt idx="483">
                  <c:v>-2.648842778576781</c:v>
                </c:pt>
                <c:pt idx="484">
                  <c:v>-2.6610324995346644</c:v>
                </c:pt>
                <c:pt idx="485">
                  <c:v>-2.6730195725651034</c:v>
                </c:pt>
                <c:pt idx="486">
                  <c:v>-2.6848030848060742</c:v>
                </c:pt>
                <c:pt idx="487">
                  <c:v>-2.6963821388975004</c:v>
                </c:pt>
                <c:pt idx="488">
                  <c:v>-2.7077558530495818</c:v>
                </c:pt>
                <c:pt idx="489">
                  <c:v>-2.7189233611099493</c:v>
                </c:pt>
                <c:pt idx="490">
                  <c:v>-2.7298838126296294</c:v>
                </c:pt>
                <c:pt idx="491">
                  <c:v>-2.7406363729278027</c:v>
                </c:pt>
                <c:pt idx="492">
                  <c:v>-2.751180223155373</c:v>
                </c:pt>
                <c:pt idx="493">
                  <c:v>-2.7615145603573206</c:v>
                </c:pt>
                <c:pt idx="494">
                  <c:v>-2.7716385975338604</c:v>
                </c:pt>
                <c:pt idx="495">
                  <c:v>-2.7815515637003618</c:v>
                </c:pt>
                <c:pt idx="496">
                  <c:v>-2.7912527039460739</c:v>
                </c:pt>
                <c:pt idx="497">
                  <c:v>-2.8007412794916049</c:v>
                </c:pt>
                <c:pt idx="498">
                  <c:v>-2.8100165677451927</c:v>
                </c:pt>
                <c:pt idx="499">
                  <c:v>-2.8190778623577248</c:v>
                </c:pt>
                <c:pt idx="500">
                  <c:v>-2.8279244732765347</c:v>
                </c:pt>
                <c:pt idx="501">
                  <c:v>-2.8365557267979504</c:v>
                </c:pt>
                <c:pt idx="502">
                  <c:v>-2.8449709656185975</c:v>
                </c:pt>
                <c:pt idx="503">
                  <c:v>-2.8531695488854605</c:v>
                </c:pt>
                <c:pt idx="504">
                  <c:v>-2.86115085224468</c:v>
                </c:pt>
                <c:pt idx="505">
                  <c:v>-2.8689142678891058</c:v>
                </c:pt>
                <c:pt idx="506">
                  <c:v>-2.8764592046045792</c:v>
                </c:pt>
                <c:pt idx="507">
                  <c:v>-2.8837850878149571</c:v>
                </c:pt>
                <c:pt idx="508">
                  <c:v>-2.890891359625869</c:v>
                </c:pt>
                <c:pt idx="509">
                  <c:v>-2.897777478867205</c:v>
                </c:pt>
                <c:pt idx="510">
                  <c:v>-2.904442921134323</c:v>
                </c:pt>
                <c:pt idx="511">
                  <c:v>-2.9108871788279895</c:v>
                </c:pt>
                <c:pt idx="512">
                  <c:v>-2.9171097611930299</c:v>
                </c:pt>
                <c:pt idx="513">
                  <c:v>-2.9231101943557052</c:v>
                </c:pt>
                <c:pt idx="514">
                  <c:v>-2.9288880213597999</c:v>
                </c:pt>
                <c:pt idx="515">
                  <c:v>-2.9344428022014166</c:v>
                </c:pt>
                <c:pt idx="516">
                  <c:v>-2.9397741138624887</c:v>
                </c:pt>
                <c:pt idx="517">
                  <c:v>-2.9448815503429917</c:v>
                </c:pt>
                <c:pt idx="518">
                  <c:v>-2.9497647226918637</c:v>
                </c:pt>
                <c:pt idx="519">
                  <c:v>-2.9544232590366239</c:v>
                </c:pt>
                <c:pt idx="520">
                  <c:v>-2.9588568046116941</c:v>
                </c:pt>
                <c:pt idx="521">
                  <c:v>-2.9630650217854129</c:v>
                </c:pt>
                <c:pt idx="522">
                  <c:v>-2.9670475900857505</c:v>
                </c:pt>
                <c:pt idx="523">
                  <c:v>-2.9708042062247113</c:v>
                </c:pt>
                <c:pt idx="524">
                  <c:v>-2.974334584121431</c:v>
                </c:pt>
                <c:pt idx="525">
                  <c:v>-2.9776384549239663</c:v>
                </c:pt>
                <c:pt idx="526">
                  <c:v>-2.9807155670297623</c:v>
                </c:pt>
                <c:pt idx="527">
                  <c:v>-2.9835656861048201</c:v>
                </c:pt>
                <c:pt idx="528">
                  <c:v>-2.9861885951015363</c:v>
                </c:pt>
                <c:pt idx="529">
                  <c:v>-2.9885840942752369</c:v>
                </c:pt>
                <c:pt idx="530">
                  <c:v>-2.9907520011993838</c:v>
                </c:pt>
                <c:pt idx="531">
                  <c:v>-2.9926921507794724</c:v>
                </c:pt>
                <c:pt idx="532">
                  <c:v>-2.994404395265601</c:v>
                </c:pt>
                <c:pt idx="533">
                  <c:v>-2.9958886042637216</c:v>
                </c:pt>
                <c:pt idx="534">
                  <c:v>-2.9971446647455733</c:v>
                </c:pt>
                <c:pt idx="535">
                  <c:v>-2.9981724810572867</c:v>
                </c:pt>
                <c:pt idx="536">
                  <c:v>-2.9989719749266719</c:v>
                </c:pt>
                <c:pt idx="537">
                  <c:v>-2.999543085469174</c:v>
                </c:pt>
                <c:pt idx="538">
                  <c:v>-2.999885769192514</c:v>
                </c:pt>
                <c:pt idx="539">
                  <c:v>-3</c:v>
                </c:pt>
                <c:pt idx="540">
                  <c:v>-2.999885769192514</c:v>
                </c:pt>
                <c:pt idx="541">
                  <c:v>-2.999543085469174</c:v>
                </c:pt>
                <c:pt idx="542">
                  <c:v>-2.9989719749266719</c:v>
                </c:pt>
                <c:pt idx="543">
                  <c:v>-2.9981724810572872</c:v>
                </c:pt>
                <c:pt idx="544">
                  <c:v>-2.9971446647455733</c:v>
                </c:pt>
                <c:pt idx="545">
                  <c:v>-2.9958886042637216</c:v>
                </c:pt>
                <c:pt idx="546">
                  <c:v>-2.994404395265601</c:v>
                </c:pt>
                <c:pt idx="547">
                  <c:v>-2.9926921507794728</c:v>
                </c:pt>
                <c:pt idx="548">
                  <c:v>-2.9907520011993842</c:v>
                </c:pt>
                <c:pt idx="549">
                  <c:v>-2.9885840942752369</c:v>
                </c:pt>
                <c:pt idx="550">
                  <c:v>-2.9861885951015363</c:v>
                </c:pt>
                <c:pt idx="551">
                  <c:v>-2.9835656861048201</c:v>
                </c:pt>
                <c:pt idx="552">
                  <c:v>-2.9807155670297627</c:v>
                </c:pt>
                <c:pt idx="553">
                  <c:v>-2.9776384549239658</c:v>
                </c:pt>
                <c:pt idx="554">
                  <c:v>-2.974334584121431</c:v>
                </c:pt>
                <c:pt idx="555">
                  <c:v>-2.9708042062247113</c:v>
                </c:pt>
                <c:pt idx="556">
                  <c:v>-2.9670475900857505</c:v>
                </c:pt>
                <c:pt idx="557">
                  <c:v>-2.9630650217854133</c:v>
                </c:pt>
                <c:pt idx="558">
                  <c:v>-2.9588568046116941</c:v>
                </c:pt>
                <c:pt idx="559">
                  <c:v>-2.9544232590366244</c:v>
                </c:pt>
                <c:pt idx="560">
                  <c:v>-2.9497647226918637</c:v>
                </c:pt>
                <c:pt idx="561">
                  <c:v>-2.9448815503429921</c:v>
                </c:pt>
                <c:pt idx="562">
                  <c:v>-2.9397741138624891</c:v>
                </c:pt>
                <c:pt idx="563">
                  <c:v>-2.9344428022014175</c:v>
                </c:pt>
                <c:pt idx="564">
                  <c:v>-2.9288880213598003</c:v>
                </c:pt>
                <c:pt idx="565">
                  <c:v>-2.9231101943557056</c:v>
                </c:pt>
                <c:pt idx="566">
                  <c:v>-2.9171097611930303</c:v>
                </c:pt>
                <c:pt idx="567">
                  <c:v>-2.9108871788279895</c:v>
                </c:pt>
                <c:pt idx="568">
                  <c:v>-2.904442921134323</c:v>
                </c:pt>
                <c:pt idx="569">
                  <c:v>-2.8977774788672046</c:v>
                </c:pt>
                <c:pt idx="570">
                  <c:v>-2.8908913596258694</c:v>
                </c:pt>
                <c:pt idx="571">
                  <c:v>-2.8837850878149562</c:v>
                </c:pt>
                <c:pt idx="572">
                  <c:v>-2.8764592046045796</c:v>
                </c:pt>
                <c:pt idx="573">
                  <c:v>-2.8689142678891062</c:v>
                </c:pt>
                <c:pt idx="574">
                  <c:v>-2.8611508522446814</c:v>
                </c:pt>
                <c:pt idx="575">
                  <c:v>-2.8531695488854609</c:v>
                </c:pt>
                <c:pt idx="576">
                  <c:v>-2.844970965618598</c:v>
                </c:pt>
                <c:pt idx="577">
                  <c:v>-2.8365557267979509</c:v>
                </c:pt>
                <c:pt idx="578">
                  <c:v>-2.8279244732765352</c:v>
                </c:pt>
                <c:pt idx="579">
                  <c:v>-2.8190778623577257</c:v>
                </c:pt>
                <c:pt idx="580">
                  <c:v>-2.8100165677451932</c:v>
                </c:pt>
                <c:pt idx="581">
                  <c:v>-2.8007412794916062</c:v>
                </c:pt>
                <c:pt idx="582">
                  <c:v>-2.7912527039460739</c:v>
                </c:pt>
                <c:pt idx="583">
                  <c:v>-2.7815515637003623</c:v>
                </c:pt>
                <c:pt idx="584">
                  <c:v>-2.77163859753386</c:v>
                </c:pt>
                <c:pt idx="585">
                  <c:v>-2.7615145603573215</c:v>
                </c:pt>
                <c:pt idx="586">
                  <c:v>-2.7511802231553721</c:v>
                </c:pt>
                <c:pt idx="587">
                  <c:v>-2.7406363729278023</c:v>
                </c:pt>
                <c:pt idx="588">
                  <c:v>-2.7298838126296294</c:v>
                </c:pt>
                <c:pt idx="589">
                  <c:v>-2.7189233611099497</c:v>
                </c:pt>
                <c:pt idx="590">
                  <c:v>-2.7077558530495822</c:v>
                </c:pt>
                <c:pt idx="591">
                  <c:v>-2.6963821388975013</c:v>
                </c:pt>
                <c:pt idx="592">
                  <c:v>-2.684803084806076</c:v>
                </c:pt>
                <c:pt idx="593">
                  <c:v>-2.6730195725651038</c:v>
                </c:pt>
                <c:pt idx="594">
                  <c:v>-2.6610324995346661</c:v>
                </c:pt>
                <c:pt idx="595">
                  <c:v>-2.6488427785767814</c:v>
                </c:pt>
                <c:pt idx="596">
                  <c:v>-2.6364513379858976</c:v>
                </c:pt>
                <c:pt idx="597">
                  <c:v>-2.6238591214181883</c:v>
                </c:pt>
                <c:pt idx="598">
                  <c:v>-2.6110670878196993</c:v>
                </c:pt>
                <c:pt idx="599">
                  <c:v>-2.598076211353316</c:v>
                </c:pt>
                <c:pt idx="600">
                  <c:v>-2.5848874813245764</c:v>
                </c:pt>
                <c:pt idx="601">
                  <c:v>-2.5715019021063368</c:v>
                </c:pt>
                <c:pt idx="602">
                  <c:v>-2.5579204930622761</c:v>
                </c:pt>
                <c:pt idx="603">
                  <c:v>-2.5441442884692784</c:v>
                </c:pt>
                <c:pt idx="604">
                  <c:v>-2.5301743374386572</c:v>
                </c:pt>
                <c:pt idx="605">
                  <c:v>-2.5160117038362726</c:v>
                </c:pt>
                <c:pt idx="606">
                  <c:v>-2.5016574662015048</c:v>
                </c:pt>
                <c:pt idx="607">
                  <c:v>-2.4871127176651262</c:v>
                </c:pt>
                <c:pt idx="608">
                  <c:v>-2.4723785658660473</c:v>
                </c:pt>
                <c:pt idx="609">
                  <c:v>-2.4574561328669753</c:v>
                </c:pt>
                <c:pt idx="610">
                  <c:v>-2.4423465550689585</c:v>
                </c:pt>
                <c:pt idx="611">
                  <c:v>-2.4270509831248428</c:v>
                </c:pt>
                <c:pt idx="612">
                  <c:v>-2.4115705818516533</c:v>
                </c:pt>
                <c:pt idx="613">
                  <c:v>-2.3959065301418789</c:v>
                </c:pt>
                <c:pt idx="614">
                  <c:v>-2.3800600208737057</c:v>
                </c:pt>
                <c:pt idx="615">
                  <c:v>-2.3640322608201654</c:v>
                </c:pt>
                <c:pt idx="616">
                  <c:v>-2.3478244705572422</c:v>
                </c:pt>
                <c:pt idx="617">
                  <c:v>-2.3314378843709123</c:v>
                </c:pt>
                <c:pt idx="618">
                  <c:v>-2.3148737501631591</c:v>
                </c:pt>
                <c:pt idx="619">
                  <c:v>-2.2981333293569346</c:v>
                </c:pt>
                <c:pt idx="620">
                  <c:v>-2.2812178968000927</c:v>
                </c:pt>
                <c:pt idx="621">
                  <c:v>-2.2641287406683168</c:v>
                </c:pt>
                <c:pt idx="622">
                  <c:v>-2.246867162367006</c:v>
                </c:pt>
                <c:pt idx="623">
                  <c:v>-2.2294344764321838</c:v>
                </c:pt>
                <c:pt idx="624">
                  <c:v>-2.2118320104303724</c:v>
                </c:pt>
                <c:pt idx="625">
                  <c:v>-2.1940611048575129</c:v>
                </c:pt>
                <c:pt idx="626">
                  <c:v>-2.1761231130368635</c:v>
                </c:pt>
                <c:pt idx="627">
                  <c:v>-2.158019401015955</c:v>
                </c:pt>
                <c:pt idx="628">
                  <c:v>-2.1397513474625462</c:v>
                </c:pt>
                <c:pt idx="629">
                  <c:v>-2.1213203435596428</c:v>
                </c:pt>
                <c:pt idx="630">
                  <c:v>-2.1027277928995525</c:v>
                </c:pt>
                <c:pt idx="631">
                  <c:v>-2.0839751113769927</c:v>
                </c:pt>
                <c:pt idx="632">
                  <c:v>-2.0650637270812622</c:v>
                </c:pt>
                <c:pt idx="633">
                  <c:v>-2.0459950801874949</c:v>
                </c:pt>
                <c:pt idx="634">
                  <c:v>-2.0267706228469815</c:v>
                </c:pt>
                <c:pt idx="635">
                  <c:v>-2.0073918190765743</c:v>
                </c:pt>
                <c:pt idx="636">
                  <c:v>-1.9878601446472135</c:v>
                </c:pt>
                <c:pt idx="637">
                  <c:v>-1.9681770869715223</c:v>
                </c:pt>
                <c:pt idx="638">
                  <c:v>-1.9483441449905525</c:v>
                </c:pt>
                <c:pt idx="639">
                  <c:v>-1.9283628290596186</c:v>
                </c:pt>
                <c:pt idx="640">
                  <c:v>-1.9082346608332919</c:v>
                </c:pt>
                <c:pt idx="641">
                  <c:v>-1.8879611731495136</c:v>
                </c:pt>
                <c:pt idx="642">
                  <c:v>-1.8675439099128588</c:v>
                </c:pt>
                <c:pt idx="643">
                  <c:v>-1.8469844259769765</c:v>
                </c:pt>
                <c:pt idx="644">
                  <c:v>-1.8262842870261626</c:v>
                </c:pt>
                <c:pt idx="645">
                  <c:v>-1.8054450694561448</c:v>
                </c:pt>
                <c:pt idx="646">
                  <c:v>-1.784468360254023</c:v>
                </c:pt>
                <c:pt idx="647">
                  <c:v>-1.7633557568774201</c:v>
                </c:pt>
                <c:pt idx="648">
                  <c:v>-1.7421088671328189</c:v>
                </c:pt>
                <c:pt idx="649">
                  <c:v>-1.7207293090531395</c:v>
                </c:pt>
                <c:pt idx="650">
                  <c:v>-1.6992187107744989</c:v>
                </c:pt>
                <c:pt idx="651">
                  <c:v>-1.6775787104122419</c:v>
                </c:pt>
                <c:pt idx="652">
                  <c:v>-1.6558109559361731</c:v>
                </c:pt>
                <c:pt idx="653">
                  <c:v>-1.6339171050450809</c:v>
                </c:pt>
                <c:pt idx="654">
                  <c:v>-1.6118988250404727</c:v>
                </c:pt>
                <c:pt idx="655">
                  <c:v>-1.5897577926996174</c:v>
                </c:pt>
                <c:pt idx="656">
                  <c:v>-1.567495694147846</c:v>
                </c:pt>
                <c:pt idx="657">
                  <c:v>-1.5451142247301635</c:v>
                </c:pt>
                <c:pt idx="658">
                  <c:v>-1.5226150888821146</c:v>
                </c:pt>
                <c:pt idx="659">
                  <c:v>-1.5000000000000013</c:v>
                </c:pt>
                <c:pt idx="660">
                  <c:v>-1.4772706803104019</c:v>
                </c:pt>
                <c:pt idx="661">
                  <c:v>-1.4544288607390108</c:v>
                </c:pt>
                <c:pt idx="662">
                  <c:v>-1.4314762807788262</c:v>
                </c:pt>
                <c:pt idx="663">
                  <c:v>-1.4084146883576725</c:v>
                </c:pt>
                <c:pt idx="664">
                  <c:v>-1.3852458397051008</c:v>
                </c:pt>
                <c:pt idx="665">
                  <c:v>-1.3619714992186409</c:v>
                </c:pt>
                <c:pt idx="666">
                  <c:v>-1.3385934393294285</c:v>
                </c:pt>
                <c:pt idx="667">
                  <c:v>-1.3151134403672311</c:v>
                </c:pt>
                <c:pt idx="668">
                  <c:v>-1.2915332904248855</c:v>
                </c:pt>
                <c:pt idx="669">
                  <c:v>-1.2678547852221</c:v>
                </c:pt>
                <c:pt idx="670">
                  <c:v>-1.2440797279687201</c:v>
                </c:pt>
                <c:pt idx="671">
                  <c:v>-1.2202099292274005</c:v>
                </c:pt>
                <c:pt idx="672">
                  <c:v>-1.1962472067757399</c:v>
                </c:pt>
                <c:pt idx="673">
                  <c:v>-1.1721933854678241</c:v>
                </c:pt>
                <c:pt idx="674">
                  <c:v>-1.1480502970952686</c:v>
                </c:pt>
                <c:pt idx="675">
                  <c:v>-1.123819780247737</c:v>
                </c:pt>
                <c:pt idx="676">
                  <c:v>-1.0995036801728917</c:v>
                </c:pt>
                <c:pt idx="677">
                  <c:v>-1.0751038486359024</c:v>
                </c:pt>
                <c:pt idx="678">
                  <c:v>-1.0506221437784029</c:v>
                </c:pt>
                <c:pt idx="679">
                  <c:v>-1.0260604299770058</c:v>
                </c:pt>
                <c:pt idx="680">
                  <c:v>-1.0014205777013139</c:v>
                </c:pt>
                <c:pt idx="681">
                  <c:v>-0.97670446337147254</c:v>
                </c:pt>
                <c:pt idx="682">
                  <c:v>-0.9519139692152756</c:v>
                </c:pt>
                <c:pt idx="683">
                  <c:v>-0.9270509831248428</c:v>
                </c:pt>
                <c:pt idx="684">
                  <c:v>-0.90211739851282147</c:v>
                </c:pt>
                <c:pt idx="685">
                  <c:v>-0.87711511416820875</c:v>
                </c:pt>
                <c:pt idx="686">
                  <c:v>-0.85204603411176816</c:v>
                </c:pt>
                <c:pt idx="687">
                  <c:v>-0.82691206745099932</c:v>
                </c:pt>
                <c:pt idx="688">
                  <c:v>-0.80171512823477409</c:v>
                </c:pt>
                <c:pt idx="689">
                  <c:v>-0.776457135307562</c:v>
                </c:pt>
                <c:pt idx="690">
                  <c:v>-0.7511400121633256</c:v>
                </c:pt>
                <c:pt idx="691">
                  <c:v>-0.72576568679900366</c:v>
                </c:pt>
                <c:pt idx="692">
                  <c:v>-0.70033609156771826</c:v>
                </c:pt>
                <c:pt idx="693">
                  <c:v>-0.67485316303159604</c:v>
                </c:pt>
                <c:pt idx="694">
                  <c:v>-0.64931884181430866</c:v>
                </c:pt>
                <c:pt idx="695">
                  <c:v>-0.62373507245327964</c:v>
                </c:pt>
                <c:pt idx="696">
                  <c:v>-0.59810380325158952</c:v>
                </c:pt>
                <c:pt idx="697">
                  <c:v>-0.57242698612963405</c:v>
                </c:pt>
                <c:pt idx="698">
                  <c:v>-0.5467065764764435</c:v>
                </c:pt>
                <c:pt idx="699">
                  <c:v>-0.5209445330007938</c:v>
                </c:pt>
                <c:pt idx="700">
                  <c:v>-0.49514281758203205</c:v>
                </c:pt>
                <c:pt idx="701">
                  <c:v>-0.46930339512069336</c:v>
                </c:pt>
                <c:pt idx="702">
                  <c:v>-0.44342823338883414</c:v>
                </c:pt>
                <c:pt idx="703">
                  <c:v>-0.41751930288019767</c:v>
                </c:pt>
                <c:pt idx="704">
                  <c:v>-0.39157857666015505</c:v>
                </c:pt>
                <c:pt idx="705">
                  <c:v>-0.36560803021544436</c:v>
                </c:pt>
                <c:pt idx="706">
                  <c:v>-0.33960964130372107</c:v>
                </c:pt>
                <c:pt idx="707">
                  <c:v>-0.31358538980296025</c:v>
                </c:pt>
                <c:pt idx="708">
                  <c:v>-0.28753725756067344</c:v>
                </c:pt>
                <c:pt idx="709">
                  <c:v>-0.26146722824297497</c:v>
                </c:pt>
                <c:pt idx="710">
                  <c:v>-0.23537728718353687</c:v>
                </c:pt>
                <c:pt idx="711">
                  <c:v>-0.2092694212323743</c:v>
                </c:pt>
                <c:pt idx="712">
                  <c:v>-0.1831456186045706</c:v>
                </c:pt>
                <c:pt idx="713">
                  <c:v>-0.1570078687288331</c:v>
                </c:pt>
                <c:pt idx="714">
                  <c:v>-0.13085816209600593</c:v>
                </c:pt>
                <c:pt idx="715">
                  <c:v>-0.10469849010750247</c:v>
                </c:pt>
                <c:pt idx="716">
                  <c:v>-7.8530844923620641E-2</c:v>
                </c:pt>
                <c:pt idx="717">
                  <c:v>-5.2357219311853345E-2</c:v>
                </c:pt>
                <c:pt idx="718">
                  <c:v>-2.6179606495120911E-2</c:v>
                </c:pt>
                <c:pt idx="719">
                  <c:v>-7.3508907294517201E-16</c:v>
                </c:pt>
              </c:numCache>
            </c:numRef>
          </c:yVal>
          <c:smooth val="1"/>
        </c:ser>
        <c:ser>
          <c:idx val="2"/>
          <c:order val="2"/>
          <c:spPr>
            <a:ln w="12700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'3 cercles'!$AT$2:$AT$721</c:f>
              <c:numCache>
                <c:formatCode>General</c:formatCode>
                <c:ptCount val="720"/>
                <c:pt idx="0">
                  <c:v>2.999885769192514</c:v>
                </c:pt>
                <c:pt idx="1">
                  <c:v>2.999543085469174</c:v>
                </c:pt>
                <c:pt idx="2">
                  <c:v>2.9989719749266719</c:v>
                </c:pt>
                <c:pt idx="3">
                  <c:v>2.9981724810572872</c:v>
                </c:pt>
                <c:pt idx="4">
                  <c:v>2.9971446647455733</c:v>
                </c:pt>
                <c:pt idx="5">
                  <c:v>2.9958886042637216</c:v>
                </c:pt>
                <c:pt idx="6">
                  <c:v>2.994404395265601</c:v>
                </c:pt>
                <c:pt idx="7">
                  <c:v>2.9926921507794724</c:v>
                </c:pt>
                <c:pt idx="8">
                  <c:v>2.9907520011993838</c:v>
                </c:pt>
                <c:pt idx="9">
                  <c:v>2.9885840942752369</c:v>
                </c:pt>
                <c:pt idx="10">
                  <c:v>2.9861885951015363</c:v>
                </c:pt>
                <c:pt idx="11">
                  <c:v>2.9835656861048196</c:v>
                </c:pt>
                <c:pt idx="12">
                  <c:v>2.9807155670297623</c:v>
                </c:pt>
                <c:pt idx="13">
                  <c:v>2.9776384549239658</c:v>
                </c:pt>
                <c:pt idx="14">
                  <c:v>2.974334584121431</c:v>
                </c:pt>
                <c:pt idx="15">
                  <c:v>2.9708042062247113</c:v>
                </c:pt>
                <c:pt idx="16">
                  <c:v>2.9670475900857505</c:v>
                </c:pt>
                <c:pt idx="17">
                  <c:v>2.9630650217854133</c:v>
                </c:pt>
                <c:pt idx="18">
                  <c:v>2.9588568046116945</c:v>
                </c:pt>
                <c:pt idx="19">
                  <c:v>2.9544232590366239</c:v>
                </c:pt>
                <c:pt idx="20">
                  <c:v>2.9497647226918637</c:v>
                </c:pt>
                <c:pt idx="21">
                  <c:v>2.9448815503429921</c:v>
                </c:pt>
                <c:pt idx="22">
                  <c:v>2.9397741138624887</c:v>
                </c:pt>
                <c:pt idx="23">
                  <c:v>2.9344428022014171</c:v>
                </c:pt>
                <c:pt idx="24">
                  <c:v>2.9288880213597999</c:v>
                </c:pt>
                <c:pt idx="25">
                  <c:v>2.9231101943557056</c:v>
                </c:pt>
                <c:pt idx="26">
                  <c:v>2.9171097611930294</c:v>
                </c:pt>
                <c:pt idx="27">
                  <c:v>2.9108871788279895</c:v>
                </c:pt>
                <c:pt idx="28">
                  <c:v>2.904442921134323</c:v>
                </c:pt>
                <c:pt idx="29">
                  <c:v>2.897777478867205</c:v>
                </c:pt>
                <c:pt idx="30">
                  <c:v>2.890891359625869</c:v>
                </c:pt>
                <c:pt idx="31">
                  <c:v>2.8837850878149567</c:v>
                </c:pt>
                <c:pt idx="32">
                  <c:v>2.8764592046045792</c:v>
                </c:pt>
                <c:pt idx="33">
                  <c:v>2.8689142678891062</c:v>
                </c:pt>
                <c:pt idx="34">
                  <c:v>2.8611508522446809</c:v>
                </c:pt>
                <c:pt idx="35">
                  <c:v>2.8531695488854605</c:v>
                </c:pt>
                <c:pt idx="36">
                  <c:v>2.844970965618598</c:v>
                </c:pt>
                <c:pt idx="37">
                  <c:v>2.8365557267979504</c:v>
                </c:pt>
                <c:pt idx="38">
                  <c:v>2.8279244732765352</c:v>
                </c:pt>
                <c:pt idx="39">
                  <c:v>2.8190778623577253</c:v>
                </c:pt>
                <c:pt idx="40">
                  <c:v>2.8100165677451932</c:v>
                </c:pt>
                <c:pt idx="41">
                  <c:v>2.8007412794916053</c:v>
                </c:pt>
                <c:pt idx="42">
                  <c:v>2.7912527039460739</c:v>
                </c:pt>
                <c:pt idx="43">
                  <c:v>2.7815515637003623</c:v>
                </c:pt>
                <c:pt idx="44">
                  <c:v>2.77163859753386</c:v>
                </c:pt>
                <c:pt idx="45">
                  <c:v>2.761514560357321</c:v>
                </c:pt>
                <c:pt idx="46">
                  <c:v>2.7511802231553721</c:v>
                </c:pt>
                <c:pt idx="47">
                  <c:v>2.7406363729278027</c:v>
                </c:pt>
                <c:pt idx="48">
                  <c:v>2.7298838126296294</c:v>
                </c:pt>
                <c:pt idx="49">
                  <c:v>2.7189233611099497</c:v>
                </c:pt>
                <c:pt idx="50">
                  <c:v>2.7077558530495818</c:v>
                </c:pt>
                <c:pt idx="51">
                  <c:v>2.6963821388975013</c:v>
                </c:pt>
                <c:pt idx="52">
                  <c:v>2.6848030848060755</c:v>
                </c:pt>
                <c:pt idx="53">
                  <c:v>2.6730195725651038</c:v>
                </c:pt>
                <c:pt idx="54">
                  <c:v>2.6610324995346653</c:v>
                </c:pt>
                <c:pt idx="55">
                  <c:v>2.648842778576781</c:v>
                </c:pt>
                <c:pt idx="56">
                  <c:v>2.6364513379858963</c:v>
                </c:pt>
                <c:pt idx="57">
                  <c:v>2.623859121418187</c:v>
                </c:pt>
                <c:pt idx="58">
                  <c:v>2.6110670878196993</c:v>
                </c:pt>
                <c:pt idx="59">
                  <c:v>2.598076211353316</c:v>
                </c:pt>
                <c:pt idx="60">
                  <c:v>2.5848874813245777</c:v>
                </c:pt>
                <c:pt idx="61">
                  <c:v>2.5715019021063368</c:v>
                </c:pt>
                <c:pt idx="62">
                  <c:v>2.5579204930622765</c:v>
                </c:pt>
                <c:pt idx="63">
                  <c:v>2.544144288469278</c:v>
                </c:pt>
                <c:pt idx="64">
                  <c:v>2.5301743374386572</c:v>
                </c:pt>
                <c:pt idx="65">
                  <c:v>2.5160117038362722</c:v>
                </c:pt>
                <c:pt idx="66">
                  <c:v>2.5016574662015048</c:v>
                </c:pt>
                <c:pt idx="67">
                  <c:v>2.4871127176651249</c:v>
                </c:pt>
                <c:pt idx="68">
                  <c:v>2.4723785658660473</c:v>
                </c:pt>
                <c:pt idx="69">
                  <c:v>2.4574561328669753</c:v>
                </c:pt>
                <c:pt idx="70">
                  <c:v>2.4423465550689576</c:v>
                </c:pt>
                <c:pt idx="71">
                  <c:v>2.4270509831248424</c:v>
                </c:pt>
                <c:pt idx="72">
                  <c:v>2.411570581851652</c:v>
                </c:pt>
                <c:pt idx="73">
                  <c:v>2.3959065301418785</c:v>
                </c:pt>
                <c:pt idx="74">
                  <c:v>2.3800600208737057</c:v>
                </c:pt>
                <c:pt idx="75">
                  <c:v>2.3640322608201663</c:v>
                </c:pt>
                <c:pt idx="76">
                  <c:v>2.3478244705572417</c:v>
                </c:pt>
                <c:pt idx="77">
                  <c:v>2.3314378843709127</c:v>
                </c:pt>
                <c:pt idx="78">
                  <c:v>2.31487375016316</c:v>
                </c:pt>
                <c:pt idx="79">
                  <c:v>2.2981333293569342</c:v>
                </c:pt>
                <c:pt idx="80">
                  <c:v>2.2812178968000927</c:v>
                </c:pt>
                <c:pt idx="81">
                  <c:v>2.2641287406683164</c:v>
                </c:pt>
                <c:pt idx="82">
                  <c:v>2.2468671623670065</c:v>
                </c:pt>
                <c:pt idx="83">
                  <c:v>2.229434476432183</c:v>
                </c:pt>
                <c:pt idx="84">
                  <c:v>2.2118320104303719</c:v>
                </c:pt>
                <c:pt idx="85">
                  <c:v>2.1940611048575116</c:v>
                </c:pt>
                <c:pt idx="86">
                  <c:v>2.176123113036863</c:v>
                </c:pt>
                <c:pt idx="87">
                  <c:v>2.1580194010159537</c:v>
                </c:pt>
                <c:pt idx="88">
                  <c:v>2.1397513474625445</c:v>
                </c:pt>
                <c:pt idx="89">
                  <c:v>2.1213203435596428</c:v>
                </c:pt>
                <c:pt idx="90">
                  <c:v>2.1027277928995529</c:v>
                </c:pt>
                <c:pt idx="91">
                  <c:v>2.0839751113769922</c:v>
                </c:pt>
                <c:pt idx="92">
                  <c:v>2.0650637270812622</c:v>
                </c:pt>
                <c:pt idx="93">
                  <c:v>2.0459950801874953</c:v>
                </c:pt>
                <c:pt idx="94">
                  <c:v>2.0267706228469806</c:v>
                </c:pt>
                <c:pt idx="95">
                  <c:v>2.0073918190765747</c:v>
                </c:pt>
                <c:pt idx="96">
                  <c:v>1.9878601446472124</c:v>
                </c:pt>
                <c:pt idx="97">
                  <c:v>1.9681770869715218</c:v>
                </c:pt>
                <c:pt idx="98">
                  <c:v>1.9483441449905508</c:v>
                </c:pt>
                <c:pt idx="99">
                  <c:v>1.9283628290596182</c:v>
                </c:pt>
                <c:pt idx="100">
                  <c:v>1.9082346608332919</c:v>
                </c:pt>
                <c:pt idx="101">
                  <c:v>1.8879611731495125</c:v>
                </c:pt>
                <c:pt idx="102">
                  <c:v>1.8675439099128588</c:v>
                </c:pt>
                <c:pt idx="103">
                  <c:v>1.846984425976975</c:v>
                </c:pt>
                <c:pt idx="104">
                  <c:v>1.826284287026162</c:v>
                </c:pt>
                <c:pt idx="105">
                  <c:v>1.805445069456145</c:v>
                </c:pt>
                <c:pt idx="106">
                  <c:v>1.7844683602540241</c:v>
                </c:pt>
                <c:pt idx="107">
                  <c:v>1.7633557568774194</c:v>
                </c:pt>
                <c:pt idx="108">
                  <c:v>1.7421088671328198</c:v>
                </c:pt>
                <c:pt idx="109">
                  <c:v>1.7207293090531386</c:v>
                </c:pt>
                <c:pt idx="110">
                  <c:v>1.6992187107744985</c:v>
                </c:pt>
                <c:pt idx="111">
                  <c:v>1.6775787104122404</c:v>
                </c:pt>
                <c:pt idx="112">
                  <c:v>1.6558109559361749</c:v>
                </c:pt>
                <c:pt idx="113">
                  <c:v>1.6339171050450816</c:v>
                </c:pt>
                <c:pt idx="114">
                  <c:v>1.6118988250404716</c:v>
                </c:pt>
                <c:pt idx="115">
                  <c:v>1.5897577926996147</c:v>
                </c:pt>
                <c:pt idx="116">
                  <c:v>1.5674956941478468</c:v>
                </c:pt>
                <c:pt idx="117">
                  <c:v>1.5451142247301632</c:v>
                </c:pt>
                <c:pt idx="118">
                  <c:v>1.5226150888821126</c:v>
                </c:pt>
                <c:pt idx="119">
                  <c:v>1.5000000000000004</c:v>
                </c:pt>
                <c:pt idx="120">
                  <c:v>1.4772706803104012</c:v>
                </c:pt>
                <c:pt idx="121">
                  <c:v>1.4544288607390112</c:v>
                </c:pt>
                <c:pt idx="122">
                  <c:v>1.4314762807788253</c:v>
                </c:pt>
                <c:pt idx="123">
                  <c:v>1.4084146883576727</c:v>
                </c:pt>
                <c:pt idx="124">
                  <c:v>1.3852458397051022</c:v>
                </c:pt>
                <c:pt idx="125">
                  <c:v>1.3619714992186405</c:v>
                </c:pt>
                <c:pt idx="126">
                  <c:v>1.3385934393294261</c:v>
                </c:pt>
                <c:pt idx="127">
                  <c:v>1.3151134403672324</c:v>
                </c:pt>
                <c:pt idx="128">
                  <c:v>1.2915332904248857</c:v>
                </c:pt>
                <c:pt idx="129">
                  <c:v>1.2678547852220983</c:v>
                </c:pt>
                <c:pt idx="130">
                  <c:v>1.2440797279687168</c:v>
                </c:pt>
                <c:pt idx="131">
                  <c:v>1.2202099292274007</c:v>
                </c:pt>
                <c:pt idx="132">
                  <c:v>1.1962472067757388</c:v>
                </c:pt>
                <c:pt idx="133">
                  <c:v>1.1721933854678217</c:v>
                </c:pt>
                <c:pt idx="134">
                  <c:v>1.1480502970952695</c:v>
                </c:pt>
                <c:pt idx="135">
                  <c:v>1.1238197802477359</c:v>
                </c:pt>
                <c:pt idx="136">
                  <c:v>1.0995036801728919</c:v>
                </c:pt>
                <c:pt idx="137">
                  <c:v>1.075103848635901</c:v>
                </c:pt>
                <c:pt idx="138">
                  <c:v>1.0506221437784022</c:v>
                </c:pt>
                <c:pt idx="139">
                  <c:v>1.0260604299770064</c:v>
                </c:pt>
                <c:pt idx="140">
                  <c:v>1.0014205777013134</c:v>
                </c:pt>
                <c:pt idx="141">
                  <c:v>0.97670446337147032</c:v>
                </c:pt>
                <c:pt idx="142">
                  <c:v>0.95191396921527627</c:v>
                </c:pt>
                <c:pt idx="143">
                  <c:v>0.92705098312484235</c:v>
                </c:pt>
                <c:pt idx="144">
                  <c:v>0.90211739851281991</c:v>
                </c:pt>
                <c:pt idx="145">
                  <c:v>0.87711511416821031</c:v>
                </c:pt>
                <c:pt idx="146">
                  <c:v>0.8520460341117676</c:v>
                </c:pt>
                <c:pt idx="147">
                  <c:v>0.82691206745099755</c:v>
                </c:pt>
                <c:pt idx="148">
                  <c:v>0.80171512823477087</c:v>
                </c:pt>
                <c:pt idx="149">
                  <c:v>0.77645713530756222</c:v>
                </c:pt>
                <c:pt idx="150">
                  <c:v>0.75114001216332449</c:v>
                </c:pt>
                <c:pt idx="151">
                  <c:v>0.72576568679900366</c:v>
                </c:pt>
                <c:pt idx="152">
                  <c:v>0.70033609156771637</c:v>
                </c:pt>
                <c:pt idx="153">
                  <c:v>0.67485316303159482</c:v>
                </c:pt>
                <c:pt idx="154">
                  <c:v>0.64931884181430877</c:v>
                </c:pt>
                <c:pt idx="155">
                  <c:v>0.62373507245327842</c:v>
                </c:pt>
                <c:pt idx="156">
                  <c:v>0.59810380325159218</c:v>
                </c:pt>
                <c:pt idx="157">
                  <c:v>0.57242698612963472</c:v>
                </c:pt>
                <c:pt idx="158">
                  <c:v>0.54670657647644227</c:v>
                </c:pt>
                <c:pt idx="159">
                  <c:v>0.52094453300079124</c:v>
                </c:pt>
                <c:pt idx="160">
                  <c:v>0.49514281758203349</c:v>
                </c:pt>
                <c:pt idx="161">
                  <c:v>0.46930339512069275</c:v>
                </c:pt>
                <c:pt idx="162">
                  <c:v>0.4434282333888323</c:v>
                </c:pt>
                <c:pt idx="163">
                  <c:v>0.41751930288019706</c:v>
                </c:pt>
                <c:pt idx="164">
                  <c:v>0.39157857666015516</c:v>
                </c:pt>
                <c:pt idx="165">
                  <c:v>0.36560803021544247</c:v>
                </c:pt>
                <c:pt idx="166">
                  <c:v>0.33960964130371984</c:v>
                </c:pt>
                <c:pt idx="167">
                  <c:v>0.31358538980296036</c:v>
                </c:pt>
                <c:pt idx="168">
                  <c:v>0.28753725756067217</c:v>
                </c:pt>
                <c:pt idx="169">
                  <c:v>0.26146722824297441</c:v>
                </c:pt>
                <c:pt idx="170">
                  <c:v>0.23537728718353501</c:v>
                </c:pt>
                <c:pt idx="171">
                  <c:v>0.20926942123237635</c:v>
                </c:pt>
                <c:pt idx="172">
                  <c:v>0.18314561860457074</c:v>
                </c:pt>
                <c:pt idx="173">
                  <c:v>0.15700786872883191</c:v>
                </c:pt>
                <c:pt idx="174">
                  <c:v>0.1308581620960087</c:v>
                </c:pt>
                <c:pt idx="175">
                  <c:v>0.10469849010750323</c:v>
                </c:pt>
                <c:pt idx="176">
                  <c:v>7.8530844923619419E-2</c:v>
                </c:pt>
                <c:pt idx="177">
                  <c:v>5.2357219311850126E-2</c:v>
                </c:pt>
                <c:pt idx="178">
                  <c:v>2.6179606495121688E-2</c:v>
                </c:pt>
                <c:pt idx="179">
                  <c:v>1.83772268236293E-16</c:v>
                </c:pt>
                <c:pt idx="180">
                  <c:v>-2.6179606495121327E-2</c:v>
                </c:pt>
                <c:pt idx="181">
                  <c:v>-5.2357219311850431E-2</c:v>
                </c:pt>
                <c:pt idx="182">
                  <c:v>-7.8530844923619059E-2</c:v>
                </c:pt>
                <c:pt idx="183">
                  <c:v>-0.10469849010750221</c:v>
                </c:pt>
                <c:pt idx="184">
                  <c:v>-0.13085816209600767</c:v>
                </c:pt>
                <c:pt idx="185">
                  <c:v>-0.15700786872883085</c:v>
                </c:pt>
                <c:pt idx="186">
                  <c:v>-0.18314561860457101</c:v>
                </c:pt>
                <c:pt idx="187">
                  <c:v>-0.20926942123237599</c:v>
                </c:pt>
                <c:pt idx="188">
                  <c:v>-0.23537728718353462</c:v>
                </c:pt>
                <c:pt idx="189">
                  <c:v>-0.26146722824297469</c:v>
                </c:pt>
                <c:pt idx="190">
                  <c:v>-0.28753725756067183</c:v>
                </c:pt>
                <c:pt idx="191">
                  <c:v>-0.31358538980296002</c:v>
                </c:pt>
                <c:pt idx="192">
                  <c:v>-0.33960964130372012</c:v>
                </c:pt>
                <c:pt idx="193">
                  <c:v>-0.36560803021544208</c:v>
                </c:pt>
                <c:pt idx="194">
                  <c:v>-0.39157857666015417</c:v>
                </c:pt>
                <c:pt idx="195">
                  <c:v>-0.41751930288019606</c:v>
                </c:pt>
                <c:pt idx="196">
                  <c:v>-0.44342823338883131</c:v>
                </c:pt>
                <c:pt idx="197">
                  <c:v>-0.46930339512069308</c:v>
                </c:pt>
                <c:pt idx="198">
                  <c:v>-0.49514281758203316</c:v>
                </c:pt>
                <c:pt idx="199">
                  <c:v>-0.52094453300079091</c:v>
                </c:pt>
                <c:pt idx="200">
                  <c:v>-0.54670657647644261</c:v>
                </c:pt>
                <c:pt idx="201">
                  <c:v>-0.57242698612963439</c:v>
                </c:pt>
                <c:pt idx="202">
                  <c:v>-0.59810380325159118</c:v>
                </c:pt>
                <c:pt idx="203">
                  <c:v>-0.62373507245327731</c:v>
                </c:pt>
                <c:pt idx="204">
                  <c:v>-0.64931884181430832</c:v>
                </c:pt>
                <c:pt idx="205">
                  <c:v>-0.67485316303159437</c:v>
                </c:pt>
                <c:pt idx="206">
                  <c:v>-0.70033609156771537</c:v>
                </c:pt>
                <c:pt idx="207">
                  <c:v>-0.72576568679900333</c:v>
                </c:pt>
                <c:pt idx="208">
                  <c:v>-0.75114001216332416</c:v>
                </c:pt>
                <c:pt idx="209">
                  <c:v>-0.77645713530756255</c:v>
                </c:pt>
                <c:pt idx="210">
                  <c:v>-0.80171512823477054</c:v>
                </c:pt>
                <c:pt idx="211">
                  <c:v>-0.8269120674509971</c:v>
                </c:pt>
                <c:pt idx="212">
                  <c:v>-0.85204603411176794</c:v>
                </c:pt>
                <c:pt idx="213">
                  <c:v>-0.87711511416820997</c:v>
                </c:pt>
                <c:pt idx="214">
                  <c:v>-0.9021173985128188</c:v>
                </c:pt>
                <c:pt idx="215">
                  <c:v>-0.92705098312484202</c:v>
                </c:pt>
                <c:pt idx="216">
                  <c:v>-0.95191396921527593</c:v>
                </c:pt>
                <c:pt idx="217">
                  <c:v>-0.97670446337146921</c:v>
                </c:pt>
                <c:pt idx="218">
                  <c:v>-1.001420577701313</c:v>
                </c:pt>
                <c:pt idx="219">
                  <c:v>-1.0260604299770062</c:v>
                </c:pt>
                <c:pt idx="220">
                  <c:v>-1.0506221437784027</c:v>
                </c:pt>
                <c:pt idx="221">
                  <c:v>-1.0751038486359008</c:v>
                </c:pt>
                <c:pt idx="222">
                  <c:v>-1.0995036801728917</c:v>
                </c:pt>
                <c:pt idx="223">
                  <c:v>-1.1238197802477363</c:v>
                </c:pt>
                <c:pt idx="224">
                  <c:v>-1.1480502970952693</c:v>
                </c:pt>
                <c:pt idx="225">
                  <c:v>-1.1721933854678208</c:v>
                </c:pt>
                <c:pt idx="226">
                  <c:v>-1.1962472067757379</c:v>
                </c:pt>
                <c:pt idx="227">
                  <c:v>-1.2202099292274</c:v>
                </c:pt>
                <c:pt idx="228">
                  <c:v>-1.2440797279687164</c:v>
                </c:pt>
                <c:pt idx="229">
                  <c:v>-1.267854785222098</c:v>
                </c:pt>
                <c:pt idx="230">
                  <c:v>-1.2915332904248862</c:v>
                </c:pt>
                <c:pt idx="231">
                  <c:v>-1.3151134403672327</c:v>
                </c:pt>
                <c:pt idx="232">
                  <c:v>-1.3385934393294265</c:v>
                </c:pt>
                <c:pt idx="233">
                  <c:v>-1.36197149921864</c:v>
                </c:pt>
                <c:pt idx="234">
                  <c:v>-1.3852458397051013</c:v>
                </c:pt>
                <c:pt idx="235">
                  <c:v>-1.4084146883576716</c:v>
                </c:pt>
                <c:pt idx="236">
                  <c:v>-1.4314762807788255</c:v>
                </c:pt>
                <c:pt idx="237">
                  <c:v>-1.454428860739011</c:v>
                </c:pt>
                <c:pt idx="238">
                  <c:v>-1.477270680310401</c:v>
                </c:pt>
                <c:pt idx="239">
                  <c:v>-1.4999999999999993</c:v>
                </c:pt>
                <c:pt idx="240">
                  <c:v>-1.5226150888821128</c:v>
                </c:pt>
                <c:pt idx="241">
                  <c:v>-1.5451142247301628</c:v>
                </c:pt>
                <c:pt idx="242">
                  <c:v>-1.5674956941478464</c:v>
                </c:pt>
                <c:pt idx="243">
                  <c:v>-1.5897577926996145</c:v>
                </c:pt>
                <c:pt idx="244">
                  <c:v>-1.6118988250404707</c:v>
                </c:pt>
                <c:pt idx="245">
                  <c:v>-1.6339171050450814</c:v>
                </c:pt>
                <c:pt idx="246">
                  <c:v>-1.6558109559361744</c:v>
                </c:pt>
                <c:pt idx="247">
                  <c:v>-1.6775787104122402</c:v>
                </c:pt>
                <c:pt idx="248">
                  <c:v>-1.6992187107744978</c:v>
                </c:pt>
                <c:pt idx="249">
                  <c:v>-1.7207293090531375</c:v>
                </c:pt>
                <c:pt idx="250">
                  <c:v>-1.7421088671328193</c:v>
                </c:pt>
                <c:pt idx="251">
                  <c:v>-1.7633557568774192</c:v>
                </c:pt>
                <c:pt idx="252">
                  <c:v>-1.7844683602540234</c:v>
                </c:pt>
                <c:pt idx="253">
                  <c:v>-1.805445069456145</c:v>
                </c:pt>
                <c:pt idx="254">
                  <c:v>-1.826284287026162</c:v>
                </c:pt>
                <c:pt idx="255">
                  <c:v>-1.846984425976975</c:v>
                </c:pt>
                <c:pt idx="256">
                  <c:v>-1.8675439099128583</c:v>
                </c:pt>
                <c:pt idx="257">
                  <c:v>-1.8879611731495118</c:v>
                </c:pt>
                <c:pt idx="258">
                  <c:v>-1.9082346608332912</c:v>
                </c:pt>
                <c:pt idx="259">
                  <c:v>-1.9283628290596182</c:v>
                </c:pt>
                <c:pt idx="260">
                  <c:v>-1.9483441449905508</c:v>
                </c:pt>
                <c:pt idx="261">
                  <c:v>-1.9681770869715225</c:v>
                </c:pt>
                <c:pt idx="262">
                  <c:v>-1.9878601446472128</c:v>
                </c:pt>
                <c:pt idx="263">
                  <c:v>-2.0073918190765747</c:v>
                </c:pt>
                <c:pt idx="264">
                  <c:v>-2.0267706228469806</c:v>
                </c:pt>
                <c:pt idx="265">
                  <c:v>-2.0459950801874953</c:v>
                </c:pt>
                <c:pt idx="266">
                  <c:v>-2.0650637270812613</c:v>
                </c:pt>
                <c:pt idx="267">
                  <c:v>-2.0839751113769909</c:v>
                </c:pt>
                <c:pt idx="268">
                  <c:v>-2.1027277928995529</c:v>
                </c:pt>
                <c:pt idx="269">
                  <c:v>-2.1213203435596424</c:v>
                </c:pt>
                <c:pt idx="270">
                  <c:v>-2.1397513474625445</c:v>
                </c:pt>
                <c:pt idx="271">
                  <c:v>-2.1580194010159537</c:v>
                </c:pt>
                <c:pt idx="272">
                  <c:v>-2.176123113036863</c:v>
                </c:pt>
                <c:pt idx="273">
                  <c:v>-2.1940611048575116</c:v>
                </c:pt>
                <c:pt idx="274">
                  <c:v>-2.2118320104303719</c:v>
                </c:pt>
                <c:pt idx="275">
                  <c:v>-2.2294344764321821</c:v>
                </c:pt>
                <c:pt idx="276">
                  <c:v>-2.2468671623670065</c:v>
                </c:pt>
                <c:pt idx="277">
                  <c:v>-2.2641287406683159</c:v>
                </c:pt>
                <c:pt idx="278">
                  <c:v>-2.2812178968000927</c:v>
                </c:pt>
                <c:pt idx="279">
                  <c:v>-2.2981333293569337</c:v>
                </c:pt>
                <c:pt idx="280">
                  <c:v>-2.3148737501631595</c:v>
                </c:pt>
                <c:pt idx="281">
                  <c:v>-2.3314378843709118</c:v>
                </c:pt>
                <c:pt idx="282">
                  <c:v>-2.3478244705572417</c:v>
                </c:pt>
                <c:pt idx="283">
                  <c:v>-2.3640322608201658</c:v>
                </c:pt>
                <c:pt idx="284">
                  <c:v>-2.3800600208737057</c:v>
                </c:pt>
                <c:pt idx="285">
                  <c:v>-2.3959065301418789</c:v>
                </c:pt>
                <c:pt idx="286">
                  <c:v>-2.411570581851652</c:v>
                </c:pt>
                <c:pt idx="287">
                  <c:v>-2.4270509831248419</c:v>
                </c:pt>
                <c:pt idx="288">
                  <c:v>-2.4423465550689576</c:v>
                </c:pt>
                <c:pt idx="289">
                  <c:v>-2.4574561328669748</c:v>
                </c:pt>
                <c:pt idx="290">
                  <c:v>-2.4723785658660464</c:v>
                </c:pt>
                <c:pt idx="291">
                  <c:v>-2.4871127176651249</c:v>
                </c:pt>
                <c:pt idx="292">
                  <c:v>-2.5016574662015043</c:v>
                </c:pt>
                <c:pt idx="293">
                  <c:v>-2.5160117038362726</c:v>
                </c:pt>
                <c:pt idx="294">
                  <c:v>-2.5301743374386572</c:v>
                </c:pt>
                <c:pt idx="295">
                  <c:v>-2.544144288469278</c:v>
                </c:pt>
                <c:pt idx="296">
                  <c:v>-2.5579204930622765</c:v>
                </c:pt>
                <c:pt idx="297">
                  <c:v>-2.5715019021063368</c:v>
                </c:pt>
                <c:pt idx="298">
                  <c:v>-2.5848874813245768</c:v>
                </c:pt>
                <c:pt idx="299">
                  <c:v>-2.598076211353316</c:v>
                </c:pt>
                <c:pt idx="300">
                  <c:v>-2.6110670878196993</c:v>
                </c:pt>
                <c:pt idx="301">
                  <c:v>-2.623859121418187</c:v>
                </c:pt>
                <c:pt idx="302">
                  <c:v>-2.6364513379858958</c:v>
                </c:pt>
                <c:pt idx="303">
                  <c:v>-2.6488427785767801</c:v>
                </c:pt>
                <c:pt idx="304">
                  <c:v>-2.6610324995346653</c:v>
                </c:pt>
                <c:pt idx="305">
                  <c:v>-2.6730195725651034</c:v>
                </c:pt>
                <c:pt idx="306">
                  <c:v>-2.6848030848060751</c:v>
                </c:pt>
                <c:pt idx="307">
                  <c:v>-2.6963821388975013</c:v>
                </c:pt>
                <c:pt idx="308">
                  <c:v>-2.7077558530495818</c:v>
                </c:pt>
                <c:pt idx="309">
                  <c:v>-2.7189233611099497</c:v>
                </c:pt>
                <c:pt idx="310">
                  <c:v>-2.7298838126296294</c:v>
                </c:pt>
                <c:pt idx="311">
                  <c:v>-2.7406363729278023</c:v>
                </c:pt>
                <c:pt idx="312">
                  <c:v>-2.7511802231553717</c:v>
                </c:pt>
                <c:pt idx="313">
                  <c:v>-2.7615145603573206</c:v>
                </c:pt>
                <c:pt idx="314">
                  <c:v>-2.77163859753386</c:v>
                </c:pt>
                <c:pt idx="315">
                  <c:v>-2.7815515637003618</c:v>
                </c:pt>
                <c:pt idx="316">
                  <c:v>-2.7912527039460739</c:v>
                </c:pt>
                <c:pt idx="317">
                  <c:v>-2.8007412794916053</c:v>
                </c:pt>
                <c:pt idx="318">
                  <c:v>-2.8100165677451927</c:v>
                </c:pt>
                <c:pt idx="319">
                  <c:v>-2.8190778623577248</c:v>
                </c:pt>
                <c:pt idx="320">
                  <c:v>-2.8279244732765347</c:v>
                </c:pt>
                <c:pt idx="321">
                  <c:v>-2.8365557267979504</c:v>
                </c:pt>
                <c:pt idx="322">
                  <c:v>-2.844970965618598</c:v>
                </c:pt>
                <c:pt idx="323">
                  <c:v>-2.8531695488854605</c:v>
                </c:pt>
                <c:pt idx="324">
                  <c:v>-2.8611508522446805</c:v>
                </c:pt>
                <c:pt idx="325">
                  <c:v>-2.8689142678891062</c:v>
                </c:pt>
                <c:pt idx="326">
                  <c:v>-2.8764592046045792</c:v>
                </c:pt>
                <c:pt idx="327">
                  <c:v>-2.8837850878149558</c:v>
                </c:pt>
                <c:pt idx="328">
                  <c:v>-2.890891359625869</c:v>
                </c:pt>
                <c:pt idx="329">
                  <c:v>-2.8977774788672046</c:v>
                </c:pt>
                <c:pt idx="330">
                  <c:v>-2.904442921134323</c:v>
                </c:pt>
                <c:pt idx="331">
                  <c:v>-2.9108871788279895</c:v>
                </c:pt>
                <c:pt idx="332">
                  <c:v>-2.9171097611930294</c:v>
                </c:pt>
                <c:pt idx="333">
                  <c:v>-2.9231101943557056</c:v>
                </c:pt>
                <c:pt idx="334">
                  <c:v>-2.9288880213597999</c:v>
                </c:pt>
                <c:pt idx="335">
                  <c:v>-2.9344428022014171</c:v>
                </c:pt>
                <c:pt idx="336">
                  <c:v>-2.9397741138624882</c:v>
                </c:pt>
                <c:pt idx="337">
                  <c:v>-2.9448815503429921</c:v>
                </c:pt>
                <c:pt idx="338">
                  <c:v>-2.9497647226918637</c:v>
                </c:pt>
                <c:pt idx="339">
                  <c:v>-2.9544232590366239</c:v>
                </c:pt>
                <c:pt idx="340">
                  <c:v>-2.9588568046116941</c:v>
                </c:pt>
                <c:pt idx="341">
                  <c:v>-2.9630650217854129</c:v>
                </c:pt>
                <c:pt idx="342">
                  <c:v>-2.9670475900857505</c:v>
                </c:pt>
                <c:pt idx="343">
                  <c:v>-2.9708042062247109</c:v>
                </c:pt>
                <c:pt idx="344">
                  <c:v>-2.974334584121431</c:v>
                </c:pt>
                <c:pt idx="345">
                  <c:v>-2.9776384549239658</c:v>
                </c:pt>
                <c:pt idx="346">
                  <c:v>-2.9807155670297623</c:v>
                </c:pt>
                <c:pt idx="347">
                  <c:v>-2.9835656861048196</c:v>
                </c:pt>
                <c:pt idx="348">
                  <c:v>-2.9861885951015363</c:v>
                </c:pt>
                <c:pt idx="349">
                  <c:v>-2.9885840942752369</c:v>
                </c:pt>
                <c:pt idx="350">
                  <c:v>-2.9907520011993838</c:v>
                </c:pt>
                <c:pt idx="351">
                  <c:v>-2.9926921507794724</c:v>
                </c:pt>
                <c:pt idx="352">
                  <c:v>-2.994404395265601</c:v>
                </c:pt>
                <c:pt idx="353">
                  <c:v>-2.9958886042637216</c:v>
                </c:pt>
                <c:pt idx="354">
                  <c:v>-2.9971446647455733</c:v>
                </c:pt>
                <c:pt idx="355">
                  <c:v>-2.9981724810572872</c:v>
                </c:pt>
                <c:pt idx="356">
                  <c:v>-2.9989719749266719</c:v>
                </c:pt>
                <c:pt idx="357">
                  <c:v>-2.999543085469174</c:v>
                </c:pt>
                <c:pt idx="358">
                  <c:v>-2.999885769192514</c:v>
                </c:pt>
                <c:pt idx="359">
                  <c:v>-3</c:v>
                </c:pt>
                <c:pt idx="360">
                  <c:v>-2.999885769192514</c:v>
                </c:pt>
                <c:pt idx="361">
                  <c:v>-2.999543085469174</c:v>
                </c:pt>
                <c:pt idx="362">
                  <c:v>-2.9989719749266719</c:v>
                </c:pt>
                <c:pt idx="363">
                  <c:v>-2.9981724810572872</c:v>
                </c:pt>
                <c:pt idx="364">
                  <c:v>-2.9971446647455733</c:v>
                </c:pt>
                <c:pt idx="365">
                  <c:v>-2.9958886042637216</c:v>
                </c:pt>
                <c:pt idx="366">
                  <c:v>-2.994404395265601</c:v>
                </c:pt>
                <c:pt idx="367">
                  <c:v>-2.9926921507794728</c:v>
                </c:pt>
                <c:pt idx="368">
                  <c:v>-2.9907520011993838</c:v>
                </c:pt>
                <c:pt idx="369">
                  <c:v>-2.9885840942752369</c:v>
                </c:pt>
                <c:pt idx="370">
                  <c:v>-2.9861885951015363</c:v>
                </c:pt>
                <c:pt idx="371">
                  <c:v>-2.9835656861048201</c:v>
                </c:pt>
                <c:pt idx="372">
                  <c:v>-2.9807155670297623</c:v>
                </c:pt>
                <c:pt idx="373">
                  <c:v>-2.9776384549239658</c:v>
                </c:pt>
                <c:pt idx="374">
                  <c:v>-2.9743345841214315</c:v>
                </c:pt>
                <c:pt idx="375">
                  <c:v>-2.9708042062247109</c:v>
                </c:pt>
                <c:pt idx="376">
                  <c:v>-2.9670475900857505</c:v>
                </c:pt>
                <c:pt idx="377">
                  <c:v>-2.9630650217854133</c:v>
                </c:pt>
                <c:pt idx="378">
                  <c:v>-2.9588568046116945</c:v>
                </c:pt>
                <c:pt idx="379">
                  <c:v>-2.9544232590366239</c:v>
                </c:pt>
                <c:pt idx="380">
                  <c:v>-2.9497647226918637</c:v>
                </c:pt>
                <c:pt idx="381">
                  <c:v>-2.9448815503429921</c:v>
                </c:pt>
                <c:pt idx="382">
                  <c:v>-2.9397741138624891</c:v>
                </c:pt>
                <c:pt idx="383">
                  <c:v>-2.9344428022014171</c:v>
                </c:pt>
                <c:pt idx="384">
                  <c:v>-2.9288880213597999</c:v>
                </c:pt>
                <c:pt idx="385">
                  <c:v>-2.9231101943557056</c:v>
                </c:pt>
                <c:pt idx="386">
                  <c:v>-2.9171097611930294</c:v>
                </c:pt>
                <c:pt idx="387">
                  <c:v>-2.9108871788279895</c:v>
                </c:pt>
                <c:pt idx="388">
                  <c:v>-2.904442921134323</c:v>
                </c:pt>
                <c:pt idx="389">
                  <c:v>-2.897777478867205</c:v>
                </c:pt>
                <c:pt idx="390">
                  <c:v>-2.8908913596258694</c:v>
                </c:pt>
                <c:pt idx="391">
                  <c:v>-2.8837850878149567</c:v>
                </c:pt>
                <c:pt idx="392">
                  <c:v>-2.8764592046045796</c:v>
                </c:pt>
                <c:pt idx="393">
                  <c:v>-2.8689142678891066</c:v>
                </c:pt>
                <c:pt idx="394">
                  <c:v>-2.8611508522446809</c:v>
                </c:pt>
                <c:pt idx="395">
                  <c:v>-2.8531695488854605</c:v>
                </c:pt>
                <c:pt idx="396">
                  <c:v>-2.8449709656185984</c:v>
                </c:pt>
                <c:pt idx="397">
                  <c:v>-2.8365557267979504</c:v>
                </c:pt>
                <c:pt idx="398">
                  <c:v>-2.8279244732765356</c:v>
                </c:pt>
                <c:pt idx="399">
                  <c:v>-2.8190778623577253</c:v>
                </c:pt>
                <c:pt idx="400">
                  <c:v>-2.8100165677451932</c:v>
                </c:pt>
                <c:pt idx="401">
                  <c:v>-2.8007412794916053</c:v>
                </c:pt>
                <c:pt idx="402">
                  <c:v>-2.7912527039460739</c:v>
                </c:pt>
                <c:pt idx="403">
                  <c:v>-2.7815515637003623</c:v>
                </c:pt>
                <c:pt idx="404">
                  <c:v>-2.7716385975338609</c:v>
                </c:pt>
                <c:pt idx="405">
                  <c:v>-2.761514560357321</c:v>
                </c:pt>
                <c:pt idx="406">
                  <c:v>-2.7511802231553721</c:v>
                </c:pt>
                <c:pt idx="407">
                  <c:v>-2.7406363729278032</c:v>
                </c:pt>
                <c:pt idx="408">
                  <c:v>-2.7298838126296294</c:v>
                </c:pt>
                <c:pt idx="409">
                  <c:v>-2.7189233611099501</c:v>
                </c:pt>
                <c:pt idx="410">
                  <c:v>-2.7077558530495818</c:v>
                </c:pt>
                <c:pt idx="411">
                  <c:v>-2.6963821388975013</c:v>
                </c:pt>
                <c:pt idx="412">
                  <c:v>-2.6848030848060755</c:v>
                </c:pt>
                <c:pt idx="413">
                  <c:v>-2.6730195725651043</c:v>
                </c:pt>
                <c:pt idx="414">
                  <c:v>-2.6610324995346657</c:v>
                </c:pt>
                <c:pt idx="415">
                  <c:v>-2.6488427785767805</c:v>
                </c:pt>
                <c:pt idx="416">
                  <c:v>-2.6364513379858963</c:v>
                </c:pt>
                <c:pt idx="417">
                  <c:v>-2.6238591214181874</c:v>
                </c:pt>
                <c:pt idx="418">
                  <c:v>-2.6110670878196993</c:v>
                </c:pt>
                <c:pt idx="419">
                  <c:v>-2.598076211353316</c:v>
                </c:pt>
                <c:pt idx="420">
                  <c:v>-2.5848874813245777</c:v>
                </c:pt>
                <c:pt idx="421">
                  <c:v>-2.5715019021063368</c:v>
                </c:pt>
                <c:pt idx="422">
                  <c:v>-2.557920493062277</c:v>
                </c:pt>
                <c:pt idx="423">
                  <c:v>-2.544144288469278</c:v>
                </c:pt>
                <c:pt idx="424">
                  <c:v>-2.5301743374386576</c:v>
                </c:pt>
                <c:pt idx="425">
                  <c:v>-2.5160117038362722</c:v>
                </c:pt>
                <c:pt idx="426">
                  <c:v>-2.5016574662015039</c:v>
                </c:pt>
                <c:pt idx="427">
                  <c:v>-2.4871127176651253</c:v>
                </c:pt>
                <c:pt idx="428">
                  <c:v>-2.4723785658660469</c:v>
                </c:pt>
                <c:pt idx="429">
                  <c:v>-2.4574561328669762</c:v>
                </c:pt>
                <c:pt idx="430">
                  <c:v>-2.4423465550689576</c:v>
                </c:pt>
                <c:pt idx="431">
                  <c:v>-2.4270509831248428</c:v>
                </c:pt>
                <c:pt idx="432">
                  <c:v>-2.4115705818516515</c:v>
                </c:pt>
                <c:pt idx="433">
                  <c:v>-2.3959065301418789</c:v>
                </c:pt>
                <c:pt idx="434">
                  <c:v>-2.3800600208737057</c:v>
                </c:pt>
                <c:pt idx="435">
                  <c:v>-2.3640322608201667</c:v>
                </c:pt>
                <c:pt idx="436">
                  <c:v>-2.3478244705572422</c:v>
                </c:pt>
                <c:pt idx="437">
                  <c:v>-2.3314378843709123</c:v>
                </c:pt>
                <c:pt idx="438">
                  <c:v>-2.3148737501631604</c:v>
                </c:pt>
                <c:pt idx="439">
                  <c:v>-2.2981333293569342</c:v>
                </c:pt>
                <c:pt idx="440">
                  <c:v>-2.2812178968000931</c:v>
                </c:pt>
                <c:pt idx="441">
                  <c:v>-2.2641287406683155</c:v>
                </c:pt>
                <c:pt idx="442">
                  <c:v>-2.2468671623670073</c:v>
                </c:pt>
                <c:pt idx="443">
                  <c:v>-2.229434476432183</c:v>
                </c:pt>
                <c:pt idx="444">
                  <c:v>-2.2118320104303733</c:v>
                </c:pt>
                <c:pt idx="445">
                  <c:v>-2.1940611048575116</c:v>
                </c:pt>
                <c:pt idx="446">
                  <c:v>-2.1761231130368635</c:v>
                </c:pt>
                <c:pt idx="447">
                  <c:v>-2.1580194010159532</c:v>
                </c:pt>
                <c:pt idx="448">
                  <c:v>-2.1397513474625445</c:v>
                </c:pt>
                <c:pt idx="449">
                  <c:v>-2.1213203435596428</c:v>
                </c:pt>
                <c:pt idx="450">
                  <c:v>-2.1027277928995525</c:v>
                </c:pt>
                <c:pt idx="451">
                  <c:v>-2.0839751113769927</c:v>
                </c:pt>
                <c:pt idx="452">
                  <c:v>-2.0650637270812622</c:v>
                </c:pt>
                <c:pt idx="453">
                  <c:v>-2.0459950801874967</c:v>
                </c:pt>
                <c:pt idx="454">
                  <c:v>-2.0267706228469811</c:v>
                </c:pt>
                <c:pt idx="455">
                  <c:v>-2.0073918190765756</c:v>
                </c:pt>
                <c:pt idx="456">
                  <c:v>-1.9878601446472124</c:v>
                </c:pt>
                <c:pt idx="457">
                  <c:v>-1.9681770869715227</c:v>
                </c:pt>
                <c:pt idx="458">
                  <c:v>-1.9483441449905523</c:v>
                </c:pt>
                <c:pt idx="459">
                  <c:v>-1.9283628290596184</c:v>
                </c:pt>
                <c:pt idx="460">
                  <c:v>-1.9082346608332914</c:v>
                </c:pt>
                <c:pt idx="461">
                  <c:v>-1.8879611731495114</c:v>
                </c:pt>
                <c:pt idx="462">
                  <c:v>-1.8675439099128588</c:v>
                </c:pt>
                <c:pt idx="463">
                  <c:v>-1.8469844259769741</c:v>
                </c:pt>
                <c:pt idx="464">
                  <c:v>-1.8262842870261626</c:v>
                </c:pt>
                <c:pt idx="465">
                  <c:v>-1.8054450694561448</c:v>
                </c:pt>
                <c:pt idx="466">
                  <c:v>-1.7844683602540252</c:v>
                </c:pt>
                <c:pt idx="467">
                  <c:v>-1.7633557568774196</c:v>
                </c:pt>
                <c:pt idx="468">
                  <c:v>-1.7421088671328211</c:v>
                </c:pt>
                <c:pt idx="469">
                  <c:v>-1.720729309053139</c:v>
                </c:pt>
                <c:pt idx="470">
                  <c:v>-1.6992187107744985</c:v>
                </c:pt>
                <c:pt idx="471">
                  <c:v>-1.6775787104122417</c:v>
                </c:pt>
                <c:pt idx="472">
                  <c:v>-1.6558109559361751</c:v>
                </c:pt>
                <c:pt idx="473">
                  <c:v>-1.6339171050450809</c:v>
                </c:pt>
                <c:pt idx="474">
                  <c:v>-1.6118988250404727</c:v>
                </c:pt>
                <c:pt idx="475">
                  <c:v>-1.5897577926996149</c:v>
                </c:pt>
                <c:pt idx="476">
                  <c:v>-1.5674956941478457</c:v>
                </c:pt>
                <c:pt idx="477">
                  <c:v>-1.5451142247301635</c:v>
                </c:pt>
                <c:pt idx="478">
                  <c:v>-1.5226150888821124</c:v>
                </c:pt>
                <c:pt idx="479">
                  <c:v>-1.5000000000000013</c:v>
                </c:pt>
                <c:pt idx="480">
                  <c:v>-1.4772706803104017</c:v>
                </c:pt>
                <c:pt idx="481">
                  <c:v>-1.4544288607390106</c:v>
                </c:pt>
                <c:pt idx="482">
                  <c:v>-1.4314762807788259</c:v>
                </c:pt>
                <c:pt idx="483">
                  <c:v>-1.4084146883576723</c:v>
                </c:pt>
                <c:pt idx="484">
                  <c:v>-1.3852458397051033</c:v>
                </c:pt>
                <c:pt idx="485">
                  <c:v>-1.3619714992186407</c:v>
                </c:pt>
                <c:pt idx="486">
                  <c:v>-1.3385934393294283</c:v>
                </c:pt>
                <c:pt idx="487">
                  <c:v>-1.3151134403672331</c:v>
                </c:pt>
                <c:pt idx="488">
                  <c:v>-1.2915332904248853</c:v>
                </c:pt>
                <c:pt idx="489">
                  <c:v>-1.2678547852220998</c:v>
                </c:pt>
                <c:pt idx="490">
                  <c:v>-1.2440797279687177</c:v>
                </c:pt>
                <c:pt idx="491">
                  <c:v>-1.2202099292274002</c:v>
                </c:pt>
                <c:pt idx="492">
                  <c:v>-1.1962472067757373</c:v>
                </c:pt>
                <c:pt idx="493">
                  <c:v>-1.1721933854678215</c:v>
                </c:pt>
                <c:pt idx="494">
                  <c:v>-1.1480502970952684</c:v>
                </c:pt>
                <c:pt idx="495">
                  <c:v>-1.1238197802477368</c:v>
                </c:pt>
                <c:pt idx="496">
                  <c:v>-1.0995036801728917</c:v>
                </c:pt>
                <c:pt idx="497">
                  <c:v>-1.0751038486359021</c:v>
                </c:pt>
                <c:pt idx="498">
                  <c:v>-1.0506221437784027</c:v>
                </c:pt>
                <c:pt idx="499">
                  <c:v>-1.0260604299770082</c:v>
                </c:pt>
                <c:pt idx="500">
                  <c:v>-1.0014205777013137</c:v>
                </c:pt>
                <c:pt idx="501">
                  <c:v>-0.97670446337146988</c:v>
                </c:pt>
                <c:pt idx="502">
                  <c:v>-0.95191396921527793</c:v>
                </c:pt>
                <c:pt idx="503">
                  <c:v>-0.92705098312484269</c:v>
                </c:pt>
                <c:pt idx="504">
                  <c:v>-0.90211739851282136</c:v>
                </c:pt>
                <c:pt idx="505">
                  <c:v>-0.87711511416821131</c:v>
                </c:pt>
                <c:pt idx="506">
                  <c:v>-0.85204603411176794</c:v>
                </c:pt>
                <c:pt idx="507">
                  <c:v>-0.82691206745099666</c:v>
                </c:pt>
                <c:pt idx="508">
                  <c:v>-0.8017151282347712</c:v>
                </c:pt>
                <c:pt idx="509">
                  <c:v>-0.77645713530756189</c:v>
                </c:pt>
                <c:pt idx="510">
                  <c:v>-0.75114001216332549</c:v>
                </c:pt>
                <c:pt idx="511">
                  <c:v>-0.72576568679900333</c:v>
                </c:pt>
                <c:pt idx="512">
                  <c:v>-0.70033609156771548</c:v>
                </c:pt>
                <c:pt idx="513">
                  <c:v>-0.6748531630315957</c:v>
                </c:pt>
                <c:pt idx="514">
                  <c:v>-0.64931884181430843</c:v>
                </c:pt>
                <c:pt idx="515">
                  <c:v>-0.6237350724532793</c:v>
                </c:pt>
                <c:pt idx="516">
                  <c:v>-0.59810380325159196</c:v>
                </c:pt>
                <c:pt idx="517">
                  <c:v>-0.57242698612963638</c:v>
                </c:pt>
                <c:pt idx="518">
                  <c:v>-0.54670657647644338</c:v>
                </c:pt>
                <c:pt idx="519">
                  <c:v>-0.52094453300079102</c:v>
                </c:pt>
                <c:pt idx="520">
                  <c:v>-0.49514281758203449</c:v>
                </c:pt>
                <c:pt idx="521">
                  <c:v>-0.46930339512069308</c:v>
                </c:pt>
                <c:pt idx="522">
                  <c:v>-0.44342823338883142</c:v>
                </c:pt>
                <c:pt idx="523">
                  <c:v>-0.41751930288019479</c:v>
                </c:pt>
                <c:pt idx="524">
                  <c:v>-0.39157857666015489</c:v>
                </c:pt>
                <c:pt idx="525">
                  <c:v>-0.36560803021544153</c:v>
                </c:pt>
                <c:pt idx="526">
                  <c:v>-0.33960964130372084</c:v>
                </c:pt>
                <c:pt idx="527">
                  <c:v>-0.31358538980296008</c:v>
                </c:pt>
                <c:pt idx="528">
                  <c:v>-0.28753725756067322</c:v>
                </c:pt>
                <c:pt idx="529">
                  <c:v>-0.26146722824297475</c:v>
                </c:pt>
                <c:pt idx="530">
                  <c:v>-0.2353772871835367</c:v>
                </c:pt>
                <c:pt idx="531">
                  <c:v>-0.20926942123237674</c:v>
                </c:pt>
                <c:pt idx="532">
                  <c:v>-0.18314561860457307</c:v>
                </c:pt>
                <c:pt idx="533">
                  <c:v>-0.15700786872883293</c:v>
                </c:pt>
                <c:pt idx="534">
                  <c:v>-0.1308581620960084</c:v>
                </c:pt>
                <c:pt idx="535">
                  <c:v>-0.10469849010750495</c:v>
                </c:pt>
                <c:pt idx="536">
                  <c:v>-7.8530844923620446E-2</c:v>
                </c:pt>
                <c:pt idx="537">
                  <c:v>-5.2357219311850493E-2</c:v>
                </c:pt>
                <c:pt idx="538">
                  <c:v>-2.6179606495120727E-2</c:v>
                </c:pt>
                <c:pt idx="539">
                  <c:v>-5.51316804708879E-16</c:v>
                </c:pt>
                <c:pt idx="540">
                  <c:v>2.6179606495122288E-2</c:v>
                </c:pt>
                <c:pt idx="541">
                  <c:v>5.235721931184939E-2</c:v>
                </c:pt>
                <c:pt idx="542">
                  <c:v>7.8530844923619336E-2</c:v>
                </c:pt>
                <c:pt idx="543">
                  <c:v>0.10469849010750384</c:v>
                </c:pt>
                <c:pt idx="544">
                  <c:v>0.13085816209600729</c:v>
                </c:pt>
                <c:pt idx="545">
                  <c:v>0.15700786872883182</c:v>
                </c:pt>
                <c:pt idx="546">
                  <c:v>0.18314561860456932</c:v>
                </c:pt>
                <c:pt idx="547">
                  <c:v>0.20926942123237566</c:v>
                </c:pt>
                <c:pt idx="548">
                  <c:v>0.23537728718353296</c:v>
                </c:pt>
                <c:pt idx="549">
                  <c:v>0.26146722824297364</c:v>
                </c:pt>
                <c:pt idx="550">
                  <c:v>0.2875372575606695</c:v>
                </c:pt>
                <c:pt idx="551">
                  <c:v>0.31358538980295897</c:v>
                </c:pt>
                <c:pt idx="552">
                  <c:v>0.33960964130371973</c:v>
                </c:pt>
                <c:pt idx="553">
                  <c:v>0.36560803021544308</c:v>
                </c:pt>
                <c:pt idx="554">
                  <c:v>0.39157857666015639</c:v>
                </c:pt>
                <c:pt idx="555">
                  <c:v>0.4175193028801964</c:v>
                </c:pt>
                <c:pt idx="556">
                  <c:v>0.44342823338883286</c:v>
                </c:pt>
                <c:pt idx="557">
                  <c:v>0.46930339512069202</c:v>
                </c:pt>
                <c:pt idx="558">
                  <c:v>0.49514281758203338</c:v>
                </c:pt>
                <c:pt idx="559">
                  <c:v>0.52094453300078991</c:v>
                </c:pt>
                <c:pt idx="560">
                  <c:v>0.54670657647644227</c:v>
                </c:pt>
                <c:pt idx="561">
                  <c:v>0.57242698612963272</c:v>
                </c:pt>
                <c:pt idx="562">
                  <c:v>0.59810380325159085</c:v>
                </c:pt>
                <c:pt idx="563">
                  <c:v>0.62373507245327575</c:v>
                </c:pt>
                <c:pt idx="564">
                  <c:v>0.64931884181430743</c:v>
                </c:pt>
                <c:pt idx="565">
                  <c:v>0.67485316303159482</c:v>
                </c:pt>
                <c:pt idx="566">
                  <c:v>0.70033609156771437</c:v>
                </c:pt>
                <c:pt idx="567">
                  <c:v>0.72576568679900233</c:v>
                </c:pt>
                <c:pt idx="568">
                  <c:v>0.75114001216332427</c:v>
                </c:pt>
                <c:pt idx="569">
                  <c:v>0.77645713530756333</c:v>
                </c:pt>
                <c:pt idx="570">
                  <c:v>0.8017151282347702</c:v>
                </c:pt>
                <c:pt idx="571">
                  <c:v>0.82691206745099821</c:v>
                </c:pt>
                <c:pt idx="572">
                  <c:v>0.85204603411176694</c:v>
                </c:pt>
                <c:pt idx="573">
                  <c:v>0.87711511416821009</c:v>
                </c:pt>
                <c:pt idx="574">
                  <c:v>0.90211739851281791</c:v>
                </c:pt>
                <c:pt idx="575">
                  <c:v>0.92705098312484169</c:v>
                </c:pt>
                <c:pt idx="576">
                  <c:v>0.95191396921527671</c:v>
                </c:pt>
                <c:pt idx="577">
                  <c:v>0.97670446337146899</c:v>
                </c:pt>
                <c:pt idx="578">
                  <c:v>1.0014205777013128</c:v>
                </c:pt>
                <c:pt idx="579">
                  <c:v>1.0260604299770044</c:v>
                </c:pt>
                <c:pt idx="580">
                  <c:v>1.0506221437784016</c:v>
                </c:pt>
                <c:pt idx="581">
                  <c:v>1.0751038486358986</c:v>
                </c:pt>
                <c:pt idx="582">
                  <c:v>1.0995036801728906</c:v>
                </c:pt>
                <c:pt idx="583">
                  <c:v>1.1238197802477359</c:v>
                </c:pt>
                <c:pt idx="584">
                  <c:v>1.14805029709527</c:v>
                </c:pt>
                <c:pt idx="585">
                  <c:v>1.1721933854678204</c:v>
                </c:pt>
                <c:pt idx="586">
                  <c:v>1.1962472067757388</c:v>
                </c:pt>
                <c:pt idx="587">
                  <c:v>1.2202099292274016</c:v>
                </c:pt>
                <c:pt idx="588">
                  <c:v>1.2440797279687168</c:v>
                </c:pt>
                <c:pt idx="589">
                  <c:v>1.2678547852220987</c:v>
                </c:pt>
                <c:pt idx="590">
                  <c:v>1.2915332904248844</c:v>
                </c:pt>
                <c:pt idx="591">
                  <c:v>1.3151134403672322</c:v>
                </c:pt>
                <c:pt idx="592">
                  <c:v>1.338593439329425</c:v>
                </c:pt>
                <c:pt idx="593">
                  <c:v>1.3619714992186398</c:v>
                </c:pt>
                <c:pt idx="594">
                  <c:v>1.3852458397050997</c:v>
                </c:pt>
                <c:pt idx="595">
                  <c:v>1.4084146883576714</c:v>
                </c:pt>
                <c:pt idx="596">
                  <c:v>1.4314762807788228</c:v>
                </c:pt>
                <c:pt idx="597">
                  <c:v>1.4544288607390095</c:v>
                </c:pt>
                <c:pt idx="598">
                  <c:v>1.4772706803104008</c:v>
                </c:pt>
                <c:pt idx="599">
                  <c:v>1.5000000000000004</c:v>
                </c:pt>
                <c:pt idx="600">
                  <c:v>1.5226150888821137</c:v>
                </c:pt>
                <c:pt idx="601">
                  <c:v>1.5451142247301624</c:v>
                </c:pt>
                <c:pt idx="602">
                  <c:v>1.5674956941478471</c:v>
                </c:pt>
                <c:pt idx="603">
                  <c:v>1.589757792699614</c:v>
                </c:pt>
                <c:pt idx="604">
                  <c:v>1.6118988250404716</c:v>
                </c:pt>
                <c:pt idx="605">
                  <c:v>1.63391710504508</c:v>
                </c:pt>
                <c:pt idx="606">
                  <c:v>1.655810955936174</c:v>
                </c:pt>
                <c:pt idx="607">
                  <c:v>1.6775787104122388</c:v>
                </c:pt>
                <c:pt idx="608">
                  <c:v>1.6992187107744976</c:v>
                </c:pt>
                <c:pt idx="609">
                  <c:v>1.7207293090531381</c:v>
                </c:pt>
                <c:pt idx="610">
                  <c:v>1.742108867132818</c:v>
                </c:pt>
                <c:pt idx="611">
                  <c:v>1.7633557568774187</c:v>
                </c:pt>
                <c:pt idx="612">
                  <c:v>1.7844683602540221</c:v>
                </c:pt>
                <c:pt idx="613">
                  <c:v>1.8054450694561437</c:v>
                </c:pt>
                <c:pt idx="614">
                  <c:v>1.8262842870261617</c:v>
                </c:pt>
                <c:pt idx="615">
                  <c:v>1.8469844259769754</c:v>
                </c:pt>
                <c:pt idx="616">
                  <c:v>1.8675439099128579</c:v>
                </c:pt>
                <c:pt idx="617">
                  <c:v>1.8879611731495125</c:v>
                </c:pt>
                <c:pt idx="618">
                  <c:v>1.9082346608332927</c:v>
                </c:pt>
                <c:pt idx="619">
                  <c:v>1.9283628290596178</c:v>
                </c:pt>
                <c:pt idx="620">
                  <c:v>1.9483441449905516</c:v>
                </c:pt>
                <c:pt idx="621">
                  <c:v>1.9681770869715212</c:v>
                </c:pt>
                <c:pt idx="622">
                  <c:v>1.9878601446472124</c:v>
                </c:pt>
                <c:pt idx="623">
                  <c:v>2.0073918190765734</c:v>
                </c:pt>
                <c:pt idx="624">
                  <c:v>2.0267706228469802</c:v>
                </c:pt>
                <c:pt idx="625">
                  <c:v>2.045995080187494</c:v>
                </c:pt>
                <c:pt idx="626">
                  <c:v>2.0650637270812613</c:v>
                </c:pt>
                <c:pt idx="627">
                  <c:v>2.08397511137699</c:v>
                </c:pt>
                <c:pt idx="628">
                  <c:v>2.1027277928995511</c:v>
                </c:pt>
                <c:pt idx="629">
                  <c:v>2.1213203435596419</c:v>
                </c:pt>
                <c:pt idx="630">
                  <c:v>2.1397513474625449</c:v>
                </c:pt>
                <c:pt idx="631">
                  <c:v>2.1580194010159524</c:v>
                </c:pt>
                <c:pt idx="632">
                  <c:v>2.176123113036863</c:v>
                </c:pt>
                <c:pt idx="633">
                  <c:v>2.194061104857512</c:v>
                </c:pt>
                <c:pt idx="634">
                  <c:v>2.2118320104303715</c:v>
                </c:pt>
                <c:pt idx="635">
                  <c:v>2.229434476432183</c:v>
                </c:pt>
                <c:pt idx="636">
                  <c:v>2.2468671623670056</c:v>
                </c:pt>
                <c:pt idx="637">
                  <c:v>2.2641287406683155</c:v>
                </c:pt>
                <c:pt idx="638">
                  <c:v>2.2812178968000913</c:v>
                </c:pt>
                <c:pt idx="639">
                  <c:v>2.2981333293569333</c:v>
                </c:pt>
                <c:pt idx="640">
                  <c:v>2.31487375016316</c:v>
                </c:pt>
                <c:pt idx="641">
                  <c:v>2.3314378843709118</c:v>
                </c:pt>
                <c:pt idx="642">
                  <c:v>2.3478244705572413</c:v>
                </c:pt>
                <c:pt idx="643">
                  <c:v>2.3640322608201645</c:v>
                </c:pt>
                <c:pt idx="644">
                  <c:v>2.3800600208737048</c:v>
                </c:pt>
                <c:pt idx="645">
                  <c:v>2.3959065301418785</c:v>
                </c:pt>
                <c:pt idx="646">
                  <c:v>2.4115705818516524</c:v>
                </c:pt>
                <c:pt idx="647">
                  <c:v>2.4270509831248419</c:v>
                </c:pt>
                <c:pt idx="648">
                  <c:v>2.442346555068958</c:v>
                </c:pt>
                <c:pt idx="649">
                  <c:v>2.4574561328669748</c:v>
                </c:pt>
                <c:pt idx="650">
                  <c:v>2.4723785658660469</c:v>
                </c:pt>
                <c:pt idx="651">
                  <c:v>2.4871127176651244</c:v>
                </c:pt>
                <c:pt idx="652">
                  <c:v>2.5016574662015056</c:v>
                </c:pt>
                <c:pt idx="653">
                  <c:v>2.5160117038362722</c:v>
                </c:pt>
                <c:pt idx="654">
                  <c:v>2.5301743374386563</c:v>
                </c:pt>
                <c:pt idx="655">
                  <c:v>2.5441442884692762</c:v>
                </c:pt>
                <c:pt idx="656">
                  <c:v>2.557920493062277</c:v>
                </c:pt>
                <c:pt idx="657">
                  <c:v>2.5715019021063363</c:v>
                </c:pt>
                <c:pt idx="658">
                  <c:v>2.5848874813245759</c:v>
                </c:pt>
                <c:pt idx="659">
                  <c:v>2.5980762113533151</c:v>
                </c:pt>
                <c:pt idx="660">
                  <c:v>2.6110670878196989</c:v>
                </c:pt>
                <c:pt idx="661">
                  <c:v>2.6238591214181874</c:v>
                </c:pt>
                <c:pt idx="662">
                  <c:v>2.6364513379858954</c:v>
                </c:pt>
                <c:pt idx="663">
                  <c:v>2.6488427785767805</c:v>
                </c:pt>
                <c:pt idx="664">
                  <c:v>2.6610324995346657</c:v>
                </c:pt>
                <c:pt idx="665">
                  <c:v>2.6730195725651034</c:v>
                </c:pt>
                <c:pt idx="666">
                  <c:v>2.6848030848060738</c:v>
                </c:pt>
                <c:pt idx="667">
                  <c:v>2.6963821388975013</c:v>
                </c:pt>
                <c:pt idx="668">
                  <c:v>2.7077558530495818</c:v>
                </c:pt>
                <c:pt idx="669">
                  <c:v>2.7189233611099493</c:v>
                </c:pt>
                <c:pt idx="670">
                  <c:v>2.7298838126296285</c:v>
                </c:pt>
                <c:pt idx="671">
                  <c:v>2.7406363729278027</c:v>
                </c:pt>
                <c:pt idx="672">
                  <c:v>2.7511802231553713</c:v>
                </c:pt>
                <c:pt idx="673">
                  <c:v>2.7615145603573197</c:v>
                </c:pt>
                <c:pt idx="674">
                  <c:v>2.7716385975338604</c:v>
                </c:pt>
                <c:pt idx="675">
                  <c:v>2.7815515637003618</c:v>
                </c:pt>
                <c:pt idx="676">
                  <c:v>2.7912527039460739</c:v>
                </c:pt>
                <c:pt idx="677">
                  <c:v>2.8007412794916045</c:v>
                </c:pt>
                <c:pt idx="678">
                  <c:v>2.8100165677451927</c:v>
                </c:pt>
                <c:pt idx="679">
                  <c:v>2.8190778623577253</c:v>
                </c:pt>
                <c:pt idx="680">
                  <c:v>2.8279244732765347</c:v>
                </c:pt>
                <c:pt idx="681">
                  <c:v>2.8365557267979495</c:v>
                </c:pt>
                <c:pt idx="682">
                  <c:v>2.8449709656185984</c:v>
                </c:pt>
                <c:pt idx="683">
                  <c:v>2.8531695488854605</c:v>
                </c:pt>
                <c:pt idx="684">
                  <c:v>2.86115085224468</c:v>
                </c:pt>
                <c:pt idx="685">
                  <c:v>2.8689142678891071</c:v>
                </c:pt>
                <c:pt idx="686">
                  <c:v>2.8764592046045792</c:v>
                </c:pt>
                <c:pt idx="687">
                  <c:v>2.8837850878149558</c:v>
                </c:pt>
                <c:pt idx="688">
                  <c:v>2.8908913596258681</c:v>
                </c:pt>
                <c:pt idx="689">
                  <c:v>2.897777478867205</c:v>
                </c:pt>
                <c:pt idx="690">
                  <c:v>2.904442921134323</c:v>
                </c:pt>
                <c:pt idx="691">
                  <c:v>2.9108871788279895</c:v>
                </c:pt>
                <c:pt idx="692">
                  <c:v>2.9171097611930294</c:v>
                </c:pt>
                <c:pt idx="693">
                  <c:v>2.9231101943557052</c:v>
                </c:pt>
                <c:pt idx="694">
                  <c:v>2.9288880213597999</c:v>
                </c:pt>
                <c:pt idx="695">
                  <c:v>2.9344428022014166</c:v>
                </c:pt>
                <c:pt idx="696">
                  <c:v>2.9397741138624891</c:v>
                </c:pt>
                <c:pt idx="697">
                  <c:v>2.9448815503429921</c:v>
                </c:pt>
                <c:pt idx="698">
                  <c:v>2.9497647226918637</c:v>
                </c:pt>
                <c:pt idx="699">
                  <c:v>2.9544232590366235</c:v>
                </c:pt>
                <c:pt idx="700">
                  <c:v>2.9588568046116945</c:v>
                </c:pt>
                <c:pt idx="701">
                  <c:v>2.9630650217854129</c:v>
                </c:pt>
                <c:pt idx="702">
                  <c:v>2.96704759008575</c:v>
                </c:pt>
                <c:pt idx="703">
                  <c:v>2.9708042062247109</c:v>
                </c:pt>
                <c:pt idx="704">
                  <c:v>2.974334584121431</c:v>
                </c:pt>
                <c:pt idx="705">
                  <c:v>2.9776384549239658</c:v>
                </c:pt>
                <c:pt idx="706">
                  <c:v>2.9807155670297623</c:v>
                </c:pt>
                <c:pt idx="707">
                  <c:v>2.9835656861048196</c:v>
                </c:pt>
                <c:pt idx="708">
                  <c:v>2.9861885951015363</c:v>
                </c:pt>
                <c:pt idx="709">
                  <c:v>2.9885840942752369</c:v>
                </c:pt>
                <c:pt idx="710">
                  <c:v>2.9907520011993838</c:v>
                </c:pt>
                <c:pt idx="711">
                  <c:v>2.9926921507794728</c:v>
                </c:pt>
                <c:pt idx="712">
                  <c:v>2.994404395265601</c:v>
                </c:pt>
                <c:pt idx="713">
                  <c:v>2.9958886042637216</c:v>
                </c:pt>
                <c:pt idx="714">
                  <c:v>2.9971446647455733</c:v>
                </c:pt>
                <c:pt idx="715">
                  <c:v>2.9981724810572872</c:v>
                </c:pt>
                <c:pt idx="716">
                  <c:v>2.9989719749266719</c:v>
                </c:pt>
                <c:pt idx="717">
                  <c:v>2.999543085469174</c:v>
                </c:pt>
                <c:pt idx="718">
                  <c:v>2.999885769192514</c:v>
                </c:pt>
                <c:pt idx="719">
                  <c:v>3</c:v>
                </c:pt>
              </c:numCache>
            </c:numRef>
          </c:xVal>
          <c:yVal>
            <c:numRef>
              <c:f>'3 cercles'!$AU$2:$AU$721</c:f>
              <c:numCache>
                <c:formatCode>General</c:formatCode>
                <c:ptCount val="720"/>
                <c:pt idx="0">
                  <c:v>3.0261796064951216</c:v>
                </c:pt>
                <c:pt idx="1">
                  <c:v>3.0523572193118507</c:v>
                </c:pt>
                <c:pt idx="2">
                  <c:v>3.0785308449236193</c:v>
                </c:pt>
                <c:pt idx="3">
                  <c:v>3.104698490107503</c:v>
                </c:pt>
                <c:pt idx="4">
                  <c:v>3.1308581620960081</c:v>
                </c:pt>
                <c:pt idx="5">
                  <c:v>3.1570078687288317</c:v>
                </c:pt>
                <c:pt idx="6">
                  <c:v>3.1831456186045708</c:v>
                </c:pt>
                <c:pt idx="7">
                  <c:v>3.209269421232376</c:v>
                </c:pt>
                <c:pt idx="8">
                  <c:v>3.2353772871835349</c:v>
                </c:pt>
                <c:pt idx="9">
                  <c:v>3.2614672282429744</c:v>
                </c:pt>
                <c:pt idx="10">
                  <c:v>3.2875372575606718</c:v>
                </c:pt>
                <c:pt idx="11">
                  <c:v>3.3135853898029604</c:v>
                </c:pt>
                <c:pt idx="12">
                  <c:v>3.3396096413037202</c:v>
                </c:pt>
                <c:pt idx="13">
                  <c:v>3.3656080302154425</c:v>
                </c:pt>
                <c:pt idx="14">
                  <c:v>3.3915785766601547</c:v>
                </c:pt>
                <c:pt idx="15">
                  <c:v>3.4175193028801965</c:v>
                </c:pt>
                <c:pt idx="16">
                  <c:v>3.4434282333888317</c:v>
                </c:pt>
                <c:pt idx="17">
                  <c:v>3.4693033951206926</c:v>
                </c:pt>
                <c:pt idx="18">
                  <c:v>3.4951428175820327</c:v>
                </c:pt>
                <c:pt idx="19">
                  <c:v>3.5209445330007911</c:v>
                </c:pt>
                <c:pt idx="20">
                  <c:v>3.5467065764764425</c:v>
                </c:pt>
                <c:pt idx="21">
                  <c:v>3.5724269861296345</c:v>
                </c:pt>
                <c:pt idx="22">
                  <c:v>3.5981038032515915</c:v>
                </c:pt>
                <c:pt idx="23">
                  <c:v>3.623735072453278</c:v>
                </c:pt>
                <c:pt idx="24">
                  <c:v>3.6493188418143085</c:v>
                </c:pt>
                <c:pt idx="25">
                  <c:v>3.674853163031595</c:v>
                </c:pt>
                <c:pt idx="26">
                  <c:v>3.7003360915677161</c:v>
                </c:pt>
                <c:pt idx="27">
                  <c:v>3.7257656867990034</c:v>
                </c:pt>
                <c:pt idx="28">
                  <c:v>3.751140012163324</c:v>
                </c:pt>
                <c:pt idx="29">
                  <c:v>3.7764571353075622</c:v>
                </c:pt>
                <c:pt idx="30">
                  <c:v>3.8017151282347705</c:v>
                </c:pt>
                <c:pt idx="31">
                  <c:v>3.8269120674509978</c:v>
                </c:pt>
                <c:pt idx="32">
                  <c:v>3.8520460341117682</c:v>
                </c:pt>
                <c:pt idx="33">
                  <c:v>3.8771151141682103</c:v>
                </c:pt>
                <c:pt idx="34">
                  <c:v>3.9021173985128192</c:v>
                </c:pt>
                <c:pt idx="35">
                  <c:v>3.9270509831248424</c:v>
                </c:pt>
                <c:pt idx="36">
                  <c:v>3.9519139692152763</c:v>
                </c:pt>
                <c:pt idx="37">
                  <c:v>3.9767044633714699</c:v>
                </c:pt>
                <c:pt idx="38">
                  <c:v>4.001420577701313</c:v>
                </c:pt>
                <c:pt idx="39">
                  <c:v>4.0260604299770062</c:v>
                </c:pt>
                <c:pt idx="40">
                  <c:v>4.0506221437784022</c:v>
                </c:pt>
                <c:pt idx="41">
                  <c:v>4.0751038486359006</c:v>
                </c:pt>
                <c:pt idx="42">
                  <c:v>4.0995036801728917</c:v>
                </c:pt>
                <c:pt idx="43">
                  <c:v>4.1238197802477359</c:v>
                </c:pt>
                <c:pt idx="44">
                  <c:v>4.1480502970952688</c:v>
                </c:pt>
                <c:pt idx="45">
                  <c:v>4.1721933854678213</c:v>
                </c:pt>
                <c:pt idx="46">
                  <c:v>4.1962472067757384</c:v>
                </c:pt>
                <c:pt idx="47">
                  <c:v>4.2202099292274005</c:v>
                </c:pt>
                <c:pt idx="48">
                  <c:v>4.2440797279687175</c:v>
                </c:pt>
                <c:pt idx="49">
                  <c:v>4.2678547852220987</c:v>
                </c:pt>
                <c:pt idx="50">
                  <c:v>4.2915332904248853</c:v>
                </c:pt>
                <c:pt idx="51">
                  <c:v>4.3151134403672327</c:v>
                </c:pt>
                <c:pt idx="52">
                  <c:v>4.3385934393294265</c:v>
                </c:pt>
                <c:pt idx="53">
                  <c:v>4.3619714992186402</c:v>
                </c:pt>
                <c:pt idx="54">
                  <c:v>4.3852458397051013</c:v>
                </c:pt>
                <c:pt idx="55">
                  <c:v>4.4084146883576727</c:v>
                </c:pt>
                <c:pt idx="56">
                  <c:v>4.431476280778825</c:v>
                </c:pt>
                <c:pt idx="57">
                  <c:v>4.4544288607390108</c:v>
                </c:pt>
                <c:pt idx="58">
                  <c:v>4.4772706803104008</c:v>
                </c:pt>
                <c:pt idx="59">
                  <c:v>4.5</c:v>
                </c:pt>
                <c:pt idx="60">
                  <c:v>4.5226150888821124</c:v>
                </c:pt>
                <c:pt idx="61">
                  <c:v>4.5451142247301624</c:v>
                </c:pt>
                <c:pt idx="62">
                  <c:v>4.567495694147846</c:v>
                </c:pt>
                <c:pt idx="63">
                  <c:v>4.5897577926996149</c:v>
                </c:pt>
                <c:pt idx="64">
                  <c:v>4.6118988250404716</c:v>
                </c:pt>
                <c:pt idx="65">
                  <c:v>4.6339171050450814</c:v>
                </c:pt>
                <c:pt idx="66">
                  <c:v>4.6558109559361744</c:v>
                </c:pt>
                <c:pt idx="67">
                  <c:v>4.6775787104122406</c:v>
                </c:pt>
                <c:pt idx="68">
                  <c:v>4.6992187107744989</c:v>
                </c:pt>
                <c:pt idx="69">
                  <c:v>4.7207293090531381</c:v>
                </c:pt>
                <c:pt idx="70">
                  <c:v>4.7421088671328189</c:v>
                </c:pt>
                <c:pt idx="71">
                  <c:v>4.7633557568774192</c:v>
                </c:pt>
                <c:pt idx="72">
                  <c:v>4.7844683602540243</c:v>
                </c:pt>
                <c:pt idx="73">
                  <c:v>4.8054450694561446</c:v>
                </c:pt>
                <c:pt idx="74">
                  <c:v>4.8262842870261622</c:v>
                </c:pt>
                <c:pt idx="75">
                  <c:v>4.8469844259769745</c:v>
                </c:pt>
                <c:pt idx="76">
                  <c:v>4.8675439099128583</c:v>
                </c:pt>
                <c:pt idx="77">
                  <c:v>4.8879611731495123</c:v>
                </c:pt>
                <c:pt idx="78">
                  <c:v>4.9082346608332923</c:v>
                </c:pt>
                <c:pt idx="79">
                  <c:v>4.9283628290596173</c:v>
                </c:pt>
                <c:pt idx="80">
                  <c:v>4.9483441449905508</c:v>
                </c:pt>
                <c:pt idx="81">
                  <c:v>4.9681770869715214</c:v>
                </c:pt>
                <c:pt idx="82">
                  <c:v>4.9878601446472128</c:v>
                </c:pt>
                <c:pt idx="83">
                  <c:v>5.0073918190765747</c:v>
                </c:pt>
                <c:pt idx="84">
                  <c:v>5.0267706228469802</c:v>
                </c:pt>
                <c:pt idx="85">
                  <c:v>5.0459950801874953</c:v>
                </c:pt>
                <c:pt idx="86">
                  <c:v>5.0650637270812613</c:v>
                </c:pt>
                <c:pt idx="87">
                  <c:v>5.0839751113769918</c:v>
                </c:pt>
                <c:pt idx="88">
                  <c:v>5.1027277928995529</c:v>
                </c:pt>
                <c:pt idx="89">
                  <c:v>5.1213203435596419</c:v>
                </c:pt>
                <c:pt idx="90">
                  <c:v>5.1397513474625445</c:v>
                </c:pt>
                <c:pt idx="91">
                  <c:v>5.1580194010159532</c:v>
                </c:pt>
                <c:pt idx="92">
                  <c:v>5.1761231130368621</c:v>
                </c:pt>
                <c:pt idx="93">
                  <c:v>5.1940611048575116</c:v>
                </c:pt>
                <c:pt idx="94">
                  <c:v>5.2118320104303724</c:v>
                </c:pt>
                <c:pt idx="95">
                  <c:v>5.2294344764321821</c:v>
                </c:pt>
                <c:pt idx="96">
                  <c:v>5.246867162367006</c:v>
                </c:pt>
                <c:pt idx="97">
                  <c:v>5.2641287406683155</c:v>
                </c:pt>
                <c:pt idx="98">
                  <c:v>5.2812178968000936</c:v>
                </c:pt>
                <c:pt idx="99">
                  <c:v>5.2981333293569346</c:v>
                </c:pt>
                <c:pt idx="100">
                  <c:v>5.3148737501631604</c:v>
                </c:pt>
                <c:pt idx="101">
                  <c:v>5.3314378843709118</c:v>
                </c:pt>
                <c:pt idx="102">
                  <c:v>5.3478244705572413</c:v>
                </c:pt>
                <c:pt idx="103">
                  <c:v>5.3640322608201663</c:v>
                </c:pt>
                <c:pt idx="104">
                  <c:v>5.3800600208737057</c:v>
                </c:pt>
                <c:pt idx="105">
                  <c:v>5.3959065301418789</c:v>
                </c:pt>
                <c:pt idx="106">
                  <c:v>5.4115705818516524</c:v>
                </c:pt>
                <c:pt idx="107">
                  <c:v>5.4270509831248424</c:v>
                </c:pt>
                <c:pt idx="108">
                  <c:v>5.4423465550689576</c:v>
                </c:pt>
                <c:pt idx="109">
                  <c:v>5.4574561328669748</c:v>
                </c:pt>
                <c:pt idx="110">
                  <c:v>5.4723785658660473</c:v>
                </c:pt>
                <c:pt idx="111">
                  <c:v>5.4871127176651253</c:v>
                </c:pt>
                <c:pt idx="112">
                  <c:v>5.5016574662015039</c:v>
                </c:pt>
                <c:pt idx="113">
                  <c:v>5.5160117038362717</c:v>
                </c:pt>
                <c:pt idx="114">
                  <c:v>5.5301743374386572</c:v>
                </c:pt>
                <c:pt idx="115">
                  <c:v>5.544144288469278</c:v>
                </c:pt>
                <c:pt idx="116">
                  <c:v>5.5579204930622765</c:v>
                </c:pt>
                <c:pt idx="117">
                  <c:v>5.5715019021063368</c:v>
                </c:pt>
                <c:pt idx="118">
                  <c:v>5.5848874813245768</c:v>
                </c:pt>
                <c:pt idx="119">
                  <c:v>5.598076211353316</c:v>
                </c:pt>
                <c:pt idx="120">
                  <c:v>5.6110670878196993</c:v>
                </c:pt>
                <c:pt idx="121">
                  <c:v>5.623859121418187</c:v>
                </c:pt>
                <c:pt idx="122">
                  <c:v>5.6364513379858963</c:v>
                </c:pt>
                <c:pt idx="123">
                  <c:v>5.6488427785767801</c:v>
                </c:pt>
                <c:pt idx="124">
                  <c:v>5.6610324995346648</c:v>
                </c:pt>
                <c:pt idx="125">
                  <c:v>5.6730195725651029</c:v>
                </c:pt>
                <c:pt idx="126">
                  <c:v>5.6848030848060755</c:v>
                </c:pt>
                <c:pt idx="127">
                  <c:v>5.6963821388975013</c:v>
                </c:pt>
                <c:pt idx="128">
                  <c:v>5.7077558530495818</c:v>
                </c:pt>
                <c:pt idx="129">
                  <c:v>5.7189233611099493</c:v>
                </c:pt>
                <c:pt idx="130">
                  <c:v>5.7298838126296294</c:v>
                </c:pt>
                <c:pt idx="131">
                  <c:v>5.7406363729278027</c:v>
                </c:pt>
                <c:pt idx="132">
                  <c:v>5.7511802231553721</c:v>
                </c:pt>
                <c:pt idx="133">
                  <c:v>5.7615145603573206</c:v>
                </c:pt>
                <c:pt idx="134">
                  <c:v>5.77163859753386</c:v>
                </c:pt>
                <c:pt idx="135">
                  <c:v>5.7815515637003623</c:v>
                </c:pt>
                <c:pt idx="136">
                  <c:v>5.7912527039460739</c:v>
                </c:pt>
                <c:pt idx="137">
                  <c:v>5.8007412794916053</c:v>
                </c:pt>
                <c:pt idx="138">
                  <c:v>5.8100165677451923</c:v>
                </c:pt>
                <c:pt idx="139">
                  <c:v>5.8190778623577248</c:v>
                </c:pt>
                <c:pt idx="140">
                  <c:v>5.8279244732765347</c:v>
                </c:pt>
                <c:pt idx="141">
                  <c:v>5.8365557267979504</c:v>
                </c:pt>
                <c:pt idx="142">
                  <c:v>5.8449709656185984</c:v>
                </c:pt>
                <c:pt idx="143">
                  <c:v>5.8531695488854609</c:v>
                </c:pt>
                <c:pt idx="144">
                  <c:v>5.8611508522446805</c:v>
                </c:pt>
                <c:pt idx="145">
                  <c:v>5.8689142678891066</c:v>
                </c:pt>
                <c:pt idx="146">
                  <c:v>5.8764592046045792</c:v>
                </c:pt>
                <c:pt idx="147">
                  <c:v>5.8837850878149567</c:v>
                </c:pt>
                <c:pt idx="148">
                  <c:v>5.8908913596258685</c:v>
                </c:pt>
                <c:pt idx="149">
                  <c:v>5.897777478867205</c:v>
                </c:pt>
                <c:pt idx="150">
                  <c:v>5.904442921134323</c:v>
                </c:pt>
                <c:pt idx="151">
                  <c:v>5.9108871788279895</c:v>
                </c:pt>
                <c:pt idx="152">
                  <c:v>5.9171097611930294</c:v>
                </c:pt>
                <c:pt idx="153">
                  <c:v>5.9231101943557061</c:v>
                </c:pt>
                <c:pt idx="154">
                  <c:v>5.9288880213597999</c:v>
                </c:pt>
                <c:pt idx="155">
                  <c:v>5.9344428022014171</c:v>
                </c:pt>
                <c:pt idx="156">
                  <c:v>5.9397741138624891</c:v>
                </c:pt>
                <c:pt idx="157">
                  <c:v>5.9448815503429921</c:v>
                </c:pt>
                <c:pt idx="158">
                  <c:v>5.9497647226918637</c:v>
                </c:pt>
                <c:pt idx="159">
                  <c:v>5.9544232590366235</c:v>
                </c:pt>
                <c:pt idx="160">
                  <c:v>5.9588568046116936</c:v>
                </c:pt>
                <c:pt idx="161">
                  <c:v>5.9630650217854129</c:v>
                </c:pt>
                <c:pt idx="162">
                  <c:v>5.96704759008575</c:v>
                </c:pt>
                <c:pt idx="163">
                  <c:v>5.9708042062247113</c:v>
                </c:pt>
                <c:pt idx="164">
                  <c:v>5.974334584121431</c:v>
                </c:pt>
                <c:pt idx="165">
                  <c:v>5.9776384549239658</c:v>
                </c:pt>
                <c:pt idx="166">
                  <c:v>5.9807155670297618</c:v>
                </c:pt>
                <c:pt idx="167">
                  <c:v>5.9835656861048196</c:v>
                </c:pt>
                <c:pt idx="168">
                  <c:v>5.9861885951015363</c:v>
                </c:pt>
                <c:pt idx="169">
                  <c:v>5.9885840942752369</c:v>
                </c:pt>
                <c:pt idx="170">
                  <c:v>5.9907520011993842</c:v>
                </c:pt>
                <c:pt idx="171">
                  <c:v>5.9926921507794724</c:v>
                </c:pt>
                <c:pt idx="172">
                  <c:v>5.994404395265601</c:v>
                </c:pt>
                <c:pt idx="173">
                  <c:v>5.9958886042637216</c:v>
                </c:pt>
                <c:pt idx="174">
                  <c:v>5.9971446647455728</c:v>
                </c:pt>
                <c:pt idx="175">
                  <c:v>5.9981724810572867</c:v>
                </c:pt>
                <c:pt idx="176">
                  <c:v>5.9989719749266719</c:v>
                </c:pt>
                <c:pt idx="177">
                  <c:v>5.999543085469174</c:v>
                </c:pt>
                <c:pt idx="178">
                  <c:v>5.999885769192514</c:v>
                </c:pt>
                <c:pt idx="179">
                  <c:v>6</c:v>
                </c:pt>
                <c:pt idx="180">
                  <c:v>5.999885769192514</c:v>
                </c:pt>
                <c:pt idx="181">
                  <c:v>5.999543085469174</c:v>
                </c:pt>
                <c:pt idx="182">
                  <c:v>5.9989719749266719</c:v>
                </c:pt>
                <c:pt idx="183">
                  <c:v>5.9981724810572867</c:v>
                </c:pt>
                <c:pt idx="184">
                  <c:v>5.9971446647455728</c:v>
                </c:pt>
                <c:pt idx="185">
                  <c:v>5.9958886042637216</c:v>
                </c:pt>
                <c:pt idx="186">
                  <c:v>5.994404395265601</c:v>
                </c:pt>
                <c:pt idx="187">
                  <c:v>5.9926921507794724</c:v>
                </c:pt>
                <c:pt idx="188">
                  <c:v>5.9907520011993842</c:v>
                </c:pt>
                <c:pt idx="189">
                  <c:v>5.9885840942752369</c:v>
                </c:pt>
                <c:pt idx="190">
                  <c:v>5.9861885951015363</c:v>
                </c:pt>
                <c:pt idx="191">
                  <c:v>5.9835656861048196</c:v>
                </c:pt>
                <c:pt idx="192">
                  <c:v>5.9807155670297618</c:v>
                </c:pt>
                <c:pt idx="193">
                  <c:v>5.9776384549239658</c:v>
                </c:pt>
                <c:pt idx="194">
                  <c:v>5.974334584121431</c:v>
                </c:pt>
                <c:pt idx="195">
                  <c:v>5.9708042062247113</c:v>
                </c:pt>
                <c:pt idx="196">
                  <c:v>5.96704759008575</c:v>
                </c:pt>
                <c:pt idx="197">
                  <c:v>5.9630650217854129</c:v>
                </c:pt>
                <c:pt idx="198">
                  <c:v>5.9588568046116945</c:v>
                </c:pt>
                <c:pt idx="199">
                  <c:v>5.9544232590366235</c:v>
                </c:pt>
                <c:pt idx="200">
                  <c:v>5.9497647226918637</c:v>
                </c:pt>
                <c:pt idx="201">
                  <c:v>5.9448815503429921</c:v>
                </c:pt>
                <c:pt idx="202">
                  <c:v>5.9397741138624891</c:v>
                </c:pt>
                <c:pt idx="203">
                  <c:v>5.9344428022014171</c:v>
                </c:pt>
                <c:pt idx="204">
                  <c:v>5.9288880213597999</c:v>
                </c:pt>
                <c:pt idx="205">
                  <c:v>5.9231101943557061</c:v>
                </c:pt>
                <c:pt idx="206">
                  <c:v>5.9171097611930303</c:v>
                </c:pt>
                <c:pt idx="207">
                  <c:v>5.9108871788279895</c:v>
                </c:pt>
                <c:pt idx="208">
                  <c:v>5.904442921134323</c:v>
                </c:pt>
                <c:pt idx="209">
                  <c:v>5.897777478867205</c:v>
                </c:pt>
                <c:pt idx="210">
                  <c:v>5.8908913596258685</c:v>
                </c:pt>
                <c:pt idx="211">
                  <c:v>5.8837850878149567</c:v>
                </c:pt>
                <c:pt idx="212">
                  <c:v>5.8764592046045792</c:v>
                </c:pt>
                <c:pt idx="213">
                  <c:v>5.8689142678891066</c:v>
                </c:pt>
                <c:pt idx="214">
                  <c:v>5.8611508522446805</c:v>
                </c:pt>
                <c:pt idx="215">
                  <c:v>5.8531695488854609</c:v>
                </c:pt>
                <c:pt idx="216">
                  <c:v>5.8449709656185984</c:v>
                </c:pt>
                <c:pt idx="217">
                  <c:v>5.8365557267979504</c:v>
                </c:pt>
                <c:pt idx="218">
                  <c:v>5.8279244732765347</c:v>
                </c:pt>
                <c:pt idx="219">
                  <c:v>5.8190778623577248</c:v>
                </c:pt>
                <c:pt idx="220">
                  <c:v>5.8100165677451923</c:v>
                </c:pt>
                <c:pt idx="221">
                  <c:v>5.8007412794916053</c:v>
                </c:pt>
                <c:pt idx="222">
                  <c:v>5.7912527039460739</c:v>
                </c:pt>
                <c:pt idx="223">
                  <c:v>5.7815515637003623</c:v>
                </c:pt>
                <c:pt idx="224">
                  <c:v>5.77163859753386</c:v>
                </c:pt>
                <c:pt idx="225">
                  <c:v>5.7615145603573215</c:v>
                </c:pt>
                <c:pt idx="226">
                  <c:v>5.751180223155373</c:v>
                </c:pt>
                <c:pt idx="227">
                  <c:v>5.7406363729278027</c:v>
                </c:pt>
                <c:pt idx="228">
                  <c:v>5.7298838126296303</c:v>
                </c:pt>
                <c:pt idx="229">
                  <c:v>5.7189233611099501</c:v>
                </c:pt>
                <c:pt idx="230">
                  <c:v>5.7077558530495818</c:v>
                </c:pt>
                <c:pt idx="231">
                  <c:v>5.6963821388975013</c:v>
                </c:pt>
                <c:pt idx="232">
                  <c:v>5.6848030848060755</c:v>
                </c:pt>
                <c:pt idx="233">
                  <c:v>5.6730195725651038</c:v>
                </c:pt>
                <c:pt idx="234">
                  <c:v>5.6610324995346657</c:v>
                </c:pt>
                <c:pt idx="235">
                  <c:v>5.6488427785767819</c:v>
                </c:pt>
                <c:pt idx="236">
                  <c:v>5.6364513379858963</c:v>
                </c:pt>
                <c:pt idx="237">
                  <c:v>5.623859121418187</c:v>
                </c:pt>
                <c:pt idx="238">
                  <c:v>5.6110670878196993</c:v>
                </c:pt>
                <c:pt idx="239">
                  <c:v>5.598076211353316</c:v>
                </c:pt>
                <c:pt idx="240">
                  <c:v>5.5848874813245768</c:v>
                </c:pt>
                <c:pt idx="241">
                  <c:v>5.5715019021063368</c:v>
                </c:pt>
                <c:pt idx="242">
                  <c:v>5.5579204930622765</c:v>
                </c:pt>
                <c:pt idx="243">
                  <c:v>5.544144288469278</c:v>
                </c:pt>
                <c:pt idx="244">
                  <c:v>5.5301743374386572</c:v>
                </c:pt>
                <c:pt idx="245">
                  <c:v>5.5160117038362717</c:v>
                </c:pt>
                <c:pt idx="246">
                  <c:v>5.5016574662015048</c:v>
                </c:pt>
                <c:pt idx="247">
                  <c:v>5.4871127176651253</c:v>
                </c:pt>
                <c:pt idx="248">
                  <c:v>5.4723785658660473</c:v>
                </c:pt>
                <c:pt idx="249">
                  <c:v>5.4574561328669766</c:v>
                </c:pt>
                <c:pt idx="250">
                  <c:v>5.4423465550689576</c:v>
                </c:pt>
                <c:pt idx="251">
                  <c:v>5.4270509831248424</c:v>
                </c:pt>
                <c:pt idx="252">
                  <c:v>5.4115705818516524</c:v>
                </c:pt>
                <c:pt idx="253">
                  <c:v>5.395906530141878</c:v>
                </c:pt>
                <c:pt idx="254">
                  <c:v>5.3800600208737057</c:v>
                </c:pt>
                <c:pt idx="255">
                  <c:v>5.3640322608201663</c:v>
                </c:pt>
                <c:pt idx="256">
                  <c:v>5.3478244705572422</c:v>
                </c:pt>
                <c:pt idx="257">
                  <c:v>5.3314378843709136</c:v>
                </c:pt>
                <c:pt idx="258">
                  <c:v>5.3148737501631604</c:v>
                </c:pt>
                <c:pt idx="259">
                  <c:v>5.2981333293569346</c:v>
                </c:pt>
                <c:pt idx="260">
                  <c:v>5.2812178968000936</c:v>
                </c:pt>
                <c:pt idx="261">
                  <c:v>5.2641287406683155</c:v>
                </c:pt>
                <c:pt idx="262">
                  <c:v>5.246867162367006</c:v>
                </c:pt>
                <c:pt idx="263">
                  <c:v>5.229434476432183</c:v>
                </c:pt>
                <c:pt idx="264">
                  <c:v>5.2118320104303724</c:v>
                </c:pt>
                <c:pt idx="265">
                  <c:v>5.1940611048575116</c:v>
                </c:pt>
                <c:pt idx="266">
                  <c:v>5.1761231130368639</c:v>
                </c:pt>
                <c:pt idx="267">
                  <c:v>5.1580194010159541</c:v>
                </c:pt>
                <c:pt idx="268">
                  <c:v>5.1397513474625445</c:v>
                </c:pt>
                <c:pt idx="269">
                  <c:v>5.1213203435596428</c:v>
                </c:pt>
                <c:pt idx="270">
                  <c:v>5.1027277928995529</c:v>
                </c:pt>
                <c:pt idx="271">
                  <c:v>5.0839751113769918</c:v>
                </c:pt>
                <c:pt idx="272">
                  <c:v>5.0650637270812613</c:v>
                </c:pt>
                <c:pt idx="273">
                  <c:v>5.0459950801874953</c:v>
                </c:pt>
                <c:pt idx="274">
                  <c:v>5.0267706228469811</c:v>
                </c:pt>
                <c:pt idx="275">
                  <c:v>5.0073918190765756</c:v>
                </c:pt>
                <c:pt idx="276">
                  <c:v>4.9878601446472119</c:v>
                </c:pt>
                <c:pt idx="277">
                  <c:v>4.9681770869715223</c:v>
                </c:pt>
                <c:pt idx="278">
                  <c:v>4.9483441449905516</c:v>
                </c:pt>
                <c:pt idx="279">
                  <c:v>4.9283628290596182</c:v>
                </c:pt>
                <c:pt idx="280">
                  <c:v>4.9082346608332923</c:v>
                </c:pt>
                <c:pt idx="281">
                  <c:v>4.8879611731495132</c:v>
                </c:pt>
                <c:pt idx="282">
                  <c:v>4.8675439099128592</c:v>
                </c:pt>
                <c:pt idx="283">
                  <c:v>4.8469844259769754</c:v>
                </c:pt>
                <c:pt idx="284">
                  <c:v>4.8262842870261613</c:v>
                </c:pt>
                <c:pt idx="285">
                  <c:v>4.8054450694561446</c:v>
                </c:pt>
                <c:pt idx="286">
                  <c:v>4.7844683602540243</c:v>
                </c:pt>
                <c:pt idx="287">
                  <c:v>4.7633557568774201</c:v>
                </c:pt>
                <c:pt idx="288">
                  <c:v>4.7421088671328198</c:v>
                </c:pt>
                <c:pt idx="289">
                  <c:v>4.720729309053139</c:v>
                </c:pt>
                <c:pt idx="290">
                  <c:v>4.6992187107744989</c:v>
                </c:pt>
                <c:pt idx="291">
                  <c:v>4.6775787104122406</c:v>
                </c:pt>
                <c:pt idx="292">
                  <c:v>4.6558109559361753</c:v>
                </c:pt>
                <c:pt idx="293">
                  <c:v>4.6339171050450805</c:v>
                </c:pt>
                <c:pt idx="294">
                  <c:v>4.6118988250404716</c:v>
                </c:pt>
                <c:pt idx="295">
                  <c:v>4.5897577926996149</c:v>
                </c:pt>
                <c:pt idx="296">
                  <c:v>4.5674956941478468</c:v>
                </c:pt>
                <c:pt idx="297">
                  <c:v>4.5451142247301632</c:v>
                </c:pt>
                <c:pt idx="298">
                  <c:v>4.5226150888821133</c:v>
                </c:pt>
                <c:pt idx="299">
                  <c:v>4.5</c:v>
                </c:pt>
                <c:pt idx="300">
                  <c:v>4.4772706803104017</c:v>
                </c:pt>
                <c:pt idx="301">
                  <c:v>4.4544288607390117</c:v>
                </c:pt>
                <c:pt idx="302">
                  <c:v>4.4314762807788259</c:v>
                </c:pt>
                <c:pt idx="303">
                  <c:v>4.4084146883576736</c:v>
                </c:pt>
                <c:pt idx="304">
                  <c:v>4.3852458397051013</c:v>
                </c:pt>
                <c:pt idx="305">
                  <c:v>4.3619714992186402</c:v>
                </c:pt>
                <c:pt idx="306">
                  <c:v>4.3385934393294274</c:v>
                </c:pt>
                <c:pt idx="307">
                  <c:v>4.3151134403672318</c:v>
                </c:pt>
                <c:pt idx="308">
                  <c:v>4.2915332904248853</c:v>
                </c:pt>
                <c:pt idx="309">
                  <c:v>4.2678547852220987</c:v>
                </c:pt>
                <c:pt idx="310">
                  <c:v>4.2440797279687175</c:v>
                </c:pt>
                <c:pt idx="311">
                  <c:v>4.2202099292274013</c:v>
                </c:pt>
                <c:pt idx="312">
                  <c:v>4.1962472067757393</c:v>
                </c:pt>
                <c:pt idx="313">
                  <c:v>4.172193385467823</c:v>
                </c:pt>
                <c:pt idx="314">
                  <c:v>4.1480502970952697</c:v>
                </c:pt>
                <c:pt idx="315">
                  <c:v>4.1238197802477368</c:v>
                </c:pt>
                <c:pt idx="316">
                  <c:v>4.0995036801728917</c:v>
                </c:pt>
                <c:pt idx="317">
                  <c:v>4.0751038486359006</c:v>
                </c:pt>
                <c:pt idx="318">
                  <c:v>4.0506221437784031</c:v>
                </c:pt>
                <c:pt idx="319">
                  <c:v>4.0260604299770062</c:v>
                </c:pt>
                <c:pt idx="320">
                  <c:v>4.0014205777013139</c:v>
                </c:pt>
                <c:pt idx="321">
                  <c:v>3.9767044633714712</c:v>
                </c:pt>
                <c:pt idx="322">
                  <c:v>3.9519139692152763</c:v>
                </c:pt>
                <c:pt idx="323">
                  <c:v>3.9270509831248424</c:v>
                </c:pt>
                <c:pt idx="324">
                  <c:v>3.9021173985128201</c:v>
                </c:pt>
                <c:pt idx="325">
                  <c:v>3.8771151141682112</c:v>
                </c:pt>
                <c:pt idx="326">
                  <c:v>3.8520460341117677</c:v>
                </c:pt>
                <c:pt idx="327">
                  <c:v>3.8269120674509991</c:v>
                </c:pt>
                <c:pt idx="328">
                  <c:v>3.801715128234771</c:v>
                </c:pt>
                <c:pt idx="329">
                  <c:v>3.7764571353075631</c:v>
                </c:pt>
                <c:pt idx="330">
                  <c:v>3.751140012163324</c:v>
                </c:pt>
                <c:pt idx="331">
                  <c:v>3.7257656867990034</c:v>
                </c:pt>
                <c:pt idx="332">
                  <c:v>3.7003360915677166</c:v>
                </c:pt>
                <c:pt idx="333">
                  <c:v>3.6748531630315941</c:v>
                </c:pt>
                <c:pt idx="334">
                  <c:v>3.6493188418143094</c:v>
                </c:pt>
                <c:pt idx="335">
                  <c:v>3.623735072453278</c:v>
                </c:pt>
                <c:pt idx="336">
                  <c:v>3.5981038032515933</c:v>
                </c:pt>
                <c:pt idx="337">
                  <c:v>3.5724269861296349</c:v>
                </c:pt>
                <c:pt idx="338">
                  <c:v>3.5467065764764429</c:v>
                </c:pt>
                <c:pt idx="339">
                  <c:v>3.5209445330007907</c:v>
                </c:pt>
                <c:pt idx="340">
                  <c:v>3.4951428175820345</c:v>
                </c:pt>
                <c:pt idx="341">
                  <c:v>3.4693033951206931</c:v>
                </c:pt>
                <c:pt idx="342">
                  <c:v>3.4434282333888313</c:v>
                </c:pt>
                <c:pt idx="343">
                  <c:v>3.4175193028801973</c:v>
                </c:pt>
                <c:pt idx="344">
                  <c:v>3.3915785766601547</c:v>
                </c:pt>
                <c:pt idx="345">
                  <c:v>3.3656080302154425</c:v>
                </c:pt>
                <c:pt idx="346">
                  <c:v>3.3396096413037206</c:v>
                </c:pt>
                <c:pt idx="347">
                  <c:v>3.3135853898029612</c:v>
                </c:pt>
                <c:pt idx="348">
                  <c:v>3.2875372575606718</c:v>
                </c:pt>
                <c:pt idx="349">
                  <c:v>3.2614672282429757</c:v>
                </c:pt>
                <c:pt idx="350">
                  <c:v>3.2353772871835353</c:v>
                </c:pt>
                <c:pt idx="351">
                  <c:v>3.2092694212323765</c:v>
                </c:pt>
                <c:pt idx="352">
                  <c:v>3.1831456186045717</c:v>
                </c:pt>
                <c:pt idx="353">
                  <c:v>3.1570078687288312</c:v>
                </c:pt>
                <c:pt idx="354">
                  <c:v>3.1308581620960081</c:v>
                </c:pt>
                <c:pt idx="355">
                  <c:v>3.1046984901075021</c:v>
                </c:pt>
                <c:pt idx="356">
                  <c:v>3.0785308449236202</c:v>
                </c:pt>
                <c:pt idx="357">
                  <c:v>3.0523572193118502</c:v>
                </c:pt>
                <c:pt idx="358">
                  <c:v>3.0261796064951234</c:v>
                </c:pt>
                <c:pt idx="359">
                  <c:v>3.0000000000000004</c:v>
                </c:pt>
                <c:pt idx="360">
                  <c:v>2.9738203935048788</c:v>
                </c:pt>
                <c:pt idx="361">
                  <c:v>2.9476427806881502</c:v>
                </c:pt>
                <c:pt idx="362">
                  <c:v>2.9214691550763803</c:v>
                </c:pt>
                <c:pt idx="363">
                  <c:v>2.8953015098924975</c:v>
                </c:pt>
                <c:pt idx="364">
                  <c:v>2.869141837903991</c:v>
                </c:pt>
                <c:pt idx="365">
                  <c:v>2.8429921312711692</c:v>
                </c:pt>
                <c:pt idx="366">
                  <c:v>2.8168543813954292</c:v>
                </c:pt>
                <c:pt idx="367">
                  <c:v>2.7907305787676253</c:v>
                </c:pt>
                <c:pt idx="368">
                  <c:v>2.7646227128164655</c:v>
                </c:pt>
                <c:pt idx="369">
                  <c:v>2.738532771757026</c:v>
                </c:pt>
                <c:pt idx="370">
                  <c:v>2.7124627424393277</c:v>
                </c:pt>
                <c:pt idx="371">
                  <c:v>2.686414610197041</c:v>
                </c:pt>
                <c:pt idx="372">
                  <c:v>2.6603903586962803</c:v>
                </c:pt>
                <c:pt idx="373">
                  <c:v>2.6343919697845566</c:v>
                </c:pt>
                <c:pt idx="374">
                  <c:v>2.6084214233398462</c:v>
                </c:pt>
                <c:pt idx="375">
                  <c:v>2.5824806971198035</c:v>
                </c:pt>
                <c:pt idx="376">
                  <c:v>2.5565717666111683</c:v>
                </c:pt>
                <c:pt idx="377">
                  <c:v>2.5306966048793078</c:v>
                </c:pt>
                <c:pt idx="378">
                  <c:v>2.5048571824179677</c:v>
                </c:pt>
                <c:pt idx="379">
                  <c:v>2.4790554669992089</c:v>
                </c:pt>
                <c:pt idx="380">
                  <c:v>2.4532934235235588</c:v>
                </c:pt>
                <c:pt idx="381">
                  <c:v>2.4275730138703659</c:v>
                </c:pt>
                <c:pt idx="382">
                  <c:v>2.4018961967484103</c:v>
                </c:pt>
                <c:pt idx="383">
                  <c:v>2.3762649275467229</c:v>
                </c:pt>
                <c:pt idx="384">
                  <c:v>2.350681158185691</c:v>
                </c:pt>
                <c:pt idx="385">
                  <c:v>2.325146836968405</c:v>
                </c:pt>
                <c:pt idx="386">
                  <c:v>2.299663908432283</c:v>
                </c:pt>
                <c:pt idx="387">
                  <c:v>2.2742343132009974</c:v>
                </c:pt>
                <c:pt idx="388">
                  <c:v>2.2488599878366751</c:v>
                </c:pt>
                <c:pt idx="389">
                  <c:v>2.2235428646924387</c:v>
                </c:pt>
                <c:pt idx="390">
                  <c:v>2.1982848717652299</c:v>
                </c:pt>
                <c:pt idx="391">
                  <c:v>2.1730879325490031</c:v>
                </c:pt>
                <c:pt idx="392">
                  <c:v>2.1479539658882327</c:v>
                </c:pt>
                <c:pt idx="393">
                  <c:v>2.122884885831791</c:v>
                </c:pt>
                <c:pt idx="394">
                  <c:v>2.0978826014871808</c:v>
                </c:pt>
                <c:pt idx="395">
                  <c:v>2.0729490168751568</c:v>
                </c:pt>
                <c:pt idx="396">
                  <c:v>2.0480860307847242</c:v>
                </c:pt>
                <c:pt idx="397">
                  <c:v>2.0232955366285297</c:v>
                </c:pt>
                <c:pt idx="398">
                  <c:v>1.9985794222986883</c:v>
                </c:pt>
                <c:pt idx="399">
                  <c:v>1.973939570022994</c:v>
                </c:pt>
                <c:pt idx="400">
                  <c:v>1.9493778562215982</c:v>
                </c:pt>
                <c:pt idx="401">
                  <c:v>1.9248961513640988</c:v>
                </c:pt>
                <c:pt idx="402">
                  <c:v>1.9004963198271092</c:v>
                </c:pt>
                <c:pt idx="403">
                  <c:v>1.8761802197522639</c:v>
                </c:pt>
                <c:pt idx="404">
                  <c:v>1.8519497029047323</c:v>
                </c:pt>
                <c:pt idx="405">
                  <c:v>1.8278066145321794</c:v>
                </c:pt>
                <c:pt idx="406">
                  <c:v>1.8037527932242612</c:v>
                </c:pt>
                <c:pt idx="407">
                  <c:v>1.7797900707726004</c:v>
                </c:pt>
                <c:pt idx="408">
                  <c:v>1.755920272031283</c:v>
                </c:pt>
                <c:pt idx="409">
                  <c:v>1.7321452147779022</c:v>
                </c:pt>
                <c:pt idx="410">
                  <c:v>1.708466709575114</c:v>
                </c:pt>
                <c:pt idx="411">
                  <c:v>1.6848865596327687</c:v>
                </c:pt>
                <c:pt idx="412">
                  <c:v>1.6614065606705737</c:v>
                </c:pt>
                <c:pt idx="413">
                  <c:v>1.6380285007813613</c:v>
                </c:pt>
                <c:pt idx="414">
                  <c:v>1.6147541602948987</c:v>
                </c:pt>
                <c:pt idx="415">
                  <c:v>1.5915853116423273</c:v>
                </c:pt>
                <c:pt idx="416">
                  <c:v>1.5685237192211747</c:v>
                </c:pt>
                <c:pt idx="417">
                  <c:v>1.5455711392609892</c:v>
                </c:pt>
                <c:pt idx="418">
                  <c:v>1.5227293196895992</c:v>
                </c:pt>
                <c:pt idx="419">
                  <c:v>1.4999999999999996</c:v>
                </c:pt>
                <c:pt idx="420">
                  <c:v>1.4773849111178885</c:v>
                </c:pt>
                <c:pt idx="421">
                  <c:v>1.4548857752698376</c:v>
                </c:pt>
                <c:pt idx="422">
                  <c:v>1.432504305852154</c:v>
                </c:pt>
                <c:pt idx="423">
                  <c:v>1.4102422073003855</c:v>
                </c:pt>
                <c:pt idx="424">
                  <c:v>1.3881011749595293</c:v>
                </c:pt>
                <c:pt idx="425">
                  <c:v>1.3660828949549186</c:v>
                </c:pt>
                <c:pt idx="426">
                  <c:v>1.3441890440638247</c:v>
                </c:pt>
                <c:pt idx="427">
                  <c:v>1.3224212895877598</c:v>
                </c:pt>
                <c:pt idx="428">
                  <c:v>1.3007812892255011</c:v>
                </c:pt>
                <c:pt idx="429">
                  <c:v>1.2792706909468625</c:v>
                </c:pt>
                <c:pt idx="430">
                  <c:v>1.2578911328671807</c:v>
                </c:pt>
                <c:pt idx="431">
                  <c:v>1.2366442431225808</c:v>
                </c:pt>
                <c:pt idx="432">
                  <c:v>1.2155316397459757</c:v>
                </c:pt>
                <c:pt idx="433">
                  <c:v>1.1945549305438559</c:v>
                </c:pt>
                <c:pt idx="434">
                  <c:v>1.173715712973838</c:v>
                </c:pt>
                <c:pt idx="435">
                  <c:v>1.1530155740230263</c:v>
                </c:pt>
                <c:pt idx="436">
                  <c:v>1.1324560900871417</c:v>
                </c:pt>
                <c:pt idx="437">
                  <c:v>1.1120388268504873</c:v>
                </c:pt>
                <c:pt idx="438">
                  <c:v>1.091765339166709</c:v>
                </c:pt>
                <c:pt idx="439">
                  <c:v>1.0716371709403822</c:v>
                </c:pt>
                <c:pt idx="440">
                  <c:v>1.0516558550094492</c:v>
                </c:pt>
                <c:pt idx="441">
                  <c:v>1.0318229130284777</c:v>
                </c:pt>
                <c:pt idx="442">
                  <c:v>1.0121398553527885</c:v>
                </c:pt>
                <c:pt idx="443">
                  <c:v>0.99260818092342529</c:v>
                </c:pt>
                <c:pt idx="444">
                  <c:v>0.97322937715302071</c:v>
                </c:pt>
                <c:pt idx="445">
                  <c:v>0.95400491981250468</c:v>
                </c:pt>
                <c:pt idx="446">
                  <c:v>0.93493627291873871</c:v>
                </c:pt>
                <c:pt idx="447">
                  <c:v>0.91602488862300779</c:v>
                </c:pt>
                <c:pt idx="448">
                  <c:v>0.89727220710044708</c:v>
                </c:pt>
                <c:pt idx="449">
                  <c:v>0.87867965644035761</c:v>
                </c:pt>
                <c:pt idx="450">
                  <c:v>0.86024865253745508</c:v>
                </c:pt>
                <c:pt idx="451">
                  <c:v>0.84198059898404765</c:v>
                </c:pt>
                <c:pt idx="452">
                  <c:v>0.82387688696313699</c:v>
                </c:pt>
                <c:pt idx="453">
                  <c:v>0.80593889514248973</c:v>
                </c:pt>
                <c:pt idx="454">
                  <c:v>0.78816798956962852</c:v>
                </c:pt>
                <c:pt idx="455">
                  <c:v>0.77056552356781793</c:v>
                </c:pt>
                <c:pt idx="456">
                  <c:v>0.75313283763299355</c:v>
                </c:pt>
                <c:pt idx="457">
                  <c:v>0.73587125933168496</c:v>
                </c:pt>
                <c:pt idx="458">
                  <c:v>0.71878210319990821</c:v>
                </c:pt>
                <c:pt idx="459">
                  <c:v>0.70186667064306629</c:v>
                </c:pt>
                <c:pt idx="460">
                  <c:v>0.68512624983684001</c:v>
                </c:pt>
                <c:pt idx="461">
                  <c:v>0.66856211562908641</c:v>
                </c:pt>
                <c:pt idx="462">
                  <c:v>0.65217552944275869</c:v>
                </c:pt>
                <c:pt idx="463">
                  <c:v>0.63596773917983374</c:v>
                </c:pt>
                <c:pt idx="464">
                  <c:v>0.61993997912629517</c:v>
                </c:pt>
                <c:pt idx="465">
                  <c:v>0.60409346985812151</c:v>
                </c:pt>
                <c:pt idx="466">
                  <c:v>0.58842941814834893</c:v>
                </c:pt>
                <c:pt idx="467">
                  <c:v>0.57294901687515809</c:v>
                </c:pt>
                <c:pt idx="468">
                  <c:v>0.55765344493104374</c:v>
                </c:pt>
                <c:pt idx="469">
                  <c:v>0.54254386713302516</c:v>
                </c:pt>
                <c:pt idx="470">
                  <c:v>0.52762143413395268</c:v>
                </c:pt>
                <c:pt idx="471">
                  <c:v>0.51288728233487557</c:v>
                </c:pt>
                <c:pt idx="472">
                  <c:v>0.49834253379849569</c:v>
                </c:pt>
                <c:pt idx="473">
                  <c:v>0.48398829616372785</c:v>
                </c:pt>
                <c:pt idx="474">
                  <c:v>0.46982566256134373</c:v>
                </c:pt>
                <c:pt idx="475">
                  <c:v>0.45585571153072202</c:v>
                </c:pt>
                <c:pt idx="476">
                  <c:v>0.44207950693772258</c:v>
                </c:pt>
                <c:pt idx="477">
                  <c:v>0.42849809789366367</c:v>
                </c:pt>
                <c:pt idx="478">
                  <c:v>0.41511251867542232</c:v>
                </c:pt>
                <c:pt idx="479">
                  <c:v>0.40192378864668488</c:v>
                </c:pt>
                <c:pt idx="480">
                  <c:v>0.38893291218030113</c:v>
                </c:pt>
                <c:pt idx="481">
                  <c:v>0.37614087858181211</c:v>
                </c:pt>
                <c:pt idx="482">
                  <c:v>0.36354866201410418</c:v>
                </c:pt>
                <c:pt idx="483">
                  <c:v>0.35115722142321903</c:v>
                </c:pt>
                <c:pt idx="484">
                  <c:v>0.33896750046533564</c:v>
                </c:pt>
                <c:pt idx="485">
                  <c:v>0.32698042743489664</c:v>
                </c:pt>
                <c:pt idx="486">
                  <c:v>0.31519691519392579</c:v>
                </c:pt>
                <c:pt idx="487">
                  <c:v>0.30361786110249955</c:v>
                </c:pt>
                <c:pt idx="488">
                  <c:v>0.29224414695041823</c:v>
                </c:pt>
                <c:pt idx="489">
                  <c:v>0.28107663889005075</c:v>
                </c:pt>
                <c:pt idx="490">
                  <c:v>0.27011618737037058</c:v>
                </c:pt>
                <c:pt idx="491">
                  <c:v>0.25936362707219729</c:v>
                </c:pt>
                <c:pt idx="492">
                  <c:v>0.24881977684462697</c:v>
                </c:pt>
                <c:pt idx="493">
                  <c:v>0.23848543964267943</c:v>
                </c:pt>
                <c:pt idx="494">
                  <c:v>0.22836140246613956</c:v>
                </c:pt>
                <c:pt idx="495">
                  <c:v>0.21844843629963817</c:v>
                </c:pt>
                <c:pt idx="496">
                  <c:v>0.20874729605392606</c:v>
                </c:pt>
                <c:pt idx="497">
                  <c:v>0.1992587205083951</c:v>
                </c:pt>
                <c:pt idx="498">
                  <c:v>0.18998343225480729</c:v>
                </c:pt>
                <c:pt idx="499">
                  <c:v>0.18092213764227516</c:v>
                </c:pt>
                <c:pt idx="500">
                  <c:v>0.17207552672346527</c:v>
                </c:pt>
                <c:pt idx="501">
                  <c:v>0.16344427320204957</c:v>
                </c:pt>
                <c:pt idx="502">
                  <c:v>0.15502903438140248</c:v>
                </c:pt>
                <c:pt idx="503">
                  <c:v>0.14683045111453952</c:v>
                </c:pt>
                <c:pt idx="504">
                  <c:v>0.13884914775531998</c:v>
                </c:pt>
                <c:pt idx="505">
                  <c:v>0.13108573211089425</c:v>
                </c:pt>
                <c:pt idx="506">
                  <c:v>0.12354079539542084</c:v>
                </c:pt>
                <c:pt idx="507">
                  <c:v>0.11621491218504287</c:v>
                </c:pt>
                <c:pt idx="508">
                  <c:v>0.10910864037413104</c:v>
                </c:pt>
                <c:pt idx="509">
                  <c:v>0.10222252113279495</c:v>
                </c:pt>
                <c:pt idx="510">
                  <c:v>9.5557078865676992E-2</c:v>
                </c:pt>
                <c:pt idx="511">
                  <c:v>8.911282117201047E-2</c:v>
                </c:pt>
                <c:pt idx="512">
                  <c:v>8.2890238806970107E-2</c:v>
                </c:pt>
                <c:pt idx="513">
                  <c:v>7.6889805644294817E-2</c:v>
                </c:pt>
                <c:pt idx="514">
                  <c:v>7.1111978640200135E-2</c:v>
                </c:pt>
                <c:pt idx="515">
                  <c:v>6.5557197798583378E-2</c:v>
                </c:pt>
                <c:pt idx="516">
                  <c:v>6.0225886137511342E-2</c:v>
                </c:pt>
                <c:pt idx="517">
                  <c:v>5.5118449657008295E-2</c:v>
                </c:pt>
                <c:pt idx="518">
                  <c:v>5.0235277308136261E-2</c:v>
                </c:pt>
                <c:pt idx="519">
                  <c:v>4.557674096337605E-2</c:v>
                </c:pt>
                <c:pt idx="520">
                  <c:v>4.1143195388305909E-2</c:v>
                </c:pt>
                <c:pt idx="521">
                  <c:v>3.6934978214587133E-2</c:v>
                </c:pt>
                <c:pt idx="522">
                  <c:v>3.2952409914249525E-2</c:v>
                </c:pt>
                <c:pt idx="523">
                  <c:v>2.9195793775288692E-2</c:v>
                </c:pt>
                <c:pt idx="524">
                  <c:v>2.5665415878568965E-2</c:v>
                </c:pt>
                <c:pt idx="525">
                  <c:v>2.2361545076033718E-2</c:v>
                </c:pt>
                <c:pt idx="526">
                  <c:v>1.9284432970237742E-2</c:v>
                </c:pt>
                <c:pt idx="527">
                  <c:v>1.6434313895179908E-2</c:v>
                </c:pt>
                <c:pt idx="528">
                  <c:v>1.3811404898463664E-2</c:v>
                </c:pt>
                <c:pt idx="529">
                  <c:v>1.1415905724763142E-2</c:v>
                </c:pt>
                <c:pt idx="530">
                  <c:v>9.2479988006162195E-3</c:v>
                </c:pt>
                <c:pt idx="531">
                  <c:v>7.3078492205276291E-3</c:v>
                </c:pt>
                <c:pt idx="532">
                  <c:v>5.5956047343990178E-3</c:v>
                </c:pt>
                <c:pt idx="533">
                  <c:v>4.1113957362783893E-3</c:v>
                </c:pt>
                <c:pt idx="534">
                  <c:v>2.8553352544267163E-3</c:v>
                </c:pt>
                <c:pt idx="535">
                  <c:v>1.8275189427132688E-3</c:v>
                </c:pt>
                <c:pt idx="536">
                  <c:v>1.0280250733281093E-3</c:v>
                </c:pt>
                <c:pt idx="537">
                  <c:v>4.5691453082596922E-4</c:v>
                </c:pt>
                <c:pt idx="538">
                  <c:v>1.1423080748595993E-4</c:v>
                </c:pt>
                <c:pt idx="539">
                  <c:v>0</c:v>
                </c:pt>
                <c:pt idx="540">
                  <c:v>1.1423080748595993E-4</c:v>
                </c:pt>
                <c:pt idx="541">
                  <c:v>4.5691453082596922E-4</c:v>
                </c:pt>
                <c:pt idx="542">
                  <c:v>1.0280250733281093E-3</c:v>
                </c:pt>
                <c:pt idx="543">
                  <c:v>1.8275189427128247E-3</c:v>
                </c:pt>
                <c:pt idx="544">
                  <c:v>2.8553352544267163E-3</c:v>
                </c:pt>
                <c:pt idx="545">
                  <c:v>4.1113957362783893E-3</c:v>
                </c:pt>
                <c:pt idx="546">
                  <c:v>5.5956047343990178E-3</c:v>
                </c:pt>
                <c:pt idx="547">
                  <c:v>7.307849220527185E-3</c:v>
                </c:pt>
                <c:pt idx="548">
                  <c:v>9.2479988006157754E-3</c:v>
                </c:pt>
                <c:pt idx="549">
                  <c:v>1.1415905724763142E-2</c:v>
                </c:pt>
                <c:pt idx="550">
                  <c:v>1.3811404898463664E-2</c:v>
                </c:pt>
                <c:pt idx="551">
                  <c:v>1.6434313895179908E-2</c:v>
                </c:pt>
                <c:pt idx="552">
                  <c:v>1.9284432970237297E-2</c:v>
                </c:pt>
                <c:pt idx="553">
                  <c:v>2.2361545076034162E-2</c:v>
                </c:pt>
                <c:pt idx="554">
                  <c:v>2.5665415878568965E-2</c:v>
                </c:pt>
                <c:pt idx="555">
                  <c:v>2.9195793775288692E-2</c:v>
                </c:pt>
                <c:pt idx="556">
                  <c:v>3.2952409914249525E-2</c:v>
                </c:pt>
                <c:pt idx="557">
                  <c:v>3.6934978214586689E-2</c:v>
                </c:pt>
                <c:pt idx="558">
                  <c:v>4.1143195388305909E-2</c:v>
                </c:pt>
                <c:pt idx="559">
                  <c:v>4.5576740963375606E-2</c:v>
                </c:pt>
                <c:pt idx="560">
                  <c:v>5.0235277308136261E-2</c:v>
                </c:pt>
                <c:pt idx="561">
                  <c:v>5.5118449657007851E-2</c:v>
                </c:pt>
                <c:pt idx="562">
                  <c:v>6.0225886137510898E-2</c:v>
                </c:pt>
                <c:pt idx="563">
                  <c:v>6.5557197798582489E-2</c:v>
                </c:pt>
                <c:pt idx="564">
                  <c:v>7.1111978640199691E-2</c:v>
                </c:pt>
                <c:pt idx="565">
                  <c:v>7.6889805644294373E-2</c:v>
                </c:pt>
                <c:pt idx="566">
                  <c:v>8.2890238806969663E-2</c:v>
                </c:pt>
                <c:pt idx="567">
                  <c:v>8.911282117201047E-2</c:v>
                </c:pt>
                <c:pt idx="568">
                  <c:v>9.5557078865676992E-2</c:v>
                </c:pt>
                <c:pt idx="569">
                  <c:v>0.1022225211327954</c:v>
                </c:pt>
                <c:pt idx="570">
                  <c:v>0.10910864037413059</c:v>
                </c:pt>
                <c:pt idx="571">
                  <c:v>0.11621491218504376</c:v>
                </c:pt>
                <c:pt idx="572">
                  <c:v>0.1235407953954204</c:v>
                </c:pt>
                <c:pt idx="573">
                  <c:v>0.1310857321108938</c:v>
                </c:pt>
                <c:pt idx="574">
                  <c:v>0.13884914775531865</c:v>
                </c:pt>
                <c:pt idx="575">
                  <c:v>0.14683045111453907</c:v>
                </c:pt>
                <c:pt idx="576">
                  <c:v>0.15502903438140203</c:v>
                </c:pt>
                <c:pt idx="577">
                  <c:v>0.16344427320204913</c:v>
                </c:pt>
                <c:pt idx="578">
                  <c:v>0.17207552672346482</c:v>
                </c:pt>
                <c:pt idx="579">
                  <c:v>0.18092213764227427</c:v>
                </c:pt>
                <c:pt idx="580">
                  <c:v>0.18998343225480685</c:v>
                </c:pt>
                <c:pt idx="581">
                  <c:v>0.19925872050839377</c:v>
                </c:pt>
                <c:pt idx="582">
                  <c:v>0.20874729605392606</c:v>
                </c:pt>
                <c:pt idx="583">
                  <c:v>0.21844843629963773</c:v>
                </c:pt>
                <c:pt idx="584">
                  <c:v>0.22836140246614001</c:v>
                </c:pt>
                <c:pt idx="585">
                  <c:v>0.23848543964267854</c:v>
                </c:pt>
                <c:pt idx="586">
                  <c:v>0.24881977684462786</c:v>
                </c:pt>
                <c:pt idx="587">
                  <c:v>0.25936362707219773</c:v>
                </c:pt>
                <c:pt idx="588">
                  <c:v>0.27011618737037058</c:v>
                </c:pt>
                <c:pt idx="589">
                  <c:v>0.2810766388900503</c:v>
                </c:pt>
                <c:pt idx="590">
                  <c:v>0.29224414695041778</c:v>
                </c:pt>
                <c:pt idx="591">
                  <c:v>0.30361786110249867</c:v>
                </c:pt>
                <c:pt idx="592">
                  <c:v>0.31519691519392401</c:v>
                </c:pt>
                <c:pt idx="593">
                  <c:v>0.32698042743489619</c:v>
                </c:pt>
                <c:pt idx="594">
                  <c:v>0.33896750046533386</c:v>
                </c:pt>
                <c:pt idx="595">
                  <c:v>0.35115722142321859</c:v>
                </c:pt>
                <c:pt idx="596">
                  <c:v>0.36354866201410241</c:v>
                </c:pt>
                <c:pt idx="597">
                  <c:v>0.37614087858181167</c:v>
                </c:pt>
                <c:pt idx="598">
                  <c:v>0.38893291218030068</c:v>
                </c:pt>
                <c:pt idx="599">
                  <c:v>0.40192378864668399</c:v>
                </c:pt>
                <c:pt idx="600">
                  <c:v>0.41511251867542365</c:v>
                </c:pt>
                <c:pt idx="601">
                  <c:v>0.42849809789366322</c:v>
                </c:pt>
                <c:pt idx="602">
                  <c:v>0.44207950693772391</c:v>
                </c:pt>
                <c:pt idx="603">
                  <c:v>0.45585571153072157</c:v>
                </c:pt>
                <c:pt idx="604">
                  <c:v>0.46982566256134284</c:v>
                </c:pt>
                <c:pt idx="605">
                  <c:v>0.48398829616372741</c:v>
                </c:pt>
                <c:pt idx="606">
                  <c:v>0.49834253379849525</c:v>
                </c:pt>
                <c:pt idx="607">
                  <c:v>0.5128872823348738</c:v>
                </c:pt>
                <c:pt idx="608">
                  <c:v>0.52762143413395268</c:v>
                </c:pt>
                <c:pt idx="609">
                  <c:v>0.54254386713302472</c:v>
                </c:pt>
                <c:pt idx="610">
                  <c:v>0.55765344493104152</c:v>
                </c:pt>
                <c:pt idx="611">
                  <c:v>0.5729490168751572</c:v>
                </c:pt>
                <c:pt idx="612">
                  <c:v>0.58842941814834671</c:v>
                </c:pt>
                <c:pt idx="613">
                  <c:v>0.60409346985812107</c:v>
                </c:pt>
                <c:pt idx="614">
                  <c:v>0.61993997912629428</c:v>
                </c:pt>
                <c:pt idx="615">
                  <c:v>0.63596773917983462</c:v>
                </c:pt>
                <c:pt idx="616">
                  <c:v>0.65217552944275781</c:v>
                </c:pt>
                <c:pt idx="617">
                  <c:v>0.66856211562908774</c:v>
                </c:pt>
                <c:pt idx="618">
                  <c:v>0.68512624983684089</c:v>
                </c:pt>
                <c:pt idx="619">
                  <c:v>0.7018666706430654</c:v>
                </c:pt>
                <c:pt idx="620">
                  <c:v>0.71878210319990732</c:v>
                </c:pt>
                <c:pt idx="621">
                  <c:v>0.73587125933168318</c:v>
                </c:pt>
                <c:pt idx="622">
                  <c:v>0.75313283763299399</c:v>
                </c:pt>
                <c:pt idx="623">
                  <c:v>0.77056552356781616</c:v>
                </c:pt>
                <c:pt idx="624">
                  <c:v>0.78816798956962764</c:v>
                </c:pt>
                <c:pt idx="625">
                  <c:v>0.80593889514248707</c:v>
                </c:pt>
                <c:pt idx="626">
                  <c:v>0.82387688696313655</c:v>
                </c:pt>
                <c:pt idx="627">
                  <c:v>0.84198059898404498</c:v>
                </c:pt>
                <c:pt idx="628">
                  <c:v>0.86024865253745375</c:v>
                </c:pt>
                <c:pt idx="629">
                  <c:v>0.87867965644035717</c:v>
                </c:pt>
                <c:pt idx="630">
                  <c:v>0.89727220710044753</c:v>
                </c:pt>
                <c:pt idx="631">
                  <c:v>0.91602488862300735</c:v>
                </c:pt>
                <c:pt idx="632">
                  <c:v>0.93493627291873782</c:v>
                </c:pt>
                <c:pt idx="633">
                  <c:v>0.95400491981250513</c:v>
                </c:pt>
                <c:pt idx="634">
                  <c:v>0.97322937715301849</c:v>
                </c:pt>
                <c:pt idx="635">
                  <c:v>0.99260818092342573</c:v>
                </c:pt>
                <c:pt idx="636">
                  <c:v>1.0121398553527865</c:v>
                </c:pt>
                <c:pt idx="637">
                  <c:v>1.0318229130284777</c:v>
                </c:pt>
                <c:pt idx="638">
                  <c:v>1.0516558550094475</c:v>
                </c:pt>
                <c:pt idx="639">
                  <c:v>1.0716371709403814</c:v>
                </c:pt>
                <c:pt idx="640">
                  <c:v>1.0917653391667081</c:v>
                </c:pt>
                <c:pt idx="641">
                  <c:v>1.1120388268504864</c:v>
                </c:pt>
                <c:pt idx="642">
                  <c:v>1.1324560900871412</c:v>
                </c:pt>
                <c:pt idx="643">
                  <c:v>1.1530155740230235</c:v>
                </c:pt>
                <c:pt idx="644">
                  <c:v>1.1737157129738374</c:v>
                </c:pt>
                <c:pt idx="645">
                  <c:v>1.1945549305438552</c:v>
                </c:pt>
                <c:pt idx="646">
                  <c:v>1.215531639745977</c:v>
                </c:pt>
                <c:pt idx="647">
                  <c:v>1.2366442431225799</c:v>
                </c:pt>
                <c:pt idx="648">
                  <c:v>1.2578911328671811</c:v>
                </c:pt>
                <c:pt idx="649">
                  <c:v>1.2792706909468605</c:v>
                </c:pt>
                <c:pt idx="650">
                  <c:v>1.3007812892255011</c:v>
                </c:pt>
                <c:pt idx="651">
                  <c:v>1.3224212895877581</c:v>
                </c:pt>
                <c:pt idx="652">
                  <c:v>1.3441890440638269</c:v>
                </c:pt>
                <c:pt idx="653">
                  <c:v>1.3660828949549191</c:v>
                </c:pt>
                <c:pt idx="654">
                  <c:v>1.3881011749595273</c:v>
                </c:pt>
                <c:pt idx="655">
                  <c:v>1.4102422073003826</c:v>
                </c:pt>
                <c:pt idx="656">
                  <c:v>1.432504305852154</c:v>
                </c:pt>
                <c:pt idx="657">
                  <c:v>1.4548857752698365</c:v>
                </c:pt>
                <c:pt idx="658">
                  <c:v>1.4773849111178854</c:v>
                </c:pt>
                <c:pt idx="659">
                  <c:v>1.4999999999999987</c:v>
                </c:pt>
                <c:pt idx="660">
                  <c:v>1.5227293196895981</c:v>
                </c:pt>
                <c:pt idx="661">
                  <c:v>1.5455711392609892</c:v>
                </c:pt>
                <c:pt idx="662">
                  <c:v>1.5685237192211738</c:v>
                </c:pt>
                <c:pt idx="663">
                  <c:v>1.5915853116423275</c:v>
                </c:pt>
                <c:pt idx="664">
                  <c:v>1.6147541602948992</c:v>
                </c:pt>
                <c:pt idx="665">
                  <c:v>1.6380285007813591</c:v>
                </c:pt>
                <c:pt idx="666">
                  <c:v>1.6614065606705715</c:v>
                </c:pt>
                <c:pt idx="667">
                  <c:v>1.6848865596327689</c:v>
                </c:pt>
                <c:pt idx="668">
                  <c:v>1.7084667095751145</c:v>
                </c:pt>
                <c:pt idx="669">
                  <c:v>1.7321452147779</c:v>
                </c:pt>
                <c:pt idx="670">
                  <c:v>1.7559202720312799</c:v>
                </c:pt>
                <c:pt idx="671">
                  <c:v>1.7797900707725995</c:v>
                </c:pt>
                <c:pt idx="672">
                  <c:v>1.8037527932242601</c:v>
                </c:pt>
                <c:pt idx="673">
                  <c:v>1.8278066145321759</c:v>
                </c:pt>
                <c:pt idx="674">
                  <c:v>1.8519497029047314</c:v>
                </c:pt>
                <c:pt idx="675">
                  <c:v>1.876180219752263</c:v>
                </c:pt>
                <c:pt idx="676">
                  <c:v>1.9004963198271083</c:v>
                </c:pt>
                <c:pt idx="677">
                  <c:v>1.9248961513640976</c:v>
                </c:pt>
                <c:pt idx="678">
                  <c:v>1.9493778562215971</c:v>
                </c:pt>
                <c:pt idx="679">
                  <c:v>1.9739395700229942</c:v>
                </c:pt>
                <c:pt idx="680">
                  <c:v>1.9985794222986861</c:v>
                </c:pt>
                <c:pt idx="681">
                  <c:v>2.0232955366285275</c:v>
                </c:pt>
                <c:pt idx="682">
                  <c:v>2.0480860307847246</c:v>
                </c:pt>
                <c:pt idx="683">
                  <c:v>2.0729490168751572</c:v>
                </c:pt>
                <c:pt idx="684">
                  <c:v>2.0978826014871785</c:v>
                </c:pt>
                <c:pt idx="685">
                  <c:v>2.122884885831791</c:v>
                </c:pt>
                <c:pt idx="686">
                  <c:v>2.1479539658882318</c:v>
                </c:pt>
                <c:pt idx="687">
                  <c:v>2.1730879325490005</c:v>
                </c:pt>
                <c:pt idx="688">
                  <c:v>2.1982848717652259</c:v>
                </c:pt>
                <c:pt idx="689">
                  <c:v>2.2235428646924378</c:v>
                </c:pt>
                <c:pt idx="690">
                  <c:v>2.2488599878366742</c:v>
                </c:pt>
                <c:pt idx="691">
                  <c:v>2.2742343132009966</c:v>
                </c:pt>
                <c:pt idx="692">
                  <c:v>2.2996639084322816</c:v>
                </c:pt>
                <c:pt idx="693">
                  <c:v>2.3251468369684041</c:v>
                </c:pt>
                <c:pt idx="694">
                  <c:v>2.3506811581856915</c:v>
                </c:pt>
                <c:pt idx="695">
                  <c:v>2.3762649275467203</c:v>
                </c:pt>
                <c:pt idx="696">
                  <c:v>2.4018961967484103</c:v>
                </c:pt>
                <c:pt idx="697">
                  <c:v>2.4275730138703659</c:v>
                </c:pt>
                <c:pt idx="698">
                  <c:v>2.4532934235235566</c:v>
                </c:pt>
                <c:pt idx="699">
                  <c:v>2.4790554669992062</c:v>
                </c:pt>
                <c:pt idx="700">
                  <c:v>2.5048571824179682</c:v>
                </c:pt>
                <c:pt idx="701">
                  <c:v>2.5306966048793065</c:v>
                </c:pt>
                <c:pt idx="702">
                  <c:v>2.556571766611166</c:v>
                </c:pt>
                <c:pt idx="703">
                  <c:v>2.5824806971198022</c:v>
                </c:pt>
                <c:pt idx="704">
                  <c:v>2.6084214233398448</c:v>
                </c:pt>
                <c:pt idx="705">
                  <c:v>2.6343919697845557</c:v>
                </c:pt>
                <c:pt idx="706">
                  <c:v>2.6603903586962789</c:v>
                </c:pt>
                <c:pt idx="707">
                  <c:v>2.6864146101970396</c:v>
                </c:pt>
                <c:pt idx="708">
                  <c:v>2.7124627424393264</c:v>
                </c:pt>
                <c:pt idx="709">
                  <c:v>2.7385327717570251</c:v>
                </c:pt>
                <c:pt idx="710">
                  <c:v>2.7646227128164633</c:v>
                </c:pt>
                <c:pt idx="711">
                  <c:v>2.7907305787676258</c:v>
                </c:pt>
                <c:pt idx="712">
                  <c:v>2.8168543813954292</c:v>
                </c:pt>
                <c:pt idx="713">
                  <c:v>2.842992131271167</c:v>
                </c:pt>
                <c:pt idx="714">
                  <c:v>2.8691418379039941</c:v>
                </c:pt>
                <c:pt idx="715">
                  <c:v>2.8953015098924975</c:v>
                </c:pt>
                <c:pt idx="716">
                  <c:v>2.9214691550763794</c:v>
                </c:pt>
                <c:pt idx="717">
                  <c:v>2.9476427806881467</c:v>
                </c:pt>
                <c:pt idx="718">
                  <c:v>2.9738203935048793</c:v>
                </c:pt>
                <c:pt idx="719">
                  <c:v>2.9999999999999991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520640"/>
        <c:axId val="58521216"/>
      </c:scatterChart>
      <c:valAx>
        <c:axId val="58520640"/>
        <c:scaling>
          <c:orientation val="minMax"/>
          <c:max val="10"/>
          <c:min val="-10"/>
        </c:scaling>
        <c:delete val="0"/>
        <c:axPos val="b"/>
        <c:min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Microsoft Himalaya" panose="01010100010101010101" pitchFamily="2" charset="0"/>
                <a:ea typeface="Microsoft Himalaya" panose="01010100010101010101" pitchFamily="2" charset="0"/>
                <a:cs typeface="Microsoft Himalaya" panose="01010100010101010101" pitchFamily="2" charset="0"/>
              </a:defRPr>
            </a:pPr>
            <a:endParaRPr lang="fr-FR"/>
          </a:p>
        </c:txPr>
        <c:crossAx val="58521216"/>
        <c:crosses val="autoZero"/>
        <c:crossBetween val="midCat"/>
        <c:majorUnit val="0.5"/>
        <c:minorUnit val="0.1"/>
      </c:valAx>
      <c:valAx>
        <c:axId val="58521216"/>
        <c:scaling>
          <c:orientation val="minMax"/>
          <c:max val="10"/>
          <c:min val="-10"/>
        </c:scaling>
        <c:delete val="0"/>
        <c:axPos val="l"/>
        <c:min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Microsoft Himalaya" panose="01010100010101010101" pitchFamily="2" charset="0"/>
                <a:ea typeface="Microsoft Himalaya" panose="01010100010101010101" pitchFamily="2" charset="0"/>
                <a:cs typeface="Microsoft Himalaya" panose="01010100010101010101" pitchFamily="2" charset="0"/>
              </a:defRPr>
            </a:pPr>
            <a:endParaRPr lang="fr-FR"/>
          </a:p>
        </c:txPr>
        <c:crossAx val="58520640"/>
        <c:crosses val="autoZero"/>
        <c:crossBetween val="midCat"/>
        <c:majorUnit val="0.5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 sz="1100">
                <a:latin typeface="Times New Roman" panose="02020603050405020304" pitchFamily="18" charset="0"/>
                <a:cs typeface="Times New Roman" panose="02020603050405020304" pitchFamily="18" charset="0"/>
              </a:rPr>
              <a:t>Equation</a:t>
            </a:r>
            <a:r>
              <a:rPr lang="fr-FR" sz="1100" baseline="0">
                <a:latin typeface="Times New Roman" panose="02020603050405020304" pitchFamily="18" charset="0"/>
                <a:cs typeface="Times New Roman" panose="02020603050405020304" pitchFamily="18" charset="0"/>
              </a:rPr>
              <a:t> du cercle</a:t>
            </a:r>
            <a:endParaRPr lang="fr-FR" sz="1100">
              <a:latin typeface="Times New Roman" panose="02020603050405020304" pitchFamily="18" charset="0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34456692913385828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2.6458246995441356E-2"/>
          <c:y val="3.5543014750274861E-2"/>
          <c:w val="0.93728087443016994"/>
          <c:h val="0.95098682798376055"/>
        </c:manualLayout>
      </c:layout>
      <c:scatterChart>
        <c:scatterStyle val="smoothMarker"/>
        <c:varyColors val="0"/>
        <c:ser>
          <c:idx val="0"/>
          <c:order val="0"/>
          <c:spPr>
            <a:ln w="12700"/>
          </c:spPr>
          <c:marker>
            <c:symbol val="none"/>
          </c:marker>
          <c:xVal>
            <c:numRef>
              <c:f>Ellipse!$T$2:$T$721</c:f>
              <c:numCache>
                <c:formatCode>General</c:formatCode>
                <c:ptCount val="720"/>
                <c:pt idx="0">
                  <c:v>7.9996953845133705</c:v>
                </c:pt>
                <c:pt idx="1">
                  <c:v>7.9987815612511302</c:v>
                </c:pt>
                <c:pt idx="2">
                  <c:v>7.9972585998044581</c:v>
                </c:pt>
                <c:pt idx="3">
                  <c:v>7.9951266161527661</c:v>
                </c:pt>
                <c:pt idx="4">
                  <c:v>7.9923857726548624</c:v>
                </c:pt>
                <c:pt idx="5">
                  <c:v>7.9890362780365907</c:v>
                </c:pt>
                <c:pt idx="6">
                  <c:v>7.9850783873749354</c:v>
                </c:pt>
                <c:pt idx="7">
                  <c:v>7.9805124020785936</c:v>
                </c:pt>
                <c:pt idx="8">
                  <c:v>7.9753386698650237</c:v>
                </c:pt>
                <c:pt idx="9">
                  <c:v>7.9695575847339644</c:v>
                </c:pt>
                <c:pt idx="10">
                  <c:v>7.9631695869374308</c:v>
                </c:pt>
                <c:pt idx="11">
                  <c:v>7.9561751629461863</c:v>
                </c:pt>
                <c:pt idx="12">
                  <c:v>7.9485748454126997</c:v>
                </c:pt>
                <c:pt idx="13">
                  <c:v>7.9403692131305759</c:v>
                </c:pt>
                <c:pt idx="14">
                  <c:v>7.9315588909904831</c:v>
                </c:pt>
                <c:pt idx="15">
                  <c:v>7.9221445499325629</c:v>
                </c:pt>
                <c:pt idx="16">
                  <c:v>7.9121269068953346</c:v>
                </c:pt>
                <c:pt idx="17">
                  <c:v>7.9015067247611022</c:v>
                </c:pt>
                <c:pt idx="18">
                  <c:v>7.8902848122978515</c:v>
                </c:pt>
                <c:pt idx="19">
                  <c:v>7.8784620240976642</c:v>
                </c:pt>
                <c:pt idx="20">
                  <c:v>7.8660392605116369</c:v>
                </c:pt>
                <c:pt idx="21">
                  <c:v>7.8530174675813118</c:v>
                </c:pt>
                <c:pt idx="22">
                  <c:v>7.8393976369666367</c:v>
                </c:pt>
                <c:pt idx="23">
                  <c:v>7.8251808058704455</c:v>
                </c:pt>
                <c:pt idx="24">
                  <c:v>7.8103680569594669</c:v>
                </c:pt>
                <c:pt idx="25">
                  <c:v>7.794960518281882</c:v>
                </c:pt>
                <c:pt idx="26">
                  <c:v>7.7789593631814125</c:v>
                </c:pt>
                <c:pt idx="27">
                  <c:v>7.7623658102079718</c:v>
                </c:pt>
                <c:pt idx="28">
                  <c:v>7.7451811230248619</c:v>
                </c:pt>
                <c:pt idx="29">
                  <c:v>7.7274066103125465</c:v>
                </c:pt>
                <c:pt idx="30">
                  <c:v>7.7090436256689836</c:v>
                </c:pt>
                <c:pt idx="31">
                  <c:v>7.6900935675065512</c:v>
                </c:pt>
                <c:pt idx="32">
                  <c:v>7.6705578789455444</c:v>
                </c:pt>
                <c:pt idx="33">
                  <c:v>7.6504380477042835</c:v>
                </c:pt>
                <c:pt idx="34">
                  <c:v>7.6297356059858155</c:v>
                </c:pt>
                <c:pt idx="35">
                  <c:v>7.6084521303612282</c:v>
                </c:pt>
                <c:pt idx="36">
                  <c:v>7.5865892416495946</c:v>
                </c:pt>
                <c:pt idx="37">
                  <c:v>7.5641486047945348</c:v>
                </c:pt>
                <c:pt idx="38">
                  <c:v>7.5411319287374274</c:v>
                </c:pt>
                <c:pt idx="39">
                  <c:v>7.5175409662872674</c:v>
                </c:pt>
                <c:pt idx="40">
                  <c:v>7.4933775139871814</c:v>
                </c:pt>
                <c:pt idx="41">
                  <c:v>7.4686434119776139</c:v>
                </c:pt>
                <c:pt idx="42">
                  <c:v>7.4433405438561966</c:v>
                </c:pt>
                <c:pt idx="43">
                  <c:v>7.4174708365342994</c:v>
                </c:pt>
                <c:pt idx="44">
                  <c:v>7.3910362600902939</c:v>
                </c:pt>
                <c:pt idx="45">
                  <c:v>7.364038827619523</c:v>
                </c:pt>
                <c:pt idx="46">
                  <c:v>7.3364805950809924</c:v>
                </c:pt>
                <c:pt idx="47">
                  <c:v>7.3083636611408069</c:v>
                </c:pt>
                <c:pt idx="48">
                  <c:v>7.2796901670123457</c:v>
                </c:pt>
                <c:pt idx="49">
                  <c:v>7.2504622962931995</c:v>
                </c:pt>
                <c:pt idx="50">
                  <c:v>7.220682274798885</c:v>
                </c:pt>
                <c:pt idx="51">
                  <c:v>7.1903523703933363</c:v>
                </c:pt>
                <c:pt idx="52">
                  <c:v>7.1594748928162009</c:v>
                </c:pt>
                <c:pt idx="53">
                  <c:v>7.1280521935069432</c:v>
                </c:pt>
                <c:pt idx="54">
                  <c:v>7.0960866654257737</c:v>
                </c:pt>
                <c:pt idx="55">
                  <c:v>7.0635807428714159</c:v>
                </c:pt>
                <c:pt idx="56">
                  <c:v>7.0305369012957231</c:v>
                </c:pt>
                <c:pt idx="57">
                  <c:v>6.9969576571151659</c:v>
                </c:pt>
                <c:pt idx="58">
                  <c:v>6.9628455675191976</c:v>
                </c:pt>
                <c:pt idx="59">
                  <c:v>6.9282032302755097</c:v>
                </c:pt>
                <c:pt idx="60">
                  <c:v>6.8930332835322066</c:v>
                </c:pt>
                <c:pt idx="61">
                  <c:v>6.8573384056168987</c:v>
                </c:pt>
                <c:pt idx="62">
                  <c:v>6.8211213148327374</c:v>
                </c:pt>
                <c:pt idx="63">
                  <c:v>6.7843847692514077</c:v>
                </c:pt>
                <c:pt idx="64">
                  <c:v>6.7471315665030858</c:v>
                </c:pt>
                <c:pt idx="65">
                  <c:v>6.7093645435633924</c:v>
                </c:pt>
                <c:pt idx="66">
                  <c:v>6.6710865765373457</c:v>
                </c:pt>
                <c:pt idx="67">
                  <c:v>6.632300580440333</c:v>
                </c:pt>
                <c:pt idx="68">
                  <c:v>6.5930095089761256</c:v>
                </c:pt>
                <c:pt idx="69">
                  <c:v>6.5532163543119344</c:v>
                </c:pt>
                <c:pt idx="70">
                  <c:v>6.5129241468505539</c:v>
                </c:pt>
                <c:pt idx="71">
                  <c:v>6.4721359549995796</c:v>
                </c:pt>
                <c:pt idx="72">
                  <c:v>6.4308548849377383</c:v>
                </c:pt>
                <c:pt idx="73">
                  <c:v>6.3890840803783426</c:v>
                </c:pt>
                <c:pt idx="74">
                  <c:v>6.3468267223298813</c:v>
                </c:pt>
                <c:pt idx="75">
                  <c:v>6.3040860288537761</c:v>
                </c:pt>
                <c:pt idx="76">
                  <c:v>6.2608652548193113</c:v>
                </c:pt>
                <c:pt idx="77">
                  <c:v>6.2171676916557672</c:v>
                </c:pt>
                <c:pt idx="78">
                  <c:v>6.17299666710176</c:v>
                </c:pt>
                <c:pt idx="79">
                  <c:v>6.1283555449518241</c:v>
                </c:pt>
                <c:pt idx="80">
                  <c:v>6.0832477248002474</c:v>
                </c:pt>
                <c:pt idx="81">
                  <c:v>6.037676641782177</c:v>
                </c:pt>
                <c:pt idx="82">
                  <c:v>5.9916457663120175</c:v>
                </c:pt>
                <c:pt idx="83">
                  <c:v>5.945158603819154</c:v>
                </c:pt>
                <c:pt idx="84">
                  <c:v>5.8982186944809918</c:v>
                </c:pt>
                <c:pt idx="85">
                  <c:v>5.8508296129533646</c:v>
                </c:pt>
                <c:pt idx="86">
                  <c:v>5.8029949680983011</c:v>
                </c:pt>
                <c:pt idx="87">
                  <c:v>5.7547184027092095</c:v>
                </c:pt>
                <c:pt idx="88">
                  <c:v>5.7060035932334525</c:v>
                </c:pt>
                <c:pt idx="89">
                  <c:v>5.6568542494923806</c:v>
                </c:pt>
                <c:pt idx="90">
                  <c:v>5.6072741143988072</c:v>
                </c:pt>
                <c:pt idx="91">
                  <c:v>5.5572669636719789</c:v>
                </c:pt>
                <c:pt idx="92">
                  <c:v>5.5068366055500322</c:v>
                </c:pt>
                <c:pt idx="93">
                  <c:v>5.4559868804999878</c:v>
                </c:pt>
                <c:pt idx="94">
                  <c:v>5.4047216609252819</c:v>
                </c:pt>
                <c:pt idx="95">
                  <c:v>5.3530448508708659</c:v>
                </c:pt>
                <c:pt idx="96">
                  <c:v>5.3009603857259</c:v>
                </c:pt>
                <c:pt idx="97">
                  <c:v>5.2484722319240582</c:v>
                </c:pt>
                <c:pt idx="98">
                  <c:v>5.1955843866414684</c:v>
                </c:pt>
                <c:pt idx="99">
                  <c:v>5.1423008774923149</c:v>
                </c:pt>
                <c:pt idx="100">
                  <c:v>5.0886257622221116</c:v>
                </c:pt>
                <c:pt idx="101">
                  <c:v>5.0345631283987</c:v>
                </c:pt>
                <c:pt idx="102">
                  <c:v>4.9801170931009571</c:v>
                </c:pt>
                <c:pt idx="103">
                  <c:v>4.9252918026052663</c:v>
                </c:pt>
                <c:pt idx="104">
                  <c:v>4.8700914320697652</c:v>
                </c:pt>
                <c:pt idx="105">
                  <c:v>4.814520185216387</c:v>
                </c:pt>
                <c:pt idx="106">
                  <c:v>4.758582294010731</c:v>
                </c:pt>
                <c:pt idx="107">
                  <c:v>4.7022820183397851</c:v>
                </c:pt>
                <c:pt idx="108">
                  <c:v>4.6456236456875191</c:v>
                </c:pt>
                <c:pt idx="109">
                  <c:v>4.5886114908083693</c:v>
                </c:pt>
                <c:pt idx="110">
                  <c:v>4.5312498953986626</c:v>
                </c:pt>
                <c:pt idx="111">
                  <c:v>4.4735432277659744</c:v>
                </c:pt>
                <c:pt idx="112">
                  <c:v>4.4154958824964661</c:v>
                </c:pt>
                <c:pt idx="113">
                  <c:v>4.3571122801202176</c:v>
                </c:pt>
                <c:pt idx="114">
                  <c:v>4.2983968667745911</c:v>
                </c:pt>
                <c:pt idx="115">
                  <c:v>4.2393541138656392</c:v>
                </c:pt>
                <c:pt idx="116">
                  <c:v>4.1799885177275913</c:v>
                </c:pt>
                <c:pt idx="117">
                  <c:v>4.120304599280435</c:v>
                </c:pt>
                <c:pt idx="118">
                  <c:v>4.0603069036856336</c:v>
                </c:pt>
                <c:pt idx="119">
                  <c:v>4.0000000000000009</c:v>
                </c:pt>
                <c:pt idx="120">
                  <c:v>3.9393884808277368</c:v>
                </c:pt>
                <c:pt idx="121">
                  <c:v>3.8784769619706969</c:v>
                </c:pt>
                <c:pt idx="122">
                  <c:v>3.8172700820768672</c:v>
                </c:pt>
                <c:pt idx="123">
                  <c:v>3.7557725022871269</c:v>
                </c:pt>
                <c:pt idx="124">
                  <c:v>3.6939889058802726</c:v>
                </c:pt>
                <c:pt idx="125">
                  <c:v>3.6319239979163744</c:v>
                </c:pt>
                <c:pt idx="126">
                  <c:v>3.5695825048784697</c:v>
                </c:pt>
                <c:pt idx="127">
                  <c:v>3.5069691743126197</c:v>
                </c:pt>
                <c:pt idx="128">
                  <c:v>3.444088774466362</c:v>
                </c:pt>
                <c:pt idx="129">
                  <c:v>3.3809460939255955</c:v>
                </c:pt>
                <c:pt idx="130">
                  <c:v>3.3175459412499113</c:v>
                </c:pt>
                <c:pt idx="131">
                  <c:v>3.2538931446064017</c:v>
                </c:pt>
                <c:pt idx="132">
                  <c:v>3.18999255140197</c:v>
                </c:pt>
                <c:pt idx="133">
                  <c:v>3.1258490279141915</c:v>
                </c:pt>
                <c:pt idx="134">
                  <c:v>3.0614674589207187</c:v>
                </c:pt>
                <c:pt idx="135">
                  <c:v>2.9968527473272957</c:v>
                </c:pt>
                <c:pt idx="136">
                  <c:v>2.9320098137943784</c:v>
                </c:pt>
                <c:pt idx="137">
                  <c:v>2.866943596362403</c:v>
                </c:pt>
                <c:pt idx="138">
                  <c:v>2.8016590500757395</c:v>
                </c:pt>
                <c:pt idx="139">
                  <c:v>2.7361611466053506</c:v>
                </c:pt>
                <c:pt idx="140">
                  <c:v>2.670454873870169</c:v>
                </c:pt>
                <c:pt idx="141">
                  <c:v>2.604545235657254</c:v>
                </c:pt>
                <c:pt idx="142">
                  <c:v>2.5384372512407367</c:v>
                </c:pt>
                <c:pt idx="143">
                  <c:v>2.4721359549995796</c:v>
                </c:pt>
                <c:pt idx="144">
                  <c:v>2.4056463960341863</c:v>
                </c:pt>
                <c:pt idx="145">
                  <c:v>2.3389736377818942</c:v>
                </c:pt>
                <c:pt idx="146">
                  <c:v>2.2721227576313803</c:v>
                </c:pt>
                <c:pt idx="147">
                  <c:v>2.2050988465359933</c:v>
                </c:pt>
                <c:pt idx="148">
                  <c:v>2.1379070086260556</c:v>
                </c:pt>
                <c:pt idx="149">
                  <c:v>2.0705523608201659</c:v>
                </c:pt>
                <c:pt idx="150">
                  <c:v>2.003040032435532</c:v>
                </c:pt>
                <c:pt idx="151">
                  <c:v>1.9353751647973432</c:v>
                </c:pt>
                <c:pt idx="152">
                  <c:v>1.8675629108472438</c:v>
                </c:pt>
                <c:pt idx="153">
                  <c:v>1.7996084347509194</c:v>
                </c:pt>
                <c:pt idx="154">
                  <c:v>1.7315169115048232</c:v>
                </c:pt>
                <c:pt idx="155">
                  <c:v>1.6632935265420756</c:v>
                </c:pt>
                <c:pt idx="156">
                  <c:v>1.5949434753375793</c:v>
                </c:pt>
                <c:pt idx="157">
                  <c:v>1.5264719630123593</c:v>
                </c:pt>
                <c:pt idx="158">
                  <c:v>1.4578842039371795</c:v>
                </c:pt>
                <c:pt idx="159">
                  <c:v>1.3891854213354433</c:v>
                </c:pt>
                <c:pt idx="160">
                  <c:v>1.3203808468854226</c:v>
                </c:pt>
                <c:pt idx="161">
                  <c:v>1.2514757203218474</c:v>
                </c:pt>
                <c:pt idx="162">
                  <c:v>1.1824752890368861</c:v>
                </c:pt>
                <c:pt idx="163">
                  <c:v>1.1133848076805255</c:v>
                </c:pt>
                <c:pt idx="164">
                  <c:v>1.0442095377604137</c:v>
                </c:pt>
                <c:pt idx="165">
                  <c:v>0.97495474724117992</c:v>
                </c:pt>
                <c:pt idx="166">
                  <c:v>0.90562571014325288</c:v>
                </c:pt>
                <c:pt idx="167">
                  <c:v>0.83622770614122766</c:v>
                </c:pt>
                <c:pt idx="168">
                  <c:v>0.76676602016179252</c:v>
                </c:pt>
                <c:pt idx="169">
                  <c:v>0.6972459419812651</c:v>
                </c:pt>
                <c:pt idx="170">
                  <c:v>0.62767276582275999</c:v>
                </c:pt>
                <c:pt idx="171">
                  <c:v>0.55805178995300364</c:v>
                </c:pt>
                <c:pt idx="172">
                  <c:v>0.48838831627885526</c:v>
                </c:pt>
                <c:pt idx="173">
                  <c:v>0.41868764994355173</c:v>
                </c:pt>
                <c:pt idx="174">
                  <c:v>0.34895509892268983</c:v>
                </c:pt>
                <c:pt idx="175">
                  <c:v>0.27919597362000864</c:v>
                </c:pt>
                <c:pt idx="176">
                  <c:v>0.20941558646298511</c:v>
                </c:pt>
                <c:pt idx="177">
                  <c:v>0.13961925149826701</c:v>
                </c:pt>
                <c:pt idx="178">
                  <c:v>6.9812283986991172E-2</c:v>
                </c:pt>
                <c:pt idx="179">
                  <c:v>4.90059381963448E-16</c:v>
                </c:pt>
                <c:pt idx="180">
                  <c:v>-6.9812283986990201E-2</c:v>
                </c:pt>
                <c:pt idx="181">
                  <c:v>-0.13961925149826782</c:v>
                </c:pt>
                <c:pt idx="182">
                  <c:v>-0.20941558646298414</c:v>
                </c:pt>
                <c:pt idx="183">
                  <c:v>-0.27919597362000587</c:v>
                </c:pt>
                <c:pt idx="184">
                  <c:v>-0.34895509892268711</c:v>
                </c:pt>
                <c:pt idx="185">
                  <c:v>-0.41868764994354896</c:v>
                </c:pt>
                <c:pt idx="186">
                  <c:v>-0.48838831627885604</c:v>
                </c:pt>
                <c:pt idx="187">
                  <c:v>-0.55805178995300264</c:v>
                </c:pt>
                <c:pt idx="188">
                  <c:v>-0.62767276582275899</c:v>
                </c:pt>
                <c:pt idx="189">
                  <c:v>-0.69724594198126588</c:v>
                </c:pt>
                <c:pt idx="190">
                  <c:v>-0.76676602016179163</c:v>
                </c:pt>
                <c:pt idx="191">
                  <c:v>-0.83622770614122666</c:v>
                </c:pt>
                <c:pt idx="192">
                  <c:v>-0.90562571014325366</c:v>
                </c:pt>
                <c:pt idx="193">
                  <c:v>-0.97495474724117892</c:v>
                </c:pt>
                <c:pt idx="194">
                  <c:v>-1.044209537760411</c:v>
                </c:pt>
                <c:pt idx="195">
                  <c:v>-1.1133848076805228</c:v>
                </c:pt>
                <c:pt idx="196">
                  <c:v>-1.1824752890368835</c:v>
                </c:pt>
                <c:pt idx="197">
                  <c:v>-1.2514757203218483</c:v>
                </c:pt>
                <c:pt idx="198">
                  <c:v>-1.3203808468854217</c:v>
                </c:pt>
                <c:pt idx="199">
                  <c:v>-1.3891854213354424</c:v>
                </c:pt>
                <c:pt idx="200">
                  <c:v>-1.4578842039371802</c:v>
                </c:pt>
                <c:pt idx="201">
                  <c:v>-1.5264719630123584</c:v>
                </c:pt>
                <c:pt idx="202">
                  <c:v>-1.5949434753375764</c:v>
                </c:pt>
                <c:pt idx="203">
                  <c:v>-1.663293526542073</c:v>
                </c:pt>
                <c:pt idx="204">
                  <c:v>-1.7315169115048223</c:v>
                </c:pt>
                <c:pt idx="205">
                  <c:v>-1.7996084347509185</c:v>
                </c:pt>
                <c:pt idx="206">
                  <c:v>-1.8675629108472409</c:v>
                </c:pt>
                <c:pt idx="207">
                  <c:v>-1.9353751647973423</c:v>
                </c:pt>
                <c:pt idx="208">
                  <c:v>-2.0030400324355311</c:v>
                </c:pt>
                <c:pt idx="209">
                  <c:v>-2.0705523608201668</c:v>
                </c:pt>
                <c:pt idx="210">
                  <c:v>-2.1379070086260548</c:v>
                </c:pt>
                <c:pt idx="211">
                  <c:v>-2.2050988465359924</c:v>
                </c:pt>
                <c:pt idx="212">
                  <c:v>-2.2721227576313812</c:v>
                </c:pt>
                <c:pt idx="213">
                  <c:v>-2.3389736377818933</c:v>
                </c:pt>
                <c:pt idx="214">
                  <c:v>-2.4056463960341836</c:v>
                </c:pt>
                <c:pt idx="215">
                  <c:v>-2.4721359549995787</c:v>
                </c:pt>
                <c:pt idx="216">
                  <c:v>-2.5384372512407358</c:v>
                </c:pt>
                <c:pt idx="217">
                  <c:v>-2.6045452356572514</c:v>
                </c:pt>
                <c:pt idx="218">
                  <c:v>-2.6704548738701681</c:v>
                </c:pt>
                <c:pt idx="219">
                  <c:v>-2.7361611466053497</c:v>
                </c:pt>
                <c:pt idx="220">
                  <c:v>-2.8016590500757403</c:v>
                </c:pt>
                <c:pt idx="221">
                  <c:v>-2.8669435963624021</c:v>
                </c:pt>
                <c:pt idx="222">
                  <c:v>-2.9320098137943775</c:v>
                </c:pt>
                <c:pt idx="223">
                  <c:v>-2.9968527473272966</c:v>
                </c:pt>
                <c:pt idx="224">
                  <c:v>-3.0614674589207178</c:v>
                </c:pt>
                <c:pt idx="225">
                  <c:v>-3.1258490279141888</c:v>
                </c:pt>
                <c:pt idx="226">
                  <c:v>-3.1899925514019678</c:v>
                </c:pt>
                <c:pt idx="227">
                  <c:v>-3.2538931446064003</c:v>
                </c:pt>
                <c:pt idx="228">
                  <c:v>-3.3175459412499104</c:v>
                </c:pt>
                <c:pt idx="229">
                  <c:v>-3.3809460939255946</c:v>
                </c:pt>
                <c:pt idx="230">
                  <c:v>-3.4440887744663629</c:v>
                </c:pt>
                <c:pt idx="231">
                  <c:v>-3.5069691743126201</c:v>
                </c:pt>
                <c:pt idx="232">
                  <c:v>-3.5695825048784706</c:v>
                </c:pt>
                <c:pt idx="233">
                  <c:v>-3.6319239979163735</c:v>
                </c:pt>
                <c:pt idx="234">
                  <c:v>-3.69398890588027</c:v>
                </c:pt>
                <c:pt idx="235">
                  <c:v>-3.7557725022871242</c:v>
                </c:pt>
                <c:pt idx="236">
                  <c:v>-3.8172700820768677</c:v>
                </c:pt>
                <c:pt idx="237">
                  <c:v>-3.878476961970696</c:v>
                </c:pt>
                <c:pt idx="238">
                  <c:v>-3.939388480827736</c:v>
                </c:pt>
                <c:pt idx="239">
                  <c:v>-3.9999999999999982</c:v>
                </c:pt>
                <c:pt idx="240">
                  <c:v>-4.0603069036856345</c:v>
                </c:pt>
                <c:pt idx="241">
                  <c:v>-4.1203045992804341</c:v>
                </c:pt>
                <c:pt idx="242">
                  <c:v>-4.1799885177275904</c:v>
                </c:pt>
                <c:pt idx="243">
                  <c:v>-4.2393541138656383</c:v>
                </c:pt>
                <c:pt idx="244">
                  <c:v>-4.2983968667745884</c:v>
                </c:pt>
                <c:pt idx="245">
                  <c:v>-4.3571122801202167</c:v>
                </c:pt>
                <c:pt idx="246">
                  <c:v>-4.4154958824964652</c:v>
                </c:pt>
                <c:pt idx="247">
                  <c:v>-4.4735432277659735</c:v>
                </c:pt>
                <c:pt idx="248">
                  <c:v>-4.5312498953986609</c:v>
                </c:pt>
                <c:pt idx="249">
                  <c:v>-4.5886114908083666</c:v>
                </c:pt>
                <c:pt idx="250">
                  <c:v>-4.6456236456875182</c:v>
                </c:pt>
                <c:pt idx="251">
                  <c:v>-4.7022820183397842</c:v>
                </c:pt>
                <c:pt idx="252">
                  <c:v>-4.7585822940107292</c:v>
                </c:pt>
                <c:pt idx="253">
                  <c:v>-4.814520185216387</c:v>
                </c:pt>
                <c:pt idx="254">
                  <c:v>-4.8700914320697652</c:v>
                </c:pt>
                <c:pt idx="255">
                  <c:v>-4.9252918026052663</c:v>
                </c:pt>
                <c:pt idx="256">
                  <c:v>-4.9801170931009553</c:v>
                </c:pt>
                <c:pt idx="257">
                  <c:v>-5.0345631283986982</c:v>
                </c:pt>
                <c:pt idx="258">
                  <c:v>-5.0886257622221098</c:v>
                </c:pt>
                <c:pt idx="259">
                  <c:v>-5.1423008774923149</c:v>
                </c:pt>
                <c:pt idx="260">
                  <c:v>-5.1955843866414684</c:v>
                </c:pt>
                <c:pt idx="261">
                  <c:v>-5.24847223192406</c:v>
                </c:pt>
                <c:pt idx="262">
                  <c:v>-5.3009603857259009</c:v>
                </c:pt>
                <c:pt idx="263">
                  <c:v>-5.3530448508708659</c:v>
                </c:pt>
                <c:pt idx="264">
                  <c:v>-5.4047216609252819</c:v>
                </c:pt>
                <c:pt idx="265">
                  <c:v>-5.4559868804999869</c:v>
                </c:pt>
                <c:pt idx="266">
                  <c:v>-5.5068366055500304</c:v>
                </c:pt>
                <c:pt idx="267">
                  <c:v>-5.5572669636719763</c:v>
                </c:pt>
                <c:pt idx="268">
                  <c:v>-5.6072741143988072</c:v>
                </c:pt>
                <c:pt idx="269">
                  <c:v>-5.6568542494923797</c:v>
                </c:pt>
                <c:pt idx="270">
                  <c:v>-5.7060035932334516</c:v>
                </c:pt>
                <c:pt idx="271">
                  <c:v>-5.7547184027092095</c:v>
                </c:pt>
                <c:pt idx="272">
                  <c:v>-5.8029949680983011</c:v>
                </c:pt>
                <c:pt idx="273">
                  <c:v>-5.8508296129533637</c:v>
                </c:pt>
                <c:pt idx="274">
                  <c:v>-5.8982186944809918</c:v>
                </c:pt>
                <c:pt idx="275">
                  <c:v>-5.9451586038191522</c:v>
                </c:pt>
                <c:pt idx="276">
                  <c:v>-5.9916457663120175</c:v>
                </c:pt>
                <c:pt idx="277">
                  <c:v>-6.0376766417821761</c:v>
                </c:pt>
                <c:pt idx="278">
                  <c:v>-6.0832477248002474</c:v>
                </c:pt>
                <c:pt idx="279">
                  <c:v>-6.1283555449518232</c:v>
                </c:pt>
                <c:pt idx="280">
                  <c:v>-6.1729966671017582</c:v>
                </c:pt>
                <c:pt idx="281">
                  <c:v>-6.2171676916557654</c:v>
                </c:pt>
                <c:pt idx="282">
                  <c:v>-6.2608652548193113</c:v>
                </c:pt>
                <c:pt idx="283">
                  <c:v>-6.3040860288537752</c:v>
                </c:pt>
                <c:pt idx="284">
                  <c:v>-6.3468267223298822</c:v>
                </c:pt>
                <c:pt idx="285">
                  <c:v>-6.3890840803783435</c:v>
                </c:pt>
                <c:pt idx="286">
                  <c:v>-6.4308548849377383</c:v>
                </c:pt>
                <c:pt idx="287">
                  <c:v>-6.4721359549995787</c:v>
                </c:pt>
                <c:pt idx="288">
                  <c:v>-6.512924146850553</c:v>
                </c:pt>
                <c:pt idx="289">
                  <c:v>-6.5532163543119326</c:v>
                </c:pt>
                <c:pt idx="290">
                  <c:v>-6.5930095089761238</c:v>
                </c:pt>
                <c:pt idx="291">
                  <c:v>-6.632300580440333</c:v>
                </c:pt>
                <c:pt idx="292">
                  <c:v>-6.6710865765373448</c:v>
                </c:pt>
                <c:pt idx="293">
                  <c:v>-6.7093645435633933</c:v>
                </c:pt>
                <c:pt idx="294">
                  <c:v>-6.7471315665030858</c:v>
                </c:pt>
                <c:pt idx="295">
                  <c:v>-6.7843847692514077</c:v>
                </c:pt>
                <c:pt idx="296">
                  <c:v>-6.8211213148327374</c:v>
                </c:pt>
                <c:pt idx="297">
                  <c:v>-6.8573384056168978</c:v>
                </c:pt>
                <c:pt idx="298">
                  <c:v>-6.8930332835322048</c:v>
                </c:pt>
                <c:pt idx="299">
                  <c:v>-6.9282032302755097</c:v>
                </c:pt>
                <c:pt idx="300">
                  <c:v>-6.9628455675191976</c:v>
                </c:pt>
                <c:pt idx="301">
                  <c:v>-6.9969576571151659</c:v>
                </c:pt>
                <c:pt idx="302">
                  <c:v>-7.0305369012957222</c:v>
                </c:pt>
                <c:pt idx="303">
                  <c:v>-7.0635807428714141</c:v>
                </c:pt>
                <c:pt idx="304">
                  <c:v>-7.0960866654257737</c:v>
                </c:pt>
                <c:pt idx="305">
                  <c:v>-7.1280521935069423</c:v>
                </c:pt>
                <c:pt idx="306">
                  <c:v>-7.1594748928162</c:v>
                </c:pt>
                <c:pt idx="307">
                  <c:v>-7.1903523703933363</c:v>
                </c:pt>
                <c:pt idx="308">
                  <c:v>-7.220682274798885</c:v>
                </c:pt>
                <c:pt idx="309">
                  <c:v>-7.2504622962931995</c:v>
                </c:pt>
                <c:pt idx="310">
                  <c:v>-7.2796901670123448</c:v>
                </c:pt>
                <c:pt idx="311">
                  <c:v>-7.308363661140806</c:v>
                </c:pt>
                <c:pt idx="312">
                  <c:v>-7.3364805950809915</c:v>
                </c:pt>
                <c:pt idx="313">
                  <c:v>-7.3640388276195212</c:v>
                </c:pt>
                <c:pt idx="314">
                  <c:v>-7.3910362600902939</c:v>
                </c:pt>
                <c:pt idx="315">
                  <c:v>-7.4174708365342985</c:v>
                </c:pt>
                <c:pt idx="316">
                  <c:v>-7.4433405438561966</c:v>
                </c:pt>
                <c:pt idx="317">
                  <c:v>-7.4686434119776139</c:v>
                </c:pt>
                <c:pt idx="318">
                  <c:v>-7.4933775139871805</c:v>
                </c:pt>
                <c:pt idx="319">
                  <c:v>-7.5175409662872665</c:v>
                </c:pt>
                <c:pt idx="320">
                  <c:v>-7.5411319287374265</c:v>
                </c:pt>
                <c:pt idx="321">
                  <c:v>-7.5641486047945339</c:v>
                </c:pt>
                <c:pt idx="322">
                  <c:v>-7.5865892416495946</c:v>
                </c:pt>
                <c:pt idx="323">
                  <c:v>-7.6084521303612282</c:v>
                </c:pt>
                <c:pt idx="324">
                  <c:v>-7.6297356059858146</c:v>
                </c:pt>
                <c:pt idx="325">
                  <c:v>-7.6504380477042835</c:v>
                </c:pt>
                <c:pt idx="326">
                  <c:v>-7.6705578789455444</c:v>
                </c:pt>
                <c:pt idx="327">
                  <c:v>-7.6900935675065494</c:v>
                </c:pt>
                <c:pt idx="328">
                  <c:v>-7.7090436256689836</c:v>
                </c:pt>
                <c:pt idx="329">
                  <c:v>-7.7274066103125456</c:v>
                </c:pt>
                <c:pt idx="330">
                  <c:v>-7.7451811230248619</c:v>
                </c:pt>
                <c:pt idx="331">
                  <c:v>-7.7623658102079718</c:v>
                </c:pt>
                <c:pt idx="332">
                  <c:v>-7.7789593631814125</c:v>
                </c:pt>
                <c:pt idx="333">
                  <c:v>-7.794960518281882</c:v>
                </c:pt>
                <c:pt idx="334">
                  <c:v>-7.810368056959466</c:v>
                </c:pt>
                <c:pt idx="335">
                  <c:v>-7.8251808058704455</c:v>
                </c:pt>
                <c:pt idx="336">
                  <c:v>-7.8393976369666358</c:v>
                </c:pt>
                <c:pt idx="337">
                  <c:v>-7.8530174675813118</c:v>
                </c:pt>
                <c:pt idx="338">
                  <c:v>-7.866039260511636</c:v>
                </c:pt>
                <c:pt idx="339">
                  <c:v>-7.8784620240976642</c:v>
                </c:pt>
                <c:pt idx="340">
                  <c:v>-7.8902848122978506</c:v>
                </c:pt>
                <c:pt idx="341">
                  <c:v>-7.9015067247611013</c:v>
                </c:pt>
                <c:pt idx="342">
                  <c:v>-7.9121269068953346</c:v>
                </c:pt>
                <c:pt idx="343">
                  <c:v>-7.922144549932562</c:v>
                </c:pt>
                <c:pt idx="344">
                  <c:v>-7.9315588909904831</c:v>
                </c:pt>
                <c:pt idx="345">
                  <c:v>-7.9403692131305759</c:v>
                </c:pt>
                <c:pt idx="346">
                  <c:v>-7.9485748454126997</c:v>
                </c:pt>
                <c:pt idx="347">
                  <c:v>-7.9561751629461863</c:v>
                </c:pt>
                <c:pt idx="348">
                  <c:v>-7.9631695869374308</c:v>
                </c:pt>
                <c:pt idx="349">
                  <c:v>-7.9695575847339644</c:v>
                </c:pt>
                <c:pt idx="350">
                  <c:v>-7.9753386698650237</c:v>
                </c:pt>
                <c:pt idx="351">
                  <c:v>-7.9805124020785936</c:v>
                </c:pt>
                <c:pt idx="352">
                  <c:v>-7.9850783873749354</c:v>
                </c:pt>
                <c:pt idx="353">
                  <c:v>-7.9890362780365907</c:v>
                </c:pt>
                <c:pt idx="354">
                  <c:v>-7.9923857726548624</c:v>
                </c:pt>
                <c:pt idx="355">
                  <c:v>-7.9951266161527661</c:v>
                </c:pt>
                <c:pt idx="356">
                  <c:v>-7.9972585998044581</c:v>
                </c:pt>
                <c:pt idx="357">
                  <c:v>-7.9987815612511302</c:v>
                </c:pt>
                <c:pt idx="358">
                  <c:v>-7.9996953845133705</c:v>
                </c:pt>
                <c:pt idx="359">
                  <c:v>-8</c:v>
                </c:pt>
                <c:pt idx="360">
                  <c:v>-7.9996953845133705</c:v>
                </c:pt>
                <c:pt idx="361">
                  <c:v>-7.9987815612511302</c:v>
                </c:pt>
                <c:pt idx="362">
                  <c:v>-7.9972585998044581</c:v>
                </c:pt>
                <c:pt idx="363">
                  <c:v>-7.9951266161527661</c:v>
                </c:pt>
                <c:pt idx="364">
                  <c:v>-7.9923857726548624</c:v>
                </c:pt>
                <c:pt idx="365">
                  <c:v>-7.9890362780365907</c:v>
                </c:pt>
                <c:pt idx="366">
                  <c:v>-7.9850783873749354</c:v>
                </c:pt>
                <c:pt idx="367">
                  <c:v>-7.9805124020785945</c:v>
                </c:pt>
                <c:pt idx="368">
                  <c:v>-7.9753386698650237</c:v>
                </c:pt>
                <c:pt idx="369">
                  <c:v>-7.9695575847339644</c:v>
                </c:pt>
                <c:pt idx="370">
                  <c:v>-7.9631695869374299</c:v>
                </c:pt>
                <c:pt idx="371">
                  <c:v>-7.9561751629461872</c:v>
                </c:pt>
                <c:pt idx="372">
                  <c:v>-7.9485748454126997</c:v>
                </c:pt>
                <c:pt idx="373">
                  <c:v>-7.9403692131305759</c:v>
                </c:pt>
                <c:pt idx="374">
                  <c:v>-7.9315588909904839</c:v>
                </c:pt>
                <c:pt idx="375">
                  <c:v>-7.922144549932562</c:v>
                </c:pt>
                <c:pt idx="376">
                  <c:v>-7.9121269068953346</c:v>
                </c:pt>
                <c:pt idx="377">
                  <c:v>-7.9015067247611022</c:v>
                </c:pt>
                <c:pt idx="378">
                  <c:v>-7.8902848122978515</c:v>
                </c:pt>
                <c:pt idx="379">
                  <c:v>-7.8784620240976642</c:v>
                </c:pt>
                <c:pt idx="380">
                  <c:v>-7.8660392605116369</c:v>
                </c:pt>
                <c:pt idx="381">
                  <c:v>-7.8530174675813118</c:v>
                </c:pt>
                <c:pt idx="382">
                  <c:v>-7.8393976369666376</c:v>
                </c:pt>
                <c:pt idx="383">
                  <c:v>-7.8251808058704455</c:v>
                </c:pt>
                <c:pt idx="384">
                  <c:v>-7.8103680569594669</c:v>
                </c:pt>
                <c:pt idx="385">
                  <c:v>-7.794960518281882</c:v>
                </c:pt>
                <c:pt idx="386">
                  <c:v>-7.7789593631814125</c:v>
                </c:pt>
                <c:pt idx="387">
                  <c:v>-7.7623658102079718</c:v>
                </c:pt>
                <c:pt idx="388">
                  <c:v>-7.7451811230248619</c:v>
                </c:pt>
                <c:pt idx="389">
                  <c:v>-7.7274066103125474</c:v>
                </c:pt>
                <c:pt idx="390">
                  <c:v>-7.7090436256689845</c:v>
                </c:pt>
                <c:pt idx="391">
                  <c:v>-7.6900935675065512</c:v>
                </c:pt>
                <c:pt idx="392">
                  <c:v>-7.6705578789455453</c:v>
                </c:pt>
                <c:pt idx="393">
                  <c:v>-7.6504380477042844</c:v>
                </c:pt>
                <c:pt idx="394">
                  <c:v>-7.6297356059858155</c:v>
                </c:pt>
                <c:pt idx="395">
                  <c:v>-7.6084521303612282</c:v>
                </c:pt>
                <c:pt idx="396">
                  <c:v>-7.5865892416495955</c:v>
                </c:pt>
                <c:pt idx="397">
                  <c:v>-7.5641486047945339</c:v>
                </c:pt>
                <c:pt idx="398">
                  <c:v>-7.5411319287374283</c:v>
                </c:pt>
                <c:pt idx="399">
                  <c:v>-7.5175409662872674</c:v>
                </c:pt>
                <c:pt idx="400">
                  <c:v>-7.4933775139871814</c:v>
                </c:pt>
                <c:pt idx="401">
                  <c:v>-7.4686434119776139</c:v>
                </c:pt>
                <c:pt idx="402">
                  <c:v>-7.4433405438561975</c:v>
                </c:pt>
                <c:pt idx="403">
                  <c:v>-7.4174708365342994</c:v>
                </c:pt>
                <c:pt idx="404">
                  <c:v>-7.3910362600902957</c:v>
                </c:pt>
                <c:pt idx="405">
                  <c:v>-7.364038827619523</c:v>
                </c:pt>
                <c:pt idx="406">
                  <c:v>-7.3364805950809924</c:v>
                </c:pt>
                <c:pt idx="407">
                  <c:v>-7.3083636611408087</c:v>
                </c:pt>
                <c:pt idx="408">
                  <c:v>-7.2796901670123457</c:v>
                </c:pt>
                <c:pt idx="409">
                  <c:v>-7.2504622962932004</c:v>
                </c:pt>
                <c:pt idx="410">
                  <c:v>-7.2206822747988841</c:v>
                </c:pt>
                <c:pt idx="411">
                  <c:v>-7.1903523703933372</c:v>
                </c:pt>
                <c:pt idx="412">
                  <c:v>-7.1594748928162009</c:v>
                </c:pt>
                <c:pt idx="413">
                  <c:v>-7.128052193506945</c:v>
                </c:pt>
                <c:pt idx="414">
                  <c:v>-7.0960866654257746</c:v>
                </c:pt>
                <c:pt idx="415">
                  <c:v>-7.063580742871415</c:v>
                </c:pt>
                <c:pt idx="416">
                  <c:v>-7.0305369012957231</c:v>
                </c:pt>
                <c:pt idx="417">
                  <c:v>-6.9969576571151668</c:v>
                </c:pt>
                <c:pt idx="418">
                  <c:v>-6.9628455675191985</c:v>
                </c:pt>
                <c:pt idx="419">
                  <c:v>-6.9282032302755088</c:v>
                </c:pt>
                <c:pt idx="420">
                  <c:v>-6.8930332835322075</c:v>
                </c:pt>
                <c:pt idx="421">
                  <c:v>-6.8573384056168987</c:v>
                </c:pt>
                <c:pt idx="422">
                  <c:v>-6.8211213148327383</c:v>
                </c:pt>
                <c:pt idx="423">
                  <c:v>-6.7843847692514085</c:v>
                </c:pt>
                <c:pt idx="424">
                  <c:v>-6.7471315665030867</c:v>
                </c:pt>
                <c:pt idx="425">
                  <c:v>-6.7093645435633924</c:v>
                </c:pt>
                <c:pt idx="426">
                  <c:v>-6.6710865765373439</c:v>
                </c:pt>
                <c:pt idx="427">
                  <c:v>-6.6323005804403348</c:v>
                </c:pt>
                <c:pt idx="428">
                  <c:v>-6.5930095089761247</c:v>
                </c:pt>
                <c:pt idx="429">
                  <c:v>-6.5532163543119362</c:v>
                </c:pt>
                <c:pt idx="430">
                  <c:v>-6.5129241468505539</c:v>
                </c:pt>
                <c:pt idx="431">
                  <c:v>-6.4721359549995805</c:v>
                </c:pt>
                <c:pt idx="432">
                  <c:v>-6.4308548849377374</c:v>
                </c:pt>
                <c:pt idx="433">
                  <c:v>-6.3890840803783444</c:v>
                </c:pt>
                <c:pt idx="434">
                  <c:v>-6.3468267223298813</c:v>
                </c:pt>
                <c:pt idx="435">
                  <c:v>-6.3040860288537779</c:v>
                </c:pt>
                <c:pt idx="436">
                  <c:v>-6.2608652548193122</c:v>
                </c:pt>
                <c:pt idx="437">
                  <c:v>-6.2171676916557663</c:v>
                </c:pt>
                <c:pt idx="438">
                  <c:v>-6.1729966671017618</c:v>
                </c:pt>
                <c:pt idx="439">
                  <c:v>-6.1283555449518241</c:v>
                </c:pt>
                <c:pt idx="440">
                  <c:v>-6.0832477248002483</c:v>
                </c:pt>
                <c:pt idx="441">
                  <c:v>-6.0376766417821752</c:v>
                </c:pt>
                <c:pt idx="442">
                  <c:v>-5.9916457663120193</c:v>
                </c:pt>
                <c:pt idx="443">
                  <c:v>-5.945158603819154</c:v>
                </c:pt>
                <c:pt idx="444">
                  <c:v>-5.8982186944809953</c:v>
                </c:pt>
                <c:pt idx="445">
                  <c:v>-5.8508296129533646</c:v>
                </c:pt>
                <c:pt idx="446">
                  <c:v>-5.8029949680983028</c:v>
                </c:pt>
                <c:pt idx="447">
                  <c:v>-5.7547184027092086</c:v>
                </c:pt>
                <c:pt idx="448">
                  <c:v>-5.7060035932334525</c:v>
                </c:pt>
                <c:pt idx="449">
                  <c:v>-5.6568542494923815</c:v>
                </c:pt>
                <c:pt idx="450">
                  <c:v>-5.6072741143988063</c:v>
                </c:pt>
                <c:pt idx="451">
                  <c:v>-5.5572669636719807</c:v>
                </c:pt>
                <c:pt idx="452">
                  <c:v>-5.5068366055500322</c:v>
                </c:pt>
                <c:pt idx="453">
                  <c:v>-5.4559868804999914</c:v>
                </c:pt>
                <c:pt idx="454">
                  <c:v>-5.4047216609252828</c:v>
                </c:pt>
                <c:pt idx="455">
                  <c:v>-5.3530448508708677</c:v>
                </c:pt>
                <c:pt idx="456">
                  <c:v>-5.3009603857259</c:v>
                </c:pt>
                <c:pt idx="457">
                  <c:v>-5.2484722319240609</c:v>
                </c:pt>
                <c:pt idx="458">
                  <c:v>-5.1955843866414728</c:v>
                </c:pt>
                <c:pt idx="459">
                  <c:v>-5.1423008774923158</c:v>
                </c:pt>
                <c:pt idx="460">
                  <c:v>-5.0886257622221107</c:v>
                </c:pt>
                <c:pt idx="461">
                  <c:v>-5.0345631283986974</c:v>
                </c:pt>
                <c:pt idx="462">
                  <c:v>-4.9801170931009571</c:v>
                </c:pt>
                <c:pt idx="463">
                  <c:v>-4.9252918026052646</c:v>
                </c:pt>
                <c:pt idx="464">
                  <c:v>-4.870091432069767</c:v>
                </c:pt>
                <c:pt idx="465">
                  <c:v>-4.8145201852163861</c:v>
                </c:pt>
                <c:pt idx="466">
                  <c:v>-4.7585822940107336</c:v>
                </c:pt>
                <c:pt idx="467">
                  <c:v>-4.702282018339786</c:v>
                </c:pt>
                <c:pt idx="468">
                  <c:v>-4.6456236456875226</c:v>
                </c:pt>
                <c:pt idx="469">
                  <c:v>-4.5886114908083711</c:v>
                </c:pt>
                <c:pt idx="470">
                  <c:v>-4.5312498953986626</c:v>
                </c:pt>
                <c:pt idx="471">
                  <c:v>-4.4735432277659779</c:v>
                </c:pt>
                <c:pt idx="472">
                  <c:v>-4.415495882496467</c:v>
                </c:pt>
                <c:pt idx="473">
                  <c:v>-4.3571122801202158</c:v>
                </c:pt>
                <c:pt idx="474">
                  <c:v>-4.2983968667745938</c:v>
                </c:pt>
                <c:pt idx="475">
                  <c:v>-4.2393541138656401</c:v>
                </c:pt>
                <c:pt idx="476">
                  <c:v>-4.1799885177275886</c:v>
                </c:pt>
                <c:pt idx="477">
                  <c:v>-4.1203045992804359</c:v>
                </c:pt>
                <c:pt idx="478">
                  <c:v>-4.0603069036856327</c:v>
                </c:pt>
                <c:pt idx="479">
                  <c:v>-4.0000000000000036</c:v>
                </c:pt>
                <c:pt idx="480">
                  <c:v>-3.9393884808277377</c:v>
                </c:pt>
                <c:pt idx="481">
                  <c:v>-3.8784769619706947</c:v>
                </c:pt>
                <c:pt idx="482">
                  <c:v>-3.8172700820768695</c:v>
                </c:pt>
                <c:pt idx="483">
                  <c:v>-3.755772502287126</c:v>
                </c:pt>
                <c:pt idx="484">
                  <c:v>-3.6939889058802753</c:v>
                </c:pt>
                <c:pt idx="485">
                  <c:v>-3.6319239979163753</c:v>
                </c:pt>
                <c:pt idx="486">
                  <c:v>-3.5695825048784755</c:v>
                </c:pt>
                <c:pt idx="487">
                  <c:v>-3.5069691743126219</c:v>
                </c:pt>
                <c:pt idx="488">
                  <c:v>-3.4440887744663611</c:v>
                </c:pt>
                <c:pt idx="489">
                  <c:v>-3.3809460939255995</c:v>
                </c:pt>
                <c:pt idx="490">
                  <c:v>-3.317545941249914</c:v>
                </c:pt>
                <c:pt idx="491">
                  <c:v>-3.2538931446064008</c:v>
                </c:pt>
                <c:pt idx="492">
                  <c:v>-3.189992551401966</c:v>
                </c:pt>
                <c:pt idx="493">
                  <c:v>-3.1258490279141906</c:v>
                </c:pt>
                <c:pt idx="494">
                  <c:v>-3.061467458920716</c:v>
                </c:pt>
                <c:pt idx="495">
                  <c:v>-2.9968527473272983</c:v>
                </c:pt>
                <c:pt idx="496">
                  <c:v>-2.9320098137943775</c:v>
                </c:pt>
                <c:pt idx="497">
                  <c:v>-2.8669435963624057</c:v>
                </c:pt>
                <c:pt idx="498">
                  <c:v>-2.8016590500757408</c:v>
                </c:pt>
                <c:pt idx="499">
                  <c:v>-2.736161146605355</c:v>
                </c:pt>
                <c:pt idx="500">
                  <c:v>-2.6704548738701699</c:v>
                </c:pt>
                <c:pt idx="501">
                  <c:v>-2.6045452356572532</c:v>
                </c:pt>
                <c:pt idx="502">
                  <c:v>-2.5384372512407412</c:v>
                </c:pt>
                <c:pt idx="503">
                  <c:v>-2.4721359549995805</c:v>
                </c:pt>
                <c:pt idx="504">
                  <c:v>-2.4056463960341903</c:v>
                </c:pt>
                <c:pt idx="505">
                  <c:v>-2.3389736377818968</c:v>
                </c:pt>
                <c:pt idx="506">
                  <c:v>-2.2721227576313812</c:v>
                </c:pt>
                <c:pt idx="507">
                  <c:v>-2.2050988465359911</c:v>
                </c:pt>
                <c:pt idx="508">
                  <c:v>-2.1379070086260565</c:v>
                </c:pt>
                <c:pt idx="509">
                  <c:v>-2.070552360820165</c:v>
                </c:pt>
                <c:pt idx="510">
                  <c:v>-2.0030400324355346</c:v>
                </c:pt>
                <c:pt idx="511">
                  <c:v>-1.9353751647973423</c:v>
                </c:pt>
                <c:pt idx="512">
                  <c:v>-1.8675629108472411</c:v>
                </c:pt>
                <c:pt idx="513">
                  <c:v>-1.799608434750922</c:v>
                </c:pt>
                <c:pt idx="514">
                  <c:v>-1.7315169115048226</c:v>
                </c:pt>
                <c:pt idx="515">
                  <c:v>-1.6632935265420783</c:v>
                </c:pt>
                <c:pt idx="516">
                  <c:v>-1.5949434753375784</c:v>
                </c:pt>
                <c:pt idx="517">
                  <c:v>-1.5264719630123638</c:v>
                </c:pt>
                <c:pt idx="518">
                  <c:v>-1.4578842039371822</c:v>
                </c:pt>
                <c:pt idx="519">
                  <c:v>-1.3891854213354426</c:v>
                </c:pt>
                <c:pt idx="520">
                  <c:v>-1.3203808468854252</c:v>
                </c:pt>
                <c:pt idx="521">
                  <c:v>-1.2514757203218483</c:v>
                </c:pt>
                <c:pt idx="522">
                  <c:v>-1.1824752890368837</c:v>
                </c:pt>
                <c:pt idx="523">
                  <c:v>-1.1133848076805195</c:v>
                </c:pt>
                <c:pt idx="524">
                  <c:v>-1.044209537760413</c:v>
                </c:pt>
                <c:pt idx="525">
                  <c:v>-0.97495474724117737</c:v>
                </c:pt>
                <c:pt idx="526">
                  <c:v>-0.90562571014325555</c:v>
                </c:pt>
                <c:pt idx="527">
                  <c:v>-0.83622770614122688</c:v>
                </c:pt>
                <c:pt idx="528">
                  <c:v>-0.76676602016179529</c:v>
                </c:pt>
                <c:pt idx="529">
                  <c:v>-0.69724594198126599</c:v>
                </c:pt>
                <c:pt idx="530">
                  <c:v>-0.62767276582276454</c:v>
                </c:pt>
                <c:pt idx="531">
                  <c:v>-0.55805178995300464</c:v>
                </c:pt>
                <c:pt idx="532">
                  <c:v>-0.48838831627886153</c:v>
                </c:pt>
                <c:pt idx="533">
                  <c:v>-0.41868764994355445</c:v>
                </c:pt>
                <c:pt idx="534">
                  <c:v>-0.34895509892268906</c:v>
                </c:pt>
                <c:pt idx="535">
                  <c:v>-0.27919597362001319</c:v>
                </c:pt>
                <c:pt idx="536">
                  <c:v>-0.20941558646298786</c:v>
                </c:pt>
                <c:pt idx="537">
                  <c:v>-0.13961925149826798</c:v>
                </c:pt>
                <c:pt idx="538">
                  <c:v>-6.9812283986988605E-2</c:v>
                </c:pt>
                <c:pt idx="539">
                  <c:v>-1.470178145890344E-15</c:v>
                </c:pt>
                <c:pt idx="540">
                  <c:v>6.9812283986992768E-2</c:v>
                </c:pt>
                <c:pt idx="541">
                  <c:v>0.13961925149826504</c:v>
                </c:pt>
                <c:pt idx="542">
                  <c:v>0.20941558646298492</c:v>
                </c:pt>
                <c:pt idx="543">
                  <c:v>0.27919597362001025</c:v>
                </c:pt>
                <c:pt idx="544">
                  <c:v>0.34895509892268611</c:v>
                </c:pt>
                <c:pt idx="545">
                  <c:v>0.41868764994355157</c:v>
                </c:pt>
                <c:pt idx="546">
                  <c:v>0.48838831627885154</c:v>
                </c:pt>
                <c:pt idx="547">
                  <c:v>0.55805178995300175</c:v>
                </c:pt>
                <c:pt idx="548">
                  <c:v>0.62767276582275455</c:v>
                </c:pt>
                <c:pt idx="549">
                  <c:v>0.69724594198126311</c:v>
                </c:pt>
                <c:pt idx="550">
                  <c:v>0.7667660201617853</c:v>
                </c:pt>
                <c:pt idx="551">
                  <c:v>0.83622770614122388</c:v>
                </c:pt>
                <c:pt idx="552">
                  <c:v>0.90562571014325266</c:v>
                </c:pt>
                <c:pt idx="553">
                  <c:v>0.97495474724118147</c:v>
                </c:pt>
                <c:pt idx="554">
                  <c:v>1.044209537760417</c:v>
                </c:pt>
                <c:pt idx="555">
                  <c:v>1.1133848076805237</c:v>
                </c:pt>
                <c:pt idx="556">
                  <c:v>1.1824752890368877</c:v>
                </c:pt>
                <c:pt idx="557">
                  <c:v>1.2514757203218454</c:v>
                </c:pt>
                <c:pt idx="558">
                  <c:v>1.3203808468854223</c:v>
                </c:pt>
                <c:pt idx="559">
                  <c:v>1.3891854213354398</c:v>
                </c:pt>
                <c:pt idx="560">
                  <c:v>1.4578842039371793</c:v>
                </c:pt>
                <c:pt idx="561">
                  <c:v>1.526471963012354</c:v>
                </c:pt>
                <c:pt idx="562">
                  <c:v>1.5949434753375755</c:v>
                </c:pt>
                <c:pt idx="563">
                  <c:v>1.6632935265420685</c:v>
                </c:pt>
                <c:pt idx="564">
                  <c:v>1.7315169115048197</c:v>
                </c:pt>
                <c:pt idx="565">
                  <c:v>1.7996084347509194</c:v>
                </c:pt>
                <c:pt idx="566">
                  <c:v>1.8675629108472382</c:v>
                </c:pt>
                <c:pt idx="567">
                  <c:v>1.9353751647973396</c:v>
                </c:pt>
                <c:pt idx="568">
                  <c:v>2.0030400324355315</c:v>
                </c:pt>
                <c:pt idx="569">
                  <c:v>2.070552360820169</c:v>
                </c:pt>
                <c:pt idx="570">
                  <c:v>2.1379070086260539</c:v>
                </c:pt>
                <c:pt idx="571">
                  <c:v>2.2050988465359951</c:v>
                </c:pt>
                <c:pt idx="572">
                  <c:v>2.2721227576313785</c:v>
                </c:pt>
                <c:pt idx="573">
                  <c:v>2.3389736377818937</c:v>
                </c:pt>
                <c:pt idx="574">
                  <c:v>2.405646396034181</c:v>
                </c:pt>
                <c:pt idx="575">
                  <c:v>2.4721359549995778</c:v>
                </c:pt>
                <c:pt idx="576">
                  <c:v>2.538437251240738</c:v>
                </c:pt>
                <c:pt idx="577">
                  <c:v>2.6045452356572505</c:v>
                </c:pt>
                <c:pt idx="578">
                  <c:v>2.6704548738701672</c:v>
                </c:pt>
                <c:pt idx="579">
                  <c:v>2.7361611466053453</c:v>
                </c:pt>
                <c:pt idx="580">
                  <c:v>2.8016590500757377</c:v>
                </c:pt>
                <c:pt idx="581">
                  <c:v>2.8669435963623964</c:v>
                </c:pt>
                <c:pt idx="582">
                  <c:v>2.9320098137943749</c:v>
                </c:pt>
                <c:pt idx="583">
                  <c:v>2.9968527473272957</c:v>
                </c:pt>
                <c:pt idx="584">
                  <c:v>3.06146745892072</c:v>
                </c:pt>
                <c:pt idx="585">
                  <c:v>3.1258490279141879</c:v>
                </c:pt>
                <c:pt idx="586">
                  <c:v>3.18999255140197</c:v>
                </c:pt>
                <c:pt idx="587">
                  <c:v>3.2538931446064043</c:v>
                </c:pt>
                <c:pt idx="588">
                  <c:v>3.3175459412499113</c:v>
                </c:pt>
                <c:pt idx="589">
                  <c:v>3.3809460939255969</c:v>
                </c:pt>
                <c:pt idx="590">
                  <c:v>3.4440887744663584</c:v>
                </c:pt>
                <c:pt idx="591">
                  <c:v>3.5069691743126192</c:v>
                </c:pt>
                <c:pt idx="592">
                  <c:v>3.5695825048784666</c:v>
                </c:pt>
                <c:pt idx="593">
                  <c:v>3.6319239979163731</c:v>
                </c:pt>
                <c:pt idx="594">
                  <c:v>3.693988905880266</c:v>
                </c:pt>
                <c:pt idx="595">
                  <c:v>3.7557725022871233</c:v>
                </c:pt>
                <c:pt idx="596">
                  <c:v>3.8172700820768606</c:v>
                </c:pt>
                <c:pt idx="597">
                  <c:v>3.878476961970692</c:v>
                </c:pt>
                <c:pt idx="598">
                  <c:v>3.9393884808277351</c:v>
                </c:pt>
                <c:pt idx="599">
                  <c:v>4.0000000000000009</c:v>
                </c:pt>
                <c:pt idx="600">
                  <c:v>4.0603069036856363</c:v>
                </c:pt>
                <c:pt idx="601">
                  <c:v>4.1203045992804332</c:v>
                </c:pt>
                <c:pt idx="602">
                  <c:v>4.1799885177275922</c:v>
                </c:pt>
                <c:pt idx="603">
                  <c:v>4.2393541138656374</c:v>
                </c:pt>
                <c:pt idx="604">
                  <c:v>4.2983968667745911</c:v>
                </c:pt>
                <c:pt idx="605">
                  <c:v>4.3571122801202131</c:v>
                </c:pt>
                <c:pt idx="606">
                  <c:v>4.4154958824964643</c:v>
                </c:pt>
                <c:pt idx="607">
                  <c:v>4.4735432277659699</c:v>
                </c:pt>
                <c:pt idx="608">
                  <c:v>4.53124989539866</c:v>
                </c:pt>
                <c:pt idx="609">
                  <c:v>4.5886114908083684</c:v>
                </c:pt>
                <c:pt idx="610">
                  <c:v>4.6456236456875146</c:v>
                </c:pt>
                <c:pt idx="611">
                  <c:v>4.7022820183397833</c:v>
                </c:pt>
                <c:pt idx="612">
                  <c:v>4.7585822940107256</c:v>
                </c:pt>
                <c:pt idx="613">
                  <c:v>4.8145201852163835</c:v>
                </c:pt>
                <c:pt idx="614">
                  <c:v>4.8700914320697644</c:v>
                </c:pt>
                <c:pt idx="615">
                  <c:v>4.9252918026052681</c:v>
                </c:pt>
                <c:pt idx="616">
                  <c:v>4.9801170931009544</c:v>
                </c:pt>
                <c:pt idx="617">
                  <c:v>5.0345631283987</c:v>
                </c:pt>
                <c:pt idx="618">
                  <c:v>5.0886257622221143</c:v>
                </c:pt>
                <c:pt idx="619">
                  <c:v>5.142300877492314</c:v>
                </c:pt>
                <c:pt idx="620">
                  <c:v>5.195584386641471</c:v>
                </c:pt>
                <c:pt idx="621">
                  <c:v>5.2484722319240564</c:v>
                </c:pt>
                <c:pt idx="622">
                  <c:v>5.3009603857259</c:v>
                </c:pt>
                <c:pt idx="623">
                  <c:v>5.3530448508708623</c:v>
                </c:pt>
                <c:pt idx="624">
                  <c:v>5.4047216609252811</c:v>
                </c:pt>
                <c:pt idx="625">
                  <c:v>5.4559868804999843</c:v>
                </c:pt>
                <c:pt idx="626">
                  <c:v>5.5068366055500295</c:v>
                </c:pt>
                <c:pt idx="627">
                  <c:v>5.5572669636719727</c:v>
                </c:pt>
                <c:pt idx="628">
                  <c:v>5.6072741143988036</c:v>
                </c:pt>
                <c:pt idx="629">
                  <c:v>5.6568542494923788</c:v>
                </c:pt>
                <c:pt idx="630">
                  <c:v>5.7060035932334534</c:v>
                </c:pt>
                <c:pt idx="631">
                  <c:v>5.7547184027092069</c:v>
                </c:pt>
                <c:pt idx="632">
                  <c:v>5.8029949680983011</c:v>
                </c:pt>
                <c:pt idx="633">
                  <c:v>5.8508296129533655</c:v>
                </c:pt>
                <c:pt idx="634">
                  <c:v>5.8982186944809909</c:v>
                </c:pt>
                <c:pt idx="635">
                  <c:v>5.945158603819154</c:v>
                </c:pt>
                <c:pt idx="636">
                  <c:v>5.9916457663120148</c:v>
                </c:pt>
                <c:pt idx="637">
                  <c:v>6.0376766417821752</c:v>
                </c:pt>
                <c:pt idx="638">
                  <c:v>6.0832477248002439</c:v>
                </c:pt>
                <c:pt idx="639">
                  <c:v>6.1283555449518223</c:v>
                </c:pt>
                <c:pt idx="640">
                  <c:v>6.17299666710176</c:v>
                </c:pt>
                <c:pt idx="641">
                  <c:v>6.2171676916557645</c:v>
                </c:pt>
                <c:pt idx="642">
                  <c:v>6.2608652548193104</c:v>
                </c:pt>
                <c:pt idx="643">
                  <c:v>6.3040860288537726</c:v>
                </c:pt>
                <c:pt idx="644">
                  <c:v>6.3468267223298795</c:v>
                </c:pt>
                <c:pt idx="645">
                  <c:v>6.3890840803783426</c:v>
                </c:pt>
                <c:pt idx="646">
                  <c:v>6.43085488493774</c:v>
                </c:pt>
                <c:pt idx="647">
                  <c:v>6.4721359549995787</c:v>
                </c:pt>
                <c:pt idx="648">
                  <c:v>6.5129241468505548</c:v>
                </c:pt>
                <c:pt idx="649">
                  <c:v>6.5532163543119326</c:v>
                </c:pt>
                <c:pt idx="650">
                  <c:v>6.5930095089761247</c:v>
                </c:pt>
                <c:pt idx="651">
                  <c:v>6.6323005804403312</c:v>
                </c:pt>
                <c:pt idx="652">
                  <c:v>6.6710865765373484</c:v>
                </c:pt>
                <c:pt idx="653">
                  <c:v>6.7093645435633924</c:v>
                </c:pt>
                <c:pt idx="654">
                  <c:v>6.747131566503084</c:v>
                </c:pt>
                <c:pt idx="655">
                  <c:v>6.7843847692514032</c:v>
                </c:pt>
                <c:pt idx="656">
                  <c:v>6.8211213148327383</c:v>
                </c:pt>
                <c:pt idx="657">
                  <c:v>6.8573384056168969</c:v>
                </c:pt>
                <c:pt idx="658">
                  <c:v>6.8930332835322021</c:v>
                </c:pt>
                <c:pt idx="659">
                  <c:v>6.928203230275507</c:v>
                </c:pt>
                <c:pt idx="660">
                  <c:v>6.9628455675191967</c:v>
                </c:pt>
                <c:pt idx="661">
                  <c:v>6.9969576571151668</c:v>
                </c:pt>
                <c:pt idx="662">
                  <c:v>7.0305369012957213</c:v>
                </c:pt>
                <c:pt idx="663">
                  <c:v>7.063580742871415</c:v>
                </c:pt>
                <c:pt idx="664">
                  <c:v>7.0960866654257746</c:v>
                </c:pt>
                <c:pt idx="665">
                  <c:v>7.1280521935069423</c:v>
                </c:pt>
                <c:pt idx="666">
                  <c:v>7.1594748928161973</c:v>
                </c:pt>
                <c:pt idx="667">
                  <c:v>7.1903523703933372</c:v>
                </c:pt>
                <c:pt idx="668">
                  <c:v>7.2206822747988841</c:v>
                </c:pt>
                <c:pt idx="669">
                  <c:v>7.2504622962931977</c:v>
                </c:pt>
                <c:pt idx="670">
                  <c:v>7.2796901670123422</c:v>
                </c:pt>
                <c:pt idx="671">
                  <c:v>7.3083636611408078</c:v>
                </c:pt>
                <c:pt idx="672">
                  <c:v>7.3364805950809906</c:v>
                </c:pt>
                <c:pt idx="673">
                  <c:v>7.3640388276195194</c:v>
                </c:pt>
                <c:pt idx="674">
                  <c:v>7.3910362600902948</c:v>
                </c:pt>
                <c:pt idx="675">
                  <c:v>7.4174708365342985</c:v>
                </c:pt>
                <c:pt idx="676">
                  <c:v>7.4433405438561966</c:v>
                </c:pt>
                <c:pt idx="677">
                  <c:v>7.4686434119776122</c:v>
                </c:pt>
                <c:pt idx="678">
                  <c:v>7.4933775139871805</c:v>
                </c:pt>
                <c:pt idx="679">
                  <c:v>7.5175409662872674</c:v>
                </c:pt>
                <c:pt idx="680">
                  <c:v>7.5411319287374265</c:v>
                </c:pt>
                <c:pt idx="681">
                  <c:v>7.5641486047945321</c:v>
                </c:pt>
                <c:pt idx="682">
                  <c:v>7.5865892416495955</c:v>
                </c:pt>
                <c:pt idx="683">
                  <c:v>7.6084521303612282</c:v>
                </c:pt>
                <c:pt idx="684">
                  <c:v>7.6297356059858137</c:v>
                </c:pt>
                <c:pt idx="685">
                  <c:v>7.6504380477042853</c:v>
                </c:pt>
                <c:pt idx="686">
                  <c:v>7.6705578789455444</c:v>
                </c:pt>
                <c:pt idx="687">
                  <c:v>7.6900935675065494</c:v>
                </c:pt>
                <c:pt idx="688">
                  <c:v>7.7090436256689818</c:v>
                </c:pt>
                <c:pt idx="689">
                  <c:v>7.7274066103125465</c:v>
                </c:pt>
                <c:pt idx="690">
                  <c:v>7.7451811230248611</c:v>
                </c:pt>
                <c:pt idx="691">
                  <c:v>7.7623658102079718</c:v>
                </c:pt>
                <c:pt idx="692">
                  <c:v>7.7789593631814116</c:v>
                </c:pt>
                <c:pt idx="693">
                  <c:v>7.7949605182818811</c:v>
                </c:pt>
                <c:pt idx="694">
                  <c:v>7.8103680569594669</c:v>
                </c:pt>
                <c:pt idx="695">
                  <c:v>7.8251808058704446</c:v>
                </c:pt>
                <c:pt idx="696">
                  <c:v>7.8393976369666376</c:v>
                </c:pt>
                <c:pt idx="697">
                  <c:v>7.8530174675813118</c:v>
                </c:pt>
                <c:pt idx="698">
                  <c:v>7.866039260511636</c:v>
                </c:pt>
                <c:pt idx="699">
                  <c:v>7.8784620240976633</c:v>
                </c:pt>
                <c:pt idx="700">
                  <c:v>7.8902848122978515</c:v>
                </c:pt>
                <c:pt idx="701">
                  <c:v>7.9015067247611013</c:v>
                </c:pt>
                <c:pt idx="702">
                  <c:v>7.9121269068953337</c:v>
                </c:pt>
                <c:pt idx="703">
                  <c:v>7.922144549932562</c:v>
                </c:pt>
                <c:pt idx="704">
                  <c:v>7.9315588909904831</c:v>
                </c:pt>
                <c:pt idx="705">
                  <c:v>7.9403692131305759</c:v>
                </c:pt>
                <c:pt idx="706">
                  <c:v>7.9485748454126997</c:v>
                </c:pt>
                <c:pt idx="707">
                  <c:v>7.9561751629461863</c:v>
                </c:pt>
                <c:pt idx="708">
                  <c:v>7.9631695869374299</c:v>
                </c:pt>
                <c:pt idx="709">
                  <c:v>7.9695575847339644</c:v>
                </c:pt>
                <c:pt idx="710">
                  <c:v>7.9753386698650237</c:v>
                </c:pt>
                <c:pt idx="711">
                  <c:v>7.9805124020785945</c:v>
                </c:pt>
                <c:pt idx="712">
                  <c:v>7.9850783873749354</c:v>
                </c:pt>
                <c:pt idx="713">
                  <c:v>7.9890362780365907</c:v>
                </c:pt>
                <c:pt idx="714">
                  <c:v>7.9923857726548624</c:v>
                </c:pt>
                <c:pt idx="715">
                  <c:v>7.9951266161527661</c:v>
                </c:pt>
                <c:pt idx="716">
                  <c:v>7.9972585998044581</c:v>
                </c:pt>
                <c:pt idx="717">
                  <c:v>7.9987815612511302</c:v>
                </c:pt>
                <c:pt idx="718">
                  <c:v>7.9996953845133705</c:v>
                </c:pt>
                <c:pt idx="719">
                  <c:v>8</c:v>
                </c:pt>
              </c:numCache>
            </c:numRef>
          </c:xVal>
          <c:yVal>
            <c:numRef>
              <c:f>Ellipse!$U$2:$U$721</c:f>
              <c:numCache>
                <c:formatCode>General</c:formatCode>
                <c:ptCount val="720"/>
                <c:pt idx="0">
                  <c:v>3.4906141993495739E-2</c:v>
                </c:pt>
                <c:pt idx="1">
                  <c:v>6.9809625749134047E-2</c:v>
                </c:pt>
                <c:pt idx="2">
                  <c:v>0.1047077932314926</c:v>
                </c:pt>
                <c:pt idx="3">
                  <c:v>0.13959798681000388</c:v>
                </c:pt>
                <c:pt idx="4">
                  <c:v>0.174477549461344</c:v>
                </c:pt>
                <c:pt idx="5">
                  <c:v>0.20934382497177531</c:v>
                </c:pt>
                <c:pt idx="6">
                  <c:v>0.24419415813942749</c:v>
                </c:pt>
                <c:pt idx="7">
                  <c:v>0.27902589497650121</c:v>
                </c:pt>
                <c:pt idx="8">
                  <c:v>0.31383638291137977</c:v>
                </c:pt>
                <c:pt idx="9">
                  <c:v>0.34862297099063266</c:v>
                </c:pt>
                <c:pt idx="10">
                  <c:v>0.38338301008089593</c:v>
                </c:pt>
                <c:pt idx="11">
                  <c:v>0.41811385307061383</c:v>
                </c:pt>
                <c:pt idx="12">
                  <c:v>0.45281285507162689</c:v>
                </c:pt>
                <c:pt idx="13">
                  <c:v>0.4874773736205899</c:v>
                </c:pt>
                <c:pt idx="14">
                  <c:v>0.52210476888020629</c:v>
                </c:pt>
                <c:pt idx="15">
                  <c:v>0.55669240384026175</c:v>
                </c:pt>
                <c:pt idx="16">
                  <c:v>0.59123764451844252</c:v>
                </c:pt>
                <c:pt idx="17">
                  <c:v>0.62573786016092348</c:v>
                </c:pt>
                <c:pt idx="18">
                  <c:v>0.66019042344271051</c:v>
                </c:pt>
                <c:pt idx="19">
                  <c:v>0.69459271066772132</c:v>
                </c:pt>
                <c:pt idx="20">
                  <c:v>0.72894210196858988</c:v>
                </c:pt>
                <c:pt idx="21">
                  <c:v>0.76323598150617922</c:v>
                </c:pt>
                <c:pt idx="22">
                  <c:v>0.79747173766878865</c:v>
                </c:pt>
                <c:pt idx="23">
                  <c:v>0.83164676327103726</c:v>
                </c:pt>
                <c:pt idx="24">
                  <c:v>0.8657584557524115</c:v>
                </c:pt>
                <c:pt idx="25">
                  <c:v>0.89980421737546001</c:v>
                </c:pt>
                <c:pt idx="26">
                  <c:v>0.93378145542362156</c:v>
                </c:pt>
                <c:pt idx="27">
                  <c:v>0.96768758239867092</c:v>
                </c:pt>
                <c:pt idx="28">
                  <c:v>1.0015200162177658</c:v>
                </c:pt>
                <c:pt idx="29">
                  <c:v>1.035276180410083</c:v>
                </c:pt>
                <c:pt idx="30">
                  <c:v>1.0689535043130274</c:v>
                </c:pt>
                <c:pt idx="31">
                  <c:v>1.1025494232679967</c:v>
                </c:pt>
                <c:pt idx="32">
                  <c:v>1.1360613788156906</c:v>
                </c:pt>
                <c:pt idx="33">
                  <c:v>1.1694868188909471</c:v>
                </c:pt>
                <c:pt idx="34">
                  <c:v>1.2028231980170925</c:v>
                </c:pt>
                <c:pt idx="35">
                  <c:v>1.2360679774997896</c:v>
                </c:pt>
                <c:pt idx="36">
                  <c:v>1.2692186256203686</c:v>
                </c:pt>
                <c:pt idx="37">
                  <c:v>1.3022726178286266</c:v>
                </c:pt>
                <c:pt idx="38">
                  <c:v>1.3352274369350836</c:v>
                </c:pt>
                <c:pt idx="39">
                  <c:v>1.3680805733026749</c:v>
                </c:pt>
                <c:pt idx="40">
                  <c:v>1.4008295250378695</c:v>
                </c:pt>
                <c:pt idx="41">
                  <c:v>1.4334717981812011</c:v>
                </c:pt>
                <c:pt idx="42">
                  <c:v>1.466004906897189</c:v>
                </c:pt>
                <c:pt idx="43">
                  <c:v>1.4984263736636481</c:v>
                </c:pt>
                <c:pt idx="44">
                  <c:v>1.5307337294603591</c:v>
                </c:pt>
                <c:pt idx="45">
                  <c:v>1.5629245139570949</c:v>
                </c:pt>
                <c:pt idx="46">
                  <c:v>1.5949962757009848</c:v>
                </c:pt>
                <c:pt idx="47">
                  <c:v>1.6269465723032006</c:v>
                </c:pt>
                <c:pt idx="48">
                  <c:v>1.6587729706249561</c:v>
                </c:pt>
                <c:pt idx="49">
                  <c:v>1.6904730469627978</c:v>
                </c:pt>
                <c:pt idx="50">
                  <c:v>1.7220443872331803</c:v>
                </c:pt>
                <c:pt idx="51">
                  <c:v>1.7534845871563096</c:v>
                </c:pt>
                <c:pt idx="52">
                  <c:v>1.7847912524392351</c:v>
                </c:pt>
                <c:pt idx="53">
                  <c:v>1.815961998958187</c:v>
                </c:pt>
                <c:pt idx="54">
                  <c:v>1.8469944529401356</c:v>
                </c:pt>
                <c:pt idx="55">
                  <c:v>1.8778862511435632</c:v>
                </c:pt>
                <c:pt idx="56">
                  <c:v>1.9086350410384336</c:v>
                </c:pt>
                <c:pt idx="57">
                  <c:v>1.9392384809853482</c:v>
                </c:pt>
                <c:pt idx="58">
                  <c:v>1.9696942404138682</c:v>
                </c:pt>
                <c:pt idx="59">
                  <c:v>1.9999999999999998</c:v>
                </c:pt>
                <c:pt idx="60">
                  <c:v>2.0301534518428164</c:v>
                </c:pt>
                <c:pt idx="61">
                  <c:v>2.0601522996402166</c:v>
                </c:pt>
                <c:pt idx="62">
                  <c:v>2.0899942588637952</c:v>
                </c:pt>
                <c:pt idx="63">
                  <c:v>2.1196770569328196</c:v>
                </c:pt>
                <c:pt idx="64">
                  <c:v>2.1491984333872955</c:v>
                </c:pt>
                <c:pt idx="65">
                  <c:v>2.1785561400601083</c:v>
                </c:pt>
                <c:pt idx="66">
                  <c:v>2.2077479412482326</c:v>
                </c:pt>
                <c:pt idx="67">
                  <c:v>2.2367716138829876</c:v>
                </c:pt>
                <c:pt idx="68">
                  <c:v>2.2656249476993313</c:v>
                </c:pt>
                <c:pt idx="69">
                  <c:v>2.2943057454041842</c:v>
                </c:pt>
                <c:pt idx="70">
                  <c:v>2.3228118228437591</c:v>
                </c:pt>
                <c:pt idx="71">
                  <c:v>2.3511410091698925</c:v>
                </c:pt>
                <c:pt idx="72">
                  <c:v>2.379291147005365</c:v>
                </c:pt>
                <c:pt idx="73">
                  <c:v>2.4072600926081931</c:v>
                </c:pt>
                <c:pt idx="74">
                  <c:v>2.4350457160348826</c:v>
                </c:pt>
                <c:pt idx="75">
                  <c:v>2.4626459013026327</c:v>
                </c:pt>
                <c:pt idx="76">
                  <c:v>2.4900585465504781</c:v>
                </c:pt>
                <c:pt idx="77">
                  <c:v>2.5172815641993496</c:v>
                </c:pt>
                <c:pt idx="78">
                  <c:v>2.5443128811110558</c:v>
                </c:pt>
                <c:pt idx="79">
                  <c:v>2.571150438746157</c:v>
                </c:pt>
                <c:pt idx="80">
                  <c:v>2.5977921933207346</c:v>
                </c:pt>
                <c:pt idx="81">
                  <c:v>2.6242361159620287</c:v>
                </c:pt>
                <c:pt idx="82">
                  <c:v>2.65048019286295</c:v>
                </c:pt>
                <c:pt idx="83">
                  <c:v>2.676522425435433</c:v>
                </c:pt>
                <c:pt idx="84">
                  <c:v>2.702360830462641</c:v>
                </c:pt>
                <c:pt idx="85">
                  <c:v>2.7279934402499939</c:v>
                </c:pt>
                <c:pt idx="86">
                  <c:v>2.7534183027750156</c:v>
                </c:pt>
                <c:pt idx="87">
                  <c:v>2.778633481835989</c:v>
                </c:pt>
                <c:pt idx="88">
                  <c:v>2.8036370571994036</c:v>
                </c:pt>
                <c:pt idx="89">
                  <c:v>2.8284271247461898</c:v>
                </c:pt>
                <c:pt idx="90">
                  <c:v>2.8530017966167263</c:v>
                </c:pt>
                <c:pt idx="91">
                  <c:v>2.8773592013546043</c:v>
                </c:pt>
                <c:pt idx="92">
                  <c:v>2.9014974840491501</c:v>
                </c:pt>
                <c:pt idx="93">
                  <c:v>2.9254148064766818</c:v>
                </c:pt>
                <c:pt idx="94">
                  <c:v>2.9491093472404963</c:v>
                </c:pt>
                <c:pt idx="95">
                  <c:v>2.9725793019095765</c:v>
                </c:pt>
                <c:pt idx="96">
                  <c:v>2.9958228831560083</c:v>
                </c:pt>
                <c:pt idx="97">
                  <c:v>3.0188383208910881</c:v>
                </c:pt>
                <c:pt idx="98">
                  <c:v>3.0416238624001242</c:v>
                </c:pt>
                <c:pt idx="99">
                  <c:v>3.0641777724759121</c:v>
                </c:pt>
                <c:pt idx="100">
                  <c:v>3.08649833355088</c:v>
                </c:pt>
                <c:pt idx="101">
                  <c:v>3.1085838458278832</c:v>
                </c:pt>
                <c:pt idx="102">
                  <c:v>3.1304326274096552</c:v>
                </c:pt>
                <c:pt idx="103">
                  <c:v>3.1520430144268881</c:v>
                </c:pt>
                <c:pt idx="104">
                  <c:v>3.1734133611649407</c:v>
                </c:pt>
                <c:pt idx="105">
                  <c:v>3.1945420401891713</c:v>
                </c:pt>
                <c:pt idx="106">
                  <c:v>3.2154274424688691</c:v>
                </c:pt>
                <c:pt idx="107">
                  <c:v>3.2360679774997898</c:v>
                </c:pt>
                <c:pt idx="108">
                  <c:v>3.2564620734252765</c:v>
                </c:pt>
                <c:pt idx="109">
                  <c:v>3.2766081771559672</c:v>
                </c:pt>
                <c:pt idx="110">
                  <c:v>3.2965047544880628</c:v>
                </c:pt>
                <c:pt idx="111">
                  <c:v>3.3161502902201669</c:v>
                </c:pt>
                <c:pt idx="112">
                  <c:v>3.3355432882686724</c:v>
                </c:pt>
                <c:pt idx="113">
                  <c:v>3.3546822717816958</c:v>
                </c:pt>
                <c:pt idx="114">
                  <c:v>3.3735657832515429</c:v>
                </c:pt>
                <c:pt idx="115">
                  <c:v>3.3921923846257038</c:v>
                </c:pt>
                <c:pt idx="116">
                  <c:v>3.4105606574163687</c:v>
                </c:pt>
                <c:pt idx="117">
                  <c:v>3.4286692028084489</c:v>
                </c:pt>
                <c:pt idx="118">
                  <c:v>3.4465166417661028</c:v>
                </c:pt>
                <c:pt idx="119">
                  <c:v>3.4641016151377544</c:v>
                </c:pt>
                <c:pt idx="120">
                  <c:v>3.4814227837595988</c:v>
                </c:pt>
                <c:pt idx="121">
                  <c:v>3.498478828557583</c:v>
                </c:pt>
                <c:pt idx="122">
                  <c:v>3.5152684506478615</c:v>
                </c:pt>
                <c:pt idx="123">
                  <c:v>3.5317903714357075</c:v>
                </c:pt>
                <c:pt idx="124">
                  <c:v>3.5480433327128864</c:v>
                </c:pt>
                <c:pt idx="125">
                  <c:v>3.5640260967534712</c:v>
                </c:pt>
                <c:pt idx="126">
                  <c:v>3.5797374464081004</c:v>
                </c:pt>
                <c:pt idx="127">
                  <c:v>3.5951761851966682</c:v>
                </c:pt>
                <c:pt idx="128">
                  <c:v>3.6103411373994421</c:v>
                </c:pt>
                <c:pt idx="129">
                  <c:v>3.6252311481465997</c:v>
                </c:pt>
                <c:pt idx="130">
                  <c:v>3.6398450835061729</c:v>
                </c:pt>
                <c:pt idx="131">
                  <c:v>3.6541818305704035</c:v>
                </c:pt>
                <c:pt idx="132">
                  <c:v>3.6682402975404962</c:v>
                </c:pt>
                <c:pt idx="133">
                  <c:v>3.6820194138097611</c:v>
                </c:pt>
                <c:pt idx="134">
                  <c:v>3.695518130045147</c:v>
                </c:pt>
                <c:pt idx="135">
                  <c:v>3.7087354182671497</c:v>
                </c:pt>
                <c:pt idx="136">
                  <c:v>3.7216702719280983</c:v>
                </c:pt>
                <c:pt idx="137">
                  <c:v>3.734321705988807</c:v>
                </c:pt>
                <c:pt idx="138">
                  <c:v>3.7466887569935903</c:v>
                </c:pt>
                <c:pt idx="139">
                  <c:v>3.7587704831436333</c:v>
                </c:pt>
                <c:pt idx="140">
                  <c:v>3.7705659643687133</c:v>
                </c:pt>
                <c:pt idx="141">
                  <c:v>3.7820743023972669</c:v>
                </c:pt>
                <c:pt idx="142">
                  <c:v>3.7932946208247973</c:v>
                </c:pt>
                <c:pt idx="143">
                  <c:v>3.8042260651806141</c:v>
                </c:pt>
                <c:pt idx="144">
                  <c:v>3.8148678029929073</c:v>
                </c:pt>
                <c:pt idx="145">
                  <c:v>3.8252190238521417</c:v>
                </c:pt>
                <c:pt idx="146">
                  <c:v>3.8352789394727722</c:v>
                </c:pt>
                <c:pt idx="147">
                  <c:v>3.8450467837532756</c:v>
                </c:pt>
                <c:pt idx="148">
                  <c:v>3.8545218128344918</c:v>
                </c:pt>
                <c:pt idx="149">
                  <c:v>3.8637033051562732</c:v>
                </c:pt>
                <c:pt idx="150">
                  <c:v>3.872590561512431</c:v>
                </c:pt>
                <c:pt idx="151">
                  <c:v>3.8811829051039859</c:v>
                </c:pt>
                <c:pt idx="152">
                  <c:v>3.8894796815907062</c:v>
                </c:pt>
                <c:pt idx="153">
                  <c:v>3.897480259140941</c:v>
                </c:pt>
                <c:pt idx="154">
                  <c:v>3.9051840284797334</c:v>
                </c:pt>
                <c:pt idx="155">
                  <c:v>3.9125904029352223</c:v>
                </c:pt>
                <c:pt idx="156">
                  <c:v>3.9196988184833184</c:v>
                </c:pt>
                <c:pt idx="157">
                  <c:v>3.9265087337906559</c:v>
                </c:pt>
                <c:pt idx="158">
                  <c:v>3.9330196302558185</c:v>
                </c:pt>
                <c:pt idx="159">
                  <c:v>3.9392310120488321</c:v>
                </c:pt>
                <c:pt idx="160">
                  <c:v>3.9451424061489253</c:v>
                </c:pt>
                <c:pt idx="161">
                  <c:v>3.9507533623805511</c:v>
                </c:pt>
                <c:pt idx="162">
                  <c:v>3.9560634534476673</c:v>
                </c:pt>
                <c:pt idx="163">
                  <c:v>3.961072274966281</c:v>
                </c:pt>
                <c:pt idx="164">
                  <c:v>3.9657794454952415</c:v>
                </c:pt>
                <c:pt idx="165">
                  <c:v>3.9701846065652879</c:v>
                </c:pt>
                <c:pt idx="166">
                  <c:v>3.9742874227063498</c:v>
                </c:pt>
                <c:pt idx="167">
                  <c:v>3.9780875814730932</c:v>
                </c:pt>
                <c:pt idx="168">
                  <c:v>3.981584793468715</c:v>
                </c:pt>
                <c:pt idx="169">
                  <c:v>3.9847787923669822</c:v>
                </c:pt>
                <c:pt idx="170">
                  <c:v>3.9876693349325119</c:v>
                </c:pt>
                <c:pt idx="171">
                  <c:v>3.9902562010392968</c:v>
                </c:pt>
                <c:pt idx="172">
                  <c:v>3.9925391936874677</c:v>
                </c:pt>
                <c:pt idx="173">
                  <c:v>3.9945181390182953</c:v>
                </c:pt>
                <c:pt idx="174">
                  <c:v>3.9961928863274312</c:v>
                </c:pt>
                <c:pt idx="175">
                  <c:v>3.997563308076383</c:v>
                </c:pt>
                <c:pt idx="176">
                  <c:v>3.998629299902229</c:v>
                </c:pt>
                <c:pt idx="177">
                  <c:v>3.9993907806255651</c:v>
                </c:pt>
                <c:pt idx="178">
                  <c:v>3.9998476922566852</c:v>
                </c:pt>
                <c:pt idx="179">
                  <c:v>4</c:v>
                </c:pt>
                <c:pt idx="180">
                  <c:v>3.9998476922566852</c:v>
                </c:pt>
                <c:pt idx="181">
                  <c:v>3.9993907806255651</c:v>
                </c:pt>
                <c:pt idx="182">
                  <c:v>3.998629299902229</c:v>
                </c:pt>
                <c:pt idx="183">
                  <c:v>3.997563308076383</c:v>
                </c:pt>
                <c:pt idx="184">
                  <c:v>3.9961928863274312</c:v>
                </c:pt>
                <c:pt idx="185">
                  <c:v>3.9945181390182953</c:v>
                </c:pt>
                <c:pt idx="186">
                  <c:v>3.9925391936874677</c:v>
                </c:pt>
                <c:pt idx="187">
                  <c:v>3.9902562010392968</c:v>
                </c:pt>
                <c:pt idx="188">
                  <c:v>3.9876693349325119</c:v>
                </c:pt>
                <c:pt idx="189">
                  <c:v>3.9847787923669822</c:v>
                </c:pt>
                <c:pt idx="190">
                  <c:v>3.9815847934687154</c:v>
                </c:pt>
                <c:pt idx="191">
                  <c:v>3.9780875814730936</c:v>
                </c:pt>
                <c:pt idx="192">
                  <c:v>3.9742874227063498</c:v>
                </c:pt>
                <c:pt idx="193">
                  <c:v>3.9701846065652884</c:v>
                </c:pt>
                <c:pt idx="194">
                  <c:v>3.965779445495242</c:v>
                </c:pt>
                <c:pt idx="195">
                  <c:v>3.9610722749662814</c:v>
                </c:pt>
                <c:pt idx="196">
                  <c:v>3.9560634534476673</c:v>
                </c:pt>
                <c:pt idx="197">
                  <c:v>3.9507533623805506</c:v>
                </c:pt>
                <c:pt idx="198">
                  <c:v>3.9451424061489258</c:v>
                </c:pt>
                <c:pt idx="199">
                  <c:v>3.9392310120488321</c:v>
                </c:pt>
                <c:pt idx="200">
                  <c:v>3.9330196302558185</c:v>
                </c:pt>
                <c:pt idx="201">
                  <c:v>3.9265087337906559</c:v>
                </c:pt>
                <c:pt idx="202">
                  <c:v>3.9196988184833184</c:v>
                </c:pt>
                <c:pt idx="203">
                  <c:v>3.9125904029352228</c:v>
                </c:pt>
                <c:pt idx="204">
                  <c:v>3.9051840284797334</c:v>
                </c:pt>
                <c:pt idx="205">
                  <c:v>3.897480259140941</c:v>
                </c:pt>
                <c:pt idx="206">
                  <c:v>3.8894796815907067</c:v>
                </c:pt>
                <c:pt idx="207">
                  <c:v>3.8811829051039859</c:v>
                </c:pt>
                <c:pt idx="208">
                  <c:v>3.872590561512431</c:v>
                </c:pt>
                <c:pt idx="209">
                  <c:v>3.8637033051562732</c:v>
                </c:pt>
                <c:pt idx="210">
                  <c:v>3.8545218128344918</c:v>
                </c:pt>
                <c:pt idx="211">
                  <c:v>3.8450467837532756</c:v>
                </c:pt>
                <c:pt idx="212">
                  <c:v>3.8352789394727722</c:v>
                </c:pt>
                <c:pt idx="213">
                  <c:v>3.8252190238521422</c:v>
                </c:pt>
                <c:pt idx="214">
                  <c:v>3.8148678029929077</c:v>
                </c:pt>
                <c:pt idx="215">
                  <c:v>3.8042260651806146</c:v>
                </c:pt>
                <c:pt idx="216">
                  <c:v>3.7932946208247977</c:v>
                </c:pt>
                <c:pt idx="217">
                  <c:v>3.7820743023972674</c:v>
                </c:pt>
                <c:pt idx="218">
                  <c:v>3.7705659643687133</c:v>
                </c:pt>
                <c:pt idx="219">
                  <c:v>3.7587704831436337</c:v>
                </c:pt>
                <c:pt idx="220">
                  <c:v>3.7466887569935903</c:v>
                </c:pt>
                <c:pt idx="221">
                  <c:v>3.734321705988807</c:v>
                </c:pt>
                <c:pt idx="222">
                  <c:v>3.7216702719280983</c:v>
                </c:pt>
                <c:pt idx="223">
                  <c:v>3.7087354182671497</c:v>
                </c:pt>
                <c:pt idx="224">
                  <c:v>3.695518130045147</c:v>
                </c:pt>
                <c:pt idx="225">
                  <c:v>3.6820194138097615</c:v>
                </c:pt>
                <c:pt idx="226">
                  <c:v>3.6682402975404966</c:v>
                </c:pt>
                <c:pt idx="227">
                  <c:v>3.6541818305704039</c:v>
                </c:pt>
                <c:pt idx="228">
                  <c:v>3.6398450835061733</c:v>
                </c:pt>
                <c:pt idx="229">
                  <c:v>3.6252311481466002</c:v>
                </c:pt>
                <c:pt idx="230">
                  <c:v>3.6103411373994421</c:v>
                </c:pt>
                <c:pt idx="231">
                  <c:v>3.5951761851966677</c:v>
                </c:pt>
                <c:pt idx="232">
                  <c:v>3.5797374464081</c:v>
                </c:pt>
                <c:pt idx="233">
                  <c:v>3.5640260967534716</c:v>
                </c:pt>
                <c:pt idx="234">
                  <c:v>3.5480433327128873</c:v>
                </c:pt>
                <c:pt idx="235">
                  <c:v>3.5317903714357084</c:v>
                </c:pt>
                <c:pt idx="236">
                  <c:v>3.5152684506478615</c:v>
                </c:pt>
                <c:pt idx="237">
                  <c:v>3.4984788285575834</c:v>
                </c:pt>
                <c:pt idx="238">
                  <c:v>3.4814227837595988</c:v>
                </c:pt>
                <c:pt idx="239">
                  <c:v>3.4641016151377548</c:v>
                </c:pt>
                <c:pt idx="240">
                  <c:v>3.4465166417661028</c:v>
                </c:pt>
                <c:pt idx="241">
                  <c:v>3.4286692028084493</c:v>
                </c:pt>
                <c:pt idx="242">
                  <c:v>3.4105606574163692</c:v>
                </c:pt>
                <c:pt idx="243">
                  <c:v>3.3921923846257043</c:v>
                </c:pt>
                <c:pt idx="244">
                  <c:v>3.3735657832515433</c:v>
                </c:pt>
                <c:pt idx="245">
                  <c:v>3.3546822717816958</c:v>
                </c:pt>
                <c:pt idx="246">
                  <c:v>3.3355432882686729</c:v>
                </c:pt>
                <c:pt idx="247">
                  <c:v>3.3161502902201669</c:v>
                </c:pt>
                <c:pt idx="248">
                  <c:v>3.2965047544880632</c:v>
                </c:pt>
                <c:pt idx="249">
                  <c:v>3.2766081771559681</c:v>
                </c:pt>
                <c:pt idx="250">
                  <c:v>3.2564620734252769</c:v>
                </c:pt>
                <c:pt idx="251">
                  <c:v>3.2360679774997898</c:v>
                </c:pt>
                <c:pt idx="252">
                  <c:v>3.2154274424688696</c:v>
                </c:pt>
                <c:pt idx="253">
                  <c:v>3.1945420401891709</c:v>
                </c:pt>
                <c:pt idx="254">
                  <c:v>3.1734133611649407</c:v>
                </c:pt>
                <c:pt idx="255">
                  <c:v>3.1520430144268881</c:v>
                </c:pt>
                <c:pt idx="256">
                  <c:v>3.1304326274096561</c:v>
                </c:pt>
                <c:pt idx="257">
                  <c:v>3.1085838458278841</c:v>
                </c:pt>
                <c:pt idx="258">
                  <c:v>3.0864983335508809</c:v>
                </c:pt>
                <c:pt idx="259">
                  <c:v>3.0641777724759121</c:v>
                </c:pt>
                <c:pt idx="260">
                  <c:v>3.0416238624001242</c:v>
                </c:pt>
                <c:pt idx="261">
                  <c:v>3.0188383208910872</c:v>
                </c:pt>
                <c:pt idx="262">
                  <c:v>2.9958228831560083</c:v>
                </c:pt>
                <c:pt idx="263">
                  <c:v>2.972579301909577</c:v>
                </c:pt>
                <c:pt idx="264">
                  <c:v>2.9491093472404963</c:v>
                </c:pt>
                <c:pt idx="265">
                  <c:v>2.9254148064766823</c:v>
                </c:pt>
                <c:pt idx="266">
                  <c:v>2.9014974840491514</c:v>
                </c:pt>
                <c:pt idx="267">
                  <c:v>2.8773592013546057</c:v>
                </c:pt>
                <c:pt idx="268">
                  <c:v>2.8530017966167263</c:v>
                </c:pt>
                <c:pt idx="269">
                  <c:v>2.8284271247461903</c:v>
                </c:pt>
                <c:pt idx="270">
                  <c:v>2.803637057199404</c:v>
                </c:pt>
                <c:pt idx="271">
                  <c:v>2.7786334818359886</c:v>
                </c:pt>
                <c:pt idx="272">
                  <c:v>2.7534183027750156</c:v>
                </c:pt>
                <c:pt idx="273">
                  <c:v>2.7279934402499944</c:v>
                </c:pt>
                <c:pt idx="274">
                  <c:v>2.7023608304626414</c:v>
                </c:pt>
                <c:pt idx="275">
                  <c:v>2.6765224254354334</c:v>
                </c:pt>
                <c:pt idx="276">
                  <c:v>2.6504801928629496</c:v>
                </c:pt>
                <c:pt idx="277">
                  <c:v>2.6242361159620291</c:v>
                </c:pt>
                <c:pt idx="278">
                  <c:v>2.5977921933207351</c:v>
                </c:pt>
                <c:pt idx="279">
                  <c:v>2.5711504387461579</c:v>
                </c:pt>
                <c:pt idx="280">
                  <c:v>2.5443128811110567</c:v>
                </c:pt>
                <c:pt idx="281">
                  <c:v>2.5172815641993509</c:v>
                </c:pt>
                <c:pt idx="282">
                  <c:v>2.4900585465504785</c:v>
                </c:pt>
                <c:pt idx="283">
                  <c:v>2.4626459013026336</c:v>
                </c:pt>
                <c:pt idx="284">
                  <c:v>2.4350457160348817</c:v>
                </c:pt>
                <c:pt idx="285">
                  <c:v>2.4072600926081926</c:v>
                </c:pt>
                <c:pt idx="286">
                  <c:v>2.379291147005365</c:v>
                </c:pt>
                <c:pt idx="287">
                  <c:v>2.351141009169893</c:v>
                </c:pt>
                <c:pt idx="288">
                  <c:v>2.3228118228437595</c:v>
                </c:pt>
                <c:pt idx="289">
                  <c:v>2.2943057454041855</c:v>
                </c:pt>
                <c:pt idx="290">
                  <c:v>2.2656249476993326</c:v>
                </c:pt>
                <c:pt idx="291">
                  <c:v>2.2367716138829876</c:v>
                </c:pt>
                <c:pt idx="292">
                  <c:v>2.207747941248233</c:v>
                </c:pt>
                <c:pt idx="293">
                  <c:v>2.1785561400601079</c:v>
                </c:pt>
                <c:pt idx="294">
                  <c:v>2.1491984333872951</c:v>
                </c:pt>
                <c:pt idx="295">
                  <c:v>2.1196770569328196</c:v>
                </c:pt>
                <c:pt idx="296">
                  <c:v>2.0899942588637956</c:v>
                </c:pt>
                <c:pt idx="297">
                  <c:v>2.0601522996402175</c:v>
                </c:pt>
                <c:pt idx="298">
                  <c:v>2.0301534518428177</c:v>
                </c:pt>
                <c:pt idx="299">
                  <c:v>1.9999999999999998</c:v>
                </c:pt>
                <c:pt idx="300">
                  <c:v>1.9696942404138686</c:v>
                </c:pt>
                <c:pt idx="301">
                  <c:v>1.9392384809853487</c:v>
                </c:pt>
                <c:pt idx="302">
                  <c:v>1.9086350410384345</c:v>
                </c:pt>
                <c:pt idx="303">
                  <c:v>1.8778862511435643</c:v>
                </c:pt>
                <c:pt idx="304">
                  <c:v>1.8469944529401356</c:v>
                </c:pt>
                <c:pt idx="305">
                  <c:v>1.8159619989581874</c:v>
                </c:pt>
                <c:pt idx="306">
                  <c:v>1.784791252439236</c:v>
                </c:pt>
                <c:pt idx="307">
                  <c:v>1.7534845871563092</c:v>
                </c:pt>
                <c:pt idx="308">
                  <c:v>1.7220443872331803</c:v>
                </c:pt>
                <c:pt idx="309">
                  <c:v>1.690473046962798</c:v>
                </c:pt>
                <c:pt idx="310">
                  <c:v>1.6587729706249568</c:v>
                </c:pt>
                <c:pt idx="311">
                  <c:v>1.6269465723032017</c:v>
                </c:pt>
                <c:pt idx="312">
                  <c:v>1.5949962757009861</c:v>
                </c:pt>
                <c:pt idx="313">
                  <c:v>1.5629245139570966</c:v>
                </c:pt>
                <c:pt idx="314">
                  <c:v>1.5307337294603596</c:v>
                </c:pt>
                <c:pt idx="315">
                  <c:v>1.4984263736636489</c:v>
                </c:pt>
                <c:pt idx="316">
                  <c:v>1.4660049068971885</c:v>
                </c:pt>
                <c:pt idx="317">
                  <c:v>1.4334717981812009</c:v>
                </c:pt>
                <c:pt idx="318">
                  <c:v>1.4008295250378702</c:v>
                </c:pt>
                <c:pt idx="319">
                  <c:v>1.3680805733026755</c:v>
                </c:pt>
                <c:pt idx="320">
                  <c:v>1.3352274369350847</c:v>
                </c:pt>
                <c:pt idx="321">
                  <c:v>1.3022726178286281</c:v>
                </c:pt>
                <c:pt idx="322">
                  <c:v>1.2692186256203686</c:v>
                </c:pt>
                <c:pt idx="323">
                  <c:v>1.23606797749979</c:v>
                </c:pt>
                <c:pt idx="324">
                  <c:v>1.2028231980170934</c:v>
                </c:pt>
                <c:pt idx="325">
                  <c:v>1.1694868188909482</c:v>
                </c:pt>
                <c:pt idx="326">
                  <c:v>1.1360613788156904</c:v>
                </c:pt>
                <c:pt idx="327">
                  <c:v>1.1025494232679987</c:v>
                </c:pt>
                <c:pt idx="328">
                  <c:v>1.068953504313028</c:v>
                </c:pt>
                <c:pt idx="329">
                  <c:v>1.0352761804100841</c:v>
                </c:pt>
                <c:pt idx="330">
                  <c:v>1.0015200162177653</c:v>
                </c:pt>
                <c:pt idx="331">
                  <c:v>0.96768758239867092</c:v>
                </c:pt>
                <c:pt idx="332">
                  <c:v>0.93378145542362212</c:v>
                </c:pt>
                <c:pt idx="333">
                  <c:v>0.89980421737545913</c:v>
                </c:pt>
                <c:pt idx="334">
                  <c:v>0.86575845575241273</c:v>
                </c:pt>
                <c:pt idx="335">
                  <c:v>0.83164676327103726</c:v>
                </c:pt>
                <c:pt idx="336">
                  <c:v>0.79747173766879076</c:v>
                </c:pt>
                <c:pt idx="337">
                  <c:v>0.76323598150617988</c:v>
                </c:pt>
                <c:pt idx="338">
                  <c:v>0.72894210196859088</c:v>
                </c:pt>
                <c:pt idx="339">
                  <c:v>0.6945927106677211</c:v>
                </c:pt>
                <c:pt idx="340">
                  <c:v>0.66019042344271239</c:v>
                </c:pt>
                <c:pt idx="341">
                  <c:v>0.62573786016092392</c:v>
                </c:pt>
                <c:pt idx="342">
                  <c:v>0.59123764451844152</c:v>
                </c:pt>
                <c:pt idx="343">
                  <c:v>0.55669240384026297</c:v>
                </c:pt>
                <c:pt idx="344">
                  <c:v>0.52210476888020629</c:v>
                </c:pt>
                <c:pt idx="345">
                  <c:v>0.48747737362059018</c:v>
                </c:pt>
                <c:pt idx="346">
                  <c:v>0.45281285507162755</c:v>
                </c:pt>
                <c:pt idx="347">
                  <c:v>0.41811385307061494</c:v>
                </c:pt>
                <c:pt idx="348">
                  <c:v>0.38338301008089565</c:v>
                </c:pt>
                <c:pt idx="349">
                  <c:v>0.34862297099063455</c:v>
                </c:pt>
                <c:pt idx="350">
                  <c:v>0.31383638291138027</c:v>
                </c:pt>
                <c:pt idx="351">
                  <c:v>0.2790258949765021</c:v>
                </c:pt>
                <c:pt idx="352">
                  <c:v>0.24419415813942877</c:v>
                </c:pt>
                <c:pt idx="353">
                  <c:v>0.20934382497177523</c:v>
                </c:pt>
                <c:pt idx="354">
                  <c:v>0.17447754946134428</c:v>
                </c:pt>
                <c:pt idx="355">
                  <c:v>0.13959798681000279</c:v>
                </c:pt>
                <c:pt idx="356">
                  <c:v>0.10470779323149369</c:v>
                </c:pt>
                <c:pt idx="357">
                  <c:v>6.9809625749133755E-2</c:v>
                </c:pt>
                <c:pt idx="358">
                  <c:v>3.4906141993497612E-2</c:v>
                </c:pt>
                <c:pt idx="359">
                  <c:v>4.90059381963448E-16</c:v>
                </c:pt>
                <c:pt idx="360">
                  <c:v>-3.4906141993494851E-2</c:v>
                </c:pt>
                <c:pt idx="361">
                  <c:v>-6.980962574913277E-2</c:v>
                </c:pt>
                <c:pt idx="362">
                  <c:v>-0.10470779323149271</c:v>
                </c:pt>
                <c:pt idx="363">
                  <c:v>-0.1395979868100036</c:v>
                </c:pt>
                <c:pt idx="364">
                  <c:v>-0.17447754946134508</c:v>
                </c:pt>
                <c:pt idx="365">
                  <c:v>-0.20934382497177423</c:v>
                </c:pt>
                <c:pt idx="366">
                  <c:v>-0.24419415813942777</c:v>
                </c:pt>
                <c:pt idx="367">
                  <c:v>-0.27902589497649932</c:v>
                </c:pt>
                <c:pt idx="368">
                  <c:v>-0.31383638291137927</c:v>
                </c:pt>
                <c:pt idx="369">
                  <c:v>-0.34862297099063178</c:v>
                </c:pt>
                <c:pt idx="370">
                  <c:v>-0.38338301008089642</c:v>
                </c:pt>
                <c:pt idx="371">
                  <c:v>-0.41811385307061222</c:v>
                </c:pt>
                <c:pt idx="372">
                  <c:v>-0.45281285507162655</c:v>
                </c:pt>
                <c:pt idx="373">
                  <c:v>-0.48747737362059096</c:v>
                </c:pt>
                <c:pt idx="374">
                  <c:v>-0.52210476888020529</c:v>
                </c:pt>
                <c:pt idx="375">
                  <c:v>-0.55669240384026208</c:v>
                </c:pt>
                <c:pt idx="376">
                  <c:v>-0.59123764451844241</c:v>
                </c:pt>
                <c:pt idx="377">
                  <c:v>-0.62573786016092292</c:v>
                </c:pt>
                <c:pt idx="378">
                  <c:v>-0.66019042344270973</c:v>
                </c:pt>
                <c:pt idx="379">
                  <c:v>-0.69459271066772188</c:v>
                </c:pt>
                <c:pt idx="380">
                  <c:v>-0.72894210196858811</c:v>
                </c:pt>
                <c:pt idx="381">
                  <c:v>-0.76323598150617888</c:v>
                </c:pt>
                <c:pt idx="382">
                  <c:v>-0.79747173766878632</c:v>
                </c:pt>
                <c:pt idx="383">
                  <c:v>-0.83164676327103626</c:v>
                </c:pt>
                <c:pt idx="384">
                  <c:v>-0.86575845575241173</c:v>
                </c:pt>
                <c:pt idx="385">
                  <c:v>-0.8998042173754599</c:v>
                </c:pt>
                <c:pt idx="386">
                  <c:v>-0.9337814554236229</c:v>
                </c:pt>
                <c:pt idx="387">
                  <c:v>-0.96768758239867003</c:v>
                </c:pt>
                <c:pt idx="388">
                  <c:v>-1.0015200162177662</c:v>
                </c:pt>
                <c:pt idx="389">
                  <c:v>-1.0352761804100814</c:v>
                </c:pt>
                <c:pt idx="390">
                  <c:v>-1.0689535043130272</c:v>
                </c:pt>
                <c:pt idx="391">
                  <c:v>-1.102549423267996</c:v>
                </c:pt>
                <c:pt idx="392">
                  <c:v>-1.1360613788156895</c:v>
                </c:pt>
                <c:pt idx="393">
                  <c:v>-1.1694868188909455</c:v>
                </c:pt>
                <c:pt idx="394">
                  <c:v>-1.2028231980170923</c:v>
                </c:pt>
                <c:pt idx="395">
                  <c:v>-1.2360679774997909</c:v>
                </c:pt>
                <c:pt idx="396">
                  <c:v>-1.2692186256203677</c:v>
                </c:pt>
                <c:pt idx="397">
                  <c:v>-1.302272617828627</c:v>
                </c:pt>
                <c:pt idx="398">
                  <c:v>-1.3352274369350821</c:v>
                </c:pt>
                <c:pt idx="399">
                  <c:v>-1.3680805733026746</c:v>
                </c:pt>
                <c:pt idx="400">
                  <c:v>-1.4008295250378691</c:v>
                </c:pt>
                <c:pt idx="401">
                  <c:v>-1.4334717981812017</c:v>
                </c:pt>
                <c:pt idx="402">
                  <c:v>-1.4660049068971877</c:v>
                </c:pt>
                <c:pt idx="403">
                  <c:v>-1.4984263736636481</c:v>
                </c:pt>
                <c:pt idx="404">
                  <c:v>-1.5307337294603569</c:v>
                </c:pt>
                <c:pt idx="405">
                  <c:v>-1.5629245139570942</c:v>
                </c:pt>
                <c:pt idx="406">
                  <c:v>-1.5949962757009852</c:v>
                </c:pt>
                <c:pt idx="407">
                  <c:v>-1.6269465723031993</c:v>
                </c:pt>
                <c:pt idx="408">
                  <c:v>-1.6587729706249559</c:v>
                </c:pt>
                <c:pt idx="409">
                  <c:v>-1.6904730469627971</c:v>
                </c:pt>
                <c:pt idx="410">
                  <c:v>-1.7220443872331812</c:v>
                </c:pt>
                <c:pt idx="411">
                  <c:v>-1.7534845871563083</c:v>
                </c:pt>
                <c:pt idx="412">
                  <c:v>-1.7847912524392351</c:v>
                </c:pt>
                <c:pt idx="413">
                  <c:v>-1.815961998958185</c:v>
                </c:pt>
                <c:pt idx="414">
                  <c:v>-1.846994452940135</c:v>
                </c:pt>
                <c:pt idx="415">
                  <c:v>-1.8778862511435634</c:v>
                </c:pt>
                <c:pt idx="416">
                  <c:v>-1.9086350410384336</c:v>
                </c:pt>
                <c:pt idx="417">
                  <c:v>-1.9392384809853478</c:v>
                </c:pt>
                <c:pt idx="418">
                  <c:v>-1.9696942404138678</c:v>
                </c:pt>
                <c:pt idx="419">
                  <c:v>-2.0000000000000004</c:v>
                </c:pt>
                <c:pt idx="420">
                  <c:v>-2.0301534518428155</c:v>
                </c:pt>
                <c:pt idx="421">
                  <c:v>-2.0601522996402166</c:v>
                </c:pt>
                <c:pt idx="422">
                  <c:v>-2.0899942588637948</c:v>
                </c:pt>
                <c:pt idx="423">
                  <c:v>-2.1196770569328192</c:v>
                </c:pt>
                <c:pt idx="424">
                  <c:v>-2.1491984333872942</c:v>
                </c:pt>
                <c:pt idx="425">
                  <c:v>-2.1785561400601083</c:v>
                </c:pt>
                <c:pt idx="426">
                  <c:v>-2.2077479412482339</c:v>
                </c:pt>
                <c:pt idx="427">
                  <c:v>-2.2367716138829867</c:v>
                </c:pt>
                <c:pt idx="428">
                  <c:v>-2.2656249476993318</c:v>
                </c:pt>
                <c:pt idx="429">
                  <c:v>-2.2943057454041833</c:v>
                </c:pt>
                <c:pt idx="430">
                  <c:v>-2.3228118228437591</c:v>
                </c:pt>
                <c:pt idx="431">
                  <c:v>-2.3511410091698921</c:v>
                </c:pt>
                <c:pt idx="432">
                  <c:v>-2.3792911470053659</c:v>
                </c:pt>
                <c:pt idx="433">
                  <c:v>-2.4072600926081922</c:v>
                </c:pt>
                <c:pt idx="434">
                  <c:v>-2.4350457160348826</c:v>
                </c:pt>
                <c:pt idx="435">
                  <c:v>-2.4626459013026314</c:v>
                </c:pt>
                <c:pt idx="436">
                  <c:v>-2.4900585465504776</c:v>
                </c:pt>
                <c:pt idx="437">
                  <c:v>-2.5172815641993505</c:v>
                </c:pt>
                <c:pt idx="438">
                  <c:v>-2.5443128811110545</c:v>
                </c:pt>
                <c:pt idx="439">
                  <c:v>-2.571150438746157</c:v>
                </c:pt>
                <c:pt idx="440">
                  <c:v>-2.5977921933207342</c:v>
                </c:pt>
                <c:pt idx="441">
                  <c:v>-2.6242361159620295</c:v>
                </c:pt>
                <c:pt idx="442">
                  <c:v>-2.6504801928629487</c:v>
                </c:pt>
                <c:pt idx="443">
                  <c:v>-2.676522425435433</c:v>
                </c:pt>
                <c:pt idx="444">
                  <c:v>-2.7023608304626392</c:v>
                </c:pt>
                <c:pt idx="445">
                  <c:v>-2.7279934402499935</c:v>
                </c:pt>
                <c:pt idx="446">
                  <c:v>-2.7534183027750152</c:v>
                </c:pt>
                <c:pt idx="447">
                  <c:v>-2.7786334818359895</c:v>
                </c:pt>
                <c:pt idx="448">
                  <c:v>-2.8036370571994036</c:v>
                </c:pt>
                <c:pt idx="449">
                  <c:v>-2.8284271247461898</c:v>
                </c:pt>
                <c:pt idx="450">
                  <c:v>-2.8530017966167267</c:v>
                </c:pt>
                <c:pt idx="451">
                  <c:v>-2.8773592013546034</c:v>
                </c:pt>
                <c:pt idx="452">
                  <c:v>-2.9014974840491505</c:v>
                </c:pt>
                <c:pt idx="453">
                  <c:v>-2.9254148064766805</c:v>
                </c:pt>
                <c:pt idx="454">
                  <c:v>-2.9491093472404954</c:v>
                </c:pt>
                <c:pt idx="455">
                  <c:v>-2.9725793019095761</c:v>
                </c:pt>
                <c:pt idx="456">
                  <c:v>-2.9958228831560088</c:v>
                </c:pt>
                <c:pt idx="457">
                  <c:v>-3.0188383208910867</c:v>
                </c:pt>
                <c:pt idx="458">
                  <c:v>-3.0416238624001224</c:v>
                </c:pt>
                <c:pt idx="459">
                  <c:v>-3.0641777724759116</c:v>
                </c:pt>
                <c:pt idx="460">
                  <c:v>-3.08649833355088</c:v>
                </c:pt>
                <c:pt idx="461">
                  <c:v>-3.1085838458278845</c:v>
                </c:pt>
                <c:pt idx="462">
                  <c:v>-3.1304326274096552</c:v>
                </c:pt>
                <c:pt idx="463">
                  <c:v>-3.1520430144268885</c:v>
                </c:pt>
                <c:pt idx="464">
                  <c:v>-3.1734133611649398</c:v>
                </c:pt>
                <c:pt idx="465">
                  <c:v>-3.1945420401891713</c:v>
                </c:pt>
                <c:pt idx="466">
                  <c:v>-3.2154274424688682</c:v>
                </c:pt>
                <c:pt idx="467">
                  <c:v>-3.2360679774997894</c:v>
                </c:pt>
                <c:pt idx="468">
                  <c:v>-3.2564620734252752</c:v>
                </c:pt>
                <c:pt idx="469">
                  <c:v>-3.2766081771559663</c:v>
                </c:pt>
                <c:pt idx="470">
                  <c:v>-3.2965047544880628</c:v>
                </c:pt>
                <c:pt idx="471">
                  <c:v>-3.3161502902201656</c:v>
                </c:pt>
                <c:pt idx="472">
                  <c:v>-3.3355432882686724</c:v>
                </c:pt>
                <c:pt idx="473">
                  <c:v>-3.3546822717816962</c:v>
                </c:pt>
                <c:pt idx="474">
                  <c:v>-3.373565783251542</c:v>
                </c:pt>
                <c:pt idx="475">
                  <c:v>-3.3921923846257038</c:v>
                </c:pt>
                <c:pt idx="476">
                  <c:v>-3.4105606574163696</c:v>
                </c:pt>
                <c:pt idx="477">
                  <c:v>-3.4286692028084484</c:v>
                </c:pt>
                <c:pt idx="478">
                  <c:v>-3.4465166417661033</c:v>
                </c:pt>
                <c:pt idx="479">
                  <c:v>-3.4641016151377535</c:v>
                </c:pt>
                <c:pt idx="480">
                  <c:v>-3.4814227837595983</c:v>
                </c:pt>
                <c:pt idx="481">
                  <c:v>-3.4984788285575839</c:v>
                </c:pt>
                <c:pt idx="482">
                  <c:v>-3.5152684506478611</c:v>
                </c:pt>
                <c:pt idx="483">
                  <c:v>-3.531790371435708</c:v>
                </c:pt>
                <c:pt idx="484">
                  <c:v>-3.548043332712886</c:v>
                </c:pt>
                <c:pt idx="485">
                  <c:v>-3.5640260967534712</c:v>
                </c:pt>
                <c:pt idx="486">
                  <c:v>-3.5797374464080991</c:v>
                </c:pt>
                <c:pt idx="487">
                  <c:v>-3.5951761851966673</c:v>
                </c:pt>
                <c:pt idx="488">
                  <c:v>-3.6103411373994425</c:v>
                </c:pt>
                <c:pt idx="489">
                  <c:v>-3.6252311481465989</c:v>
                </c:pt>
                <c:pt idx="490">
                  <c:v>-3.6398450835061724</c:v>
                </c:pt>
                <c:pt idx="491">
                  <c:v>-3.6541818305704039</c:v>
                </c:pt>
                <c:pt idx="492">
                  <c:v>-3.6682402975404971</c:v>
                </c:pt>
                <c:pt idx="493">
                  <c:v>-3.6820194138097611</c:v>
                </c:pt>
                <c:pt idx="494">
                  <c:v>-3.6955181300451474</c:v>
                </c:pt>
                <c:pt idx="495">
                  <c:v>-3.7087354182671493</c:v>
                </c:pt>
                <c:pt idx="496">
                  <c:v>-3.7216702719280983</c:v>
                </c:pt>
                <c:pt idx="497">
                  <c:v>-3.7343217059888065</c:v>
                </c:pt>
                <c:pt idx="498">
                  <c:v>-3.7466887569935903</c:v>
                </c:pt>
                <c:pt idx="499">
                  <c:v>-3.7587704831436328</c:v>
                </c:pt>
                <c:pt idx="500">
                  <c:v>-3.7705659643687133</c:v>
                </c:pt>
                <c:pt idx="501">
                  <c:v>-3.7820743023972674</c:v>
                </c:pt>
                <c:pt idx="502">
                  <c:v>-3.7932946208247968</c:v>
                </c:pt>
                <c:pt idx="503">
                  <c:v>-3.8042260651806141</c:v>
                </c:pt>
                <c:pt idx="504">
                  <c:v>-3.8148678029929068</c:v>
                </c:pt>
                <c:pt idx="505">
                  <c:v>-3.8252190238521413</c:v>
                </c:pt>
                <c:pt idx="506">
                  <c:v>-3.8352789394727722</c:v>
                </c:pt>
                <c:pt idx="507">
                  <c:v>-3.845046783753276</c:v>
                </c:pt>
                <c:pt idx="508">
                  <c:v>-3.8545218128344918</c:v>
                </c:pt>
                <c:pt idx="509">
                  <c:v>-3.8637033051562732</c:v>
                </c:pt>
                <c:pt idx="510">
                  <c:v>-3.8725905615124305</c:v>
                </c:pt>
                <c:pt idx="511">
                  <c:v>-3.8811829051039859</c:v>
                </c:pt>
                <c:pt idx="512">
                  <c:v>-3.8894796815907067</c:v>
                </c:pt>
                <c:pt idx="513">
                  <c:v>-3.8974802591409405</c:v>
                </c:pt>
                <c:pt idx="514">
                  <c:v>-3.9051840284797334</c:v>
                </c:pt>
                <c:pt idx="515">
                  <c:v>-3.9125904029352223</c:v>
                </c:pt>
                <c:pt idx="516">
                  <c:v>-3.9196988184833184</c:v>
                </c:pt>
                <c:pt idx="517">
                  <c:v>-3.9265087337906555</c:v>
                </c:pt>
                <c:pt idx="518">
                  <c:v>-3.933019630255818</c:v>
                </c:pt>
                <c:pt idx="519">
                  <c:v>-3.9392310120488321</c:v>
                </c:pt>
                <c:pt idx="520">
                  <c:v>-3.9451424061489253</c:v>
                </c:pt>
                <c:pt idx="521">
                  <c:v>-3.9507533623805506</c:v>
                </c:pt>
                <c:pt idx="522">
                  <c:v>-3.9560634534476673</c:v>
                </c:pt>
                <c:pt idx="523">
                  <c:v>-3.9610722749662814</c:v>
                </c:pt>
                <c:pt idx="524">
                  <c:v>-3.9657794454952415</c:v>
                </c:pt>
                <c:pt idx="525">
                  <c:v>-3.9701846065652884</c:v>
                </c:pt>
                <c:pt idx="526">
                  <c:v>-3.9742874227063498</c:v>
                </c:pt>
                <c:pt idx="527">
                  <c:v>-3.9780875814730936</c:v>
                </c:pt>
                <c:pt idx="528">
                  <c:v>-3.981584793468715</c:v>
                </c:pt>
                <c:pt idx="529">
                  <c:v>-3.9847787923669822</c:v>
                </c:pt>
                <c:pt idx="530">
                  <c:v>-3.9876693349325119</c:v>
                </c:pt>
                <c:pt idx="531">
                  <c:v>-3.9902562010392968</c:v>
                </c:pt>
                <c:pt idx="532">
                  <c:v>-3.9925391936874677</c:v>
                </c:pt>
                <c:pt idx="533">
                  <c:v>-3.9945181390182953</c:v>
                </c:pt>
                <c:pt idx="534">
                  <c:v>-3.9961928863274312</c:v>
                </c:pt>
                <c:pt idx="535">
                  <c:v>-3.9975633080763826</c:v>
                </c:pt>
                <c:pt idx="536">
                  <c:v>-3.998629299902229</c:v>
                </c:pt>
                <c:pt idx="537">
                  <c:v>-3.9993907806255651</c:v>
                </c:pt>
                <c:pt idx="538">
                  <c:v>-3.9998476922566852</c:v>
                </c:pt>
                <c:pt idx="539">
                  <c:v>-4</c:v>
                </c:pt>
                <c:pt idx="540">
                  <c:v>-3.9998476922566852</c:v>
                </c:pt>
                <c:pt idx="541">
                  <c:v>-3.9993907806255651</c:v>
                </c:pt>
                <c:pt idx="542">
                  <c:v>-3.998629299902229</c:v>
                </c:pt>
                <c:pt idx="543">
                  <c:v>-3.997563308076383</c:v>
                </c:pt>
                <c:pt idx="544">
                  <c:v>-3.9961928863274312</c:v>
                </c:pt>
                <c:pt idx="545">
                  <c:v>-3.9945181390182953</c:v>
                </c:pt>
                <c:pt idx="546">
                  <c:v>-3.9925391936874681</c:v>
                </c:pt>
                <c:pt idx="547">
                  <c:v>-3.9902562010392972</c:v>
                </c:pt>
                <c:pt idx="548">
                  <c:v>-3.9876693349325123</c:v>
                </c:pt>
                <c:pt idx="549">
                  <c:v>-3.9847787923669822</c:v>
                </c:pt>
                <c:pt idx="550">
                  <c:v>-3.9815847934687154</c:v>
                </c:pt>
                <c:pt idx="551">
                  <c:v>-3.9780875814730936</c:v>
                </c:pt>
                <c:pt idx="552">
                  <c:v>-3.9742874227063503</c:v>
                </c:pt>
                <c:pt idx="553">
                  <c:v>-3.9701846065652879</c:v>
                </c:pt>
                <c:pt idx="554">
                  <c:v>-3.9657794454952415</c:v>
                </c:pt>
                <c:pt idx="555">
                  <c:v>-3.9610722749662814</c:v>
                </c:pt>
                <c:pt idx="556">
                  <c:v>-3.9560634534476673</c:v>
                </c:pt>
                <c:pt idx="557">
                  <c:v>-3.9507533623805511</c:v>
                </c:pt>
                <c:pt idx="558">
                  <c:v>-3.9451424061489253</c:v>
                </c:pt>
                <c:pt idx="559">
                  <c:v>-3.9392310120488325</c:v>
                </c:pt>
                <c:pt idx="560">
                  <c:v>-3.9330196302558185</c:v>
                </c:pt>
                <c:pt idx="561">
                  <c:v>-3.9265087337906563</c:v>
                </c:pt>
                <c:pt idx="562">
                  <c:v>-3.9196988184833188</c:v>
                </c:pt>
                <c:pt idx="563">
                  <c:v>-3.9125904029352232</c:v>
                </c:pt>
                <c:pt idx="564">
                  <c:v>-3.9051840284797339</c:v>
                </c:pt>
                <c:pt idx="565">
                  <c:v>-3.897480259140941</c:v>
                </c:pt>
                <c:pt idx="566">
                  <c:v>-3.8894796815907071</c:v>
                </c:pt>
                <c:pt idx="567">
                  <c:v>-3.8811829051039863</c:v>
                </c:pt>
                <c:pt idx="568">
                  <c:v>-3.872590561512431</c:v>
                </c:pt>
                <c:pt idx="569">
                  <c:v>-3.8637033051562728</c:v>
                </c:pt>
                <c:pt idx="570">
                  <c:v>-3.8545218128344922</c:v>
                </c:pt>
                <c:pt idx="571">
                  <c:v>-3.8450467837532751</c:v>
                </c:pt>
                <c:pt idx="572">
                  <c:v>-3.8352789394727727</c:v>
                </c:pt>
                <c:pt idx="573">
                  <c:v>-3.8252190238521417</c:v>
                </c:pt>
                <c:pt idx="574">
                  <c:v>-3.8148678029929082</c:v>
                </c:pt>
                <c:pt idx="575">
                  <c:v>-3.8042260651806146</c:v>
                </c:pt>
                <c:pt idx="576">
                  <c:v>-3.7932946208247973</c:v>
                </c:pt>
                <c:pt idx="577">
                  <c:v>-3.7820743023972678</c:v>
                </c:pt>
                <c:pt idx="578">
                  <c:v>-3.7705659643687137</c:v>
                </c:pt>
                <c:pt idx="579">
                  <c:v>-3.7587704831436342</c:v>
                </c:pt>
                <c:pt idx="580">
                  <c:v>-3.7466887569935907</c:v>
                </c:pt>
                <c:pt idx="581">
                  <c:v>-3.7343217059888083</c:v>
                </c:pt>
                <c:pt idx="582">
                  <c:v>-3.7216702719280987</c:v>
                </c:pt>
                <c:pt idx="583">
                  <c:v>-3.7087354182671497</c:v>
                </c:pt>
                <c:pt idx="584">
                  <c:v>-3.6955181300451465</c:v>
                </c:pt>
                <c:pt idx="585">
                  <c:v>-3.6820194138097619</c:v>
                </c:pt>
                <c:pt idx="586">
                  <c:v>-3.6682402975404962</c:v>
                </c:pt>
                <c:pt idx="587">
                  <c:v>-3.654181830570403</c:v>
                </c:pt>
                <c:pt idx="588">
                  <c:v>-3.6398450835061729</c:v>
                </c:pt>
                <c:pt idx="589">
                  <c:v>-3.6252311481465997</c:v>
                </c:pt>
                <c:pt idx="590">
                  <c:v>-3.610341137399443</c:v>
                </c:pt>
                <c:pt idx="591">
                  <c:v>-3.5951761851966682</c:v>
                </c:pt>
                <c:pt idx="592">
                  <c:v>-3.5797374464081013</c:v>
                </c:pt>
                <c:pt idx="593">
                  <c:v>-3.5640260967534716</c:v>
                </c:pt>
                <c:pt idx="594">
                  <c:v>-3.5480433327128882</c:v>
                </c:pt>
                <c:pt idx="595">
                  <c:v>-3.5317903714357084</c:v>
                </c:pt>
                <c:pt idx="596">
                  <c:v>-3.5152684506478633</c:v>
                </c:pt>
                <c:pt idx="597">
                  <c:v>-3.4984788285575843</c:v>
                </c:pt>
                <c:pt idx="598">
                  <c:v>-3.4814227837595992</c:v>
                </c:pt>
                <c:pt idx="599">
                  <c:v>-3.4641016151377544</c:v>
                </c:pt>
                <c:pt idx="600">
                  <c:v>-3.446516641766102</c:v>
                </c:pt>
                <c:pt idx="601">
                  <c:v>-3.4286692028084493</c:v>
                </c:pt>
                <c:pt idx="602">
                  <c:v>-3.4105606574163683</c:v>
                </c:pt>
                <c:pt idx="603">
                  <c:v>-3.3921923846257047</c:v>
                </c:pt>
                <c:pt idx="604">
                  <c:v>-3.3735657832515429</c:v>
                </c:pt>
                <c:pt idx="605">
                  <c:v>-3.3546822717816971</c:v>
                </c:pt>
                <c:pt idx="606">
                  <c:v>-3.3355432882686733</c:v>
                </c:pt>
                <c:pt idx="607">
                  <c:v>-3.3161502902201683</c:v>
                </c:pt>
                <c:pt idx="608">
                  <c:v>-3.2965047544880632</c:v>
                </c:pt>
                <c:pt idx="609">
                  <c:v>-3.2766081771559672</c:v>
                </c:pt>
                <c:pt idx="610">
                  <c:v>-3.2564620734252783</c:v>
                </c:pt>
                <c:pt idx="611">
                  <c:v>-3.2360679774997902</c:v>
                </c:pt>
                <c:pt idx="612">
                  <c:v>-3.2154274424688709</c:v>
                </c:pt>
                <c:pt idx="613">
                  <c:v>-3.1945420401891722</c:v>
                </c:pt>
                <c:pt idx="614">
                  <c:v>-3.1734133611649407</c:v>
                </c:pt>
                <c:pt idx="615">
                  <c:v>-3.1520430144268872</c:v>
                </c:pt>
                <c:pt idx="616">
                  <c:v>-3.1304326274096561</c:v>
                </c:pt>
                <c:pt idx="617">
                  <c:v>-3.1085838458278832</c:v>
                </c:pt>
                <c:pt idx="618">
                  <c:v>-3.0864983335508787</c:v>
                </c:pt>
                <c:pt idx="619">
                  <c:v>-3.0641777724759125</c:v>
                </c:pt>
                <c:pt idx="620">
                  <c:v>-3.0416238624001233</c:v>
                </c:pt>
                <c:pt idx="621">
                  <c:v>-3.0188383208910889</c:v>
                </c:pt>
                <c:pt idx="622">
                  <c:v>-2.9958228831560083</c:v>
                </c:pt>
                <c:pt idx="623">
                  <c:v>-2.9725793019095783</c:v>
                </c:pt>
                <c:pt idx="624">
                  <c:v>-2.9491093472404968</c:v>
                </c:pt>
                <c:pt idx="625">
                  <c:v>-2.9254148064766841</c:v>
                </c:pt>
                <c:pt idx="626">
                  <c:v>-2.9014974840491514</c:v>
                </c:pt>
                <c:pt idx="627">
                  <c:v>-2.877359201354607</c:v>
                </c:pt>
                <c:pt idx="628">
                  <c:v>-2.853001796616728</c:v>
                </c:pt>
                <c:pt idx="629">
                  <c:v>-2.8284271247461907</c:v>
                </c:pt>
                <c:pt idx="630">
                  <c:v>-2.8036370571994031</c:v>
                </c:pt>
                <c:pt idx="631">
                  <c:v>-2.7786334818359903</c:v>
                </c:pt>
                <c:pt idx="632">
                  <c:v>-2.7534183027750161</c:v>
                </c:pt>
                <c:pt idx="633">
                  <c:v>-2.727993440249993</c:v>
                </c:pt>
                <c:pt idx="634">
                  <c:v>-2.7023608304626419</c:v>
                </c:pt>
                <c:pt idx="635">
                  <c:v>-2.6765224254354325</c:v>
                </c:pt>
                <c:pt idx="636">
                  <c:v>-2.6504801928629513</c:v>
                </c:pt>
                <c:pt idx="637">
                  <c:v>-2.6242361159620295</c:v>
                </c:pt>
                <c:pt idx="638">
                  <c:v>-2.5977921933207369</c:v>
                </c:pt>
                <c:pt idx="639">
                  <c:v>-2.5711504387461583</c:v>
                </c:pt>
                <c:pt idx="640">
                  <c:v>-2.5443128811110558</c:v>
                </c:pt>
                <c:pt idx="641">
                  <c:v>-2.5172815641993513</c:v>
                </c:pt>
                <c:pt idx="642">
                  <c:v>-2.4900585465504785</c:v>
                </c:pt>
                <c:pt idx="643">
                  <c:v>-2.4626459013026354</c:v>
                </c:pt>
                <c:pt idx="644">
                  <c:v>-2.4350457160348835</c:v>
                </c:pt>
                <c:pt idx="645">
                  <c:v>-2.4072600926081931</c:v>
                </c:pt>
                <c:pt idx="646">
                  <c:v>-2.3792911470053641</c:v>
                </c:pt>
                <c:pt idx="647">
                  <c:v>-2.3511410091698934</c:v>
                </c:pt>
                <c:pt idx="648">
                  <c:v>-2.3228118228437586</c:v>
                </c:pt>
                <c:pt idx="649">
                  <c:v>-2.294305745404186</c:v>
                </c:pt>
                <c:pt idx="650">
                  <c:v>-2.2656249476993318</c:v>
                </c:pt>
                <c:pt idx="651">
                  <c:v>-2.2367716138829894</c:v>
                </c:pt>
                <c:pt idx="652">
                  <c:v>-2.2077479412482308</c:v>
                </c:pt>
                <c:pt idx="653">
                  <c:v>-2.1785561400601079</c:v>
                </c:pt>
                <c:pt idx="654">
                  <c:v>-2.1491984333872969</c:v>
                </c:pt>
                <c:pt idx="655">
                  <c:v>-2.1196770569328232</c:v>
                </c:pt>
                <c:pt idx="656">
                  <c:v>-2.0899942588637948</c:v>
                </c:pt>
                <c:pt idx="657">
                  <c:v>-2.060152299640218</c:v>
                </c:pt>
                <c:pt idx="658">
                  <c:v>-2.0301534518428195</c:v>
                </c:pt>
                <c:pt idx="659">
                  <c:v>-2.0000000000000018</c:v>
                </c:pt>
                <c:pt idx="660">
                  <c:v>-1.9696942404138691</c:v>
                </c:pt>
                <c:pt idx="661">
                  <c:v>-1.9392384809853476</c:v>
                </c:pt>
                <c:pt idx="662">
                  <c:v>-1.908635041038435</c:v>
                </c:pt>
                <c:pt idx="663">
                  <c:v>-1.8778862511435632</c:v>
                </c:pt>
                <c:pt idx="664">
                  <c:v>-1.8469944529401345</c:v>
                </c:pt>
                <c:pt idx="665">
                  <c:v>-1.8159619989581879</c:v>
                </c:pt>
                <c:pt idx="666">
                  <c:v>-1.784791252439238</c:v>
                </c:pt>
                <c:pt idx="667">
                  <c:v>-1.7534845871563081</c:v>
                </c:pt>
                <c:pt idx="668">
                  <c:v>-1.7220443872331808</c:v>
                </c:pt>
                <c:pt idx="669">
                  <c:v>-1.6904730469628</c:v>
                </c:pt>
                <c:pt idx="670">
                  <c:v>-1.6587729706249603</c:v>
                </c:pt>
                <c:pt idx="671">
                  <c:v>-1.6269465723032006</c:v>
                </c:pt>
                <c:pt idx="672">
                  <c:v>-1.5949962757009866</c:v>
                </c:pt>
                <c:pt idx="673">
                  <c:v>-1.5629245139570989</c:v>
                </c:pt>
                <c:pt idx="674">
                  <c:v>-1.5307337294603582</c:v>
                </c:pt>
                <c:pt idx="675">
                  <c:v>-1.4984263736636494</c:v>
                </c:pt>
                <c:pt idx="676">
                  <c:v>-1.466004906897189</c:v>
                </c:pt>
                <c:pt idx="677">
                  <c:v>-1.4334717981812031</c:v>
                </c:pt>
                <c:pt idx="678">
                  <c:v>-1.4008295250378706</c:v>
                </c:pt>
                <c:pt idx="679">
                  <c:v>-1.3680805733026744</c:v>
                </c:pt>
                <c:pt idx="680">
                  <c:v>-1.3352274369350852</c:v>
                </c:pt>
                <c:pt idx="681">
                  <c:v>-1.3022726178286301</c:v>
                </c:pt>
                <c:pt idx="682">
                  <c:v>-1.2692186256203675</c:v>
                </c:pt>
                <c:pt idx="683">
                  <c:v>-1.2360679774997905</c:v>
                </c:pt>
                <c:pt idx="684">
                  <c:v>-1.2028231980170954</c:v>
                </c:pt>
                <c:pt idx="685">
                  <c:v>-1.1694868188909451</c:v>
                </c:pt>
                <c:pt idx="686">
                  <c:v>-1.1360613788156908</c:v>
                </c:pt>
                <c:pt idx="687">
                  <c:v>-1.1025494232679991</c:v>
                </c:pt>
                <c:pt idx="688">
                  <c:v>-1.068953504313032</c:v>
                </c:pt>
                <c:pt idx="689">
                  <c:v>-1.0352761804100827</c:v>
                </c:pt>
                <c:pt idx="690">
                  <c:v>-1.0015200162177675</c:v>
                </c:pt>
                <c:pt idx="691">
                  <c:v>-0.96768758239867148</c:v>
                </c:pt>
                <c:pt idx="692">
                  <c:v>-0.93378145542362434</c:v>
                </c:pt>
                <c:pt idx="693">
                  <c:v>-0.89980421737546135</c:v>
                </c:pt>
                <c:pt idx="694">
                  <c:v>-0.8657584557524115</c:v>
                </c:pt>
                <c:pt idx="695">
                  <c:v>-0.83164676327103948</c:v>
                </c:pt>
                <c:pt idx="696">
                  <c:v>-0.79747173766878598</c:v>
                </c:pt>
                <c:pt idx="697">
                  <c:v>-0.76323598150617866</c:v>
                </c:pt>
                <c:pt idx="698">
                  <c:v>-0.72894210196859133</c:v>
                </c:pt>
                <c:pt idx="699">
                  <c:v>-0.6945927106677251</c:v>
                </c:pt>
                <c:pt idx="700">
                  <c:v>-0.6601904234427094</c:v>
                </c:pt>
                <c:pt idx="701">
                  <c:v>-0.62573786016092448</c:v>
                </c:pt>
                <c:pt idx="702">
                  <c:v>-0.59123764451844552</c:v>
                </c:pt>
                <c:pt idx="703">
                  <c:v>-0.55669240384026353</c:v>
                </c:pt>
                <c:pt idx="704">
                  <c:v>-0.52210476888020674</c:v>
                </c:pt>
                <c:pt idx="705">
                  <c:v>-0.48747737362059246</c:v>
                </c:pt>
                <c:pt idx="706">
                  <c:v>-0.45281285507162805</c:v>
                </c:pt>
                <c:pt idx="707">
                  <c:v>-0.41811385307061366</c:v>
                </c:pt>
                <c:pt idx="708">
                  <c:v>-0.38338301008089792</c:v>
                </c:pt>
                <c:pt idx="709">
                  <c:v>-0.34862297099063327</c:v>
                </c:pt>
                <c:pt idx="710">
                  <c:v>-0.31383638291138249</c:v>
                </c:pt>
                <c:pt idx="711">
                  <c:v>-0.27902589497649904</c:v>
                </c:pt>
                <c:pt idx="712">
                  <c:v>-0.24419415813942746</c:v>
                </c:pt>
                <c:pt idx="713">
                  <c:v>-0.20934382497177748</c:v>
                </c:pt>
                <c:pt idx="714">
                  <c:v>-0.17447754946134122</c:v>
                </c:pt>
                <c:pt idx="715">
                  <c:v>-0.13959798681000329</c:v>
                </c:pt>
                <c:pt idx="716">
                  <c:v>-0.10470779323149418</c:v>
                </c:pt>
                <c:pt idx="717">
                  <c:v>-6.9809625749137794E-2</c:v>
                </c:pt>
                <c:pt idx="718">
                  <c:v>-3.4906141993494545E-2</c:v>
                </c:pt>
                <c:pt idx="719">
                  <c:v>-9.8011876392689601E-16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131648"/>
        <c:axId val="129132224"/>
      </c:scatterChart>
      <c:valAx>
        <c:axId val="129131648"/>
        <c:scaling>
          <c:orientation val="minMax"/>
          <c:max val="10"/>
          <c:min val="-10"/>
        </c:scaling>
        <c:delete val="0"/>
        <c:axPos val="b"/>
        <c:min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Microsoft Himalaya" panose="01010100010101010101" pitchFamily="2" charset="0"/>
                <a:ea typeface="Microsoft Himalaya" panose="01010100010101010101" pitchFamily="2" charset="0"/>
                <a:cs typeface="Microsoft Himalaya" panose="01010100010101010101" pitchFamily="2" charset="0"/>
              </a:defRPr>
            </a:pPr>
            <a:endParaRPr lang="fr-FR"/>
          </a:p>
        </c:txPr>
        <c:crossAx val="129132224"/>
        <c:crosses val="autoZero"/>
        <c:crossBetween val="midCat"/>
        <c:majorUnit val="0.5"/>
        <c:minorUnit val="0.1"/>
      </c:valAx>
      <c:valAx>
        <c:axId val="129132224"/>
        <c:scaling>
          <c:orientation val="minMax"/>
          <c:max val="10"/>
          <c:min val="-10"/>
        </c:scaling>
        <c:delete val="0"/>
        <c:axPos val="l"/>
        <c:min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Microsoft Himalaya" panose="01010100010101010101" pitchFamily="2" charset="0"/>
                <a:ea typeface="Microsoft Himalaya" panose="01010100010101010101" pitchFamily="2" charset="0"/>
                <a:cs typeface="Microsoft Himalaya" panose="01010100010101010101" pitchFamily="2" charset="0"/>
              </a:defRPr>
            </a:pPr>
            <a:endParaRPr lang="fr-FR"/>
          </a:p>
        </c:txPr>
        <c:crossAx val="129131648"/>
        <c:crosses val="autoZero"/>
        <c:crossBetween val="midCat"/>
        <c:majorUnit val="0.5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 sz="1100">
                <a:latin typeface="Times New Roman" panose="02020603050405020304" pitchFamily="18" charset="0"/>
                <a:cs typeface="Times New Roman" panose="02020603050405020304" pitchFamily="18" charset="0"/>
              </a:rPr>
              <a:t>Equation</a:t>
            </a:r>
            <a:r>
              <a:rPr lang="fr-FR" sz="1100" baseline="0">
                <a:latin typeface="Times New Roman" panose="02020603050405020304" pitchFamily="18" charset="0"/>
                <a:cs typeface="Times New Roman" panose="02020603050405020304" pitchFamily="18" charset="0"/>
              </a:rPr>
              <a:t> du cercle</a:t>
            </a:r>
            <a:endParaRPr lang="fr-FR" sz="1100">
              <a:latin typeface="Times New Roman" panose="02020603050405020304" pitchFamily="18" charset="0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34456692913385828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2.6458246995441356E-2"/>
          <c:y val="3.5543014750274861E-2"/>
          <c:w val="0.93728087443016994"/>
          <c:h val="0.95098682798376055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'Ellipse base cercle'!$T$2:$T$721</c:f>
              <c:numCache>
                <c:formatCode>General</c:formatCode>
                <c:ptCount val="720"/>
                <c:pt idx="0">
                  <c:v>7.9996953845133705</c:v>
                </c:pt>
                <c:pt idx="1">
                  <c:v>7.9987815612511302</c:v>
                </c:pt>
                <c:pt idx="2">
                  <c:v>7.9972585998044581</c:v>
                </c:pt>
                <c:pt idx="3">
                  <c:v>7.9951266161527661</c:v>
                </c:pt>
                <c:pt idx="4">
                  <c:v>7.9923857726548624</c:v>
                </c:pt>
                <c:pt idx="5">
                  <c:v>7.9890362780365907</c:v>
                </c:pt>
                <c:pt idx="6">
                  <c:v>7.9850783873749354</c:v>
                </c:pt>
                <c:pt idx="7">
                  <c:v>7.9805124020785936</c:v>
                </c:pt>
                <c:pt idx="8">
                  <c:v>7.9753386698650237</c:v>
                </c:pt>
                <c:pt idx="9">
                  <c:v>7.9695575847339644</c:v>
                </c:pt>
                <c:pt idx="10">
                  <c:v>7.9631695869374308</c:v>
                </c:pt>
                <c:pt idx="11">
                  <c:v>7.9561751629461863</c:v>
                </c:pt>
                <c:pt idx="12">
                  <c:v>7.9485748454126997</c:v>
                </c:pt>
                <c:pt idx="13">
                  <c:v>7.9403692131305759</c:v>
                </c:pt>
                <c:pt idx="14">
                  <c:v>7.9315588909904831</c:v>
                </c:pt>
                <c:pt idx="15">
                  <c:v>7.9221445499325629</c:v>
                </c:pt>
                <c:pt idx="16">
                  <c:v>7.9121269068953346</c:v>
                </c:pt>
                <c:pt idx="17">
                  <c:v>7.9015067247611022</c:v>
                </c:pt>
                <c:pt idx="18">
                  <c:v>7.8902848122978515</c:v>
                </c:pt>
                <c:pt idx="19">
                  <c:v>7.8784620240976642</c:v>
                </c:pt>
                <c:pt idx="20">
                  <c:v>7.8660392605116369</c:v>
                </c:pt>
                <c:pt idx="21">
                  <c:v>7.8530174675813118</c:v>
                </c:pt>
                <c:pt idx="22">
                  <c:v>7.8393976369666367</c:v>
                </c:pt>
                <c:pt idx="23">
                  <c:v>7.8251808058704455</c:v>
                </c:pt>
                <c:pt idx="24">
                  <c:v>7.8103680569594669</c:v>
                </c:pt>
                <c:pt idx="25">
                  <c:v>7.794960518281882</c:v>
                </c:pt>
                <c:pt idx="26">
                  <c:v>7.7789593631814125</c:v>
                </c:pt>
                <c:pt idx="27">
                  <c:v>7.7623658102079718</c:v>
                </c:pt>
                <c:pt idx="28">
                  <c:v>7.7451811230248619</c:v>
                </c:pt>
                <c:pt idx="29">
                  <c:v>7.7274066103125465</c:v>
                </c:pt>
                <c:pt idx="30">
                  <c:v>7.7090436256689836</c:v>
                </c:pt>
                <c:pt idx="31">
                  <c:v>7.6900935675065512</c:v>
                </c:pt>
                <c:pt idx="32">
                  <c:v>7.6705578789455444</c:v>
                </c:pt>
                <c:pt idx="33">
                  <c:v>7.6504380477042835</c:v>
                </c:pt>
                <c:pt idx="34">
                  <c:v>7.6297356059858155</c:v>
                </c:pt>
                <c:pt idx="35">
                  <c:v>7.6084521303612282</c:v>
                </c:pt>
                <c:pt idx="36">
                  <c:v>7.5865892416495946</c:v>
                </c:pt>
                <c:pt idx="37">
                  <c:v>7.5641486047945348</c:v>
                </c:pt>
                <c:pt idx="38">
                  <c:v>7.5411319287374274</c:v>
                </c:pt>
                <c:pt idx="39">
                  <c:v>7.5175409662872674</c:v>
                </c:pt>
                <c:pt idx="40">
                  <c:v>7.4933775139871814</c:v>
                </c:pt>
                <c:pt idx="41">
                  <c:v>7.4686434119776139</c:v>
                </c:pt>
                <c:pt idx="42">
                  <c:v>7.4433405438561966</c:v>
                </c:pt>
                <c:pt idx="43">
                  <c:v>7.4174708365342994</c:v>
                </c:pt>
                <c:pt idx="44">
                  <c:v>7.3910362600902939</c:v>
                </c:pt>
                <c:pt idx="45">
                  <c:v>7.364038827619523</c:v>
                </c:pt>
                <c:pt idx="46">
                  <c:v>7.3364805950809924</c:v>
                </c:pt>
                <c:pt idx="47">
                  <c:v>7.3083636611408069</c:v>
                </c:pt>
                <c:pt idx="48">
                  <c:v>7.2796901670123457</c:v>
                </c:pt>
                <c:pt idx="49">
                  <c:v>7.2504622962931995</c:v>
                </c:pt>
                <c:pt idx="50">
                  <c:v>7.220682274798885</c:v>
                </c:pt>
                <c:pt idx="51">
                  <c:v>7.1903523703933363</c:v>
                </c:pt>
                <c:pt idx="52">
                  <c:v>7.1594748928162009</c:v>
                </c:pt>
                <c:pt idx="53">
                  <c:v>7.1280521935069432</c:v>
                </c:pt>
                <c:pt idx="54">
                  <c:v>7.0960866654257737</c:v>
                </c:pt>
                <c:pt idx="55">
                  <c:v>7.0635807428714159</c:v>
                </c:pt>
                <c:pt idx="56">
                  <c:v>7.0305369012957231</c:v>
                </c:pt>
                <c:pt idx="57">
                  <c:v>6.9969576571151659</c:v>
                </c:pt>
                <c:pt idx="58">
                  <c:v>6.9628455675191976</c:v>
                </c:pt>
                <c:pt idx="59">
                  <c:v>6.9282032302755097</c:v>
                </c:pt>
                <c:pt idx="60">
                  <c:v>6.8930332835322066</c:v>
                </c:pt>
                <c:pt idx="61">
                  <c:v>6.8573384056168987</c:v>
                </c:pt>
                <c:pt idx="62">
                  <c:v>6.8211213148327374</c:v>
                </c:pt>
                <c:pt idx="63">
                  <c:v>6.7843847692514077</c:v>
                </c:pt>
                <c:pt idx="64">
                  <c:v>6.7471315665030858</c:v>
                </c:pt>
                <c:pt idx="65">
                  <c:v>6.7093645435633924</c:v>
                </c:pt>
                <c:pt idx="66">
                  <c:v>6.6710865765373457</c:v>
                </c:pt>
                <c:pt idx="67">
                  <c:v>6.632300580440333</c:v>
                </c:pt>
                <c:pt idx="68">
                  <c:v>6.5930095089761256</c:v>
                </c:pt>
                <c:pt idx="69">
                  <c:v>6.5532163543119344</c:v>
                </c:pt>
                <c:pt idx="70">
                  <c:v>6.5129241468505539</c:v>
                </c:pt>
                <c:pt idx="71">
                  <c:v>6.4721359549995796</c:v>
                </c:pt>
                <c:pt idx="72">
                  <c:v>6.4308548849377383</c:v>
                </c:pt>
                <c:pt idx="73">
                  <c:v>6.3890840803783426</c:v>
                </c:pt>
                <c:pt idx="74">
                  <c:v>6.3468267223298813</c:v>
                </c:pt>
                <c:pt idx="75">
                  <c:v>6.3040860288537761</c:v>
                </c:pt>
                <c:pt idx="76">
                  <c:v>6.2608652548193113</c:v>
                </c:pt>
                <c:pt idx="77">
                  <c:v>6.2171676916557672</c:v>
                </c:pt>
                <c:pt idx="78">
                  <c:v>6.17299666710176</c:v>
                </c:pt>
                <c:pt idx="79">
                  <c:v>6.1283555449518241</c:v>
                </c:pt>
                <c:pt idx="80">
                  <c:v>6.0832477248002474</c:v>
                </c:pt>
                <c:pt idx="81">
                  <c:v>6.037676641782177</c:v>
                </c:pt>
                <c:pt idx="82">
                  <c:v>5.9916457663120175</c:v>
                </c:pt>
                <c:pt idx="83">
                  <c:v>5.945158603819154</c:v>
                </c:pt>
                <c:pt idx="84">
                  <c:v>5.8982186944809918</c:v>
                </c:pt>
                <c:pt idx="85">
                  <c:v>5.8508296129533646</c:v>
                </c:pt>
                <c:pt idx="86">
                  <c:v>5.8029949680983011</c:v>
                </c:pt>
                <c:pt idx="87">
                  <c:v>5.7547184027092095</c:v>
                </c:pt>
                <c:pt idx="88">
                  <c:v>5.7060035932334525</c:v>
                </c:pt>
                <c:pt idx="89">
                  <c:v>5.6568542494923806</c:v>
                </c:pt>
                <c:pt idx="90">
                  <c:v>5.6072741143988072</c:v>
                </c:pt>
                <c:pt idx="91">
                  <c:v>5.5572669636719789</c:v>
                </c:pt>
                <c:pt idx="92">
                  <c:v>5.5068366055500322</c:v>
                </c:pt>
                <c:pt idx="93">
                  <c:v>5.4559868804999878</c:v>
                </c:pt>
                <c:pt idx="94">
                  <c:v>5.4047216609252819</c:v>
                </c:pt>
                <c:pt idx="95">
                  <c:v>5.3530448508708659</c:v>
                </c:pt>
                <c:pt idx="96">
                  <c:v>5.3009603857259</c:v>
                </c:pt>
                <c:pt idx="97">
                  <c:v>5.2484722319240582</c:v>
                </c:pt>
                <c:pt idx="98">
                  <c:v>5.1955843866414684</c:v>
                </c:pt>
                <c:pt idx="99">
                  <c:v>5.1423008774923149</c:v>
                </c:pt>
                <c:pt idx="100">
                  <c:v>5.0886257622221116</c:v>
                </c:pt>
                <c:pt idx="101">
                  <c:v>5.0345631283987</c:v>
                </c:pt>
                <c:pt idx="102">
                  <c:v>4.9801170931009571</c:v>
                </c:pt>
                <c:pt idx="103">
                  <c:v>4.9252918026052663</c:v>
                </c:pt>
                <c:pt idx="104">
                  <c:v>4.8700914320697652</c:v>
                </c:pt>
                <c:pt idx="105">
                  <c:v>4.814520185216387</c:v>
                </c:pt>
                <c:pt idx="106">
                  <c:v>4.758582294010731</c:v>
                </c:pt>
                <c:pt idx="107">
                  <c:v>4.7022820183397851</c:v>
                </c:pt>
                <c:pt idx="108">
                  <c:v>4.6456236456875191</c:v>
                </c:pt>
                <c:pt idx="109">
                  <c:v>4.5886114908083693</c:v>
                </c:pt>
                <c:pt idx="110">
                  <c:v>4.5312498953986626</c:v>
                </c:pt>
                <c:pt idx="111">
                  <c:v>4.4735432277659744</c:v>
                </c:pt>
                <c:pt idx="112">
                  <c:v>4.4154958824964661</c:v>
                </c:pt>
                <c:pt idx="113">
                  <c:v>4.3571122801202176</c:v>
                </c:pt>
                <c:pt idx="114">
                  <c:v>4.2983968667745911</c:v>
                </c:pt>
                <c:pt idx="115">
                  <c:v>4.2393541138656392</c:v>
                </c:pt>
                <c:pt idx="116">
                  <c:v>4.1799885177275913</c:v>
                </c:pt>
                <c:pt idx="117">
                  <c:v>4.120304599280435</c:v>
                </c:pt>
                <c:pt idx="118">
                  <c:v>4.0603069036856336</c:v>
                </c:pt>
                <c:pt idx="119">
                  <c:v>4.0000000000000009</c:v>
                </c:pt>
                <c:pt idx="120">
                  <c:v>3.9393884808277368</c:v>
                </c:pt>
                <c:pt idx="121">
                  <c:v>3.8784769619706969</c:v>
                </c:pt>
                <c:pt idx="122">
                  <c:v>3.8172700820768672</c:v>
                </c:pt>
                <c:pt idx="123">
                  <c:v>3.7557725022871269</c:v>
                </c:pt>
                <c:pt idx="124">
                  <c:v>3.6939889058802726</c:v>
                </c:pt>
                <c:pt idx="125">
                  <c:v>3.6319239979163744</c:v>
                </c:pt>
                <c:pt idx="126">
                  <c:v>3.5695825048784697</c:v>
                </c:pt>
                <c:pt idx="127">
                  <c:v>3.5069691743126197</c:v>
                </c:pt>
                <c:pt idx="128">
                  <c:v>3.444088774466362</c:v>
                </c:pt>
                <c:pt idx="129">
                  <c:v>3.3809460939255955</c:v>
                </c:pt>
                <c:pt idx="130">
                  <c:v>3.3175459412499113</c:v>
                </c:pt>
                <c:pt idx="131">
                  <c:v>3.2538931446064017</c:v>
                </c:pt>
                <c:pt idx="132">
                  <c:v>3.18999255140197</c:v>
                </c:pt>
                <c:pt idx="133">
                  <c:v>3.1258490279141915</c:v>
                </c:pt>
                <c:pt idx="134">
                  <c:v>3.0614674589207187</c:v>
                </c:pt>
                <c:pt idx="135">
                  <c:v>2.9968527473272957</c:v>
                </c:pt>
                <c:pt idx="136">
                  <c:v>2.9320098137943784</c:v>
                </c:pt>
                <c:pt idx="137">
                  <c:v>2.866943596362403</c:v>
                </c:pt>
                <c:pt idx="138">
                  <c:v>2.8016590500757395</c:v>
                </c:pt>
                <c:pt idx="139">
                  <c:v>2.7361611466053506</c:v>
                </c:pt>
                <c:pt idx="140">
                  <c:v>2.670454873870169</c:v>
                </c:pt>
                <c:pt idx="141">
                  <c:v>2.604545235657254</c:v>
                </c:pt>
                <c:pt idx="142">
                  <c:v>2.5384372512407367</c:v>
                </c:pt>
                <c:pt idx="143">
                  <c:v>2.4721359549995796</c:v>
                </c:pt>
                <c:pt idx="144">
                  <c:v>2.4056463960341863</c:v>
                </c:pt>
                <c:pt idx="145">
                  <c:v>2.3389736377818942</c:v>
                </c:pt>
                <c:pt idx="146">
                  <c:v>2.2721227576313803</c:v>
                </c:pt>
                <c:pt idx="147">
                  <c:v>2.2050988465359933</c:v>
                </c:pt>
                <c:pt idx="148">
                  <c:v>2.1379070086260556</c:v>
                </c:pt>
                <c:pt idx="149">
                  <c:v>2.0705523608201659</c:v>
                </c:pt>
                <c:pt idx="150">
                  <c:v>2.003040032435532</c:v>
                </c:pt>
                <c:pt idx="151">
                  <c:v>1.9353751647973432</c:v>
                </c:pt>
                <c:pt idx="152">
                  <c:v>1.8675629108472438</c:v>
                </c:pt>
                <c:pt idx="153">
                  <c:v>1.7996084347509194</c:v>
                </c:pt>
                <c:pt idx="154">
                  <c:v>1.7315169115048232</c:v>
                </c:pt>
                <c:pt idx="155">
                  <c:v>1.6632935265420756</c:v>
                </c:pt>
                <c:pt idx="156">
                  <c:v>1.5949434753375793</c:v>
                </c:pt>
                <c:pt idx="157">
                  <c:v>1.5264719630123593</c:v>
                </c:pt>
                <c:pt idx="158">
                  <c:v>1.4578842039371795</c:v>
                </c:pt>
                <c:pt idx="159">
                  <c:v>1.3891854213354433</c:v>
                </c:pt>
                <c:pt idx="160">
                  <c:v>1.3203808468854226</c:v>
                </c:pt>
                <c:pt idx="161">
                  <c:v>1.2514757203218474</c:v>
                </c:pt>
                <c:pt idx="162">
                  <c:v>1.1824752890368861</c:v>
                </c:pt>
                <c:pt idx="163">
                  <c:v>1.1133848076805255</c:v>
                </c:pt>
                <c:pt idx="164">
                  <c:v>1.0442095377604137</c:v>
                </c:pt>
                <c:pt idx="165">
                  <c:v>0.97495474724117992</c:v>
                </c:pt>
                <c:pt idx="166">
                  <c:v>0.90562571014325288</c:v>
                </c:pt>
                <c:pt idx="167">
                  <c:v>0.83622770614122766</c:v>
                </c:pt>
                <c:pt idx="168">
                  <c:v>0.76676602016179252</c:v>
                </c:pt>
                <c:pt idx="169">
                  <c:v>0.6972459419812651</c:v>
                </c:pt>
                <c:pt idx="170">
                  <c:v>0.62767276582275999</c:v>
                </c:pt>
                <c:pt idx="171">
                  <c:v>0.55805178995300364</c:v>
                </c:pt>
                <c:pt idx="172">
                  <c:v>0.48838831627885526</c:v>
                </c:pt>
                <c:pt idx="173">
                  <c:v>0.41868764994355173</c:v>
                </c:pt>
                <c:pt idx="174">
                  <c:v>0.34895509892268983</c:v>
                </c:pt>
                <c:pt idx="175">
                  <c:v>0.27919597362000864</c:v>
                </c:pt>
                <c:pt idx="176">
                  <c:v>0.20941558646298511</c:v>
                </c:pt>
                <c:pt idx="177">
                  <c:v>0.13961925149826701</c:v>
                </c:pt>
                <c:pt idx="178">
                  <c:v>6.9812283986991172E-2</c:v>
                </c:pt>
                <c:pt idx="179">
                  <c:v>4.90059381963448E-16</c:v>
                </c:pt>
                <c:pt idx="180">
                  <c:v>-6.9812283986990201E-2</c:v>
                </c:pt>
                <c:pt idx="181">
                  <c:v>-0.13961925149826782</c:v>
                </c:pt>
                <c:pt idx="182">
                  <c:v>-0.20941558646298414</c:v>
                </c:pt>
                <c:pt idx="183">
                  <c:v>-0.27919597362000587</c:v>
                </c:pt>
                <c:pt idx="184">
                  <c:v>-0.34895509892268711</c:v>
                </c:pt>
                <c:pt idx="185">
                  <c:v>-0.41868764994354896</c:v>
                </c:pt>
                <c:pt idx="186">
                  <c:v>-0.48838831627885604</c:v>
                </c:pt>
                <c:pt idx="187">
                  <c:v>-0.55805178995300264</c:v>
                </c:pt>
                <c:pt idx="188">
                  <c:v>-0.62767276582275899</c:v>
                </c:pt>
                <c:pt idx="189">
                  <c:v>-0.69724594198126588</c:v>
                </c:pt>
                <c:pt idx="190">
                  <c:v>-0.76676602016179163</c:v>
                </c:pt>
                <c:pt idx="191">
                  <c:v>-0.83622770614122666</c:v>
                </c:pt>
                <c:pt idx="192">
                  <c:v>-0.90562571014325366</c:v>
                </c:pt>
                <c:pt idx="193">
                  <c:v>-0.97495474724117892</c:v>
                </c:pt>
                <c:pt idx="194">
                  <c:v>-1.044209537760411</c:v>
                </c:pt>
                <c:pt idx="195">
                  <c:v>-1.1133848076805228</c:v>
                </c:pt>
                <c:pt idx="196">
                  <c:v>-1.1824752890368835</c:v>
                </c:pt>
                <c:pt idx="197">
                  <c:v>-1.2514757203218483</c:v>
                </c:pt>
                <c:pt idx="198">
                  <c:v>-1.3203808468854217</c:v>
                </c:pt>
                <c:pt idx="199">
                  <c:v>-1.3891854213354424</c:v>
                </c:pt>
                <c:pt idx="200">
                  <c:v>-1.4578842039371802</c:v>
                </c:pt>
                <c:pt idx="201">
                  <c:v>-1.5264719630123584</c:v>
                </c:pt>
                <c:pt idx="202">
                  <c:v>-1.5949434753375764</c:v>
                </c:pt>
                <c:pt idx="203">
                  <c:v>-1.663293526542073</c:v>
                </c:pt>
                <c:pt idx="204">
                  <c:v>-1.7315169115048223</c:v>
                </c:pt>
                <c:pt idx="205">
                  <c:v>-1.7996084347509185</c:v>
                </c:pt>
                <c:pt idx="206">
                  <c:v>-1.8675629108472409</c:v>
                </c:pt>
                <c:pt idx="207">
                  <c:v>-1.9353751647973423</c:v>
                </c:pt>
                <c:pt idx="208">
                  <c:v>-2.0030400324355311</c:v>
                </c:pt>
                <c:pt idx="209">
                  <c:v>-2.0705523608201668</c:v>
                </c:pt>
                <c:pt idx="210">
                  <c:v>-2.1379070086260548</c:v>
                </c:pt>
                <c:pt idx="211">
                  <c:v>-2.2050988465359924</c:v>
                </c:pt>
                <c:pt idx="212">
                  <c:v>-2.2721227576313812</c:v>
                </c:pt>
                <c:pt idx="213">
                  <c:v>-2.3389736377818933</c:v>
                </c:pt>
                <c:pt idx="214">
                  <c:v>-2.4056463960341836</c:v>
                </c:pt>
                <c:pt idx="215">
                  <c:v>-2.4721359549995787</c:v>
                </c:pt>
                <c:pt idx="216">
                  <c:v>-2.5384372512407358</c:v>
                </c:pt>
                <c:pt idx="217">
                  <c:v>-2.6045452356572514</c:v>
                </c:pt>
                <c:pt idx="218">
                  <c:v>-2.6704548738701681</c:v>
                </c:pt>
                <c:pt idx="219">
                  <c:v>-2.7361611466053497</c:v>
                </c:pt>
                <c:pt idx="220">
                  <c:v>-2.8016590500757403</c:v>
                </c:pt>
                <c:pt idx="221">
                  <c:v>-2.8669435963624021</c:v>
                </c:pt>
                <c:pt idx="222">
                  <c:v>-2.9320098137943775</c:v>
                </c:pt>
                <c:pt idx="223">
                  <c:v>-2.9968527473272966</c:v>
                </c:pt>
                <c:pt idx="224">
                  <c:v>-3.0614674589207178</c:v>
                </c:pt>
                <c:pt idx="225">
                  <c:v>-3.1258490279141888</c:v>
                </c:pt>
                <c:pt idx="226">
                  <c:v>-3.1899925514019678</c:v>
                </c:pt>
                <c:pt idx="227">
                  <c:v>-3.2538931446064003</c:v>
                </c:pt>
                <c:pt idx="228">
                  <c:v>-3.3175459412499104</c:v>
                </c:pt>
                <c:pt idx="229">
                  <c:v>-3.3809460939255946</c:v>
                </c:pt>
                <c:pt idx="230">
                  <c:v>-3.4440887744663629</c:v>
                </c:pt>
                <c:pt idx="231">
                  <c:v>-3.5069691743126201</c:v>
                </c:pt>
                <c:pt idx="232">
                  <c:v>-3.5695825048784706</c:v>
                </c:pt>
                <c:pt idx="233">
                  <c:v>-3.6319239979163735</c:v>
                </c:pt>
                <c:pt idx="234">
                  <c:v>-3.69398890588027</c:v>
                </c:pt>
                <c:pt idx="235">
                  <c:v>-3.7557725022871242</c:v>
                </c:pt>
                <c:pt idx="236">
                  <c:v>-3.8172700820768677</c:v>
                </c:pt>
                <c:pt idx="237">
                  <c:v>-3.878476961970696</c:v>
                </c:pt>
                <c:pt idx="238">
                  <c:v>-3.939388480827736</c:v>
                </c:pt>
                <c:pt idx="239">
                  <c:v>-3.9999999999999982</c:v>
                </c:pt>
                <c:pt idx="240">
                  <c:v>-4.0603069036856345</c:v>
                </c:pt>
                <c:pt idx="241">
                  <c:v>-4.1203045992804341</c:v>
                </c:pt>
                <c:pt idx="242">
                  <c:v>-4.1799885177275904</c:v>
                </c:pt>
                <c:pt idx="243">
                  <c:v>-4.2393541138656383</c:v>
                </c:pt>
                <c:pt idx="244">
                  <c:v>-4.2983968667745884</c:v>
                </c:pt>
                <c:pt idx="245">
                  <c:v>-4.3571122801202167</c:v>
                </c:pt>
                <c:pt idx="246">
                  <c:v>-4.4154958824964652</c:v>
                </c:pt>
                <c:pt idx="247">
                  <c:v>-4.4735432277659735</c:v>
                </c:pt>
                <c:pt idx="248">
                  <c:v>-4.5312498953986609</c:v>
                </c:pt>
                <c:pt idx="249">
                  <c:v>-4.5886114908083666</c:v>
                </c:pt>
                <c:pt idx="250">
                  <c:v>-4.6456236456875182</c:v>
                </c:pt>
                <c:pt idx="251">
                  <c:v>-4.7022820183397842</c:v>
                </c:pt>
                <c:pt idx="252">
                  <c:v>-4.7585822940107292</c:v>
                </c:pt>
                <c:pt idx="253">
                  <c:v>-4.814520185216387</c:v>
                </c:pt>
                <c:pt idx="254">
                  <c:v>-4.8700914320697652</c:v>
                </c:pt>
                <c:pt idx="255">
                  <c:v>-4.9252918026052663</c:v>
                </c:pt>
                <c:pt idx="256">
                  <c:v>-4.9801170931009553</c:v>
                </c:pt>
                <c:pt idx="257">
                  <c:v>-5.0345631283986982</c:v>
                </c:pt>
                <c:pt idx="258">
                  <c:v>-5.0886257622221098</c:v>
                </c:pt>
                <c:pt idx="259">
                  <c:v>-5.1423008774923149</c:v>
                </c:pt>
                <c:pt idx="260">
                  <c:v>-5.1955843866414684</c:v>
                </c:pt>
                <c:pt idx="261">
                  <c:v>-5.24847223192406</c:v>
                </c:pt>
                <c:pt idx="262">
                  <c:v>-5.3009603857259009</c:v>
                </c:pt>
                <c:pt idx="263">
                  <c:v>-5.3530448508708659</c:v>
                </c:pt>
                <c:pt idx="264">
                  <c:v>-5.4047216609252819</c:v>
                </c:pt>
                <c:pt idx="265">
                  <c:v>-5.4559868804999869</c:v>
                </c:pt>
                <c:pt idx="266">
                  <c:v>-5.5068366055500304</c:v>
                </c:pt>
                <c:pt idx="267">
                  <c:v>-5.5572669636719763</c:v>
                </c:pt>
                <c:pt idx="268">
                  <c:v>-5.6072741143988072</c:v>
                </c:pt>
                <c:pt idx="269">
                  <c:v>-5.6568542494923797</c:v>
                </c:pt>
                <c:pt idx="270">
                  <c:v>-5.7060035932334516</c:v>
                </c:pt>
                <c:pt idx="271">
                  <c:v>-5.7547184027092095</c:v>
                </c:pt>
                <c:pt idx="272">
                  <c:v>-5.8029949680983011</c:v>
                </c:pt>
                <c:pt idx="273">
                  <c:v>-5.8508296129533637</c:v>
                </c:pt>
                <c:pt idx="274">
                  <c:v>-5.8982186944809918</c:v>
                </c:pt>
                <c:pt idx="275">
                  <c:v>-5.9451586038191522</c:v>
                </c:pt>
                <c:pt idx="276">
                  <c:v>-5.9916457663120175</c:v>
                </c:pt>
                <c:pt idx="277">
                  <c:v>-6.0376766417821761</c:v>
                </c:pt>
                <c:pt idx="278">
                  <c:v>-6.0832477248002474</c:v>
                </c:pt>
                <c:pt idx="279">
                  <c:v>-6.1283555449518232</c:v>
                </c:pt>
                <c:pt idx="280">
                  <c:v>-6.1729966671017582</c:v>
                </c:pt>
                <c:pt idx="281">
                  <c:v>-6.2171676916557654</c:v>
                </c:pt>
                <c:pt idx="282">
                  <c:v>-6.2608652548193113</c:v>
                </c:pt>
                <c:pt idx="283">
                  <c:v>-6.3040860288537752</c:v>
                </c:pt>
                <c:pt idx="284">
                  <c:v>-6.3468267223298822</c:v>
                </c:pt>
                <c:pt idx="285">
                  <c:v>-6.3890840803783435</c:v>
                </c:pt>
                <c:pt idx="286">
                  <c:v>-6.4308548849377383</c:v>
                </c:pt>
                <c:pt idx="287">
                  <c:v>-6.4721359549995787</c:v>
                </c:pt>
                <c:pt idx="288">
                  <c:v>-6.512924146850553</c:v>
                </c:pt>
                <c:pt idx="289">
                  <c:v>-6.5532163543119326</c:v>
                </c:pt>
                <c:pt idx="290">
                  <c:v>-6.5930095089761238</c:v>
                </c:pt>
                <c:pt idx="291">
                  <c:v>-6.632300580440333</c:v>
                </c:pt>
                <c:pt idx="292">
                  <c:v>-6.6710865765373448</c:v>
                </c:pt>
                <c:pt idx="293">
                  <c:v>-6.7093645435633933</c:v>
                </c:pt>
                <c:pt idx="294">
                  <c:v>-6.7471315665030858</c:v>
                </c:pt>
                <c:pt idx="295">
                  <c:v>-6.7843847692514077</c:v>
                </c:pt>
                <c:pt idx="296">
                  <c:v>-6.8211213148327374</c:v>
                </c:pt>
                <c:pt idx="297">
                  <c:v>-6.8573384056168978</c:v>
                </c:pt>
                <c:pt idx="298">
                  <c:v>-6.8930332835322048</c:v>
                </c:pt>
                <c:pt idx="299">
                  <c:v>-6.9282032302755097</c:v>
                </c:pt>
                <c:pt idx="300">
                  <c:v>-6.9628455675191976</c:v>
                </c:pt>
                <c:pt idx="301">
                  <c:v>-6.9969576571151659</c:v>
                </c:pt>
                <c:pt idx="302">
                  <c:v>-7.0305369012957222</c:v>
                </c:pt>
                <c:pt idx="303">
                  <c:v>-7.0635807428714141</c:v>
                </c:pt>
                <c:pt idx="304">
                  <c:v>-7.0960866654257737</c:v>
                </c:pt>
                <c:pt idx="305">
                  <c:v>-7.1280521935069423</c:v>
                </c:pt>
                <c:pt idx="306">
                  <c:v>-7.1594748928162</c:v>
                </c:pt>
                <c:pt idx="307">
                  <c:v>-7.1903523703933363</c:v>
                </c:pt>
                <c:pt idx="308">
                  <c:v>-7.220682274798885</c:v>
                </c:pt>
                <c:pt idx="309">
                  <c:v>-7.2504622962931995</c:v>
                </c:pt>
                <c:pt idx="310">
                  <c:v>-7.2796901670123448</c:v>
                </c:pt>
                <c:pt idx="311">
                  <c:v>-7.308363661140806</c:v>
                </c:pt>
                <c:pt idx="312">
                  <c:v>-7.3364805950809915</c:v>
                </c:pt>
                <c:pt idx="313">
                  <c:v>-7.3640388276195212</c:v>
                </c:pt>
                <c:pt idx="314">
                  <c:v>-7.3910362600902939</c:v>
                </c:pt>
                <c:pt idx="315">
                  <c:v>-7.4174708365342985</c:v>
                </c:pt>
                <c:pt idx="316">
                  <c:v>-7.4433405438561966</c:v>
                </c:pt>
                <c:pt idx="317">
                  <c:v>-7.4686434119776139</c:v>
                </c:pt>
                <c:pt idx="318">
                  <c:v>-7.4933775139871805</c:v>
                </c:pt>
                <c:pt idx="319">
                  <c:v>-7.5175409662872665</c:v>
                </c:pt>
                <c:pt idx="320">
                  <c:v>-7.5411319287374265</c:v>
                </c:pt>
                <c:pt idx="321">
                  <c:v>-7.5641486047945339</c:v>
                </c:pt>
                <c:pt idx="322">
                  <c:v>-7.5865892416495946</c:v>
                </c:pt>
                <c:pt idx="323">
                  <c:v>-7.6084521303612282</c:v>
                </c:pt>
                <c:pt idx="324">
                  <c:v>-7.6297356059858146</c:v>
                </c:pt>
                <c:pt idx="325">
                  <c:v>-7.6504380477042835</c:v>
                </c:pt>
                <c:pt idx="326">
                  <c:v>-7.6705578789455444</c:v>
                </c:pt>
                <c:pt idx="327">
                  <c:v>-7.6900935675065494</c:v>
                </c:pt>
                <c:pt idx="328">
                  <c:v>-7.7090436256689836</c:v>
                </c:pt>
                <c:pt idx="329">
                  <c:v>-7.7274066103125456</c:v>
                </c:pt>
                <c:pt idx="330">
                  <c:v>-7.7451811230248619</c:v>
                </c:pt>
                <c:pt idx="331">
                  <c:v>-7.7623658102079718</c:v>
                </c:pt>
                <c:pt idx="332">
                  <c:v>-7.7789593631814125</c:v>
                </c:pt>
                <c:pt idx="333">
                  <c:v>-7.794960518281882</c:v>
                </c:pt>
                <c:pt idx="334">
                  <c:v>-7.810368056959466</c:v>
                </c:pt>
                <c:pt idx="335">
                  <c:v>-7.8251808058704455</c:v>
                </c:pt>
                <c:pt idx="336">
                  <c:v>-7.8393976369666358</c:v>
                </c:pt>
                <c:pt idx="337">
                  <c:v>-7.8530174675813118</c:v>
                </c:pt>
                <c:pt idx="338">
                  <c:v>-7.866039260511636</c:v>
                </c:pt>
                <c:pt idx="339">
                  <c:v>-7.8784620240976642</c:v>
                </c:pt>
                <c:pt idx="340">
                  <c:v>-7.8902848122978506</c:v>
                </c:pt>
                <c:pt idx="341">
                  <c:v>-7.9015067247611013</c:v>
                </c:pt>
                <c:pt idx="342">
                  <c:v>-7.9121269068953346</c:v>
                </c:pt>
                <c:pt idx="343">
                  <c:v>-7.922144549932562</c:v>
                </c:pt>
                <c:pt idx="344">
                  <c:v>-7.9315588909904831</c:v>
                </c:pt>
                <c:pt idx="345">
                  <c:v>-7.9403692131305759</c:v>
                </c:pt>
                <c:pt idx="346">
                  <c:v>-7.9485748454126997</c:v>
                </c:pt>
                <c:pt idx="347">
                  <c:v>-7.9561751629461863</c:v>
                </c:pt>
                <c:pt idx="348">
                  <c:v>-7.9631695869374308</c:v>
                </c:pt>
                <c:pt idx="349">
                  <c:v>-7.9695575847339644</c:v>
                </c:pt>
                <c:pt idx="350">
                  <c:v>-7.9753386698650237</c:v>
                </c:pt>
                <c:pt idx="351">
                  <c:v>-7.9805124020785936</c:v>
                </c:pt>
                <c:pt idx="352">
                  <c:v>-7.9850783873749354</c:v>
                </c:pt>
                <c:pt idx="353">
                  <c:v>-7.9890362780365907</c:v>
                </c:pt>
                <c:pt idx="354">
                  <c:v>-7.9923857726548624</c:v>
                </c:pt>
                <c:pt idx="355">
                  <c:v>-7.9951266161527661</c:v>
                </c:pt>
                <c:pt idx="356">
                  <c:v>-7.9972585998044581</c:v>
                </c:pt>
                <c:pt idx="357">
                  <c:v>-7.9987815612511302</c:v>
                </c:pt>
                <c:pt idx="358">
                  <c:v>-7.9996953845133705</c:v>
                </c:pt>
                <c:pt idx="359">
                  <c:v>-8</c:v>
                </c:pt>
                <c:pt idx="360">
                  <c:v>-7.9996953845133705</c:v>
                </c:pt>
                <c:pt idx="361">
                  <c:v>-7.9987815612511302</c:v>
                </c:pt>
                <c:pt idx="362">
                  <c:v>-7.9972585998044581</c:v>
                </c:pt>
                <c:pt idx="363">
                  <c:v>-7.9951266161527661</c:v>
                </c:pt>
                <c:pt idx="364">
                  <c:v>-7.9923857726548624</c:v>
                </c:pt>
                <c:pt idx="365">
                  <c:v>-7.9890362780365907</c:v>
                </c:pt>
                <c:pt idx="366">
                  <c:v>-7.9850783873749354</c:v>
                </c:pt>
                <c:pt idx="367">
                  <c:v>-7.9805124020785945</c:v>
                </c:pt>
                <c:pt idx="368">
                  <c:v>-7.9753386698650237</c:v>
                </c:pt>
                <c:pt idx="369">
                  <c:v>-7.9695575847339644</c:v>
                </c:pt>
                <c:pt idx="370">
                  <c:v>-7.9631695869374299</c:v>
                </c:pt>
                <c:pt idx="371">
                  <c:v>-7.9561751629461872</c:v>
                </c:pt>
                <c:pt idx="372">
                  <c:v>-7.9485748454126997</c:v>
                </c:pt>
                <c:pt idx="373">
                  <c:v>-7.9403692131305759</c:v>
                </c:pt>
                <c:pt idx="374">
                  <c:v>-7.9315588909904839</c:v>
                </c:pt>
                <c:pt idx="375">
                  <c:v>-7.922144549932562</c:v>
                </c:pt>
                <c:pt idx="376">
                  <c:v>-7.9121269068953346</c:v>
                </c:pt>
                <c:pt idx="377">
                  <c:v>-7.9015067247611022</c:v>
                </c:pt>
                <c:pt idx="378">
                  <c:v>-7.8902848122978515</c:v>
                </c:pt>
                <c:pt idx="379">
                  <c:v>-7.8784620240976642</c:v>
                </c:pt>
                <c:pt idx="380">
                  <c:v>-7.8660392605116369</c:v>
                </c:pt>
                <c:pt idx="381">
                  <c:v>-7.8530174675813118</c:v>
                </c:pt>
                <c:pt idx="382">
                  <c:v>-7.8393976369666376</c:v>
                </c:pt>
                <c:pt idx="383">
                  <c:v>-7.8251808058704455</c:v>
                </c:pt>
                <c:pt idx="384">
                  <c:v>-7.8103680569594669</c:v>
                </c:pt>
                <c:pt idx="385">
                  <c:v>-7.794960518281882</c:v>
                </c:pt>
                <c:pt idx="386">
                  <c:v>-7.7789593631814125</c:v>
                </c:pt>
                <c:pt idx="387">
                  <c:v>-7.7623658102079718</c:v>
                </c:pt>
                <c:pt idx="388">
                  <c:v>-7.7451811230248619</c:v>
                </c:pt>
                <c:pt idx="389">
                  <c:v>-7.7274066103125474</c:v>
                </c:pt>
                <c:pt idx="390">
                  <c:v>-7.7090436256689845</c:v>
                </c:pt>
                <c:pt idx="391">
                  <c:v>-7.6900935675065512</c:v>
                </c:pt>
                <c:pt idx="392">
                  <c:v>-7.6705578789455453</c:v>
                </c:pt>
                <c:pt idx="393">
                  <c:v>-7.6504380477042844</c:v>
                </c:pt>
                <c:pt idx="394">
                  <c:v>-7.6297356059858155</c:v>
                </c:pt>
                <c:pt idx="395">
                  <c:v>-7.6084521303612282</c:v>
                </c:pt>
                <c:pt idx="396">
                  <c:v>-7.5865892416495955</c:v>
                </c:pt>
                <c:pt idx="397">
                  <c:v>-7.5641486047945339</c:v>
                </c:pt>
                <c:pt idx="398">
                  <c:v>-7.5411319287374283</c:v>
                </c:pt>
                <c:pt idx="399">
                  <c:v>-7.5175409662872674</c:v>
                </c:pt>
                <c:pt idx="400">
                  <c:v>-7.4933775139871814</c:v>
                </c:pt>
                <c:pt idx="401">
                  <c:v>-7.4686434119776139</c:v>
                </c:pt>
                <c:pt idx="402">
                  <c:v>-7.4433405438561975</c:v>
                </c:pt>
                <c:pt idx="403">
                  <c:v>-7.4174708365342994</c:v>
                </c:pt>
                <c:pt idx="404">
                  <c:v>-7.3910362600902957</c:v>
                </c:pt>
                <c:pt idx="405">
                  <c:v>-7.364038827619523</c:v>
                </c:pt>
                <c:pt idx="406">
                  <c:v>-7.3364805950809924</c:v>
                </c:pt>
                <c:pt idx="407">
                  <c:v>-7.3083636611408087</c:v>
                </c:pt>
                <c:pt idx="408">
                  <c:v>-7.2796901670123457</c:v>
                </c:pt>
                <c:pt idx="409">
                  <c:v>-7.2504622962932004</c:v>
                </c:pt>
                <c:pt idx="410">
                  <c:v>-7.2206822747988841</c:v>
                </c:pt>
                <c:pt idx="411">
                  <c:v>-7.1903523703933372</c:v>
                </c:pt>
                <c:pt idx="412">
                  <c:v>-7.1594748928162009</c:v>
                </c:pt>
                <c:pt idx="413">
                  <c:v>-7.128052193506945</c:v>
                </c:pt>
                <c:pt idx="414">
                  <c:v>-7.0960866654257746</c:v>
                </c:pt>
                <c:pt idx="415">
                  <c:v>-7.063580742871415</c:v>
                </c:pt>
                <c:pt idx="416">
                  <c:v>-7.0305369012957231</c:v>
                </c:pt>
                <c:pt idx="417">
                  <c:v>-6.9969576571151668</c:v>
                </c:pt>
                <c:pt idx="418">
                  <c:v>-6.9628455675191985</c:v>
                </c:pt>
                <c:pt idx="419">
                  <c:v>-6.9282032302755088</c:v>
                </c:pt>
                <c:pt idx="420">
                  <c:v>-6.8930332835322075</c:v>
                </c:pt>
                <c:pt idx="421">
                  <c:v>-6.8573384056168987</c:v>
                </c:pt>
                <c:pt idx="422">
                  <c:v>-6.8211213148327383</c:v>
                </c:pt>
                <c:pt idx="423">
                  <c:v>-6.7843847692514085</c:v>
                </c:pt>
                <c:pt idx="424">
                  <c:v>-6.7471315665030867</c:v>
                </c:pt>
                <c:pt idx="425">
                  <c:v>-6.7093645435633924</c:v>
                </c:pt>
                <c:pt idx="426">
                  <c:v>-6.6710865765373439</c:v>
                </c:pt>
                <c:pt idx="427">
                  <c:v>-6.6323005804403348</c:v>
                </c:pt>
                <c:pt idx="428">
                  <c:v>-6.5930095089761247</c:v>
                </c:pt>
                <c:pt idx="429">
                  <c:v>-6.5532163543119362</c:v>
                </c:pt>
                <c:pt idx="430">
                  <c:v>-6.5129241468505539</c:v>
                </c:pt>
                <c:pt idx="431">
                  <c:v>-6.4721359549995805</c:v>
                </c:pt>
                <c:pt idx="432">
                  <c:v>-6.4308548849377374</c:v>
                </c:pt>
                <c:pt idx="433">
                  <c:v>-6.3890840803783444</c:v>
                </c:pt>
                <c:pt idx="434">
                  <c:v>-6.3468267223298813</c:v>
                </c:pt>
                <c:pt idx="435">
                  <c:v>-6.3040860288537779</c:v>
                </c:pt>
                <c:pt idx="436">
                  <c:v>-6.2608652548193122</c:v>
                </c:pt>
                <c:pt idx="437">
                  <c:v>-6.2171676916557663</c:v>
                </c:pt>
                <c:pt idx="438">
                  <c:v>-6.1729966671017618</c:v>
                </c:pt>
                <c:pt idx="439">
                  <c:v>-6.1283555449518241</c:v>
                </c:pt>
                <c:pt idx="440">
                  <c:v>-6.0832477248002483</c:v>
                </c:pt>
                <c:pt idx="441">
                  <c:v>-6.0376766417821752</c:v>
                </c:pt>
                <c:pt idx="442">
                  <c:v>-5.9916457663120193</c:v>
                </c:pt>
                <c:pt idx="443">
                  <c:v>-5.945158603819154</c:v>
                </c:pt>
                <c:pt idx="444">
                  <c:v>-5.8982186944809953</c:v>
                </c:pt>
                <c:pt idx="445">
                  <c:v>-5.8508296129533646</c:v>
                </c:pt>
                <c:pt idx="446">
                  <c:v>-5.8029949680983028</c:v>
                </c:pt>
                <c:pt idx="447">
                  <c:v>-5.7547184027092086</c:v>
                </c:pt>
                <c:pt idx="448">
                  <c:v>-5.7060035932334525</c:v>
                </c:pt>
                <c:pt idx="449">
                  <c:v>-5.6568542494923815</c:v>
                </c:pt>
                <c:pt idx="450">
                  <c:v>-5.6072741143988063</c:v>
                </c:pt>
                <c:pt idx="451">
                  <c:v>-5.5572669636719807</c:v>
                </c:pt>
                <c:pt idx="452">
                  <c:v>-5.5068366055500322</c:v>
                </c:pt>
                <c:pt idx="453">
                  <c:v>-5.4559868804999914</c:v>
                </c:pt>
                <c:pt idx="454">
                  <c:v>-5.4047216609252828</c:v>
                </c:pt>
                <c:pt idx="455">
                  <c:v>-5.3530448508708677</c:v>
                </c:pt>
                <c:pt idx="456">
                  <c:v>-5.3009603857259</c:v>
                </c:pt>
                <c:pt idx="457">
                  <c:v>-5.2484722319240609</c:v>
                </c:pt>
                <c:pt idx="458">
                  <c:v>-5.1955843866414728</c:v>
                </c:pt>
                <c:pt idx="459">
                  <c:v>-5.1423008774923158</c:v>
                </c:pt>
                <c:pt idx="460">
                  <c:v>-5.0886257622221107</c:v>
                </c:pt>
                <c:pt idx="461">
                  <c:v>-5.0345631283986974</c:v>
                </c:pt>
                <c:pt idx="462">
                  <c:v>-4.9801170931009571</c:v>
                </c:pt>
                <c:pt idx="463">
                  <c:v>-4.9252918026052646</c:v>
                </c:pt>
                <c:pt idx="464">
                  <c:v>-4.870091432069767</c:v>
                </c:pt>
                <c:pt idx="465">
                  <c:v>-4.8145201852163861</c:v>
                </c:pt>
                <c:pt idx="466">
                  <c:v>-4.7585822940107336</c:v>
                </c:pt>
                <c:pt idx="467">
                  <c:v>-4.702282018339786</c:v>
                </c:pt>
                <c:pt idx="468">
                  <c:v>-4.6456236456875226</c:v>
                </c:pt>
                <c:pt idx="469">
                  <c:v>-4.5886114908083711</c:v>
                </c:pt>
                <c:pt idx="470">
                  <c:v>-4.5312498953986626</c:v>
                </c:pt>
                <c:pt idx="471">
                  <c:v>-4.4735432277659779</c:v>
                </c:pt>
                <c:pt idx="472">
                  <c:v>-4.415495882496467</c:v>
                </c:pt>
                <c:pt idx="473">
                  <c:v>-4.3571122801202158</c:v>
                </c:pt>
                <c:pt idx="474">
                  <c:v>-4.2983968667745938</c:v>
                </c:pt>
                <c:pt idx="475">
                  <c:v>-4.2393541138656401</c:v>
                </c:pt>
                <c:pt idx="476">
                  <c:v>-4.1799885177275886</c:v>
                </c:pt>
                <c:pt idx="477">
                  <c:v>-4.1203045992804359</c:v>
                </c:pt>
                <c:pt idx="478">
                  <c:v>-4.0603069036856327</c:v>
                </c:pt>
                <c:pt idx="479">
                  <c:v>-4.0000000000000036</c:v>
                </c:pt>
                <c:pt idx="480">
                  <c:v>-3.9393884808277377</c:v>
                </c:pt>
                <c:pt idx="481">
                  <c:v>-3.8784769619706947</c:v>
                </c:pt>
                <c:pt idx="482">
                  <c:v>-3.8172700820768695</c:v>
                </c:pt>
                <c:pt idx="483">
                  <c:v>-3.755772502287126</c:v>
                </c:pt>
                <c:pt idx="484">
                  <c:v>-3.6939889058802753</c:v>
                </c:pt>
                <c:pt idx="485">
                  <c:v>-3.6319239979163753</c:v>
                </c:pt>
                <c:pt idx="486">
                  <c:v>-3.5695825048784755</c:v>
                </c:pt>
                <c:pt idx="487">
                  <c:v>-3.5069691743126219</c:v>
                </c:pt>
                <c:pt idx="488">
                  <c:v>-3.4440887744663611</c:v>
                </c:pt>
                <c:pt idx="489">
                  <c:v>-3.3809460939255995</c:v>
                </c:pt>
                <c:pt idx="490">
                  <c:v>-3.317545941249914</c:v>
                </c:pt>
                <c:pt idx="491">
                  <c:v>-3.2538931446064008</c:v>
                </c:pt>
                <c:pt idx="492">
                  <c:v>-3.189992551401966</c:v>
                </c:pt>
                <c:pt idx="493">
                  <c:v>-3.1258490279141906</c:v>
                </c:pt>
                <c:pt idx="494">
                  <c:v>-3.061467458920716</c:v>
                </c:pt>
                <c:pt idx="495">
                  <c:v>-2.9968527473272983</c:v>
                </c:pt>
                <c:pt idx="496">
                  <c:v>-2.9320098137943775</c:v>
                </c:pt>
                <c:pt idx="497">
                  <c:v>-2.8669435963624057</c:v>
                </c:pt>
                <c:pt idx="498">
                  <c:v>-2.8016590500757408</c:v>
                </c:pt>
                <c:pt idx="499">
                  <c:v>-2.736161146605355</c:v>
                </c:pt>
                <c:pt idx="500">
                  <c:v>-2.6704548738701699</c:v>
                </c:pt>
                <c:pt idx="501">
                  <c:v>-2.6045452356572532</c:v>
                </c:pt>
                <c:pt idx="502">
                  <c:v>-2.5384372512407412</c:v>
                </c:pt>
                <c:pt idx="503">
                  <c:v>-2.4721359549995805</c:v>
                </c:pt>
                <c:pt idx="504">
                  <c:v>-2.4056463960341903</c:v>
                </c:pt>
                <c:pt idx="505">
                  <c:v>-2.3389736377818968</c:v>
                </c:pt>
                <c:pt idx="506">
                  <c:v>-2.2721227576313812</c:v>
                </c:pt>
                <c:pt idx="507">
                  <c:v>-2.2050988465359911</c:v>
                </c:pt>
                <c:pt idx="508">
                  <c:v>-2.1379070086260565</c:v>
                </c:pt>
                <c:pt idx="509">
                  <c:v>-2.070552360820165</c:v>
                </c:pt>
                <c:pt idx="510">
                  <c:v>-2.0030400324355346</c:v>
                </c:pt>
                <c:pt idx="511">
                  <c:v>-1.9353751647973423</c:v>
                </c:pt>
                <c:pt idx="512">
                  <c:v>-1.8675629108472411</c:v>
                </c:pt>
                <c:pt idx="513">
                  <c:v>-1.799608434750922</c:v>
                </c:pt>
                <c:pt idx="514">
                  <c:v>-1.7315169115048226</c:v>
                </c:pt>
                <c:pt idx="515">
                  <c:v>-1.6632935265420783</c:v>
                </c:pt>
                <c:pt idx="516">
                  <c:v>-1.5949434753375784</c:v>
                </c:pt>
                <c:pt idx="517">
                  <c:v>-1.5264719630123638</c:v>
                </c:pt>
                <c:pt idx="518">
                  <c:v>-1.4578842039371822</c:v>
                </c:pt>
                <c:pt idx="519">
                  <c:v>-1.3891854213354426</c:v>
                </c:pt>
                <c:pt idx="520">
                  <c:v>-1.3203808468854252</c:v>
                </c:pt>
                <c:pt idx="521">
                  <c:v>-1.2514757203218483</c:v>
                </c:pt>
                <c:pt idx="522">
                  <c:v>-1.1824752890368837</c:v>
                </c:pt>
                <c:pt idx="523">
                  <c:v>-1.1133848076805195</c:v>
                </c:pt>
                <c:pt idx="524">
                  <c:v>-1.044209537760413</c:v>
                </c:pt>
                <c:pt idx="525">
                  <c:v>-0.97495474724117737</c:v>
                </c:pt>
                <c:pt idx="526">
                  <c:v>-0.90562571014325555</c:v>
                </c:pt>
                <c:pt idx="527">
                  <c:v>-0.83622770614122688</c:v>
                </c:pt>
                <c:pt idx="528">
                  <c:v>-0.76676602016179529</c:v>
                </c:pt>
                <c:pt idx="529">
                  <c:v>-0.69724594198126599</c:v>
                </c:pt>
                <c:pt idx="530">
                  <c:v>-0.62767276582276454</c:v>
                </c:pt>
                <c:pt idx="531">
                  <c:v>-0.55805178995300464</c:v>
                </c:pt>
                <c:pt idx="532">
                  <c:v>-0.48838831627886153</c:v>
                </c:pt>
                <c:pt idx="533">
                  <c:v>-0.41868764994355445</c:v>
                </c:pt>
                <c:pt idx="534">
                  <c:v>-0.34895509892268906</c:v>
                </c:pt>
                <c:pt idx="535">
                  <c:v>-0.27919597362001319</c:v>
                </c:pt>
                <c:pt idx="536">
                  <c:v>-0.20941558646298786</c:v>
                </c:pt>
                <c:pt idx="537">
                  <c:v>-0.13961925149826798</c:v>
                </c:pt>
                <c:pt idx="538">
                  <c:v>-6.9812283986988605E-2</c:v>
                </c:pt>
                <c:pt idx="539">
                  <c:v>-1.470178145890344E-15</c:v>
                </c:pt>
                <c:pt idx="540">
                  <c:v>6.9812283986992768E-2</c:v>
                </c:pt>
                <c:pt idx="541">
                  <c:v>0.13961925149826504</c:v>
                </c:pt>
                <c:pt idx="542">
                  <c:v>0.20941558646298492</c:v>
                </c:pt>
                <c:pt idx="543">
                  <c:v>0.27919597362001025</c:v>
                </c:pt>
                <c:pt idx="544">
                  <c:v>0.34895509892268611</c:v>
                </c:pt>
                <c:pt idx="545">
                  <c:v>0.41868764994355157</c:v>
                </c:pt>
                <c:pt idx="546">
                  <c:v>0.48838831627885154</c:v>
                </c:pt>
                <c:pt idx="547">
                  <c:v>0.55805178995300175</c:v>
                </c:pt>
                <c:pt idx="548">
                  <c:v>0.62767276582275455</c:v>
                </c:pt>
                <c:pt idx="549">
                  <c:v>0.69724594198126311</c:v>
                </c:pt>
                <c:pt idx="550">
                  <c:v>0.7667660201617853</c:v>
                </c:pt>
                <c:pt idx="551">
                  <c:v>0.83622770614122388</c:v>
                </c:pt>
                <c:pt idx="552">
                  <c:v>0.90562571014325266</c:v>
                </c:pt>
                <c:pt idx="553">
                  <c:v>0.97495474724118147</c:v>
                </c:pt>
                <c:pt idx="554">
                  <c:v>1.044209537760417</c:v>
                </c:pt>
                <c:pt idx="555">
                  <c:v>1.1133848076805237</c:v>
                </c:pt>
                <c:pt idx="556">
                  <c:v>1.1824752890368877</c:v>
                </c:pt>
                <c:pt idx="557">
                  <c:v>1.2514757203218454</c:v>
                </c:pt>
                <c:pt idx="558">
                  <c:v>1.3203808468854223</c:v>
                </c:pt>
                <c:pt idx="559">
                  <c:v>1.3891854213354398</c:v>
                </c:pt>
                <c:pt idx="560">
                  <c:v>1.4578842039371793</c:v>
                </c:pt>
                <c:pt idx="561">
                  <c:v>1.526471963012354</c:v>
                </c:pt>
                <c:pt idx="562">
                  <c:v>1.5949434753375755</c:v>
                </c:pt>
                <c:pt idx="563">
                  <c:v>1.6632935265420685</c:v>
                </c:pt>
                <c:pt idx="564">
                  <c:v>1.7315169115048197</c:v>
                </c:pt>
                <c:pt idx="565">
                  <c:v>1.7996084347509194</c:v>
                </c:pt>
                <c:pt idx="566">
                  <c:v>1.8675629108472382</c:v>
                </c:pt>
                <c:pt idx="567">
                  <c:v>1.9353751647973396</c:v>
                </c:pt>
                <c:pt idx="568">
                  <c:v>2.0030400324355315</c:v>
                </c:pt>
                <c:pt idx="569">
                  <c:v>2.070552360820169</c:v>
                </c:pt>
                <c:pt idx="570">
                  <c:v>2.1379070086260539</c:v>
                </c:pt>
                <c:pt idx="571">
                  <c:v>2.2050988465359951</c:v>
                </c:pt>
                <c:pt idx="572">
                  <c:v>2.2721227576313785</c:v>
                </c:pt>
                <c:pt idx="573">
                  <c:v>2.3389736377818937</c:v>
                </c:pt>
                <c:pt idx="574">
                  <c:v>2.405646396034181</c:v>
                </c:pt>
                <c:pt idx="575">
                  <c:v>2.4721359549995778</c:v>
                </c:pt>
                <c:pt idx="576">
                  <c:v>2.538437251240738</c:v>
                </c:pt>
                <c:pt idx="577">
                  <c:v>2.6045452356572505</c:v>
                </c:pt>
                <c:pt idx="578">
                  <c:v>2.6704548738701672</c:v>
                </c:pt>
                <c:pt idx="579">
                  <c:v>2.7361611466053453</c:v>
                </c:pt>
                <c:pt idx="580">
                  <c:v>2.8016590500757377</c:v>
                </c:pt>
                <c:pt idx="581">
                  <c:v>2.8669435963623964</c:v>
                </c:pt>
                <c:pt idx="582">
                  <c:v>2.9320098137943749</c:v>
                </c:pt>
                <c:pt idx="583">
                  <c:v>2.9968527473272957</c:v>
                </c:pt>
                <c:pt idx="584">
                  <c:v>3.06146745892072</c:v>
                </c:pt>
                <c:pt idx="585">
                  <c:v>3.1258490279141879</c:v>
                </c:pt>
                <c:pt idx="586">
                  <c:v>3.18999255140197</c:v>
                </c:pt>
                <c:pt idx="587">
                  <c:v>3.2538931446064043</c:v>
                </c:pt>
                <c:pt idx="588">
                  <c:v>3.3175459412499113</c:v>
                </c:pt>
                <c:pt idx="589">
                  <c:v>3.3809460939255969</c:v>
                </c:pt>
                <c:pt idx="590">
                  <c:v>3.4440887744663584</c:v>
                </c:pt>
                <c:pt idx="591">
                  <c:v>3.5069691743126192</c:v>
                </c:pt>
                <c:pt idx="592">
                  <c:v>3.5695825048784666</c:v>
                </c:pt>
                <c:pt idx="593">
                  <c:v>3.6319239979163731</c:v>
                </c:pt>
                <c:pt idx="594">
                  <c:v>3.693988905880266</c:v>
                </c:pt>
                <c:pt idx="595">
                  <c:v>3.7557725022871233</c:v>
                </c:pt>
                <c:pt idx="596">
                  <c:v>3.8172700820768606</c:v>
                </c:pt>
                <c:pt idx="597">
                  <c:v>3.878476961970692</c:v>
                </c:pt>
                <c:pt idx="598">
                  <c:v>3.9393884808277351</c:v>
                </c:pt>
                <c:pt idx="599">
                  <c:v>4.0000000000000009</c:v>
                </c:pt>
                <c:pt idx="600">
                  <c:v>4.0603069036856363</c:v>
                </c:pt>
                <c:pt idx="601">
                  <c:v>4.1203045992804332</c:v>
                </c:pt>
                <c:pt idx="602">
                  <c:v>4.1799885177275922</c:v>
                </c:pt>
                <c:pt idx="603">
                  <c:v>4.2393541138656374</c:v>
                </c:pt>
                <c:pt idx="604">
                  <c:v>4.2983968667745911</c:v>
                </c:pt>
                <c:pt idx="605">
                  <c:v>4.3571122801202131</c:v>
                </c:pt>
                <c:pt idx="606">
                  <c:v>4.4154958824964643</c:v>
                </c:pt>
                <c:pt idx="607">
                  <c:v>4.4735432277659699</c:v>
                </c:pt>
                <c:pt idx="608">
                  <c:v>4.53124989539866</c:v>
                </c:pt>
                <c:pt idx="609">
                  <c:v>4.5886114908083684</c:v>
                </c:pt>
                <c:pt idx="610">
                  <c:v>4.6456236456875146</c:v>
                </c:pt>
                <c:pt idx="611">
                  <c:v>4.7022820183397833</c:v>
                </c:pt>
                <c:pt idx="612">
                  <c:v>4.7585822940107256</c:v>
                </c:pt>
                <c:pt idx="613">
                  <c:v>4.8145201852163835</c:v>
                </c:pt>
                <c:pt idx="614">
                  <c:v>4.8700914320697644</c:v>
                </c:pt>
                <c:pt idx="615">
                  <c:v>4.9252918026052681</c:v>
                </c:pt>
                <c:pt idx="616">
                  <c:v>4.9801170931009544</c:v>
                </c:pt>
                <c:pt idx="617">
                  <c:v>5.0345631283987</c:v>
                </c:pt>
                <c:pt idx="618">
                  <c:v>5.0886257622221143</c:v>
                </c:pt>
                <c:pt idx="619">
                  <c:v>5.142300877492314</c:v>
                </c:pt>
                <c:pt idx="620">
                  <c:v>5.195584386641471</c:v>
                </c:pt>
                <c:pt idx="621">
                  <c:v>5.2484722319240564</c:v>
                </c:pt>
                <c:pt idx="622">
                  <c:v>5.3009603857259</c:v>
                </c:pt>
                <c:pt idx="623">
                  <c:v>5.3530448508708623</c:v>
                </c:pt>
                <c:pt idx="624">
                  <c:v>5.4047216609252811</c:v>
                </c:pt>
                <c:pt idx="625">
                  <c:v>5.4559868804999843</c:v>
                </c:pt>
                <c:pt idx="626">
                  <c:v>5.5068366055500295</c:v>
                </c:pt>
                <c:pt idx="627">
                  <c:v>5.5572669636719727</c:v>
                </c:pt>
                <c:pt idx="628">
                  <c:v>5.6072741143988036</c:v>
                </c:pt>
                <c:pt idx="629">
                  <c:v>5.6568542494923788</c:v>
                </c:pt>
                <c:pt idx="630">
                  <c:v>5.7060035932334534</c:v>
                </c:pt>
                <c:pt idx="631">
                  <c:v>5.7547184027092069</c:v>
                </c:pt>
                <c:pt idx="632">
                  <c:v>5.8029949680983011</c:v>
                </c:pt>
                <c:pt idx="633">
                  <c:v>5.8508296129533655</c:v>
                </c:pt>
                <c:pt idx="634">
                  <c:v>5.8982186944809909</c:v>
                </c:pt>
                <c:pt idx="635">
                  <c:v>5.945158603819154</c:v>
                </c:pt>
                <c:pt idx="636">
                  <c:v>5.9916457663120148</c:v>
                </c:pt>
                <c:pt idx="637">
                  <c:v>6.0376766417821752</c:v>
                </c:pt>
                <c:pt idx="638">
                  <c:v>6.0832477248002439</c:v>
                </c:pt>
                <c:pt idx="639">
                  <c:v>6.1283555449518223</c:v>
                </c:pt>
                <c:pt idx="640">
                  <c:v>6.17299666710176</c:v>
                </c:pt>
                <c:pt idx="641">
                  <c:v>6.2171676916557645</c:v>
                </c:pt>
                <c:pt idx="642">
                  <c:v>6.2608652548193104</c:v>
                </c:pt>
                <c:pt idx="643">
                  <c:v>6.3040860288537726</c:v>
                </c:pt>
                <c:pt idx="644">
                  <c:v>6.3468267223298795</c:v>
                </c:pt>
                <c:pt idx="645">
                  <c:v>6.3890840803783426</c:v>
                </c:pt>
                <c:pt idx="646">
                  <c:v>6.43085488493774</c:v>
                </c:pt>
                <c:pt idx="647">
                  <c:v>6.4721359549995787</c:v>
                </c:pt>
                <c:pt idx="648">
                  <c:v>6.5129241468505548</c:v>
                </c:pt>
                <c:pt idx="649">
                  <c:v>6.5532163543119326</c:v>
                </c:pt>
                <c:pt idx="650">
                  <c:v>6.5930095089761247</c:v>
                </c:pt>
                <c:pt idx="651">
                  <c:v>6.6323005804403312</c:v>
                </c:pt>
                <c:pt idx="652">
                  <c:v>6.6710865765373484</c:v>
                </c:pt>
                <c:pt idx="653">
                  <c:v>6.7093645435633924</c:v>
                </c:pt>
                <c:pt idx="654">
                  <c:v>6.747131566503084</c:v>
                </c:pt>
                <c:pt idx="655">
                  <c:v>6.7843847692514032</c:v>
                </c:pt>
                <c:pt idx="656">
                  <c:v>6.8211213148327383</c:v>
                </c:pt>
                <c:pt idx="657">
                  <c:v>6.8573384056168969</c:v>
                </c:pt>
                <c:pt idx="658">
                  <c:v>6.8930332835322021</c:v>
                </c:pt>
                <c:pt idx="659">
                  <c:v>6.928203230275507</c:v>
                </c:pt>
                <c:pt idx="660">
                  <c:v>6.9628455675191967</c:v>
                </c:pt>
                <c:pt idx="661">
                  <c:v>6.9969576571151668</c:v>
                </c:pt>
                <c:pt idx="662">
                  <c:v>7.0305369012957213</c:v>
                </c:pt>
                <c:pt idx="663">
                  <c:v>7.063580742871415</c:v>
                </c:pt>
                <c:pt idx="664">
                  <c:v>7.0960866654257746</c:v>
                </c:pt>
                <c:pt idx="665">
                  <c:v>7.1280521935069423</c:v>
                </c:pt>
                <c:pt idx="666">
                  <c:v>7.1594748928161973</c:v>
                </c:pt>
                <c:pt idx="667">
                  <c:v>7.1903523703933372</c:v>
                </c:pt>
                <c:pt idx="668">
                  <c:v>7.2206822747988841</c:v>
                </c:pt>
                <c:pt idx="669">
                  <c:v>7.2504622962931977</c:v>
                </c:pt>
                <c:pt idx="670">
                  <c:v>7.2796901670123422</c:v>
                </c:pt>
                <c:pt idx="671">
                  <c:v>7.3083636611408078</c:v>
                </c:pt>
                <c:pt idx="672">
                  <c:v>7.3364805950809906</c:v>
                </c:pt>
                <c:pt idx="673">
                  <c:v>7.3640388276195194</c:v>
                </c:pt>
                <c:pt idx="674">
                  <c:v>7.3910362600902948</c:v>
                </c:pt>
                <c:pt idx="675">
                  <c:v>7.4174708365342985</c:v>
                </c:pt>
                <c:pt idx="676">
                  <c:v>7.4433405438561966</c:v>
                </c:pt>
                <c:pt idx="677">
                  <c:v>7.4686434119776122</c:v>
                </c:pt>
                <c:pt idx="678">
                  <c:v>7.4933775139871805</c:v>
                </c:pt>
                <c:pt idx="679">
                  <c:v>7.5175409662872674</c:v>
                </c:pt>
                <c:pt idx="680">
                  <c:v>7.5411319287374265</c:v>
                </c:pt>
                <c:pt idx="681">
                  <c:v>7.5641486047945321</c:v>
                </c:pt>
                <c:pt idx="682">
                  <c:v>7.5865892416495955</c:v>
                </c:pt>
                <c:pt idx="683">
                  <c:v>7.6084521303612282</c:v>
                </c:pt>
                <c:pt idx="684">
                  <c:v>7.6297356059858137</c:v>
                </c:pt>
                <c:pt idx="685">
                  <c:v>7.6504380477042853</c:v>
                </c:pt>
                <c:pt idx="686">
                  <c:v>7.6705578789455444</c:v>
                </c:pt>
                <c:pt idx="687">
                  <c:v>7.6900935675065494</c:v>
                </c:pt>
                <c:pt idx="688">
                  <c:v>7.7090436256689818</c:v>
                </c:pt>
                <c:pt idx="689">
                  <c:v>7.7274066103125465</c:v>
                </c:pt>
                <c:pt idx="690">
                  <c:v>7.7451811230248611</c:v>
                </c:pt>
                <c:pt idx="691">
                  <c:v>7.7623658102079718</c:v>
                </c:pt>
                <c:pt idx="692">
                  <c:v>7.7789593631814116</c:v>
                </c:pt>
                <c:pt idx="693">
                  <c:v>7.7949605182818811</c:v>
                </c:pt>
                <c:pt idx="694">
                  <c:v>7.8103680569594669</c:v>
                </c:pt>
                <c:pt idx="695">
                  <c:v>7.8251808058704446</c:v>
                </c:pt>
                <c:pt idx="696">
                  <c:v>7.8393976369666376</c:v>
                </c:pt>
                <c:pt idx="697">
                  <c:v>7.8530174675813118</c:v>
                </c:pt>
                <c:pt idx="698">
                  <c:v>7.866039260511636</c:v>
                </c:pt>
                <c:pt idx="699">
                  <c:v>7.8784620240976633</c:v>
                </c:pt>
                <c:pt idx="700">
                  <c:v>7.8902848122978515</c:v>
                </c:pt>
                <c:pt idx="701">
                  <c:v>7.9015067247611013</c:v>
                </c:pt>
                <c:pt idx="702">
                  <c:v>7.9121269068953337</c:v>
                </c:pt>
                <c:pt idx="703">
                  <c:v>7.922144549932562</c:v>
                </c:pt>
                <c:pt idx="704">
                  <c:v>7.9315588909904831</c:v>
                </c:pt>
                <c:pt idx="705">
                  <c:v>7.9403692131305759</c:v>
                </c:pt>
                <c:pt idx="706">
                  <c:v>7.9485748454126997</c:v>
                </c:pt>
                <c:pt idx="707">
                  <c:v>7.9561751629461863</c:v>
                </c:pt>
                <c:pt idx="708">
                  <c:v>7.9631695869374299</c:v>
                </c:pt>
                <c:pt idx="709">
                  <c:v>7.9695575847339644</c:v>
                </c:pt>
                <c:pt idx="710">
                  <c:v>7.9753386698650237</c:v>
                </c:pt>
                <c:pt idx="711">
                  <c:v>7.9805124020785945</c:v>
                </c:pt>
                <c:pt idx="712">
                  <c:v>7.9850783873749354</c:v>
                </c:pt>
                <c:pt idx="713">
                  <c:v>7.9890362780365907</c:v>
                </c:pt>
                <c:pt idx="714">
                  <c:v>7.9923857726548624</c:v>
                </c:pt>
                <c:pt idx="715">
                  <c:v>7.9951266161527661</c:v>
                </c:pt>
                <c:pt idx="716">
                  <c:v>7.9972585998044581</c:v>
                </c:pt>
                <c:pt idx="717">
                  <c:v>7.9987815612511302</c:v>
                </c:pt>
                <c:pt idx="718">
                  <c:v>7.9996953845133705</c:v>
                </c:pt>
                <c:pt idx="719">
                  <c:v>8</c:v>
                </c:pt>
              </c:numCache>
            </c:numRef>
          </c:xVal>
          <c:yVal>
            <c:numRef>
              <c:f>'Ellipse base cercle'!$U$2:$U$721</c:f>
              <c:numCache>
                <c:formatCode>General</c:formatCode>
                <c:ptCount val="720"/>
                <c:pt idx="0">
                  <c:v>3.4906141993495739E-2</c:v>
                </c:pt>
                <c:pt idx="1">
                  <c:v>6.9809625749134047E-2</c:v>
                </c:pt>
                <c:pt idx="2">
                  <c:v>0.1047077932314926</c:v>
                </c:pt>
                <c:pt idx="3">
                  <c:v>0.13959798681000388</c:v>
                </c:pt>
                <c:pt idx="4">
                  <c:v>0.174477549461344</c:v>
                </c:pt>
                <c:pt idx="5">
                  <c:v>0.20934382497177531</c:v>
                </c:pt>
                <c:pt idx="6">
                  <c:v>0.24419415813942749</c:v>
                </c:pt>
                <c:pt idx="7">
                  <c:v>0.27902589497650121</c:v>
                </c:pt>
                <c:pt idx="8">
                  <c:v>0.31383638291137977</c:v>
                </c:pt>
                <c:pt idx="9">
                  <c:v>0.34862297099063266</c:v>
                </c:pt>
                <c:pt idx="10">
                  <c:v>0.38338301008089593</c:v>
                </c:pt>
                <c:pt idx="11">
                  <c:v>0.41811385307061383</c:v>
                </c:pt>
                <c:pt idx="12">
                  <c:v>0.45281285507162689</c:v>
                </c:pt>
                <c:pt idx="13">
                  <c:v>0.4874773736205899</c:v>
                </c:pt>
                <c:pt idx="14">
                  <c:v>0.52210476888020629</c:v>
                </c:pt>
                <c:pt idx="15">
                  <c:v>0.55669240384026175</c:v>
                </c:pt>
                <c:pt idx="16">
                  <c:v>0.59123764451844252</c:v>
                </c:pt>
                <c:pt idx="17">
                  <c:v>0.62573786016092348</c:v>
                </c:pt>
                <c:pt idx="18">
                  <c:v>0.66019042344271051</c:v>
                </c:pt>
                <c:pt idx="19">
                  <c:v>0.69459271066772132</c:v>
                </c:pt>
                <c:pt idx="20">
                  <c:v>0.72894210196858988</c:v>
                </c:pt>
                <c:pt idx="21">
                  <c:v>0.76323598150617922</c:v>
                </c:pt>
                <c:pt idx="22">
                  <c:v>0.79747173766878865</c:v>
                </c:pt>
                <c:pt idx="23">
                  <c:v>0.83164676327103726</c:v>
                </c:pt>
                <c:pt idx="24">
                  <c:v>0.8657584557524115</c:v>
                </c:pt>
                <c:pt idx="25">
                  <c:v>0.89980421737546001</c:v>
                </c:pt>
                <c:pt idx="26">
                  <c:v>0.93378145542362156</c:v>
                </c:pt>
                <c:pt idx="27">
                  <c:v>0.96768758239867092</c:v>
                </c:pt>
                <c:pt idx="28">
                  <c:v>1.0015200162177658</c:v>
                </c:pt>
                <c:pt idx="29">
                  <c:v>1.035276180410083</c:v>
                </c:pt>
                <c:pt idx="30">
                  <c:v>1.0689535043130274</c:v>
                </c:pt>
                <c:pt idx="31">
                  <c:v>1.1025494232679967</c:v>
                </c:pt>
                <c:pt idx="32">
                  <c:v>1.1360613788156906</c:v>
                </c:pt>
                <c:pt idx="33">
                  <c:v>1.1694868188909471</c:v>
                </c:pt>
                <c:pt idx="34">
                  <c:v>1.2028231980170925</c:v>
                </c:pt>
                <c:pt idx="35">
                  <c:v>1.2360679774997896</c:v>
                </c:pt>
                <c:pt idx="36">
                  <c:v>1.2692186256203686</c:v>
                </c:pt>
                <c:pt idx="37">
                  <c:v>1.3022726178286266</c:v>
                </c:pt>
                <c:pt idx="38">
                  <c:v>1.3352274369350836</c:v>
                </c:pt>
                <c:pt idx="39">
                  <c:v>1.3680805733026749</c:v>
                </c:pt>
                <c:pt idx="40">
                  <c:v>1.4008295250378695</c:v>
                </c:pt>
                <c:pt idx="41">
                  <c:v>1.4334717981812011</c:v>
                </c:pt>
                <c:pt idx="42">
                  <c:v>1.466004906897189</c:v>
                </c:pt>
                <c:pt idx="43">
                  <c:v>1.4984263736636481</c:v>
                </c:pt>
                <c:pt idx="44">
                  <c:v>1.5307337294603591</c:v>
                </c:pt>
                <c:pt idx="45">
                  <c:v>1.5629245139570949</c:v>
                </c:pt>
                <c:pt idx="46">
                  <c:v>1.5949962757009848</c:v>
                </c:pt>
                <c:pt idx="47">
                  <c:v>1.6269465723032006</c:v>
                </c:pt>
                <c:pt idx="48">
                  <c:v>1.6587729706249561</c:v>
                </c:pt>
                <c:pt idx="49">
                  <c:v>1.6904730469627978</c:v>
                </c:pt>
                <c:pt idx="50">
                  <c:v>1.7220443872331803</c:v>
                </c:pt>
                <c:pt idx="51">
                  <c:v>1.7534845871563096</c:v>
                </c:pt>
                <c:pt idx="52">
                  <c:v>1.7847912524392351</c:v>
                </c:pt>
                <c:pt idx="53">
                  <c:v>1.815961998958187</c:v>
                </c:pt>
                <c:pt idx="54">
                  <c:v>1.8469944529401356</c:v>
                </c:pt>
                <c:pt idx="55">
                  <c:v>1.8778862511435632</c:v>
                </c:pt>
                <c:pt idx="56">
                  <c:v>1.9086350410384336</c:v>
                </c:pt>
                <c:pt idx="57">
                  <c:v>1.9392384809853482</c:v>
                </c:pt>
                <c:pt idx="58">
                  <c:v>1.9696942404138682</c:v>
                </c:pt>
                <c:pt idx="59">
                  <c:v>1.9999999999999998</c:v>
                </c:pt>
                <c:pt idx="60">
                  <c:v>2.0301534518428164</c:v>
                </c:pt>
                <c:pt idx="61">
                  <c:v>2.0601522996402166</c:v>
                </c:pt>
                <c:pt idx="62">
                  <c:v>2.0899942588637952</c:v>
                </c:pt>
                <c:pt idx="63">
                  <c:v>2.1196770569328196</c:v>
                </c:pt>
                <c:pt idx="64">
                  <c:v>2.1491984333872955</c:v>
                </c:pt>
                <c:pt idx="65">
                  <c:v>2.1785561400601083</c:v>
                </c:pt>
                <c:pt idx="66">
                  <c:v>2.2077479412482326</c:v>
                </c:pt>
                <c:pt idx="67">
                  <c:v>2.2367716138829876</c:v>
                </c:pt>
                <c:pt idx="68">
                  <c:v>2.2656249476993313</c:v>
                </c:pt>
                <c:pt idx="69">
                  <c:v>2.2943057454041842</c:v>
                </c:pt>
                <c:pt idx="70">
                  <c:v>2.3228118228437591</c:v>
                </c:pt>
                <c:pt idx="71">
                  <c:v>2.3511410091698925</c:v>
                </c:pt>
                <c:pt idx="72">
                  <c:v>2.379291147005365</c:v>
                </c:pt>
                <c:pt idx="73">
                  <c:v>2.4072600926081931</c:v>
                </c:pt>
                <c:pt idx="74">
                  <c:v>2.4350457160348826</c:v>
                </c:pt>
                <c:pt idx="75">
                  <c:v>2.4626459013026327</c:v>
                </c:pt>
                <c:pt idx="76">
                  <c:v>2.4900585465504781</c:v>
                </c:pt>
                <c:pt idx="77">
                  <c:v>2.5172815641993496</c:v>
                </c:pt>
                <c:pt idx="78">
                  <c:v>2.5443128811110558</c:v>
                </c:pt>
                <c:pt idx="79">
                  <c:v>2.571150438746157</c:v>
                </c:pt>
                <c:pt idx="80">
                  <c:v>2.5977921933207346</c:v>
                </c:pt>
                <c:pt idx="81">
                  <c:v>2.6242361159620287</c:v>
                </c:pt>
                <c:pt idx="82">
                  <c:v>2.65048019286295</c:v>
                </c:pt>
                <c:pt idx="83">
                  <c:v>2.676522425435433</c:v>
                </c:pt>
                <c:pt idx="84">
                  <c:v>2.702360830462641</c:v>
                </c:pt>
                <c:pt idx="85">
                  <c:v>2.7279934402499939</c:v>
                </c:pt>
                <c:pt idx="86">
                  <c:v>2.7534183027750156</c:v>
                </c:pt>
                <c:pt idx="87">
                  <c:v>2.778633481835989</c:v>
                </c:pt>
                <c:pt idx="88">
                  <c:v>2.8036370571994036</c:v>
                </c:pt>
                <c:pt idx="89">
                  <c:v>2.8284271247461898</c:v>
                </c:pt>
                <c:pt idx="90">
                  <c:v>2.8530017966167263</c:v>
                </c:pt>
                <c:pt idx="91">
                  <c:v>2.8773592013546043</c:v>
                </c:pt>
                <c:pt idx="92">
                  <c:v>2.9014974840491501</c:v>
                </c:pt>
                <c:pt idx="93">
                  <c:v>2.9254148064766818</c:v>
                </c:pt>
                <c:pt idx="94">
                  <c:v>2.9491093472404963</c:v>
                </c:pt>
                <c:pt idx="95">
                  <c:v>2.9725793019095765</c:v>
                </c:pt>
                <c:pt idx="96">
                  <c:v>2.9958228831560083</c:v>
                </c:pt>
                <c:pt idx="97">
                  <c:v>3.0188383208910881</c:v>
                </c:pt>
                <c:pt idx="98">
                  <c:v>3.0416238624001242</c:v>
                </c:pt>
                <c:pt idx="99">
                  <c:v>3.0641777724759121</c:v>
                </c:pt>
                <c:pt idx="100">
                  <c:v>3.08649833355088</c:v>
                </c:pt>
                <c:pt idx="101">
                  <c:v>3.1085838458278832</c:v>
                </c:pt>
                <c:pt idx="102">
                  <c:v>3.1304326274096552</c:v>
                </c:pt>
                <c:pt idx="103">
                  <c:v>3.1520430144268881</c:v>
                </c:pt>
                <c:pt idx="104">
                  <c:v>3.1734133611649407</c:v>
                </c:pt>
                <c:pt idx="105">
                  <c:v>3.1945420401891713</c:v>
                </c:pt>
                <c:pt idx="106">
                  <c:v>3.2154274424688691</c:v>
                </c:pt>
                <c:pt idx="107">
                  <c:v>3.2360679774997898</c:v>
                </c:pt>
                <c:pt idx="108">
                  <c:v>3.2564620734252765</c:v>
                </c:pt>
                <c:pt idx="109">
                  <c:v>3.2766081771559672</c:v>
                </c:pt>
                <c:pt idx="110">
                  <c:v>3.2965047544880628</c:v>
                </c:pt>
                <c:pt idx="111">
                  <c:v>3.3161502902201669</c:v>
                </c:pt>
                <c:pt idx="112">
                  <c:v>3.3355432882686724</c:v>
                </c:pt>
                <c:pt idx="113">
                  <c:v>3.3546822717816958</c:v>
                </c:pt>
                <c:pt idx="114">
                  <c:v>3.3735657832515429</c:v>
                </c:pt>
                <c:pt idx="115">
                  <c:v>3.3921923846257038</c:v>
                </c:pt>
                <c:pt idx="116">
                  <c:v>3.4105606574163687</c:v>
                </c:pt>
                <c:pt idx="117">
                  <c:v>3.4286692028084489</c:v>
                </c:pt>
                <c:pt idx="118">
                  <c:v>3.4465166417661028</c:v>
                </c:pt>
                <c:pt idx="119">
                  <c:v>3.4641016151377544</c:v>
                </c:pt>
                <c:pt idx="120">
                  <c:v>3.4814227837595988</c:v>
                </c:pt>
                <c:pt idx="121">
                  <c:v>3.498478828557583</c:v>
                </c:pt>
                <c:pt idx="122">
                  <c:v>3.5152684506478615</c:v>
                </c:pt>
                <c:pt idx="123">
                  <c:v>3.5317903714357075</c:v>
                </c:pt>
                <c:pt idx="124">
                  <c:v>3.5480433327128864</c:v>
                </c:pt>
                <c:pt idx="125">
                  <c:v>3.5640260967534712</c:v>
                </c:pt>
                <c:pt idx="126">
                  <c:v>3.5797374464081004</c:v>
                </c:pt>
                <c:pt idx="127">
                  <c:v>3.5951761851966682</c:v>
                </c:pt>
                <c:pt idx="128">
                  <c:v>3.6103411373994421</c:v>
                </c:pt>
                <c:pt idx="129">
                  <c:v>3.6252311481465997</c:v>
                </c:pt>
                <c:pt idx="130">
                  <c:v>3.6398450835061729</c:v>
                </c:pt>
                <c:pt idx="131">
                  <c:v>3.6541818305704035</c:v>
                </c:pt>
                <c:pt idx="132">
                  <c:v>3.6682402975404962</c:v>
                </c:pt>
                <c:pt idx="133">
                  <c:v>3.6820194138097611</c:v>
                </c:pt>
                <c:pt idx="134">
                  <c:v>3.695518130045147</c:v>
                </c:pt>
                <c:pt idx="135">
                  <c:v>3.7087354182671497</c:v>
                </c:pt>
                <c:pt idx="136">
                  <c:v>3.7216702719280983</c:v>
                </c:pt>
                <c:pt idx="137">
                  <c:v>3.734321705988807</c:v>
                </c:pt>
                <c:pt idx="138">
                  <c:v>3.7466887569935903</c:v>
                </c:pt>
                <c:pt idx="139">
                  <c:v>3.7587704831436333</c:v>
                </c:pt>
                <c:pt idx="140">
                  <c:v>3.7705659643687133</c:v>
                </c:pt>
                <c:pt idx="141">
                  <c:v>3.7820743023972669</c:v>
                </c:pt>
                <c:pt idx="142">
                  <c:v>3.7932946208247973</c:v>
                </c:pt>
                <c:pt idx="143">
                  <c:v>3.8042260651806141</c:v>
                </c:pt>
                <c:pt idx="144">
                  <c:v>3.8148678029929073</c:v>
                </c:pt>
                <c:pt idx="145">
                  <c:v>3.8252190238521417</c:v>
                </c:pt>
                <c:pt idx="146">
                  <c:v>3.8352789394727722</c:v>
                </c:pt>
                <c:pt idx="147">
                  <c:v>3.8450467837532756</c:v>
                </c:pt>
                <c:pt idx="148">
                  <c:v>3.8545218128344918</c:v>
                </c:pt>
                <c:pt idx="149">
                  <c:v>3.8637033051562732</c:v>
                </c:pt>
                <c:pt idx="150">
                  <c:v>3.872590561512431</c:v>
                </c:pt>
                <c:pt idx="151">
                  <c:v>3.8811829051039859</c:v>
                </c:pt>
                <c:pt idx="152">
                  <c:v>3.8894796815907062</c:v>
                </c:pt>
                <c:pt idx="153">
                  <c:v>3.897480259140941</c:v>
                </c:pt>
                <c:pt idx="154">
                  <c:v>3.9051840284797334</c:v>
                </c:pt>
                <c:pt idx="155">
                  <c:v>3.9125904029352223</c:v>
                </c:pt>
                <c:pt idx="156">
                  <c:v>3.9196988184833184</c:v>
                </c:pt>
                <c:pt idx="157">
                  <c:v>3.9265087337906559</c:v>
                </c:pt>
                <c:pt idx="158">
                  <c:v>3.9330196302558185</c:v>
                </c:pt>
                <c:pt idx="159">
                  <c:v>3.9392310120488321</c:v>
                </c:pt>
                <c:pt idx="160">
                  <c:v>3.9451424061489253</c:v>
                </c:pt>
                <c:pt idx="161">
                  <c:v>3.9507533623805511</c:v>
                </c:pt>
                <c:pt idx="162">
                  <c:v>3.9560634534476673</c:v>
                </c:pt>
                <c:pt idx="163">
                  <c:v>3.961072274966281</c:v>
                </c:pt>
                <c:pt idx="164">
                  <c:v>3.9657794454952415</c:v>
                </c:pt>
                <c:pt idx="165">
                  <c:v>3.9701846065652879</c:v>
                </c:pt>
                <c:pt idx="166">
                  <c:v>3.9742874227063498</c:v>
                </c:pt>
                <c:pt idx="167">
                  <c:v>3.9780875814730932</c:v>
                </c:pt>
                <c:pt idx="168">
                  <c:v>3.981584793468715</c:v>
                </c:pt>
                <c:pt idx="169">
                  <c:v>3.9847787923669822</c:v>
                </c:pt>
                <c:pt idx="170">
                  <c:v>3.9876693349325119</c:v>
                </c:pt>
                <c:pt idx="171">
                  <c:v>3.9902562010392968</c:v>
                </c:pt>
                <c:pt idx="172">
                  <c:v>3.9925391936874677</c:v>
                </c:pt>
                <c:pt idx="173">
                  <c:v>3.9945181390182953</c:v>
                </c:pt>
                <c:pt idx="174">
                  <c:v>3.9961928863274312</c:v>
                </c:pt>
                <c:pt idx="175">
                  <c:v>3.997563308076383</c:v>
                </c:pt>
                <c:pt idx="176">
                  <c:v>3.998629299902229</c:v>
                </c:pt>
                <c:pt idx="177">
                  <c:v>3.9993907806255651</c:v>
                </c:pt>
                <c:pt idx="178">
                  <c:v>3.9998476922566852</c:v>
                </c:pt>
                <c:pt idx="179">
                  <c:v>4</c:v>
                </c:pt>
                <c:pt idx="180">
                  <c:v>3.9998476922566852</c:v>
                </c:pt>
                <c:pt idx="181">
                  <c:v>3.9993907806255651</c:v>
                </c:pt>
                <c:pt idx="182">
                  <c:v>3.998629299902229</c:v>
                </c:pt>
                <c:pt idx="183">
                  <c:v>3.997563308076383</c:v>
                </c:pt>
                <c:pt idx="184">
                  <c:v>3.9961928863274312</c:v>
                </c:pt>
                <c:pt idx="185">
                  <c:v>3.9945181390182953</c:v>
                </c:pt>
                <c:pt idx="186">
                  <c:v>3.9925391936874677</c:v>
                </c:pt>
                <c:pt idx="187">
                  <c:v>3.9902562010392968</c:v>
                </c:pt>
                <c:pt idx="188">
                  <c:v>3.9876693349325119</c:v>
                </c:pt>
                <c:pt idx="189">
                  <c:v>3.9847787923669822</c:v>
                </c:pt>
                <c:pt idx="190">
                  <c:v>3.9815847934687154</c:v>
                </c:pt>
                <c:pt idx="191">
                  <c:v>3.9780875814730936</c:v>
                </c:pt>
                <c:pt idx="192">
                  <c:v>3.9742874227063498</c:v>
                </c:pt>
                <c:pt idx="193">
                  <c:v>3.9701846065652884</c:v>
                </c:pt>
                <c:pt idx="194">
                  <c:v>3.965779445495242</c:v>
                </c:pt>
                <c:pt idx="195">
                  <c:v>3.9610722749662814</c:v>
                </c:pt>
                <c:pt idx="196">
                  <c:v>3.9560634534476673</c:v>
                </c:pt>
                <c:pt idx="197">
                  <c:v>3.9507533623805506</c:v>
                </c:pt>
                <c:pt idx="198">
                  <c:v>3.9451424061489258</c:v>
                </c:pt>
                <c:pt idx="199">
                  <c:v>3.9392310120488321</c:v>
                </c:pt>
                <c:pt idx="200">
                  <c:v>3.9330196302558185</c:v>
                </c:pt>
                <c:pt idx="201">
                  <c:v>3.9265087337906559</c:v>
                </c:pt>
                <c:pt idx="202">
                  <c:v>3.9196988184833184</c:v>
                </c:pt>
                <c:pt idx="203">
                  <c:v>3.9125904029352228</c:v>
                </c:pt>
                <c:pt idx="204">
                  <c:v>3.9051840284797334</c:v>
                </c:pt>
                <c:pt idx="205">
                  <c:v>3.897480259140941</c:v>
                </c:pt>
                <c:pt idx="206">
                  <c:v>3.8894796815907067</c:v>
                </c:pt>
                <c:pt idx="207">
                  <c:v>3.8811829051039859</c:v>
                </c:pt>
                <c:pt idx="208">
                  <c:v>3.872590561512431</c:v>
                </c:pt>
                <c:pt idx="209">
                  <c:v>3.8637033051562732</c:v>
                </c:pt>
                <c:pt idx="210">
                  <c:v>3.8545218128344918</c:v>
                </c:pt>
                <c:pt idx="211">
                  <c:v>3.8450467837532756</c:v>
                </c:pt>
                <c:pt idx="212">
                  <c:v>3.8352789394727722</c:v>
                </c:pt>
                <c:pt idx="213">
                  <c:v>3.8252190238521422</c:v>
                </c:pt>
                <c:pt idx="214">
                  <c:v>3.8148678029929077</c:v>
                </c:pt>
                <c:pt idx="215">
                  <c:v>3.8042260651806146</c:v>
                </c:pt>
                <c:pt idx="216">
                  <c:v>3.7932946208247977</c:v>
                </c:pt>
                <c:pt idx="217">
                  <c:v>3.7820743023972674</c:v>
                </c:pt>
                <c:pt idx="218">
                  <c:v>3.7705659643687133</c:v>
                </c:pt>
                <c:pt idx="219">
                  <c:v>3.7587704831436337</c:v>
                </c:pt>
                <c:pt idx="220">
                  <c:v>3.7466887569935903</c:v>
                </c:pt>
                <c:pt idx="221">
                  <c:v>3.734321705988807</c:v>
                </c:pt>
                <c:pt idx="222">
                  <c:v>3.7216702719280983</c:v>
                </c:pt>
                <c:pt idx="223">
                  <c:v>3.7087354182671497</c:v>
                </c:pt>
                <c:pt idx="224">
                  <c:v>3.695518130045147</c:v>
                </c:pt>
                <c:pt idx="225">
                  <c:v>3.6820194138097615</c:v>
                </c:pt>
                <c:pt idx="226">
                  <c:v>3.6682402975404966</c:v>
                </c:pt>
                <c:pt idx="227">
                  <c:v>3.6541818305704039</c:v>
                </c:pt>
                <c:pt idx="228">
                  <c:v>3.6398450835061733</c:v>
                </c:pt>
                <c:pt idx="229">
                  <c:v>3.6252311481466002</c:v>
                </c:pt>
                <c:pt idx="230">
                  <c:v>3.6103411373994421</c:v>
                </c:pt>
                <c:pt idx="231">
                  <c:v>3.5951761851966677</c:v>
                </c:pt>
                <c:pt idx="232">
                  <c:v>3.5797374464081</c:v>
                </c:pt>
                <c:pt idx="233">
                  <c:v>3.5640260967534716</c:v>
                </c:pt>
                <c:pt idx="234">
                  <c:v>3.5480433327128873</c:v>
                </c:pt>
                <c:pt idx="235">
                  <c:v>3.5317903714357084</c:v>
                </c:pt>
                <c:pt idx="236">
                  <c:v>3.5152684506478615</c:v>
                </c:pt>
                <c:pt idx="237">
                  <c:v>3.4984788285575834</c:v>
                </c:pt>
                <c:pt idx="238">
                  <c:v>3.4814227837595988</c:v>
                </c:pt>
                <c:pt idx="239">
                  <c:v>3.4641016151377548</c:v>
                </c:pt>
                <c:pt idx="240">
                  <c:v>3.4465166417661028</c:v>
                </c:pt>
                <c:pt idx="241">
                  <c:v>3.4286692028084493</c:v>
                </c:pt>
                <c:pt idx="242">
                  <c:v>3.4105606574163692</c:v>
                </c:pt>
                <c:pt idx="243">
                  <c:v>3.3921923846257043</c:v>
                </c:pt>
                <c:pt idx="244">
                  <c:v>3.3735657832515433</c:v>
                </c:pt>
                <c:pt idx="245">
                  <c:v>3.3546822717816958</c:v>
                </c:pt>
                <c:pt idx="246">
                  <c:v>3.3355432882686729</c:v>
                </c:pt>
                <c:pt idx="247">
                  <c:v>3.3161502902201669</c:v>
                </c:pt>
                <c:pt idx="248">
                  <c:v>3.2965047544880632</c:v>
                </c:pt>
                <c:pt idx="249">
                  <c:v>3.2766081771559681</c:v>
                </c:pt>
                <c:pt idx="250">
                  <c:v>3.2564620734252769</c:v>
                </c:pt>
                <c:pt idx="251">
                  <c:v>3.2360679774997898</c:v>
                </c:pt>
                <c:pt idx="252">
                  <c:v>3.2154274424688696</c:v>
                </c:pt>
                <c:pt idx="253">
                  <c:v>3.1945420401891709</c:v>
                </c:pt>
                <c:pt idx="254">
                  <c:v>3.1734133611649407</c:v>
                </c:pt>
                <c:pt idx="255">
                  <c:v>3.1520430144268881</c:v>
                </c:pt>
                <c:pt idx="256">
                  <c:v>3.1304326274096561</c:v>
                </c:pt>
                <c:pt idx="257">
                  <c:v>3.1085838458278841</c:v>
                </c:pt>
                <c:pt idx="258">
                  <c:v>3.0864983335508809</c:v>
                </c:pt>
                <c:pt idx="259">
                  <c:v>3.0641777724759121</c:v>
                </c:pt>
                <c:pt idx="260">
                  <c:v>3.0416238624001242</c:v>
                </c:pt>
                <c:pt idx="261">
                  <c:v>3.0188383208910872</c:v>
                </c:pt>
                <c:pt idx="262">
                  <c:v>2.9958228831560083</c:v>
                </c:pt>
                <c:pt idx="263">
                  <c:v>2.972579301909577</c:v>
                </c:pt>
                <c:pt idx="264">
                  <c:v>2.9491093472404963</c:v>
                </c:pt>
                <c:pt idx="265">
                  <c:v>2.9254148064766823</c:v>
                </c:pt>
                <c:pt idx="266">
                  <c:v>2.9014974840491514</c:v>
                </c:pt>
                <c:pt idx="267">
                  <c:v>2.8773592013546057</c:v>
                </c:pt>
                <c:pt idx="268">
                  <c:v>2.8530017966167263</c:v>
                </c:pt>
                <c:pt idx="269">
                  <c:v>2.8284271247461903</c:v>
                </c:pt>
                <c:pt idx="270">
                  <c:v>2.803637057199404</c:v>
                </c:pt>
                <c:pt idx="271">
                  <c:v>2.7786334818359886</c:v>
                </c:pt>
                <c:pt idx="272">
                  <c:v>2.7534183027750156</c:v>
                </c:pt>
                <c:pt idx="273">
                  <c:v>2.7279934402499944</c:v>
                </c:pt>
                <c:pt idx="274">
                  <c:v>2.7023608304626414</c:v>
                </c:pt>
                <c:pt idx="275">
                  <c:v>2.6765224254354334</c:v>
                </c:pt>
                <c:pt idx="276">
                  <c:v>2.6504801928629496</c:v>
                </c:pt>
                <c:pt idx="277">
                  <c:v>2.6242361159620291</c:v>
                </c:pt>
                <c:pt idx="278">
                  <c:v>2.5977921933207351</c:v>
                </c:pt>
                <c:pt idx="279">
                  <c:v>2.5711504387461579</c:v>
                </c:pt>
                <c:pt idx="280">
                  <c:v>2.5443128811110567</c:v>
                </c:pt>
                <c:pt idx="281">
                  <c:v>2.5172815641993509</c:v>
                </c:pt>
                <c:pt idx="282">
                  <c:v>2.4900585465504785</c:v>
                </c:pt>
                <c:pt idx="283">
                  <c:v>2.4626459013026336</c:v>
                </c:pt>
                <c:pt idx="284">
                  <c:v>2.4350457160348817</c:v>
                </c:pt>
                <c:pt idx="285">
                  <c:v>2.4072600926081926</c:v>
                </c:pt>
                <c:pt idx="286">
                  <c:v>2.379291147005365</c:v>
                </c:pt>
                <c:pt idx="287">
                  <c:v>2.351141009169893</c:v>
                </c:pt>
                <c:pt idx="288">
                  <c:v>2.3228118228437595</c:v>
                </c:pt>
                <c:pt idx="289">
                  <c:v>2.2943057454041855</c:v>
                </c:pt>
                <c:pt idx="290">
                  <c:v>2.2656249476993326</c:v>
                </c:pt>
                <c:pt idx="291">
                  <c:v>2.2367716138829876</c:v>
                </c:pt>
                <c:pt idx="292">
                  <c:v>2.207747941248233</c:v>
                </c:pt>
                <c:pt idx="293">
                  <c:v>2.1785561400601079</c:v>
                </c:pt>
                <c:pt idx="294">
                  <c:v>2.1491984333872951</c:v>
                </c:pt>
                <c:pt idx="295">
                  <c:v>2.1196770569328196</c:v>
                </c:pt>
                <c:pt idx="296">
                  <c:v>2.0899942588637956</c:v>
                </c:pt>
                <c:pt idx="297">
                  <c:v>2.0601522996402175</c:v>
                </c:pt>
                <c:pt idx="298">
                  <c:v>2.0301534518428177</c:v>
                </c:pt>
                <c:pt idx="299">
                  <c:v>1.9999999999999998</c:v>
                </c:pt>
                <c:pt idx="300">
                  <c:v>1.9696942404138686</c:v>
                </c:pt>
                <c:pt idx="301">
                  <c:v>1.9392384809853487</c:v>
                </c:pt>
                <c:pt idx="302">
                  <c:v>1.9086350410384345</c:v>
                </c:pt>
                <c:pt idx="303">
                  <c:v>1.8778862511435643</c:v>
                </c:pt>
                <c:pt idx="304">
                  <c:v>1.8469944529401356</c:v>
                </c:pt>
                <c:pt idx="305">
                  <c:v>1.8159619989581874</c:v>
                </c:pt>
                <c:pt idx="306">
                  <c:v>1.784791252439236</c:v>
                </c:pt>
                <c:pt idx="307">
                  <c:v>1.7534845871563092</c:v>
                </c:pt>
                <c:pt idx="308">
                  <c:v>1.7220443872331803</c:v>
                </c:pt>
                <c:pt idx="309">
                  <c:v>1.690473046962798</c:v>
                </c:pt>
                <c:pt idx="310">
                  <c:v>1.6587729706249568</c:v>
                </c:pt>
                <c:pt idx="311">
                  <c:v>1.6269465723032017</c:v>
                </c:pt>
                <c:pt idx="312">
                  <c:v>1.5949962757009861</c:v>
                </c:pt>
                <c:pt idx="313">
                  <c:v>1.5629245139570966</c:v>
                </c:pt>
                <c:pt idx="314">
                  <c:v>1.5307337294603596</c:v>
                </c:pt>
                <c:pt idx="315">
                  <c:v>1.4984263736636489</c:v>
                </c:pt>
                <c:pt idx="316">
                  <c:v>1.4660049068971885</c:v>
                </c:pt>
                <c:pt idx="317">
                  <c:v>1.4334717981812009</c:v>
                </c:pt>
                <c:pt idx="318">
                  <c:v>1.4008295250378702</c:v>
                </c:pt>
                <c:pt idx="319">
                  <c:v>1.3680805733026755</c:v>
                </c:pt>
                <c:pt idx="320">
                  <c:v>1.3352274369350847</c:v>
                </c:pt>
                <c:pt idx="321">
                  <c:v>1.3022726178286281</c:v>
                </c:pt>
                <c:pt idx="322">
                  <c:v>1.2692186256203686</c:v>
                </c:pt>
                <c:pt idx="323">
                  <c:v>1.23606797749979</c:v>
                </c:pt>
                <c:pt idx="324">
                  <c:v>1.2028231980170934</c:v>
                </c:pt>
                <c:pt idx="325">
                  <c:v>1.1694868188909482</c:v>
                </c:pt>
                <c:pt idx="326">
                  <c:v>1.1360613788156904</c:v>
                </c:pt>
                <c:pt idx="327">
                  <c:v>1.1025494232679987</c:v>
                </c:pt>
                <c:pt idx="328">
                  <c:v>1.068953504313028</c:v>
                </c:pt>
                <c:pt idx="329">
                  <c:v>1.0352761804100841</c:v>
                </c:pt>
                <c:pt idx="330">
                  <c:v>1.0015200162177653</c:v>
                </c:pt>
                <c:pt idx="331">
                  <c:v>0.96768758239867092</c:v>
                </c:pt>
                <c:pt idx="332">
                  <c:v>0.93378145542362212</c:v>
                </c:pt>
                <c:pt idx="333">
                  <c:v>0.89980421737545913</c:v>
                </c:pt>
                <c:pt idx="334">
                  <c:v>0.86575845575241273</c:v>
                </c:pt>
                <c:pt idx="335">
                  <c:v>0.83164676327103726</c:v>
                </c:pt>
                <c:pt idx="336">
                  <c:v>0.79747173766879076</c:v>
                </c:pt>
                <c:pt idx="337">
                  <c:v>0.76323598150617988</c:v>
                </c:pt>
                <c:pt idx="338">
                  <c:v>0.72894210196859088</c:v>
                </c:pt>
                <c:pt idx="339">
                  <c:v>0.6945927106677211</c:v>
                </c:pt>
                <c:pt idx="340">
                  <c:v>0.66019042344271239</c:v>
                </c:pt>
                <c:pt idx="341">
                  <c:v>0.62573786016092392</c:v>
                </c:pt>
                <c:pt idx="342">
                  <c:v>0.59123764451844152</c:v>
                </c:pt>
                <c:pt idx="343">
                  <c:v>0.55669240384026297</c:v>
                </c:pt>
                <c:pt idx="344">
                  <c:v>0.52210476888020629</c:v>
                </c:pt>
                <c:pt idx="345">
                  <c:v>0.48747737362059018</c:v>
                </c:pt>
                <c:pt idx="346">
                  <c:v>0.45281285507162755</c:v>
                </c:pt>
                <c:pt idx="347">
                  <c:v>0.41811385307061494</c:v>
                </c:pt>
                <c:pt idx="348">
                  <c:v>0.38338301008089565</c:v>
                </c:pt>
                <c:pt idx="349">
                  <c:v>0.34862297099063455</c:v>
                </c:pt>
                <c:pt idx="350">
                  <c:v>0.31383638291138027</c:v>
                </c:pt>
                <c:pt idx="351">
                  <c:v>0.2790258949765021</c:v>
                </c:pt>
                <c:pt idx="352">
                  <c:v>0.24419415813942877</c:v>
                </c:pt>
                <c:pt idx="353">
                  <c:v>0.20934382497177523</c:v>
                </c:pt>
                <c:pt idx="354">
                  <c:v>0.17447754946134428</c:v>
                </c:pt>
                <c:pt idx="355">
                  <c:v>0.13959798681000279</c:v>
                </c:pt>
                <c:pt idx="356">
                  <c:v>0.10470779323149369</c:v>
                </c:pt>
                <c:pt idx="357">
                  <c:v>6.9809625749133755E-2</c:v>
                </c:pt>
                <c:pt idx="358">
                  <c:v>3.4906141993497612E-2</c:v>
                </c:pt>
                <c:pt idx="359">
                  <c:v>4.90059381963448E-16</c:v>
                </c:pt>
                <c:pt idx="360">
                  <c:v>-3.4906141993494851E-2</c:v>
                </c:pt>
                <c:pt idx="361">
                  <c:v>-6.980962574913277E-2</c:v>
                </c:pt>
                <c:pt idx="362">
                  <c:v>-0.10470779323149271</c:v>
                </c:pt>
                <c:pt idx="363">
                  <c:v>-0.1395979868100036</c:v>
                </c:pt>
                <c:pt idx="364">
                  <c:v>-0.17447754946134508</c:v>
                </c:pt>
                <c:pt idx="365">
                  <c:v>-0.20934382497177423</c:v>
                </c:pt>
                <c:pt idx="366">
                  <c:v>-0.24419415813942777</c:v>
                </c:pt>
                <c:pt idx="367">
                  <c:v>-0.27902589497649932</c:v>
                </c:pt>
                <c:pt idx="368">
                  <c:v>-0.31383638291137927</c:v>
                </c:pt>
                <c:pt idx="369">
                  <c:v>-0.34862297099063178</c:v>
                </c:pt>
                <c:pt idx="370">
                  <c:v>-0.38338301008089642</c:v>
                </c:pt>
                <c:pt idx="371">
                  <c:v>-0.41811385307061222</c:v>
                </c:pt>
                <c:pt idx="372">
                  <c:v>-0.45281285507162655</c:v>
                </c:pt>
                <c:pt idx="373">
                  <c:v>-0.48747737362059096</c:v>
                </c:pt>
                <c:pt idx="374">
                  <c:v>-0.52210476888020529</c:v>
                </c:pt>
                <c:pt idx="375">
                  <c:v>-0.55669240384026208</c:v>
                </c:pt>
                <c:pt idx="376">
                  <c:v>-0.59123764451844241</c:v>
                </c:pt>
                <c:pt idx="377">
                  <c:v>-0.62573786016092292</c:v>
                </c:pt>
                <c:pt idx="378">
                  <c:v>-0.66019042344270973</c:v>
                </c:pt>
                <c:pt idx="379">
                  <c:v>-0.69459271066772188</c:v>
                </c:pt>
                <c:pt idx="380">
                  <c:v>-0.72894210196858811</c:v>
                </c:pt>
                <c:pt idx="381">
                  <c:v>-0.76323598150617888</c:v>
                </c:pt>
                <c:pt idx="382">
                  <c:v>-0.79747173766878632</c:v>
                </c:pt>
                <c:pt idx="383">
                  <c:v>-0.83164676327103626</c:v>
                </c:pt>
                <c:pt idx="384">
                  <c:v>-0.86575845575241173</c:v>
                </c:pt>
                <c:pt idx="385">
                  <c:v>-0.8998042173754599</c:v>
                </c:pt>
                <c:pt idx="386">
                  <c:v>-0.9337814554236229</c:v>
                </c:pt>
                <c:pt idx="387">
                  <c:v>-0.96768758239867003</c:v>
                </c:pt>
                <c:pt idx="388">
                  <c:v>-1.0015200162177662</c:v>
                </c:pt>
                <c:pt idx="389">
                  <c:v>-1.0352761804100814</c:v>
                </c:pt>
                <c:pt idx="390">
                  <c:v>-1.0689535043130272</c:v>
                </c:pt>
                <c:pt idx="391">
                  <c:v>-1.102549423267996</c:v>
                </c:pt>
                <c:pt idx="392">
                  <c:v>-1.1360613788156895</c:v>
                </c:pt>
                <c:pt idx="393">
                  <c:v>-1.1694868188909455</c:v>
                </c:pt>
                <c:pt idx="394">
                  <c:v>-1.2028231980170923</c:v>
                </c:pt>
                <c:pt idx="395">
                  <c:v>-1.2360679774997909</c:v>
                </c:pt>
                <c:pt idx="396">
                  <c:v>-1.2692186256203677</c:v>
                </c:pt>
                <c:pt idx="397">
                  <c:v>-1.302272617828627</c:v>
                </c:pt>
                <c:pt idx="398">
                  <c:v>-1.3352274369350821</c:v>
                </c:pt>
                <c:pt idx="399">
                  <c:v>-1.3680805733026746</c:v>
                </c:pt>
                <c:pt idx="400">
                  <c:v>-1.4008295250378691</c:v>
                </c:pt>
                <c:pt idx="401">
                  <c:v>-1.4334717981812017</c:v>
                </c:pt>
                <c:pt idx="402">
                  <c:v>-1.4660049068971877</c:v>
                </c:pt>
                <c:pt idx="403">
                  <c:v>-1.4984263736636481</c:v>
                </c:pt>
                <c:pt idx="404">
                  <c:v>-1.5307337294603569</c:v>
                </c:pt>
                <c:pt idx="405">
                  <c:v>-1.5629245139570942</c:v>
                </c:pt>
                <c:pt idx="406">
                  <c:v>-1.5949962757009852</c:v>
                </c:pt>
                <c:pt idx="407">
                  <c:v>-1.6269465723031993</c:v>
                </c:pt>
                <c:pt idx="408">
                  <c:v>-1.6587729706249559</c:v>
                </c:pt>
                <c:pt idx="409">
                  <c:v>-1.6904730469627971</c:v>
                </c:pt>
                <c:pt idx="410">
                  <c:v>-1.7220443872331812</c:v>
                </c:pt>
                <c:pt idx="411">
                  <c:v>-1.7534845871563083</c:v>
                </c:pt>
                <c:pt idx="412">
                  <c:v>-1.7847912524392351</c:v>
                </c:pt>
                <c:pt idx="413">
                  <c:v>-1.815961998958185</c:v>
                </c:pt>
                <c:pt idx="414">
                  <c:v>-1.846994452940135</c:v>
                </c:pt>
                <c:pt idx="415">
                  <c:v>-1.8778862511435634</c:v>
                </c:pt>
                <c:pt idx="416">
                  <c:v>-1.9086350410384336</c:v>
                </c:pt>
                <c:pt idx="417">
                  <c:v>-1.9392384809853478</c:v>
                </c:pt>
                <c:pt idx="418">
                  <c:v>-1.9696942404138678</c:v>
                </c:pt>
                <c:pt idx="419">
                  <c:v>-2.0000000000000004</c:v>
                </c:pt>
                <c:pt idx="420">
                  <c:v>-2.0301534518428155</c:v>
                </c:pt>
                <c:pt idx="421">
                  <c:v>-2.0601522996402166</c:v>
                </c:pt>
                <c:pt idx="422">
                  <c:v>-2.0899942588637948</c:v>
                </c:pt>
                <c:pt idx="423">
                  <c:v>-2.1196770569328192</c:v>
                </c:pt>
                <c:pt idx="424">
                  <c:v>-2.1491984333872942</c:v>
                </c:pt>
                <c:pt idx="425">
                  <c:v>-2.1785561400601083</c:v>
                </c:pt>
                <c:pt idx="426">
                  <c:v>-2.2077479412482339</c:v>
                </c:pt>
                <c:pt idx="427">
                  <c:v>-2.2367716138829867</c:v>
                </c:pt>
                <c:pt idx="428">
                  <c:v>-2.2656249476993318</c:v>
                </c:pt>
                <c:pt idx="429">
                  <c:v>-2.2943057454041833</c:v>
                </c:pt>
                <c:pt idx="430">
                  <c:v>-2.3228118228437591</c:v>
                </c:pt>
                <c:pt idx="431">
                  <c:v>-2.3511410091698921</c:v>
                </c:pt>
                <c:pt idx="432">
                  <c:v>-2.3792911470053659</c:v>
                </c:pt>
                <c:pt idx="433">
                  <c:v>-2.4072600926081922</c:v>
                </c:pt>
                <c:pt idx="434">
                  <c:v>-2.4350457160348826</c:v>
                </c:pt>
                <c:pt idx="435">
                  <c:v>-2.4626459013026314</c:v>
                </c:pt>
                <c:pt idx="436">
                  <c:v>-2.4900585465504776</c:v>
                </c:pt>
                <c:pt idx="437">
                  <c:v>-2.5172815641993505</c:v>
                </c:pt>
                <c:pt idx="438">
                  <c:v>-2.5443128811110545</c:v>
                </c:pt>
                <c:pt idx="439">
                  <c:v>-2.571150438746157</c:v>
                </c:pt>
                <c:pt idx="440">
                  <c:v>-2.5977921933207342</c:v>
                </c:pt>
                <c:pt idx="441">
                  <c:v>-2.6242361159620295</c:v>
                </c:pt>
                <c:pt idx="442">
                  <c:v>-2.6504801928629487</c:v>
                </c:pt>
                <c:pt idx="443">
                  <c:v>-2.676522425435433</c:v>
                </c:pt>
                <c:pt idx="444">
                  <c:v>-2.7023608304626392</c:v>
                </c:pt>
                <c:pt idx="445">
                  <c:v>-2.7279934402499935</c:v>
                </c:pt>
                <c:pt idx="446">
                  <c:v>-2.7534183027750152</c:v>
                </c:pt>
                <c:pt idx="447">
                  <c:v>-2.7786334818359895</c:v>
                </c:pt>
                <c:pt idx="448">
                  <c:v>-2.8036370571994036</c:v>
                </c:pt>
                <c:pt idx="449">
                  <c:v>-2.8284271247461898</c:v>
                </c:pt>
                <c:pt idx="450">
                  <c:v>-2.8530017966167267</c:v>
                </c:pt>
                <c:pt idx="451">
                  <c:v>-2.8773592013546034</c:v>
                </c:pt>
                <c:pt idx="452">
                  <c:v>-2.9014974840491505</c:v>
                </c:pt>
                <c:pt idx="453">
                  <c:v>-2.9254148064766805</c:v>
                </c:pt>
                <c:pt idx="454">
                  <c:v>-2.9491093472404954</c:v>
                </c:pt>
                <c:pt idx="455">
                  <c:v>-2.9725793019095761</c:v>
                </c:pt>
                <c:pt idx="456">
                  <c:v>-2.9958228831560088</c:v>
                </c:pt>
                <c:pt idx="457">
                  <c:v>-3.0188383208910867</c:v>
                </c:pt>
                <c:pt idx="458">
                  <c:v>-3.0416238624001224</c:v>
                </c:pt>
                <c:pt idx="459">
                  <c:v>-3.0641777724759116</c:v>
                </c:pt>
                <c:pt idx="460">
                  <c:v>-3.08649833355088</c:v>
                </c:pt>
                <c:pt idx="461">
                  <c:v>-3.1085838458278845</c:v>
                </c:pt>
                <c:pt idx="462">
                  <c:v>-3.1304326274096552</c:v>
                </c:pt>
                <c:pt idx="463">
                  <c:v>-3.1520430144268885</c:v>
                </c:pt>
                <c:pt idx="464">
                  <c:v>-3.1734133611649398</c:v>
                </c:pt>
                <c:pt idx="465">
                  <c:v>-3.1945420401891713</c:v>
                </c:pt>
                <c:pt idx="466">
                  <c:v>-3.2154274424688682</c:v>
                </c:pt>
                <c:pt idx="467">
                  <c:v>-3.2360679774997894</c:v>
                </c:pt>
                <c:pt idx="468">
                  <c:v>-3.2564620734252752</c:v>
                </c:pt>
                <c:pt idx="469">
                  <c:v>-3.2766081771559663</c:v>
                </c:pt>
                <c:pt idx="470">
                  <c:v>-3.2965047544880628</c:v>
                </c:pt>
                <c:pt idx="471">
                  <c:v>-3.3161502902201656</c:v>
                </c:pt>
                <c:pt idx="472">
                  <c:v>-3.3355432882686724</c:v>
                </c:pt>
                <c:pt idx="473">
                  <c:v>-3.3546822717816962</c:v>
                </c:pt>
                <c:pt idx="474">
                  <c:v>-3.373565783251542</c:v>
                </c:pt>
                <c:pt idx="475">
                  <c:v>-3.3921923846257038</c:v>
                </c:pt>
                <c:pt idx="476">
                  <c:v>-3.4105606574163696</c:v>
                </c:pt>
                <c:pt idx="477">
                  <c:v>-3.4286692028084484</c:v>
                </c:pt>
                <c:pt idx="478">
                  <c:v>-3.4465166417661033</c:v>
                </c:pt>
                <c:pt idx="479">
                  <c:v>-3.4641016151377535</c:v>
                </c:pt>
                <c:pt idx="480">
                  <c:v>-3.4814227837595983</c:v>
                </c:pt>
                <c:pt idx="481">
                  <c:v>-3.4984788285575839</c:v>
                </c:pt>
                <c:pt idx="482">
                  <c:v>-3.5152684506478611</c:v>
                </c:pt>
                <c:pt idx="483">
                  <c:v>-3.531790371435708</c:v>
                </c:pt>
                <c:pt idx="484">
                  <c:v>-3.548043332712886</c:v>
                </c:pt>
                <c:pt idx="485">
                  <c:v>-3.5640260967534712</c:v>
                </c:pt>
                <c:pt idx="486">
                  <c:v>-3.5797374464080991</c:v>
                </c:pt>
                <c:pt idx="487">
                  <c:v>-3.5951761851966673</c:v>
                </c:pt>
                <c:pt idx="488">
                  <c:v>-3.6103411373994425</c:v>
                </c:pt>
                <c:pt idx="489">
                  <c:v>-3.6252311481465989</c:v>
                </c:pt>
                <c:pt idx="490">
                  <c:v>-3.6398450835061724</c:v>
                </c:pt>
                <c:pt idx="491">
                  <c:v>-3.6541818305704039</c:v>
                </c:pt>
                <c:pt idx="492">
                  <c:v>-3.6682402975404971</c:v>
                </c:pt>
                <c:pt idx="493">
                  <c:v>-3.6820194138097611</c:v>
                </c:pt>
                <c:pt idx="494">
                  <c:v>-3.6955181300451474</c:v>
                </c:pt>
                <c:pt idx="495">
                  <c:v>-3.7087354182671493</c:v>
                </c:pt>
                <c:pt idx="496">
                  <c:v>-3.7216702719280983</c:v>
                </c:pt>
                <c:pt idx="497">
                  <c:v>-3.7343217059888065</c:v>
                </c:pt>
                <c:pt idx="498">
                  <c:v>-3.7466887569935903</c:v>
                </c:pt>
                <c:pt idx="499">
                  <c:v>-3.7587704831436328</c:v>
                </c:pt>
                <c:pt idx="500">
                  <c:v>-3.7705659643687133</c:v>
                </c:pt>
                <c:pt idx="501">
                  <c:v>-3.7820743023972674</c:v>
                </c:pt>
                <c:pt idx="502">
                  <c:v>-3.7932946208247968</c:v>
                </c:pt>
                <c:pt idx="503">
                  <c:v>-3.8042260651806141</c:v>
                </c:pt>
                <c:pt idx="504">
                  <c:v>-3.8148678029929068</c:v>
                </c:pt>
                <c:pt idx="505">
                  <c:v>-3.8252190238521413</c:v>
                </c:pt>
                <c:pt idx="506">
                  <c:v>-3.8352789394727722</c:v>
                </c:pt>
                <c:pt idx="507">
                  <c:v>-3.845046783753276</c:v>
                </c:pt>
                <c:pt idx="508">
                  <c:v>-3.8545218128344918</c:v>
                </c:pt>
                <c:pt idx="509">
                  <c:v>-3.8637033051562732</c:v>
                </c:pt>
                <c:pt idx="510">
                  <c:v>-3.8725905615124305</c:v>
                </c:pt>
                <c:pt idx="511">
                  <c:v>-3.8811829051039859</c:v>
                </c:pt>
                <c:pt idx="512">
                  <c:v>-3.8894796815907067</c:v>
                </c:pt>
                <c:pt idx="513">
                  <c:v>-3.8974802591409405</c:v>
                </c:pt>
                <c:pt idx="514">
                  <c:v>-3.9051840284797334</c:v>
                </c:pt>
                <c:pt idx="515">
                  <c:v>-3.9125904029352223</c:v>
                </c:pt>
                <c:pt idx="516">
                  <c:v>-3.9196988184833184</c:v>
                </c:pt>
                <c:pt idx="517">
                  <c:v>-3.9265087337906555</c:v>
                </c:pt>
                <c:pt idx="518">
                  <c:v>-3.933019630255818</c:v>
                </c:pt>
                <c:pt idx="519">
                  <c:v>-3.9392310120488321</c:v>
                </c:pt>
                <c:pt idx="520">
                  <c:v>-3.9451424061489253</c:v>
                </c:pt>
                <c:pt idx="521">
                  <c:v>-3.9507533623805506</c:v>
                </c:pt>
                <c:pt idx="522">
                  <c:v>-3.9560634534476673</c:v>
                </c:pt>
                <c:pt idx="523">
                  <c:v>-3.9610722749662814</c:v>
                </c:pt>
                <c:pt idx="524">
                  <c:v>-3.9657794454952415</c:v>
                </c:pt>
                <c:pt idx="525">
                  <c:v>-3.9701846065652884</c:v>
                </c:pt>
                <c:pt idx="526">
                  <c:v>-3.9742874227063498</c:v>
                </c:pt>
                <c:pt idx="527">
                  <c:v>-3.9780875814730936</c:v>
                </c:pt>
                <c:pt idx="528">
                  <c:v>-3.981584793468715</c:v>
                </c:pt>
                <c:pt idx="529">
                  <c:v>-3.9847787923669822</c:v>
                </c:pt>
                <c:pt idx="530">
                  <c:v>-3.9876693349325119</c:v>
                </c:pt>
                <c:pt idx="531">
                  <c:v>-3.9902562010392968</c:v>
                </c:pt>
                <c:pt idx="532">
                  <c:v>-3.9925391936874677</c:v>
                </c:pt>
                <c:pt idx="533">
                  <c:v>-3.9945181390182953</c:v>
                </c:pt>
                <c:pt idx="534">
                  <c:v>-3.9961928863274312</c:v>
                </c:pt>
                <c:pt idx="535">
                  <c:v>-3.9975633080763826</c:v>
                </c:pt>
                <c:pt idx="536">
                  <c:v>-3.998629299902229</c:v>
                </c:pt>
                <c:pt idx="537">
                  <c:v>-3.9993907806255651</c:v>
                </c:pt>
                <c:pt idx="538">
                  <c:v>-3.9998476922566852</c:v>
                </c:pt>
                <c:pt idx="539">
                  <c:v>-4</c:v>
                </c:pt>
                <c:pt idx="540">
                  <c:v>-3.9998476922566852</c:v>
                </c:pt>
                <c:pt idx="541">
                  <c:v>-3.9993907806255651</c:v>
                </c:pt>
                <c:pt idx="542">
                  <c:v>-3.998629299902229</c:v>
                </c:pt>
                <c:pt idx="543">
                  <c:v>-3.997563308076383</c:v>
                </c:pt>
                <c:pt idx="544">
                  <c:v>-3.9961928863274312</c:v>
                </c:pt>
                <c:pt idx="545">
                  <c:v>-3.9945181390182953</c:v>
                </c:pt>
                <c:pt idx="546">
                  <c:v>-3.9925391936874681</c:v>
                </c:pt>
                <c:pt idx="547">
                  <c:v>-3.9902562010392972</c:v>
                </c:pt>
                <c:pt idx="548">
                  <c:v>-3.9876693349325123</c:v>
                </c:pt>
                <c:pt idx="549">
                  <c:v>-3.9847787923669822</c:v>
                </c:pt>
                <c:pt idx="550">
                  <c:v>-3.9815847934687154</c:v>
                </c:pt>
                <c:pt idx="551">
                  <c:v>-3.9780875814730936</c:v>
                </c:pt>
                <c:pt idx="552">
                  <c:v>-3.9742874227063503</c:v>
                </c:pt>
                <c:pt idx="553">
                  <c:v>-3.9701846065652879</c:v>
                </c:pt>
                <c:pt idx="554">
                  <c:v>-3.9657794454952415</c:v>
                </c:pt>
                <c:pt idx="555">
                  <c:v>-3.9610722749662814</c:v>
                </c:pt>
                <c:pt idx="556">
                  <c:v>-3.9560634534476673</c:v>
                </c:pt>
                <c:pt idx="557">
                  <c:v>-3.9507533623805511</c:v>
                </c:pt>
                <c:pt idx="558">
                  <c:v>-3.9451424061489253</c:v>
                </c:pt>
                <c:pt idx="559">
                  <c:v>-3.9392310120488325</c:v>
                </c:pt>
                <c:pt idx="560">
                  <c:v>-3.9330196302558185</c:v>
                </c:pt>
                <c:pt idx="561">
                  <c:v>-3.9265087337906563</c:v>
                </c:pt>
                <c:pt idx="562">
                  <c:v>-3.9196988184833188</c:v>
                </c:pt>
                <c:pt idx="563">
                  <c:v>-3.9125904029352232</c:v>
                </c:pt>
                <c:pt idx="564">
                  <c:v>-3.9051840284797339</c:v>
                </c:pt>
                <c:pt idx="565">
                  <c:v>-3.897480259140941</c:v>
                </c:pt>
                <c:pt idx="566">
                  <c:v>-3.8894796815907071</c:v>
                </c:pt>
                <c:pt idx="567">
                  <c:v>-3.8811829051039863</c:v>
                </c:pt>
                <c:pt idx="568">
                  <c:v>-3.872590561512431</c:v>
                </c:pt>
                <c:pt idx="569">
                  <c:v>-3.8637033051562728</c:v>
                </c:pt>
                <c:pt idx="570">
                  <c:v>-3.8545218128344922</c:v>
                </c:pt>
                <c:pt idx="571">
                  <c:v>-3.8450467837532751</c:v>
                </c:pt>
                <c:pt idx="572">
                  <c:v>-3.8352789394727727</c:v>
                </c:pt>
                <c:pt idx="573">
                  <c:v>-3.8252190238521417</c:v>
                </c:pt>
                <c:pt idx="574">
                  <c:v>-3.8148678029929082</c:v>
                </c:pt>
                <c:pt idx="575">
                  <c:v>-3.8042260651806146</c:v>
                </c:pt>
                <c:pt idx="576">
                  <c:v>-3.7932946208247973</c:v>
                </c:pt>
                <c:pt idx="577">
                  <c:v>-3.7820743023972678</c:v>
                </c:pt>
                <c:pt idx="578">
                  <c:v>-3.7705659643687137</c:v>
                </c:pt>
                <c:pt idx="579">
                  <c:v>-3.7587704831436342</c:v>
                </c:pt>
                <c:pt idx="580">
                  <c:v>-3.7466887569935907</c:v>
                </c:pt>
                <c:pt idx="581">
                  <c:v>-3.7343217059888083</c:v>
                </c:pt>
                <c:pt idx="582">
                  <c:v>-3.7216702719280987</c:v>
                </c:pt>
                <c:pt idx="583">
                  <c:v>-3.7087354182671497</c:v>
                </c:pt>
                <c:pt idx="584">
                  <c:v>-3.6955181300451465</c:v>
                </c:pt>
                <c:pt idx="585">
                  <c:v>-3.6820194138097619</c:v>
                </c:pt>
                <c:pt idx="586">
                  <c:v>-3.6682402975404962</c:v>
                </c:pt>
                <c:pt idx="587">
                  <c:v>-3.654181830570403</c:v>
                </c:pt>
                <c:pt idx="588">
                  <c:v>-3.6398450835061729</c:v>
                </c:pt>
                <c:pt idx="589">
                  <c:v>-3.6252311481465997</c:v>
                </c:pt>
                <c:pt idx="590">
                  <c:v>-3.610341137399443</c:v>
                </c:pt>
                <c:pt idx="591">
                  <c:v>-3.5951761851966682</c:v>
                </c:pt>
                <c:pt idx="592">
                  <c:v>-3.5797374464081013</c:v>
                </c:pt>
                <c:pt idx="593">
                  <c:v>-3.5640260967534716</c:v>
                </c:pt>
                <c:pt idx="594">
                  <c:v>-3.5480433327128882</c:v>
                </c:pt>
                <c:pt idx="595">
                  <c:v>-3.5317903714357084</c:v>
                </c:pt>
                <c:pt idx="596">
                  <c:v>-3.5152684506478633</c:v>
                </c:pt>
                <c:pt idx="597">
                  <c:v>-3.4984788285575843</c:v>
                </c:pt>
                <c:pt idx="598">
                  <c:v>-3.4814227837595992</c:v>
                </c:pt>
                <c:pt idx="599">
                  <c:v>-3.4641016151377544</c:v>
                </c:pt>
                <c:pt idx="600">
                  <c:v>-3.446516641766102</c:v>
                </c:pt>
                <c:pt idx="601">
                  <c:v>-3.4286692028084493</c:v>
                </c:pt>
                <c:pt idx="602">
                  <c:v>-3.4105606574163683</c:v>
                </c:pt>
                <c:pt idx="603">
                  <c:v>-3.3921923846257047</c:v>
                </c:pt>
                <c:pt idx="604">
                  <c:v>-3.3735657832515429</c:v>
                </c:pt>
                <c:pt idx="605">
                  <c:v>-3.3546822717816971</c:v>
                </c:pt>
                <c:pt idx="606">
                  <c:v>-3.3355432882686733</c:v>
                </c:pt>
                <c:pt idx="607">
                  <c:v>-3.3161502902201683</c:v>
                </c:pt>
                <c:pt idx="608">
                  <c:v>-3.2965047544880632</c:v>
                </c:pt>
                <c:pt idx="609">
                  <c:v>-3.2766081771559672</c:v>
                </c:pt>
                <c:pt idx="610">
                  <c:v>-3.2564620734252783</c:v>
                </c:pt>
                <c:pt idx="611">
                  <c:v>-3.2360679774997902</c:v>
                </c:pt>
                <c:pt idx="612">
                  <c:v>-3.2154274424688709</c:v>
                </c:pt>
                <c:pt idx="613">
                  <c:v>-3.1945420401891722</c:v>
                </c:pt>
                <c:pt idx="614">
                  <c:v>-3.1734133611649407</c:v>
                </c:pt>
                <c:pt idx="615">
                  <c:v>-3.1520430144268872</c:v>
                </c:pt>
                <c:pt idx="616">
                  <c:v>-3.1304326274096561</c:v>
                </c:pt>
                <c:pt idx="617">
                  <c:v>-3.1085838458278832</c:v>
                </c:pt>
                <c:pt idx="618">
                  <c:v>-3.0864983335508787</c:v>
                </c:pt>
                <c:pt idx="619">
                  <c:v>-3.0641777724759125</c:v>
                </c:pt>
                <c:pt idx="620">
                  <c:v>-3.0416238624001233</c:v>
                </c:pt>
                <c:pt idx="621">
                  <c:v>-3.0188383208910889</c:v>
                </c:pt>
                <c:pt idx="622">
                  <c:v>-2.9958228831560083</c:v>
                </c:pt>
                <c:pt idx="623">
                  <c:v>-2.9725793019095783</c:v>
                </c:pt>
                <c:pt idx="624">
                  <c:v>-2.9491093472404968</c:v>
                </c:pt>
                <c:pt idx="625">
                  <c:v>-2.9254148064766841</c:v>
                </c:pt>
                <c:pt idx="626">
                  <c:v>-2.9014974840491514</c:v>
                </c:pt>
                <c:pt idx="627">
                  <c:v>-2.877359201354607</c:v>
                </c:pt>
                <c:pt idx="628">
                  <c:v>-2.853001796616728</c:v>
                </c:pt>
                <c:pt idx="629">
                  <c:v>-2.8284271247461907</c:v>
                </c:pt>
                <c:pt idx="630">
                  <c:v>-2.8036370571994031</c:v>
                </c:pt>
                <c:pt idx="631">
                  <c:v>-2.7786334818359903</c:v>
                </c:pt>
                <c:pt idx="632">
                  <c:v>-2.7534183027750161</c:v>
                </c:pt>
                <c:pt idx="633">
                  <c:v>-2.727993440249993</c:v>
                </c:pt>
                <c:pt idx="634">
                  <c:v>-2.7023608304626419</c:v>
                </c:pt>
                <c:pt idx="635">
                  <c:v>-2.6765224254354325</c:v>
                </c:pt>
                <c:pt idx="636">
                  <c:v>-2.6504801928629513</c:v>
                </c:pt>
                <c:pt idx="637">
                  <c:v>-2.6242361159620295</c:v>
                </c:pt>
                <c:pt idx="638">
                  <c:v>-2.5977921933207369</c:v>
                </c:pt>
                <c:pt idx="639">
                  <c:v>-2.5711504387461583</c:v>
                </c:pt>
                <c:pt idx="640">
                  <c:v>-2.5443128811110558</c:v>
                </c:pt>
                <c:pt idx="641">
                  <c:v>-2.5172815641993513</c:v>
                </c:pt>
                <c:pt idx="642">
                  <c:v>-2.4900585465504785</c:v>
                </c:pt>
                <c:pt idx="643">
                  <c:v>-2.4626459013026354</c:v>
                </c:pt>
                <c:pt idx="644">
                  <c:v>-2.4350457160348835</c:v>
                </c:pt>
                <c:pt idx="645">
                  <c:v>-2.4072600926081931</c:v>
                </c:pt>
                <c:pt idx="646">
                  <c:v>-2.3792911470053641</c:v>
                </c:pt>
                <c:pt idx="647">
                  <c:v>-2.3511410091698934</c:v>
                </c:pt>
                <c:pt idx="648">
                  <c:v>-2.3228118228437586</c:v>
                </c:pt>
                <c:pt idx="649">
                  <c:v>-2.294305745404186</c:v>
                </c:pt>
                <c:pt idx="650">
                  <c:v>-2.2656249476993318</c:v>
                </c:pt>
                <c:pt idx="651">
                  <c:v>-2.2367716138829894</c:v>
                </c:pt>
                <c:pt idx="652">
                  <c:v>-2.2077479412482308</c:v>
                </c:pt>
                <c:pt idx="653">
                  <c:v>-2.1785561400601079</c:v>
                </c:pt>
                <c:pt idx="654">
                  <c:v>-2.1491984333872969</c:v>
                </c:pt>
                <c:pt idx="655">
                  <c:v>-2.1196770569328232</c:v>
                </c:pt>
                <c:pt idx="656">
                  <c:v>-2.0899942588637948</c:v>
                </c:pt>
                <c:pt idx="657">
                  <c:v>-2.060152299640218</c:v>
                </c:pt>
                <c:pt idx="658">
                  <c:v>-2.0301534518428195</c:v>
                </c:pt>
                <c:pt idx="659">
                  <c:v>-2.0000000000000018</c:v>
                </c:pt>
                <c:pt idx="660">
                  <c:v>-1.9696942404138691</c:v>
                </c:pt>
                <c:pt idx="661">
                  <c:v>-1.9392384809853476</c:v>
                </c:pt>
                <c:pt idx="662">
                  <c:v>-1.908635041038435</c:v>
                </c:pt>
                <c:pt idx="663">
                  <c:v>-1.8778862511435632</c:v>
                </c:pt>
                <c:pt idx="664">
                  <c:v>-1.8469944529401345</c:v>
                </c:pt>
                <c:pt idx="665">
                  <c:v>-1.8159619989581879</c:v>
                </c:pt>
                <c:pt idx="666">
                  <c:v>-1.784791252439238</c:v>
                </c:pt>
                <c:pt idx="667">
                  <c:v>-1.7534845871563081</c:v>
                </c:pt>
                <c:pt idx="668">
                  <c:v>-1.7220443872331808</c:v>
                </c:pt>
                <c:pt idx="669">
                  <c:v>-1.6904730469628</c:v>
                </c:pt>
                <c:pt idx="670">
                  <c:v>-1.6587729706249603</c:v>
                </c:pt>
                <c:pt idx="671">
                  <c:v>-1.6269465723032006</c:v>
                </c:pt>
                <c:pt idx="672">
                  <c:v>-1.5949962757009866</c:v>
                </c:pt>
                <c:pt idx="673">
                  <c:v>-1.5629245139570989</c:v>
                </c:pt>
                <c:pt idx="674">
                  <c:v>-1.5307337294603582</c:v>
                </c:pt>
                <c:pt idx="675">
                  <c:v>-1.4984263736636494</c:v>
                </c:pt>
                <c:pt idx="676">
                  <c:v>-1.466004906897189</c:v>
                </c:pt>
                <c:pt idx="677">
                  <c:v>-1.4334717981812031</c:v>
                </c:pt>
                <c:pt idx="678">
                  <c:v>-1.4008295250378706</c:v>
                </c:pt>
                <c:pt idx="679">
                  <c:v>-1.3680805733026744</c:v>
                </c:pt>
                <c:pt idx="680">
                  <c:v>-1.3352274369350852</c:v>
                </c:pt>
                <c:pt idx="681">
                  <c:v>-1.3022726178286301</c:v>
                </c:pt>
                <c:pt idx="682">
                  <c:v>-1.2692186256203675</c:v>
                </c:pt>
                <c:pt idx="683">
                  <c:v>-1.2360679774997905</c:v>
                </c:pt>
                <c:pt idx="684">
                  <c:v>-1.2028231980170954</c:v>
                </c:pt>
                <c:pt idx="685">
                  <c:v>-1.1694868188909451</c:v>
                </c:pt>
                <c:pt idx="686">
                  <c:v>-1.1360613788156908</c:v>
                </c:pt>
                <c:pt idx="687">
                  <c:v>-1.1025494232679991</c:v>
                </c:pt>
                <c:pt idx="688">
                  <c:v>-1.068953504313032</c:v>
                </c:pt>
                <c:pt idx="689">
                  <c:v>-1.0352761804100827</c:v>
                </c:pt>
                <c:pt idx="690">
                  <c:v>-1.0015200162177675</c:v>
                </c:pt>
                <c:pt idx="691">
                  <c:v>-0.96768758239867148</c:v>
                </c:pt>
                <c:pt idx="692">
                  <c:v>-0.93378145542362434</c:v>
                </c:pt>
                <c:pt idx="693">
                  <c:v>-0.89980421737546135</c:v>
                </c:pt>
                <c:pt idx="694">
                  <c:v>-0.8657584557524115</c:v>
                </c:pt>
                <c:pt idx="695">
                  <c:v>-0.83164676327103948</c:v>
                </c:pt>
                <c:pt idx="696">
                  <c:v>-0.79747173766878598</c:v>
                </c:pt>
                <c:pt idx="697">
                  <c:v>-0.76323598150617866</c:v>
                </c:pt>
                <c:pt idx="698">
                  <c:v>-0.72894210196859133</c:v>
                </c:pt>
                <c:pt idx="699">
                  <c:v>-0.6945927106677251</c:v>
                </c:pt>
                <c:pt idx="700">
                  <c:v>-0.6601904234427094</c:v>
                </c:pt>
                <c:pt idx="701">
                  <c:v>-0.62573786016092448</c:v>
                </c:pt>
                <c:pt idx="702">
                  <c:v>-0.59123764451844552</c:v>
                </c:pt>
                <c:pt idx="703">
                  <c:v>-0.55669240384026353</c:v>
                </c:pt>
                <c:pt idx="704">
                  <c:v>-0.52210476888020674</c:v>
                </c:pt>
                <c:pt idx="705">
                  <c:v>-0.48747737362059246</c:v>
                </c:pt>
                <c:pt idx="706">
                  <c:v>-0.45281285507162805</c:v>
                </c:pt>
                <c:pt idx="707">
                  <c:v>-0.41811385307061366</c:v>
                </c:pt>
                <c:pt idx="708">
                  <c:v>-0.38338301008089792</c:v>
                </c:pt>
                <c:pt idx="709">
                  <c:v>-0.34862297099063327</c:v>
                </c:pt>
                <c:pt idx="710">
                  <c:v>-0.31383638291138249</c:v>
                </c:pt>
                <c:pt idx="711">
                  <c:v>-0.27902589497649904</c:v>
                </c:pt>
                <c:pt idx="712">
                  <c:v>-0.24419415813942746</c:v>
                </c:pt>
                <c:pt idx="713">
                  <c:v>-0.20934382497177748</c:v>
                </c:pt>
                <c:pt idx="714">
                  <c:v>-0.17447754946134122</c:v>
                </c:pt>
                <c:pt idx="715">
                  <c:v>-0.13959798681000329</c:v>
                </c:pt>
                <c:pt idx="716">
                  <c:v>-0.10470779323149418</c:v>
                </c:pt>
                <c:pt idx="717">
                  <c:v>-6.9809625749137794E-2</c:v>
                </c:pt>
                <c:pt idx="718">
                  <c:v>-3.4906141993494545E-2</c:v>
                </c:pt>
                <c:pt idx="719">
                  <c:v>-9.8011876392689601E-16</c:v>
                </c:pt>
              </c:numCache>
            </c:numRef>
          </c:yVal>
          <c:smooth val="1"/>
        </c:ser>
        <c:ser>
          <c:idx val="1"/>
          <c:order val="1"/>
          <c:spPr>
            <a:ln w="12700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'Ellipse base cercle'!$AD$2:$AD$721</c:f>
              <c:numCache>
                <c:formatCode>General</c:formatCode>
                <c:ptCount val="720"/>
                <c:pt idx="0">
                  <c:v>3.9998476922566852</c:v>
                </c:pt>
                <c:pt idx="1">
                  <c:v>3.9993907806255651</c:v>
                </c:pt>
                <c:pt idx="2">
                  <c:v>3.998629299902229</c:v>
                </c:pt>
                <c:pt idx="3">
                  <c:v>3.997563308076383</c:v>
                </c:pt>
                <c:pt idx="4">
                  <c:v>3.9961928863274312</c:v>
                </c:pt>
                <c:pt idx="5">
                  <c:v>3.9945181390182953</c:v>
                </c:pt>
                <c:pt idx="6">
                  <c:v>3.9925391936874677</c:v>
                </c:pt>
                <c:pt idx="7">
                  <c:v>3.9902562010392968</c:v>
                </c:pt>
                <c:pt idx="8">
                  <c:v>3.9876693349325119</c:v>
                </c:pt>
                <c:pt idx="9">
                  <c:v>3.9847787923669822</c:v>
                </c:pt>
                <c:pt idx="10">
                  <c:v>3.9815847934687154</c:v>
                </c:pt>
                <c:pt idx="11">
                  <c:v>3.9780875814730932</c:v>
                </c:pt>
                <c:pt idx="12">
                  <c:v>3.9742874227063498</c:v>
                </c:pt>
                <c:pt idx="13">
                  <c:v>3.9701846065652879</c:v>
                </c:pt>
                <c:pt idx="14">
                  <c:v>3.9657794454952415</c:v>
                </c:pt>
                <c:pt idx="15">
                  <c:v>3.9610722749662814</c:v>
                </c:pt>
                <c:pt idx="16">
                  <c:v>3.9560634534476673</c:v>
                </c:pt>
                <c:pt idx="17">
                  <c:v>3.9507533623805511</c:v>
                </c:pt>
                <c:pt idx="18">
                  <c:v>3.9451424061489258</c:v>
                </c:pt>
                <c:pt idx="19">
                  <c:v>3.9392310120488321</c:v>
                </c:pt>
                <c:pt idx="20">
                  <c:v>3.9330196302558185</c:v>
                </c:pt>
                <c:pt idx="21">
                  <c:v>3.9265087337906559</c:v>
                </c:pt>
                <c:pt idx="22">
                  <c:v>3.9196988184833184</c:v>
                </c:pt>
                <c:pt idx="23">
                  <c:v>3.9125904029352228</c:v>
                </c:pt>
                <c:pt idx="24">
                  <c:v>3.9051840284797334</c:v>
                </c:pt>
                <c:pt idx="25">
                  <c:v>3.897480259140941</c:v>
                </c:pt>
                <c:pt idx="26">
                  <c:v>3.8894796815907062</c:v>
                </c:pt>
                <c:pt idx="27">
                  <c:v>3.8811829051039859</c:v>
                </c:pt>
                <c:pt idx="28">
                  <c:v>3.872590561512431</c:v>
                </c:pt>
                <c:pt idx="29">
                  <c:v>3.8637033051562732</c:v>
                </c:pt>
                <c:pt idx="30">
                  <c:v>3.8545218128344918</c:v>
                </c:pt>
                <c:pt idx="31">
                  <c:v>3.8450467837532756</c:v>
                </c:pt>
                <c:pt idx="32">
                  <c:v>3.8352789394727722</c:v>
                </c:pt>
                <c:pt idx="33">
                  <c:v>3.8252190238521417</c:v>
                </c:pt>
                <c:pt idx="34">
                  <c:v>3.8148678029929077</c:v>
                </c:pt>
                <c:pt idx="35">
                  <c:v>3.8042260651806141</c:v>
                </c:pt>
                <c:pt idx="36">
                  <c:v>3.7932946208247973</c:v>
                </c:pt>
                <c:pt idx="37">
                  <c:v>3.7820743023972674</c:v>
                </c:pt>
                <c:pt idx="38">
                  <c:v>3.7705659643687137</c:v>
                </c:pt>
                <c:pt idx="39">
                  <c:v>3.7587704831436337</c:v>
                </c:pt>
                <c:pt idx="40">
                  <c:v>3.7466887569935907</c:v>
                </c:pt>
                <c:pt idx="41">
                  <c:v>3.734321705988807</c:v>
                </c:pt>
                <c:pt idx="42">
                  <c:v>3.7216702719280983</c:v>
                </c:pt>
                <c:pt idx="43">
                  <c:v>3.7087354182671497</c:v>
                </c:pt>
                <c:pt idx="44">
                  <c:v>3.695518130045147</c:v>
                </c:pt>
                <c:pt idx="45">
                  <c:v>3.6820194138097615</c:v>
                </c:pt>
                <c:pt idx="46">
                  <c:v>3.6682402975404962</c:v>
                </c:pt>
                <c:pt idx="47">
                  <c:v>3.6541818305704035</c:v>
                </c:pt>
                <c:pt idx="48">
                  <c:v>3.6398450835061729</c:v>
                </c:pt>
                <c:pt idx="49">
                  <c:v>3.6252311481465997</c:v>
                </c:pt>
                <c:pt idx="50">
                  <c:v>3.6103411373994425</c:v>
                </c:pt>
                <c:pt idx="51">
                  <c:v>3.5951761851966682</c:v>
                </c:pt>
                <c:pt idx="52">
                  <c:v>3.5797374464081004</c:v>
                </c:pt>
                <c:pt idx="53">
                  <c:v>3.5640260967534716</c:v>
                </c:pt>
                <c:pt idx="54">
                  <c:v>3.5480433327128869</c:v>
                </c:pt>
                <c:pt idx="55">
                  <c:v>3.531790371435708</c:v>
                </c:pt>
                <c:pt idx="56">
                  <c:v>3.5152684506478615</c:v>
                </c:pt>
                <c:pt idx="57">
                  <c:v>3.498478828557583</c:v>
                </c:pt>
                <c:pt idx="58">
                  <c:v>3.4814227837595988</c:v>
                </c:pt>
                <c:pt idx="59">
                  <c:v>3.4641016151377548</c:v>
                </c:pt>
                <c:pt idx="60">
                  <c:v>3.4465166417661033</c:v>
                </c:pt>
                <c:pt idx="61">
                  <c:v>3.4286692028084493</c:v>
                </c:pt>
                <c:pt idx="62">
                  <c:v>3.4105606574163687</c:v>
                </c:pt>
                <c:pt idx="63">
                  <c:v>3.3921923846257038</c:v>
                </c:pt>
                <c:pt idx="64">
                  <c:v>3.3735657832515429</c:v>
                </c:pt>
                <c:pt idx="65">
                  <c:v>3.3546822717816962</c:v>
                </c:pt>
                <c:pt idx="66">
                  <c:v>3.3355432882686729</c:v>
                </c:pt>
                <c:pt idx="67">
                  <c:v>3.3161502902201665</c:v>
                </c:pt>
                <c:pt idx="68">
                  <c:v>3.2965047544880628</c:v>
                </c:pt>
                <c:pt idx="69">
                  <c:v>3.2766081771559672</c:v>
                </c:pt>
                <c:pt idx="70">
                  <c:v>3.2564620734252769</c:v>
                </c:pt>
                <c:pt idx="71">
                  <c:v>3.2360679774997898</c:v>
                </c:pt>
                <c:pt idx="72">
                  <c:v>3.2154274424688691</c:v>
                </c:pt>
                <c:pt idx="73">
                  <c:v>3.1945420401891713</c:v>
                </c:pt>
                <c:pt idx="74">
                  <c:v>3.1734133611649407</c:v>
                </c:pt>
                <c:pt idx="75">
                  <c:v>3.1520430144268881</c:v>
                </c:pt>
                <c:pt idx="76">
                  <c:v>3.1304326274096557</c:v>
                </c:pt>
                <c:pt idx="77">
                  <c:v>3.1085838458278836</c:v>
                </c:pt>
                <c:pt idx="78">
                  <c:v>3.08649833355088</c:v>
                </c:pt>
                <c:pt idx="79">
                  <c:v>3.0641777724759121</c:v>
                </c:pt>
                <c:pt idx="80">
                  <c:v>3.0416238624001237</c:v>
                </c:pt>
                <c:pt idx="81">
                  <c:v>3.0188383208910885</c:v>
                </c:pt>
                <c:pt idx="82">
                  <c:v>2.9958228831560088</c:v>
                </c:pt>
                <c:pt idx="83">
                  <c:v>2.972579301909577</c:v>
                </c:pt>
                <c:pt idx="84">
                  <c:v>2.9491093472404959</c:v>
                </c:pt>
                <c:pt idx="85">
                  <c:v>2.9254148064766823</c:v>
                </c:pt>
                <c:pt idx="86">
                  <c:v>2.9014974840491505</c:v>
                </c:pt>
                <c:pt idx="87">
                  <c:v>2.8773592013546048</c:v>
                </c:pt>
                <c:pt idx="88">
                  <c:v>2.8530017966167263</c:v>
                </c:pt>
                <c:pt idx="89">
                  <c:v>2.8284271247461903</c:v>
                </c:pt>
                <c:pt idx="90">
                  <c:v>2.8036370571994036</c:v>
                </c:pt>
                <c:pt idx="91">
                  <c:v>2.7786334818359895</c:v>
                </c:pt>
                <c:pt idx="92">
                  <c:v>2.7534183027750161</c:v>
                </c:pt>
                <c:pt idx="93">
                  <c:v>2.7279934402499939</c:v>
                </c:pt>
                <c:pt idx="94">
                  <c:v>2.702360830462641</c:v>
                </c:pt>
                <c:pt idx="95">
                  <c:v>2.676522425435433</c:v>
                </c:pt>
                <c:pt idx="96">
                  <c:v>2.65048019286295</c:v>
                </c:pt>
                <c:pt idx="97">
                  <c:v>2.6242361159620291</c:v>
                </c:pt>
                <c:pt idx="98">
                  <c:v>2.5977921933207342</c:v>
                </c:pt>
                <c:pt idx="99">
                  <c:v>2.5711504387461575</c:v>
                </c:pt>
                <c:pt idx="100">
                  <c:v>2.5443128811110558</c:v>
                </c:pt>
                <c:pt idx="101">
                  <c:v>2.51728156419935</c:v>
                </c:pt>
                <c:pt idx="102">
                  <c:v>2.4900585465504785</c:v>
                </c:pt>
                <c:pt idx="103">
                  <c:v>2.4626459013026332</c:v>
                </c:pt>
                <c:pt idx="104">
                  <c:v>2.4350457160348826</c:v>
                </c:pt>
                <c:pt idx="105">
                  <c:v>2.4072600926081935</c:v>
                </c:pt>
                <c:pt idx="106">
                  <c:v>2.3792911470053655</c:v>
                </c:pt>
                <c:pt idx="107">
                  <c:v>2.3511410091698925</c:v>
                </c:pt>
                <c:pt idx="108">
                  <c:v>2.3228118228437595</c:v>
                </c:pt>
                <c:pt idx="109">
                  <c:v>2.2943057454041846</c:v>
                </c:pt>
                <c:pt idx="110">
                  <c:v>2.2656249476993313</c:v>
                </c:pt>
                <c:pt idx="111">
                  <c:v>2.2367716138829872</c:v>
                </c:pt>
                <c:pt idx="112">
                  <c:v>2.207747941248233</c:v>
                </c:pt>
                <c:pt idx="113">
                  <c:v>2.1785561400601088</c:v>
                </c:pt>
                <c:pt idx="114">
                  <c:v>2.1491984333872955</c:v>
                </c:pt>
                <c:pt idx="115">
                  <c:v>2.1196770569328196</c:v>
                </c:pt>
                <c:pt idx="116">
                  <c:v>2.0899942588637956</c:v>
                </c:pt>
                <c:pt idx="117">
                  <c:v>2.0601522996402175</c:v>
                </c:pt>
                <c:pt idx="118">
                  <c:v>2.0301534518428168</c:v>
                </c:pt>
                <c:pt idx="119">
                  <c:v>2.0000000000000004</c:v>
                </c:pt>
                <c:pt idx="120">
                  <c:v>1.9696942404138684</c:v>
                </c:pt>
                <c:pt idx="121">
                  <c:v>1.9392384809853485</c:v>
                </c:pt>
                <c:pt idx="122">
                  <c:v>1.9086350410384336</c:v>
                </c:pt>
                <c:pt idx="123">
                  <c:v>1.8778862511435634</c:v>
                </c:pt>
                <c:pt idx="124">
                  <c:v>1.8469944529401363</c:v>
                </c:pt>
                <c:pt idx="125">
                  <c:v>1.8159619989581872</c:v>
                </c:pt>
                <c:pt idx="126">
                  <c:v>1.7847912524392349</c:v>
                </c:pt>
                <c:pt idx="127">
                  <c:v>1.7534845871563098</c:v>
                </c:pt>
                <c:pt idx="128">
                  <c:v>1.722044387233181</c:v>
                </c:pt>
                <c:pt idx="129">
                  <c:v>1.6904730469627978</c:v>
                </c:pt>
                <c:pt idx="130">
                  <c:v>1.6587729706249557</c:v>
                </c:pt>
                <c:pt idx="131">
                  <c:v>1.6269465723032008</c:v>
                </c:pt>
                <c:pt idx="132">
                  <c:v>1.594996275700985</c:v>
                </c:pt>
                <c:pt idx="133">
                  <c:v>1.5629245139570958</c:v>
                </c:pt>
                <c:pt idx="134">
                  <c:v>1.5307337294603593</c:v>
                </c:pt>
                <c:pt idx="135">
                  <c:v>1.4984263736636478</c:v>
                </c:pt>
                <c:pt idx="136">
                  <c:v>1.4660049068971892</c:v>
                </c:pt>
                <c:pt idx="137">
                  <c:v>1.4334717981812015</c:v>
                </c:pt>
                <c:pt idx="138">
                  <c:v>1.4008295250378697</c:v>
                </c:pt>
                <c:pt idx="139">
                  <c:v>1.3680805733026753</c:v>
                </c:pt>
                <c:pt idx="140">
                  <c:v>1.3352274369350845</c:v>
                </c:pt>
                <c:pt idx="141">
                  <c:v>1.302272617828627</c:v>
                </c:pt>
                <c:pt idx="142">
                  <c:v>1.2692186256203684</c:v>
                </c:pt>
                <c:pt idx="143">
                  <c:v>1.2360679774997898</c:v>
                </c:pt>
                <c:pt idx="144">
                  <c:v>1.2028231980170931</c:v>
                </c:pt>
                <c:pt idx="145">
                  <c:v>1.1694868188909471</c:v>
                </c:pt>
                <c:pt idx="146">
                  <c:v>1.1360613788156901</c:v>
                </c:pt>
                <c:pt idx="147">
                  <c:v>1.1025494232679967</c:v>
                </c:pt>
                <c:pt idx="148">
                  <c:v>1.0689535043130278</c:v>
                </c:pt>
                <c:pt idx="149">
                  <c:v>1.035276180410083</c:v>
                </c:pt>
                <c:pt idx="150">
                  <c:v>1.001520016217766</c:v>
                </c:pt>
                <c:pt idx="151">
                  <c:v>0.96768758239867159</c:v>
                </c:pt>
                <c:pt idx="152">
                  <c:v>0.9337814554236219</c:v>
                </c:pt>
                <c:pt idx="153">
                  <c:v>0.89980421737545968</c:v>
                </c:pt>
                <c:pt idx="154">
                  <c:v>0.86575845575241162</c:v>
                </c:pt>
                <c:pt idx="155">
                  <c:v>0.83164676327103781</c:v>
                </c:pt>
                <c:pt idx="156">
                  <c:v>0.79747173766878965</c:v>
                </c:pt>
                <c:pt idx="157">
                  <c:v>0.76323598150617966</c:v>
                </c:pt>
                <c:pt idx="158">
                  <c:v>0.72894210196858977</c:v>
                </c:pt>
                <c:pt idx="159">
                  <c:v>0.69459271066772166</c:v>
                </c:pt>
                <c:pt idx="160">
                  <c:v>0.66019042344271128</c:v>
                </c:pt>
                <c:pt idx="161">
                  <c:v>0.6257378601609237</c:v>
                </c:pt>
                <c:pt idx="162">
                  <c:v>0.59123764451844307</c:v>
                </c:pt>
                <c:pt idx="163">
                  <c:v>0.55669240384026275</c:v>
                </c:pt>
                <c:pt idx="164">
                  <c:v>0.52210476888020685</c:v>
                </c:pt>
                <c:pt idx="165">
                  <c:v>0.48747737362058996</c:v>
                </c:pt>
                <c:pt idx="166">
                  <c:v>0.45281285507162644</c:v>
                </c:pt>
                <c:pt idx="167">
                  <c:v>0.41811385307061383</c:v>
                </c:pt>
                <c:pt idx="168">
                  <c:v>0.38338301008089626</c:v>
                </c:pt>
                <c:pt idx="169">
                  <c:v>0.34862297099063255</c:v>
                </c:pt>
                <c:pt idx="170">
                  <c:v>0.31383638291138</c:v>
                </c:pt>
                <c:pt idx="171">
                  <c:v>0.27902589497650182</c:v>
                </c:pt>
                <c:pt idx="172">
                  <c:v>0.24419415813942763</c:v>
                </c:pt>
                <c:pt idx="173">
                  <c:v>0.20934382497177587</c:v>
                </c:pt>
                <c:pt idx="174">
                  <c:v>0.17447754946134492</c:v>
                </c:pt>
                <c:pt idx="175">
                  <c:v>0.13959798681000432</c:v>
                </c:pt>
                <c:pt idx="176">
                  <c:v>0.10470779323149255</c:v>
                </c:pt>
                <c:pt idx="177">
                  <c:v>6.9809625749133505E-2</c:v>
                </c:pt>
                <c:pt idx="178">
                  <c:v>3.4906141993495586E-2</c:v>
                </c:pt>
                <c:pt idx="179">
                  <c:v>2.45029690981724E-16</c:v>
                </c:pt>
                <c:pt idx="180">
                  <c:v>-3.49061419934951E-2</c:v>
                </c:pt>
                <c:pt idx="181">
                  <c:v>-6.9809625749133908E-2</c:v>
                </c:pt>
                <c:pt idx="182">
                  <c:v>-0.10470779323149207</c:v>
                </c:pt>
                <c:pt idx="183">
                  <c:v>-0.13959798681000293</c:v>
                </c:pt>
                <c:pt idx="184">
                  <c:v>-0.17447754946134356</c:v>
                </c:pt>
                <c:pt idx="185">
                  <c:v>-0.20934382497177448</c:v>
                </c:pt>
                <c:pt idx="186">
                  <c:v>-0.24419415813942802</c:v>
                </c:pt>
                <c:pt idx="187">
                  <c:v>-0.27902589497650132</c:v>
                </c:pt>
                <c:pt idx="188">
                  <c:v>-0.3138363829113795</c:v>
                </c:pt>
                <c:pt idx="189">
                  <c:v>-0.34862297099063294</c:v>
                </c:pt>
                <c:pt idx="190">
                  <c:v>-0.38338301008089581</c:v>
                </c:pt>
                <c:pt idx="191">
                  <c:v>-0.41811385307061333</c:v>
                </c:pt>
                <c:pt idx="192">
                  <c:v>-0.45281285507162683</c:v>
                </c:pt>
                <c:pt idx="193">
                  <c:v>-0.48747737362058946</c:v>
                </c:pt>
                <c:pt idx="194">
                  <c:v>-0.52210476888020552</c:v>
                </c:pt>
                <c:pt idx="195">
                  <c:v>-0.55669240384026142</c:v>
                </c:pt>
                <c:pt idx="196">
                  <c:v>-0.59123764451844174</c:v>
                </c:pt>
                <c:pt idx="197">
                  <c:v>-0.62573786016092414</c:v>
                </c:pt>
                <c:pt idx="198">
                  <c:v>-0.66019042344271084</c:v>
                </c:pt>
                <c:pt idx="199">
                  <c:v>-0.69459271066772121</c:v>
                </c:pt>
                <c:pt idx="200">
                  <c:v>-0.72894210196859011</c:v>
                </c:pt>
                <c:pt idx="201">
                  <c:v>-0.76323598150617922</c:v>
                </c:pt>
                <c:pt idx="202">
                  <c:v>-0.79747173766878821</c:v>
                </c:pt>
                <c:pt idx="203">
                  <c:v>-0.83164676327103648</c:v>
                </c:pt>
                <c:pt idx="204">
                  <c:v>-0.86575845575241117</c:v>
                </c:pt>
                <c:pt idx="205">
                  <c:v>-0.89980421737545924</c:v>
                </c:pt>
                <c:pt idx="206">
                  <c:v>-0.93378145542362045</c:v>
                </c:pt>
                <c:pt idx="207">
                  <c:v>-0.96768758239867114</c:v>
                </c:pt>
                <c:pt idx="208">
                  <c:v>-1.0015200162177655</c:v>
                </c:pt>
                <c:pt idx="209">
                  <c:v>-1.0352761804100834</c:v>
                </c:pt>
                <c:pt idx="210">
                  <c:v>-1.0689535043130274</c:v>
                </c:pt>
                <c:pt idx="211">
                  <c:v>-1.1025494232679962</c:v>
                </c:pt>
                <c:pt idx="212">
                  <c:v>-1.1360613788156906</c:v>
                </c:pt>
                <c:pt idx="213">
                  <c:v>-1.1694868188909466</c:v>
                </c:pt>
                <c:pt idx="214">
                  <c:v>-1.2028231980170918</c:v>
                </c:pt>
                <c:pt idx="215">
                  <c:v>-1.2360679774997894</c:v>
                </c:pt>
                <c:pt idx="216">
                  <c:v>-1.2692186256203679</c:v>
                </c:pt>
                <c:pt idx="217">
                  <c:v>-1.3022726178286257</c:v>
                </c:pt>
                <c:pt idx="218">
                  <c:v>-1.3352274369350841</c:v>
                </c:pt>
                <c:pt idx="219">
                  <c:v>-1.3680805733026749</c:v>
                </c:pt>
                <c:pt idx="220">
                  <c:v>-1.4008295250378702</c:v>
                </c:pt>
                <c:pt idx="221">
                  <c:v>-1.4334717981812011</c:v>
                </c:pt>
                <c:pt idx="222">
                  <c:v>-1.4660049068971888</c:v>
                </c:pt>
                <c:pt idx="223">
                  <c:v>-1.4984263736636483</c:v>
                </c:pt>
                <c:pt idx="224">
                  <c:v>-1.5307337294603589</c:v>
                </c:pt>
                <c:pt idx="225">
                  <c:v>-1.5629245139570944</c:v>
                </c:pt>
                <c:pt idx="226">
                  <c:v>-1.5949962757009839</c:v>
                </c:pt>
                <c:pt idx="227">
                  <c:v>-1.6269465723032002</c:v>
                </c:pt>
                <c:pt idx="228">
                  <c:v>-1.6587729706249552</c:v>
                </c:pt>
                <c:pt idx="229">
                  <c:v>-1.6904730469627973</c:v>
                </c:pt>
                <c:pt idx="230">
                  <c:v>-1.7220443872331814</c:v>
                </c:pt>
                <c:pt idx="231">
                  <c:v>-1.7534845871563101</c:v>
                </c:pt>
                <c:pt idx="232">
                  <c:v>-1.7847912524392353</c:v>
                </c:pt>
                <c:pt idx="233">
                  <c:v>-1.8159619989581868</c:v>
                </c:pt>
                <c:pt idx="234">
                  <c:v>-1.846994452940135</c:v>
                </c:pt>
                <c:pt idx="235">
                  <c:v>-1.8778862511435621</c:v>
                </c:pt>
                <c:pt idx="236">
                  <c:v>-1.9086350410384338</c:v>
                </c:pt>
                <c:pt idx="237">
                  <c:v>-1.939238480985348</c:v>
                </c:pt>
                <c:pt idx="238">
                  <c:v>-1.969694240413868</c:v>
                </c:pt>
                <c:pt idx="239">
                  <c:v>-1.9999999999999991</c:v>
                </c:pt>
                <c:pt idx="240">
                  <c:v>-2.0301534518428173</c:v>
                </c:pt>
                <c:pt idx="241">
                  <c:v>-2.0601522996402171</c:v>
                </c:pt>
                <c:pt idx="242">
                  <c:v>-2.0899942588637952</c:v>
                </c:pt>
                <c:pt idx="243">
                  <c:v>-2.1196770569328192</c:v>
                </c:pt>
                <c:pt idx="244">
                  <c:v>-2.1491984333872942</c:v>
                </c:pt>
                <c:pt idx="245">
                  <c:v>-2.1785561400601083</c:v>
                </c:pt>
                <c:pt idx="246">
                  <c:v>-2.2077479412482326</c:v>
                </c:pt>
                <c:pt idx="247">
                  <c:v>-2.2367716138829867</c:v>
                </c:pt>
                <c:pt idx="248">
                  <c:v>-2.2656249476993304</c:v>
                </c:pt>
                <c:pt idx="249">
                  <c:v>-2.2943057454041833</c:v>
                </c:pt>
                <c:pt idx="250">
                  <c:v>-2.3228118228437591</c:v>
                </c:pt>
                <c:pt idx="251">
                  <c:v>-2.3511410091698921</c:v>
                </c:pt>
                <c:pt idx="252">
                  <c:v>-2.3792911470053646</c:v>
                </c:pt>
                <c:pt idx="253">
                  <c:v>-2.4072600926081935</c:v>
                </c:pt>
                <c:pt idx="254">
                  <c:v>-2.4350457160348826</c:v>
                </c:pt>
                <c:pt idx="255">
                  <c:v>-2.4626459013026332</c:v>
                </c:pt>
                <c:pt idx="256">
                  <c:v>-2.4900585465504776</c:v>
                </c:pt>
                <c:pt idx="257">
                  <c:v>-2.5172815641993491</c:v>
                </c:pt>
                <c:pt idx="258">
                  <c:v>-2.5443128811110549</c:v>
                </c:pt>
                <c:pt idx="259">
                  <c:v>-2.5711504387461575</c:v>
                </c:pt>
                <c:pt idx="260">
                  <c:v>-2.5977921933207342</c:v>
                </c:pt>
                <c:pt idx="261">
                  <c:v>-2.62423611596203</c:v>
                </c:pt>
                <c:pt idx="262">
                  <c:v>-2.6504801928629504</c:v>
                </c:pt>
                <c:pt idx="263">
                  <c:v>-2.676522425435433</c:v>
                </c:pt>
                <c:pt idx="264">
                  <c:v>-2.702360830462641</c:v>
                </c:pt>
                <c:pt idx="265">
                  <c:v>-2.7279934402499935</c:v>
                </c:pt>
                <c:pt idx="266">
                  <c:v>-2.7534183027750152</c:v>
                </c:pt>
                <c:pt idx="267">
                  <c:v>-2.7786334818359881</c:v>
                </c:pt>
                <c:pt idx="268">
                  <c:v>-2.8036370571994036</c:v>
                </c:pt>
                <c:pt idx="269">
                  <c:v>-2.8284271247461898</c:v>
                </c:pt>
                <c:pt idx="270">
                  <c:v>-2.8530017966167258</c:v>
                </c:pt>
                <c:pt idx="271">
                  <c:v>-2.8773592013546048</c:v>
                </c:pt>
                <c:pt idx="272">
                  <c:v>-2.9014974840491505</c:v>
                </c:pt>
                <c:pt idx="273">
                  <c:v>-2.9254148064766818</c:v>
                </c:pt>
                <c:pt idx="274">
                  <c:v>-2.9491093472404959</c:v>
                </c:pt>
                <c:pt idx="275">
                  <c:v>-2.9725793019095761</c:v>
                </c:pt>
                <c:pt idx="276">
                  <c:v>-2.9958228831560088</c:v>
                </c:pt>
                <c:pt idx="277">
                  <c:v>-3.0188383208910881</c:v>
                </c:pt>
                <c:pt idx="278">
                  <c:v>-3.0416238624001237</c:v>
                </c:pt>
                <c:pt idx="279">
                  <c:v>-3.0641777724759116</c:v>
                </c:pt>
                <c:pt idx="280">
                  <c:v>-3.0864983335508791</c:v>
                </c:pt>
                <c:pt idx="281">
                  <c:v>-3.1085838458278827</c:v>
                </c:pt>
                <c:pt idx="282">
                  <c:v>-3.1304326274096557</c:v>
                </c:pt>
                <c:pt idx="283">
                  <c:v>-3.1520430144268876</c:v>
                </c:pt>
                <c:pt idx="284">
                  <c:v>-3.1734133611649411</c:v>
                </c:pt>
                <c:pt idx="285">
                  <c:v>-3.1945420401891718</c:v>
                </c:pt>
                <c:pt idx="286">
                  <c:v>-3.2154274424688691</c:v>
                </c:pt>
                <c:pt idx="287">
                  <c:v>-3.2360679774997894</c:v>
                </c:pt>
                <c:pt idx="288">
                  <c:v>-3.2564620734252765</c:v>
                </c:pt>
                <c:pt idx="289">
                  <c:v>-3.2766081771559663</c:v>
                </c:pt>
                <c:pt idx="290">
                  <c:v>-3.2965047544880619</c:v>
                </c:pt>
                <c:pt idx="291">
                  <c:v>-3.3161502902201665</c:v>
                </c:pt>
                <c:pt idx="292">
                  <c:v>-3.3355432882686724</c:v>
                </c:pt>
                <c:pt idx="293">
                  <c:v>-3.3546822717816966</c:v>
                </c:pt>
                <c:pt idx="294">
                  <c:v>-3.3735657832515429</c:v>
                </c:pt>
                <c:pt idx="295">
                  <c:v>-3.3921923846257038</c:v>
                </c:pt>
                <c:pt idx="296">
                  <c:v>-3.4105606574163687</c:v>
                </c:pt>
                <c:pt idx="297">
                  <c:v>-3.4286692028084489</c:v>
                </c:pt>
                <c:pt idx="298">
                  <c:v>-3.4465166417661024</c:v>
                </c:pt>
                <c:pt idx="299">
                  <c:v>-3.4641016151377548</c:v>
                </c:pt>
                <c:pt idx="300">
                  <c:v>-3.4814227837595988</c:v>
                </c:pt>
                <c:pt idx="301">
                  <c:v>-3.498478828557583</c:v>
                </c:pt>
                <c:pt idx="302">
                  <c:v>-3.5152684506478611</c:v>
                </c:pt>
                <c:pt idx="303">
                  <c:v>-3.5317903714357071</c:v>
                </c:pt>
                <c:pt idx="304">
                  <c:v>-3.5480433327128869</c:v>
                </c:pt>
                <c:pt idx="305">
                  <c:v>-3.5640260967534712</c:v>
                </c:pt>
                <c:pt idx="306">
                  <c:v>-3.5797374464081</c:v>
                </c:pt>
                <c:pt idx="307">
                  <c:v>-3.5951761851966682</c:v>
                </c:pt>
                <c:pt idx="308">
                  <c:v>-3.6103411373994425</c:v>
                </c:pt>
                <c:pt idx="309">
                  <c:v>-3.6252311481465997</c:v>
                </c:pt>
                <c:pt idx="310">
                  <c:v>-3.6398450835061724</c:v>
                </c:pt>
                <c:pt idx="311">
                  <c:v>-3.654181830570403</c:v>
                </c:pt>
                <c:pt idx="312">
                  <c:v>-3.6682402975404957</c:v>
                </c:pt>
                <c:pt idx="313">
                  <c:v>-3.6820194138097606</c:v>
                </c:pt>
                <c:pt idx="314">
                  <c:v>-3.695518130045147</c:v>
                </c:pt>
                <c:pt idx="315">
                  <c:v>-3.7087354182671493</c:v>
                </c:pt>
                <c:pt idx="316">
                  <c:v>-3.7216702719280983</c:v>
                </c:pt>
                <c:pt idx="317">
                  <c:v>-3.734321705988807</c:v>
                </c:pt>
                <c:pt idx="318">
                  <c:v>-3.7466887569935903</c:v>
                </c:pt>
                <c:pt idx="319">
                  <c:v>-3.7587704831436333</c:v>
                </c:pt>
                <c:pt idx="320">
                  <c:v>-3.7705659643687133</c:v>
                </c:pt>
                <c:pt idx="321">
                  <c:v>-3.7820743023972669</c:v>
                </c:pt>
                <c:pt idx="322">
                  <c:v>-3.7932946208247973</c:v>
                </c:pt>
                <c:pt idx="323">
                  <c:v>-3.8042260651806141</c:v>
                </c:pt>
                <c:pt idx="324">
                  <c:v>-3.8148678029929073</c:v>
                </c:pt>
                <c:pt idx="325">
                  <c:v>-3.8252190238521417</c:v>
                </c:pt>
                <c:pt idx="326">
                  <c:v>-3.8352789394727722</c:v>
                </c:pt>
                <c:pt idx="327">
                  <c:v>-3.8450467837532747</c:v>
                </c:pt>
                <c:pt idx="328">
                  <c:v>-3.8545218128344918</c:v>
                </c:pt>
                <c:pt idx="329">
                  <c:v>-3.8637033051562728</c:v>
                </c:pt>
                <c:pt idx="330">
                  <c:v>-3.872590561512431</c:v>
                </c:pt>
                <c:pt idx="331">
                  <c:v>-3.8811829051039859</c:v>
                </c:pt>
                <c:pt idx="332">
                  <c:v>-3.8894796815907062</c:v>
                </c:pt>
                <c:pt idx="333">
                  <c:v>-3.897480259140941</c:v>
                </c:pt>
                <c:pt idx="334">
                  <c:v>-3.905184028479733</c:v>
                </c:pt>
                <c:pt idx="335">
                  <c:v>-3.9125904029352228</c:v>
                </c:pt>
                <c:pt idx="336">
                  <c:v>-3.9196988184833179</c:v>
                </c:pt>
                <c:pt idx="337">
                  <c:v>-3.9265087337906559</c:v>
                </c:pt>
                <c:pt idx="338">
                  <c:v>-3.933019630255818</c:v>
                </c:pt>
                <c:pt idx="339">
                  <c:v>-3.9392310120488321</c:v>
                </c:pt>
                <c:pt idx="340">
                  <c:v>-3.9451424061489253</c:v>
                </c:pt>
                <c:pt idx="341">
                  <c:v>-3.9507533623805506</c:v>
                </c:pt>
                <c:pt idx="342">
                  <c:v>-3.9560634534476673</c:v>
                </c:pt>
                <c:pt idx="343">
                  <c:v>-3.961072274966281</c:v>
                </c:pt>
                <c:pt idx="344">
                  <c:v>-3.9657794454952415</c:v>
                </c:pt>
                <c:pt idx="345">
                  <c:v>-3.9701846065652879</c:v>
                </c:pt>
                <c:pt idx="346">
                  <c:v>-3.9742874227063498</c:v>
                </c:pt>
                <c:pt idx="347">
                  <c:v>-3.9780875814730932</c:v>
                </c:pt>
                <c:pt idx="348">
                  <c:v>-3.9815847934687154</c:v>
                </c:pt>
                <c:pt idx="349">
                  <c:v>-3.9847787923669822</c:v>
                </c:pt>
                <c:pt idx="350">
                  <c:v>-3.9876693349325119</c:v>
                </c:pt>
                <c:pt idx="351">
                  <c:v>-3.9902562010392968</c:v>
                </c:pt>
                <c:pt idx="352">
                  <c:v>-3.9925391936874677</c:v>
                </c:pt>
                <c:pt idx="353">
                  <c:v>-3.9945181390182953</c:v>
                </c:pt>
                <c:pt idx="354">
                  <c:v>-3.9961928863274312</c:v>
                </c:pt>
                <c:pt idx="355">
                  <c:v>-3.997563308076383</c:v>
                </c:pt>
                <c:pt idx="356">
                  <c:v>-3.998629299902229</c:v>
                </c:pt>
                <c:pt idx="357">
                  <c:v>-3.9993907806255651</c:v>
                </c:pt>
                <c:pt idx="358">
                  <c:v>-3.9998476922566852</c:v>
                </c:pt>
                <c:pt idx="359">
                  <c:v>-4</c:v>
                </c:pt>
                <c:pt idx="360">
                  <c:v>-3.9998476922566852</c:v>
                </c:pt>
                <c:pt idx="361">
                  <c:v>-3.9993907806255651</c:v>
                </c:pt>
                <c:pt idx="362">
                  <c:v>-3.998629299902229</c:v>
                </c:pt>
                <c:pt idx="363">
                  <c:v>-3.997563308076383</c:v>
                </c:pt>
                <c:pt idx="364">
                  <c:v>-3.9961928863274312</c:v>
                </c:pt>
                <c:pt idx="365">
                  <c:v>-3.9945181390182953</c:v>
                </c:pt>
                <c:pt idx="366">
                  <c:v>-3.9925391936874677</c:v>
                </c:pt>
                <c:pt idx="367">
                  <c:v>-3.9902562010392972</c:v>
                </c:pt>
                <c:pt idx="368">
                  <c:v>-3.9876693349325119</c:v>
                </c:pt>
                <c:pt idx="369">
                  <c:v>-3.9847787923669822</c:v>
                </c:pt>
                <c:pt idx="370">
                  <c:v>-3.981584793468715</c:v>
                </c:pt>
                <c:pt idx="371">
                  <c:v>-3.9780875814730936</c:v>
                </c:pt>
                <c:pt idx="372">
                  <c:v>-3.9742874227063498</c:v>
                </c:pt>
                <c:pt idx="373">
                  <c:v>-3.9701846065652879</c:v>
                </c:pt>
                <c:pt idx="374">
                  <c:v>-3.965779445495242</c:v>
                </c:pt>
                <c:pt idx="375">
                  <c:v>-3.961072274966281</c:v>
                </c:pt>
                <c:pt idx="376">
                  <c:v>-3.9560634534476673</c:v>
                </c:pt>
                <c:pt idx="377">
                  <c:v>-3.9507533623805511</c:v>
                </c:pt>
                <c:pt idx="378">
                  <c:v>-3.9451424061489258</c:v>
                </c:pt>
                <c:pt idx="379">
                  <c:v>-3.9392310120488321</c:v>
                </c:pt>
                <c:pt idx="380">
                  <c:v>-3.9330196302558185</c:v>
                </c:pt>
                <c:pt idx="381">
                  <c:v>-3.9265087337906559</c:v>
                </c:pt>
                <c:pt idx="382">
                  <c:v>-3.9196988184833188</c:v>
                </c:pt>
                <c:pt idx="383">
                  <c:v>-3.9125904029352228</c:v>
                </c:pt>
                <c:pt idx="384">
                  <c:v>-3.9051840284797334</c:v>
                </c:pt>
                <c:pt idx="385">
                  <c:v>-3.897480259140941</c:v>
                </c:pt>
                <c:pt idx="386">
                  <c:v>-3.8894796815907062</c:v>
                </c:pt>
                <c:pt idx="387">
                  <c:v>-3.8811829051039859</c:v>
                </c:pt>
                <c:pt idx="388">
                  <c:v>-3.872590561512431</c:v>
                </c:pt>
                <c:pt idx="389">
                  <c:v>-3.8637033051562737</c:v>
                </c:pt>
                <c:pt idx="390">
                  <c:v>-3.8545218128344922</c:v>
                </c:pt>
                <c:pt idx="391">
                  <c:v>-3.8450467837532756</c:v>
                </c:pt>
                <c:pt idx="392">
                  <c:v>-3.8352789394727727</c:v>
                </c:pt>
                <c:pt idx="393">
                  <c:v>-3.8252190238521422</c:v>
                </c:pt>
                <c:pt idx="394">
                  <c:v>-3.8148678029929077</c:v>
                </c:pt>
                <c:pt idx="395">
                  <c:v>-3.8042260651806141</c:v>
                </c:pt>
                <c:pt idx="396">
                  <c:v>-3.7932946208247977</c:v>
                </c:pt>
                <c:pt idx="397">
                  <c:v>-3.7820743023972669</c:v>
                </c:pt>
                <c:pt idx="398">
                  <c:v>-3.7705659643687142</c:v>
                </c:pt>
                <c:pt idx="399">
                  <c:v>-3.7587704831436337</c:v>
                </c:pt>
                <c:pt idx="400">
                  <c:v>-3.7466887569935907</c:v>
                </c:pt>
                <c:pt idx="401">
                  <c:v>-3.734321705988807</c:v>
                </c:pt>
                <c:pt idx="402">
                  <c:v>-3.7216702719280987</c:v>
                </c:pt>
                <c:pt idx="403">
                  <c:v>-3.7087354182671497</c:v>
                </c:pt>
                <c:pt idx="404">
                  <c:v>-3.6955181300451478</c:v>
                </c:pt>
                <c:pt idx="405">
                  <c:v>-3.6820194138097615</c:v>
                </c:pt>
                <c:pt idx="406">
                  <c:v>-3.6682402975404962</c:v>
                </c:pt>
                <c:pt idx="407">
                  <c:v>-3.6541818305704044</c:v>
                </c:pt>
                <c:pt idx="408">
                  <c:v>-3.6398450835061729</c:v>
                </c:pt>
                <c:pt idx="409">
                  <c:v>-3.6252311481466002</c:v>
                </c:pt>
                <c:pt idx="410">
                  <c:v>-3.6103411373994421</c:v>
                </c:pt>
                <c:pt idx="411">
                  <c:v>-3.5951761851966686</c:v>
                </c:pt>
                <c:pt idx="412">
                  <c:v>-3.5797374464081004</c:v>
                </c:pt>
                <c:pt idx="413">
                  <c:v>-3.5640260967534725</c:v>
                </c:pt>
                <c:pt idx="414">
                  <c:v>-3.5480433327128873</c:v>
                </c:pt>
                <c:pt idx="415">
                  <c:v>-3.5317903714357075</c:v>
                </c:pt>
                <c:pt idx="416">
                  <c:v>-3.5152684506478615</c:v>
                </c:pt>
                <c:pt idx="417">
                  <c:v>-3.4984788285575834</c:v>
                </c:pt>
                <c:pt idx="418">
                  <c:v>-3.4814227837595992</c:v>
                </c:pt>
                <c:pt idx="419">
                  <c:v>-3.4641016151377544</c:v>
                </c:pt>
                <c:pt idx="420">
                  <c:v>-3.4465166417661037</c:v>
                </c:pt>
                <c:pt idx="421">
                  <c:v>-3.4286692028084493</c:v>
                </c:pt>
                <c:pt idx="422">
                  <c:v>-3.4105606574163692</c:v>
                </c:pt>
                <c:pt idx="423">
                  <c:v>-3.3921923846257043</c:v>
                </c:pt>
                <c:pt idx="424">
                  <c:v>-3.3735657832515433</c:v>
                </c:pt>
                <c:pt idx="425">
                  <c:v>-3.3546822717816962</c:v>
                </c:pt>
                <c:pt idx="426">
                  <c:v>-3.335543288268672</c:v>
                </c:pt>
                <c:pt idx="427">
                  <c:v>-3.3161502902201674</c:v>
                </c:pt>
                <c:pt idx="428">
                  <c:v>-3.2965047544880623</c:v>
                </c:pt>
                <c:pt idx="429">
                  <c:v>-3.2766081771559681</c:v>
                </c:pt>
                <c:pt idx="430">
                  <c:v>-3.2564620734252769</c:v>
                </c:pt>
                <c:pt idx="431">
                  <c:v>-3.2360679774997902</c:v>
                </c:pt>
                <c:pt idx="432">
                  <c:v>-3.2154274424688687</c:v>
                </c:pt>
                <c:pt idx="433">
                  <c:v>-3.1945420401891722</c:v>
                </c:pt>
                <c:pt idx="434">
                  <c:v>-3.1734133611649407</c:v>
                </c:pt>
                <c:pt idx="435">
                  <c:v>-3.1520430144268889</c:v>
                </c:pt>
                <c:pt idx="436">
                  <c:v>-3.1304326274096561</c:v>
                </c:pt>
                <c:pt idx="437">
                  <c:v>-3.1085838458278832</c:v>
                </c:pt>
                <c:pt idx="438">
                  <c:v>-3.0864983335508809</c:v>
                </c:pt>
                <c:pt idx="439">
                  <c:v>-3.0641777724759121</c:v>
                </c:pt>
                <c:pt idx="440">
                  <c:v>-3.0416238624001242</c:v>
                </c:pt>
                <c:pt idx="441">
                  <c:v>-3.0188383208910876</c:v>
                </c:pt>
                <c:pt idx="442">
                  <c:v>-2.9958228831560096</c:v>
                </c:pt>
                <c:pt idx="443">
                  <c:v>-2.972579301909577</c:v>
                </c:pt>
                <c:pt idx="444">
                  <c:v>-2.9491093472404977</c:v>
                </c:pt>
                <c:pt idx="445">
                  <c:v>-2.9254148064766823</c:v>
                </c:pt>
                <c:pt idx="446">
                  <c:v>-2.9014974840491514</c:v>
                </c:pt>
                <c:pt idx="447">
                  <c:v>-2.8773592013546043</c:v>
                </c:pt>
                <c:pt idx="448">
                  <c:v>-2.8530017966167263</c:v>
                </c:pt>
                <c:pt idx="449">
                  <c:v>-2.8284271247461907</c:v>
                </c:pt>
                <c:pt idx="450">
                  <c:v>-2.8036370571994031</c:v>
                </c:pt>
                <c:pt idx="451">
                  <c:v>-2.7786334818359903</c:v>
                </c:pt>
                <c:pt idx="452">
                  <c:v>-2.7534183027750161</c:v>
                </c:pt>
                <c:pt idx="453">
                  <c:v>-2.7279934402499957</c:v>
                </c:pt>
                <c:pt idx="454">
                  <c:v>-2.7023608304626414</c:v>
                </c:pt>
                <c:pt idx="455">
                  <c:v>-2.6765224254354338</c:v>
                </c:pt>
                <c:pt idx="456">
                  <c:v>-2.65048019286295</c:v>
                </c:pt>
                <c:pt idx="457">
                  <c:v>-2.6242361159620304</c:v>
                </c:pt>
                <c:pt idx="458">
                  <c:v>-2.5977921933207364</c:v>
                </c:pt>
                <c:pt idx="459">
                  <c:v>-2.5711504387461579</c:v>
                </c:pt>
                <c:pt idx="460">
                  <c:v>-2.5443128811110554</c:v>
                </c:pt>
                <c:pt idx="461">
                  <c:v>-2.5172815641993487</c:v>
                </c:pt>
                <c:pt idx="462">
                  <c:v>-2.4900585465504785</c:v>
                </c:pt>
                <c:pt idx="463">
                  <c:v>-2.4626459013026323</c:v>
                </c:pt>
                <c:pt idx="464">
                  <c:v>-2.4350457160348835</c:v>
                </c:pt>
                <c:pt idx="465">
                  <c:v>-2.4072600926081931</c:v>
                </c:pt>
                <c:pt idx="466">
                  <c:v>-2.3792911470053668</c:v>
                </c:pt>
                <c:pt idx="467">
                  <c:v>-2.351141009169893</c:v>
                </c:pt>
                <c:pt idx="468">
                  <c:v>-2.3228118228437613</c:v>
                </c:pt>
                <c:pt idx="469">
                  <c:v>-2.2943057454041855</c:v>
                </c:pt>
                <c:pt idx="470">
                  <c:v>-2.2656249476993313</c:v>
                </c:pt>
                <c:pt idx="471">
                  <c:v>-2.236771613882989</c:v>
                </c:pt>
                <c:pt idx="472">
                  <c:v>-2.2077479412482335</c:v>
                </c:pt>
                <c:pt idx="473">
                  <c:v>-2.1785561400601079</c:v>
                </c:pt>
                <c:pt idx="474">
                  <c:v>-2.1491984333872969</c:v>
                </c:pt>
                <c:pt idx="475">
                  <c:v>-2.11967705693282</c:v>
                </c:pt>
                <c:pt idx="476">
                  <c:v>-2.0899942588637943</c:v>
                </c:pt>
                <c:pt idx="477">
                  <c:v>-2.060152299640218</c:v>
                </c:pt>
                <c:pt idx="478">
                  <c:v>-2.0301534518428164</c:v>
                </c:pt>
                <c:pt idx="479">
                  <c:v>-2.0000000000000018</c:v>
                </c:pt>
                <c:pt idx="480">
                  <c:v>-1.9696942404138689</c:v>
                </c:pt>
                <c:pt idx="481">
                  <c:v>-1.9392384809853473</c:v>
                </c:pt>
                <c:pt idx="482">
                  <c:v>-1.9086350410384347</c:v>
                </c:pt>
                <c:pt idx="483">
                  <c:v>-1.877886251143563</c:v>
                </c:pt>
                <c:pt idx="484">
                  <c:v>-1.8469944529401376</c:v>
                </c:pt>
                <c:pt idx="485">
                  <c:v>-1.8159619989581877</c:v>
                </c:pt>
                <c:pt idx="486">
                  <c:v>-1.7847912524392378</c:v>
                </c:pt>
                <c:pt idx="487">
                  <c:v>-1.7534845871563109</c:v>
                </c:pt>
                <c:pt idx="488">
                  <c:v>-1.7220443872331805</c:v>
                </c:pt>
                <c:pt idx="489">
                  <c:v>-1.6904730469627998</c:v>
                </c:pt>
                <c:pt idx="490">
                  <c:v>-1.658772970624957</c:v>
                </c:pt>
                <c:pt idx="491">
                  <c:v>-1.6269465723032004</c:v>
                </c:pt>
                <c:pt idx="492">
                  <c:v>-1.594996275700983</c:v>
                </c:pt>
                <c:pt idx="493">
                  <c:v>-1.5629245139570953</c:v>
                </c:pt>
                <c:pt idx="494">
                  <c:v>-1.530733729460358</c:v>
                </c:pt>
                <c:pt idx="495">
                  <c:v>-1.4984263736636492</c:v>
                </c:pt>
                <c:pt idx="496">
                  <c:v>-1.4660049068971888</c:v>
                </c:pt>
                <c:pt idx="497">
                  <c:v>-1.4334717981812028</c:v>
                </c:pt>
                <c:pt idx="498">
                  <c:v>-1.4008295250378704</c:v>
                </c:pt>
                <c:pt idx="499">
                  <c:v>-1.3680805733026775</c:v>
                </c:pt>
                <c:pt idx="500">
                  <c:v>-1.3352274369350849</c:v>
                </c:pt>
                <c:pt idx="501">
                  <c:v>-1.3022726178286266</c:v>
                </c:pt>
                <c:pt idx="502">
                  <c:v>-1.2692186256203706</c:v>
                </c:pt>
                <c:pt idx="503">
                  <c:v>-1.2360679774997902</c:v>
                </c:pt>
                <c:pt idx="504">
                  <c:v>-1.2028231980170951</c:v>
                </c:pt>
                <c:pt idx="505">
                  <c:v>-1.1694868188909484</c:v>
                </c:pt>
                <c:pt idx="506">
                  <c:v>-1.1360613788156906</c:v>
                </c:pt>
                <c:pt idx="507">
                  <c:v>-1.1025494232679955</c:v>
                </c:pt>
                <c:pt idx="508">
                  <c:v>-1.0689535043130283</c:v>
                </c:pt>
                <c:pt idx="509">
                  <c:v>-1.0352761804100825</c:v>
                </c:pt>
                <c:pt idx="510">
                  <c:v>-1.0015200162177673</c:v>
                </c:pt>
                <c:pt idx="511">
                  <c:v>-0.96768758239867114</c:v>
                </c:pt>
                <c:pt idx="512">
                  <c:v>-0.93378145542362057</c:v>
                </c:pt>
                <c:pt idx="513">
                  <c:v>-0.89980421737546101</c:v>
                </c:pt>
                <c:pt idx="514">
                  <c:v>-0.86575845575241128</c:v>
                </c:pt>
                <c:pt idx="515">
                  <c:v>-0.83164676327103915</c:v>
                </c:pt>
                <c:pt idx="516">
                  <c:v>-0.7974717376687892</c:v>
                </c:pt>
                <c:pt idx="517">
                  <c:v>-0.76323598150618188</c:v>
                </c:pt>
                <c:pt idx="518">
                  <c:v>-0.72894210196859111</c:v>
                </c:pt>
                <c:pt idx="519">
                  <c:v>-0.69459271066772132</c:v>
                </c:pt>
                <c:pt idx="520">
                  <c:v>-0.66019042344271262</c:v>
                </c:pt>
                <c:pt idx="521">
                  <c:v>-0.62573786016092414</c:v>
                </c:pt>
                <c:pt idx="522">
                  <c:v>-0.59123764451844185</c:v>
                </c:pt>
                <c:pt idx="523">
                  <c:v>-0.55669240384025975</c:v>
                </c:pt>
                <c:pt idx="524">
                  <c:v>-0.52210476888020652</c:v>
                </c:pt>
                <c:pt idx="525">
                  <c:v>-0.48747737362058868</c:v>
                </c:pt>
                <c:pt idx="526">
                  <c:v>-0.45281285507162777</c:v>
                </c:pt>
                <c:pt idx="527">
                  <c:v>-0.41811385307061344</c:v>
                </c:pt>
                <c:pt idx="528">
                  <c:v>-0.38338301008089765</c:v>
                </c:pt>
                <c:pt idx="529">
                  <c:v>-0.348622970990633</c:v>
                </c:pt>
                <c:pt idx="530">
                  <c:v>-0.31383638291138227</c:v>
                </c:pt>
                <c:pt idx="531">
                  <c:v>-0.27902589497650232</c:v>
                </c:pt>
                <c:pt idx="532">
                  <c:v>-0.24419415813943077</c:v>
                </c:pt>
                <c:pt idx="533">
                  <c:v>-0.20934382497177723</c:v>
                </c:pt>
                <c:pt idx="534">
                  <c:v>-0.17447754946134453</c:v>
                </c:pt>
                <c:pt idx="535">
                  <c:v>-0.1395979868100066</c:v>
                </c:pt>
                <c:pt idx="536">
                  <c:v>-0.10470779323149393</c:v>
                </c:pt>
                <c:pt idx="537">
                  <c:v>-6.9809625749133991E-2</c:v>
                </c:pt>
                <c:pt idx="538">
                  <c:v>-3.4906141993494302E-2</c:v>
                </c:pt>
                <c:pt idx="539">
                  <c:v>-7.3508907294517201E-16</c:v>
                </c:pt>
                <c:pt idx="540">
                  <c:v>3.4906141993496384E-2</c:v>
                </c:pt>
                <c:pt idx="541">
                  <c:v>6.980962574913252E-2</c:v>
                </c:pt>
                <c:pt idx="542">
                  <c:v>0.10470779323149246</c:v>
                </c:pt>
                <c:pt idx="543">
                  <c:v>0.13959798681000513</c:v>
                </c:pt>
                <c:pt idx="544">
                  <c:v>0.17447754946134306</c:v>
                </c:pt>
                <c:pt idx="545">
                  <c:v>0.20934382497177578</c:v>
                </c:pt>
                <c:pt idx="546">
                  <c:v>0.24419415813942577</c:v>
                </c:pt>
                <c:pt idx="547">
                  <c:v>0.27902589497650088</c:v>
                </c:pt>
                <c:pt idx="548">
                  <c:v>0.31383638291137728</c:v>
                </c:pt>
                <c:pt idx="549">
                  <c:v>0.34862297099063155</c:v>
                </c:pt>
                <c:pt idx="550">
                  <c:v>0.38338301008089265</c:v>
                </c:pt>
                <c:pt idx="551">
                  <c:v>0.41811385307061194</c:v>
                </c:pt>
                <c:pt idx="552">
                  <c:v>0.45281285507162633</c:v>
                </c:pt>
                <c:pt idx="553">
                  <c:v>0.48747737362059074</c:v>
                </c:pt>
                <c:pt idx="554">
                  <c:v>0.52210476888020851</c:v>
                </c:pt>
                <c:pt idx="555">
                  <c:v>0.55669240384026186</c:v>
                </c:pt>
                <c:pt idx="556">
                  <c:v>0.59123764451844385</c:v>
                </c:pt>
                <c:pt idx="557">
                  <c:v>0.6257378601609227</c:v>
                </c:pt>
                <c:pt idx="558">
                  <c:v>0.66019042344271117</c:v>
                </c:pt>
                <c:pt idx="559">
                  <c:v>0.69459271066771988</c:v>
                </c:pt>
                <c:pt idx="560">
                  <c:v>0.72894210196858966</c:v>
                </c:pt>
                <c:pt idx="561">
                  <c:v>0.763235981506177</c:v>
                </c:pt>
                <c:pt idx="562">
                  <c:v>0.79747173766878776</c:v>
                </c:pt>
                <c:pt idx="563">
                  <c:v>0.83164676327103426</c:v>
                </c:pt>
                <c:pt idx="564">
                  <c:v>0.86575845575240984</c:v>
                </c:pt>
                <c:pt idx="565">
                  <c:v>0.89980421737545968</c:v>
                </c:pt>
                <c:pt idx="566">
                  <c:v>0.93378145542361912</c:v>
                </c:pt>
                <c:pt idx="567">
                  <c:v>0.96768758239866981</c:v>
                </c:pt>
                <c:pt idx="568">
                  <c:v>1.0015200162177658</c:v>
                </c:pt>
                <c:pt idx="569">
                  <c:v>1.0352761804100845</c:v>
                </c:pt>
                <c:pt idx="570">
                  <c:v>1.0689535043130269</c:v>
                </c:pt>
                <c:pt idx="571">
                  <c:v>1.1025494232679975</c:v>
                </c:pt>
                <c:pt idx="572">
                  <c:v>1.1360613788156892</c:v>
                </c:pt>
                <c:pt idx="573">
                  <c:v>1.1694868188909469</c:v>
                </c:pt>
                <c:pt idx="574">
                  <c:v>1.2028231980170905</c:v>
                </c:pt>
                <c:pt idx="575">
                  <c:v>1.2360679774997889</c:v>
                </c:pt>
                <c:pt idx="576">
                  <c:v>1.269218625620369</c:v>
                </c:pt>
                <c:pt idx="577">
                  <c:v>1.3022726178286252</c:v>
                </c:pt>
                <c:pt idx="578">
                  <c:v>1.3352274369350836</c:v>
                </c:pt>
                <c:pt idx="579">
                  <c:v>1.3680805733026726</c:v>
                </c:pt>
                <c:pt idx="580">
                  <c:v>1.4008295250378688</c:v>
                </c:pt>
                <c:pt idx="581">
                  <c:v>1.4334717981811982</c:v>
                </c:pt>
                <c:pt idx="582">
                  <c:v>1.4660049068971874</c:v>
                </c:pt>
                <c:pt idx="583">
                  <c:v>1.4984263736636478</c:v>
                </c:pt>
                <c:pt idx="584">
                  <c:v>1.53073372946036</c:v>
                </c:pt>
                <c:pt idx="585">
                  <c:v>1.562924513957094</c:v>
                </c:pt>
                <c:pt idx="586">
                  <c:v>1.594996275700985</c:v>
                </c:pt>
                <c:pt idx="587">
                  <c:v>1.6269465723032022</c:v>
                </c:pt>
                <c:pt idx="588">
                  <c:v>1.6587729706249557</c:v>
                </c:pt>
                <c:pt idx="589">
                  <c:v>1.6904730469627984</c:v>
                </c:pt>
                <c:pt idx="590">
                  <c:v>1.7220443872331792</c:v>
                </c:pt>
                <c:pt idx="591">
                  <c:v>1.7534845871563096</c:v>
                </c:pt>
                <c:pt idx="592">
                  <c:v>1.7847912524392333</c:v>
                </c:pt>
                <c:pt idx="593">
                  <c:v>1.8159619989581866</c:v>
                </c:pt>
                <c:pt idx="594">
                  <c:v>1.846994452940133</c:v>
                </c:pt>
                <c:pt idx="595">
                  <c:v>1.8778862511435617</c:v>
                </c:pt>
                <c:pt idx="596">
                  <c:v>1.9086350410384303</c:v>
                </c:pt>
                <c:pt idx="597">
                  <c:v>1.939238480985346</c:v>
                </c:pt>
                <c:pt idx="598">
                  <c:v>1.9696942404138675</c:v>
                </c:pt>
                <c:pt idx="599">
                  <c:v>2.0000000000000004</c:v>
                </c:pt>
                <c:pt idx="600">
                  <c:v>2.0301534518428181</c:v>
                </c:pt>
                <c:pt idx="601">
                  <c:v>2.0601522996402166</c:v>
                </c:pt>
                <c:pt idx="602">
                  <c:v>2.0899942588637961</c:v>
                </c:pt>
                <c:pt idx="603">
                  <c:v>2.1196770569328187</c:v>
                </c:pt>
                <c:pt idx="604">
                  <c:v>2.1491984333872955</c:v>
                </c:pt>
                <c:pt idx="605">
                  <c:v>2.1785561400601066</c:v>
                </c:pt>
                <c:pt idx="606">
                  <c:v>2.2077479412482321</c:v>
                </c:pt>
                <c:pt idx="607">
                  <c:v>2.236771613882985</c:v>
                </c:pt>
                <c:pt idx="608">
                  <c:v>2.26562494769933</c:v>
                </c:pt>
                <c:pt idx="609">
                  <c:v>2.2943057454041842</c:v>
                </c:pt>
                <c:pt idx="610">
                  <c:v>2.3228118228437573</c:v>
                </c:pt>
                <c:pt idx="611">
                  <c:v>2.3511410091698917</c:v>
                </c:pt>
                <c:pt idx="612">
                  <c:v>2.3792911470053628</c:v>
                </c:pt>
                <c:pt idx="613">
                  <c:v>2.4072600926081917</c:v>
                </c:pt>
                <c:pt idx="614">
                  <c:v>2.4350457160348822</c:v>
                </c:pt>
                <c:pt idx="615">
                  <c:v>2.4626459013026341</c:v>
                </c:pt>
                <c:pt idx="616">
                  <c:v>2.4900585465504772</c:v>
                </c:pt>
                <c:pt idx="617">
                  <c:v>2.51728156419935</c:v>
                </c:pt>
                <c:pt idx="618">
                  <c:v>2.5443128811110571</c:v>
                </c:pt>
                <c:pt idx="619">
                  <c:v>2.571150438746157</c:v>
                </c:pt>
                <c:pt idx="620">
                  <c:v>2.5977921933207355</c:v>
                </c:pt>
                <c:pt idx="621">
                  <c:v>2.6242361159620282</c:v>
                </c:pt>
                <c:pt idx="622">
                  <c:v>2.65048019286295</c:v>
                </c:pt>
                <c:pt idx="623">
                  <c:v>2.6765224254354312</c:v>
                </c:pt>
                <c:pt idx="624">
                  <c:v>2.7023608304626405</c:v>
                </c:pt>
                <c:pt idx="625">
                  <c:v>2.7279934402499921</c:v>
                </c:pt>
                <c:pt idx="626">
                  <c:v>2.7534183027750148</c:v>
                </c:pt>
                <c:pt idx="627">
                  <c:v>2.7786334818359864</c:v>
                </c:pt>
                <c:pt idx="628">
                  <c:v>2.8036370571994018</c:v>
                </c:pt>
                <c:pt idx="629">
                  <c:v>2.8284271247461894</c:v>
                </c:pt>
                <c:pt idx="630">
                  <c:v>2.8530017966167267</c:v>
                </c:pt>
                <c:pt idx="631">
                  <c:v>2.8773592013546034</c:v>
                </c:pt>
                <c:pt idx="632">
                  <c:v>2.9014974840491505</c:v>
                </c:pt>
                <c:pt idx="633">
                  <c:v>2.9254148064766827</c:v>
                </c:pt>
                <c:pt idx="634">
                  <c:v>2.9491093472404954</c:v>
                </c:pt>
                <c:pt idx="635">
                  <c:v>2.972579301909577</c:v>
                </c:pt>
                <c:pt idx="636">
                  <c:v>2.9958228831560074</c:v>
                </c:pt>
                <c:pt idx="637">
                  <c:v>3.0188383208910876</c:v>
                </c:pt>
                <c:pt idx="638">
                  <c:v>3.0416238624001219</c:v>
                </c:pt>
                <c:pt idx="639">
                  <c:v>3.0641777724759112</c:v>
                </c:pt>
                <c:pt idx="640">
                  <c:v>3.08649833355088</c:v>
                </c:pt>
                <c:pt idx="641">
                  <c:v>3.1085838458278823</c:v>
                </c:pt>
                <c:pt idx="642">
                  <c:v>3.1304326274096552</c:v>
                </c:pt>
                <c:pt idx="643">
                  <c:v>3.1520430144268863</c:v>
                </c:pt>
                <c:pt idx="644">
                  <c:v>3.1734133611649398</c:v>
                </c:pt>
                <c:pt idx="645">
                  <c:v>3.1945420401891713</c:v>
                </c:pt>
                <c:pt idx="646">
                  <c:v>3.21542744246887</c:v>
                </c:pt>
                <c:pt idx="647">
                  <c:v>3.2360679774997894</c:v>
                </c:pt>
                <c:pt idx="648">
                  <c:v>3.2564620734252774</c:v>
                </c:pt>
                <c:pt idx="649">
                  <c:v>3.2766081771559663</c:v>
                </c:pt>
                <c:pt idx="650">
                  <c:v>3.2965047544880623</c:v>
                </c:pt>
                <c:pt idx="651">
                  <c:v>3.3161502902201656</c:v>
                </c:pt>
                <c:pt idx="652">
                  <c:v>3.3355432882686742</c:v>
                </c:pt>
                <c:pt idx="653">
                  <c:v>3.3546822717816962</c:v>
                </c:pt>
                <c:pt idx="654">
                  <c:v>3.373565783251542</c:v>
                </c:pt>
                <c:pt idx="655">
                  <c:v>3.3921923846257016</c:v>
                </c:pt>
                <c:pt idx="656">
                  <c:v>3.4105606574163692</c:v>
                </c:pt>
                <c:pt idx="657">
                  <c:v>3.4286692028084484</c:v>
                </c:pt>
                <c:pt idx="658">
                  <c:v>3.4465166417661011</c:v>
                </c:pt>
                <c:pt idx="659">
                  <c:v>3.4641016151377535</c:v>
                </c:pt>
                <c:pt idx="660">
                  <c:v>3.4814227837595983</c:v>
                </c:pt>
                <c:pt idx="661">
                  <c:v>3.4984788285575834</c:v>
                </c:pt>
                <c:pt idx="662">
                  <c:v>3.5152684506478606</c:v>
                </c:pt>
                <c:pt idx="663">
                  <c:v>3.5317903714357075</c:v>
                </c:pt>
                <c:pt idx="664">
                  <c:v>3.5480433327128873</c:v>
                </c:pt>
                <c:pt idx="665">
                  <c:v>3.5640260967534712</c:v>
                </c:pt>
                <c:pt idx="666">
                  <c:v>3.5797374464080987</c:v>
                </c:pt>
                <c:pt idx="667">
                  <c:v>3.5951761851966686</c:v>
                </c:pt>
                <c:pt idx="668">
                  <c:v>3.6103411373994421</c:v>
                </c:pt>
                <c:pt idx="669">
                  <c:v>3.6252311481465989</c:v>
                </c:pt>
                <c:pt idx="670">
                  <c:v>3.6398450835061711</c:v>
                </c:pt>
                <c:pt idx="671">
                  <c:v>3.6541818305704039</c:v>
                </c:pt>
                <c:pt idx="672">
                  <c:v>3.6682402975404953</c:v>
                </c:pt>
                <c:pt idx="673">
                  <c:v>3.6820194138097597</c:v>
                </c:pt>
                <c:pt idx="674">
                  <c:v>3.6955181300451474</c:v>
                </c:pt>
                <c:pt idx="675">
                  <c:v>3.7087354182671493</c:v>
                </c:pt>
                <c:pt idx="676">
                  <c:v>3.7216702719280983</c:v>
                </c:pt>
                <c:pt idx="677">
                  <c:v>3.7343217059888061</c:v>
                </c:pt>
                <c:pt idx="678">
                  <c:v>3.7466887569935903</c:v>
                </c:pt>
                <c:pt idx="679">
                  <c:v>3.7587704831436337</c:v>
                </c:pt>
                <c:pt idx="680">
                  <c:v>3.7705659643687133</c:v>
                </c:pt>
                <c:pt idx="681">
                  <c:v>3.7820743023972661</c:v>
                </c:pt>
                <c:pt idx="682">
                  <c:v>3.7932946208247977</c:v>
                </c:pt>
                <c:pt idx="683">
                  <c:v>3.8042260651806141</c:v>
                </c:pt>
                <c:pt idx="684">
                  <c:v>3.8148678029929068</c:v>
                </c:pt>
                <c:pt idx="685">
                  <c:v>3.8252190238521426</c:v>
                </c:pt>
                <c:pt idx="686">
                  <c:v>3.8352789394727722</c:v>
                </c:pt>
                <c:pt idx="687">
                  <c:v>3.8450467837532747</c:v>
                </c:pt>
                <c:pt idx="688">
                  <c:v>3.8545218128344909</c:v>
                </c:pt>
                <c:pt idx="689">
                  <c:v>3.8637033051562732</c:v>
                </c:pt>
                <c:pt idx="690">
                  <c:v>3.8725905615124305</c:v>
                </c:pt>
                <c:pt idx="691">
                  <c:v>3.8811829051039859</c:v>
                </c:pt>
                <c:pt idx="692">
                  <c:v>3.8894796815907058</c:v>
                </c:pt>
                <c:pt idx="693">
                  <c:v>3.8974802591409405</c:v>
                </c:pt>
                <c:pt idx="694">
                  <c:v>3.9051840284797334</c:v>
                </c:pt>
                <c:pt idx="695">
                  <c:v>3.9125904029352223</c:v>
                </c:pt>
                <c:pt idx="696">
                  <c:v>3.9196988184833188</c:v>
                </c:pt>
                <c:pt idx="697">
                  <c:v>3.9265087337906559</c:v>
                </c:pt>
                <c:pt idx="698">
                  <c:v>3.933019630255818</c:v>
                </c:pt>
                <c:pt idx="699">
                  <c:v>3.9392310120488316</c:v>
                </c:pt>
                <c:pt idx="700">
                  <c:v>3.9451424061489258</c:v>
                </c:pt>
                <c:pt idx="701">
                  <c:v>3.9507533623805506</c:v>
                </c:pt>
                <c:pt idx="702">
                  <c:v>3.9560634534476669</c:v>
                </c:pt>
                <c:pt idx="703">
                  <c:v>3.961072274966281</c:v>
                </c:pt>
                <c:pt idx="704">
                  <c:v>3.9657794454952415</c:v>
                </c:pt>
                <c:pt idx="705">
                  <c:v>3.9701846065652879</c:v>
                </c:pt>
                <c:pt idx="706">
                  <c:v>3.9742874227063498</c:v>
                </c:pt>
                <c:pt idx="707">
                  <c:v>3.9780875814730932</c:v>
                </c:pt>
                <c:pt idx="708">
                  <c:v>3.981584793468715</c:v>
                </c:pt>
                <c:pt idx="709">
                  <c:v>3.9847787923669822</c:v>
                </c:pt>
                <c:pt idx="710">
                  <c:v>3.9876693349325119</c:v>
                </c:pt>
                <c:pt idx="711">
                  <c:v>3.9902562010392972</c:v>
                </c:pt>
                <c:pt idx="712">
                  <c:v>3.9925391936874677</c:v>
                </c:pt>
                <c:pt idx="713">
                  <c:v>3.9945181390182953</c:v>
                </c:pt>
                <c:pt idx="714">
                  <c:v>3.9961928863274312</c:v>
                </c:pt>
                <c:pt idx="715">
                  <c:v>3.997563308076383</c:v>
                </c:pt>
                <c:pt idx="716">
                  <c:v>3.998629299902229</c:v>
                </c:pt>
                <c:pt idx="717">
                  <c:v>3.9993907806255651</c:v>
                </c:pt>
                <c:pt idx="718">
                  <c:v>3.9998476922566852</c:v>
                </c:pt>
                <c:pt idx="719">
                  <c:v>4</c:v>
                </c:pt>
              </c:numCache>
            </c:numRef>
          </c:xVal>
          <c:yVal>
            <c:numRef>
              <c:f>'Ellipse base cercle'!$AE$2:$AE$721</c:f>
              <c:numCache>
                <c:formatCode>General</c:formatCode>
                <c:ptCount val="720"/>
                <c:pt idx="0">
                  <c:v>3.4906141993495739E-2</c:v>
                </c:pt>
                <c:pt idx="1">
                  <c:v>6.9809625749134047E-2</c:v>
                </c:pt>
                <c:pt idx="2">
                  <c:v>0.1047077932314926</c:v>
                </c:pt>
                <c:pt idx="3">
                  <c:v>0.13959798681000388</c:v>
                </c:pt>
                <c:pt idx="4">
                  <c:v>0.174477549461344</c:v>
                </c:pt>
                <c:pt idx="5">
                  <c:v>0.20934382497177531</c:v>
                </c:pt>
                <c:pt idx="6">
                  <c:v>0.24419415813942749</c:v>
                </c:pt>
                <c:pt idx="7">
                  <c:v>0.27902589497650121</c:v>
                </c:pt>
                <c:pt idx="8">
                  <c:v>0.31383638291137977</c:v>
                </c:pt>
                <c:pt idx="9">
                  <c:v>0.34862297099063266</c:v>
                </c:pt>
                <c:pt idx="10">
                  <c:v>0.38338301008089593</c:v>
                </c:pt>
                <c:pt idx="11">
                  <c:v>0.41811385307061383</c:v>
                </c:pt>
                <c:pt idx="12">
                  <c:v>0.45281285507162689</c:v>
                </c:pt>
                <c:pt idx="13">
                  <c:v>0.4874773736205899</c:v>
                </c:pt>
                <c:pt idx="14">
                  <c:v>0.52210476888020629</c:v>
                </c:pt>
                <c:pt idx="15">
                  <c:v>0.55669240384026175</c:v>
                </c:pt>
                <c:pt idx="16">
                  <c:v>0.59123764451844252</c:v>
                </c:pt>
                <c:pt idx="17">
                  <c:v>0.62573786016092348</c:v>
                </c:pt>
                <c:pt idx="18">
                  <c:v>0.66019042344271051</c:v>
                </c:pt>
                <c:pt idx="19">
                  <c:v>0.69459271066772132</c:v>
                </c:pt>
                <c:pt idx="20">
                  <c:v>0.72894210196858988</c:v>
                </c:pt>
                <c:pt idx="21">
                  <c:v>0.76323598150617922</c:v>
                </c:pt>
                <c:pt idx="22">
                  <c:v>0.79747173766878865</c:v>
                </c:pt>
                <c:pt idx="23">
                  <c:v>0.83164676327103726</c:v>
                </c:pt>
                <c:pt idx="24">
                  <c:v>0.8657584557524115</c:v>
                </c:pt>
                <c:pt idx="25">
                  <c:v>0.89980421737546001</c:v>
                </c:pt>
                <c:pt idx="26">
                  <c:v>0.93378145542362156</c:v>
                </c:pt>
                <c:pt idx="27">
                  <c:v>0.96768758239867092</c:v>
                </c:pt>
                <c:pt idx="28">
                  <c:v>1.0015200162177658</c:v>
                </c:pt>
                <c:pt idx="29">
                  <c:v>1.035276180410083</c:v>
                </c:pt>
                <c:pt idx="30">
                  <c:v>1.0689535043130274</c:v>
                </c:pt>
                <c:pt idx="31">
                  <c:v>1.1025494232679967</c:v>
                </c:pt>
                <c:pt idx="32">
                  <c:v>1.1360613788156906</c:v>
                </c:pt>
                <c:pt idx="33">
                  <c:v>1.1694868188909471</c:v>
                </c:pt>
                <c:pt idx="34">
                  <c:v>1.2028231980170925</c:v>
                </c:pt>
                <c:pt idx="35">
                  <c:v>1.2360679774997896</c:v>
                </c:pt>
                <c:pt idx="36">
                  <c:v>1.2692186256203686</c:v>
                </c:pt>
                <c:pt idx="37">
                  <c:v>1.3022726178286266</c:v>
                </c:pt>
                <c:pt idx="38">
                  <c:v>1.3352274369350836</c:v>
                </c:pt>
                <c:pt idx="39">
                  <c:v>1.3680805733026749</c:v>
                </c:pt>
                <c:pt idx="40">
                  <c:v>1.4008295250378695</c:v>
                </c:pt>
                <c:pt idx="41">
                  <c:v>1.4334717981812011</c:v>
                </c:pt>
                <c:pt idx="42">
                  <c:v>1.466004906897189</c:v>
                </c:pt>
                <c:pt idx="43">
                  <c:v>1.4984263736636481</c:v>
                </c:pt>
                <c:pt idx="44">
                  <c:v>1.5307337294603591</c:v>
                </c:pt>
                <c:pt idx="45">
                  <c:v>1.5629245139570949</c:v>
                </c:pt>
                <c:pt idx="46">
                  <c:v>1.5949962757009848</c:v>
                </c:pt>
                <c:pt idx="47">
                  <c:v>1.6269465723032006</c:v>
                </c:pt>
                <c:pt idx="48">
                  <c:v>1.6587729706249561</c:v>
                </c:pt>
                <c:pt idx="49">
                  <c:v>1.6904730469627978</c:v>
                </c:pt>
                <c:pt idx="50">
                  <c:v>1.7220443872331803</c:v>
                </c:pt>
                <c:pt idx="51">
                  <c:v>1.7534845871563096</c:v>
                </c:pt>
                <c:pt idx="52">
                  <c:v>1.7847912524392351</c:v>
                </c:pt>
                <c:pt idx="53">
                  <c:v>1.815961998958187</c:v>
                </c:pt>
                <c:pt idx="54">
                  <c:v>1.8469944529401356</c:v>
                </c:pt>
                <c:pt idx="55">
                  <c:v>1.8778862511435632</c:v>
                </c:pt>
                <c:pt idx="56">
                  <c:v>1.9086350410384336</c:v>
                </c:pt>
                <c:pt idx="57">
                  <c:v>1.9392384809853482</c:v>
                </c:pt>
                <c:pt idx="58">
                  <c:v>1.9696942404138682</c:v>
                </c:pt>
                <c:pt idx="59">
                  <c:v>1.9999999999999998</c:v>
                </c:pt>
                <c:pt idx="60">
                  <c:v>2.0301534518428164</c:v>
                </c:pt>
                <c:pt idx="61">
                  <c:v>2.0601522996402166</c:v>
                </c:pt>
                <c:pt idx="62">
                  <c:v>2.0899942588637952</c:v>
                </c:pt>
                <c:pt idx="63">
                  <c:v>2.1196770569328196</c:v>
                </c:pt>
                <c:pt idx="64">
                  <c:v>2.1491984333872955</c:v>
                </c:pt>
                <c:pt idx="65">
                  <c:v>2.1785561400601083</c:v>
                </c:pt>
                <c:pt idx="66">
                  <c:v>2.2077479412482326</c:v>
                </c:pt>
                <c:pt idx="67">
                  <c:v>2.2367716138829876</c:v>
                </c:pt>
                <c:pt idx="68">
                  <c:v>2.2656249476993313</c:v>
                </c:pt>
                <c:pt idx="69">
                  <c:v>2.2943057454041842</c:v>
                </c:pt>
                <c:pt idx="70">
                  <c:v>2.3228118228437591</c:v>
                </c:pt>
                <c:pt idx="71">
                  <c:v>2.3511410091698925</c:v>
                </c:pt>
                <c:pt idx="72">
                  <c:v>2.379291147005365</c:v>
                </c:pt>
                <c:pt idx="73">
                  <c:v>2.4072600926081931</c:v>
                </c:pt>
                <c:pt idx="74">
                  <c:v>2.4350457160348826</c:v>
                </c:pt>
                <c:pt idx="75">
                  <c:v>2.4626459013026327</c:v>
                </c:pt>
                <c:pt idx="76">
                  <c:v>2.4900585465504781</c:v>
                </c:pt>
                <c:pt idx="77">
                  <c:v>2.5172815641993496</c:v>
                </c:pt>
                <c:pt idx="78">
                  <c:v>2.5443128811110558</c:v>
                </c:pt>
                <c:pt idx="79">
                  <c:v>2.571150438746157</c:v>
                </c:pt>
                <c:pt idx="80">
                  <c:v>2.5977921933207346</c:v>
                </c:pt>
                <c:pt idx="81">
                  <c:v>2.6242361159620287</c:v>
                </c:pt>
                <c:pt idx="82">
                  <c:v>2.65048019286295</c:v>
                </c:pt>
                <c:pt idx="83">
                  <c:v>2.676522425435433</c:v>
                </c:pt>
                <c:pt idx="84">
                  <c:v>2.702360830462641</c:v>
                </c:pt>
                <c:pt idx="85">
                  <c:v>2.7279934402499939</c:v>
                </c:pt>
                <c:pt idx="86">
                  <c:v>2.7534183027750156</c:v>
                </c:pt>
                <c:pt idx="87">
                  <c:v>2.778633481835989</c:v>
                </c:pt>
                <c:pt idx="88">
                  <c:v>2.8036370571994036</c:v>
                </c:pt>
                <c:pt idx="89">
                  <c:v>2.8284271247461898</c:v>
                </c:pt>
                <c:pt idx="90">
                  <c:v>2.8530017966167263</c:v>
                </c:pt>
                <c:pt idx="91">
                  <c:v>2.8773592013546043</c:v>
                </c:pt>
                <c:pt idx="92">
                  <c:v>2.9014974840491501</c:v>
                </c:pt>
                <c:pt idx="93">
                  <c:v>2.9254148064766818</c:v>
                </c:pt>
                <c:pt idx="94">
                  <c:v>2.9491093472404963</c:v>
                </c:pt>
                <c:pt idx="95">
                  <c:v>2.9725793019095765</c:v>
                </c:pt>
                <c:pt idx="96">
                  <c:v>2.9958228831560083</c:v>
                </c:pt>
                <c:pt idx="97">
                  <c:v>3.0188383208910881</c:v>
                </c:pt>
                <c:pt idx="98">
                  <c:v>3.0416238624001242</c:v>
                </c:pt>
                <c:pt idx="99">
                  <c:v>3.0641777724759121</c:v>
                </c:pt>
                <c:pt idx="100">
                  <c:v>3.08649833355088</c:v>
                </c:pt>
                <c:pt idx="101">
                  <c:v>3.1085838458278832</c:v>
                </c:pt>
                <c:pt idx="102">
                  <c:v>3.1304326274096552</c:v>
                </c:pt>
                <c:pt idx="103">
                  <c:v>3.1520430144268881</c:v>
                </c:pt>
                <c:pt idx="104">
                  <c:v>3.1734133611649407</c:v>
                </c:pt>
                <c:pt idx="105">
                  <c:v>3.1945420401891713</c:v>
                </c:pt>
                <c:pt idx="106">
                  <c:v>3.2154274424688691</c:v>
                </c:pt>
                <c:pt idx="107">
                  <c:v>3.2360679774997898</c:v>
                </c:pt>
                <c:pt idx="108">
                  <c:v>3.2564620734252765</c:v>
                </c:pt>
                <c:pt idx="109">
                  <c:v>3.2766081771559672</c:v>
                </c:pt>
                <c:pt idx="110">
                  <c:v>3.2965047544880628</c:v>
                </c:pt>
                <c:pt idx="111">
                  <c:v>3.3161502902201669</c:v>
                </c:pt>
                <c:pt idx="112">
                  <c:v>3.3355432882686724</c:v>
                </c:pt>
                <c:pt idx="113">
                  <c:v>3.3546822717816958</c:v>
                </c:pt>
                <c:pt idx="114">
                  <c:v>3.3735657832515429</c:v>
                </c:pt>
                <c:pt idx="115">
                  <c:v>3.3921923846257038</c:v>
                </c:pt>
                <c:pt idx="116">
                  <c:v>3.4105606574163687</c:v>
                </c:pt>
                <c:pt idx="117">
                  <c:v>3.4286692028084489</c:v>
                </c:pt>
                <c:pt idx="118">
                  <c:v>3.4465166417661028</c:v>
                </c:pt>
                <c:pt idx="119">
                  <c:v>3.4641016151377544</c:v>
                </c:pt>
                <c:pt idx="120">
                  <c:v>3.4814227837595988</c:v>
                </c:pt>
                <c:pt idx="121">
                  <c:v>3.498478828557583</c:v>
                </c:pt>
                <c:pt idx="122">
                  <c:v>3.5152684506478615</c:v>
                </c:pt>
                <c:pt idx="123">
                  <c:v>3.5317903714357075</c:v>
                </c:pt>
                <c:pt idx="124">
                  <c:v>3.5480433327128864</c:v>
                </c:pt>
                <c:pt idx="125">
                  <c:v>3.5640260967534712</c:v>
                </c:pt>
                <c:pt idx="126">
                  <c:v>3.5797374464081004</c:v>
                </c:pt>
                <c:pt idx="127">
                  <c:v>3.5951761851966682</c:v>
                </c:pt>
                <c:pt idx="128">
                  <c:v>3.6103411373994421</c:v>
                </c:pt>
                <c:pt idx="129">
                  <c:v>3.6252311481465997</c:v>
                </c:pt>
                <c:pt idx="130">
                  <c:v>3.6398450835061729</c:v>
                </c:pt>
                <c:pt idx="131">
                  <c:v>3.6541818305704035</c:v>
                </c:pt>
                <c:pt idx="132">
                  <c:v>3.6682402975404962</c:v>
                </c:pt>
                <c:pt idx="133">
                  <c:v>3.6820194138097611</c:v>
                </c:pt>
                <c:pt idx="134">
                  <c:v>3.695518130045147</c:v>
                </c:pt>
                <c:pt idx="135">
                  <c:v>3.7087354182671497</c:v>
                </c:pt>
                <c:pt idx="136">
                  <c:v>3.7216702719280983</c:v>
                </c:pt>
                <c:pt idx="137">
                  <c:v>3.734321705988807</c:v>
                </c:pt>
                <c:pt idx="138">
                  <c:v>3.7466887569935903</c:v>
                </c:pt>
                <c:pt idx="139">
                  <c:v>3.7587704831436333</c:v>
                </c:pt>
                <c:pt idx="140">
                  <c:v>3.7705659643687133</c:v>
                </c:pt>
                <c:pt idx="141">
                  <c:v>3.7820743023972669</c:v>
                </c:pt>
                <c:pt idx="142">
                  <c:v>3.7932946208247973</c:v>
                </c:pt>
                <c:pt idx="143">
                  <c:v>3.8042260651806141</c:v>
                </c:pt>
                <c:pt idx="144">
                  <c:v>3.8148678029929073</c:v>
                </c:pt>
                <c:pt idx="145">
                  <c:v>3.8252190238521417</c:v>
                </c:pt>
                <c:pt idx="146">
                  <c:v>3.8352789394727722</c:v>
                </c:pt>
                <c:pt idx="147">
                  <c:v>3.8450467837532756</c:v>
                </c:pt>
                <c:pt idx="148">
                  <c:v>3.8545218128344918</c:v>
                </c:pt>
                <c:pt idx="149">
                  <c:v>3.8637033051562732</c:v>
                </c:pt>
                <c:pt idx="150">
                  <c:v>3.872590561512431</c:v>
                </c:pt>
                <c:pt idx="151">
                  <c:v>3.8811829051039859</c:v>
                </c:pt>
                <c:pt idx="152">
                  <c:v>3.8894796815907062</c:v>
                </c:pt>
                <c:pt idx="153">
                  <c:v>3.897480259140941</c:v>
                </c:pt>
                <c:pt idx="154">
                  <c:v>3.9051840284797334</c:v>
                </c:pt>
                <c:pt idx="155">
                  <c:v>3.9125904029352223</c:v>
                </c:pt>
                <c:pt idx="156">
                  <c:v>3.9196988184833184</c:v>
                </c:pt>
                <c:pt idx="157">
                  <c:v>3.9265087337906559</c:v>
                </c:pt>
                <c:pt idx="158">
                  <c:v>3.9330196302558185</c:v>
                </c:pt>
                <c:pt idx="159">
                  <c:v>3.9392310120488321</c:v>
                </c:pt>
                <c:pt idx="160">
                  <c:v>3.9451424061489253</c:v>
                </c:pt>
                <c:pt idx="161">
                  <c:v>3.9507533623805511</c:v>
                </c:pt>
                <c:pt idx="162">
                  <c:v>3.9560634534476673</c:v>
                </c:pt>
                <c:pt idx="163">
                  <c:v>3.961072274966281</c:v>
                </c:pt>
                <c:pt idx="164">
                  <c:v>3.9657794454952415</c:v>
                </c:pt>
                <c:pt idx="165">
                  <c:v>3.9701846065652879</c:v>
                </c:pt>
                <c:pt idx="166">
                  <c:v>3.9742874227063498</c:v>
                </c:pt>
                <c:pt idx="167">
                  <c:v>3.9780875814730932</c:v>
                </c:pt>
                <c:pt idx="168">
                  <c:v>3.981584793468715</c:v>
                </c:pt>
                <c:pt idx="169">
                  <c:v>3.9847787923669822</c:v>
                </c:pt>
                <c:pt idx="170">
                  <c:v>3.9876693349325119</c:v>
                </c:pt>
                <c:pt idx="171">
                  <c:v>3.9902562010392968</c:v>
                </c:pt>
                <c:pt idx="172">
                  <c:v>3.9925391936874677</c:v>
                </c:pt>
                <c:pt idx="173">
                  <c:v>3.9945181390182953</c:v>
                </c:pt>
                <c:pt idx="174">
                  <c:v>3.9961928863274312</c:v>
                </c:pt>
                <c:pt idx="175">
                  <c:v>3.997563308076383</c:v>
                </c:pt>
                <c:pt idx="176">
                  <c:v>3.998629299902229</c:v>
                </c:pt>
                <c:pt idx="177">
                  <c:v>3.9993907806255651</c:v>
                </c:pt>
                <c:pt idx="178">
                  <c:v>3.9998476922566852</c:v>
                </c:pt>
                <c:pt idx="179">
                  <c:v>4</c:v>
                </c:pt>
                <c:pt idx="180">
                  <c:v>3.9998476922566852</c:v>
                </c:pt>
                <c:pt idx="181">
                  <c:v>3.9993907806255651</c:v>
                </c:pt>
                <c:pt idx="182">
                  <c:v>3.998629299902229</c:v>
                </c:pt>
                <c:pt idx="183">
                  <c:v>3.997563308076383</c:v>
                </c:pt>
                <c:pt idx="184">
                  <c:v>3.9961928863274312</c:v>
                </c:pt>
                <c:pt idx="185">
                  <c:v>3.9945181390182953</c:v>
                </c:pt>
                <c:pt idx="186">
                  <c:v>3.9925391936874677</c:v>
                </c:pt>
                <c:pt idx="187">
                  <c:v>3.9902562010392968</c:v>
                </c:pt>
                <c:pt idx="188">
                  <c:v>3.9876693349325119</c:v>
                </c:pt>
                <c:pt idx="189">
                  <c:v>3.9847787923669822</c:v>
                </c:pt>
                <c:pt idx="190">
                  <c:v>3.9815847934687154</c:v>
                </c:pt>
                <c:pt idx="191">
                  <c:v>3.9780875814730936</c:v>
                </c:pt>
                <c:pt idx="192">
                  <c:v>3.9742874227063498</c:v>
                </c:pt>
                <c:pt idx="193">
                  <c:v>3.9701846065652884</c:v>
                </c:pt>
                <c:pt idx="194">
                  <c:v>3.965779445495242</c:v>
                </c:pt>
                <c:pt idx="195">
                  <c:v>3.9610722749662814</c:v>
                </c:pt>
                <c:pt idx="196">
                  <c:v>3.9560634534476673</c:v>
                </c:pt>
                <c:pt idx="197">
                  <c:v>3.9507533623805506</c:v>
                </c:pt>
                <c:pt idx="198">
                  <c:v>3.9451424061489258</c:v>
                </c:pt>
                <c:pt idx="199">
                  <c:v>3.9392310120488321</c:v>
                </c:pt>
                <c:pt idx="200">
                  <c:v>3.9330196302558185</c:v>
                </c:pt>
                <c:pt idx="201">
                  <c:v>3.9265087337906559</c:v>
                </c:pt>
                <c:pt idx="202">
                  <c:v>3.9196988184833184</c:v>
                </c:pt>
                <c:pt idx="203">
                  <c:v>3.9125904029352228</c:v>
                </c:pt>
                <c:pt idx="204">
                  <c:v>3.9051840284797334</c:v>
                </c:pt>
                <c:pt idx="205">
                  <c:v>3.897480259140941</c:v>
                </c:pt>
                <c:pt idx="206">
                  <c:v>3.8894796815907067</c:v>
                </c:pt>
                <c:pt idx="207">
                  <c:v>3.8811829051039859</c:v>
                </c:pt>
                <c:pt idx="208">
                  <c:v>3.872590561512431</c:v>
                </c:pt>
                <c:pt idx="209">
                  <c:v>3.8637033051562732</c:v>
                </c:pt>
                <c:pt idx="210">
                  <c:v>3.8545218128344918</c:v>
                </c:pt>
                <c:pt idx="211">
                  <c:v>3.8450467837532756</c:v>
                </c:pt>
                <c:pt idx="212">
                  <c:v>3.8352789394727722</c:v>
                </c:pt>
                <c:pt idx="213">
                  <c:v>3.8252190238521422</c:v>
                </c:pt>
                <c:pt idx="214">
                  <c:v>3.8148678029929077</c:v>
                </c:pt>
                <c:pt idx="215">
                  <c:v>3.8042260651806146</c:v>
                </c:pt>
                <c:pt idx="216">
                  <c:v>3.7932946208247977</c:v>
                </c:pt>
                <c:pt idx="217">
                  <c:v>3.7820743023972674</c:v>
                </c:pt>
                <c:pt idx="218">
                  <c:v>3.7705659643687133</c:v>
                </c:pt>
                <c:pt idx="219">
                  <c:v>3.7587704831436337</c:v>
                </c:pt>
                <c:pt idx="220">
                  <c:v>3.7466887569935903</c:v>
                </c:pt>
                <c:pt idx="221">
                  <c:v>3.734321705988807</c:v>
                </c:pt>
                <c:pt idx="222">
                  <c:v>3.7216702719280983</c:v>
                </c:pt>
                <c:pt idx="223">
                  <c:v>3.7087354182671497</c:v>
                </c:pt>
                <c:pt idx="224">
                  <c:v>3.695518130045147</c:v>
                </c:pt>
                <c:pt idx="225">
                  <c:v>3.6820194138097615</c:v>
                </c:pt>
                <c:pt idx="226">
                  <c:v>3.6682402975404966</c:v>
                </c:pt>
                <c:pt idx="227">
                  <c:v>3.6541818305704039</c:v>
                </c:pt>
                <c:pt idx="228">
                  <c:v>3.6398450835061733</c:v>
                </c:pt>
                <c:pt idx="229">
                  <c:v>3.6252311481466002</c:v>
                </c:pt>
                <c:pt idx="230">
                  <c:v>3.6103411373994421</c:v>
                </c:pt>
                <c:pt idx="231">
                  <c:v>3.5951761851966677</c:v>
                </c:pt>
                <c:pt idx="232">
                  <c:v>3.5797374464081</c:v>
                </c:pt>
                <c:pt idx="233">
                  <c:v>3.5640260967534716</c:v>
                </c:pt>
                <c:pt idx="234">
                  <c:v>3.5480433327128873</c:v>
                </c:pt>
                <c:pt idx="235">
                  <c:v>3.5317903714357084</c:v>
                </c:pt>
                <c:pt idx="236">
                  <c:v>3.5152684506478615</c:v>
                </c:pt>
                <c:pt idx="237">
                  <c:v>3.4984788285575834</c:v>
                </c:pt>
                <c:pt idx="238">
                  <c:v>3.4814227837595988</c:v>
                </c:pt>
                <c:pt idx="239">
                  <c:v>3.4641016151377548</c:v>
                </c:pt>
                <c:pt idx="240">
                  <c:v>3.4465166417661028</c:v>
                </c:pt>
                <c:pt idx="241">
                  <c:v>3.4286692028084493</c:v>
                </c:pt>
                <c:pt idx="242">
                  <c:v>3.4105606574163692</c:v>
                </c:pt>
                <c:pt idx="243">
                  <c:v>3.3921923846257043</c:v>
                </c:pt>
                <c:pt idx="244">
                  <c:v>3.3735657832515433</c:v>
                </c:pt>
                <c:pt idx="245">
                  <c:v>3.3546822717816958</c:v>
                </c:pt>
                <c:pt idx="246">
                  <c:v>3.3355432882686729</c:v>
                </c:pt>
                <c:pt idx="247">
                  <c:v>3.3161502902201669</c:v>
                </c:pt>
                <c:pt idx="248">
                  <c:v>3.2965047544880632</c:v>
                </c:pt>
                <c:pt idx="249">
                  <c:v>3.2766081771559681</c:v>
                </c:pt>
                <c:pt idx="250">
                  <c:v>3.2564620734252769</c:v>
                </c:pt>
                <c:pt idx="251">
                  <c:v>3.2360679774997898</c:v>
                </c:pt>
                <c:pt idx="252">
                  <c:v>3.2154274424688696</c:v>
                </c:pt>
                <c:pt idx="253">
                  <c:v>3.1945420401891709</c:v>
                </c:pt>
                <c:pt idx="254">
                  <c:v>3.1734133611649407</c:v>
                </c:pt>
                <c:pt idx="255">
                  <c:v>3.1520430144268881</c:v>
                </c:pt>
                <c:pt idx="256">
                  <c:v>3.1304326274096561</c:v>
                </c:pt>
                <c:pt idx="257">
                  <c:v>3.1085838458278841</c:v>
                </c:pt>
                <c:pt idx="258">
                  <c:v>3.0864983335508809</c:v>
                </c:pt>
                <c:pt idx="259">
                  <c:v>3.0641777724759121</c:v>
                </c:pt>
                <c:pt idx="260">
                  <c:v>3.0416238624001242</c:v>
                </c:pt>
                <c:pt idx="261">
                  <c:v>3.0188383208910872</c:v>
                </c:pt>
                <c:pt idx="262">
                  <c:v>2.9958228831560083</c:v>
                </c:pt>
                <c:pt idx="263">
                  <c:v>2.972579301909577</c:v>
                </c:pt>
                <c:pt idx="264">
                  <c:v>2.9491093472404963</c:v>
                </c:pt>
                <c:pt idx="265">
                  <c:v>2.9254148064766823</c:v>
                </c:pt>
                <c:pt idx="266">
                  <c:v>2.9014974840491514</c:v>
                </c:pt>
                <c:pt idx="267">
                  <c:v>2.8773592013546057</c:v>
                </c:pt>
                <c:pt idx="268">
                  <c:v>2.8530017966167263</c:v>
                </c:pt>
                <c:pt idx="269">
                  <c:v>2.8284271247461903</c:v>
                </c:pt>
                <c:pt idx="270">
                  <c:v>2.803637057199404</c:v>
                </c:pt>
                <c:pt idx="271">
                  <c:v>2.7786334818359886</c:v>
                </c:pt>
                <c:pt idx="272">
                  <c:v>2.7534183027750156</c:v>
                </c:pt>
                <c:pt idx="273">
                  <c:v>2.7279934402499944</c:v>
                </c:pt>
                <c:pt idx="274">
                  <c:v>2.7023608304626414</c:v>
                </c:pt>
                <c:pt idx="275">
                  <c:v>2.6765224254354334</c:v>
                </c:pt>
                <c:pt idx="276">
                  <c:v>2.6504801928629496</c:v>
                </c:pt>
                <c:pt idx="277">
                  <c:v>2.6242361159620291</c:v>
                </c:pt>
                <c:pt idx="278">
                  <c:v>2.5977921933207351</c:v>
                </c:pt>
                <c:pt idx="279">
                  <c:v>2.5711504387461579</c:v>
                </c:pt>
                <c:pt idx="280">
                  <c:v>2.5443128811110567</c:v>
                </c:pt>
                <c:pt idx="281">
                  <c:v>2.5172815641993509</c:v>
                </c:pt>
                <c:pt idx="282">
                  <c:v>2.4900585465504785</c:v>
                </c:pt>
                <c:pt idx="283">
                  <c:v>2.4626459013026336</c:v>
                </c:pt>
                <c:pt idx="284">
                  <c:v>2.4350457160348817</c:v>
                </c:pt>
                <c:pt idx="285">
                  <c:v>2.4072600926081926</c:v>
                </c:pt>
                <c:pt idx="286">
                  <c:v>2.379291147005365</c:v>
                </c:pt>
                <c:pt idx="287">
                  <c:v>2.351141009169893</c:v>
                </c:pt>
                <c:pt idx="288">
                  <c:v>2.3228118228437595</c:v>
                </c:pt>
                <c:pt idx="289">
                  <c:v>2.2943057454041855</c:v>
                </c:pt>
                <c:pt idx="290">
                  <c:v>2.2656249476993326</c:v>
                </c:pt>
                <c:pt idx="291">
                  <c:v>2.2367716138829876</c:v>
                </c:pt>
                <c:pt idx="292">
                  <c:v>2.207747941248233</c:v>
                </c:pt>
                <c:pt idx="293">
                  <c:v>2.1785561400601079</c:v>
                </c:pt>
                <c:pt idx="294">
                  <c:v>2.1491984333872951</c:v>
                </c:pt>
                <c:pt idx="295">
                  <c:v>2.1196770569328196</c:v>
                </c:pt>
                <c:pt idx="296">
                  <c:v>2.0899942588637956</c:v>
                </c:pt>
                <c:pt idx="297">
                  <c:v>2.0601522996402175</c:v>
                </c:pt>
                <c:pt idx="298">
                  <c:v>2.0301534518428177</c:v>
                </c:pt>
                <c:pt idx="299">
                  <c:v>1.9999999999999998</c:v>
                </c:pt>
                <c:pt idx="300">
                  <c:v>1.9696942404138686</c:v>
                </c:pt>
                <c:pt idx="301">
                  <c:v>1.9392384809853487</c:v>
                </c:pt>
                <c:pt idx="302">
                  <c:v>1.9086350410384345</c:v>
                </c:pt>
                <c:pt idx="303">
                  <c:v>1.8778862511435643</c:v>
                </c:pt>
                <c:pt idx="304">
                  <c:v>1.8469944529401356</c:v>
                </c:pt>
                <c:pt idx="305">
                  <c:v>1.8159619989581874</c:v>
                </c:pt>
                <c:pt idx="306">
                  <c:v>1.784791252439236</c:v>
                </c:pt>
                <c:pt idx="307">
                  <c:v>1.7534845871563092</c:v>
                </c:pt>
                <c:pt idx="308">
                  <c:v>1.7220443872331803</c:v>
                </c:pt>
                <c:pt idx="309">
                  <c:v>1.690473046962798</c:v>
                </c:pt>
                <c:pt idx="310">
                  <c:v>1.6587729706249568</c:v>
                </c:pt>
                <c:pt idx="311">
                  <c:v>1.6269465723032017</c:v>
                </c:pt>
                <c:pt idx="312">
                  <c:v>1.5949962757009861</c:v>
                </c:pt>
                <c:pt idx="313">
                  <c:v>1.5629245139570966</c:v>
                </c:pt>
                <c:pt idx="314">
                  <c:v>1.5307337294603596</c:v>
                </c:pt>
                <c:pt idx="315">
                  <c:v>1.4984263736636489</c:v>
                </c:pt>
                <c:pt idx="316">
                  <c:v>1.4660049068971885</c:v>
                </c:pt>
                <c:pt idx="317">
                  <c:v>1.4334717981812009</c:v>
                </c:pt>
                <c:pt idx="318">
                  <c:v>1.4008295250378702</c:v>
                </c:pt>
                <c:pt idx="319">
                  <c:v>1.3680805733026755</c:v>
                </c:pt>
                <c:pt idx="320">
                  <c:v>1.3352274369350847</c:v>
                </c:pt>
                <c:pt idx="321">
                  <c:v>1.3022726178286281</c:v>
                </c:pt>
                <c:pt idx="322">
                  <c:v>1.2692186256203686</c:v>
                </c:pt>
                <c:pt idx="323">
                  <c:v>1.23606797749979</c:v>
                </c:pt>
                <c:pt idx="324">
                  <c:v>1.2028231980170934</c:v>
                </c:pt>
                <c:pt idx="325">
                  <c:v>1.1694868188909482</c:v>
                </c:pt>
                <c:pt idx="326">
                  <c:v>1.1360613788156904</c:v>
                </c:pt>
                <c:pt idx="327">
                  <c:v>1.1025494232679987</c:v>
                </c:pt>
                <c:pt idx="328">
                  <c:v>1.068953504313028</c:v>
                </c:pt>
                <c:pt idx="329">
                  <c:v>1.0352761804100841</c:v>
                </c:pt>
                <c:pt idx="330">
                  <c:v>1.0015200162177653</c:v>
                </c:pt>
                <c:pt idx="331">
                  <c:v>0.96768758239867092</c:v>
                </c:pt>
                <c:pt idx="332">
                  <c:v>0.93378145542362212</c:v>
                </c:pt>
                <c:pt idx="333">
                  <c:v>0.89980421737545913</c:v>
                </c:pt>
                <c:pt idx="334">
                  <c:v>0.86575845575241273</c:v>
                </c:pt>
                <c:pt idx="335">
                  <c:v>0.83164676327103726</c:v>
                </c:pt>
                <c:pt idx="336">
                  <c:v>0.79747173766879076</c:v>
                </c:pt>
                <c:pt idx="337">
                  <c:v>0.76323598150617988</c:v>
                </c:pt>
                <c:pt idx="338">
                  <c:v>0.72894210196859088</c:v>
                </c:pt>
                <c:pt idx="339">
                  <c:v>0.6945927106677211</c:v>
                </c:pt>
                <c:pt idx="340">
                  <c:v>0.66019042344271239</c:v>
                </c:pt>
                <c:pt idx="341">
                  <c:v>0.62573786016092392</c:v>
                </c:pt>
                <c:pt idx="342">
                  <c:v>0.59123764451844152</c:v>
                </c:pt>
                <c:pt idx="343">
                  <c:v>0.55669240384026297</c:v>
                </c:pt>
                <c:pt idx="344">
                  <c:v>0.52210476888020629</c:v>
                </c:pt>
                <c:pt idx="345">
                  <c:v>0.48747737362059018</c:v>
                </c:pt>
                <c:pt idx="346">
                  <c:v>0.45281285507162755</c:v>
                </c:pt>
                <c:pt idx="347">
                  <c:v>0.41811385307061494</c:v>
                </c:pt>
                <c:pt idx="348">
                  <c:v>0.38338301008089565</c:v>
                </c:pt>
                <c:pt idx="349">
                  <c:v>0.34862297099063455</c:v>
                </c:pt>
                <c:pt idx="350">
                  <c:v>0.31383638291138027</c:v>
                </c:pt>
                <c:pt idx="351">
                  <c:v>0.2790258949765021</c:v>
                </c:pt>
                <c:pt idx="352">
                  <c:v>0.24419415813942877</c:v>
                </c:pt>
                <c:pt idx="353">
                  <c:v>0.20934382497177523</c:v>
                </c:pt>
                <c:pt idx="354">
                  <c:v>0.17447754946134428</c:v>
                </c:pt>
                <c:pt idx="355">
                  <c:v>0.13959798681000279</c:v>
                </c:pt>
                <c:pt idx="356">
                  <c:v>0.10470779323149369</c:v>
                </c:pt>
                <c:pt idx="357">
                  <c:v>6.9809625749133755E-2</c:v>
                </c:pt>
                <c:pt idx="358">
                  <c:v>3.4906141993497612E-2</c:v>
                </c:pt>
                <c:pt idx="359">
                  <c:v>4.90059381963448E-16</c:v>
                </c:pt>
                <c:pt idx="360">
                  <c:v>-3.4906141993494851E-2</c:v>
                </c:pt>
                <c:pt idx="361">
                  <c:v>-6.980962574913277E-2</c:v>
                </c:pt>
                <c:pt idx="362">
                  <c:v>-0.10470779323149271</c:v>
                </c:pt>
                <c:pt idx="363">
                  <c:v>-0.1395979868100036</c:v>
                </c:pt>
                <c:pt idx="364">
                  <c:v>-0.17447754946134508</c:v>
                </c:pt>
                <c:pt idx="365">
                  <c:v>-0.20934382497177423</c:v>
                </c:pt>
                <c:pt idx="366">
                  <c:v>-0.24419415813942777</c:v>
                </c:pt>
                <c:pt idx="367">
                  <c:v>-0.27902589497649932</c:v>
                </c:pt>
                <c:pt idx="368">
                  <c:v>-0.31383638291137927</c:v>
                </c:pt>
                <c:pt idx="369">
                  <c:v>-0.34862297099063178</c:v>
                </c:pt>
                <c:pt idx="370">
                  <c:v>-0.38338301008089642</c:v>
                </c:pt>
                <c:pt idx="371">
                  <c:v>-0.41811385307061222</c:v>
                </c:pt>
                <c:pt idx="372">
                  <c:v>-0.45281285507162655</c:v>
                </c:pt>
                <c:pt idx="373">
                  <c:v>-0.48747737362059096</c:v>
                </c:pt>
                <c:pt idx="374">
                  <c:v>-0.52210476888020529</c:v>
                </c:pt>
                <c:pt idx="375">
                  <c:v>-0.55669240384026208</c:v>
                </c:pt>
                <c:pt idx="376">
                  <c:v>-0.59123764451844241</c:v>
                </c:pt>
                <c:pt idx="377">
                  <c:v>-0.62573786016092292</c:v>
                </c:pt>
                <c:pt idx="378">
                  <c:v>-0.66019042344270973</c:v>
                </c:pt>
                <c:pt idx="379">
                  <c:v>-0.69459271066772188</c:v>
                </c:pt>
                <c:pt idx="380">
                  <c:v>-0.72894210196858811</c:v>
                </c:pt>
                <c:pt idx="381">
                  <c:v>-0.76323598150617888</c:v>
                </c:pt>
                <c:pt idx="382">
                  <c:v>-0.79747173766878632</c:v>
                </c:pt>
                <c:pt idx="383">
                  <c:v>-0.83164676327103626</c:v>
                </c:pt>
                <c:pt idx="384">
                  <c:v>-0.86575845575241173</c:v>
                </c:pt>
                <c:pt idx="385">
                  <c:v>-0.8998042173754599</c:v>
                </c:pt>
                <c:pt idx="386">
                  <c:v>-0.9337814554236229</c:v>
                </c:pt>
                <c:pt idx="387">
                  <c:v>-0.96768758239867003</c:v>
                </c:pt>
                <c:pt idx="388">
                  <c:v>-1.0015200162177662</c:v>
                </c:pt>
                <c:pt idx="389">
                  <c:v>-1.0352761804100814</c:v>
                </c:pt>
                <c:pt idx="390">
                  <c:v>-1.0689535043130272</c:v>
                </c:pt>
                <c:pt idx="391">
                  <c:v>-1.102549423267996</c:v>
                </c:pt>
                <c:pt idx="392">
                  <c:v>-1.1360613788156895</c:v>
                </c:pt>
                <c:pt idx="393">
                  <c:v>-1.1694868188909455</c:v>
                </c:pt>
                <c:pt idx="394">
                  <c:v>-1.2028231980170923</c:v>
                </c:pt>
                <c:pt idx="395">
                  <c:v>-1.2360679774997909</c:v>
                </c:pt>
                <c:pt idx="396">
                  <c:v>-1.2692186256203677</c:v>
                </c:pt>
                <c:pt idx="397">
                  <c:v>-1.302272617828627</c:v>
                </c:pt>
                <c:pt idx="398">
                  <c:v>-1.3352274369350821</c:v>
                </c:pt>
                <c:pt idx="399">
                  <c:v>-1.3680805733026746</c:v>
                </c:pt>
                <c:pt idx="400">
                  <c:v>-1.4008295250378691</c:v>
                </c:pt>
                <c:pt idx="401">
                  <c:v>-1.4334717981812017</c:v>
                </c:pt>
                <c:pt idx="402">
                  <c:v>-1.4660049068971877</c:v>
                </c:pt>
                <c:pt idx="403">
                  <c:v>-1.4984263736636481</c:v>
                </c:pt>
                <c:pt idx="404">
                  <c:v>-1.5307337294603569</c:v>
                </c:pt>
                <c:pt idx="405">
                  <c:v>-1.5629245139570942</c:v>
                </c:pt>
                <c:pt idx="406">
                  <c:v>-1.5949962757009852</c:v>
                </c:pt>
                <c:pt idx="407">
                  <c:v>-1.6269465723031993</c:v>
                </c:pt>
                <c:pt idx="408">
                  <c:v>-1.6587729706249559</c:v>
                </c:pt>
                <c:pt idx="409">
                  <c:v>-1.6904730469627971</c:v>
                </c:pt>
                <c:pt idx="410">
                  <c:v>-1.7220443872331812</c:v>
                </c:pt>
                <c:pt idx="411">
                  <c:v>-1.7534845871563083</c:v>
                </c:pt>
                <c:pt idx="412">
                  <c:v>-1.7847912524392351</c:v>
                </c:pt>
                <c:pt idx="413">
                  <c:v>-1.815961998958185</c:v>
                </c:pt>
                <c:pt idx="414">
                  <c:v>-1.846994452940135</c:v>
                </c:pt>
                <c:pt idx="415">
                  <c:v>-1.8778862511435634</c:v>
                </c:pt>
                <c:pt idx="416">
                  <c:v>-1.9086350410384336</c:v>
                </c:pt>
                <c:pt idx="417">
                  <c:v>-1.9392384809853478</c:v>
                </c:pt>
                <c:pt idx="418">
                  <c:v>-1.9696942404138678</c:v>
                </c:pt>
                <c:pt idx="419">
                  <c:v>-2.0000000000000004</c:v>
                </c:pt>
                <c:pt idx="420">
                  <c:v>-2.0301534518428155</c:v>
                </c:pt>
                <c:pt idx="421">
                  <c:v>-2.0601522996402166</c:v>
                </c:pt>
                <c:pt idx="422">
                  <c:v>-2.0899942588637948</c:v>
                </c:pt>
                <c:pt idx="423">
                  <c:v>-2.1196770569328192</c:v>
                </c:pt>
                <c:pt idx="424">
                  <c:v>-2.1491984333872942</c:v>
                </c:pt>
                <c:pt idx="425">
                  <c:v>-2.1785561400601083</c:v>
                </c:pt>
                <c:pt idx="426">
                  <c:v>-2.2077479412482339</c:v>
                </c:pt>
                <c:pt idx="427">
                  <c:v>-2.2367716138829867</c:v>
                </c:pt>
                <c:pt idx="428">
                  <c:v>-2.2656249476993318</c:v>
                </c:pt>
                <c:pt idx="429">
                  <c:v>-2.2943057454041833</c:v>
                </c:pt>
                <c:pt idx="430">
                  <c:v>-2.3228118228437591</c:v>
                </c:pt>
                <c:pt idx="431">
                  <c:v>-2.3511410091698921</c:v>
                </c:pt>
                <c:pt idx="432">
                  <c:v>-2.3792911470053659</c:v>
                </c:pt>
                <c:pt idx="433">
                  <c:v>-2.4072600926081922</c:v>
                </c:pt>
                <c:pt idx="434">
                  <c:v>-2.4350457160348826</c:v>
                </c:pt>
                <c:pt idx="435">
                  <c:v>-2.4626459013026314</c:v>
                </c:pt>
                <c:pt idx="436">
                  <c:v>-2.4900585465504776</c:v>
                </c:pt>
                <c:pt idx="437">
                  <c:v>-2.5172815641993505</c:v>
                </c:pt>
                <c:pt idx="438">
                  <c:v>-2.5443128811110545</c:v>
                </c:pt>
                <c:pt idx="439">
                  <c:v>-2.571150438746157</c:v>
                </c:pt>
                <c:pt idx="440">
                  <c:v>-2.5977921933207342</c:v>
                </c:pt>
                <c:pt idx="441">
                  <c:v>-2.6242361159620295</c:v>
                </c:pt>
                <c:pt idx="442">
                  <c:v>-2.6504801928629487</c:v>
                </c:pt>
                <c:pt idx="443">
                  <c:v>-2.676522425435433</c:v>
                </c:pt>
                <c:pt idx="444">
                  <c:v>-2.7023608304626392</c:v>
                </c:pt>
                <c:pt idx="445">
                  <c:v>-2.7279934402499935</c:v>
                </c:pt>
                <c:pt idx="446">
                  <c:v>-2.7534183027750152</c:v>
                </c:pt>
                <c:pt idx="447">
                  <c:v>-2.7786334818359895</c:v>
                </c:pt>
                <c:pt idx="448">
                  <c:v>-2.8036370571994036</c:v>
                </c:pt>
                <c:pt idx="449">
                  <c:v>-2.8284271247461898</c:v>
                </c:pt>
                <c:pt idx="450">
                  <c:v>-2.8530017966167267</c:v>
                </c:pt>
                <c:pt idx="451">
                  <c:v>-2.8773592013546034</c:v>
                </c:pt>
                <c:pt idx="452">
                  <c:v>-2.9014974840491505</c:v>
                </c:pt>
                <c:pt idx="453">
                  <c:v>-2.9254148064766805</c:v>
                </c:pt>
                <c:pt idx="454">
                  <c:v>-2.9491093472404954</c:v>
                </c:pt>
                <c:pt idx="455">
                  <c:v>-2.9725793019095761</c:v>
                </c:pt>
                <c:pt idx="456">
                  <c:v>-2.9958228831560088</c:v>
                </c:pt>
                <c:pt idx="457">
                  <c:v>-3.0188383208910867</c:v>
                </c:pt>
                <c:pt idx="458">
                  <c:v>-3.0416238624001224</c:v>
                </c:pt>
                <c:pt idx="459">
                  <c:v>-3.0641777724759116</c:v>
                </c:pt>
                <c:pt idx="460">
                  <c:v>-3.08649833355088</c:v>
                </c:pt>
                <c:pt idx="461">
                  <c:v>-3.1085838458278845</c:v>
                </c:pt>
                <c:pt idx="462">
                  <c:v>-3.1304326274096552</c:v>
                </c:pt>
                <c:pt idx="463">
                  <c:v>-3.1520430144268885</c:v>
                </c:pt>
                <c:pt idx="464">
                  <c:v>-3.1734133611649398</c:v>
                </c:pt>
                <c:pt idx="465">
                  <c:v>-3.1945420401891713</c:v>
                </c:pt>
                <c:pt idx="466">
                  <c:v>-3.2154274424688682</c:v>
                </c:pt>
                <c:pt idx="467">
                  <c:v>-3.2360679774997894</c:v>
                </c:pt>
                <c:pt idx="468">
                  <c:v>-3.2564620734252752</c:v>
                </c:pt>
                <c:pt idx="469">
                  <c:v>-3.2766081771559663</c:v>
                </c:pt>
                <c:pt idx="470">
                  <c:v>-3.2965047544880628</c:v>
                </c:pt>
                <c:pt idx="471">
                  <c:v>-3.3161502902201656</c:v>
                </c:pt>
                <c:pt idx="472">
                  <c:v>-3.3355432882686724</c:v>
                </c:pt>
                <c:pt idx="473">
                  <c:v>-3.3546822717816962</c:v>
                </c:pt>
                <c:pt idx="474">
                  <c:v>-3.373565783251542</c:v>
                </c:pt>
                <c:pt idx="475">
                  <c:v>-3.3921923846257038</c:v>
                </c:pt>
                <c:pt idx="476">
                  <c:v>-3.4105606574163696</c:v>
                </c:pt>
                <c:pt idx="477">
                  <c:v>-3.4286692028084484</c:v>
                </c:pt>
                <c:pt idx="478">
                  <c:v>-3.4465166417661033</c:v>
                </c:pt>
                <c:pt idx="479">
                  <c:v>-3.4641016151377535</c:v>
                </c:pt>
                <c:pt idx="480">
                  <c:v>-3.4814227837595983</c:v>
                </c:pt>
                <c:pt idx="481">
                  <c:v>-3.4984788285575839</c:v>
                </c:pt>
                <c:pt idx="482">
                  <c:v>-3.5152684506478611</c:v>
                </c:pt>
                <c:pt idx="483">
                  <c:v>-3.531790371435708</c:v>
                </c:pt>
                <c:pt idx="484">
                  <c:v>-3.548043332712886</c:v>
                </c:pt>
                <c:pt idx="485">
                  <c:v>-3.5640260967534712</c:v>
                </c:pt>
                <c:pt idx="486">
                  <c:v>-3.5797374464080991</c:v>
                </c:pt>
                <c:pt idx="487">
                  <c:v>-3.5951761851966673</c:v>
                </c:pt>
                <c:pt idx="488">
                  <c:v>-3.6103411373994425</c:v>
                </c:pt>
                <c:pt idx="489">
                  <c:v>-3.6252311481465989</c:v>
                </c:pt>
                <c:pt idx="490">
                  <c:v>-3.6398450835061724</c:v>
                </c:pt>
                <c:pt idx="491">
                  <c:v>-3.6541818305704039</c:v>
                </c:pt>
                <c:pt idx="492">
                  <c:v>-3.6682402975404971</c:v>
                </c:pt>
                <c:pt idx="493">
                  <c:v>-3.6820194138097611</c:v>
                </c:pt>
                <c:pt idx="494">
                  <c:v>-3.6955181300451474</c:v>
                </c:pt>
                <c:pt idx="495">
                  <c:v>-3.7087354182671493</c:v>
                </c:pt>
                <c:pt idx="496">
                  <c:v>-3.7216702719280983</c:v>
                </c:pt>
                <c:pt idx="497">
                  <c:v>-3.7343217059888065</c:v>
                </c:pt>
                <c:pt idx="498">
                  <c:v>-3.7466887569935903</c:v>
                </c:pt>
                <c:pt idx="499">
                  <c:v>-3.7587704831436328</c:v>
                </c:pt>
                <c:pt idx="500">
                  <c:v>-3.7705659643687133</c:v>
                </c:pt>
                <c:pt idx="501">
                  <c:v>-3.7820743023972674</c:v>
                </c:pt>
                <c:pt idx="502">
                  <c:v>-3.7932946208247968</c:v>
                </c:pt>
                <c:pt idx="503">
                  <c:v>-3.8042260651806141</c:v>
                </c:pt>
                <c:pt idx="504">
                  <c:v>-3.8148678029929068</c:v>
                </c:pt>
                <c:pt idx="505">
                  <c:v>-3.8252190238521413</c:v>
                </c:pt>
                <c:pt idx="506">
                  <c:v>-3.8352789394727722</c:v>
                </c:pt>
                <c:pt idx="507">
                  <c:v>-3.845046783753276</c:v>
                </c:pt>
                <c:pt idx="508">
                  <c:v>-3.8545218128344918</c:v>
                </c:pt>
                <c:pt idx="509">
                  <c:v>-3.8637033051562732</c:v>
                </c:pt>
                <c:pt idx="510">
                  <c:v>-3.8725905615124305</c:v>
                </c:pt>
                <c:pt idx="511">
                  <c:v>-3.8811829051039859</c:v>
                </c:pt>
                <c:pt idx="512">
                  <c:v>-3.8894796815907067</c:v>
                </c:pt>
                <c:pt idx="513">
                  <c:v>-3.8974802591409405</c:v>
                </c:pt>
                <c:pt idx="514">
                  <c:v>-3.9051840284797334</c:v>
                </c:pt>
                <c:pt idx="515">
                  <c:v>-3.9125904029352223</c:v>
                </c:pt>
                <c:pt idx="516">
                  <c:v>-3.9196988184833184</c:v>
                </c:pt>
                <c:pt idx="517">
                  <c:v>-3.9265087337906555</c:v>
                </c:pt>
                <c:pt idx="518">
                  <c:v>-3.933019630255818</c:v>
                </c:pt>
                <c:pt idx="519">
                  <c:v>-3.9392310120488321</c:v>
                </c:pt>
                <c:pt idx="520">
                  <c:v>-3.9451424061489253</c:v>
                </c:pt>
                <c:pt idx="521">
                  <c:v>-3.9507533623805506</c:v>
                </c:pt>
                <c:pt idx="522">
                  <c:v>-3.9560634534476673</c:v>
                </c:pt>
                <c:pt idx="523">
                  <c:v>-3.9610722749662814</c:v>
                </c:pt>
                <c:pt idx="524">
                  <c:v>-3.9657794454952415</c:v>
                </c:pt>
                <c:pt idx="525">
                  <c:v>-3.9701846065652884</c:v>
                </c:pt>
                <c:pt idx="526">
                  <c:v>-3.9742874227063498</c:v>
                </c:pt>
                <c:pt idx="527">
                  <c:v>-3.9780875814730936</c:v>
                </c:pt>
                <c:pt idx="528">
                  <c:v>-3.981584793468715</c:v>
                </c:pt>
                <c:pt idx="529">
                  <c:v>-3.9847787923669822</c:v>
                </c:pt>
                <c:pt idx="530">
                  <c:v>-3.9876693349325119</c:v>
                </c:pt>
                <c:pt idx="531">
                  <c:v>-3.9902562010392968</c:v>
                </c:pt>
                <c:pt idx="532">
                  <c:v>-3.9925391936874677</c:v>
                </c:pt>
                <c:pt idx="533">
                  <c:v>-3.9945181390182953</c:v>
                </c:pt>
                <c:pt idx="534">
                  <c:v>-3.9961928863274312</c:v>
                </c:pt>
                <c:pt idx="535">
                  <c:v>-3.9975633080763826</c:v>
                </c:pt>
                <c:pt idx="536">
                  <c:v>-3.998629299902229</c:v>
                </c:pt>
                <c:pt idx="537">
                  <c:v>-3.9993907806255651</c:v>
                </c:pt>
                <c:pt idx="538">
                  <c:v>-3.9998476922566852</c:v>
                </c:pt>
                <c:pt idx="539">
                  <c:v>-4</c:v>
                </c:pt>
                <c:pt idx="540">
                  <c:v>-3.9998476922566852</c:v>
                </c:pt>
                <c:pt idx="541">
                  <c:v>-3.9993907806255651</c:v>
                </c:pt>
                <c:pt idx="542">
                  <c:v>-3.998629299902229</c:v>
                </c:pt>
                <c:pt idx="543">
                  <c:v>-3.997563308076383</c:v>
                </c:pt>
                <c:pt idx="544">
                  <c:v>-3.9961928863274312</c:v>
                </c:pt>
                <c:pt idx="545">
                  <c:v>-3.9945181390182953</c:v>
                </c:pt>
                <c:pt idx="546">
                  <c:v>-3.9925391936874681</c:v>
                </c:pt>
                <c:pt idx="547">
                  <c:v>-3.9902562010392972</c:v>
                </c:pt>
                <c:pt idx="548">
                  <c:v>-3.9876693349325123</c:v>
                </c:pt>
                <c:pt idx="549">
                  <c:v>-3.9847787923669822</c:v>
                </c:pt>
                <c:pt idx="550">
                  <c:v>-3.9815847934687154</c:v>
                </c:pt>
                <c:pt idx="551">
                  <c:v>-3.9780875814730936</c:v>
                </c:pt>
                <c:pt idx="552">
                  <c:v>-3.9742874227063503</c:v>
                </c:pt>
                <c:pt idx="553">
                  <c:v>-3.9701846065652879</c:v>
                </c:pt>
                <c:pt idx="554">
                  <c:v>-3.9657794454952415</c:v>
                </c:pt>
                <c:pt idx="555">
                  <c:v>-3.9610722749662814</c:v>
                </c:pt>
                <c:pt idx="556">
                  <c:v>-3.9560634534476673</c:v>
                </c:pt>
                <c:pt idx="557">
                  <c:v>-3.9507533623805511</c:v>
                </c:pt>
                <c:pt idx="558">
                  <c:v>-3.9451424061489253</c:v>
                </c:pt>
                <c:pt idx="559">
                  <c:v>-3.9392310120488325</c:v>
                </c:pt>
                <c:pt idx="560">
                  <c:v>-3.9330196302558185</c:v>
                </c:pt>
                <c:pt idx="561">
                  <c:v>-3.9265087337906563</c:v>
                </c:pt>
                <c:pt idx="562">
                  <c:v>-3.9196988184833188</c:v>
                </c:pt>
                <c:pt idx="563">
                  <c:v>-3.9125904029352232</c:v>
                </c:pt>
                <c:pt idx="564">
                  <c:v>-3.9051840284797339</c:v>
                </c:pt>
                <c:pt idx="565">
                  <c:v>-3.897480259140941</c:v>
                </c:pt>
                <c:pt idx="566">
                  <c:v>-3.8894796815907071</c:v>
                </c:pt>
                <c:pt idx="567">
                  <c:v>-3.8811829051039863</c:v>
                </c:pt>
                <c:pt idx="568">
                  <c:v>-3.872590561512431</c:v>
                </c:pt>
                <c:pt idx="569">
                  <c:v>-3.8637033051562728</c:v>
                </c:pt>
                <c:pt idx="570">
                  <c:v>-3.8545218128344922</c:v>
                </c:pt>
                <c:pt idx="571">
                  <c:v>-3.8450467837532751</c:v>
                </c:pt>
                <c:pt idx="572">
                  <c:v>-3.8352789394727727</c:v>
                </c:pt>
                <c:pt idx="573">
                  <c:v>-3.8252190238521417</c:v>
                </c:pt>
                <c:pt idx="574">
                  <c:v>-3.8148678029929082</c:v>
                </c:pt>
                <c:pt idx="575">
                  <c:v>-3.8042260651806146</c:v>
                </c:pt>
                <c:pt idx="576">
                  <c:v>-3.7932946208247973</c:v>
                </c:pt>
                <c:pt idx="577">
                  <c:v>-3.7820743023972678</c:v>
                </c:pt>
                <c:pt idx="578">
                  <c:v>-3.7705659643687137</c:v>
                </c:pt>
                <c:pt idx="579">
                  <c:v>-3.7587704831436342</c:v>
                </c:pt>
                <c:pt idx="580">
                  <c:v>-3.7466887569935907</c:v>
                </c:pt>
                <c:pt idx="581">
                  <c:v>-3.7343217059888083</c:v>
                </c:pt>
                <c:pt idx="582">
                  <c:v>-3.7216702719280987</c:v>
                </c:pt>
                <c:pt idx="583">
                  <c:v>-3.7087354182671497</c:v>
                </c:pt>
                <c:pt idx="584">
                  <c:v>-3.6955181300451465</c:v>
                </c:pt>
                <c:pt idx="585">
                  <c:v>-3.6820194138097619</c:v>
                </c:pt>
                <c:pt idx="586">
                  <c:v>-3.6682402975404962</c:v>
                </c:pt>
                <c:pt idx="587">
                  <c:v>-3.654181830570403</c:v>
                </c:pt>
                <c:pt idx="588">
                  <c:v>-3.6398450835061729</c:v>
                </c:pt>
                <c:pt idx="589">
                  <c:v>-3.6252311481465997</c:v>
                </c:pt>
                <c:pt idx="590">
                  <c:v>-3.610341137399443</c:v>
                </c:pt>
                <c:pt idx="591">
                  <c:v>-3.5951761851966682</c:v>
                </c:pt>
                <c:pt idx="592">
                  <c:v>-3.5797374464081013</c:v>
                </c:pt>
                <c:pt idx="593">
                  <c:v>-3.5640260967534716</c:v>
                </c:pt>
                <c:pt idx="594">
                  <c:v>-3.5480433327128882</c:v>
                </c:pt>
                <c:pt idx="595">
                  <c:v>-3.5317903714357084</c:v>
                </c:pt>
                <c:pt idx="596">
                  <c:v>-3.5152684506478633</c:v>
                </c:pt>
                <c:pt idx="597">
                  <c:v>-3.4984788285575843</c:v>
                </c:pt>
                <c:pt idx="598">
                  <c:v>-3.4814227837595992</c:v>
                </c:pt>
                <c:pt idx="599">
                  <c:v>-3.4641016151377544</c:v>
                </c:pt>
                <c:pt idx="600">
                  <c:v>-3.446516641766102</c:v>
                </c:pt>
                <c:pt idx="601">
                  <c:v>-3.4286692028084493</c:v>
                </c:pt>
                <c:pt idx="602">
                  <c:v>-3.4105606574163683</c:v>
                </c:pt>
                <c:pt idx="603">
                  <c:v>-3.3921923846257047</c:v>
                </c:pt>
                <c:pt idx="604">
                  <c:v>-3.3735657832515429</c:v>
                </c:pt>
                <c:pt idx="605">
                  <c:v>-3.3546822717816971</c:v>
                </c:pt>
                <c:pt idx="606">
                  <c:v>-3.3355432882686733</c:v>
                </c:pt>
                <c:pt idx="607">
                  <c:v>-3.3161502902201683</c:v>
                </c:pt>
                <c:pt idx="608">
                  <c:v>-3.2965047544880632</c:v>
                </c:pt>
                <c:pt idx="609">
                  <c:v>-3.2766081771559672</c:v>
                </c:pt>
                <c:pt idx="610">
                  <c:v>-3.2564620734252783</c:v>
                </c:pt>
                <c:pt idx="611">
                  <c:v>-3.2360679774997902</c:v>
                </c:pt>
                <c:pt idx="612">
                  <c:v>-3.2154274424688709</c:v>
                </c:pt>
                <c:pt idx="613">
                  <c:v>-3.1945420401891722</c:v>
                </c:pt>
                <c:pt idx="614">
                  <c:v>-3.1734133611649407</c:v>
                </c:pt>
                <c:pt idx="615">
                  <c:v>-3.1520430144268872</c:v>
                </c:pt>
                <c:pt idx="616">
                  <c:v>-3.1304326274096561</c:v>
                </c:pt>
                <c:pt idx="617">
                  <c:v>-3.1085838458278832</c:v>
                </c:pt>
                <c:pt idx="618">
                  <c:v>-3.0864983335508787</c:v>
                </c:pt>
                <c:pt idx="619">
                  <c:v>-3.0641777724759125</c:v>
                </c:pt>
                <c:pt idx="620">
                  <c:v>-3.0416238624001233</c:v>
                </c:pt>
                <c:pt idx="621">
                  <c:v>-3.0188383208910889</c:v>
                </c:pt>
                <c:pt idx="622">
                  <c:v>-2.9958228831560083</c:v>
                </c:pt>
                <c:pt idx="623">
                  <c:v>-2.9725793019095783</c:v>
                </c:pt>
                <c:pt idx="624">
                  <c:v>-2.9491093472404968</c:v>
                </c:pt>
                <c:pt idx="625">
                  <c:v>-2.9254148064766841</c:v>
                </c:pt>
                <c:pt idx="626">
                  <c:v>-2.9014974840491514</c:v>
                </c:pt>
                <c:pt idx="627">
                  <c:v>-2.877359201354607</c:v>
                </c:pt>
                <c:pt idx="628">
                  <c:v>-2.853001796616728</c:v>
                </c:pt>
                <c:pt idx="629">
                  <c:v>-2.8284271247461907</c:v>
                </c:pt>
                <c:pt idx="630">
                  <c:v>-2.8036370571994031</c:v>
                </c:pt>
                <c:pt idx="631">
                  <c:v>-2.7786334818359903</c:v>
                </c:pt>
                <c:pt idx="632">
                  <c:v>-2.7534183027750161</c:v>
                </c:pt>
                <c:pt idx="633">
                  <c:v>-2.727993440249993</c:v>
                </c:pt>
                <c:pt idx="634">
                  <c:v>-2.7023608304626419</c:v>
                </c:pt>
                <c:pt idx="635">
                  <c:v>-2.6765224254354325</c:v>
                </c:pt>
                <c:pt idx="636">
                  <c:v>-2.6504801928629513</c:v>
                </c:pt>
                <c:pt idx="637">
                  <c:v>-2.6242361159620295</c:v>
                </c:pt>
                <c:pt idx="638">
                  <c:v>-2.5977921933207369</c:v>
                </c:pt>
                <c:pt idx="639">
                  <c:v>-2.5711504387461583</c:v>
                </c:pt>
                <c:pt idx="640">
                  <c:v>-2.5443128811110558</c:v>
                </c:pt>
                <c:pt idx="641">
                  <c:v>-2.5172815641993513</c:v>
                </c:pt>
                <c:pt idx="642">
                  <c:v>-2.4900585465504785</c:v>
                </c:pt>
                <c:pt idx="643">
                  <c:v>-2.4626459013026354</c:v>
                </c:pt>
                <c:pt idx="644">
                  <c:v>-2.4350457160348835</c:v>
                </c:pt>
                <c:pt idx="645">
                  <c:v>-2.4072600926081931</c:v>
                </c:pt>
                <c:pt idx="646">
                  <c:v>-2.3792911470053641</c:v>
                </c:pt>
                <c:pt idx="647">
                  <c:v>-2.3511410091698934</c:v>
                </c:pt>
                <c:pt idx="648">
                  <c:v>-2.3228118228437586</c:v>
                </c:pt>
                <c:pt idx="649">
                  <c:v>-2.294305745404186</c:v>
                </c:pt>
                <c:pt idx="650">
                  <c:v>-2.2656249476993318</c:v>
                </c:pt>
                <c:pt idx="651">
                  <c:v>-2.2367716138829894</c:v>
                </c:pt>
                <c:pt idx="652">
                  <c:v>-2.2077479412482308</c:v>
                </c:pt>
                <c:pt idx="653">
                  <c:v>-2.1785561400601079</c:v>
                </c:pt>
                <c:pt idx="654">
                  <c:v>-2.1491984333872969</c:v>
                </c:pt>
                <c:pt idx="655">
                  <c:v>-2.1196770569328232</c:v>
                </c:pt>
                <c:pt idx="656">
                  <c:v>-2.0899942588637948</c:v>
                </c:pt>
                <c:pt idx="657">
                  <c:v>-2.060152299640218</c:v>
                </c:pt>
                <c:pt idx="658">
                  <c:v>-2.0301534518428195</c:v>
                </c:pt>
                <c:pt idx="659">
                  <c:v>-2.0000000000000018</c:v>
                </c:pt>
                <c:pt idx="660">
                  <c:v>-1.9696942404138691</c:v>
                </c:pt>
                <c:pt idx="661">
                  <c:v>-1.9392384809853476</c:v>
                </c:pt>
                <c:pt idx="662">
                  <c:v>-1.908635041038435</c:v>
                </c:pt>
                <c:pt idx="663">
                  <c:v>-1.8778862511435632</c:v>
                </c:pt>
                <c:pt idx="664">
                  <c:v>-1.8469944529401345</c:v>
                </c:pt>
                <c:pt idx="665">
                  <c:v>-1.8159619989581879</c:v>
                </c:pt>
                <c:pt idx="666">
                  <c:v>-1.784791252439238</c:v>
                </c:pt>
                <c:pt idx="667">
                  <c:v>-1.7534845871563081</c:v>
                </c:pt>
                <c:pt idx="668">
                  <c:v>-1.7220443872331808</c:v>
                </c:pt>
                <c:pt idx="669">
                  <c:v>-1.6904730469628</c:v>
                </c:pt>
                <c:pt idx="670">
                  <c:v>-1.6587729706249603</c:v>
                </c:pt>
                <c:pt idx="671">
                  <c:v>-1.6269465723032006</c:v>
                </c:pt>
                <c:pt idx="672">
                  <c:v>-1.5949962757009866</c:v>
                </c:pt>
                <c:pt idx="673">
                  <c:v>-1.5629245139570989</c:v>
                </c:pt>
                <c:pt idx="674">
                  <c:v>-1.5307337294603582</c:v>
                </c:pt>
                <c:pt idx="675">
                  <c:v>-1.4984263736636494</c:v>
                </c:pt>
                <c:pt idx="676">
                  <c:v>-1.466004906897189</c:v>
                </c:pt>
                <c:pt idx="677">
                  <c:v>-1.4334717981812031</c:v>
                </c:pt>
                <c:pt idx="678">
                  <c:v>-1.4008295250378706</c:v>
                </c:pt>
                <c:pt idx="679">
                  <c:v>-1.3680805733026744</c:v>
                </c:pt>
                <c:pt idx="680">
                  <c:v>-1.3352274369350852</c:v>
                </c:pt>
                <c:pt idx="681">
                  <c:v>-1.3022726178286301</c:v>
                </c:pt>
                <c:pt idx="682">
                  <c:v>-1.2692186256203675</c:v>
                </c:pt>
                <c:pt idx="683">
                  <c:v>-1.2360679774997905</c:v>
                </c:pt>
                <c:pt idx="684">
                  <c:v>-1.2028231980170954</c:v>
                </c:pt>
                <c:pt idx="685">
                  <c:v>-1.1694868188909451</c:v>
                </c:pt>
                <c:pt idx="686">
                  <c:v>-1.1360613788156908</c:v>
                </c:pt>
                <c:pt idx="687">
                  <c:v>-1.1025494232679991</c:v>
                </c:pt>
                <c:pt idx="688">
                  <c:v>-1.068953504313032</c:v>
                </c:pt>
                <c:pt idx="689">
                  <c:v>-1.0352761804100827</c:v>
                </c:pt>
                <c:pt idx="690">
                  <c:v>-1.0015200162177675</c:v>
                </c:pt>
                <c:pt idx="691">
                  <c:v>-0.96768758239867148</c:v>
                </c:pt>
                <c:pt idx="692">
                  <c:v>-0.93378145542362434</c:v>
                </c:pt>
                <c:pt idx="693">
                  <c:v>-0.89980421737546135</c:v>
                </c:pt>
                <c:pt idx="694">
                  <c:v>-0.8657584557524115</c:v>
                </c:pt>
                <c:pt idx="695">
                  <c:v>-0.83164676327103948</c:v>
                </c:pt>
                <c:pt idx="696">
                  <c:v>-0.79747173766878598</c:v>
                </c:pt>
                <c:pt idx="697">
                  <c:v>-0.76323598150617866</c:v>
                </c:pt>
                <c:pt idx="698">
                  <c:v>-0.72894210196859133</c:v>
                </c:pt>
                <c:pt idx="699">
                  <c:v>-0.6945927106677251</c:v>
                </c:pt>
                <c:pt idx="700">
                  <c:v>-0.6601904234427094</c:v>
                </c:pt>
                <c:pt idx="701">
                  <c:v>-0.62573786016092448</c:v>
                </c:pt>
                <c:pt idx="702">
                  <c:v>-0.59123764451844552</c:v>
                </c:pt>
                <c:pt idx="703">
                  <c:v>-0.55669240384026353</c:v>
                </c:pt>
                <c:pt idx="704">
                  <c:v>-0.52210476888020674</c:v>
                </c:pt>
                <c:pt idx="705">
                  <c:v>-0.48747737362059246</c:v>
                </c:pt>
                <c:pt idx="706">
                  <c:v>-0.45281285507162805</c:v>
                </c:pt>
                <c:pt idx="707">
                  <c:v>-0.41811385307061366</c:v>
                </c:pt>
                <c:pt idx="708">
                  <c:v>-0.38338301008089792</c:v>
                </c:pt>
                <c:pt idx="709">
                  <c:v>-0.34862297099063327</c:v>
                </c:pt>
                <c:pt idx="710">
                  <c:v>-0.31383638291138249</c:v>
                </c:pt>
                <c:pt idx="711">
                  <c:v>-0.27902589497649904</c:v>
                </c:pt>
                <c:pt idx="712">
                  <c:v>-0.24419415813942746</c:v>
                </c:pt>
                <c:pt idx="713">
                  <c:v>-0.20934382497177748</c:v>
                </c:pt>
                <c:pt idx="714">
                  <c:v>-0.17447754946134122</c:v>
                </c:pt>
                <c:pt idx="715">
                  <c:v>-0.13959798681000329</c:v>
                </c:pt>
                <c:pt idx="716">
                  <c:v>-0.10470779323149418</c:v>
                </c:pt>
                <c:pt idx="717">
                  <c:v>-6.9809625749137794E-2</c:v>
                </c:pt>
                <c:pt idx="718">
                  <c:v>-3.4906141993494545E-2</c:v>
                </c:pt>
                <c:pt idx="719">
                  <c:v>-9.8011876392689601E-16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8329088"/>
        <c:axId val="158329664"/>
      </c:scatterChart>
      <c:valAx>
        <c:axId val="158329088"/>
        <c:scaling>
          <c:orientation val="minMax"/>
          <c:max val="10"/>
          <c:min val="-10"/>
        </c:scaling>
        <c:delete val="0"/>
        <c:axPos val="b"/>
        <c:min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Microsoft Himalaya" panose="01010100010101010101" pitchFamily="2" charset="0"/>
                <a:ea typeface="Microsoft Himalaya" panose="01010100010101010101" pitchFamily="2" charset="0"/>
                <a:cs typeface="Microsoft Himalaya" panose="01010100010101010101" pitchFamily="2" charset="0"/>
              </a:defRPr>
            </a:pPr>
            <a:endParaRPr lang="fr-FR"/>
          </a:p>
        </c:txPr>
        <c:crossAx val="158329664"/>
        <c:crosses val="autoZero"/>
        <c:crossBetween val="midCat"/>
        <c:majorUnit val="0.5"/>
        <c:minorUnit val="0.1"/>
      </c:valAx>
      <c:valAx>
        <c:axId val="158329664"/>
        <c:scaling>
          <c:orientation val="minMax"/>
          <c:max val="10"/>
          <c:min val="-10"/>
        </c:scaling>
        <c:delete val="0"/>
        <c:axPos val="l"/>
        <c:min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Microsoft Himalaya" panose="01010100010101010101" pitchFamily="2" charset="0"/>
                <a:ea typeface="Microsoft Himalaya" panose="01010100010101010101" pitchFamily="2" charset="0"/>
                <a:cs typeface="Microsoft Himalaya" panose="01010100010101010101" pitchFamily="2" charset="0"/>
              </a:defRPr>
            </a:pPr>
            <a:endParaRPr lang="fr-FR"/>
          </a:p>
        </c:txPr>
        <c:crossAx val="158329088"/>
        <c:crosses val="autoZero"/>
        <c:crossBetween val="midCat"/>
        <c:majorUnit val="0.5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 sz="1100">
                <a:latin typeface="Times New Roman" panose="02020603050405020304" pitchFamily="18" charset="0"/>
                <a:cs typeface="Times New Roman" panose="02020603050405020304" pitchFamily="18" charset="0"/>
              </a:rPr>
              <a:t>Equation</a:t>
            </a:r>
            <a:r>
              <a:rPr lang="fr-FR" sz="1100" baseline="0">
                <a:latin typeface="Times New Roman" panose="02020603050405020304" pitchFamily="18" charset="0"/>
                <a:cs typeface="Times New Roman" panose="02020603050405020304" pitchFamily="18" charset="0"/>
              </a:rPr>
              <a:t> du cercle</a:t>
            </a:r>
            <a:endParaRPr lang="fr-FR" sz="1100">
              <a:latin typeface="Times New Roman" panose="02020603050405020304" pitchFamily="18" charset="0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34456692913385828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2.6458246995441356E-2"/>
          <c:y val="3.5543014750274861E-2"/>
          <c:w val="0.93728087443016994"/>
          <c:h val="0.95098682798376055"/>
        </c:manualLayout>
      </c:layout>
      <c:scatterChart>
        <c:scatterStyle val="smoothMarker"/>
        <c:varyColors val="0"/>
        <c:ser>
          <c:idx val="0"/>
          <c:order val="0"/>
          <c:spPr>
            <a:ln w="12700"/>
          </c:spPr>
          <c:marker>
            <c:symbol val="none"/>
          </c:marker>
          <c:xVal>
            <c:numRef>
              <c:f>'Effet sphérique'!$T$2:$T$721</c:f>
              <c:numCache>
                <c:formatCode>General</c:formatCode>
                <c:ptCount val="720"/>
                <c:pt idx="0">
                  <c:v>7.9996953845133705</c:v>
                </c:pt>
                <c:pt idx="1">
                  <c:v>7.9987815612511302</c:v>
                </c:pt>
                <c:pt idx="2">
                  <c:v>7.9972585998044581</c:v>
                </c:pt>
                <c:pt idx="3">
                  <c:v>7.9951266161527661</c:v>
                </c:pt>
                <c:pt idx="4">
                  <c:v>7.9923857726548624</c:v>
                </c:pt>
                <c:pt idx="5">
                  <c:v>7.9890362780365907</c:v>
                </c:pt>
                <c:pt idx="6">
                  <c:v>7.9850783873749354</c:v>
                </c:pt>
                <c:pt idx="7">
                  <c:v>7.9805124020785936</c:v>
                </c:pt>
                <c:pt idx="8">
                  <c:v>7.9753386698650237</c:v>
                </c:pt>
                <c:pt idx="9">
                  <c:v>7.9695575847339644</c:v>
                </c:pt>
                <c:pt idx="10">
                  <c:v>7.9631695869374308</c:v>
                </c:pt>
                <c:pt idx="11">
                  <c:v>7.9561751629461863</c:v>
                </c:pt>
                <c:pt idx="12">
                  <c:v>7.9485748454126997</c:v>
                </c:pt>
                <c:pt idx="13">
                  <c:v>7.9403692131305759</c:v>
                </c:pt>
                <c:pt idx="14">
                  <c:v>7.9315588909904831</c:v>
                </c:pt>
                <c:pt idx="15">
                  <c:v>7.9221445499325629</c:v>
                </c:pt>
                <c:pt idx="16">
                  <c:v>7.9121269068953346</c:v>
                </c:pt>
                <c:pt idx="17">
                  <c:v>7.9015067247611022</c:v>
                </c:pt>
                <c:pt idx="18">
                  <c:v>7.8902848122978515</c:v>
                </c:pt>
                <c:pt idx="19">
                  <c:v>7.8784620240976642</c:v>
                </c:pt>
                <c:pt idx="20">
                  <c:v>7.8660392605116369</c:v>
                </c:pt>
                <c:pt idx="21">
                  <c:v>7.8530174675813118</c:v>
                </c:pt>
                <c:pt idx="22">
                  <c:v>7.8393976369666367</c:v>
                </c:pt>
                <c:pt idx="23">
                  <c:v>7.8251808058704455</c:v>
                </c:pt>
                <c:pt idx="24">
                  <c:v>7.8103680569594669</c:v>
                </c:pt>
                <c:pt idx="25">
                  <c:v>7.794960518281882</c:v>
                </c:pt>
                <c:pt idx="26">
                  <c:v>7.7789593631814125</c:v>
                </c:pt>
                <c:pt idx="27">
                  <c:v>7.7623658102079718</c:v>
                </c:pt>
                <c:pt idx="28">
                  <c:v>7.7451811230248619</c:v>
                </c:pt>
                <c:pt idx="29">
                  <c:v>7.7274066103125465</c:v>
                </c:pt>
                <c:pt idx="30">
                  <c:v>7.7090436256689836</c:v>
                </c:pt>
                <c:pt idx="31">
                  <c:v>7.6900935675065512</c:v>
                </c:pt>
                <c:pt idx="32">
                  <c:v>7.6705578789455444</c:v>
                </c:pt>
                <c:pt idx="33">
                  <c:v>7.6504380477042835</c:v>
                </c:pt>
                <c:pt idx="34">
                  <c:v>7.6297356059858155</c:v>
                </c:pt>
                <c:pt idx="35">
                  <c:v>7.6084521303612282</c:v>
                </c:pt>
                <c:pt idx="36">
                  <c:v>7.5865892416495946</c:v>
                </c:pt>
                <c:pt idx="37">
                  <c:v>7.5641486047945348</c:v>
                </c:pt>
                <c:pt idx="38">
                  <c:v>7.5411319287374274</c:v>
                </c:pt>
                <c:pt idx="39">
                  <c:v>7.5175409662872674</c:v>
                </c:pt>
                <c:pt idx="40">
                  <c:v>7.4933775139871814</c:v>
                </c:pt>
                <c:pt idx="41">
                  <c:v>7.4686434119776139</c:v>
                </c:pt>
                <c:pt idx="42">
                  <c:v>7.4433405438561966</c:v>
                </c:pt>
                <c:pt idx="43">
                  <c:v>7.4174708365342994</c:v>
                </c:pt>
                <c:pt idx="44">
                  <c:v>7.3910362600902939</c:v>
                </c:pt>
                <c:pt idx="45">
                  <c:v>7.364038827619523</c:v>
                </c:pt>
                <c:pt idx="46">
                  <c:v>7.3364805950809924</c:v>
                </c:pt>
                <c:pt idx="47">
                  <c:v>7.3083636611408069</c:v>
                </c:pt>
                <c:pt idx="48">
                  <c:v>7.2796901670123457</c:v>
                </c:pt>
                <c:pt idx="49">
                  <c:v>7.2504622962931995</c:v>
                </c:pt>
                <c:pt idx="50">
                  <c:v>7.220682274798885</c:v>
                </c:pt>
                <c:pt idx="51">
                  <c:v>7.1903523703933363</c:v>
                </c:pt>
                <c:pt idx="52">
                  <c:v>7.1594748928162009</c:v>
                </c:pt>
                <c:pt idx="53">
                  <c:v>7.1280521935069432</c:v>
                </c:pt>
                <c:pt idx="54">
                  <c:v>7.0960866654257737</c:v>
                </c:pt>
                <c:pt idx="55">
                  <c:v>7.0635807428714159</c:v>
                </c:pt>
                <c:pt idx="56">
                  <c:v>7.0305369012957231</c:v>
                </c:pt>
                <c:pt idx="57">
                  <c:v>6.9969576571151659</c:v>
                </c:pt>
                <c:pt idx="58">
                  <c:v>6.9628455675191976</c:v>
                </c:pt>
                <c:pt idx="59">
                  <c:v>6.9282032302755097</c:v>
                </c:pt>
                <c:pt idx="60">
                  <c:v>6.8930332835322066</c:v>
                </c:pt>
                <c:pt idx="61">
                  <c:v>6.8573384056168987</c:v>
                </c:pt>
                <c:pt idx="62">
                  <c:v>6.8211213148327374</c:v>
                </c:pt>
                <c:pt idx="63">
                  <c:v>6.7843847692514077</c:v>
                </c:pt>
                <c:pt idx="64">
                  <c:v>6.7471315665030858</c:v>
                </c:pt>
                <c:pt idx="65">
                  <c:v>6.7093645435633924</c:v>
                </c:pt>
                <c:pt idx="66">
                  <c:v>6.6710865765373457</c:v>
                </c:pt>
                <c:pt idx="67">
                  <c:v>6.632300580440333</c:v>
                </c:pt>
                <c:pt idx="68">
                  <c:v>6.5930095089761256</c:v>
                </c:pt>
                <c:pt idx="69">
                  <c:v>6.5532163543119344</c:v>
                </c:pt>
                <c:pt idx="70">
                  <c:v>6.5129241468505539</c:v>
                </c:pt>
                <c:pt idx="71">
                  <c:v>6.4721359549995796</c:v>
                </c:pt>
                <c:pt idx="72">
                  <c:v>6.4308548849377383</c:v>
                </c:pt>
                <c:pt idx="73">
                  <c:v>6.3890840803783426</c:v>
                </c:pt>
                <c:pt idx="74">
                  <c:v>6.3468267223298813</c:v>
                </c:pt>
                <c:pt idx="75">
                  <c:v>6.3040860288537761</c:v>
                </c:pt>
                <c:pt idx="76">
                  <c:v>6.2608652548193113</c:v>
                </c:pt>
                <c:pt idx="77">
                  <c:v>6.2171676916557672</c:v>
                </c:pt>
                <c:pt idx="78">
                  <c:v>6.17299666710176</c:v>
                </c:pt>
                <c:pt idx="79">
                  <c:v>6.1283555449518241</c:v>
                </c:pt>
                <c:pt idx="80">
                  <c:v>6.0832477248002474</c:v>
                </c:pt>
                <c:pt idx="81">
                  <c:v>6.037676641782177</c:v>
                </c:pt>
                <c:pt idx="82">
                  <c:v>5.9916457663120175</c:v>
                </c:pt>
                <c:pt idx="83">
                  <c:v>5.945158603819154</c:v>
                </c:pt>
                <c:pt idx="84">
                  <c:v>5.8982186944809918</c:v>
                </c:pt>
                <c:pt idx="85">
                  <c:v>5.8508296129533646</c:v>
                </c:pt>
                <c:pt idx="86">
                  <c:v>5.8029949680983011</c:v>
                </c:pt>
                <c:pt idx="87">
                  <c:v>5.7547184027092095</c:v>
                </c:pt>
                <c:pt idx="88">
                  <c:v>5.7060035932334525</c:v>
                </c:pt>
                <c:pt idx="89">
                  <c:v>5.6568542494923806</c:v>
                </c:pt>
                <c:pt idx="90">
                  <c:v>5.6072741143988072</c:v>
                </c:pt>
                <c:pt idx="91">
                  <c:v>5.5572669636719789</c:v>
                </c:pt>
                <c:pt idx="92">
                  <c:v>5.5068366055500322</c:v>
                </c:pt>
                <c:pt idx="93">
                  <c:v>5.4559868804999878</c:v>
                </c:pt>
                <c:pt idx="94">
                  <c:v>5.4047216609252819</c:v>
                </c:pt>
                <c:pt idx="95">
                  <c:v>5.3530448508708659</c:v>
                </c:pt>
                <c:pt idx="96">
                  <c:v>5.3009603857259</c:v>
                </c:pt>
                <c:pt idx="97">
                  <c:v>5.2484722319240582</c:v>
                </c:pt>
                <c:pt idx="98">
                  <c:v>5.1955843866414684</c:v>
                </c:pt>
                <c:pt idx="99">
                  <c:v>5.1423008774923149</c:v>
                </c:pt>
                <c:pt idx="100">
                  <c:v>5.0886257622221116</c:v>
                </c:pt>
                <c:pt idx="101">
                  <c:v>5.0345631283987</c:v>
                </c:pt>
                <c:pt idx="102">
                  <c:v>4.9801170931009571</c:v>
                </c:pt>
                <c:pt idx="103">
                  <c:v>4.9252918026052663</c:v>
                </c:pt>
                <c:pt idx="104">
                  <c:v>4.8700914320697652</c:v>
                </c:pt>
                <c:pt idx="105">
                  <c:v>4.814520185216387</c:v>
                </c:pt>
                <c:pt idx="106">
                  <c:v>4.758582294010731</c:v>
                </c:pt>
                <c:pt idx="107">
                  <c:v>4.7022820183397851</c:v>
                </c:pt>
                <c:pt idx="108">
                  <c:v>4.6456236456875191</c:v>
                </c:pt>
                <c:pt idx="109">
                  <c:v>4.5886114908083693</c:v>
                </c:pt>
                <c:pt idx="110">
                  <c:v>4.5312498953986626</c:v>
                </c:pt>
                <c:pt idx="111">
                  <c:v>4.4735432277659744</c:v>
                </c:pt>
                <c:pt idx="112">
                  <c:v>4.4154958824964661</c:v>
                </c:pt>
                <c:pt idx="113">
                  <c:v>4.3571122801202176</c:v>
                </c:pt>
                <c:pt idx="114">
                  <c:v>4.2983968667745911</c:v>
                </c:pt>
                <c:pt idx="115">
                  <c:v>4.2393541138656392</c:v>
                </c:pt>
                <c:pt idx="116">
                  <c:v>4.1799885177275913</c:v>
                </c:pt>
                <c:pt idx="117">
                  <c:v>4.120304599280435</c:v>
                </c:pt>
                <c:pt idx="118">
                  <c:v>4.0603069036856336</c:v>
                </c:pt>
                <c:pt idx="119">
                  <c:v>4.0000000000000009</c:v>
                </c:pt>
                <c:pt idx="120">
                  <c:v>3.9393884808277368</c:v>
                </c:pt>
                <c:pt idx="121">
                  <c:v>3.8784769619706969</c:v>
                </c:pt>
                <c:pt idx="122">
                  <c:v>3.8172700820768672</c:v>
                </c:pt>
                <c:pt idx="123">
                  <c:v>3.7557725022871269</c:v>
                </c:pt>
                <c:pt idx="124">
                  <c:v>3.6939889058802726</c:v>
                </c:pt>
                <c:pt idx="125">
                  <c:v>3.6319239979163744</c:v>
                </c:pt>
                <c:pt idx="126">
                  <c:v>3.5695825048784697</c:v>
                </c:pt>
                <c:pt idx="127">
                  <c:v>3.5069691743126197</c:v>
                </c:pt>
                <c:pt idx="128">
                  <c:v>3.444088774466362</c:v>
                </c:pt>
                <c:pt idx="129">
                  <c:v>3.3809460939255955</c:v>
                </c:pt>
                <c:pt idx="130">
                  <c:v>3.3175459412499113</c:v>
                </c:pt>
                <c:pt idx="131">
                  <c:v>3.2538931446064017</c:v>
                </c:pt>
                <c:pt idx="132">
                  <c:v>3.18999255140197</c:v>
                </c:pt>
                <c:pt idx="133">
                  <c:v>3.1258490279141915</c:v>
                </c:pt>
                <c:pt idx="134">
                  <c:v>3.0614674589207187</c:v>
                </c:pt>
                <c:pt idx="135">
                  <c:v>2.9968527473272957</c:v>
                </c:pt>
                <c:pt idx="136">
                  <c:v>2.9320098137943784</c:v>
                </c:pt>
                <c:pt idx="137">
                  <c:v>2.866943596362403</c:v>
                </c:pt>
                <c:pt idx="138">
                  <c:v>2.8016590500757395</c:v>
                </c:pt>
                <c:pt idx="139">
                  <c:v>2.7361611466053506</c:v>
                </c:pt>
                <c:pt idx="140">
                  <c:v>2.670454873870169</c:v>
                </c:pt>
                <c:pt idx="141">
                  <c:v>2.604545235657254</c:v>
                </c:pt>
                <c:pt idx="142">
                  <c:v>2.5384372512407367</c:v>
                </c:pt>
                <c:pt idx="143">
                  <c:v>2.4721359549995796</c:v>
                </c:pt>
                <c:pt idx="144">
                  <c:v>2.4056463960341863</c:v>
                </c:pt>
                <c:pt idx="145">
                  <c:v>2.3389736377818942</c:v>
                </c:pt>
                <c:pt idx="146">
                  <c:v>2.2721227576313803</c:v>
                </c:pt>
                <c:pt idx="147">
                  <c:v>2.2050988465359933</c:v>
                </c:pt>
                <c:pt idx="148">
                  <c:v>2.1379070086260556</c:v>
                </c:pt>
                <c:pt idx="149">
                  <c:v>2.0705523608201659</c:v>
                </c:pt>
                <c:pt idx="150">
                  <c:v>2.003040032435532</c:v>
                </c:pt>
                <c:pt idx="151">
                  <c:v>1.9353751647973432</c:v>
                </c:pt>
                <c:pt idx="152">
                  <c:v>1.8675629108472438</c:v>
                </c:pt>
                <c:pt idx="153">
                  <c:v>1.7996084347509194</c:v>
                </c:pt>
                <c:pt idx="154">
                  <c:v>1.7315169115048232</c:v>
                </c:pt>
                <c:pt idx="155">
                  <c:v>1.6632935265420756</c:v>
                </c:pt>
                <c:pt idx="156">
                  <c:v>1.5949434753375793</c:v>
                </c:pt>
                <c:pt idx="157">
                  <c:v>1.5264719630123593</c:v>
                </c:pt>
                <c:pt idx="158">
                  <c:v>1.4578842039371795</c:v>
                </c:pt>
                <c:pt idx="159">
                  <c:v>1.3891854213354433</c:v>
                </c:pt>
                <c:pt idx="160">
                  <c:v>1.3203808468854226</c:v>
                </c:pt>
                <c:pt idx="161">
                  <c:v>1.2514757203218474</c:v>
                </c:pt>
                <c:pt idx="162">
                  <c:v>1.1824752890368861</c:v>
                </c:pt>
                <c:pt idx="163">
                  <c:v>1.1133848076805255</c:v>
                </c:pt>
                <c:pt idx="164">
                  <c:v>1.0442095377604137</c:v>
                </c:pt>
                <c:pt idx="165">
                  <c:v>0.97495474724117992</c:v>
                </c:pt>
                <c:pt idx="166">
                  <c:v>0.90562571014325288</c:v>
                </c:pt>
                <c:pt idx="167">
                  <c:v>0.83622770614122766</c:v>
                </c:pt>
                <c:pt idx="168">
                  <c:v>0.76676602016179252</c:v>
                </c:pt>
                <c:pt idx="169">
                  <c:v>0.6972459419812651</c:v>
                </c:pt>
                <c:pt idx="170">
                  <c:v>0.62767276582275999</c:v>
                </c:pt>
                <c:pt idx="171">
                  <c:v>0.55805178995300364</c:v>
                </c:pt>
                <c:pt idx="172">
                  <c:v>0.48838831627885526</c:v>
                </c:pt>
                <c:pt idx="173">
                  <c:v>0.41868764994355173</c:v>
                </c:pt>
                <c:pt idx="174">
                  <c:v>0.34895509892268983</c:v>
                </c:pt>
                <c:pt idx="175">
                  <c:v>0.27919597362000864</c:v>
                </c:pt>
                <c:pt idx="176">
                  <c:v>0.20941558646298511</c:v>
                </c:pt>
                <c:pt idx="177">
                  <c:v>0.13961925149826701</c:v>
                </c:pt>
                <c:pt idx="178">
                  <c:v>6.9812283986991172E-2</c:v>
                </c:pt>
                <c:pt idx="179">
                  <c:v>4.90059381963448E-16</c:v>
                </c:pt>
                <c:pt idx="180">
                  <c:v>-6.9812283986990201E-2</c:v>
                </c:pt>
                <c:pt idx="181">
                  <c:v>-0.13961925149826782</c:v>
                </c:pt>
                <c:pt idx="182">
                  <c:v>-0.20941558646298414</c:v>
                </c:pt>
                <c:pt idx="183">
                  <c:v>-0.27919597362000587</c:v>
                </c:pt>
                <c:pt idx="184">
                  <c:v>-0.34895509892268711</c:v>
                </c:pt>
                <c:pt idx="185">
                  <c:v>-0.41868764994354896</c:v>
                </c:pt>
                <c:pt idx="186">
                  <c:v>-0.48838831627885604</c:v>
                </c:pt>
                <c:pt idx="187">
                  <c:v>-0.55805178995300264</c:v>
                </c:pt>
                <c:pt idx="188">
                  <c:v>-0.62767276582275899</c:v>
                </c:pt>
                <c:pt idx="189">
                  <c:v>-0.69724594198126588</c:v>
                </c:pt>
                <c:pt idx="190">
                  <c:v>-0.76676602016179163</c:v>
                </c:pt>
                <c:pt idx="191">
                  <c:v>-0.83622770614122666</c:v>
                </c:pt>
                <c:pt idx="192">
                  <c:v>-0.90562571014325366</c:v>
                </c:pt>
                <c:pt idx="193">
                  <c:v>-0.97495474724117892</c:v>
                </c:pt>
                <c:pt idx="194">
                  <c:v>-1.044209537760411</c:v>
                </c:pt>
                <c:pt idx="195">
                  <c:v>-1.1133848076805228</c:v>
                </c:pt>
                <c:pt idx="196">
                  <c:v>-1.1824752890368835</c:v>
                </c:pt>
                <c:pt idx="197">
                  <c:v>-1.2514757203218483</c:v>
                </c:pt>
                <c:pt idx="198">
                  <c:v>-1.3203808468854217</c:v>
                </c:pt>
                <c:pt idx="199">
                  <c:v>-1.3891854213354424</c:v>
                </c:pt>
                <c:pt idx="200">
                  <c:v>-1.4578842039371802</c:v>
                </c:pt>
                <c:pt idx="201">
                  <c:v>-1.5264719630123584</c:v>
                </c:pt>
                <c:pt idx="202">
                  <c:v>-1.5949434753375764</c:v>
                </c:pt>
                <c:pt idx="203">
                  <c:v>-1.663293526542073</c:v>
                </c:pt>
                <c:pt idx="204">
                  <c:v>-1.7315169115048223</c:v>
                </c:pt>
                <c:pt idx="205">
                  <c:v>-1.7996084347509185</c:v>
                </c:pt>
                <c:pt idx="206">
                  <c:v>-1.8675629108472409</c:v>
                </c:pt>
                <c:pt idx="207">
                  <c:v>-1.9353751647973423</c:v>
                </c:pt>
                <c:pt idx="208">
                  <c:v>-2.0030400324355311</c:v>
                </c:pt>
                <c:pt idx="209">
                  <c:v>-2.0705523608201668</c:v>
                </c:pt>
                <c:pt idx="210">
                  <c:v>-2.1379070086260548</c:v>
                </c:pt>
                <c:pt idx="211">
                  <c:v>-2.2050988465359924</c:v>
                </c:pt>
                <c:pt idx="212">
                  <c:v>-2.2721227576313812</c:v>
                </c:pt>
                <c:pt idx="213">
                  <c:v>-2.3389736377818933</c:v>
                </c:pt>
                <c:pt idx="214">
                  <c:v>-2.4056463960341836</c:v>
                </c:pt>
                <c:pt idx="215">
                  <c:v>-2.4721359549995787</c:v>
                </c:pt>
                <c:pt idx="216">
                  <c:v>-2.5384372512407358</c:v>
                </c:pt>
                <c:pt idx="217">
                  <c:v>-2.6045452356572514</c:v>
                </c:pt>
                <c:pt idx="218">
                  <c:v>-2.6704548738701681</c:v>
                </c:pt>
                <c:pt idx="219">
                  <c:v>-2.7361611466053497</c:v>
                </c:pt>
                <c:pt idx="220">
                  <c:v>-2.8016590500757403</c:v>
                </c:pt>
                <c:pt idx="221">
                  <c:v>-2.8669435963624021</c:v>
                </c:pt>
                <c:pt idx="222">
                  <c:v>-2.9320098137943775</c:v>
                </c:pt>
                <c:pt idx="223">
                  <c:v>-2.9968527473272966</c:v>
                </c:pt>
                <c:pt idx="224">
                  <c:v>-3.0614674589207178</c:v>
                </c:pt>
                <c:pt idx="225">
                  <c:v>-3.1258490279141888</c:v>
                </c:pt>
                <c:pt idx="226">
                  <c:v>-3.1899925514019678</c:v>
                </c:pt>
                <c:pt idx="227">
                  <c:v>-3.2538931446064003</c:v>
                </c:pt>
                <c:pt idx="228">
                  <c:v>-3.3175459412499104</c:v>
                </c:pt>
                <c:pt idx="229">
                  <c:v>-3.3809460939255946</c:v>
                </c:pt>
                <c:pt idx="230">
                  <c:v>-3.4440887744663629</c:v>
                </c:pt>
                <c:pt idx="231">
                  <c:v>-3.5069691743126201</c:v>
                </c:pt>
                <c:pt idx="232">
                  <c:v>-3.5695825048784706</c:v>
                </c:pt>
                <c:pt idx="233">
                  <c:v>-3.6319239979163735</c:v>
                </c:pt>
                <c:pt idx="234">
                  <c:v>-3.69398890588027</c:v>
                </c:pt>
                <c:pt idx="235">
                  <c:v>-3.7557725022871242</c:v>
                </c:pt>
                <c:pt idx="236">
                  <c:v>-3.8172700820768677</c:v>
                </c:pt>
                <c:pt idx="237">
                  <c:v>-3.878476961970696</c:v>
                </c:pt>
                <c:pt idx="238">
                  <c:v>-3.939388480827736</c:v>
                </c:pt>
                <c:pt idx="239">
                  <c:v>-3.9999999999999982</c:v>
                </c:pt>
                <c:pt idx="240">
                  <c:v>-4.0603069036856345</c:v>
                </c:pt>
                <c:pt idx="241">
                  <c:v>-4.1203045992804341</c:v>
                </c:pt>
                <c:pt idx="242">
                  <c:v>-4.1799885177275904</c:v>
                </c:pt>
                <c:pt idx="243">
                  <c:v>-4.2393541138656383</c:v>
                </c:pt>
                <c:pt idx="244">
                  <c:v>-4.2983968667745884</c:v>
                </c:pt>
                <c:pt idx="245">
                  <c:v>-4.3571122801202167</c:v>
                </c:pt>
                <c:pt idx="246">
                  <c:v>-4.4154958824964652</c:v>
                </c:pt>
                <c:pt idx="247">
                  <c:v>-4.4735432277659735</c:v>
                </c:pt>
                <c:pt idx="248">
                  <c:v>-4.5312498953986609</c:v>
                </c:pt>
                <c:pt idx="249">
                  <c:v>-4.5886114908083666</c:v>
                </c:pt>
                <c:pt idx="250">
                  <c:v>-4.6456236456875182</c:v>
                </c:pt>
                <c:pt idx="251">
                  <c:v>-4.7022820183397842</c:v>
                </c:pt>
                <c:pt idx="252">
                  <c:v>-4.7585822940107292</c:v>
                </c:pt>
                <c:pt idx="253">
                  <c:v>-4.814520185216387</c:v>
                </c:pt>
                <c:pt idx="254">
                  <c:v>-4.8700914320697652</c:v>
                </c:pt>
                <c:pt idx="255">
                  <c:v>-4.9252918026052663</c:v>
                </c:pt>
                <c:pt idx="256">
                  <c:v>-4.9801170931009553</c:v>
                </c:pt>
                <c:pt idx="257">
                  <c:v>-5.0345631283986982</c:v>
                </c:pt>
                <c:pt idx="258">
                  <c:v>-5.0886257622221098</c:v>
                </c:pt>
                <c:pt idx="259">
                  <c:v>-5.1423008774923149</c:v>
                </c:pt>
                <c:pt idx="260">
                  <c:v>-5.1955843866414684</c:v>
                </c:pt>
                <c:pt idx="261">
                  <c:v>-5.24847223192406</c:v>
                </c:pt>
                <c:pt idx="262">
                  <c:v>-5.3009603857259009</c:v>
                </c:pt>
                <c:pt idx="263">
                  <c:v>-5.3530448508708659</c:v>
                </c:pt>
                <c:pt idx="264">
                  <c:v>-5.4047216609252819</c:v>
                </c:pt>
                <c:pt idx="265">
                  <c:v>-5.4559868804999869</c:v>
                </c:pt>
                <c:pt idx="266">
                  <c:v>-5.5068366055500304</c:v>
                </c:pt>
                <c:pt idx="267">
                  <c:v>-5.5572669636719763</c:v>
                </c:pt>
                <c:pt idx="268">
                  <c:v>-5.6072741143988072</c:v>
                </c:pt>
                <c:pt idx="269">
                  <c:v>-5.6568542494923797</c:v>
                </c:pt>
                <c:pt idx="270">
                  <c:v>-5.7060035932334516</c:v>
                </c:pt>
                <c:pt idx="271">
                  <c:v>-5.7547184027092095</c:v>
                </c:pt>
                <c:pt idx="272">
                  <c:v>-5.8029949680983011</c:v>
                </c:pt>
                <c:pt idx="273">
                  <c:v>-5.8508296129533637</c:v>
                </c:pt>
                <c:pt idx="274">
                  <c:v>-5.8982186944809918</c:v>
                </c:pt>
                <c:pt idx="275">
                  <c:v>-5.9451586038191522</c:v>
                </c:pt>
                <c:pt idx="276">
                  <c:v>-5.9916457663120175</c:v>
                </c:pt>
                <c:pt idx="277">
                  <c:v>-6.0376766417821761</c:v>
                </c:pt>
                <c:pt idx="278">
                  <c:v>-6.0832477248002474</c:v>
                </c:pt>
                <c:pt idx="279">
                  <c:v>-6.1283555449518232</c:v>
                </c:pt>
                <c:pt idx="280">
                  <c:v>-6.1729966671017582</c:v>
                </c:pt>
                <c:pt idx="281">
                  <c:v>-6.2171676916557654</c:v>
                </c:pt>
                <c:pt idx="282">
                  <c:v>-6.2608652548193113</c:v>
                </c:pt>
                <c:pt idx="283">
                  <c:v>-6.3040860288537752</c:v>
                </c:pt>
                <c:pt idx="284">
                  <c:v>-6.3468267223298822</c:v>
                </c:pt>
                <c:pt idx="285">
                  <c:v>-6.3890840803783435</c:v>
                </c:pt>
                <c:pt idx="286">
                  <c:v>-6.4308548849377383</c:v>
                </c:pt>
                <c:pt idx="287">
                  <c:v>-6.4721359549995787</c:v>
                </c:pt>
                <c:pt idx="288">
                  <c:v>-6.512924146850553</c:v>
                </c:pt>
                <c:pt idx="289">
                  <c:v>-6.5532163543119326</c:v>
                </c:pt>
                <c:pt idx="290">
                  <c:v>-6.5930095089761238</c:v>
                </c:pt>
                <c:pt idx="291">
                  <c:v>-6.632300580440333</c:v>
                </c:pt>
                <c:pt idx="292">
                  <c:v>-6.6710865765373448</c:v>
                </c:pt>
                <c:pt idx="293">
                  <c:v>-6.7093645435633933</c:v>
                </c:pt>
                <c:pt idx="294">
                  <c:v>-6.7471315665030858</c:v>
                </c:pt>
                <c:pt idx="295">
                  <c:v>-6.7843847692514077</c:v>
                </c:pt>
                <c:pt idx="296">
                  <c:v>-6.8211213148327374</c:v>
                </c:pt>
                <c:pt idx="297">
                  <c:v>-6.8573384056168978</c:v>
                </c:pt>
                <c:pt idx="298">
                  <c:v>-6.8930332835322048</c:v>
                </c:pt>
                <c:pt idx="299">
                  <c:v>-6.9282032302755097</c:v>
                </c:pt>
                <c:pt idx="300">
                  <c:v>-6.9628455675191976</c:v>
                </c:pt>
                <c:pt idx="301">
                  <c:v>-6.9969576571151659</c:v>
                </c:pt>
                <c:pt idx="302">
                  <c:v>-7.0305369012957222</c:v>
                </c:pt>
                <c:pt idx="303">
                  <c:v>-7.0635807428714141</c:v>
                </c:pt>
                <c:pt idx="304">
                  <c:v>-7.0960866654257737</c:v>
                </c:pt>
                <c:pt idx="305">
                  <c:v>-7.1280521935069423</c:v>
                </c:pt>
                <c:pt idx="306">
                  <c:v>-7.1594748928162</c:v>
                </c:pt>
                <c:pt idx="307">
                  <c:v>-7.1903523703933363</c:v>
                </c:pt>
                <c:pt idx="308">
                  <c:v>-7.220682274798885</c:v>
                </c:pt>
                <c:pt idx="309">
                  <c:v>-7.2504622962931995</c:v>
                </c:pt>
                <c:pt idx="310">
                  <c:v>-7.2796901670123448</c:v>
                </c:pt>
                <c:pt idx="311">
                  <c:v>-7.308363661140806</c:v>
                </c:pt>
                <c:pt idx="312">
                  <c:v>-7.3364805950809915</c:v>
                </c:pt>
                <c:pt idx="313">
                  <c:v>-7.3640388276195212</c:v>
                </c:pt>
                <c:pt idx="314">
                  <c:v>-7.3910362600902939</c:v>
                </c:pt>
                <c:pt idx="315">
                  <c:v>-7.4174708365342985</c:v>
                </c:pt>
                <c:pt idx="316">
                  <c:v>-7.4433405438561966</c:v>
                </c:pt>
                <c:pt idx="317">
                  <c:v>-7.4686434119776139</c:v>
                </c:pt>
                <c:pt idx="318">
                  <c:v>-7.4933775139871805</c:v>
                </c:pt>
                <c:pt idx="319">
                  <c:v>-7.5175409662872665</c:v>
                </c:pt>
                <c:pt idx="320">
                  <c:v>-7.5411319287374265</c:v>
                </c:pt>
                <c:pt idx="321">
                  <c:v>-7.5641486047945339</c:v>
                </c:pt>
                <c:pt idx="322">
                  <c:v>-7.5865892416495946</c:v>
                </c:pt>
                <c:pt idx="323">
                  <c:v>-7.6084521303612282</c:v>
                </c:pt>
                <c:pt idx="324">
                  <c:v>-7.6297356059858146</c:v>
                </c:pt>
                <c:pt idx="325">
                  <c:v>-7.6504380477042835</c:v>
                </c:pt>
                <c:pt idx="326">
                  <c:v>-7.6705578789455444</c:v>
                </c:pt>
                <c:pt idx="327">
                  <c:v>-7.6900935675065494</c:v>
                </c:pt>
                <c:pt idx="328">
                  <c:v>-7.7090436256689836</c:v>
                </c:pt>
                <c:pt idx="329">
                  <c:v>-7.7274066103125456</c:v>
                </c:pt>
                <c:pt idx="330">
                  <c:v>-7.7451811230248619</c:v>
                </c:pt>
                <c:pt idx="331">
                  <c:v>-7.7623658102079718</c:v>
                </c:pt>
                <c:pt idx="332">
                  <c:v>-7.7789593631814125</c:v>
                </c:pt>
                <c:pt idx="333">
                  <c:v>-7.794960518281882</c:v>
                </c:pt>
                <c:pt idx="334">
                  <c:v>-7.810368056959466</c:v>
                </c:pt>
                <c:pt idx="335">
                  <c:v>-7.8251808058704455</c:v>
                </c:pt>
                <c:pt idx="336">
                  <c:v>-7.8393976369666358</c:v>
                </c:pt>
                <c:pt idx="337">
                  <c:v>-7.8530174675813118</c:v>
                </c:pt>
                <c:pt idx="338">
                  <c:v>-7.866039260511636</c:v>
                </c:pt>
                <c:pt idx="339">
                  <c:v>-7.8784620240976642</c:v>
                </c:pt>
                <c:pt idx="340">
                  <c:v>-7.8902848122978506</c:v>
                </c:pt>
                <c:pt idx="341">
                  <c:v>-7.9015067247611013</c:v>
                </c:pt>
                <c:pt idx="342">
                  <c:v>-7.9121269068953346</c:v>
                </c:pt>
                <c:pt idx="343">
                  <c:v>-7.922144549932562</c:v>
                </c:pt>
                <c:pt idx="344">
                  <c:v>-7.9315588909904831</c:v>
                </c:pt>
                <c:pt idx="345">
                  <c:v>-7.9403692131305759</c:v>
                </c:pt>
                <c:pt idx="346">
                  <c:v>-7.9485748454126997</c:v>
                </c:pt>
                <c:pt idx="347">
                  <c:v>-7.9561751629461863</c:v>
                </c:pt>
                <c:pt idx="348">
                  <c:v>-7.9631695869374308</c:v>
                </c:pt>
                <c:pt idx="349">
                  <c:v>-7.9695575847339644</c:v>
                </c:pt>
                <c:pt idx="350">
                  <c:v>-7.9753386698650237</c:v>
                </c:pt>
                <c:pt idx="351">
                  <c:v>-7.9805124020785936</c:v>
                </c:pt>
                <c:pt idx="352">
                  <c:v>-7.9850783873749354</c:v>
                </c:pt>
                <c:pt idx="353">
                  <c:v>-7.9890362780365907</c:v>
                </c:pt>
                <c:pt idx="354">
                  <c:v>-7.9923857726548624</c:v>
                </c:pt>
                <c:pt idx="355">
                  <c:v>-7.9951266161527661</c:v>
                </c:pt>
                <c:pt idx="356">
                  <c:v>-7.9972585998044581</c:v>
                </c:pt>
                <c:pt idx="357">
                  <c:v>-7.9987815612511302</c:v>
                </c:pt>
                <c:pt idx="358">
                  <c:v>-7.9996953845133705</c:v>
                </c:pt>
                <c:pt idx="359">
                  <c:v>-8</c:v>
                </c:pt>
                <c:pt idx="360">
                  <c:v>-7.9996953845133705</c:v>
                </c:pt>
                <c:pt idx="361">
                  <c:v>-7.9987815612511302</c:v>
                </c:pt>
                <c:pt idx="362">
                  <c:v>-7.9972585998044581</c:v>
                </c:pt>
                <c:pt idx="363">
                  <c:v>-7.9951266161527661</c:v>
                </c:pt>
                <c:pt idx="364">
                  <c:v>-7.9923857726548624</c:v>
                </c:pt>
                <c:pt idx="365">
                  <c:v>-7.9890362780365907</c:v>
                </c:pt>
                <c:pt idx="366">
                  <c:v>-7.9850783873749354</c:v>
                </c:pt>
                <c:pt idx="367">
                  <c:v>-7.9805124020785945</c:v>
                </c:pt>
                <c:pt idx="368">
                  <c:v>-7.9753386698650237</c:v>
                </c:pt>
                <c:pt idx="369">
                  <c:v>-7.9695575847339644</c:v>
                </c:pt>
                <c:pt idx="370">
                  <c:v>-7.9631695869374299</c:v>
                </c:pt>
                <c:pt idx="371">
                  <c:v>-7.9561751629461872</c:v>
                </c:pt>
                <c:pt idx="372">
                  <c:v>-7.9485748454126997</c:v>
                </c:pt>
                <c:pt idx="373">
                  <c:v>-7.9403692131305759</c:v>
                </c:pt>
                <c:pt idx="374">
                  <c:v>-7.9315588909904839</c:v>
                </c:pt>
                <c:pt idx="375">
                  <c:v>-7.922144549932562</c:v>
                </c:pt>
                <c:pt idx="376">
                  <c:v>-7.9121269068953346</c:v>
                </c:pt>
                <c:pt idx="377">
                  <c:v>-7.9015067247611022</c:v>
                </c:pt>
                <c:pt idx="378">
                  <c:v>-7.8902848122978515</c:v>
                </c:pt>
                <c:pt idx="379">
                  <c:v>-7.8784620240976642</c:v>
                </c:pt>
                <c:pt idx="380">
                  <c:v>-7.8660392605116369</c:v>
                </c:pt>
                <c:pt idx="381">
                  <c:v>-7.8530174675813118</c:v>
                </c:pt>
                <c:pt idx="382">
                  <c:v>-7.8393976369666376</c:v>
                </c:pt>
                <c:pt idx="383">
                  <c:v>-7.8251808058704455</c:v>
                </c:pt>
                <c:pt idx="384">
                  <c:v>-7.8103680569594669</c:v>
                </c:pt>
                <c:pt idx="385">
                  <c:v>-7.794960518281882</c:v>
                </c:pt>
                <c:pt idx="386">
                  <c:v>-7.7789593631814125</c:v>
                </c:pt>
                <c:pt idx="387">
                  <c:v>-7.7623658102079718</c:v>
                </c:pt>
                <c:pt idx="388">
                  <c:v>-7.7451811230248619</c:v>
                </c:pt>
                <c:pt idx="389">
                  <c:v>-7.7274066103125474</c:v>
                </c:pt>
                <c:pt idx="390">
                  <c:v>-7.7090436256689845</c:v>
                </c:pt>
                <c:pt idx="391">
                  <c:v>-7.6900935675065512</c:v>
                </c:pt>
                <c:pt idx="392">
                  <c:v>-7.6705578789455453</c:v>
                </c:pt>
                <c:pt idx="393">
                  <c:v>-7.6504380477042844</c:v>
                </c:pt>
                <c:pt idx="394">
                  <c:v>-7.6297356059858155</c:v>
                </c:pt>
                <c:pt idx="395">
                  <c:v>-7.6084521303612282</c:v>
                </c:pt>
                <c:pt idx="396">
                  <c:v>-7.5865892416495955</c:v>
                </c:pt>
                <c:pt idx="397">
                  <c:v>-7.5641486047945339</c:v>
                </c:pt>
                <c:pt idx="398">
                  <c:v>-7.5411319287374283</c:v>
                </c:pt>
                <c:pt idx="399">
                  <c:v>-7.5175409662872674</c:v>
                </c:pt>
                <c:pt idx="400">
                  <c:v>-7.4933775139871814</c:v>
                </c:pt>
                <c:pt idx="401">
                  <c:v>-7.4686434119776139</c:v>
                </c:pt>
                <c:pt idx="402">
                  <c:v>-7.4433405438561975</c:v>
                </c:pt>
                <c:pt idx="403">
                  <c:v>-7.4174708365342994</c:v>
                </c:pt>
                <c:pt idx="404">
                  <c:v>-7.3910362600902957</c:v>
                </c:pt>
                <c:pt idx="405">
                  <c:v>-7.364038827619523</c:v>
                </c:pt>
                <c:pt idx="406">
                  <c:v>-7.3364805950809924</c:v>
                </c:pt>
                <c:pt idx="407">
                  <c:v>-7.3083636611408087</c:v>
                </c:pt>
                <c:pt idx="408">
                  <c:v>-7.2796901670123457</c:v>
                </c:pt>
                <c:pt idx="409">
                  <c:v>-7.2504622962932004</c:v>
                </c:pt>
                <c:pt idx="410">
                  <c:v>-7.2206822747988841</c:v>
                </c:pt>
                <c:pt idx="411">
                  <c:v>-7.1903523703933372</c:v>
                </c:pt>
                <c:pt idx="412">
                  <c:v>-7.1594748928162009</c:v>
                </c:pt>
                <c:pt idx="413">
                  <c:v>-7.128052193506945</c:v>
                </c:pt>
                <c:pt idx="414">
                  <c:v>-7.0960866654257746</c:v>
                </c:pt>
                <c:pt idx="415">
                  <c:v>-7.063580742871415</c:v>
                </c:pt>
                <c:pt idx="416">
                  <c:v>-7.0305369012957231</c:v>
                </c:pt>
                <c:pt idx="417">
                  <c:v>-6.9969576571151668</c:v>
                </c:pt>
                <c:pt idx="418">
                  <c:v>-6.9628455675191985</c:v>
                </c:pt>
                <c:pt idx="419">
                  <c:v>-6.9282032302755088</c:v>
                </c:pt>
                <c:pt idx="420">
                  <c:v>-6.8930332835322075</c:v>
                </c:pt>
                <c:pt idx="421">
                  <c:v>-6.8573384056168987</c:v>
                </c:pt>
                <c:pt idx="422">
                  <c:v>-6.8211213148327383</c:v>
                </c:pt>
                <c:pt idx="423">
                  <c:v>-6.7843847692514085</c:v>
                </c:pt>
                <c:pt idx="424">
                  <c:v>-6.7471315665030867</c:v>
                </c:pt>
                <c:pt idx="425">
                  <c:v>-6.7093645435633924</c:v>
                </c:pt>
                <c:pt idx="426">
                  <c:v>-6.6710865765373439</c:v>
                </c:pt>
                <c:pt idx="427">
                  <c:v>-6.6323005804403348</c:v>
                </c:pt>
                <c:pt idx="428">
                  <c:v>-6.5930095089761247</c:v>
                </c:pt>
                <c:pt idx="429">
                  <c:v>-6.5532163543119362</c:v>
                </c:pt>
                <c:pt idx="430">
                  <c:v>-6.5129241468505539</c:v>
                </c:pt>
                <c:pt idx="431">
                  <c:v>-6.4721359549995805</c:v>
                </c:pt>
                <c:pt idx="432">
                  <c:v>-6.4308548849377374</c:v>
                </c:pt>
                <c:pt idx="433">
                  <c:v>-6.3890840803783444</c:v>
                </c:pt>
                <c:pt idx="434">
                  <c:v>-6.3468267223298813</c:v>
                </c:pt>
                <c:pt idx="435">
                  <c:v>-6.3040860288537779</c:v>
                </c:pt>
                <c:pt idx="436">
                  <c:v>-6.2608652548193122</c:v>
                </c:pt>
                <c:pt idx="437">
                  <c:v>-6.2171676916557663</c:v>
                </c:pt>
                <c:pt idx="438">
                  <c:v>-6.1729966671017618</c:v>
                </c:pt>
                <c:pt idx="439">
                  <c:v>-6.1283555449518241</c:v>
                </c:pt>
                <c:pt idx="440">
                  <c:v>-6.0832477248002483</c:v>
                </c:pt>
                <c:pt idx="441">
                  <c:v>-6.0376766417821752</c:v>
                </c:pt>
                <c:pt idx="442">
                  <c:v>-5.9916457663120193</c:v>
                </c:pt>
                <c:pt idx="443">
                  <c:v>-5.945158603819154</c:v>
                </c:pt>
                <c:pt idx="444">
                  <c:v>-5.8982186944809953</c:v>
                </c:pt>
                <c:pt idx="445">
                  <c:v>-5.8508296129533646</c:v>
                </c:pt>
                <c:pt idx="446">
                  <c:v>-5.8029949680983028</c:v>
                </c:pt>
                <c:pt idx="447">
                  <c:v>-5.7547184027092086</c:v>
                </c:pt>
                <c:pt idx="448">
                  <c:v>-5.7060035932334525</c:v>
                </c:pt>
                <c:pt idx="449">
                  <c:v>-5.6568542494923815</c:v>
                </c:pt>
                <c:pt idx="450">
                  <c:v>-5.6072741143988063</c:v>
                </c:pt>
                <c:pt idx="451">
                  <c:v>-5.5572669636719807</c:v>
                </c:pt>
                <c:pt idx="452">
                  <c:v>-5.5068366055500322</c:v>
                </c:pt>
                <c:pt idx="453">
                  <c:v>-5.4559868804999914</c:v>
                </c:pt>
                <c:pt idx="454">
                  <c:v>-5.4047216609252828</c:v>
                </c:pt>
                <c:pt idx="455">
                  <c:v>-5.3530448508708677</c:v>
                </c:pt>
                <c:pt idx="456">
                  <c:v>-5.3009603857259</c:v>
                </c:pt>
                <c:pt idx="457">
                  <c:v>-5.2484722319240609</c:v>
                </c:pt>
                <c:pt idx="458">
                  <c:v>-5.1955843866414728</c:v>
                </c:pt>
                <c:pt idx="459">
                  <c:v>-5.1423008774923158</c:v>
                </c:pt>
                <c:pt idx="460">
                  <c:v>-5.0886257622221107</c:v>
                </c:pt>
                <c:pt idx="461">
                  <c:v>-5.0345631283986974</c:v>
                </c:pt>
                <c:pt idx="462">
                  <c:v>-4.9801170931009571</c:v>
                </c:pt>
                <c:pt idx="463">
                  <c:v>-4.9252918026052646</c:v>
                </c:pt>
                <c:pt idx="464">
                  <c:v>-4.870091432069767</c:v>
                </c:pt>
                <c:pt idx="465">
                  <c:v>-4.8145201852163861</c:v>
                </c:pt>
                <c:pt idx="466">
                  <c:v>-4.7585822940107336</c:v>
                </c:pt>
                <c:pt idx="467">
                  <c:v>-4.702282018339786</c:v>
                </c:pt>
                <c:pt idx="468">
                  <c:v>-4.6456236456875226</c:v>
                </c:pt>
                <c:pt idx="469">
                  <c:v>-4.5886114908083711</c:v>
                </c:pt>
                <c:pt idx="470">
                  <c:v>-4.5312498953986626</c:v>
                </c:pt>
                <c:pt idx="471">
                  <c:v>-4.4735432277659779</c:v>
                </c:pt>
                <c:pt idx="472">
                  <c:v>-4.415495882496467</c:v>
                </c:pt>
                <c:pt idx="473">
                  <c:v>-4.3571122801202158</c:v>
                </c:pt>
                <c:pt idx="474">
                  <c:v>-4.2983968667745938</c:v>
                </c:pt>
                <c:pt idx="475">
                  <c:v>-4.2393541138656401</c:v>
                </c:pt>
                <c:pt idx="476">
                  <c:v>-4.1799885177275886</c:v>
                </c:pt>
                <c:pt idx="477">
                  <c:v>-4.1203045992804359</c:v>
                </c:pt>
                <c:pt idx="478">
                  <c:v>-4.0603069036856327</c:v>
                </c:pt>
                <c:pt idx="479">
                  <c:v>-4.0000000000000036</c:v>
                </c:pt>
                <c:pt idx="480">
                  <c:v>-3.9393884808277377</c:v>
                </c:pt>
                <c:pt idx="481">
                  <c:v>-3.8784769619706947</c:v>
                </c:pt>
                <c:pt idx="482">
                  <c:v>-3.8172700820768695</c:v>
                </c:pt>
                <c:pt idx="483">
                  <c:v>-3.755772502287126</c:v>
                </c:pt>
                <c:pt idx="484">
                  <c:v>-3.6939889058802753</c:v>
                </c:pt>
                <c:pt idx="485">
                  <c:v>-3.6319239979163753</c:v>
                </c:pt>
                <c:pt idx="486">
                  <c:v>-3.5695825048784755</c:v>
                </c:pt>
                <c:pt idx="487">
                  <c:v>-3.5069691743126219</c:v>
                </c:pt>
                <c:pt idx="488">
                  <c:v>-3.4440887744663611</c:v>
                </c:pt>
                <c:pt idx="489">
                  <c:v>-3.3809460939255995</c:v>
                </c:pt>
                <c:pt idx="490">
                  <c:v>-3.317545941249914</c:v>
                </c:pt>
                <c:pt idx="491">
                  <c:v>-3.2538931446064008</c:v>
                </c:pt>
                <c:pt idx="492">
                  <c:v>-3.189992551401966</c:v>
                </c:pt>
                <c:pt idx="493">
                  <c:v>-3.1258490279141906</c:v>
                </c:pt>
                <c:pt idx="494">
                  <c:v>-3.061467458920716</c:v>
                </c:pt>
                <c:pt idx="495">
                  <c:v>-2.9968527473272983</c:v>
                </c:pt>
                <c:pt idx="496">
                  <c:v>-2.9320098137943775</c:v>
                </c:pt>
                <c:pt idx="497">
                  <c:v>-2.8669435963624057</c:v>
                </c:pt>
                <c:pt idx="498">
                  <c:v>-2.8016590500757408</c:v>
                </c:pt>
                <c:pt idx="499">
                  <c:v>-2.736161146605355</c:v>
                </c:pt>
                <c:pt idx="500">
                  <c:v>-2.6704548738701699</c:v>
                </c:pt>
                <c:pt idx="501">
                  <c:v>-2.6045452356572532</c:v>
                </c:pt>
                <c:pt idx="502">
                  <c:v>-2.5384372512407412</c:v>
                </c:pt>
                <c:pt idx="503">
                  <c:v>-2.4721359549995805</c:v>
                </c:pt>
                <c:pt idx="504">
                  <c:v>-2.4056463960341903</c:v>
                </c:pt>
                <c:pt idx="505">
                  <c:v>-2.3389736377818968</c:v>
                </c:pt>
                <c:pt idx="506">
                  <c:v>-2.2721227576313812</c:v>
                </c:pt>
                <c:pt idx="507">
                  <c:v>-2.2050988465359911</c:v>
                </c:pt>
                <c:pt idx="508">
                  <c:v>-2.1379070086260565</c:v>
                </c:pt>
                <c:pt idx="509">
                  <c:v>-2.070552360820165</c:v>
                </c:pt>
                <c:pt idx="510">
                  <c:v>-2.0030400324355346</c:v>
                </c:pt>
                <c:pt idx="511">
                  <c:v>-1.9353751647973423</c:v>
                </c:pt>
                <c:pt idx="512">
                  <c:v>-1.8675629108472411</c:v>
                </c:pt>
                <c:pt idx="513">
                  <c:v>-1.799608434750922</c:v>
                </c:pt>
                <c:pt idx="514">
                  <c:v>-1.7315169115048226</c:v>
                </c:pt>
                <c:pt idx="515">
                  <c:v>-1.6632935265420783</c:v>
                </c:pt>
                <c:pt idx="516">
                  <c:v>-1.5949434753375784</c:v>
                </c:pt>
                <c:pt idx="517">
                  <c:v>-1.5264719630123638</c:v>
                </c:pt>
                <c:pt idx="518">
                  <c:v>-1.4578842039371822</c:v>
                </c:pt>
                <c:pt idx="519">
                  <c:v>-1.3891854213354426</c:v>
                </c:pt>
                <c:pt idx="520">
                  <c:v>-1.3203808468854252</c:v>
                </c:pt>
                <c:pt idx="521">
                  <c:v>-1.2514757203218483</c:v>
                </c:pt>
                <c:pt idx="522">
                  <c:v>-1.1824752890368837</c:v>
                </c:pt>
                <c:pt idx="523">
                  <c:v>-1.1133848076805195</c:v>
                </c:pt>
                <c:pt idx="524">
                  <c:v>-1.044209537760413</c:v>
                </c:pt>
                <c:pt idx="525">
                  <c:v>-0.97495474724117737</c:v>
                </c:pt>
                <c:pt idx="526">
                  <c:v>-0.90562571014325555</c:v>
                </c:pt>
                <c:pt idx="527">
                  <c:v>-0.83622770614122688</c:v>
                </c:pt>
                <c:pt idx="528">
                  <c:v>-0.76676602016179529</c:v>
                </c:pt>
                <c:pt idx="529">
                  <c:v>-0.69724594198126599</c:v>
                </c:pt>
                <c:pt idx="530">
                  <c:v>-0.62767276582276454</c:v>
                </c:pt>
                <c:pt idx="531">
                  <c:v>-0.55805178995300464</c:v>
                </c:pt>
                <c:pt idx="532">
                  <c:v>-0.48838831627886153</c:v>
                </c:pt>
                <c:pt idx="533">
                  <c:v>-0.41868764994355445</c:v>
                </c:pt>
                <c:pt idx="534">
                  <c:v>-0.34895509892268906</c:v>
                </c:pt>
                <c:pt idx="535">
                  <c:v>-0.27919597362001319</c:v>
                </c:pt>
                <c:pt idx="536">
                  <c:v>-0.20941558646298786</c:v>
                </c:pt>
                <c:pt idx="537">
                  <c:v>-0.13961925149826798</c:v>
                </c:pt>
                <c:pt idx="538">
                  <c:v>-6.9812283986988605E-2</c:v>
                </c:pt>
                <c:pt idx="539">
                  <c:v>-1.470178145890344E-15</c:v>
                </c:pt>
                <c:pt idx="540">
                  <c:v>6.9812283986992768E-2</c:v>
                </c:pt>
                <c:pt idx="541">
                  <c:v>0.13961925149826504</c:v>
                </c:pt>
                <c:pt idx="542">
                  <c:v>0.20941558646298492</c:v>
                </c:pt>
                <c:pt idx="543">
                  <c:v>0.27919597362001025</c:v>
                </c:pt>
                <c:pt idx="544">
                  <c:v>0.34895509892268611</c:v>
                </c:pt>
                <c:pt idx="545">
                  <c:v>0.41868764994355157</c:v>
                </c:pt>
                <c:pt idx="546">
                  <c:v>0.48838831627885154</c:v>
                </c:pt>
                <c:pt idx="547">
                  <c:v>0.55805178995300175</c:v>
                </c:pt>
                <c:pt idx="548">
                  <c:v>0.62767276582275455</c:v>
                </c:pt>
                <c:pt idx="549">
                  <c:v>0.69724594198126311</c:v>
                </c:pt>
                <c:pt idx="550">
                  <c:v>0.7667660201617853</c:v>
                </c:pt>
                <c:pt idx="551">
                  <c:v>0.83622770614122388</c:v>
                </c:pt>
                <c:pt idx="552">
                  <c:v>0.90562571014325266</c:v>
                </c:pt>
                <c:pt idx="553">
                  <c:v>0.97495474724118147</c:v>
                </c:pt>
                <c:pt idx="554">
                  <c:v>1.044209537760417</c:v>
                </c:pt>
                <c:pt idx="555">
                  <c:v>1.1133848076805237</c:v>
                </c:pt>
                <c:pt idx="556">
                  <c:v>1.1824752890368877</c:v>
                </c:pt>
                <c:pt idx="557">
                  <c:v>1.2514757203218454</c:v>
                </c:pt>
                <c:pt idx="558">
                  <c:v>1.3203808468854223</c:v>
                </c:pt>
                <c:pt idx="559">
                  <c:v>1.3891854213354398</c:v>
                </c:pt>
                <c:pt idx="560">
                  <c:v>1.4578842039371793</c:v>
                </c:pt>
                <c:pt idx="561">
                  <c:v>1.526471963012354</c:v>
                </c:pt>
                <c:pt idx="562">
                  <c:v>1.5949434753375755</c:v>
                </c:pt>
                <c:pt idx="563">
                  <c:v>1.6632935265420685</c:v>
                </c:pt>
                <c:pt idx="564">
                  <c:v>1.7315169115048197</c:v>
                </c:pt>
                <c:pt idx="565">
                  <c:v>1.7996084347509194</c:v>
                </c:pt>
                <c:pt idx="566">
                  <c:v>1.8675629108472382</c:v>
                </c:pt>
                <c:pt idx="567">
                  <c:v>1.9353751647973396</c:v>
                </c:pt>
                <c:pt idx="568">
                  <c:v>2.0030400324355315</c:v>
                </c:pt>
                <c:pt idx="569">
                  <c:v>2.070552360820169</c:v>
                </c:pt>
                <c:pt idx="570">
                  <c:v>2.1379070086260539</c:v>
                </c:pt>
                <c:pt idx="571">
                  <c:v>2.2050988465359951</c:v>
                </c:pt>
                <c:pt idx="572">
                  <c:v>2.2721227576313785</c:v>
                </c:pt>
                <c:pt idx="573">
                  <c:v>2.3389736377818937</c:v>
                </c:pt>
                <c:pt idx="574">
                  <c:v>2.405646396034181</c:v>
                </c:pt>
                <c:pt idx="575">
                  <c:v>2.4721359549995778</c:v>
                </c:pt>
                <c:pt idx="576">
                  <c:v>2.538437251240738</c:v>
                </c:pt>
                <c:pt idx="577">
                  <c:v>2.6045452356572505</c:v>
                </c:pt>
                <c:pt idx="578">
                  <c:v>2.6704548738701672</c:v>
                </c:pt>
                <c:pt idx="579">
                  <c:v>2.7361611466053453</c:v>
                </c:pt>
                <c:pt idx="580">
                  <c:v>2.8016590500757377</c:v>
                </c:pt>
                <c:pt idx="581">
                  <c:v>2.8669435963623964</c:v>
                </c:pt>
                <c:pt idx="582">
                  <c:v>2.9320098137943749</c:v>
                </c:pt>
                <c:pt idx="583">
                  <c:v>2.9968527473272957</c:v>
                </c:pt>
                <c:pt idx="584">
                  <c:v>3.06146745892072</c:v>
                </c:pt>
                <c:pt idx="585">
                  <c:v>3.1258490279141879</c:v>
                </c:pt>
                <c:pt idx="586">
                  <c:v>3.18999255140197</c:v>
                </c:pt>
                <c:pt idx="587">
                  <c:v>3.2538931446064043</c:v>
                </c:pt>
                <c:pt idx="588">
                  <c:v>3.3175459412499113</c:v>
                </c:pt>
                <c:pt idx="589">
                  <c:v>3.3809460939255969</c:v>
                </c:pt>
                <c:pt idx="590">
                  <c:v>3.4440887744663584</c:v>
                </c:pt>
                <c:pt idx="591">
                  <c:v>3.5069691743126192</c:v>
                </c:pt>
                <c:pt idx="592">
                  <c:v>3.5695825048784666</c:v>
                </c:pt>
                <c:pt idx="593">
                  <c:v>3.6319239979163731</c:v>
                </c:pt>
                <c:pt idx="594">
                  <c:v>3.693988905880266</c:v>
                </c:pt>
                <c:pt idx="595">
                  <c:v>3.7557725022871233</c:v>
                </c:pt>
                <c:pt idx="596">
                  <c:v>3.8172700820768606</c:v>
                </c:pt>
                <c:pt idx="597">
                  <c:v>3.878476961970692</c:v>
                </c:pt>
                <c:pt idx="598">
                  <c:v>3.9393884808277351</c:v>
                </c:pt>
                <c:pt idx="599">
                  <c:v>4.0000000000000009</c:v>
                </c:pt>
                <c:pt idx="600">
                  <c:v>4.0603069036856363</c:v>
                </c:pt>
                <c:pt idx="601">
                  <c:v>4.1203045992804332</c:v>
                </c:pt>
                <c:pt idx="602">
                  <c:v>4.1799885177275922</c:v>
                </c:pt>
                <c:pt idx="603">
                  <c:v>4.2393541138656374</c:v>
                </c:pt>
                <c:pt idx="604">
                  <c:v>4.2983968667745911</c:v>
                </c:pt>
                <c:pt idx="605">
                  <c:v>4.3571122801202131</c:v>
                </c:pt>
                <c:pt idx="606">
                  <c:v>4.4154958824964643</c:v>
                </c:pt>
                <c:pt idx="607">
                  <c:v>4.4735432277659699</c:v>
                </c:pt>
                <c:pt idx="608">
                  <c:v>4.53124989539866</c:v>
                </c:pt>
                <c:pt idx="609">
                  <c:v>4.5886114908083684</c:v>
                </c:pt>
                <c:pt idx="610">
                  <c:v>4.6456236456875146</c:v>
                </c:pt>
                <c:pt idx="611">
                  <c:v>4.7022820183397833</c:v>
                </c:pt>
                <c:pt idx="612">
                  <c:v>4.7585822940107256</c:v>
                </c:pt>
                <c:pt idx="613">
                  <c:v>4.8145201852163835</c:v>
                </c:pt>
                <c:pt idx="614">
                  <c:v>4.8700914320697644</c:v>
                </c:pt>
                <c:pt idx="615">
                  <c:v>4.9252918026052681</c:v>
                </c:pt>
                <c:pt idx="616">
                  <c:v>4.9801170931009544</c:v>
                </c:pt>
                <c:pt idx="617">
                  <c:v>5.0345631283987</c:v>
                </c:pt>
                <c:pt idx="618">
                  <c:v>5.0886257622221143</c:v>
                </c:pt>
                <c:pt idx="619">
                  <c:v>5.142300877492314</c:v>
                </c:pt>
                <c:pt idx="620">
                  <c:v>5.195584386641471</c:v>
                </c:pt>
                <c:pt idx="621">
                  <c:v>5.2484722319240564</c:v>
                </c:pt>
                <c:pt idx="622">
                  <c:v>5.3009603857259</c:v>
                </c:pt>
                <c:pt idx="623">
                  <c:v>5.3530448508708623</c:v>
                </c:pt>
                <c:pt idx="624">
                  <c:v>5.4047216609252811</c:v>
                </c:pt>
                <c:pt idx="625">
                  <c:v>5.4559868804999843</c:v>
                </c:pt>
                <c:pt idx="626">
                  <c:v>5.5068366055500295</c:v>
                </c:pt>
                <c:pt idx="627">
                  <c:v>5.5572669636719727</c:v>
                </c:pt>
                <c:pt idx="628">
                  <c:v>5.6072741143988036</c:v>
                </c:pt>
                <c:pt idx="629">
                  <c:v>5.6568542494923788</c:v>
                </c:pt>
                <c:pt idx="630">
                  <c:v>5.7060035932334534</c:v>
                </c:pt>
                <c:pt idx="631">
                  <c:v>5.7547184027092069</c:v>
                </c:pt>
                <c:pt idx="632">
                  <c:v>5.8029949680983011</c:v>
                </c:pt>
                <c:pt idx="633">
                  <c:v>5.8508296129533655</c:v>
                </c:pt>
                <c:pt idx="634">
                  <c:v>5.8982186944809909</c:v>
                </c:pt>
                <c:pt idx="635">
                  <c:v>5.945158603819154</c:v>
                </c:pt>
                <c:pt idx="636">
                  <c:v>5.9916457663120148</c:v>
                </c:pt>
                <c:pt idx="637">
                  <c:v>6.0376766417821752</c:v>
                </c:pt>
                <c:pt idx="638">
                  <c:v>6.0832477248002439</c:v>
                </c:pt>
                <c:pt idx="639">
                  <c:v>6.1283555449518223</c:v>
                </c:pt>
                <c:pt idx="640">
                  <c:v>6.17299666710176</c:v>
                </c:pt>
                <c:pt idx="641">
                  <c:v>6.2171676916557645</c:v>
                </c:pt>
                <c:pt idx="642">
                  <c:v>6.2608652548193104</c:v>
                </c:pt>
                <c:pt idx="643">
                  <c:v>6.3040860288537726</c:v>
                </c:pt>
                <c:pt idx="644">
                  <c:v>6.3468267223298795</c:v>
                </c:pt>
                <c:pt idx="645">
                  <c:v>6.3890840803783426</c:v>
                </c:pt>
                <c:pt idx="646">
                  <c:v>6.43085488493774</c:v>
                </c:pt>
                <c:pt idx="647">
                  <c:v>6.4721359549995787</c:v>
                </c:pt>
                <c:pt idx="648">
                  <c:v>6.5129241468505548</c:v>
                </c:pt>
                <c:pt idx="649">
                  <c:v>6.5532163543119326</c:v>
                </c:pt>
                <c:pt idx="650">
                  <c:v>6.5930095089761247</c:v>
                </c:pt>
                <c:pt idx="651">
                  <c:v>6.6323005804403312</c:v>
                </c:pt>
                <c:pt idx="652">
                  <c:v>6.6710865765373484</c:v>
                </c:pt>
                <c:pt idx="653">
                  <c:v>6.7093645435633924</c:v>
                </c:pt>
                <c:pt idx="654">
                  <c:v>6.747131566503084</c:v>
                </c:pt>
                <c:pt idx="655">
                  <c:v>6.7843847692514032</c:v>
                </c:pt>
                <c:pt idx="656">
                  <c:v>6.8211213148327383</c:v>
                </c:pt>
                <c:pt idx="657">
                  <c:v>6.8573384056168969</c:v>
                </c:pt>
                <c:pt idx="658">
                  <c:v>6.8930332835322021</c:v>
                </c:pt>
                <c:pt idx="659">
                  <c:v>6.928203230275507</c:v>
                </c:pt>
                <c:pt idx="660">
                  <c:v>6.9628455675191967</c:v>
                </c:pt>
                <c:pt idx="661">
                  <c:v>6.9969576571151668</c:v>
                </c:pt>
                <c:pt idx="662">
                  <c:v>7.0305369012957213</c:v>
                </c:pt>
                <c:pt idx="663">
                  <c:v>7.063580742871415</c:v>
                </c:pt>
                <c:pt idx="664">
                  <c:v>7.0960866654257746</c:v>
                </c:pt>
                <c:pt idx="665">
                  <c:v>7.1280521935069423</c:v>
                </c:pt>
                <c:pt idx="666">
                  <c:v>7.1594748928161973</c:v>
                </c:pt>
                <c:pt idx="667">
                  <c:v>7.1903523703933372</c:v>
                </c:pt>
                <c:pt idx="668">
                  <c:v>7.2206822747988841</c:v>
                </c:pt>
                <c:pt idx="669">
                  <c:v>7.2504622962931977</c:v>
                </c:pt>
                <c:pt idx="670">
                  <c:v>7.2796901670123422</c:v>
                </c:pt>
                <c:pt idx="671">
                  <c:v>7.3083636611408078</c:v>
                </c:pt>
                <c:pt idx="672">
                  <c:v>7.3364805950809906</c:v>
                </c:pt>
                <c:pt idx="673">
                  <c:v>7.3640388276195194</c:v>
                </c:pt>
                <c:pt idx="674">
                  <c:v>7.3910362600902948</c:v>
                </c:pt>
                <c:pt idx="675">
                  <c:v>7.4174708365342985</c:v>
                </c:pt>
                <c:pt idx="676">
                  <c:v>7.4433405438561966</c:v>
                </c:pt>
                <c:pt idx="677">
                  <c:v>7.4686434119776122</c:v>
                </c:pt>
                <c:pt idx="678">
                  <c:v>7.4933775139871805</c:v>
                </c:pt>
                <c:pt idx="679">
                  <c:v>7.5175409662872674</c:v>
                </c:pt>
                <c:pt idx="680">
                  <c:v>7.5411319287374265</c:v>
                </c:pt>
                <c:pt idx="681">
                  <c:v>7.5641486047945321</c:v>
                </c:pt>
                <c:pt idx="682">
                  <c:v>7.5865892416495955</c:v>
                </c:pt>
                <c:pt idx="683">
                  <c:v>7.6084521303612282</c:v>
                </c:pt>
                <c:pt idx="684">
                  <c:v>7.6297356059858137</c:v>
                </c:pt>
                <c:pt idx="685">
                  <c:v>7.6504380477042853</c:v>
                </c:pt>
                <c:pt idx="686">
                  <c:v>7.6705578789455444</c:v>
                </c:pt>
                <c:pt idx="687">
                  <c:v>7.6900935675065494</c:v>
                </c:pt>
                <c:pt idx="688">
                  <c:v>7.7090436256689818</c:v>
                </c:pt>
                <c:pt idx="689">
                  <c:v>7.7274066103125465</c:v>
                </c:pt>
                <c:pt idx="690">
                  <c:v>7.7451811230248611</c:v>
                </c:pt>
                <c:pt idx="691">
                  <c:v>7.7623658102079718</c:v>
                </c:pt>
                <c:pt idx="692">
                  <c:v>7.7789593631814116</c:v>
                </c:pt>
                <c:pt idx="693">
                  <c:v>7.7949605182818811</c:v>
                </c:pt>
                <c:pt idx="694">
                  <c:v>7.8103680569594669</c:v>
                </c:pt>
                <c:pt idx="695">
                  <c:v>7.8251808058704446</c:v>
                </c:pt>
                <c:pt idx="696">
                  <c:v>7.8393976369666376</c:v>
                </c:pt>
                <c:pt idx="697">
                  <c:v>7.8530174675813118</c:v>
                </c:pt>
                <c:pt idx="698">
                  <c:v>7.866039260511636</c:v>
                </c:pt>
                <c:pt idx="699">
                  <c:v>7.8784620240976633</c:v>
                </c:pt>
                <c:pt idx="700">
                  <c:v>7.8902848122978515</c:v>
                </c:pt>
                <c:pt idx="701">
                  <c:v>7.9015067247611013</c:v>
                </c:pt>
                <c:pt idx="702">
                  <c:v>7.9121269068953337</c:v>
                </c:pt>
                <c:pt idx="703">
                  <c:v>7.922144549932562</c:v>
                </c:pt>
                <c:pt idx="704">
                  <c:v>7.9315588909904831</c:v>
                </c:pt>
                <c:pt idx="705">
                  <c:v>7.9403692131305759</c:v>
                </c:pt>
                <c:pt idx="706">
                  <c:v>7.9485748454126997</c:v>
                </c:pt>
                <c:pt idx="707">
                  <c:v>7.9561751629461863</c:v>
                </c:pt>
                <c:pt idx="708">
                  <c:v>7.9631695869374299</c:v>
                </c:pt>
                <c:pt idx="709">
                  <c:v>7.9695575847339644</c:v>
                </c:pt>
                <c:pt idx="710">
                  <c:v>7.9753386698650237</c:v>
                </c:pt>
                <c:pt idx="711">
                  <c:v>7.9805124020785945</c:v>
                </c:pt>
                <c:pt idx="712">
                  <c:v>7.9850783873749354</c:v>
                </c:pt>
                <c:pt idx="713">
                  <c:v>7.9890362780365907</c:v>
                </c:pt>
                <c:pt idx="714">
                  <c:v>7.9923857726548624</c:v>
                </c:pt>
                <c:pt idx="715">
                  <c:v>7.9951266161527661</c:v>
                </c:pt>
                <c:pt idx="716">
                  <c:v>7.9972585998044581</c:v>
                </c:pt>
                <c:pt idx="717">
                  <c:v>7.9987815612511302</c:v>
                </c:pt>
                <c:pt idx="718">
                  <c:v>7.9996953845133705</c:v>
                </c:pt>
                <c:pt idx="719">
                  <c:v>8</c:v>
                </c:pt>
              </c:numCache>
            </c:numRef>
          </c:xVal>
          <c:yVal>
            <c:numRef>
              <c:f>'Effet sphérique'!$U$2:$U$721</c:f>
              <c:numCache>
                <c:formatCode>General</c:formatCode>
                <c:ptCount val="720"/>
                <c:pt idx="0">
                  <c:v>3.4906141993495739E-2</c:v>
                </c:pt>
                <c:pt idx="1">
                  <c:v>6.9809625749134047E-2</c:v>
                </c:pt>
                <c:pt idx="2">
                  <c:v>0.1047077932314926</c:v>
                </c:pt>
                <c:pt idx="3">
                  <c:v>0.13959798681000388</c:v>
                </c:pt>
                <c:pt idx="4">
                  <c:v>0.174477549461344</c:v>
                </c:pt>
                <c:pt idx="5">
                  <c:v>0.20934382497177531</c:v>
                </c:pt>
                <c:pt idx="6">
                  <c:v>0.24419415813942749</c:v>
                </c:pt>
                <c:pt idx="7">
                  <c:v>0.27902589497650121</c:v>
                </c:pt>
                <c:pt idx="8">
                  <c:v>0.31383638291137977</c:v>
                </c:pt>
                <c:pt idx="9">
                  <c:v>0.34862297099063266</c:v>
                </c:pt>
                <c:pt idx="10">
                  <c:v>0.38338301008089593</c:v>
                </c:pt>
                <c:pt idx="11">
                  <c:v>0.41811385307061383</c:v>
                </c:pt>
                <c:pt idx="12">
                  <c:v>0.45281285507162689</c:v>
                </c:pt>
                <c:pt idx="13">
                  <c:v>0.4874773736205899</c:v>
                </c:pt>
                <c:pt idx="14">
                  <c:v>0.52210476888020629</c:v>
                </c:pt>
                <c:pt idx="15">
                  <c:v>0.55669240384026175</c:v>
                </c:pt>
                <c:pt idx="16">
                  <c:v>0.59123764451844252</c:v>
                </c:pt>
                <c:pt idx="17">
                  <c:v>0.62573786016092348</c:v>
                </c:pt>
                <c:pt idx="18">
                  <c:v>0.66019042344271051</c:v>
                </c:pt>
                <c:pt idx="19">
                  <c:v>0.69459271066772132</c:v>
                </c:pt>
                <c:pt idx="20">
                  <c:v>0.72894210196858988</c:v>
                </c:pt>
                <c:pt idx="21">
                  <c:v>0.76323598150617922</c:v>
                </c:pt>
                <c:pt idx="22">
                  <c:v>0.79747173766878865</c:v>
                </c:pt>
                <c:pt idx="23">
                  <c:v>0.83164676327103726</c:v>
                </c:pt>
                <c:pt idx="24">
                  <c:v>0.8657584557524115</c:v>
                </c:pt>
                <c:pt idx="25">
                  <c:v>0.89980421737546001</c:v>
                </c:pt>
                <c:pt idx="26">
                  <c:v>0.93378145542362156</c:v>
                </c:pt>
                <c:pt idx="27">
                  <c:v>0.96768758239867092</c:v>
                </c:pt>
                <c:pt idx="28">
                  <c:v>1.0015200162177658</c:v>
                </c:pt>
                <c:pt idx="29">
                  <c:v>1.035276180410083</c:v>
                </c:pt>
                <c:pt idx="30">
                  <c:v>1.0689535043130274</c:v>
                </c:pt>
                <c:pt idx="31">
                  <c:v>1.1025494232679967</c:v>
                </c:pt>
                <c:pt idx="32">
                  <c:v>1.1360613788156906</c:v>
                </c:pt>
                <c:pt idx="33">
                  <c:v>1.1694868188909471</c:v>
                </c:pt>
                <c:pt idx="34">
                  <c:v>1.2028231980170925</c:v>
                </c:pt>
                <c:pt idx="35">
                  <c:v>1.2360679774997896</c:v>
                </c:pt>
                <c:pt idx="36">
                  <c:v>1.2692186256203686</c:v>
                </c:pt>
                <c:pt idx="37">
                  <c:v>1.3022726178286266</c:v>
                </c:pt>
                <c:pt idx="38">
                  <c:v>1.3352274369350836</c:v>
                </c:pt>
                <c:pt idx="39">
                  <c:v>1.3680805733026749</c:v>
                </c:pt>
                <c:pt idx="40">
                  <c:v>1.4008295250378695</c:v>
                </c:pt>
                <c:pt idx="41">
                  <c:v>1.4334717981812011</c:v>
                </c:pt>
                <c:pt idx="42">
                  <c:v>1.466004906897189</c:v>
                </c:pt>
                <c:pt idx="43">
                  <c:v>1.4984263736636481</c:v>
                </c:pt>
                <c:pt idx="44">
                  <c:v>1.5307337294603591</c:v>
                </c:pt>
                <c:pt idx="45">
                  <c:v>1.5629245139570949</c:v>
                </c:pt>
                <c:pt idx="46">
                  <c:v>1.5949962757009848</c:v>
                </c:pt>
                <c:pt idx="47">
                  <c:v>1.6269465723032006</c:v>
                </c:pt>
                <c:pt idx="48">
                  <c:v>1.6587729706249561</c:v>
                </c:pt>
                <c:pt idx="49">
                  <c:v>1.6904730469627978</c:v>
                </c:pt>
                <c:pt idx="50">
                  <c:v>1.7220443872331803</c:v>
                </c:pt>
                <c:pt idx="51">
                  <c:v>1.7534845871563096</c:v>
                </c:pt>
                <c:pt idx="52">
                  <c:v>1.7847912524392351</c:v>
                </c:pt>
                <c:pt idx="53">
                  <c:v>1.815961998958187</c:v>
                </c:pt>
                <c:pt idx="54">
                  <c:v>1.8469944529401356</c:v>
                </c:pt>
                <c:pt idx="55">
                  <c:v>1.8778862511435632</c:v>
                </c:pt>
                <c:pt idx="56">
                  <c:v>1.9086350410384336</c:v>
                </c:pt>
                <c:pt idx="57">
                  <c:v>1.9392384809853482</c:v>
                </c:pt>
                <c:pt idx="58">
                  <c:v>1.9696942404138682</c:v>
                </c:pt>
                <c:pt idx="59">
                  <c:v>1.9999999999999998</c:v>
                </c:pt>
                <c:pt idx="60">
                  <c:v>2.0301534518428164</c:v>
                </c:pt>
                <c:pt idx="61">
                  <c:v>2.0601522996402166</c:v>
                </c:pt>
                <c:pt idx="62">
                  <c:v>2.0899942588637952</c:v>
                </c:pt>
                <c:pt idx="63">
                  <c:v>2.1196770569328196</c:v>
                </c:pt>
                <c:pt idx="64">
                  <c:v>2.1491984333872955</c:v>
                </c:pt>
                <c:pt idx="65">
                  <c:v>2.1785561400601083</c:v>
                </c:pt>
                <c:pt idx="66">
                  <c:v>2.2077479412482326</c:v>
                </c:pt>
                <c:pt idx="67">
                  <c:v>2.2367716138829876</c:v>
                </c:pt>
                <c:pt idx="68">
                  <c:v>2.2656249476993313</c:v>
                </c:pt>
                <c:pt idx="69">
                  <c:v>2.2943057454041842</c:v>
                </c:pt>
                <c:pt idx="70">
                  <c:v>2.3228118228437591</c:v>
                </c:pt>
                <c:pt idx="71">
                  <c:v>2.3511410091698925</c:v>
                </c:pt>
                <c:pt idx="72">
                  <c:v>2.379291147005365</c:v>
                </c:pt>
                <c:pt idx="73">
                  <c:v>2.4072600926081931</c:v>
                </c:pt>
                <c:pt idx="74">
                  <c:v>2.4350457160348826</c:v>
                </c:pt>
                <c:pt idx="75">
                  <c:v>2.4626459013026327</c:v>
                </c:pt>
                <c:pt idx="76">
                  <c:v>2.4900585465504781</c:v>
                </c:pt>
                <c:pt idx="77">
                  <c:v>2.5172815641993496</c:v>
                </c:pt>
                <c:pt idx="78">
                  <c:v>2.5443128811110558</c:v>
                </c:pt>
                <c:pt idx="79">
                  <c:v>2.571150438746157</c:v>
                </c:pt>
                <c:pt idx="80">
                  <c:v>2.5977921933207346</c:v>
                </c:pt>
                <c:pt idx="81">
                  <c:v>2.6242361159620287</c:v>
                </c:pt>
                <c:pt idx="82">
                  <c:v>2.65048019286295</c:v>
                </c:pt>
                <c:pt idx="83">
                  <c:v>2.676522425435433</c:v>
                </c:pt>
                <c:pt idx="84">
                  <c:v>2.702360830462641</c:v>
                </c:pt>
                <c:pt idx="85">
                  <c:v>2.7279934402499939</c:v>
                </c:pt>
                <c:pt idx="86">
                  <c:v>2.7534183027750156</c:v>
                </c:pt>
                <c:pt idx="87">
                  <c:v>2.778633481835989</c:v>
                </c:pt>
                <c:pt idx="88">
                  <c:v>2.8036370571994036</c:v>
                </c:pt>
                <c:pt idx="89">
                  <c:v>2.8284271247461898</c:v>
                </c:pt>
                <c:pt idx="90">
                  <c:v>2.8530017966167263</c:v>
                </c:pt>
                <c:pt idx="91">
                  <c:v>2.8773592013546043</c:v>
                </c:pt>
                <c:pt idx="92">
                  <c:v>2.9014974840491501</c:v>
                </c:pt>
                <c:pt idx="93">
                  <c:v>2.9254148064766818</c:v>
                </c:pt>
                <c:pt idx="94">
                  <c:v>2.9491093472404963</c:v>
                </c:pt>
                <c:pt idx="95">
                  <c:v>2.9725793019095765</c:v>
                </c:pt>
                <c:pt idx="96">
                  <c:v>2.9958228831560083</c:v>
                </c:pt>
                <c:pt idx="97">
                  <c:v>3.0188383208910881</c:v>
                </c:pt>
                <c:pt idx="98">
                  <c:v>3.0416238624001242</c:v>
                </c:pt>
                <c:pt idx="99">
                  <c:v>3.0641777724759121</c:v>
                </c:pt>
                <c:pt idx="100">
                  <c:v>3.08649833355088</c:v>
                </c:pt>
                <c:pt idx="101">
                  <c:v>3.1085838458278832</c:v>
                </c:pt>
                <c:pt idx="102">
                  <c:v>3.1304326274096552</c:v>
                </c:pt>
                <c:pt idx="103">
                  <c:v>3.1520430144268881</c:v>
                </c:pt>
                <c:pt idx="104">
                  <c:v>3.1734133611649407</c:v>
                </c:pt>
                <c:pt idx="105">
                  <c:v>3.1945420401891713</c:v>
                </c:pt>
                <c:pt idx="106">
                  <c:v>3.2154274424688691</c:v>
                </c:pt>
                <c:pt idx="107">
                  <c:v>3.2360679774997898</c:v>
                </c:pt>
                <c:pt idx="108">
                  <c:v>3.2564620734252765</c:v>
                </c:pt>
                <c:pt idx="109">
                  <c:v>3.2766081771559672</c:v>
                </c:pt>
                <c:pt idx="110">
                  <c:v>3.2965047544880628</c:v>
                </c:pt>
                <c:pt idx="111">
                  <c:v>3.3161502902201669</c:v>
                </c:pt>
                <c:pt idx="112">
                  <c:v>3.3355432882686724</c:v>
                </c:pt>
                <c:pt idx="113">
                  <c:v>3.3546822717816958</c:v>
                </c:pt>
                <c:pt idx="114">
                  <c:v>3.3735657832515429</c:v>
                </c:pt>
                <c:pt idx="115">
                  <c:v>3.3921923846257038</c:v>
                </c:pt>
                <c:pt idx="116">
                  <c:v>3.4105606574163687</c:v>
                </c:pt>
                <c:pt idx="117">
                  <c:v>3.4286692028084489</c:v>
                </c:pt>
                <c:pt idx="118">
                  <c:v>3.4465166417661028</c:v>
                </c:pt>
                <c:pt idx="119">
                  <c:v>3.4641016151377544</c:v>
                </c:pt>
                <c:pt idx="120">
                  <c:v>3.4814227837595988</c:v>
                </c:pt>
                <c:pt idx="121">
                  <c:v>3.498478828557583</c:v>
                </c:pt>
                <c:pt idx="122">
                  <c:v>3.5152684506478615</c:v>
                </c:pt>
                <c:pt idx="123">
                  <c:v>3.5317903714357075</c:v>
                </c:pt>
                <c:pt idx="124">
                  <c:v>3.5480433327128864</c:v>
                </c:pt>
                <c:pt idx="125">
                  <c:v>3.5640260967534712</c:v>
                </c:pt>
                <c:pt idx="126">
                  <c:v>3.5797374464081004</c:v>
                </c:pt>
                <c:pt idx="127">
                  <c:v>3.5951761851966682</c:v>
                </c:pt>
                <c:pt idx="128">
                  <c:v>3.6103411373994421</c:v>
                </c:pt>
                <c:pt idx="129">
                  <c:v>3.6252311481465997</c:v>
                </c:pt>
                <c:pt idx="130">
                  <c:v>3.6398450835061729</c:v>
                </c:pt>
                <c:pt idx="131">
                  <c:v>3.6541818305704035</c:v>
                </c:pt>
                <c:pt idx="132">
                  <c:v>3.6682402975404962</c:v>
                </c:pt>
                <c:pt idx="133">
                  <c:v>3.6820194138097611</c:v>
                </c:pt>
                <c:pt idx="134">
                  <c:v>3.695518130045147</c:v>
                </c:pt>
                <c:pt idx="135">
                  <c:v>3.7087354182671497</c:v>
                </c:pt>
                <c:pt idx="136">
                  <c:v>3.7216702719280983</c:v>
                </c:pt>
                <c:pt idx="137">
                  <c:v>3.734321705988807</c:v>
                </c:pt>
                <c:pt idx="138">
                  <c:v>3.7466887569935903</c:v>
                </c:pt>
                <c:pt idx="139">
                  <c:v>3.7587704831436333</c:v>
                </c:pt>
                <c:pt idx="140">
                  <c:v>3.7705659643687133</c:v>
                </c:pt>
                <c:pt idx="141">
                  <c:v>3.7820743023972669</c:v>
                </c:pt>
                <c:pt idx="142">
                  <c:v>3.7932946208247973</c:v>
                </c:pt>
                <c:pt idx="143">
                  <c:v>3.8042260651806141</c:v>
                </c:pt>
                <c:pt idx="144">
                  <c:v>3.8148678029929073</c:v>
                </c:pt>
                <c:pt idx="145">
                  <c:v>3.8252190238521417</c:v>
                </c:pt>
                <c:pt idx="146">
                  <c:v>3.8352789394727722</c:v>
                </c:pt>
                <c:pt idx="147">
                  <c:v>3.8450467837532756</c:v>
                </c:pt>
                <c:pt idx="148">
                  <c:v>3.8545218128344918</c:v>
                </c:pt>
                <c:pt idx="149">
                  <c:v>3.8637033051562732</c:v>
                </c:pt>
                <c:pt idx="150">
                  <c:v>3.872590561512431</c:v>
                </c:pt>
                <c:pt idx="151">
                  <c:v>3.8811829051039859</c:v>
                </c:pt>
                <c:pt idx="152">
                  <c:v>3.8894796815907062</c:v>
                </c:pt>
                <c:pt idx="153">
                  <c:v>3.897480259140941</c:v>
                </c:pt>
                <c:pt idx="154">
                  <c:v>3.9051840284797334</c:v>
                </c:pt>
                <c:pt idx="155">
                  <c:v>3.9125904029352223</c:v>
                </c:pt>
                <c:pt idx="156">
                  <c:v>3.9196988184833184</c:v>
                </c:pt>
                <c:pt idx="157">
                  <c:v>3.9265087337906559</c:v>
                </c:pt>
                <c:pt idx="158">
                  <c:v>3.9330196302558185</c:v>
                </c:pt>
                <c:pt idx="159">
                  <c:v>3.9392310120488321</c:v>
                </c:pt>
                <c:pt idx="160">
                  <c:v>3.9451424061489253</c:v>
                </c:pt>
                <c:pt idx="161">
                  <c:v>3.9507533623805511</c:v>
                </c:pt>
                <c:pt idx="162">
                  <c:v>3.9560634534476673</c:v>
                </c:pt>
                <c:pt idx="163">
                  <c:v>3.961072274966281</c:v>
                </c:pt>
                <c:pt idx="164">
                  <c:v>3.9657794454952415</c:v>
                </c:pt>
                <c:pt idx="165">
                  <c:v>3.9701846065652879</c:v>
                </c:pt>
                <c:pt idx="166">
                  <c:v>3.9742874227063498</c:v>
                </c:pt>
                <c:pt idx="167">
                  <c:v>3.9780875814730932</c:v>
                </c:pt>
                <c:pt idx="168">
                  <c:v>3.981584793468715</c:v>
                </c:pt>
                <c:pt idx="169">
                  <c:v>3.9847787923669822</c:v>
                </c:pt>
                <c:pt idx="170">
                  <c:v>3.9876693349325119</c:v>
                </c:pt>
                <c:pt idx="171">
                  <c:v>3.9902562010392968</c:v>
                </c:pt>
                <c:pt idx="172">
                  <c:v>3.9925391936874677</c:v>
                </c:pt>
                <c:pt idx="173">
                  <c:v>3.9945181390182953</c:v>
                </c:pt>
                <c:pt idx="174">
                  <c:v>3.9961928863274312</c:v>
                </c:pt>
                <c:pt idx="175">
                  <c:v>3.997563308076383</c:v>
                </c:pt>
                <c:pt idx="176">
                  <c:v>3.998629299902229</c:v>
                </c:pt>
                <c:pt idx="177">
                  <c:v>3.9993907806255651</c:v>
                </c:pt>
                <c:pt idx="178">
                  <c:v>3.9998476922566852</c:v>
                </c:pt>
                <c:pt idx="179">
                  <c:v>4</c:v>
                </c:pt>
                <c:pt idx="180">
                  <c:v>3.9998476922566852</c:v>
                </c:pt>
                <c:pt idx="181">
                  <c:v>3.9993907806255651</c:v>
                </c:pt>
                <c:pt idx="182">
                  <c:v>3.998629299902229</c:v>
                </c:pt>
                <c:pt idx="183">
                  <c:v>3.997563308076383</c:v>
                </c:pt>
                <c:pt idx="184">
                  <c:v>3.9961928863274312</c:v>
                </c:pt>
                <c:pt idx="185">
                  <c:v>3.9945181390182953</c:v>
                </c:pt>
                <c:pt idx="186">
                  <c:v>3.9925391936874677</c:v>
                </c:pt>
                <c:pt idx="187">
                  <c:v>3.9902562010392968</c:v>
                </c:pt>
                <c:pt idx="188">
                  <c:v>3.9876693349325119</c:v>
                </c:pt>
                <c:pt idx="189">
                  <c:v>3.9847787923669822</c:v>
                </c:pt>
                <c:pt idx="190">
                  <c:v>3.9815847934687154</c:v>
                </c:pt>
                <c:pt idx="191">
                  <c:v>3.9780875814730936</c:v>
                </c:pt>
                <c:pt idx="192">
                  <c:v>3.9742874227063498</c:v>
                </c:pt>
                <c:pt idx="193">
                  <c:v>3.9701846065652884</c:v>
                </c:pt>
                <c:pt idx="194">
                  <c:v>3.965779445495242</c:v>
                </c:pt>
                <c:pt idx="195">
                  <c:v>3.9610722749662814</c:v>
                </c:pt>
                <c:pt idx="196">
                  <c:v>3.9560634534476673</c:v>
                </c:pt>
                <c:pt idx="197">
                  <c:v>3.9507533623805506</c:v>
                </c:pt>
                <c:pt idx="198">
                  <c:v>3.9451424061489258</c:v>
                </c:pt>
                <c:pt idx="199">
                  <c:v>3.9392310120488321</c:v>
                </c:pt>
                <c:pt idx="200">
                  <c:v>3.9330196302558185</c:v>
                </c:pt>
                <c:pt idx="201">
                  <c:v>3.9265087337906559</c:v>
                </c:pt>
                <c:pt idx="202">
                  <c:v>3.9196988184833184</c:v>
                </c:pt>
                <c:pt idx="203">
                  <c:v>3.9125904029352228</c:v>
                </c:pt>
                <c:pt idx="204">
                  <c:v>3.9051840284797334</c:v>
                </c:pt>
                <c:pt idx="205">
                  <c:v>3.897480259140941</c:v>
                </c:pt>
                <c:pt idx="206">
                  <c:v>3.8894796815907067</c:v>
                </c:pt>
                <c:pt idx="207">
                  <c:v>3.8811829051039859</c:v>
                </c:pt>
                <c:pt idx="208">
                  <c:v>3.872590561512431</c:v>
                </c:pt>
                <c:pt idx="209">
                  <c:v>3.8637033051562732</c:v>
                </c:pt>
                <c:pt idx="210">
                  <c:v>3.8545218128344918</c:v>
                </c:pt>
                <c:pt idx="211">
                  <c:v>3.8450467837532756</c:v>
                </c:pt>
                <c:pt idx="212">
                  <c:v>3.8352789394727722</c:v>
                </c:pt>
                <c:pt idx="213">
                  <c:v>3.8252190238521422</c:v>
                </c:pt>
                <c:pt idx="214">
                  <c:v>3.8148678029929077</c:v>
                </c:pt>
                <c:pt idx="215">
                  <c:v>3.8042260651806146</c:v>
                </c:pt>
                <c:pt idx="216">
                  <c:v>3.7932946208247977</c:v>
                </c:pt>
                <c:pt idx="217">
                  <c:v>3.7820743023972674</c:v>
                </c:pt>
                <c:pt idx="218">
                  <c:v>3.7705659643687133</c:v>
                </c:pt>
                <c:pt idx="219">
                  <c:v>3.7587704831436337</c:v>
                </c:pt>
                <c:pt idx="220">
                  <c:v>3.7466887569935903</c:v>
                </c:pt>
                <c:pt idx="221">
                  <c:v>3.734321705988807</c:v>
                </c:pt>
                <c:pt idx="222">
                  <c:v>3.7216702719280983</c:v>
                </c:pt>
                <c:pt idx="223">
                  <c:v>3.7087354182671497</c:v>
                </c:pt>
                <c:pt idx="224">
                  <c:v>3.695518130045147</c:v>
                </c:pt>
                <c:pt idx="225">
                  <c:v>3.6820194138097615</c:v>
                </c:pt>
                <c:pt idx="226">
                  <c:v>3.6682402975404966</c:v>
                </c:pt>
                <c:pt idx="227">
                  <c:v>3.6541818305704039</c:v>
                </c:pt>
                <c:pt idx="228">
                  <c:v>3.6398450835061733</c:v>
                </c:pt>
                <c:pt idx="229">
                  <c:v>3.6252311481466002</c:v>
                </c:pt>
                <c:pt idx="230">
                  <c:v>3.6103411373994421</c:v>
                </c:pt>
                <c:pt idx="231">
                  <c:v>3.5951761851966677</c:v>
                </c:pt>
                <c:pt idx="232">
                  <c:v>3.5797374464081</c:v>
                </c:pt>
                <c:pt idx="233">
                  <c:v>3.5640260967534716</c:v>
                </c:pt>
                <c:pt idx="234">
                  <c:v>3.5480433327128873</c:v>
                </c:pt>
                <c:pt idx="235">
                  <c:v>3.5317903714357084</c:v>
                </c:pt>
                <c:pt idx="236">
                  <c:v>3.5152684506478615</c:v>
                </c:pt>
                <c:pt idx="237">
                  <c:v>3.4984788285575834</c:v>
                </c:pt>
                <c:pt idx="238">
                  <c:v>3.4814227837595988</c:v>
                </c:pt>
                <c:pt idx="239">
                  <c:v>3.4641016151377548</c:v>
                </c:pt>
                <c:pt idx="240">
                  <c:v>3.4465166417661028</c:v>
                </c:pt>
                <c:pt idx="241">
                  <c:v>3.4286692028084493</c:v>
                </c:pt>
                <c:pt idx="242">
                  <c:v>3.4105606574163692</c:v>
                </c:pt>
                <c:pt idx="243">
                  <c:v>3.3921923846257043</c:v>
                </c:pt>
                <c:pt idx="244">
                  <c:v>3.3735657832515433</c:v>
                </c:pt>
                <c:pt idx="245">
                  <c:v>3.3546822717816958</c:v>
                </c:pt>
                <c:pt idx="246">
                  <c:v>3.3355432882686729</c:v>
                </c:pt>
                <c:pt idx="247">
                  <c:v>3.3161502902201669</c:v>
                </c:pt>
                <c:pt idx="248">
                  <c:v>3.2965047544880632</c:v>
                </c:pt>
                <c:pt idx="249">
                  <c:v>3.2766081771559681</c:v>
                </c:pt>
                <c:pt idx="250">
                  <c:v>3.2564620734252769</c:v>
                </c:pt>
                <c:pt idx="251">
                  <c:v>3.2360679774997898</c:v>
                </c:pt>
                <c:pt idx="252">
                  <c:v>3.2154274424688696</c:v>
                </c:pt>
                <c:pt idx="253">
                  <c:v>3.1945420401891709</c:v>
                </c:pt>
                <c:pt idx="254">
                  <c:v>3.1734133611649407</c:v>
                </c:pt>
                <c:pt idx="255">
                  <c:v>3.1520430144268881</c:v>
                </c:pt>
                <c:pt idx="256">
                  <c:v>3.1304326274096561</c:v>
                </c:pt>
                <c:pt idx="257">
                  <c:v>3.1085838458278841</c:v>
                </c:pt>
                <c:pt idx="258">
                  <c:v>3.0864983335508809</c:v>
                </c:pt>
                <c:pt idx="259">
                  <c:v>3.0641777724759121</c:v>
                </c:pt>
                <c:pt idx="260">
                  <c:v>3.0416238624001242</c:v>
                </c:pt>
                <c:pt idx="261">
                  <c:v>3.0188383208910872</c:v>
                </c:pt>
                <c:pt idx="262">
                  <c:v>2.9958228831560083</c:v>
                </c:pt>
                <c:pt idx="263">
                  <c:v>2.972579301909577</c:v>
                </c:pt>
                <c:pt idx="264">
                  <c:v>2.9491093472404963</c:v>
                </c:pt>
                <c:pt idx="265">
                  <c:v>2.9254148064766823</c:v>
                </c:pt>
                <c:pt idx="266">
                  <c:v>2.9014974840491514</c:v>
                </c:pt>
                <c:pt idx="267">
                  <c:v>2.8773592013546057</c:v>
                </c:pt>
                <c:pt idx="268">
                  <c:v>2.8530017966167263</c:v>
                </c:pt>
                <c:pt idx="269">
                  <c:v>2.8284271247461903</c:v>
                </c:pt>
                <c:pt idx="270">
                  <c:v>2.803637057199404</c:v>
                </c:pt>
                <c:pt idx="271">
                  <c:v>2.7786334818359886</c:v>
                </c:pt>
                <c:pt idx="272">
                  <c:v>2.7534183027750156</c:v>
                </c:pt>
                <c:pt idx="273">
                  <c:v>2.7279934402499944</c:v>
                </c:pt>
                <c:pt idx="274">
                  <c:v>2.7023608304626414</c:v>
                </c:pt>
                <c:pt idx="275">
                  <c:v>2.6765224254354334</c:v>
                </c:pt>
                <c:pt idx="276">
                  <c:v>2.6504801928629496</c:v>
                </c:pt>
                <c:pt idx="277">
                  <c:v>2.6242361159620291</c:v>
                </c:pt>
                <c:pt idx="278">
                  <c:v>2.5977921933207351</c:v>
                </c:pt>
                <c:pt idx="279">
                  <c:v>2.5711504387461579</c:v>
                </c:pt>
                <c:pt idx="280">
                  <c:v>2.5443128811110567</c:v>
                </c:pt>
                <c:pt idx="281">
                  <c:v>2.5172815641993509</c:v>
                </c:pt>
                <c:pt idx="282">
                  <c:v>2.4900585465504785</c:v>
                </c:pt>
                <c:pt idx="283">
                  <c:v>2.4626459013026336</c:v>
                </c:pt>
                <c:pt idx="284">
                  <c:v>2.4350457160348817</c:v>
                </c:pt>
                <c:pt idx="285">
                  <c:v>2.4072600926081926</c:v>
                </c:pt>
                <c:pt idx="286">
                  <c:v>2.379291147005365</c:v>
                </c:pt>
                <c:pt idx="287">
                  <c:v>2.351141009169893</c:v>
                </c:pt>
                <c:pt idx="288">
                  <c:v>2.3228118228437595</c:v>
                </c:pt>
                <c:pt idx="289">
                  <c:v>2.2943057454041855</c:v>
                </c:pt>
                <c:pt idx="290">
                  <c:v>2.2656249476993326</c:v>
                </c:pt>
                <c:pt idx="291">
                  <c:v>2.2367716138829876</c:v>
                </c:pt>
                <c:pt idx="292">
                  <c:v>2.207747941248233</c:v>
                </c:pt>
                <c:pt idx="293">
                  <c:v>2.1785561400601079</c:v>
                </c:pt>
                <c:pt idx="294">
                  <c:v>2.1491984333872951</c:v>
                </c:pt>
                <c:pt idx="295">
                  <c:v>2.1196770569328196</c:v>
                </c:pt>
                <c:pt idx="296">
                  <c:v>2.0899942588637956</c:v>
                </c:pt>
                <c:pt idx="297">
                  <c:v>2.0601522996402175</c:v>
                </c:pt>
                <c:pt idx="298">
                  <c:v>2.0301534518428177</c:v>
                </c:pt>
                <c:pt idx="299">
                  <c:v>1.9999999999999998</c:v>
                </c:pt>
                <c:pt idx="300">
                  <c:v>1.9696942404138686</c:v>
                </c:pt>
                <c:pt idx="301">
                  <c:v>1.9392384809853487</c:v>
                </c:pt>
                <c:pt idx="302">
                  <c:v>1.9086350410384345</c:v>
                </c:pt>
                <c:pt idx="303">
                  <c:v>1.8778862511435643</c:v>
                </c:pt>
                <c:pt idx="304">
                  <c:v>1.8469944529401356</c:v>
                </c:pt>
                <c:pt idx="305">
                  <c:v>1.8159619989581874</c:v>
                </c:pt>
                <c:pt idx="306">
                  <c:v>1.784791252439236</c:v>
                </c:pt>
                <c:pt idx="307">
                  <c:v>1.7534845871563092</c:v>
                </c:pt>
                <c:pt idx="308">
                  <c:v>1.7220443872331803</c:v>
                </c:pt>
                <c:pt idx="309">
                  <c:v>1.690473046962798</c:v>
                </c:pt>
                <c:pt idx="310">
                  <c:v>1.6587729706249568</c:v>
                </c:pt>
                <c:pt idx="311">
                  <c:v>1.6269465723032017</c:v>
                </c:pt>
                <c:pt idx="312">
                  <c:v>1.5949962757009861</c:v>
                </c:pt>
                <c:pt idx="313">
                  <c:v>1.5629245139570966</c:v>
                </c:pt>
                <c:pt idx="314">
                  <c:v>1.5307337294603596</c:v>
                </c:pt>
                <c:pt idx="315">
                  <c:v>1.4984263736636489</c:v>
                </c:pt>
                <c:pt idx="316">
                  <c:v>1.4660049068971885</c:v>
                </c:pt>
                <c:pt idx="317">
                  <c:v>1.4334717981812009</c:v>
                </c:pt>
                <c:pt idx="318">
                  <c:v>1.4008295250378702</c:v>
                </c:pt>
                <c:pt idx="319">
                  <c:v>1.3680805733026755</c:v>
                </c:pt>
                <c:pt idx="320">
                  <c:v>1.3352274369350847</c:v>
                </c:pt>
                <c:pt idx="321">
                  <c:v>1.3022726178286281</c:v>
                </c:pt>
                <c:pt idx="322">
                  <c:v>1.2692186256203686</c:v>
                </c:pt>
                <c:pt idx="323">
                  <c:v>1.23606797749979</c:v>
                </c:pt>
                <c:pt idx="324">
                  <c:v>1.2028231980170934</c:v>
                </c:pt>
                <c:pt idx="325">
                  <c:v>1.1694868188909482</c:v>
                </c:pt>
                <c:pt idx="326">
                  <c:v>1.1360613788156904</c:v>
                </c:pt>
                <c:pt idx="327">
                  <c:v>1.1025494232679987</c:v>
                </c:pt>
                <c:pt idx="328">
                  <c:v>1.068953504313028</c:v>
                </c:pt>
                <c:pt idx="329">
                  <c:v>1.0352761804100841</c:v>
                </c:pt>
                <c:pt idx="330">
                  <c:v>1.0015200162177653</c:v>
                </c:pt>
                <c:pt idx="331">
                  <c:v>0.96768758239867092</c:v>
                </c:pt>
                <c:pt idx="332">
                  <c:v>0.93378145542362212</c:v>
                </c:pt>
                <c:pt idx="333">
                  <c:v>0.89980421737545913</c:v>
                </c:pt>
                <c:pt idx="334">
                  <c:v>0.86575845575241273</c:v>
                </c:pt>
                <c:pt idx="335">
                  <c:v>0.83164676327103726</c:v>
                </c:pt>
                <c:pt idx="336">
                  <c:v>0.79747173766879076</c:v>
                </c:pt>
                <c:pt idx="337">
                  <c:v>0.76323598150617988</c:v>
                </c:pt>
                <c:pt idx="338">
                  <c:v>0.72894210196859088</c:v>
                </c:pt>
                <c:pt idx="339">
                  <c:v>0.6945927106677211</c:v>
                </c:pt>
                <c:pt idx="340">
                  <c:v>0.66019042344271239</c:v>
                </c:pt>
                <c:pt idx="341">
                  <c:v>0.62573786016092392</c:v>
                </c:pt>
                <c:pt idx="342">
                  <c:v>0.59123764451844152</c:v>
                </c:pt>
                <c:pt idx="343">
                  <c:v>0.55669240384026297</c:v>
                </c:pt>
                <c:pt idx="344">
                  <c:v>0.52210476888020629</c:v>
                </c:pt>
                <c:pt idx="345">
                  <c:v>0.48747737362059018</c:v>
                </c:pt>
                <c:pt idx="346">
                  <c:v>0.45281285507162755</c:v>
                </c:pt>
                <c:pt idx="347">
                  <c:v>0.41811385307061494</c:v>
                </c:pt>
                <c:pt idx="348">
                  <c:v>0.38338301008089565</c:v>
                </c:pt>
                <c:pt idx="349">
                  <c:v>0.34862297099063455</c:v>
                </c:pt>
                <c:pt idx="350">
                  <c:v>0.31383638291138027</c:v>
                </c:pt>
                <c:pt idx="351">
                  <c:v>0.2790258949765021</c:v>
                </c:pt>
                <c:pt idx="352">
                  <c:v>0.24419415813942877</c:v>
                </c:pt>
                <c:pt idx="353">
                  <c:v>0.20934382497177523</c:v>
                </c:pt>
                <c:pt idx="354">
                  <c:v>0.17447754946134428</c:v>
                </c:pt>
                <c:pt idx="355">
                  <c:v>0.13959798681000279</c:v>
                </c:pt>
                <c:pt idx="356">
                  <c:v>0.10470779323149369</c:v>
                </c:pt>
                <c:pt idx="357">
                  <c:v>6.9809625749133755E-2</c:v>
                </c:pt>
                <c:pt idx="358">
                  <c:v>3.4906141993497612E-2</c:v>
                </c:pt>
                <c:pt idx="359">
                  <c:v>4.90059381963448E-16</c:v>
                </c:pt>
                <c:pt idx="360">
                  <c:v>-3.4906141993494851E-2</c:v>
                </c:pt>
                <c:pt idx="361">
                  <c:v>-6.980962574913277E-2</c:v>
                </c:pt>
                <c:pt idx="362">
                  <c:v>-0.10470779323149271</c:v>
                </c:pt>
                <c:pt idx="363">
                  <c:v>-0.1395979868100036</c:v>
                </c:pt>
                <c:pt idx="364">
                  <c:v>-0.17447754946134508</c:v>
                </c:pt>
                <c:pt idx="365">
                  <c:v>-0.20934382497177423</c:v>
                </c:pt>
                <c:pt idx="366">
                  <c:v>-0.24419415813942777</c:v>
                </c:pt>
                <c:pt idx="367">
                  <c:v>-0.27902589497649932</c:v>
                </c:pt>
                <c:pt idx="368">
                  <c:v>-0.31383638291137927</c:v>
                </c:pt>
                <c:pt idx="369">
                  <c:v>-0.34862297099063178</c:v>
                </c:pt>
                <c:pt idx="370">
                  <c:v>-0.38338301008089642</c:v>
                </c:pt>
                <c:pt idx="371">
                  <c:v>-0.41811385307061222</c:v>
                </c:pt>
                <c:pt idx="372">
                  <c:v>-0.45281285507162655</c:v>
                </c:pt>
                <c:pt idx="373">
                  <c:v>-0.48747737362059096</c:v>
                </c:pt>
                <c:pt idx="374">
                  <c:v>-0.52210476888020529</c:v>
                </c:pt>
                <c:pt idx="375">
                  <c:v>-0.55669240384026208</c:v>
                </c:pt>
                <c:pt idx="376">
                  <c:v>-0.59123764451844241</c:v>
                </c:pt>
                <c:pt idx="377">
                  <c:v>-0.62573786016092292</c:v>
                </c:pt>
                <c:pt idx="378">
                  <c:v>-0.66019042344270973</c:v>
                </c:pt>
                <c:pt idx="379">
                  <c:v>-0.69459271066772188</c:v>
                </c:pt>
                <c:pt idx="380">
                  <c:v>-0.72894210196858811</c:v>
                </c:pt>
                <c:pt idx="381">
                  <c:v>-0.76323598150617888</c:v>
                </c:pt>
                <c:pt idx="382">
                  <c:v>-0.79747173766878632</c:v>
                </c:pt>
                <c:pt idx="383">
                  <c:v>-0.83164676327103626</c:v>
                </c:pt>
                <c:pt idx="384">
                  <c:v>-0.86575845575241173</c:v>
                </c:pt>
                <c:pt idx="385">
                  <c:v>-0.8998042173754599</c:v>
                </c:pt>
                <c:pt idx="386">
                  <c:v>-0.9337814554236229</c:v>
                </c:pt>
                <c:pt idx="387">
                  <c:v>-0.96768758239867003</c:v>
                </c:pt>
                <c:pt idx="388">
                  <c:v>-1.0015200162177662</c:v>
                </c:pt>
                <c:pt idx="389">
                  <c:v>-1.0352761804100814</c:v>
                </c:pt>
                <c:pt idx="390">
                  <c:v>-1.0689535043130272</c:v>
                </c:pt>
                <c:pt idx="391">
                  <c:v>-1.102549423267996</c:v>
                </c:pt>
                <c:pt idx="392">
                  <c:v>-1.1360613788156895</c:v>
                </c:pt>
                <c:pt idx="393">
                  <c:v>-1.1694868188909455</c:v>
                </c:pt>
                <c:pt idx="394">
                  <c:v>-1.2028231980170923</c:v>
                </c:pt>
                <c:pt idx="395">
                  <c:v>-1.2360679774997909</c:v>
                </c:pt>
                <c:pt idx="396">
                  <c:v>-1.2692186256203677</c:v>
                </c:pt>
                <c:pt idx="397">
                  <c:v>-1.302272617828627</c:v>
                </c:pt>
                <c:pt idx="398">
                  <c:v>-1.3352274369350821</c:v>
                </c:pt>
                <c:pt idx="399">
                  <c:v>-1.3680805733026746</c:v>
                </c:pt>
                <c:pt idx="400">
                  <c:v>-1.4008295250378691</c:v>
                </c:pt>
                <c:pt idx="401">
                  <c:v>-1.4334717981812017</c:v>
                </c:pt>
                <c:pt idx="402">
                  <c:v>-1.4660049068971877</c:v>
                </c:pt>
                <c:pt idx="403">
                  <c:v>-1.4984263736636481</c:v>
                </c:pt>
                <c:pt idx="404">
                  <c:v>-1.5307337294603569</c:v>
                </c:pt>
                <c:pt idx="405">
                  <c:v>-1.5629245139570942</c:v>
                </c:pt>
                <c:pt idx="406">
                  <c:v>-1.5949962757009852</c:v>
                </c:pt>
                <c:pt idx="407">
                  <c:v>-1.6269465723031993</c:v>
                </c:pt>
                <c:pt idx="408">
                  <c:v>-1.6587729706249559</c:v>
                </c:pt>
                <c:pt idx="409">
                  <c:v>-1.6904730469627971</c:v>
                </c:pt>
                <c:pt idx="410">
                  <c:v>-1.7220443872331812</c:v>
                </c:pt>
                <c:pt idx="411">
                  <c:v>-1.7534845871563083</c:v>
                </c:pt>
                <c:pt idx="412">
                  <c:v>-1.7847912524392351</c:v>
                </c:pt>
                <c:pt idx="413">
                  <c:v>-1.815961998958185</c:v>
                </c:pt>
                <c:pt idx="414">
                  <c:v>-1.846994452940135</c:v>
                </c:pt>
                <c:pt idx="415">
                  <c:v>-1.8778862511435634</c:v>
                </c:pt>
                <c:pt idx="416">
                  <c:v>-1.9086350410384336</c:v>
                </c:pt>
                <c:pt idx="417">
                  <c:v>-1.9392384809853478</c:v>
                </c:pt>
                <c:pt idx="418">
                  <c:v>-1.9696942404138678</c:v>
                </c:pt>
                <c:pt idx="419">
                  <c:v>-2.0000000000000004</c:v>
                </c:pt>
                <c:pt idx="420">
                  <c:v>-2.0301534518428155</c:v>
                </c:pt>
                <c:pt idx="421">
                  <c:v>-2.0601522996402166</c:v>
                </c:pt>
                <c:pt idx="422">
                  <c:v>-2.0899942588637948</c:v>
                </c:pt>
                <c:pt idx="423">
                  <c:v>-2.1196770569328192</c:v>
                </c:pt>
                <c:pt idx="424">
                  <c:v>-2.1491984333872942</c:v>
                </c:pt>
                <c:pt idx="425">
                  <c:v>-2.1785561400601083</c:v>
                </c:pt>
                <c:pt idx="426">
                  <c:v>-2.2077479412482339</c:v>
                </c:pt>
                <c:pt idx="427">
                  <c:v>-2.2367716138829867</c:v>
                </c:pt>
                <c:pt idx="428">
                  <c:v>-2.2656249476993318</c:v>
                </c:pt>
                <c:pt idx="429">
                  <c:v>-2.2943057454041833</c:v>
                </c:pt>
                <c:pt idx="430">
                  <c:v>-2.3228118228437591</c:v>
                </c:pt>
                <c:pt idx="431">
                  <c:v>-2.3511410091698921</c:v>
                </c:pt>
                <c:pt idx="432">
                  <c:v>-2.3792911470053659</c:v>
                </c:pt>
                <c:pt idx="433">
                  <c:v>-2.4072600926081922</c:v>
                </c:pt>
                <c:pt idx="434">
                  <c:v>-2.4350457160348826</c:v>
                </c:pt>
                <c:pt idx="435">
                  <c:v>-2.4626459013026314</c:v>
                </c:pt>
                <c:pt idx="436">
                  <c:v>-2.4900585465504776</c:v>
                </c:pt>
                <c:pt idx="437">
                  <c:v>-2.5172815641993505</c:v>
                </c:pt>
                <c:pt idx="438">
                  <c:v>-2.5443128811110545</c:v>
                </c:pt>
                <c:pt idx="439">
                  <c:v>-2.571150438746157</c:v>
                </c:pt>
                <c:pt idx="440">
                  <c:v>-2.5977921933207342</c:v>
                </c:pt>
                <c:pt idx="441">
                  <c:v>-2.6242361159620295</c:v>
                </c:pt>
                <c:pt idx="442">
                  <c:v>-2.6504801928629487</c:v>
                </c:pt>
                <c:pt idx="443">
                  <c:v>-2.676522425435433</c:v>
                </c:pt>
                <c:pt idx="444">
                  <c:v>-2.7023608304626392</c:v>
                </c:pt>
                <c:pt idx="445">
                  <c:v>-2.7279934402499935</c:v>
                </c:pt>
                <c:pt idx="446">
                  <c:v>-2.7534183027750152</c:v>
                </c:pt>
                <c:pt idx="447">
                  <c:v>-2.7786334818359895</c:v>
                </c:pt>
                <c:pt idx="448">
                  <c:v>-2.8036370571994036</c:v>
                </c:pt>
                <c:pt idx="449">
                  <c:v>-2.8284271247461898</c:v>
                </c:pt>
                <c:pt idx="450">
                  <c:v>-2.8530017966167267</c:v>
                </c:pt>
                <c:pt idx="451">
                  <c:v>-2.8773592013546034</c:v>
                </c:pt>
                <c:pt idx="452">
                  <c:v>-2.9014974840491505</c:v>
                </c:pt>
                <c:pt idx="453">
                  <c:v>-2.9254148064766805</c:v>
                </c:pt>
                <c:pt idx="454">
                  <c:v>-2.9491093472404954</c:v>
                </c:pt>
                <c:pt idx="455">
                  <c:v>-2.9725793019095761</c:v>
                </c:pt>
                <c:pt idx="456">
                  <c:v>-2.9958228831560088</c:v>
                </c:pt>
                <c:pt idx="457">
                  <c:v>-3.0188383208910867</c:v>
                </c:pt>
                <c:pt idx="458">
                  <c:v>-3.0416238624001224</c:v>
                </c:pt>
                <c:pt idx="459">
                  <c:v>-3.0641777724759116</c:v>
                </c:pt>
                <c:pt idx="460">
                  <c:v>-3.08649833355088</c:v>
                </c:pt>
                <c:pt idx="461">
                  <c:v>-3.1085838458278845</c:v>
                </c:pt>
                <c:pt idx="462">
                  <c:v>-3.1304326274096552</c:v>
                </c:pt>
                <c:pt idx="463">
                  <c:v>-3.1520430144268885</c:v>
                </c:pt>
                <c:pt idx="464">
                  <c:v>-3.1734133611649398</c:v>
                </c:pt>
                <c:pt idx="465">
                  <c:v>-3.1945420401891713</c:v>
                </c:pt>
                <c:pt idx="466">
                  <c:v>-3.2154274424688682</c:v>
                </c:pt>
                <c:pt idx="467">
                  <c:v>-3.2360679774997894</c:v>
                </c:pt>
                <c:pt idx="468">
                  <c:v>-3.2564620734252752</c:v>
                </c:pt>
                <c:pt idx="469">
                  <c:v>-3.2766081771559663</c:v>
                </c:pt>
                <c:pt idx="470">
                  <c:v>-3.2965047544880628</c:v>
                </c:pt>
                <c:pt idx="471">
                  <c:v>-3.3161502902201656</c:v>
                </c:pt>
                <c:pt idx="472">
                  <c:v>-3.3355432882686724</c:v>
                </c:pt>
                <c:pt idx="473">
                  <c:v>-3.3546822717816962</c:v>
                </c:pt>
                <c:pt idx="474">
                  <c:v>-3.373565783251542</c:v>
                </c:pt>
                <c:pt idx="475">
                  <c:v>-3.3921923846257038</c:v>
                </c:pt>
                <c:pt idx="476">
                  <c:v>-3.4105606574163696</c:v>
                </c:pt>
                <c:pt idx="477">
                  <c:v>-3.4286692028084484</c:v>
                </c:pt>
                <c:pt idx="478">
                  <c:v>-3.4465166417661033</c:v>
                </c:pt>
                <c:pt idx="479">
                  <c:v>-3.4641016151377535</c:v>
                </c:pt>
                <c:pt idx="480">
                  <c:v>-3.4814227837595983</c:v>
                </c:pt>
                <c:pt idx="481">
                  <c:v>-3.4984788285575839</c:v>
                </c:pt>
                <c:pt idx="482">
                  <c:v>-3.5152684506478611</c:v>
                </c:pt>
                <c:pt idx="483">
                  <c:v>-3.531790371435708</c:v>
                </c:pt>
                <c:pt idx="484">
                  <c:v>-3.548043332712886</c:v>
                </c:pt>
                <c:pt idx="485">
                  <c:v>-3.5640260967534712</c:v>
                </c:pt>
                <c:pt idx="486">
                  <c:v>-3.5797374464080991</c:v>
                </c:pt>
                <c:pt idx="487">
                  <c:v>-3.5951761851966673</c:v>
                </c:pt>
                <c:pt idx="488">
                  <c:v>-3.6103411373994425</c:v>
                </c:pt>
                <c:pt idx="489">
                  <c:v>-3.6252311481465989</c:v>
                </c:pt>
                <c:pt idx="490">
                  <c:v>-3.6398450835061724</c:v>
                </c:pt>
                <c:pt idx="491">
                  <c:v>-3.6541818305704039</c:v>
                </c:pt>
                <c:pt idx="492">
                  <c:v>-3.6682402975404971</c:v>
                </c:pt>
                <c:pt idx="493">
                  <c:v>-3.6820194138097611</c:v>
                </c:pt>
                <c:pt idx="494">
                  <c:v>-3.6955181300451474</c:v>
                </c:pt>
                <c:pt idx="495">
                  <c:v>-3.7087354182671493</c:v>
                </c:pt>
                <c:pt idx="496">
                  <c:v>-3.7216702719280983</c:v>
                </c:pt>
                <c:pt idx="497">
                  <c:v>-3.7343217059888065</c:v>
                </c:pt>
                <c:pt idx="498">
                  <c:v>-3.7466887569935903</c:v>
                </c:pt>
                <c:pt idx="499">
                  <c:v>-3.7587704831436328</c:v>
                </c:pt>
                <c:pt idx="500">
                  <c:v>-3.7705659643687133</c:v>
                </c:pt>
                <c:pt idx="501">
                  <c:v>-3.7820743023972674</c:v>
                </c:pt>
                <c:pt idx="502">
                  <c:v>-3.7932946208247968</c:v>
                </c:pt>
                <c:pt idx="503">
                  <c:v>-3.8042260651806141</c:v>
                </c:pt>
                <c:pt idx="504">
                  <c:v>-3.8148678029929068</c:v>
                </c:pt>
                <c:pt idx="505">
                  <c:v>-3.8252190238521413</c:v>
                </c:pt>
                <c:pt idx="506">
                  <c:v>-3.8352789394727722</c:v>
                </c:pt>
                <c:pt idx="507">
                  <c:v>-3.845046783753276</c:v>
                </c:pt>
                <c:pt idx="508">
                  <c:v>-3.8545218128344918</c:v>
                </c:pt>
                <c:pt idx="509">
                  <c:v>-3.8637033051562732</c:v>
                </c:pt>
                <c:pt idx="510">
                  <c:v>-3.8725905615124305</c:v>
                </c:pt>
                <c:pt idx="511">
                  <c:v>-3.8811829051039859</c:v>
                </c:pt>
                <c:pt idx="512">
                  <c:v>-3.8894796815907067</c:v>
                </c:pt>
                <c:pt idx="513">
                  <c:v>-3.8974802591409405</c:v>
                </c:pt>
                <c:pt idx="514">
                  <c:v>-3.9051840284797334</c:v>
                </c:pt>
                <c:pt idx="515">
                  <c:v>-3.9125904029352223</c:v>
                </c:pt>
                <c:pt idx="516">
                  <c:v>-3.9196988184833184</c:v>
                </c:pt>
                <c:pt idx="517">
                  <c:v>-3.9265087337906555</c:v>
                </c:pt>
                <c:pt idx="518">
                  <c:v>-3.933019630255818</c:v>
                </c:pt>
                <c:pt idx="519">
                  <c:v>-3.9392310120488321</c:v>
                </c:pt>
                <c:pt idx="520">
                  <c:v>-3.9451424061489253</c:v>
                </c:pt>
                <c:pt idx="521">
                  <c:v>-3.9507533623805506</c:v>
                </c:pt>
                <c:pt idx="522">
                  <c:v>-3.9560634534476673</c:v>
                </c:pt>
                <c:pt idx="523">
                  <c:v>-3.9610722749662814</c:v>
                </c:pt>
                <c:pt idx="524">
                  <c:v>-3.9657794454952415</c:v>
                </c:pt>
                <c:pt idx="525">
                  <c:v>-3.9701846065652884</c:v>
                </c:pt>
                <c:pt idx="526">
                  <c:v>-3.9742874227063498</c:v>
                </c:pt>
                <c:pt idx="527">
                  <c:v>-3.9780875814730936</c:v>
                </c:pt>
                <c:pt idx="528">
                  <c:v>-3.981584793468715</c:v>
                </c:pt>
                <c:pt idx="529">
                  <c:v>-3.9847787923669822</c:v>
                </c:pt>
                <c:pt idx="530">
                  <c:v>-3.9876693349325119</c:v>
                </c:pt>
                <c:pt idx="531">
                  <c:v>-3.9902562010392968</c:v>
                </c:pt>
                <c:pt idx="532">
                  <c:v>-3.9925391936874677</c:v>
                </c:pt>
                <c:pt idx="533">
                  <c:v>-3.9945181390182953</c:v>
                </c:pt>
                <c:pt idx="534">
                  <c:v>-3.9961928863274312</c:v>
                </c:pt>
                <c:pt idx="535">
                  <c:v>-3.9975633080763826</c:v>
                </c:pt>
                <c:pt idx="536">
                  <c:v>-3.998629299902229</c:v>
                </c:pt>
                <c:pt idx="537">
                  <c:v>-3.9993907806255651</c:v>
                </c:pt>
                <c:pt idx="538">
                  <c:v>-3.9998476922566852</c:v>
                </c:pt>
                <c:pt idx="539">
                  <c:v>-4</c:v>
                </c:pt>
                <c:pt idx="540">
                  <c:v>-3.9998476922566852</c:v>
                </c:pt>
                <c:pt idx="541">
                  <c:v>-3.9993907806255651</c:v>
                </c:pt>
                <c:pt idx="542">
                  <c:v>-3.998629299902229</c:v>
                </c:pt>
                <c:pt idx="543">
                  <c:v>-3.997563308076383</c:v>
                </c:pt>
                <c:pt idx="544">
                  <c:v>-3.9961928863274312</c:v>
                </c:pt>
                <c:pt idx="545">
                  <c:v>-3.9945181390182953</c:v>
                </c:pt>
                <c:pt idx="546">
                  <c:v>-3.9925391936874681</c:v>
                </c:pt>
                <c:pt idx="547">
                  <c:v>-3.9902562010392972</c:v>
                </c:pt>
                <c:pt idx="548">
                  <c:v>-3.9876693349325123</c:v>
                </c:pt>
                <c:pt idx="549">
                  <c:v>-3.9847787923669822</c:v>
                </c:pt>
                <c:pt idx="550">
                  <c:v>-3.9815847934687154</c:v>
                </c:pt>
                <c:pt idx="551">
                  <c:v>-3.9780875814730936</c:v>
                </c:pt>
                <c:pt idx="552">
                  <c:v>-3.9742874227063503</c:v>
                </c:pt>
                <c:pt idx="553">
                  <c:v>-3.9701846065652879</c:v>
                </c:pt>
                <c:pt idx="554">
                  <c:v>-3.9657794454952415</c:v>
                </c:pt>
                <c:pt idx="555">
                  <c:v>-3.9610722749662814</c:v>
                </c:pt>
                <c:pt idx="556">
                  <c:v>-3.9560634534476673</c:v>
                </c:pt>
                <c:pt idx="557">
                  <c:v>-3.9507533623805511</c:v>
                </c:pt>
                <c:pt idx="558">
                  <c:v>-3.9451424061489253</c:v>
                </c:pt>
                <c:pt idx="559">
                  <c:v>-3.9392310120488325</c:v>
                </c:pt>
                <c:pt idx="560">
                  <c:v>-3.9330196302558185</c:v>
                </c:pt>
                <c:pt idx="561">
                  <c:v>-3.9265087337906563</c:v>
                </c:pt>
                <c:pt idx="562">
                  <c:v>-3.9196988184833188</c:v>
                </c:pt>
                <c:pt idx="563">
                  <c:v>-3.9125904029352232</c:v>
                </c:pt>
                <c:pt idx="564">
                  <c:v>-3.9051840284797339</c:v>
                </c:pt>
                <c:pt idx="565">
                  <c:v>-3.897480259140941</c:v>
                </c:pt>
                <c:pt idx="566">
                  <c:v>-3.8894796815907071</c:v>
                </c:pt>
                <c:pt idx="567">
                  <c:v>-3.8811829051039863</c:v>
                </c:pt>
                <c:pt idx="568">
                  <c:v>-3.872590561512431</c:v>
                </c:pt>
                <c:pt idx="569">
                  <c:v>-3.8637033051562728</c:v>
                </c:pt>
                <c:pt idx="570">
                  <c:v>-3.8545218128344922</c:v>
                </c:pt>
                <c:pt idx="571">
                  <c:v>-3.8450467837532751</c:v>
                </c:pt>
                <c:pt idx="572">
                  <c:v>-3.8352789394727727</c:v>
                </c:pt>
                <c:pt idx="573">
                  <c:v>-3.8252190238521417</c:v>
                </c:pt>
                <c:pt idx="574">
                  <c:v>-3.8148678029929082</c:v>
                </c:pt>
                <c:pt idx="575">
                  <c:v>-3.8042260651806146</c:v>
                </c:pt>
                <c:pt idx="576">
                  <c:v>-3.7932946208247973</c:v>
                </c:pt>
                <c:pt idx="577">
                  <c:v>-3.7820743023972678</c:v>
                </c:pt>
                <c:pt idx="578">
                  <c:v>-3.7705659643687137</c:v>
                </c:pt>
                <c:pt idx="579">
                  <c:v>-3.7587704831436342</c:v>
                </c:pt>
                <c:pt idx="580">
                  <c:v>-3.7466887569935907</c:v>
                </c:pt>
                <c:pt idx="581">
                  <c:v>-3.7343217059888083</c:v>
                </c:pt>
                <c:pt idx="582">
                  <c:v>-3.7216702719280987</c:v>
                </c:pt>
                <c:pt idx="583">
                  <c:v>-3.7087354182671497</c:v>
                </c:pt>
                <c:pt idx="584">
                  <c:v>-3.6955181300451465</c:v>
                </c:pt>
                <c:pt idx="585">
                  <c:v>-3.6820194138097619</c:v>
                </c:pt>
                <c:pt idx="586">
                  <c:v>-3.6682402975404962</c:v>
                </c:pt>
                <c:pt idx="587">
                  <c:v>-3.654181830570403</c:v>
                </c:pt>
                <c:pt idx="588">
                  <c:v>-3.6398450835061729</c:v>
                </c:pt>
                <c:pt idx="589">
                  <c:v>-3.6252311481465997</c:v>
                </c:pt>
                <c:pt idx="590">
                  <c:v>-3.610341137399443</c:v>
                </c:pt>
                <c:pt idx="591">
                  <c:v>-3.5951761851966682</c:v>
                </c:pt>
                <c:pt idx="592">
                  <c:v>-3.5797374464081013</c:v>
                </c:pt>
                <c:pt idx="593">
                  <c:v>-3.5640260967534716</c:v>
                </c:pt>
                <c:pt idx="594">
                  <c:v>-3.5480433327128882</c:v>
                </c:pt>
                <c:pt idx="595">
                  <c:v>-3.5317903714357084</c:v>
                </c:pt>
                <c:pt idx="596">
                  <c:v>-3.5152684506478633</c:v>
                </c:pt>
                <c:pt idx="597">
                  <c:v>-3.4984788285575843</c:v>
                </c:pt>
                <c:pt idx="598">
                  <c:v>-3.4814227837595992</c:v>
                </c:pt>
                <c:pt idx="599">
                  <c:v>-3.4641016151377544</c:v>
                </c:pt>
                <c:pt idx="600">
                  <c:v>-3.446516641766102</c:v>
                </c:pt>
                <c:pt idx="601">
                  <c:v>-3.4286692028084493</c:v>
                </c:pt>
                <c:pt idx="602">
                  <c:v>-3.4105606574163683</c:v>
                </c:pt>
                <c:pt idx="603">
                  <c:v>-3.3921923846257047</c:v>
                </c:pt>
                <c:pt idx="604">
                  <c:v>-3.3735657832515429</c:v>
                </c:pt>
                <c:pt idx="605">
                  <c:v>-3.3546822717816971</c:v>
                </c:pt>
                <c:pt idx="606">
                  <c:v>-3.3355432882686733</c:v>
                </c:pt>
                <c:pt idx="607">
                  <c:v>-3.3161502902201683</c:v>
                </c:pt>
                <c:pt idx="608">
                  <c:v>-3.2965047544880632</c:v>
                </c:pt>
                <c:pt idx="609">
                  <c:v>-3.2766081771559672</c:v>
                </c:pt>
                <c:pt idx="610">
                  <c:v>-3.2564620734252783</c:v>
                </c:pt>
                <c:pt idx="611">
                  <c:v>-3.2360679774997902</c:v>
                </c:pt>
                <c:pt idx="612">
                  <c:v>-3.2154274424688709</c:v>
                </c:pt>
                <c:pt idx="613">
                  <c:v>-3.1945420401891722</c:v>
                </c:pt>
                <c:pt idx="614">
                  <c:v>-3.1734133611649407</c:v>
                </c:pt>
                <c:pt idx="615">
                  <c:v>-3.1520430144268872</c:v>
                </c:pt>
                <c:pt idx="616">
                  <c:v>-3.1304326274096561</c:v>
                </c:pt>
                <c:pt idx="617">
                  <c:v>-3.1085838458278832</c:v>
                </c:pt>
                <c:pt idx="618">
                  <c:v>-3.0864983335508787</c:v>
                </c:pt>
                <c:pt idx="619">
                  <c:v>-3.0641777724759125</c:v>
                </c:pt>
                <c:pt idx="620">
                  <c:v>-3.0416238624001233</c:v>
                </c:pt>
                <c:pt idx="621">
                  <c:v>-3.0188383208910889</c:v>
                </c:pt>
                <c:pt idx="622">
                  <c:v>-2.9958228831560083</c:v>
                </c:pt>
                <c:pt idx="623">
                  <c:v>-2.9725793019095783</c:v>
                </c:pt>
                <c:pt idx="624">
                  <c:v>-2.9491093472404968</c:v>
                </c:pt>
                <c:pt idx="625">
                  <c:v>-2.9254148064766841</c:v>
                </c:pt>
                <c:pt idx="626">
                  <c:v>-2.9014974840491514</c:v>
                </c:pt>
                <c:pt idx="627">
                  <c:v>-2.877359201354607</c:v>
                </c:pt>
                <c:pt idx="628">
                  <c:v>-2.853001796616728</c:v>
                </c:pt>
                <c:pt idx="629">
                  <c:v>-2.8284271247461907</c:v>
                </c:pt>
                <c:pt idx="630">
                  <c:v>-2.8036370571994031</c:v>
                </c:pt>
                <c:pt idx="631">
                  <c:v>-2.7786334818359903</c:v>
                </c:pt>
                <c:pt idx="632">
                  <c:v>-2.7534183027750161</c:v>
                </c:pt>
                <c:pt idx="633">
                  <c:v>-2.727993440249993</c:v>
                </c:pt>
                <c:pt idx="634">
                  <c:v>-2.7023608304626419</c:v>
                </c:pt>
                <c:pt idx="635">
                  <c:v>-2.6765224254354325</c:v>
                </c:pt>
                <c:pt idx="636">
                  <c:v>-2.6504801928629513</c:v>
                </c:pt>
                <c:pt idx="637">
                  <c:v>-2.6242361159620295</c:v>
                </c:pt>
                <c:pt idx="638">
                  <c:v>-2.5977921933207369</c:v>
                </c:pt>
                <c:pt idx="639">
                  <c:v>-2.5711504387461583</c:v>
                </c:pt>
                <c:pt idx="640">
                  <c:v>-2.5443128811110558</c:v>
                </c:pt>
                <c:pt idx="641">
                  <c:v>-2.5172815641993513</c:v>
                </c:pt>
                <c:pt idx="642">
                  <c:v>-2.4900585465504785</c:v>
                </c:pt>
                <c:pt idx="643">
                  <c:v>-2.4626459013026354</c:v>
                </c:pt>
                <c:pt idx="644">
                  <c:v>-2.4350457160348835</c:v>
                </c:pt>
                <c:pt idx="645">
                  <c:v>-2.4072600926081931</c:v>
                </c:pt>
                <c:pt idx="646">
                  <c:v>-2.3792911470053641</c:v>
                </c:pt>
                <c:pt idx="647">
                  <c:v>-2.3511410091698934</c:v>
                </c:pt>
                <c:pt idx="648">
                  <c:v>-2.3228118228437586</c:v>
                </c:pt>
                <c:pt idx="649">
                  <c:v>-2.294305745404186</c:v>
                </c:pt>
                <c:pt idx="650">
                  <c:v>-2.2656249476993318</c:v>
                </c:pt>
                <c:pt idx="651">
                  <c:v>-2.2367716138829894</c:v>
                </c:pt>
                <c:pt idx="652">
                  <c:v>-2.2077479412482308</c:v>
                </c:pt>
                <c:pt idx="653">
                  <c:v>-2.1785561400601079</c:v>
                </c:pt>
                <c:pt idx="654">
                  <c:v>-2.1491984333872969</c:v>
                </c:pt>
                <c:pt idx="655">
                  <c:v>-2.1196770569328232</c:v>
                </c:pt>
                <c:pt idx="656">
                  <c:v>-2.0899942588637948</c:v>
                </c:pt>
                <c:pt idx="657">
                  <c:v>-2.060152299640218</c:v>
                </c:pt>
                <c:pt idx="658">
                  <c:v>-2.0301534518428195</c:v>
                </c:pt>
                <c:pt idx="659">
                  <c:v>-2.0000000000000018</c:v>
                </c:pt>
                <c:pt idx="660">
                  <c:v>-1.9696942404138691</c:v>
                </c:pt>
                <c:pt idx="661">
                  <c:v>-1.9392384809853476</c:v>
                </c:pt>
                <c:pt idx="662">
                  <c:v>-1.908635041038435</c:v>
                </c:pt>
                <c:pt idx="663">
                  <c:v>-1.8778862511435632</c:v>
                </c:pt>
                <c:pt idx="664">
                  <c:v>-1.8469944529401345</c:v>
                </c:pt>
                <c:pt idx="665">
                  <c:v>-1.8159619989581879</c:v>
                </c:pt>
                <c:pt idx="666">
                  <c:v>-1.784791252439238</c:v>
                </c:pt>
                <c:pt idx="667">
                  <c:v>-1.7534845871563081</c:v>
                </c:pt>
                <c:pt idx="668">
                  <c:v>-1.7220443872331808</c:v>
                </c:pt>
                <c:pt idx="669">
                  <c:v>-1.6904730469628</c:v>
                </c:pt>
                <c:pt idx="670">
                  <c:v>-1.6587729706249603</c:v>
                </c:pt>
                <c:pt idx="671">
                  <c:v>-1.6269465723032006</c:v>
                </c:pt>
                <c:pt idx="672">
                  <c:v>-1.5949962757009866</c:v>
                </c:pt>
                <c:pt idx="673">
                  <c:v>-1.5629245139570989</c:v>
                </c:pt>
                <c:pt idx="674">
                  <c:v>-1.5307337294603582</c:v>
                </c:pt>
                <c:pt idx="675">
                  <c:v>-1.4984263736636494</c:v>
                </c:pt>
                <c:pt idx="676">
                  <c:v>-1.466004906897189</c:v>
                </c:pt>
                <c:pt idx="677">
                  <c:v>-1.4334717981812031</c:v>
                </c:pt>
                <c:pt idx="678">
                  <c:v>-1.4008295250378706</c:v>
                </c:pt>
                <c:pt idx="679">
                  <c:v>-1.3680805733026744</c:v>
                </c:pt>
                <c:pt idx="680">
                  <c:v>-1.3352274369350852</c:v>
                </c:pt>
                <c:pt idx="681">
                  <c:v>-1.3022726178286301</c:v>
                </c:pt>
                <c:pt idx="682">
                  <c:v>-1.2692186256203675</c:v>
                </c:pt>
                <c:pt idx="683">
                  <c:v>-1.2360679774997905</c:v>
                </c:pt>
                <c:pt idx="684">
                  <c:v>-1.2028231980170954</c:v>
                </c:pt>
                <c:pt idx="685">
                  <c:v>-1.1694868188909451</c:v>
                </c:pt>
                <c:pt idx="686">
                  <c:v>-1.1360613788156908</c:v>
                </c:pt>
                <c:pt idx="687">
                  <c:v>-1.1025494232679991</c:v>
                </c:pt>
                <c:pt idx="688">
                  <c:v>-1.068953504313032</c:v>
                </c:pt>
                <c:pt idx="689">
                  <c:v>-1.0352761804100827</c:v>
                </c:pt>
                <c:pt idx="690">
                  <c:v>-1.0015200162177675</c:v>
                </c:pt>
                <c:pt idx="691">
                  <c:v>-0.96768758239867148</c:v>
                </c:pt>
                <c:pt idx="692">
                  <c:v>-0.93378145542362434</c:v>
                </c:pt>
                <c:pt idx="693">
                  <c:v>-0.89980421737546135</c:v>
                </c:pt>
                <c:pt idx="694">
                  <c:v>-0.8657584557524115</c:v>
                </c:pt>
                <c:pt idx="695">
                  <c:v>-0.83164676327103948</c:v>
                </c:pt>
                <c:pt idx="696">
                  <c:v>-0.79747173766878598</c:v>
                </c:pt>
                <c:pt idx="697">
                  <c:v>-0.76323598150617866</c:v>
                </c:pt>
                <c:pt idx="698">
                  <c:v>-0.72894210196859133</c:v>
                </c:pt>
                <c:pt idx="699">
                  <c:v>-0.6945927106677251</c:v>
                </c:pt>
                <c:pt idx="700">
                  <c:v>-0.6601904234427094</c:v>
                </c:pt>
                <c:pt idx="701">
                  <c:v>-0.62573786016092448</c:v>
                </c:pt>
                <c:pt idx="702">
                  <c:v>-0.59123764451844552</c:v>
                </c:pt>
                <c:pt idx="703">
                  <c:v>-0.55669240384026353</c:v>
                </c:pt>
                <c:pt idx="704">
                  <c:v>-0.52210476888020674</c:v>
                </c:pt>
                <c:pt idx="705">
                  <c:v>-0.48747737362059246</c:v>
                </c:pt>
                <c:pt idx="706">
                  <c:v>-0.45281285507162805</c:v>
                </c:pt>
                <c:pt idx="707">
                  <c:v>-0.41811385307061366</c:v>
                </c:pt>
                <c:pt idx="708">
                  <c:v>-0.38338301008089792</c:v>
                </c:pt>
                <c:pt idx="709">
                  <c:v>-0.34862297099063327</c:v>
                </c:pt>
                <c:pt idx="710">
                  <c:v>-0.31383638291138249</c:v>
                </c:pt>
                <c:pt idx="711">
                  <c:v>-0.27902589497649904</c:v>
                </c:pt>
                <c:pt idx="712">
                  <c:v>-0.24419415813942746</c:v>
                </c:pt>
                <c:pt idx="713">
                  <c:v>-0.20934382497177748</c:v>
                </c:pt>
                <c:pt idx="714">
                  <c:v>-0.17447754946134122</c:v>
                </c:pt>
                <c:pt idx="715">
                  <c:v>-0.13959798681000329</c:v>
                </c:pt>
                <c:pt idx="716">
                  <c:v>-0.10470779323149418</c:v>
                </c:pt>
                <c:pt idx="717">
                  <c:v>-6.9809625749137794E-2</c:v>
                </c:pt>
                <c:pt idx="718">
                  <c:v>-3.4906141993494545E-2</c:v>
                </c:pt>
                <c:pt idx="719">
                  <c:v>-9.8011876392689601E-16</c:v>
                </c:pt>
              </c:numCache>
            </c:numRef>
          </c:yVal>
          <c:smooth val="1"/>
        </c:ser>
        <c:ser>
          <c:idx val="1"/>
          <c:order val="1"/>
          <c:spPr>
            <a:ln w="12700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'Effet sphérique'!$R$2:$R$721</c:f>
              <c:numCache>
                <c:formatCode>General</c:formatCode>
                <c:ptCount val="720"/>
                <c:pt idx="0">
                  <c:v>7.9996953845133705</c:v>
                </c:pt>
                <c:pt idx="1">
                  <c:v>7.9987815612511302</c:v>
                </c:pt>
                <c:pt idx="2">
                  <c:v>7.9972585998044581</c:v>
                </c:pt>
                <c:pt idx="3">
                  <c:v>7.9951266161527661</c:v>
                </c:pt>
                <c:pt idx="4">
                  <c:v>7.9923857726548624</c:v>
                </c:pt>
                <c:pt idx="5">
                  <c:v>7.9890362780365907</c:v>
                </c:pt>
                <c:pt idx="6">
                  <c:v>7.9850783873749354</c:v>
                </c:pt>
                <c:pt idx="7">
                  <c:v>7.9805124020785936</c:v>
                </c:pt>
                <c:pt idx="8">
                  <c:v>7.9753386698650237</c:v>
                </c:pt>
                <c:pt idx="9">
                  <c:v>7.9695575847339644</c:v>
                </c:pt>
                <c:pt idx="10">
                  <c:v>7.9631695869374308</c:v>
                </c:pt>
                <c:pt idx="11">
                  <c:v>7.9561751629461863</c:v>
                </c:pt>
                <c:pt idx="12">
                  <c:v>7.9485748454126997</c:v>
                </c:pt>
                <c:pt idx="13">
                  <c:v>7.9403692131305759</c:v>
                </c:pt>
                <c:pt idx="14">
                  <c:v>7.9315588909904831</c:v>
                </c:pt>
                <c:pt idx="15">
                  <c:v>7.9221445499325629</c:v>
                </c:pt>
                <c:pt idx="16">
                  <c:v>7.9121269068953346</c:v>
                </c:pt>
                <c:pt idx="17">
                  <c:v>7.9015067247611022</c:v>
                </c:pt>
                <c:pt idx="18">
                  <c:v>7.8902848122978515</c:v>
                </c:pt>
                <c:pt idx="19">
                  <c:v>7.8784620240976642</c:v>
                </c:pt>
                <c:pt idx="20">
                  <c:v>7.8660392605116369</c:v>
                </c:pt>
                <c:pt idx="21">
                  <c:v>7.8530174675813118</c:v>
                </c:pt>
                <c:pt idx="22">
                  <c:v>7.8393976369666367</c:v>
                </c:pt>
                <c:pt idx="23">
                  <c:v>7.8251808058704455</c:v>
                </c:pt>
                <c:pt idx="24">
                  <c:v>7.8103680569594669</c:v>
                </c:pt>
                <c:pt idx="25">
                  <c:v>7.794960518281882</c:v>
                </c:pt>
                <c:pt idx="26">
                  <c:v>7.7789593631814125</c:v>
                </c:pt>
                <c:pt idx="27">
                  <c:v>7.7623658102079718</c:v>
                </c:pt>
                <c:pt idx="28">
                  <c:v>7.7451811230248619</c:v>
                </c:pt>
                <c:pt idx="29">
                  <c:v>7.7274066103125465</c:v>
                </c:pt>
                <c:pt idx="30">
                  <c:v>7.7090436256689836</c:v>
                </c:pt>
                <c:pt idx="31">
                  <c:v>7.6900935675065512</c:v>
                </c:pt>
                <c:pt idx="32">
                  <c:v>7.6705578789455444</c:v>
                </c:pt>
                <c:pt idx="33">
                  <c:v>7.6504380477042835</c:v>
                </c:pt>
                <c:pt idx="34">
                  <c:v>7.6297356059858155</c:v>
                </c:pt>
                <c:pt idx="35">
                  <c:v>7.6084521303612282</c:v>
                </c:pt>
                <c:pt idx="36">
                  <c:v>7.5865892416495946</c:v>
                </c:pt>
                <c:pt idx="37">
                  <c:v>7.5641486047945348</c:v>
                </c:pt>
                <c:pt idx="38">
                  <c:v>7.5411319287374274</c:v>
                </c:pt>
                <c:pt idx="39">
                  <c:v>7.5175409662872674</c:v>
                </c:pt>
                <c:pt idx="40">
                  <c:v>7.4933775139871814</c:v>
                </c:pt>
                <c:pt idx="41">
                  <c:v>7.4686434119776139</c:v>
                </c:pt>
                <c:pt idx="42">
                  <c:v>7.4433405438561966</c:v>
                </c:pt>
                <c:pt idx="43">
                  <c:v>7.4174708365342994</c:v>
                </c:pt>
                <c:pt idx="44">
                  <c:v>7.3910362600902939</c:v>
                </c:pt>
                <c:pt idx="45">
                  <c:v>7.364038827619523</c:v>
                </c:pt>
                <c:pt idx="46">
                  <c:v>7.3364805950809924</c:v>
                </c:pt>
                <c:pt idx="47">
                  <c:v>7.3083636611408069</c:v>
                </c:pt>
                <c:pt idx="48">
                  <c:v>7.2796901670123457</c:v>
                </c:pt>
                <c:pt idx="49">
                  <c:v>7.2504622962931995</c:v>
                </c:pt>
                <c:pt idx="50">
                  <c:v>7.220682274798885</c:v>
                </c:pt>
                <c:pt idx="51">
                  <c:v>7.1903523703933363</c:v>
                </c:pt>
                <c:pt idx="52">
                  <c:v>7.1594748928162009</c:v>
                </c:pt>
                <c:pt idx="53">
                  <c:v>7.1280521935069432</c:v>
                </c:pt>
                <c:pt idx="54">
                  <c:v>7.0960866654257737</c:v>
                </c:pt>
                <c:pt idx="55">
                  <c:v>7.0635807428714159</c:v>
                </c:pt>
                <c:pt idx="56">
                  <c:v>7.0305369012957231</c:v>
                </c:pt>
                <c:pt idx="57">
                  <c:v>6.9969576571151659</c:v>
                </c:pt>
                <c:pt idx="58">
                  <c:v>6.9628455675191976</c:v>
                </c:pt>
                <c:pt idx="59">
                  <c:v>6.9282032302755097</c:v>
                </c:pt>
                <c:pt idx="60">
                  <c:v>6.8930332835322066</c:v>
                </c:pt>
                <c:pt idx="61">
                  <c:v>6.8573384056168987</c:v>
                </c:pt>
                <c:pt idx="62">
                  <c:v>6.8211213148327374</c:v>
                </c:pt>
                <c:pt idx="63">
                  <c:v>6.7843847692514077</c:v>
                </c:pt>
                <c:pt idx="64">
                  <c:v>6.7471315665030858</c:v>
                </c:pt>
                <c:pt idx="65">
                  <c:v>6.7093645435633924</c:v>
                </c:pt>
                <c:pt idx="66">
                  <c:v>6.6710865765373457</c:v>
                </c:pt>
                <c:pt idx="67">
                  <c:v>6.632300580440333</c:v>
                </c:pt>
                <c:pt idx="68">
                  <c:v>6.5930095089761256</c:v>
                </c:pt>
                <c:pt idx="69">
                  <c:v>6.5532163543119344</c:v>
                </c:pt>
                <c:pt idx="70">
                  <c:v>6.5129241468505539</c:v>
                </c:pt>
                <c:pt idx="71">
                  <c:v>6.4721359549995796</c:v>
                </c:pt>
                <c:pt idx="72">
                  <c:v>6.4308548849377383</c:v>
                </c:pt>
                <c:pt idx="73">
                  <c:v>6.3890840803783426</c:v>
                </c:pt>
                <c:pt idx="74">
                  <c:v>6.3468267223298813</c:v>
                </c:pt>
                <c:pt idx="75">
                  <c:v>6.3040860288537761</c:v>
                </c:pt>
                <c:pt idx="76">
                  <c:v>6.2608652548193113</c:v>
                </c:pt>
                <c:pt idx="77">
                  <c:v>6.2171676916557672</c:v>
                </c:pt>
                <c:pt idx="78">
                  <c:v>6.17299666710176</c:v>
                </c:pt>
                <c:pt idx="79">
                  <c:v>6.1283555449518241</c:v>
                </c:pt>
                <c:pt idx="80">
                  <c:v>6.0832477248002474</c:v>
                </c:pt>
                <c:pt idx="81">
                  <c:v>6.037676641782177</c:v>
                </c:pt>
                <c:pt idx="82">
                  <c:v>5.9916457663120175</c:v>
                </c:pt>
                <c:pt idx="83">
                  <c:v>5.945158603819154</c:v>
                </c:pt>
                <c:pt idx="84">
                  <c:v>5.8982186944809918</c:v>
                </c:pt>
                <c:pt idx="85">
                  <c:v>5.8508296129533646</c:v>
                </c:pt>
                <c:pt idx="86">
                  <c:v>5.8029949680983011</c:v>
                </c:pt>
                <c:pt idx="87">
                  <c:v>5.7547184027092095</c:v>
                </c:pt>
                <c:pt idx="88">
                  <c:v>5.7060035932334525</c:v>
                </c:pt>
                <c:pt idx="89">
                  <c:v>5.6568542494923806</c:v>
                </c:pt>
                <c:pt idx="90">
                  <c:v>5.6072741143988072</c:v>
                </c:pt>
                <c:pt idx="91">
                  <c:v>5.5572669636719789</c:v>
                </c:pt>
                <c:pt idx="92">
                  <c:v>5.5068366055500322</c:v>
                </c:pt>
                <c:pt idx="93">
                  <c:v>5.4559868804999878</c:v>
                </c:pt>
                <c:pt idx="94">
                  <c:v>5.4047216609252819</c:v>
                </c:pt>
                <c:pt idx="95">
                  <c:v>5.3530448508708659</c:v>
                </c:pt>
                <c:pt idx="96">
                  <c:v>5.3009603857259</c:v>
                </c:pt>
                <c:pt idx="97">
                  <c:v>5.2484722319240582</c:v>
                </c:pt>
                <c:pt idx="98">
                  <c:v>5.1955843866414684</c:v>
                </c:pt>
                <c:pt idx="99">
                  <c:v>5.1423008774923149</c:v>
                </c:pt>
                <c:pt idx="100">
                  <c:v>5.0886257622221116</c:v>
                </c:pt>
                <c:pt idx="101">
                  <c:v>5.0345631283987</c:v>
                </c:pt>
                <c:pt idx="102">
                  <c:v>4.9801170931009571</c:v>
                </c:pt>
                <c:pt idx="103">
                  <c:v>4.9252918026052663</c:v>
                </c:pt>
                <c:pt idx="104">
                  <c:v>4.8700914320697652</c:v>
                </c:pt>
                <c:pt idx="105">
                  <c:v>4.814520185216387</c:v>
                </c:pt>
                <c:pt idx="106">
                  <c:v>4.758582294010731</c:v>
                </c:pt>
                <c:pt idx="107">
                  <c:v>4.7022820183397851</c:v>
                </c:pt>
                <c:pt idx="108">
                  <c:v>4.6456236456875191</c:v>
                </c:pt>
                <c:pt idx="109">
                  <c:v>4.5886114908083693</c:v>
                </c:pt>
                <c:pt idx="110">
                  <c:v>4.5312498953986626</c:v>
                </c:pt>
                <c:pt idx="111">
                  <c:v>4.4735432277659744</c:v>
                </c:pt>
                <c:pt idx="112">
                  <c:v>4.4154958824964661</c:v>
                </c:pt>
                <c:pt idx="113">
                  <c:v>4.3571122801202176</c:v>
                </c:pt>
                <c:pt idx="114">
                  <c:v>4.2983968667745911</c:v>
                </c:pt>
                <c:pt idx="115">
                  <c:v>4.2393541138656392</c:v>
                </c:pt>
                <c:pt idx="116">
                  <c:v>4.1799885177275913</c:v>
                </c:pt>
                <c:pt idx="117">
                  <c:v>4.120304599280435</c:v>
                </c:pt>
                <c:pt idx="118">
                  <c:v>4.0603069036856336</c:v>
                </c:pt>
                <c:pt idx="119">
                  <c:v>4.0000000000000009</c:v>
                </c:pt>
                <c:pt idx="120">
                  <c:v>3.9393884808277368</c:v>
                </c:pt>
                <c:pt idx="121">
                  <c:v>3.8784769619706969</c:v>
                </c:pt>
                <c:pt idx="122">
                  <c:v>3.8172700820768672</c:v>
                </c:pt>
                <c:pt idx="123">
                  <c:v>3.7557725022871269</c:v>
                </c:pt>
                <c:pt idx="124">
                  <c:v>3.6939889058802726</c:v>
                </c:pt>
                <c:pt idx="125">
                  <c:v>3.6319239979163744</c:v>
                </c:pt>
                <c:pt idx="126">
                  <c:v>3.5695825048784697</c:v>
                </c:pt>
                <c:pt idx="127">
                  <c:v>3.5069691743126197</c:v>
                </c:pt>
                <c:pt idx="128">
                  <c:v>3.444088774466362</c:v>
                </c:pt>
                <c:pt idx="129">
                  <c:v>3.3809460939255955</c:v>
                </c:pt>
                <c:pt idx="130">
                  <c:v>3.3175459412499113</c:v>
                </c:pt>
                <c:pt idx="131">
                  <c:v>3.2538931446064017</c:v>
                </c:pt>
                <c:pt idx="132">
                  <c:v>3.18999255140197</c:v>
                </c:pt>
                <c:pt idx="133">
                  <c:v>3.1258490279141915</c:v>
                </c:pt>
                <c:pt idx="134">
                  <c:v>3.0614674589207187</c:v>
                </c:pt>
                <c:pt idx="135">
                  <c:v>2.9968527473272957</c:v>
                </c:pt>
                <c:pt idx="136">
                  <c:v>2.9320098137943784</c:v>
                </c:pt>
                <c:pt idx="137">
                  <c:v>2.866943596362403</c:v>
                </c:pt>
                <c:pt idx="138">
                  <c:v>2.8016590500757395</c:v>
                </c:pt>
                <c:pt idx="139">
                  <c:v>2.7361611466053506</c:v>
                </c:pt>
                <c:pt idx="140">
                  <c:v>2.670454873870169</c:v>
                </c:pt>
                <c:pt idx="141">
                  <c:v>2.604545235657254</c:v>
                </c:pt>
                <c:pt idx="142">
                  <c:v>2.5384372512407367</c:v>
                </c:pt>
                <c:pt idx="143">
                  <c:v>2.4721359549995796</c:v>
                </c:pt>
                <c:pt idx="144">
                  <c:v>2.4056463960341863</c:v>
                </c:pt>
                <c:pt idx="145">
                  <c:v>2.3389736377818942</c:v>
                </c:pt>
                <c:pt idx="146">
                  <c:v>2.2721227576313803</c:v>
                </c:pt>
                <c:pt idx="147">
                  <c:v>2.2050988465359933</c:v>
                </c:pt>
                <c:pt idx="148">
                  <c:v>2.1379070086260556</c:v>
                </c:pt>
                <c:pt idx="149">
                  <c:v>2.0705523608201659</c:v>
                </c:pt>
                <c:pt idx="150">
                  <c:v>2.003040032435532</c:v>
                </c:pt>
                <c:pt idx="151">
                  <c:v>1.9353751647973432</c:v>
                </c:pt>
                <c:pt idx="152">
                  <c:v>1.8675629108472438</c:v>
                </c:pt>
                <c:pt idx="153">
                  <c:v>1.7996084347509194</c:v>
                </c:pt>
                <c:pt idx="154">
                  <c:v>1.7315169115048232</c:v>
                </c:pt>
                <c:pt idx="155">
                  <c:v>1.6632935265420756</c:v>
                </c:pt>
                <c:pt idx="156">
                  <c:v>1.5949434753375793</c:v>
                </c:pt>
                <c:pt idx="157">
                  <c:v>1.5264719630123593</c:v>
                </c:pt>
                <c:pt idx="158">
                  <c:v>1.4578842039371795</c:v>
                </c:pt>
                <c:pt idx="159">
                  <c:v>1.3891854213354433</c:v>
                </c:pt>
                <c:pt idx="160">
                  <c:v>1.3203808468854226</c:v>
                </c:pt>
                <c:pt idx="161">
                  <c:v>1.2514757203218474</c:v>
                </c:pt>
                <c:pt idx="162">
                  <c:v>1.1824752890368861</c:v>
                </c:pt>
                <c:pt idx="163">
                  <c:v>1.1133848076805255</c:v>
                </c:pt>
                <c:pt idx="164">
                  <c:v>1.0442095377604137</c:v>
                </c:pt>
                <c:pt idx="165">
                  <c:v>0.97495474724117992</c:v>
                </c:pt>
                <c:pt idx="166">
                  <c:v>0.90562571014325288</c:v>
                </c:pt>
                <c:pt idx="167">
                  <c:v>0.83622770614122766</c:v>
                </c:pt>
                <c:pt idx="168">
                  <c:v>0.76676602016179252</c:v>
                </c:pt>
                <c:pt idx="169">
                  <c:v>0.6972459419812651</c:v>
                </c:pt>
                <c:pt idx="170">
                  <c:v>0.62767276582275999</c:v>
                </c:pt>
                <c:pt idx="171">
                  <c:v>0.55805178995300364</c:v>
                </c:pt>
                <c:pt idx="172">
                  <c:v>0.48838831627885526</c:v>
                </c:pt>
                <c:pt idx="173">
                  <c:v>0.41868764994355173</c:v>
                </c:pt>
                <c:pt idx="174">
                  <c:v>0.34895509892268983</c:v>
                </c:pt>
                <c:pt idx="175">
                  <c:v>0.27919597362000864</c:v>
                </c:pt>
                <c:pt idx="176">
                  <c:v>0.20941558646298511</c:v>
                </c:pt>
                <c:pt idx="177">
                  <c:v>0.13961925149826701</c:v>
                </c:pt>
                <c:pt idx="178">
                  <c:v>6.9812283986991172E-2</c:v>
                </c:pt>
                <c:pt idx="179">
                  <c:v>4.90059381963448E-16</c:v>
                </c:pt>
                <c:pt idx="180">
                  <c:v>-6.9812283986990201E-2</c:v>
                </c:pt>
                <c:pt idx="181">
                  <c:v>-0.13961925149826782</c:v>
                </c:pt>
                <c:pt idx="182">
                  <c:v>-0.20941558646298414</c:v>
                </c:pt>
                <c:pt idx="183">
                  <c:v>-0.27919597362000587</c:v>
                </c:pt>
                <c:pt idx="184">
                  <c:v>-0.34895509892268711</c:v>
                </c:pt>
                <c:pt idx="185">
                  <c:v>-0.41868764994354896</c:v>
                </c:pt>
                <c:pt idx="186">
                  <c:v>-0.48838831627885604</c:v>
                </c:pt>
                <c:pt idx="187">
                  <c:v>-0.55805178995300264</c:v>
                </c:pt>
                <c:pt idx="188">
                  <c:v>-0.62767276582275899</c:v>
                </c:pt>
                <c:pt idx="189">
                  <c:v>-0.69724594198126588</c:v>
                </c:pt>
                <c:pt idx="190">
                  <c:v>-0.76676602016179163</c:v>
                </c:pt>
                <c:pt idx="191">
                  <c:v>-0.83622770614122666</c:v>
                </c:pt>
                <c:pt idx="192">
                  <c:v>-0.90562571014325366</c:v>
                </c:pt>
                <c:pt idx="193">
                  <c:v>-0.97495474724117892</c:v>
                </c:pt>
                <c:pt idx="194">
                  <c:v>-1.044209537760411</c:v>
                </c:pt>
                <c:pt idx="195">
                  <c:v>-1.1133848076805228</c:v>
                </c:pt>
                <c:pt idx="196">
                  <c:v>-1.1824752890368835</c:v>
                </c:pt>
                <c:pt idx="197">
                  <c:v>-1.2514757203218483</c:v>
                </c:pt>
                <c:pt idx="198">
                  <c:v>-1.3203808468854217</c:v>
                </c:pt>
                <c:pt idx="199">
                  <c:v>-1.3891854213354424</c:v>
                </c:pt>
                <c:pt idx="200">
                  <c:v>-1.4578842039371802</c:v>
                </c:pt>
                <c:pt idx="201">
                  <c:v>-1.5264719630123584</c:v>
                </c:pt>
                <c:pt idx="202">
                  <c:v>-1.5949434753375764</c:v>
                </c:pt>
                <c:pt idx="203">
                  <c:v>-1.663293526542073</c:v>
                </c:pt>
                <c:pt idx="204">
                  <c:v>-1.7315169115048223</c:v>
                </c:pt>
                <c:pt idx="205">
                  <c:v>-1.7996084347509185</c:v>
                </c:pt>
                <c:pt idx="206">
                  <c:v>-1.8675629108472409</c:v>
                </c:pt>
                <c:pt idx="207">
                  <c:v>-1.9353751647973423</c:v>
                </c:pt>
                <c:pt idx="208">
                  <c:v>-2.0030400324355311</c:v>
                </c:pt>
                <c:pt idx="209">
                  <c:v>-2.0705523608201668</c:v>
                </c:pt>
                <c:pt idx="210">
                  <c:v>-2.1379070086260548</c:v>
                </c:pt>
                <c:pt idx="211">
                  <c:v>-2.2050988465359924</c:v>
                </c:pt>
                <c:pt idx="212">
                  <c:v>-2.2721227576313812</c:v>
                </c:pt>
                <c:pt idx="213">
                  <c:v>-2.3389736377818933</c:v>
                </c:pt>
                <c:pt idx="214">
                  <c:v>-2.4056463960341836</c:v>
                </c:pt>
                <c:pt idx="215">
                  <c:v>-2.4721359549995787</c:v>
                </c:pt>
                <c:pt idx="216">
                  <c:v>-2.5384372512407358</c:v>
                </c:pt>
                <c:pt idx="217">
                  <c:v>-2.6045452356572514</c:v>
                </c:pt>
                <c:pt idx="218">
                  <c:v>-2.6704548738701681</c:v>
                </c:pt>
                <c:pt idx="219">
                  <c:v>-2.7361611466053497</c:v>
                </c:pt>
                <c:pt idx="220">
                  <c:v>-2.8016590500757403</c:v>
                </c:pt>
                <c:pt idx="221">
                  <c:v>-2.8669435963624021</c:v>
                </c:pt>
                <c:pt idx="222">
                  <c:v>-2.9320098137943775</c:v>
                </c:pt>
                <c:pt idx="223">
                  <c:v>-2.9968527473272966</c:v>
                </c:pt>
                <c:pt idx="224">
                  <c:v>-3.0614674589207178</c:v>
                </c:pt>
                <c:pt idx="225">
                  <c:v>-3.1258490279141888</c:v>
                </c:pt>
                <c:pt idx="226">
                  <c:v>-3.1899925514019678</c:v>
                </c:pt>
                <c:pt idx="227">
                  <c:v>-3.2538931446064003</c:v>
                </c:pt>
                <c:pt idx="228">
                  <c:v>-3.3175459412499104</c:v>
                </c:pt>
                <c:pt idx="229">
                  <c:v>-3.3809460939255946</c:v>
                </c:pt>
                <c:pt idx="230">
                  <c:v>-3.4440887744663629</c:v>
                </c:pt>
                <c:pt idx="231">
                  <c:v>-3.5069691743126201</c:v>
                </c:pt>
                <c:pt idx="232">
                  <c:v>-3.5695825048784706</c:v>
                </c:pt>
                <c:pt idx="233">
                  <c:v>-3.6319239979163735</c:v>
                </c:pt>
                <c:pt idx="234">
                  <c:v>-3.69398890588027</c:v>
                </c:pt>
                <c:pt idx="235">
                  <c:v>-3.7557725022871242</c:v>
                </c:pt>
                <c:pt idx="236">
                  <c:v>-3.8172700820768677</c:v>
                </c:pt>
                <c:pt idx="237">
                  <c:v>-3.878476961970696</c:v>
                </c:pt>
                <c:pt idx="238">
                  <c:v>-3.939388480827736</c:v>
                </c:pt>
                <c:pt idx="239">
                  <c:v>-3.9999999999999982</c:v>
                </c:pt>
                <c:pt idx="240">
                  <c:v>-4.0603069036856345</c:v>
                </c:pt>
                <c:pt idx="241">
                  <c:v>-4.1203045992804341</c:v>
                </c:pt>
                <c:pt idx="242">
                  <c:v>-4.1799885177275904</c:v>
                </c:pt>
                <c:pt idx="243">
                  <c:v>-4.2393541138656383</c:v>
                </c:pt>
                <c:pt idx="244">
                  <c:v>-4.2983968667745884</c:v>
                </c:pt>
                <c:pt idx="245">
                  <c:v>-4.3571122801202167</c:v>
                </c:pt>
                <c:pt idx="246">
                  <c:v>-4.4154958824964652</c:v>
                </c:pt>
                <c:pt idx="247">
                  <c:v>-4.4735432277659735</c:v>
                </c:pt>
                <c:pt idx="248">
                  <c:v>-4.5312498953986609</c:v>
                </c:pt>
                <c:pt idx="249">
                  <c:v>-4.5886114908083666</c:v>
                </c:pt>
                <c:pt idx="250">
                  <c:v>-4.6456236456875182</c:v>
                </c:pt>
                <c:pt idx="251">
                  <c:v>-4.7022820183397842</c:v>
                </c:pt>
                <c:pt idx="252">
                  <c:v>-4.7585822940107292</c:v>
                </c:pt>
                <c:pt idx="253">
                  <c:v>-4.814520185216387</c:v>
                </c:pt>
                <c:pt idx="254">
                  <c:v>-4.8700914320697652</c:v>
                </c:pt>
                <c:pt idx="255">
                  <c:v>-4.9252918026052663</c:v>
                </c:pt>
                <c:pt idx="256">
                  <c:v>-4.9801170931009553</c:v>
                </c:pt>
                <c:pt idx="257">
                  <c:v>-5.0345631283986982</c:v>
                </c:pt>
                <c:pt idx="258">
                  <c:v>-5.0886257622221098</c:v>
                </c:pt>
                <c:pt idx="259">
                  <c:v>-5.1423008774923149</c:v>
                </c:pt>
                <c:pt idx="260">
                  <c:v>-5.1955843866414684</c:v>
                </c:pt>
                <c:pt idx="261">
                  <c:v>-5.24847223192406</c:v>
                </c:pt>
                <c:pt idx="262">
                  <c:v>-5.3009603857259009</c:v>
                </c:pt>
                <c:pt idx="263">
                  <c:v>-5.3530448508708659</c:v>
                </c:pt>
                <c:pt idx="264">
                  <c:v>-5.4047216609252819</c:v>
                </c:pt>
                <c:pt idx="265">
                  <c:v>-5.4559868804999869</c:v>
                </c:pt>
                <c:pt idx="266">
                  <c:v>-5.5068366055500304</c:v>
                </c:pt>
                <c:pt idx="267">
                  <c:v>-5.5572669636719763</c:v>
                </c:pt>
                <c:pt idx="268">
                  <c:v>-5.6072741143988072</c:v>
                </c:pt>
                <c:pt idx="269">
                  <c:v>-5.6568542494923797</c:v>
                </c:pt>
                <c:pt idx="270">
                  <c:v>-5.7060035932334516</c:v>
                </c:pt>
                <c:pt idx="271">
                  <c:v>-5.7547184027092095</c:v>
                </c:pt>
                <c:pt idx="272">
                  <c:v>-5.8029949680983011</c:v>
                </c:pt>
                <c:pt idx="273">
                  <c:v>-5.8508296129533637</c:v>
                </c:pt>
                <c:pt idx="274">
                  <c:v>-5.8982186944809918</c:v>
                </c:pt>
                <c:pt idx="275">
                  <c:v>-5.9451586038191522</c:v>
                </c:pt>
                <c:pt idx="276">
                  <c:v>-5.9916457663120175</c:v>
                </c:pt>
                <c:pt idx="277">
                  <c:v>-6.0376766417821761</c:v>
                </c:pt>
                <c:pt idx="278">
                  <c:v>-6.0832477248002474</c:v>
                </c:pt>
                <c:pt idx="279">
                  <c:v>-6.1283555449518232</c:v>
                </c:pt>
                <c:pt idx="280">
                  <c:v>-6.1729966671017582</c:v>
                </c:pt>
                <c:pt idx="281">
                  <c:v>-6.2171676916557654</c:v>
                </c:pt>
                <c:pt idx="282">
                  <c:v>-6.2608652548193113</c:v>
                </c:pt>
                <c:pt idx="283">
                  <c:v>-6.3040860288537752</c:v>
                </c:pt>
                <c:pt idx="284">
                  <c:v>-6.3468267223298822</c:v>
                </c:pt>
                <c:pt idx="285">
                  <c:v>-6.3890840803783435</c:v>
                </c:pt>
                <c:pt idx="286">
                  <c:v>-6.4308548849377383</c:v>
                </c:pt>
                <c:pt idx="287">
                  <c:v>-6.4721359549995787</c:v>
                </c:pt>
                <c:pt idx="288">
                  <c:v>-6.512924146850553</c:v>
                </c:pt>
                <c:pt idx="289">
                  <c:v>-6.5532163543119326</c:v>
                </c:pt>
                <c:pt idx="290">
                  <c:v>-6.5930095089761238</c:v>
                </c:pt>
                <c:pt idx="291">
                  <c:v>-6.632300580440333</c:v>
                </c:pt>
                <c:pt idx="292">
                  <c:v>-6.6710865765373448</c:v>
                </c:pt>
                <c:pt idx="293">
                  <c:v>-6.7093645435633933</c:v>
                </c:pt>
                <c:pt idx="294">
                  <c:v>-6.7471315665030858</c:v>
                </c:pt>
                <c:pt idx="295">
                  <c:v>-6.7843847692514077</c:v>
                </c:pt>
                <c:pt idx="296">
                  <c:v>-6.8211213148327374</c:v>
                </c:pt>
                <c:pt idx="297">
                  <c:v>-6.8573384056168978</c:v>
                </c:pt>
                <c:pt idx="298">
                  <c:v>-6.8930332835322048</c:v>
                </c:pt>
                <c:pt idx="299">
                  <c:v>-6.9282032302755097</c:v>
                </c:pt>
                <c:pt idx="300">
                  <c:v>-6.9628455675191976</c:v>
                </c:pt>
                <c:pt idx="301">
                  <c:v>-6.9969576571151659</c:v>
                </c:pt>
                <c:pt idx="302">
                  <c:v>-7.0305369012957222</c:v>
                </c:pt>
                <c:pt idx="303">
                  <c:v>-7.0635807428714141</c:v>
                </c:pt>
                <c:pt idx="304">
                  <c:v>-7.0960866654257737</c:v>
                </c:pt>
                <c:pt idx="305">
                  <c:v>-7.1280521935069423</c:v>
                </c:pt>
                <c:pt idx="306">
                  <c:v>-7.1594748928162</c:v>
                </c:pt>
                <c:pt idx="307">
                  <c:v>-7.1903523703933363</c:v>
                </c:pt>
                <c:pt idx="308">
                  <c:v>-7.220682274798885</c:v>
                </c:pt>
                <c:pt idx="309">
                  <c:v>-7.2504622962931995</c:v>
                </c:pt>
                <c:pt idx="310">
                  <c:v>-7.2796901670123448</c:v>
                </c:pt>
                <c:pt idx="311">
                  <c:v>-7.308363661140806</c:v>
                </c:pt>
                <c:pt idx="312">
                  <c:v>-7.3364805950809915</c:v>
                </c:pt>
                <c:pt idx="313">
                  <c:v>-7.3640388276195212</c:v>
                </c:pt>
                <c:pt idx="314">
                  <c:v>-7.3910362600902939</c:v>
                </c:pt>
                <c:pt idx="315">
                  <c:v>-7.4174708365342985</c:v>
                </c:pt>
                <c:pt idx="316">
                  <c:v>-7.4433405438561966</c:v>
                </c:pt>
                <c:pt idx="317">
                  <c:v>-7.4686434119776139</c:v>
                </c:pt>
                <c:pt idx="318">
                  <c:v>-7.4933775139871805</c:v>
                </c:pt>
                <c:pt idx="319">
                  <c:v>-7.5175409662872665</c:v>
                </c:pt>
                <c:pt idx="320">
                  <c:v>-7.5411319287374265</c:v>
                </c:pt>
                <c:pt idx="321">
                  <c:v>-7.5641486047945339</c:v>
                </c:pt>
                <c:pt idx="322">
                  <c:v>-7.5865892416495946</c:v>
                </c:pt>
                <c:pt idx="323">
                  <c:v>-7.6084521303612282</c:v>
                </c:pt>
                <c:pt idx="324">
                  <c:v>-7.6297356059858146</c:v>
                </c:pt>
                <c:pt idx="325">
                  <c:v>-7.6504380477042835</c:v>
                </c:pt>
                <c:pt idx="326">
                  <c:v>-7.6705578789455444</c:v>
                </c:pt>
                <c:pt idx="327">
                  <c:v>-7.6900935675065494</c:v>
                </c:pt>
                <c:pt idx="328">
                  <c:v>-7.7090436256689836</c:v>
                </c:pt>
                <c:pt idx="329">
                  <c:v>-7.7274066103125456</c:v>
                </c:pt>
                <c:pt idx="330">
                  <c:v>-7.7451811230248619</c:v>
                </c:pt>
                <c:pt idx="331">
                  <c:v>-7.7623658102079718</c:v>
                </c:pt>
                <c:pt idx="332">
                  <c:v>-7.7789593631814125</c:v>
                </c:pt>
                <c:pt idx="333">
                  <c:v>-7.794960518281882</c:v>
                </c:pt>
                <c:pt idx="334">
                  <c:v>-7.810368056959466</c:v>
                </c:pt>
                <c:pt idx="335">
                  <c:v>-7.8251808058704455</c:v>
                </c:pt>
                <c:pt idx="336">
                  <c:v>-7.8393976369666358</c:v>
                </c:pt>
                <c:pt idx="337">
                  <c:v>-7.8530174675813118</c:v>
                </c:pt>
                <c:pt idx="338">
                  <c:v>-7.866039260511636</c:v>
                </c:pt>
                <c:pt idx="339">
                  <c:v>-7.8784620240976642</c:v>
                </c:pt>
                <c:pt idx="340">
                  <c:v>-7.8902848122978506</c:v>
                </c:pt>
                <c:pt idx="341">
                  <c:v>-7.9015067247611013</c:v>
                </c:pt>
                <c:pt idx="342">
                  <c:v>-7.9121269068953346</c:v>
                </c:pt>
                <c:pt idx="343">
                  <c:v>-7.922144549932562</c:v>
                </c:pt>
                <c:pt idx="344">
                  <c:v>-7.9315588909904831</c:v>
                </c:pt>
                <c:pt idx="345">
                  <c:v>-7.9403692131305759</c:v>
                </c:pt>
                <c:pt idx="346">
                  <c:v>-7.9485748454126997</c:v>
                </c:pt>
                <c:pt idx="347">
                  <c:v>-7.9561751629461863</c:v>
                </c:pt>
                <c:pt idx="348">
                  <c:v>-7.9631695869374308</c:v>
                </c:pt>
                <c:pt idx="349">
                  <c:v>-7.9695575847339644</c:v>
                </c:pt>
                <c:pt idx="350">
                  <c:v>-7.9753386698650237</c:v>
                </c:pt>
                <c:pt idx="351">
                  <c:v>-7.9805124020785936</c:v>
                </c:pt>
                <c:pt idx="352">
                  <c:v>-7.9850783873749354</c:v>
                </c:pt>
                <c:pt idx="353">
                  <c:v>-7.9890362780365907</c:v>
                </c:pt>
                <c:pt idx="354">
                  <c:v>-7.9923857726548624</c:v>
                </c:pt>
                <c:pt idx="355">
                  <c:v>-7.9951266161527661</c:v>
                </c:pt>
                <c:pt idx="356">
                  <c:v>-7.9972585998044581</c:v>
                </c:pt>
                <c:pt idx="357">
                  <c:v>-7.9987815612511302</c:v>
                </c:pt>
                <c:pt idx="358">
                  <c:v>-7.9996953845133705</c:v>
                </c:pt>
                <c:pt idx="359">
                  <c:v>-8</c:v>
                </c:pt>
                <c:pt idx="360">
                  <c:v>-7.9996953845133705</c:v>
                </c:pt>
                <c:pt idx="361">
                  <c:v>-7.9987815612511302</c:v>
                </c:pt>
                <c:pt idx="362">
                  <c:v>-7.9972585998044581</c:v>
                </c:pt>
                <c:pt idx="363">
                  <c:v>-7.9951266161527661</c:v>
                </c:pt>
                <c:pt idx="364">
                  <c:v>-7.9923857726548624</c:v>
                </c:pt>
                <c:pt idx="365">
                  <c:v>-7.9890362780365907</c:v>
                </c:pt>
                <c:pt idx="366">
                  <c:v>-7.9850783873749354</c:v>
                </c:pt>
                <c:pt idx="367">
                  <c:v>-7.9805124020785945</c:v>
                </c:pt>
                <c:pt idx="368">
                  <c:v>-7.9753386698650237</c:v>
                </c:pt>
                <c:pt idx="369">
                  <c:v>-7.9695575847339644</c:v>
                </c:pt>
                <c:pt idx="370">
                  <c:v>-7.9631695869374299</c:v>
                </c:pt>
                <c:pt idx="371">
                  <c:v>-7.9561751629461872</c:v>
                </c:pt>
                <c:pt idx="372">
                  <c:v>-7.9485748454126997</c:v>
                </c:pt>
                <c:pt idx="373">
                  <c:v>-7.9403692131305759</c:v>
                </c:pt>
                <c:pt idx="374">
                  <c:v>-7.9315588909904839</c:v>
                </c:pt>
                <c:pt idx="375">
                  <c:v>-7.922144549932562</c:v>
                </c:pt>
                <c:pt idx="376">
                  <c:v>-7.9121269068953346</c:v>
                </c:pt>
                <c:pt idx="377">
                  <c:v>-7.9015067247611022</c:v>
                </c:pt>
                <c:pt idx="378">
                  <c:v>-7.8902848122978515</c:v>
                </c:pt>
                <c:pt idx="379">
                  <c:v>-7.8784620240976642</c:v>
                </c:pt>
                <c:pt idx="380">
                  <c:v>-7.8660392605116369</c:v>
                </c:pt>
                <c:pt idx="381">
                  <c:v>-7.8530174675813118</c:v>
                </c:pt>
                <c:pt idx="382">
                  <c:v>-7.8393976369666376</c:v>
                </c:pt>
                <c:pt idx="383">
                  <c:v>-7.8251808058704455</c:v>
                </c:pt>
                <c:pt idx="384">
                  <c:v>-7.8103680569594669</c:v>
                </c:pt>
                <c:pt idx="385">
                  <c:v>-7.794960518281882</c:v>
                </c:pt>
                <c:pt idx="386">
                  <c:v>-7.7789593631814125</c:v>
                </c:pt>
                <c:pt idx="387">
                  <c:v>-7.7623658102079718</c:v>
                </c:pt>
                <c:pt idx="388">
                  <c:v>-7.7451811230248619</c:v>
                </c:pt>
                <c:pt idx="389">
                  <c:v>-7.7274066103125474</c:v>
                </c:pt>
                <c:pt idx="390">
                  <c:v>-7.7090436256689845</c:v>
                </c:pt>
                <c:pt idx="391">
                  <c:v>-7.6900935675065512</c:v>
                </c:pt>
                <c:pt idx="392">
                  <c:v>-7.6705578789455453</c:v>
                </c:pt>
                <c:pt idx="393">
                  <c:v>-7.6504380477042844</c:v>
                </c:pt>
                <c:pt idx="394">
                  <c:v>-7.6297356059858155</c:v>
                </c:pt>
                <c:pt idx="395">
                  <c:v>-7.6084521303612282</c:v>
                </c:pt>
                <c:pt idx="396">
                  <c:v>-7.5865892416495955</c:v>
                </c:pt>
                <c:pt idx="397">
                  <c:v>-7.5641486047945339</c:v>
                </c:pt>
                <c:pt idx="398">
                  <c:v>-7.5411319287374283</c:v>
                </c:pt>
                <c:pt idx="399">
                  <c:v>-7.5175409662872674</c:v>
                </c:pt>
                <c:pt idx="400">
                  <c:v>-7.4933775139871814</c:v>
                </c:pt>
                <c:pt idx="401">
                  <c:v>-7.4686434119776139</c:v>
                </c:pt>
                <c:pt idx="402">
                  <c:v>-7.4433405438561975</c:v>
                </c:pt>
                <c:pt idx="403">
                  <c:v>-7.4174708365342994</c:v>
                </c:pt>
                <c:pt idx="404">
                  <c:v>-7.3910362600902957</c:v>
                </c:pt>
                <c:pt idx="405">
                  <c:v>-7.364038827619523</c:v>
                </c:pt>
                <c:pt idx="406">
                  <c:v>-7.3364805950809924</c:v>
                </c:pt>
                <c:pt idx="407">
                  <c:v>-7.3083636611408087</c:v>
                </c:pt>
                <c:pt idx="408">
                  <c:v>-7.2796901670123457</c:v>
                </c:pt>
                <c:pt idx="409">
                  <c:v>-7.2504622962932004</c:v>
                </c:pt>
                <c:pt idx="410">
                  <c:v>-7.2206822747988841</c:v>
                </c:pt>
                <c:pt idx="411">
                  <c:v>-7.1903523703933372</c:v>
                </c:pt>
                <c:pt idx="412">
                  <c:v>-7.1594748928162009</c:v>
                </c:pt>
                <c:pt idx="413">
                  <c:v>-7.128052193506945</c:v>
                </c:pt>
                <c:pt idx="414">
                  <c:v>-7.0960866654257746</c:v>
                </c:pt>
                <c:pt idx="415">
                  <c:v>-7.063580742871415</c:v>
                </c:pt>
                <c:pt idx="416">
                  <c:v>-7.0305369012957231</c:v>
                </c:pt>
                <c:pt idx="417">
                  <c:v>-6.9969576571151668</c:v>
                </c:pt>
                <c:pt idx="418">
                  <c:v>-6.9628455675191985</c:v>
                </c:pt>
                <c:pt idx="419">
                  <c:v>-6.9282032302755088</c:v>
                </c:pt>
                <c:pt idx="420">
                  <c:v>-6.8930332835322075</c:v>
                </c:pt>
                <c:pt idx="421">
                  <c:v>-6.8573384056168987</c:v>
                </c:pt>
                <c:pt idx="422">
                  <c:v>-6.8211213148327383</c:v>
                </c:pt>
                <c:pt idx="423">
                  <c:v>-6.7843847692514085</c:v>
                </c:pt>
                <c:pt idx="424">
                  <c:v>-6.7471315665030867</c:v>
                </c:pt>
                <c:pt idx="425">
                  <c:v>-6.7093645435633924</c:v>
                </c:pt>
                <c:pt idx="426">
                  <c:v>-6.6710865765373439</c:v>
                </c:pt>
                <c:pt idx="427">
                  <c:v>-6.6323005804403348</c:v>
                </c:pt>
                <c:pt idx="428">
                  <c:v>-6.5930095089761247</c:v>
                </c:pt>
                <c:pt idx="429">
                  <c:v>-6.5532163543119362</c:v>
                </c:pt>
                <c:pt idx="430">
                  <c:v>-6.5129241468505539</c:v>
                </c:pt>
                <c:pt idx="431">
                  <c:v>-6.4721359549995805</c:v>
                </c:pt>
                <c:pt idx="432">
                  <c:v>-6.4308548849377374</c:v>
                </c:pt>
                <c:pt idx="433">
                  <c:v>-6.3890840803783444</c:v>
                </c:pt>
                <c:pt idx="434">
                  <c:v>-6.3468267223298813</c:v>
                </c:pt>
                <c:pt idx="435">
                  <c:v>-6.3040860288537779</c:v>
                </c:pt>
                <c:pt idx="436">
                  <c:v>-6.2608652548193122</c:v>
                </c:pt>
                <c:pt idx="437">
                  <c:v>-6.2171676916557663</c:v>
                </c:pt>
                <c:pt idx="438">
                  <c:v>-6.1729966671017618</c:v>
                </c:pt>
                <c:pt idx="439">
                  <c:v>-6.1283555449518241</c:v>
                </c:pt>
                <c:pt idx="440">
                  <c:v>-6.0832477248002483</c:v>
                </c:pt>
                <c:pt idx="441">
                  <c:v>-6.0376766417821752</c:v>
                </c:pt>
                <c:pt idx="442">
                  <c:v>-5.9916457663120193</c:v>
                </c:pt>
                <c:pt idx="443">
                  <c:v>-5.945158603819154</c:v>
                </c:pt>
                <c:pt idx="444">
                  <c:v>-5.8982186944809953</c:v>
                </c:pt>
                <c:pt idx="445">
                  <c:v>-5.8508296129533646</c:v>
                </c:pt>
                <c:pt idx="446">
                  <c:v>-5.8029949680983028</c:v>
                </c:pt>
                <c:pt idx="447">
                  <c:v>-5.7547184027092086</c:v>
                </c:pt>
                <c:pt idx="448">
                  <c:v>-5.7060035932334525</c:v>
                </c:pt>
                <c:pt idx="449">
                  <c:v>-5.6568542494923815</c:v>
                </c:pt>
                <c:pt idx="450">
                  <c:v>-5.6072741143988063</c:v>
                </c:pt>
                <c:pt idx="451">
                  <c:v>-5.5572669636719807</c:v>
                </c:pt>
                <c:pt idx="452">
                  <c:v>-5.5068366055500322</c:v>
                </c:pt>
                <c:pt idx="453">
                  <c:v>-5.4559868804999914</c:v>
                </c:pt>
                <c:pt idx="454">
                  <c:v>-5.4047216609252828</c:v>
                </c:pt>
                <c:pt idx="455">
                  <c:v>-5.3530448508708677</c:v>
                </c:pt>
                <c:pt idx="456">
                  <c:v>-5.3009603857259</c:v>
                </c:pt>
                <c:pt idx="457">
                  <c:v>-5.2484722319240609</c:v>
                </c:pt>
                <c:pt idx="458">
                  <c:v>-5.1955843866414728</c:v>
                </c:pt>
                <c:pt idx="459">
                  <c:v>-5.1423008774923158</c:v>
                </c:pt>
                <c:pt idx="460">
                  <c:v>-5.0886257622221107</c:v>
                </c:pt>
                <c:pt idx="461">
                  <c:v>-5.0345631283986974</c:v>
                </c:pt>
                <c:pt idx="462">
                  <c:v>-4.9801170931009571</c:v>
                </c:pt>
                <c:pt idx="463">
                  <c:v>-4.9252918026052646</c:v>
                </c:pt>
                <c:pt idx="464">
                  <c:v>-4.870091432069767</c:v>
                </c:pt>
                <c:pt idx="465">
                  <c:v>-4.8145201852163861</c:v>
                </c:pt>
                <c:pt idx="466">
                  <c:v>-4.7585822940107336</c:v>
                </c:pt>
                <c:pt idx="467">
                  <c:v>-4.702282018339786</c:v>
                </c:pt>
                <c:pt idx="468">
                  <c:v>-4.6456236456875226</c:v>
                </c:pt>
                <c:pt idx="469">
                  <c:v>-4.5886114908083711</c:v>
                </c:pt>
                <c:pt idx="470">
                  <c:v>-4.5312498953986626</c:v>
                </c:pt>
                <c:pt idx="471">
                  <c:v>-4.4735432277659779</c:v>
                </c:pt>
                <c:pt idx="472">
                  <c:v>-4.415495882496467</c:v>
                </c:pt>
                <c:pt idx="473">
                  <c:v>-4.3571122801202158</c:v>
                </c:pt>
                <c:pt idx="474">
                  <c:v>-4.2983968667745938</c:v>
                </c:pt>
                <c:pt idx="475">
                  <c:v>-4.2393541138656401</c:v>
                </c:pt>
                <c:pt idx="476">
                  <c:v>-4.1799885177275886</c:v>
                </c:pt>
                <c:pt idx="477">
                  <c:v>-4.1203045992804359</c:v>
                </c:pt>
                <c:pt idx="478">
                  <c:v>-4.0603069036856327</c:v>
                </c:pt>
                <c:pt idx="479">
                  <c:v>-4.0000000000000036</c:v>
                </c:pt>
                <c:pt idx="480">
                  <c:v>-3.9393884808277377</c:v>
                </c:pt>
                <c:pt idx="481">
                  <c:v>-3.8784769619706947</c:v>
                </c:pt>
                <c:pt idx="482">
                  <c:v>-3.8172700820768695</c:v>
                </c:pt>
                <c:pt idx="483">
                  <c:v>-3.755772502287126</c:v>
                </c:pt>
                <c:pt idx="484">
                  <c:v>-3.6939889058802753</c:v>
                </c:pt>
                <c:pt idx="485">
                  <c:v>-3.6319239979163753</c:v>
                </c:pt>
                <c:pt idx="486">
                  <c:v>-3.5695825048784755</c:v>
                </c:pt>
                <c:pt idx="487">
                  <c:v>-3.5069691743126219</c:v>
                </c:pt>
                <c:pt idx="488">
                  <c:v>-3.4440887744663611</c:v>
                </c:pt>
                <c:pt idx="489">
                  <c:v>-3.3809460939255995</c:v>
                </c:pt>
                <c:pt idx="490">
                  <c:v>-3.317545941249914</c:v>
                </c:pt>
                <c:pt idx="491">
                  <c:v>-3.2538931446064008</c:v>
                </c:pt>
                <c:pt idx="492">
                  <c:v>-3.189992551401966</c:v>
                </c:pt>
                <c:pt idx="493">
                  <c:v>-3.1258490279141906</c:v>
                </c:pt>
                <c:pt idx="494">
                  <c:v>-3.061467458920716</c:v>
                </c:pt>
                <c:pt idx="495">
                  <c:v>-2.9968527473272983</c:v>
                </c:pt>
                <c:pt idx="496">
                  <c:v>-2.9320098137943775</c:v>
                </c:pt>
                <c:pt idx="497">
                  <c:v>-2.8669435963624057</c:v>
                </c:pt>
                <c:pt idx="498">
                  <c:v>-2.8016590500757408</c:v>
                </c:pt>
                <c:pt idx="499">
                  <c:v>-2.736161146605355</c:v>
                </c:pt>
                <c:pt idx="500">
                  <c:v>-2.6704548738701699</c:v>
                </c:pt>
                <c:pt idx="501">
                  <c:v>-2.6045452356572532</c:v>
                </c:pt>
                <c:pt idx="502">
                  <c:v>-2.5384372512407412</c:v>
                </c:pt>
                <c:pt idx="503">
                  <c:v>-2.4721359549995805</c:v>
                </c:pt>
                <c:pt idx="504">
                  <c:v>-2.4056463960341903</c:v>
                </c:pt>
                <c:pt idx="505">
                  <c:v>-2.3389736377818968</c:v>
                </c:pt>
                <c:pt idx="506">
                  <c:v>-2.2721227576313812</c:v>
                </c:pt>
                <c:pt idx="507">
                  <c:v>-2.2050988465359911</c:v>
                </c:pt>
                <c:pt idx="508">
                  <c:v>-2.1379070086260565</c:v>
                </c:pt>
                <c:pt idx="509">
                  <c:v>-2.070552360820165</c:v>
                </c:pt>
                <c:pt idx="510">
                  <c:v>-2.0030400324355346</c:v>
                </c:pt>
                <c:pt idx="511">
                  <c:v>-1.9353751647973423</c:v>
                </c:pt>
                <c:pt idx="512">
                  <c:v>-1.8675629108472411</c:v>
                </c:pt>
                <c:pt idx="513">
                  <c:v>-1.799608434750922</c:v>
                </c:pt>
                <c:pt idx="514">
                  <c:v>-1.7315169115048226</c:v>
                </c:pt>
                <c:pt idx="515">
                  <c:v>-1.6632935265420783</c:v>
                </c:pt>
                <c:pt idx="516">
                  <c:v>-1.5949434753375784</c:v>
                </c:pt>
                <c:pt idx="517">
                  <c:v>-1.5264719630123638</c:v>
                </c:pt>
                <c:pt idx="518">
                  <c:v>-1.4578842039371822</c:v>
                </c:pt>
                <c:pt idx="519">
                  <c:v>-1.3891854213354426</c:v>
                </c:pt>
                <c:pt idx="520">
                  <c:v>-1.3203808468854252</c:v>
                </c:pt>
                <c:pt idx="521">
                  <c:v>-1.2514757203218483</c:v>
                </c:pt>
                <c:pt idx="522">
                  <c:v>-1.1824752890368837</c:v>
                </c:pt>
                <c:pt idx="523">
                  <c:v>-1.1133848076805195</c:v>
                </c:pt>
                <c:pt idx="524">
                  <c:v>-1.044209537760413</c:v>
                </c:pt>
                <c:pt idx="525">
                  <c:v>-0.97495474724117737</c:v>
                </c:pt>
                <c:pt idx="526">
                  <c:v>-0.90562571014325555</c:v>
                </c:pt>
                <c:pt idx="527">
                  <c:v>-0.83622770614122688</c:v>
                </c:pt>
                <c:pt idx="528">
                  <c:v>-0.76676602016179529</c:v>
                </c:pt>
                <c:pt idx="529">
                  <c:v>-0.69724594198126599</c:v>
                </c:pt>
                <c:pt idx="530">
                  <c:v>-0.62767276582276454</c:v>
                </c:pt>
                <c:pt idx="531">
                  <c:v>-0.55805178995300464</c:v>
                </c:pt>
                <c:pt idx="532">
                  <c:v>-0.48838831627886153</c:v>
                </c:pt>
                <c:pt idx="533">
                  <c:v>-0.41868764994355445</c:v>
                </c:pt>
                <c:pt idx="534">
                  <c:v>-0.34895509892268906</c:v>
                </c:pt>
                <c:pt idx="535">
                  <c:v>-0.27919597362001319</c:v>
                </c:pt>
                <c:pt idx="536">
                  <c:v>-0.20941558646298786</c:v>
                </c:pt>
                <c:pt idx="537">
                  <c:v>-0.13961925149826798</c:v>
                </c:pt>
                <c:pt idx="538">
                  <c:v>-6.9812283986988605E-2</c:v>
                </c:pt>
                <c:pt idx="539">
                  <c:v>-1.470178145890344E-15</c:v>
                </c:pt>
                <c:pt idx="540">
                  <c:v>6.9812283986992768E-2</c:v>
                </c:pt>
                <c:pt idx="541">
                  <c:v>0.13961925149826504</c:v>
                </c:pt>
                <c:pt idx="542">
                  <c:v>0.20941558646298492</c:v>
                </c:pt>
                <c:pt idx="543">
                  <c:v>0.27919597362001025</c:v>
                </c:pt>
                <c:pt idx="544">
                  <c:v>0.34895509892268611</c:v>
                </c:pt>
                <c:pt idx="545">
                  <c:v>0.41868764994355157</c:v>
                </c:pt>
                <c:pt idx="546">
                  <c:v>0.48838831627885154</c:v>
                </c:pt>
                <c:pt idx="547">
                  <c:v>0.55805178995300175</c:v>
                </c:pt>
                <c:pt idx="548">
                  <c:v>0.62767276582275455</c:v>
                </c:pt>
                <c:pt idx="549">
                  <c:v>0.69724594198126311</c:v>
                </c:pt>
                <c:pt idx="550">
                  <c:v>0.7667660201617853</c:v>
                </c:pt>
                <c:pt idx="551">
                  <c:v>0.83622770614122388</c:v>
                </c:pt>
                <c:pt idx="552">
                  <c:v>0.90562571014325266</c:v>
                </c:pt>
                <c:pt idx="553">
                  <c:v>0.97495474724118147</c:v>
                </c:pt>
                <c:pt idx="554">
                  <c:v>1.044209537760417</c:v>
                </c:pt>
                <c:pt idx="555">
                  <c:v>1.1133848076805237</c:v>
                </c:pt>
                <c:pt idx="556">
                  <c:v>1.1824752890368877</c:v>
                </c:pt>
                <c:pt idx="557">
                  <c:v>1.2514757203218454</c:v>
                </c:pt>
                <c:pt idx="558">
                  <c:v>1.3203808468854223</c:v>
                </c:pt>
                <c:pt idx="559">
                  <c:v>1.3891854213354398</c:v>
                </c:pt>
                <c:pt idx="560">
                  <c:v>1.4578842039371793</c:v>
                </c:pt>
                <c:pt idx="561">
                  <c:v>1.526471963012354</c:v>
                </c:pt>
                <c:pt idx="562">
                  <c:v>1.5949434753375755</c:v>
                </c:pt>
                <c:pt idx="563">
                  <c:v>1.6632935265420685</c:v>
                </c:pt>
                <c:pt idx="564">
                  <c:v>1.7315169115048197</c:v>
                </c:pt>
                <c:pt idx="565">
                  <c:v>1.7996084347509194</c:v>
                </c:pt>
                <c:pt idx="566">
                  <c:v>1.8675629108472382</c:v>
                </c:pt>
                <c:pt idx="567">
                  <c:v>1.9353751647973396</c:v>
                </c:pt>
                <c:pt idx="568">
                  <c:v>2.0030400324355315</c:v>
                </c:pt>
                <c:pt idx="569">
                  <c:v>2.070552360820169</c:v>
                </c:pt>
                <c:pt idx="570">
                  <c:v>2.1379070086260539</c:v>
                </c:pt>
                <c:pt idx="571">
                  <c:v>2.2050988465359951</c:v>
                </c:pt>
                <c:pt idx="572">
                  <c:v>2.2721227576313785</c:v>
                </c:pt>
                <c:pt idx="573">
                  <c:v>2.3389736377818937</c:v>
                </c:pt>
                <c:pt idx="574">
                  <c:v>2.405646396034181</c:v>
                </c:pt>
                <c:pt idx="575">
                  <c:v>2.4721359549995778</c:v>
                </c:pt>
                <c:pt idx="576">
                  <c:v>2.538437251240738</c:v>
                </c:pt>
                <c:pt idx="577">
                  <c:v>2.6045452356572505</c:v>
                </c:pt>
                <c:pt idx="578">
                  <c:v>2.6704548738701672</c:v>
                </c:pt>
                <c:pt idx="579">
                  <c:v>2.7361611466053453</c:v>
                </c:pt>
                <c:pt idx="580">
                  <c:v>2.8016590500757377</c:v>
                </c:pt>
                <c:pt idx="581">
                  <c:v>2.8669435963623964</c:v>
                </c:pt>
                <c:pt idx="582">
                  <c:v>2.9320098137943749</c:v>
                </c:pt>
                <c:pt idx="583">
                  <c:v>2.9968527473272957</c:v>
                </c:pt>
                <c:pt idx="584">
                  <c:v>3.06146745892072</c:v>
                </c:pt>
                <c:pt idx="585">
                  <c:v>3.1258490279141879</c:v>
                </c:pt>
                <c:pt idx="586">
                  <c:v>3.18999255140197</c:v>
                </c:pt>
                <c:pt idx="587">
                  <c:v>3.2538931446064043</c:v>
                </c:pt>
                <c:pt idx="588">
                  <c:v>3.3175459412499113</c:v>
                </c:pt>
                <c:pt idx="589">
                  <c:v>3.3809460939255969</c:v>
                </c:pt>
                <c:pt idx="590">
                  <c:v>3.4440887744663584</c:v>
                </c:pt>
                <c:pt idx="591">
                  <c:v>3.5069691743126192</c:v>
                </c:pt>
                <c:pt idx="592">
                  <c:v>3.5695825048784666</c:v>
                </c:pt>
                <c:pt idx="593">
                  <c:v>3.6319239979163731</c:v>
                </c:pt>
                <c:pt idx="594">
                  <c:v>3.693988905880266</c:v>
                </c:pt>
                <c:pt idx="595">
                  <c:v>3.7557725022871233</c:v>
                </c:pt>
                <c:pt idx="596">
                  <c:v>3.8172700820768606</c:v>
                </c:pt>
                <c:pt idx="597">
                  <c:v>3.878476961970692</c:v>
                </c:pt>
                <c:pt idx="598">
                  <c:v>3.9393884808277351</c:v>
                </c:pt>
                <c:pt idx="599">
                  <c:v>4.0000000000000009</c:v>
                </c:pt>
                <c:pt idx="600">
                  <c:v>4.0603069036856363</c:v>
                </c:pt>
                <c:pt idx="601">
                  <c:v>4.1203045992804332</c:v>
                </c:pt>
                <c:pt idx="602">
                  <c:v>4.1799885177275922</c:v>
                </c:pt>
                <c:pt idx="603">
                  <c:v>4.2393541138656374</c:v>
                </c:pt>
                <c:pt idx="604">
                  <c:v>4.2983968667745911</c:v>
                </c:pt>
                <c:pt idx="605">
                  <c:v>4.3571122801202131</c:v>
                </c:pt>
                <c:pt idx="606">
                  <c:v>4.4154958824964643</c:v>
                </c:pt>
                <c:pt idx="607">
                  <c:v>4.4735432277659699</c:v>
                </c:pt>
                <c:pt idx="608">
                  <c:v>4.53124989539866</c:v>
                </c:pt>
                <c:pt idx="609">
                  <c:v>4.5886114908083684</c:v>
                </c:pt>
                <c:pt idx="610">
                  <c:v>4.6456236456875146</c:v>
                </c:pt>
                <c:pt idx="611">
                  <c:v>4.7022820183397833</c:v>
                </c:pt>
                <c:pt idx="612">
                  <c:v>4.7585822940107256</c:v>
                </c:pt>
                <c:pt idx="613">
                  <c:v>4.8145201852163835</c:v>
                </c:pt>
                <c:pt idx="614">
                  <c:v>4.8700914320697644</c:v>
                </c:pt>
                <c:pt idx="615">
                  <c:v>4.9252918026052681</c:v>
                </c:pt>
                <c:pt idx="616">
                  <c:v>4.9801170931009544</c:v>
                </c:pt>
                <c:pt idx="617">
                  <c:v>5.0345631283987</c:v>
                </c:pt>
                <c:pt idx="618">
                  <c:v>5.0886257622221143</c:v>
                </c:pt>
                <c:pt idx="619">
                  <c:v>5.142300877492314</c:v>
                </c:pt>
                <c:pt idx="620">
                  <c:v>5.195584386641471</c:v>
                </c:pt>
                <c:pt idx="621">
                  <c:v>5.2484722319240564</c:v>
                </c:pt>
                <c:pt idx="622">
                  <c:v>5.3009603857259</c:v>
                </c:pt>
                <c:pt idx="623">
                  <c:v>5.3530448508708623</c:v>
                </c:pt>
                <c:pt idx="624">
                  <c:v>5.4047216609252811</c:v>
                </c:pt>
                <c:pt idx="625">
                  <c:v>5.4559868804999843</c:v>
                </c:pt>
                <c:pt idx="626">
                  <c:v>5.5068366055500295</c:v>
                </c:pt>
                <c:pt idx="627">
                  <c:v>5.5572669636719727</c:v>
                </c:pt>
                <c:pt idx="628">
                  <c:v>5.6072741143988036</c:v>
                </c:pt>
                <c:pt idx="629">
                  <c:v>5.6568542494923788</c:v>
                </c:pt>
                <c:pt idx="630">
                  <c:v>5.7060035932334534</c:v>
                </c:pt>
                <c:pt idx="631">
                  <c:v>5.7547184027092069</c:v>
                </c:pt>
                <c:pt idx="632">
                  <c:v>5.8029949680983011</c:v>
                </c:pt>
                <c:pt idx="633">
                  <c:v>5.8508296129533655</c:v>
                </c:pt>
                <c:pt idx="634">
                  <c:v>5.8982186944809909</c:v>
                </c:pt>
                <c:pt idx="635">
                  <c:v>5.945158603819154</c:v>
                </c:pt>
                <c:pt idx="636">
                  <c:v>5.9916457663120148</c:v>
                </c:pt>
                <c:pt idx="637">
                  <c:v>6.0376766417821752</c:v>
                </c:pt>
                <c:pt idx="638">
                  <c:v>6.0832477248002439</c:v>
                </c:pt>
                <c:pt idx="639">
                  <c:v>6.1283555449518223</c:v>
                </c:pt>
                <c:pt idx="640">
                  <c:v>6.17299666710176</c:v>
                </c:pt>
                <c:pt idx="641">
                  <c:v>6.2171676916557645</c:v>
                </c:pt>
                <c:pt idx="642">
                  <c:v>6.2608652548193104</c:v>
                </c:pt>
                <c:pt idx="643">
                  <c:v>6.3040860288537726</c:v>
                </c:pt>
                <c:pt idx="644">
                  <c:v>6.3468267223298795</c:v>
                </c:pt>
                <c:pt idx="645">
                  <c:v>6.3890840803783426</c:v>
                </c:pt>
                <c:pt idx="646">
                  <c:v>6.43085488493774</c:v>
                </c:pt>
                <c:pt idx="647">
                  <c:v>6.4721359549995787</c:v>
                </c:pt>
                <c:pt idx="648">
                  <c:v>6.5129241468505548</c:v>
                </c:pt>
                <c:pt idx="649">
                  <c:v>6.5532163543119326</c:v>
                </c:pt>
                <c:pt idx="650">
                  <c:v>6.5930095089761247</c:v>
                </c:pt>
                <c:pt idx="651">
                  <c:v>6.6323005804403312</c:v>
                </c:pt>
                <c:pt idx="652">
                  <c:v>6.6710865765373484</c:v>
                </c:pt>
                <c:pt idx="653">
                  <c:v>6.7093645435633924</c:v>
                </c:pt>
                <c:pt idx="654">
                  <c:v>6.747131566503084</c:v>
                </c:pt>
                <c:pt idx="655">
                  <c:v>6.7843847692514032</c:v>
                </c:pt>
                <c:pt idx="656">
                  <c:v>6.8211213148327383</c:v>
                </c:pt>
                <c:pt idx="657">
                  <c:v>6.8573384056168969</c:v>
                </c:pt>
                <c:pt idx="658">
                  <c:v>6.8930332835322021</c:v>
                </c:pt>
                <c:pt idx="659">
                  <c:v>6.928203230275507</c:v>
                </c:pt>
                <c:pt idx="660">
                  <c:v>6.9628455675191967</c:v>
                </c:pt>
                <c:pt idx="661">
                  <c:v>6.9969576571151668</c:v>
                </c:pt>
                <c:pt idx="662">
                  <c:v>7.0305369012957213</c:v>
                </c:pt>
                <c:pt idx="663">
                  <c:v>7.063580742871415</c:v>
                </c:pt>
                <c:pt idx="664">
                  <c:v>7.0960866654257746</c:v>
                </c:pt>
                <c:pt idx="665">
                  <c:v>7.1280521935069423</c:v>
                </c:pt>
                <c:pt idx="666">
                  <c:v>7.1594748928161973</c:v>
                </c:pt>
                <c:pt idx="667">
                  <c:v>7.1903523703933372</c:v>
                </c:pt>
                <c:pt idx="668">
                  <c:v>7.2206822747988841</c:v>
                </c:pt>
                <c:pt idx="669">
                  <c:v>7.2504622962931977</c:v>
                </c:pt>
                <c:pt idx="670">
                  <c:v>7.2796901670123422</c:v>
                </c:pt>
                <c:pt idx="671">
                  <c:v>7.3083636611408078</c:v>
                </c:pt>
                <c:pt idx="672">
                  <c:v>7.3364805950809906</c:v>
                </c:pt>
                <c:pt idx="673">
                  <c:v>7.3640388276195194</c:v>
                </c:pt>
                <c:pt idx="674">
                  <c:v>7.3910362600902948</c:v>
                </c:pt>
                <c:pt idx="675">
                  <c:v>7.4174708365342985</c:v>
                </c:pt>
                <c:pt idx="676">
                  <c:v>7.4433405438561966</c:v>
                </c:pt>
                <c:pt idx="677">
                  <c:v>7.4686434119776122</c:v>
                </c:pt>
                <c:pt idx="678">
                  <c:v>7.4933775139871805</c:v>
                </c:pt>
                <c:pt idx="679">
                  <c:v>7.5175409662872674</c:v>
                </c:pt>
                <c:pt idx="680">
                  <c:v>7.5411319287374265</c:v>
                </c:pt>
                <c:pt idx="681">
                  <c:v>7.5641486047945321</c:v>
                </c:pt>
                <c:pt idx="682">
                  <c:v>7.5865892416495955</c:v>
                </c:pt>
                <c:pt idx="683">
                  <c:v>7.6084521303612282</c:v>
                </c:pt>
                <c:pt idx="684">
                  <c:v>7.6297356059858137</c:v>
                </c:pt>
                <c:pt idx="685">
                  <c:v>7.6504380477042853</c:v>
                </c:pt>
                <c:pt idx="686">
                  <c:v>7.6705578789455444</c:v>
                </c:pt>
                <c:pt idx="687">
                  <c:v>7.6900935675065494</c:v>
                </c:pt>
                <c:pt idx="688">
                  <c:v>7.7090436256689818</c:v>
                </c:pt>
                <c:pt idx="689">
                  <c:v>7.7274066103125465</c:v>
                </c:pt>
                <c:pt idx="690">
                  <c:v>7.7451811230248611</c:v>
                </c:pt>
                <c:pt idx="691">
                  <c:v>7.7623658102079718</c:v>
                </c:pt>
                <c:pt idx="692">
                  <c:v>7.7789593631814116</c:v>
                </c:pt>
                <c:pt idx="693">
                  <c:v>7.7949605182818811</c:v>
                </c:pt>
                <c:pt idx="694">
                  <c:v>7.8103680569594669</c:v>
                </c:pt>
                <c:pt idx="695">
                  <c:v>7.8251808058704446</c:v>
                </c:pt>
                <c:pt idx="696">
                  <c:v>7.8393976369666376</c:v>
                </c:pt>
                <c:pt idx="697">
                  <c:v>7.8530174675813118</c:v>
                </c:pt>
                <c:pt idx="698">
                  <c:v>7.866039260511636</c:v>
                </c:pt>
                <c:pt idx="699">
                  <c:v>7.8784620240976633</c:v>
                </c:pt>
                <c:pt idx="700">
                  <c:v>7.8902848122978515</c:v>
                </c:pt>
                <c:pt idx="701">
                  <c:v>7.9015067247611013</c:v>
                </c:pt>
                <c:pt idx="702">
                  <c:v>7.9121269068953337</c:v>
                </c:pt>
                <c:pt idx="703">
                  <c:v>7.922144549932562</c:v>
                </c:pt>
                <c:pt idx="704">
                  <c:v>7.9315588909904831</c:v>
                </c:pt>
                <c:pt idx="705">
                  <c:v>7.9403692131305759</c:v>
                </c:pt>
                <c:pt idx="706">
                  <c:v>7.9485748454126997</c:v>
                </c:pt>
                <c:pt idx="707">
                  <c:v>7.9561751629461863</c:v>
                </c:pt>
                <c:pt idx="708">
                  <c:v>7.9631695869374299</c:v>
                </c:pt>
                <c:pt idx="709">
                  <c:v>7.9695575847339644</c:v>
                </c:pt>
                <c:pt idx="710">
                  <c:v>7.9753386698650237</c:v>
                </c:pt>
                <c:pt idx="711">
                  <c:v>7.9805124020785945</c:v>
                </c:pt>
                <c:pt idx="712">
                  <c:v>7.9850783873749354</c:v>
                </c:pt>
                <c:pt idx="713">
                  <c:v>7.9890362780365907</c:v>
                </c:pt>
                <c:pt idx="714">
                  <c:v>7.9923857726548624</c:v>
                </c:pt>
                <c:pt idx="715">
                  <c:v>7.9951266161527661</c:v>
                </c:pt>
                <c:pt idx="716">
                  <c:v>7.9972585998044581</c:v>
                </c:pt>
                <c:pt idx="717">
                  <c:v>7.9987815612511302</c:v>
                </c:pt>
                <c:pt idx="718">
                  <c:v>7.9996953845133705</c:v>
                </c:pt>
                <c:pt idx="719">
                  <c:v>8</c:v>
                </c:pt>
              </c:numCache>
            </c:numRef>
          </c:xVal>
          <c:yVal>
            <c:numRef>
              <c:f>'Effet sphérique'!$S$2:$S$721</c:f>
              <c:numCache>
                <c:formatCode>General</c:formatCode>
                <c:ptCount val="720"/>
                <c:pt idx="0">
                  <c:v>6.9812283986991477E-2</c:v>
                </c:pt>
                <c:pt idx="1">
                  <c:v>0.13961925149826809</c:v>
                </c:pt>
                <c:pt idx="2">
                  <c:v>0.20941558646298519</c:v>
                </c:pt>
                <c:pt idx="3">
                  <c:v>0.27919597362000775</c:v>
                </c:pt>
                <c:pt idx="4">
                  <c:v>0.348955098922688</c:v>
                </c:pt>
                <c:pt idx="5">
                  <c:v>0.41868764994355062</c:v>
                </c:pt>
                <c:pt idx="6">
                  <c:v>0.48838831627885498</c:v>
                </c:pt>
                <c:pt idx="7">
                  <c:v>0.55805178995300242</c:v>
                </c:pt>
                <c:pt idx="8">
                  <c:v>0.62767276582275955</c:v>
                </c:pt>
                <c:pt idx="9">
                  <c:v>0.69724594198126533</c:v>
                </c:pt>
                <c:pt idx="10">
                  <c:v>0.76676602016179185</c:v>
                </c:pt>
                <c:pt idx="11">
                  <c:v>0.83622770614122766</c:v>
                </c:pt>
                <c:pt idx="12">
                  <c:v>0.90562571014325377</c:v>
                </c:pt>
                <c:pt idx="13">
                  <c:v>0.97495474724117981</c:v>
                </c:pt>
                <c:pt idx="14">
                  <c:v>1.0442095377604126</c:v>
                </c:pt>
                <c:pt idx="15">
                  <c:v>1.1133848076805235</c:v>
                </c:pt>
                <c:pt idx="16">
                  <c:v>1.182475289036885</c:v>
                </c:pt>
                <c:pt idx="17">
                  <c:v>1.251475720321847</c:v>
                </c:pt>
                <c:pt idx="18">
                  <c:v>1.320380846885421</c:v>
                </c:pt>
                <c:pt idx="19">
                  <c:v>1.3891854213354426</c:v>
                </c:pt>
                <c:pt idx="20">
                  <c:v>1.4578842039371798</c:v>
                </c:pt>
                <c:pt idx="21">
                  <c:v>1.5264719630123584</c:v>
                </c:pt>
                <c:pt idx="22">
                  <c:v>1.5949434753375773</c:v>
                </c:pt>
                <c:pt idx="23">
                  <c:v>1.6632935265420745</c:v>
                </c:pt>
                <c:pt idx="24">
                  <c:v>1.731516911504823</c:v>
                </c:pt>
                <c:pt idx="25">
                  <c:v>1.79960843475092</c:v>
                </c:pt>
                <c:pt idx="26">
                  <c:v>1.8675629108472431</c:v>
                </c:pt>
                <c:pt idx="27">
                  <c:v>1.9353751647973418</c:v>
                </c:pt>
                <c:pt idx="28">
                  <c:v>2.0030400324355315</c:v>
                </c:pt>
                <c:pt idx="29">
                  <c:v>2.0705523608201659</c:v>
                </c:pt>
                <c:pt idx="30">
                  <c:v>2.1379070086260548</c:v>
                </c:pt>
                <c:pt idx="31">
                  <c:v>2.2050988465359933</c:v>
                </c:pt>
                <c:pt idx="32">
                  <c:v>2.2721227576313812</c:v>
                </c:pt>
                <c:pt idx="33">
                  <c:v>2.3389736377818942</c:v>
                </c:pt>
                <c:pt idx="34">
                  <c:v>2.405646396034185</c:v>
                </c:pt>
                <c:pt idx="35">
                  <c:v>2.4721359549995792</c:v>
                </c:pt>
                <c:pt idx="36">
                  <c:v>2.5384372512407372</c:v>
                </c:pt>
                <c:pt idx="37">
                  <c:v>2.6045452356572532</c:v>
                </c:pt>
                <c:pt idx="38">
                  <c:v>2.6704548738701672</c:v>
                </c:pt>
                <c:pt idx="39">
                  <c:v>2.7361611466053497</c:v>
                </c:pt>
                <c:pt idx="40">
                  <c:v>2.801659050075739</c:v>
                </c:pt>
                <c:pt idx="41">
                  <c:v>2.8669435963624021</c:v>
                </c:pt>
                <c:pt idx="42">
                  <c:v>2.932009813794378</c:v>
                </c:pt>
                <c:pt idx="43">
                  <c:v>2.9968527473272961</c:v>
                </c:pt>
                <c:pt idx="44">
                  <c:v>3.0614674589207183</c:v>
                </c:pt>
                <c:pt idx="45">
                  <c:v>3.1258490279141897</c:v>
                </c:pt>
                <c:pt idx="46">
                  <c:v>3.1899925514019696</c:v>
                </c:pt>
                <c:pt idx="47">
                  <c:v>3.2538931446064012</c:v>
                </c:pt>
                <c:pt idx="48">
                  <c:v>3.3175459412499122</c:v>
                </c:pt>
                <c:pt idx="49">
                  <c:v>3.3809460939255955</c:v>
                </c:pt>
                <c:pt idx="50">
                  <c:v>3.4440887744663606</c:v>
                </c:pt>
                <c:pt idx="51">
                  <c:v>3.5069691743126192</c:v>
                </c:pt>
                <c:pt idx="52">
                  <c:v>3.5695825048784702</c:v>
                </c:pt>
                <c:pt idx="53">
                  <c:v>3.631923997916374</c:v>
                </c:pt>
                <c:pt idx="54">
                  <c:v>3.6939889058802713</c:v>
                </c:pt>
                <c:pt idx="55">
                  <c:v>3.7557725022871264</c:v>
                </c:pt>
                <c:pt idx="56">
                  <c:v>3.8172700820768672</c:v>
                </c:pt>
                <c:pt idx="57">
                  <c:v>3.8784769619706965</c:v>
                </c:pt>
                <c:pt idx="58">
                  <c:v>3.9393884808277364</c:v>
                </c:pt>
                <c:pt idx="59">
                  <c:v>3.9999999999999996</c:v>
                </c:pt>
                <c:pt idx="60">
                  <c:v>4.0603069036856327</c:v>
                </c:pt>
                <c:pt idx="61">
                  <c:v>4.1203045992804332</c:v>
                </c:pt>
                <c:pt idx="62">
                  <c:v>4.1799885177275904</c:v>
                </c:pt>
                <c:pt idx="63">
                  <c:v>4.2393541138656392</c:v>
                </c:pt>
                <c:pt idx="64">
                  <c:v>4.2983968667745911</c:v>
                </c:pt>
                <c:pt idx="65">
                  <c:v>4.3571122801202167</c:v>
                </c:pt>
                <c:pt idx="66">
                  <c:v>4.4154958824964652</c:v>
                </c:pt>
                <c:pt idx="67">
                  <c:v>4.4735432277659752</c:v>
                </c:pt>
                <c:pt idx="68">
                  <c:v>4.5312498953986626</c:v>
                </c:pt>
                <c:pt idx="69">
                  <c:v>4.5886114908083684</c:v>
                </c:pt>
                <c:pt idx="70">
                  <c:v>4.6456236456875182</c:v>
                </c:pt>
                <c:pt idx="71">
                  <c:v>4.7022820183397851</c:v>
                </c:pt>
                <c:pt idx="72">
                  <c:v>4.7585822940107301</c:v>
                </c:pt>
                <c:pt idx="73">
                  <c:v>4.8145201852163861</c:v>
                </c:pt>
                <c:pt idx="74">
                  <c:v>4.8700914320697652</c:v>
                </c:pt>
                <c:pt idx="75">
                  <c:v>4.9252918026052654</c:v>
                </c:pt>
                <c:pt idx="76">
                  <c:v>4.9801170931009562</c:v>
                </c:pt>
                <c:pt idx="77">
                  <c:v>5.0345631283986991</c:v>
                </c:pt>
                <c:pt idx="78">
                  <c:v>5.0886257622221116</c:v>
                </c:pt>
                <c:pt idx="79">
                  <c:v>5.142300877492314</c:v>
                </c:pt>
                <c:pt idx="80">
                  <c:v>5.1955843866414693</c:v>
                </c:pt>
                <c:pt idx="81">
                  <c:v>5.2484722319240573</c:v>
                </c:pt>
                <c:pt idx="82">
                  <c:v>5.3009603857259</c:v>
                </c:pt>
                <c:pt idx="83">
                  <c:v>5.3530448508708659</c:v>
                </c:pt>
                <c:pt idx="84">
                  <c:v>5.4047216609252819</c:v>
                </c:pt>
                <c:pt idx="85">
                  <c:v>5.4559868804999878</c:v>
                </c:pt>
                <c:pt idx="86">
                  <c:v>5.5068366055500313</c:v>
                </c:pt>
                <c:pt idx="87">
                  <c:v>5.557266963671978</c:v>
                </c:pt>
                <c:pt idx="88">
                  <c:v>5.6072741143988072</c:v>
                </c:pt>
                <c:pt idx="89">
                  <c:v>5.6568542494923797</c:v>
                </c:pt>
                <c:pt idx="90">
                  <c:v>5.7060035932334525</c:v>
                </c:pt>
                <c:pt idx="91">
                  <c:v>5.7547184027092086</c:v>
                </c:pt>
                <c:pt idx="92">
                  <c:v>5.8029949680983002</c:v>
                </c:pt>
                <c:pt idx="93">
                  <c:v>5.8508296129533637</c:v>
                </c:pt>
                <c:pt idx="94">
                  <c:v>5.8982186944809927</c:v>
                </c:pt>
                <c:pt idx="95">
                  <c:v>5.9451586038191531</c:v>
                </c:pt>
                <c:pt idx="96">
                  <c:v>5.9916457663120166</c:v>
                </c:pt>
                <c:pt idx="97">
                  <c:v>6.0376766417821761</c:v>
                </c:pt>
                <c:pt idx="98">
                  <c:v>6.0832477248002483</c:v>
                </c:pt>
                <c:pt idx="99">
                  <c:v>6.1283555449518241</c:v>
                </c:pt>
                <c:pt idx="100">
                  <c:v>6.17299666710176</c:v>
                </c:pt>
                <c:pt idx="101">
                  <c:v>6.2171676916557663</c:v>
                </c:pt>
                <c:pt idx="102">
                  <c:v>6.2608652548193104</c:v>
                </c:pt>
                <c:pt idx="103">
                  <c:v>6.3040860288537761</c:v>
                </c:pt>
                <c:pt idx="104">
                  <c:v>6.3468267223298813</c:v>
                </c:pt>
                <c:pt idx="105">
                  <c:v>6.3890840803783426</c:v>
                </c:pt>
                <c:pt idx="106">
                  <c:v>6.4308548849377383</c:v>
                </c:pt>
                <c:pt idx="107">
                  <c:v>6.4721359549995796</c:v>
                </c:pt>
                <c:pt idx="108">
                  <c:v>6.512924146850553</c:v>
                </c:pt>
                <c:pt idx="109">
                  <c:v>6.5532163543119344</c:v>
                </c:pt>
                <c:pt idx="110">
                  <c:v>6.5930095089761256</c:v>
                </c:pt>
                <c:pt idx="111">
                  <c:v>6.6323005804403339</c:v>
                </c:pt>
                <c:pt idx="112">
                  <c:v>6.6710865765373448</c:v>
                </c:pt>
                <c:pt idx="113">
                  <c:v>6.7093645435633915</c:v>
                </c:pt>
                <c:pt idx="114">
                  <c:v>6.7471315665030858</c:v>
                </c:pt>
                <c:pt idx="115">
                  <c:v>6.7843847692514077</c:v>
                </c:pt>
                <c:pt idx="116">
                  <c:v>6.8211213148327374</c:v>
                </c:pt>
                <c:pt idx="117">
                  <c:v>6.8573384056168978</c:v>
                </c:pt>
                <c:pt idx="118">
                  <c:v>6.8930332835322057</c:v>
                </c:pt>
                <c:pt idx="119">
                  <c:v>6.9282032302755088</c:v>
                </c:pt>
                <c:pt idx="120">
                  <c:v>6.9628455675191976</c:v>
                </c:pt>
                <c:pt idx="121">
                  <c:v>6.9969576571151659</c:v>
                </c:pt>
                <c:pt idx="122">
                  <c:v>7.0305369012957231</c:v>
                </c:pt>
                <c:pt idx="123">
                  <c:v>7.063580742871415</c:v>
                </c:pt>
                <c:pt idx="124">
                  <c:v>7.0960866654257728</c:v>
                </c:pt>
                <c:pt idx="125">
                  <c:v>7.1280521935069423</c:v>
                </c:pt>
                <c:pt idx="126">
                  <c:v>7.1594748928162009</c:v>
                </c:pt>
                <c:pt idx="127">
                  <c:v>7.1903523703933363</c:v>
                </c:pt>
                <c:pt idx="128">
                  <c:v>7.2206822747988841</c:v>
                </c:pt>
                <c:pt idx="129">
                  <c:v>7.2504622962931995</c:v>
                </c:pt>
                <c:pt idx="130">
                  <c:v>7.2796901670123457</c:v>
                </c:pt>
                <c:pt idx="131">
                  <c:v>7.3083636611408069</c:v>
                </c:pt>
                <c:pt idx="132">
                  <c:v>7.3364805950809924</c:v>
                </c:pt>
                <c:pt idx="133">
                  <c:v>7.3640388276195221</c:v>
                </c:pt>
                <c:pt idx="134">
                  <c:v>7.3910362600902939</c:v>
                </c:pt>
                <c:pt idx="135">
                  <c:v>7.4174708365342994</c:v>
                </c:pt>
                <c:pt idx="136">
                  <c:v>7.4433405438561966</c:v>
                </c:pt>
                <c:pt idx="137">
                  <c:v>7.4686434119776139</c:v>
                </c:pt>
                <c:pt idx="138">
                  <c:v>7.4933775139871805</c:v>
                </c:pt>
                <c:pt idx="139">
                  <c:v>7.5175409662872665</c:v>
                </c:pt>
                <c:pt idx="140">
                  <c:v>7.5411319287374265</c:v>
                </c:pt>
                <c:pt idx="141">
                  <c:v>7.5641486047945339</c:v>
                </c:pt>
                <c:pt idx="142">
                  <c:v>7.5865892416495946</c:v>
                </c:pt>
                <c:pt idx="143">
                  <c:v>7.6084521303612282</c:v>
                </c:pt>
                <c:pt idx="144">
                  <c:v>7.6297356059858146</c:v>
                </c:pt>
                <c:pt idx="145">
                  <c:v>7.6504380477042835</c:v>
                </c:pt>
                <c:pt idx="146">
                  <c:v>7.6705578789455444</c:v>
                </c:pt>
                <c:pt idx="147">
                  <c:v>7.6900935675065512</c:v>
                </c:pt>
                <c:pt idx="148">
                  <c:v>7.7090436256689836</c:v>
                </c:pt>
                <c:pt idx="149">
                  <c:v>7.7274066103125465</c:v>
                </c:pt>
                <c:pt idx="150">
                  <c:v>7.7451811230248619</c:v>
                </c:pt>
                <c:pt idx="151">
                  <c:v>7.7623658102079718</c:v>
                </c:pt>
                <c:pt idx="152">
                  <c:v>7.7789593631814125</c:v>
                </c:pt>
                <c:pt idx="153">
                  <c:v>7.794960518281882</c:v>
                </c:pt>
                <c:pt idx="154">
                  <c:v>7.8103680569594669</c:v>
                </c:pt>
                <c:pt idx="155">
                  <c:v>7.8251808058704446</c:v>
                </c:pt>
                <c:pt idx="156">
                  <c:v>7.8393976369666367</c:v>
                </c:pt>
                <c:pt idx="157">
                  <c:v>7.8530174675813118</c:v>
                </c:pt>
                <c:pt idx="158">
                  <c:v>7.8660392605116369</c:v>
                </c:pt>
                <c:pt idx="159">
                  <c:v>7.8784620240976642</c:v>
                </c:pt>
                <c:pt idx="160">
                  <c:v>7.8902848122978506</c:v>
                </c:pt>
                <c:pt idx="161">
                  <c:v>7.9015067247611022</c:v>
                </c:pt>
                <c:pt idx="162">
                  <c:v>7.9121269068953346</c:v>
                </c:pt>
                <c:pt idx="163">
                  <c:v>7.922144549932562</c:v>
                </c:pt>
                <c:pt idx="164">
                  <c:v>7.9315588909904831</c:v>
                </c:pt>
                <c:pt idx="165">
                  <c:v>7.9403692131305759</c:v>
                </c:pt>
                <c:pt idx="166">
                  <c:v>7.9485748454126997</c:v>
                </c:pt>
                <c:pt idx="167">
                  <c:v>7.9561751629461863</c:v>
                </c:pt>
                <c:pt idx="168">
                  <c:v>7.9631695869374299</c:v>
                </c:pt>
                <c:pt idx="169">
                  <c:v>7.9695575847339644</c:v>
                </c:pt>
                <c:pt idx="170">
                  <c:v>7.9753386698650237</c:v>
                </c:pt>
                <c:pt idx="171">
                  <c:v>7.9805124020785936</c:v>
                </c:pt>
                <c:pt idx="172">
                  <c:v>7.9850783873749354</c:v>
                </c:pt>
                <c:pt idx="173">
                  <c:v>7.9890362780365907</c:v>
                </c:pt>
                <c:pt idx="174">
                  <c:v>7.9923857726548624</c:v>
                </c:pt>
                <c:pt idx="175">
                  <c:v>7.9951266161527661</c:v>
                </c:pt>
                <c:pt idx="176">
                  <c:v>7.9972585998044581</c:v>
                </c:pt>
                <c:pt idx="177">
                  <c:v>7.9987815612511302</c:v>
                </c:pt>
                <c:pt idx="178">
                  <c:v>7.9996953845133705</c:v>
                </c:pt>
                <c:pt idx="179">
                  <c:v>8</c:v>
                </c:pt>
                <c:pt idx="180">
                  <c:v>7.9996953845133705</c:v>
                </c:pt>
                <c:pt idx="181">
                  <c:v>7.9987815612511302</c:v>
                </c:pt>
                <c:pt idx="182">
                  <c:v>7.9972585998044581</c:v>
                </c:pt>
                <c:pt idx="183">
                  <c:v>7.9951266161527661</c:v>
                </c:pt>
                <c:pt idx="184">
                  <c:v>7.9923857726548624</c:v>
                </c:pt>
                <c:pt idx="185">
                  <c:v>7.9890362780365907</c:v>
                </c:pt>
                <c:pt idx="186">
                  <c:v>7.9850783873749354</c:v>
                </c:pt>
                <c:pt idx="187">
                  <c:v>7.9805124020785936</c:v>
                </c:pt>
                <c:pt idx="188">
                  <c:v>7.9753386698650237</c:v>
                </c:pt>
                <c:pt idx="189">
                  <c:v>7.9695575847339644</c:v>
                </c:pt>
                <c:pt idx="190">
                  <c:v>7.9631695869374308</c:v>
                </c:pt>
                <c:pt idx="191">
                  <c:v>7.9561751629461872</c:v>
                </c:pt>
                <c:pt idx="192">
                  <c:v>7.9485748454126997</c:v>
                </c:pt>
                <c:pt idx="193">
                  <c:v>7.9403692131305768</c:v>
                </c:pt>
                <c:pt idx="194">
                  <c:v>7.9315588909904839</c:v>
                </c:pt>
                <c:pt idx="195">
                  <c:v>7.9221445499325629</c:v>
                </c:pt>
                <c:pt idx="196">
                  <c:v>7.9121269068953346</c:v>
                </c:pt>
                <c:pt idx="197">
                  <c:v>7.9015067247611013</c:v>
                </c:pt>
                <c:pt idx="198">
                  <c:v>7.8902848122978515</c:v>
                </c:pt>
                <c:pt idx="199">
                  <c:v>7.8784620240976642</c:v>
                </c:pt>
                <c:pt idx="200">
                  <c:v>7.8660392605116369</c:v>
                </c:pt>
                <c:pt idx="201">
                  <c:v>7.8530174675813118</c:v>
                </c:pt>
                <c:pt idx="202">
                  <c:v>7.8393976369666367</c:v>
                </c:pt>
                <c:pt idx="203">
                  <c:v>7.8251808058704455</c:v>
                </c:pt>
                <c:pt idx="204">
                  <c:v>7.8103680569594669</c:v>
                </c:pt>
                <c:pt idx="205">
                  <c:v>7.794960518281882</c:v>
                </c:pt>
                <c:pt idx="206">
                  <c:v>7.7789593631814133</c:v>
                </c:pt>
                <c:pt idx="207">
                  <c:v>7.7623658102079718</c:v>
                </c:pt>
                <c:pt idx="208">
                  <c:v>7.7451811230248619</c:v>
                </c:pt>
                <c:pt idx="209">
                  <c:v>7.7274066103125465</c:v>
                </c:pt>
                <c:pt idx="210">
                  <c:v>7.7090436256689836</c:v>
                </c:pt>
                <c:pt idx="211">
                  <c:v>7.6900935675065512</c:v>
                </c:pt>
                <c:pt idx="212">
                  <c:v>7.6705578789455444</c:v>
                </c:pt>
                <c:pt idx="213">
                  <c:v>7.6504380477042844</c:v>
                </c:pt>
                <c:pt idx="214">
                  <c:v>7.6297356059858155</c:v>
                </c:pt>
                <c:pt idx="215">
                  <c:v>7.6084521303612291</c:v>
                </c:pt>
                <c:pt idx="216">
                  <c:v>7.5865892416495955</c:v>
                </c:pt>
                <c:pt idx="217">
                  <c:v>7.5641486047945348</c:v>
                </c:pt>
                <c:pt idx="218">
                  <c:v>7.5411319287374265</c:v>
                </c:pt>
                <c:pt idx="219">
                  <c:v>7.5175409662872674</c:v>
                </c:pt>
                <c:pt idx="220">
                  <c:v>7.4933775139871805</c:v>
                </c:pt>
                <c:pt idx="221">
                  <c:v>7.4686434119776139</c:v>
                </c:pt>
                <c:pt idx="222">
                  <c:v>7.4433405438561966</c:v>
                </c:pt>
                <c:pt idx="223">
                  <c:v>7.4174708365342994</c:v>
                </c:pt>
                <c:pt idx="224">
                  <c:v>7.3910362600902939</c:v>
                </c:pt>
                <c:pt idx="225">
                  <c:v>7.364038827619523</c:v>
                </c:pt>
                <c:pt idx="226">
                  <c:v>7.3364805950809933</c:v>
                </c:pt>
                <c:pt idx="227">
                  <c:v>7.3083636611408078</c:v>
                </c:pt>
                <c:pt idx="228">
                  <c:v>7.2796901670123466</c:v>
                </c:pt>
                <c:pt idx="229">
                  <c:v>7.2504622962932004</c:v>
                </c:pt>
                <c:pt idx="230">
                  <c:v>7.2206822747988841</c:v>
                </c:pt>
                <c:pt idx="231">
                  <c:v>7.1903523703933354</c:v>
                </c:pt>
                <c:pt idx="232">
                  <c:v>7.1594748928162</c:v>
                </c:pt>
                <c:pt idx="233">
                  <c:v>7.1280521935069432</c:v>
                </c:pt>
                <c:pt idx="234">
                  <c:v>7.0960866654257746</c:v>
                </c:pt>
                <c:pt idx="235">
                  <c:v>7.0635807428714168</c:v>
                </c:pt>
                <c:pt idx="236">
                  <c:v>7.0305369012957231</c:v>
                </c:pt>
                <c:pt idx="237">
                  <c:v>6.9969576571151668</c:v>
                </c:pt>
                <c:pt idx="238">
                  <c:v>6.9628455675191976</c:v>
                </c:pt>
                <c:pt idx="239">
                  <c:v>6.9282032302755097</c:v>
                </c:pt>
                <c:pt idx="240">
                  <c:v>6.8930332835322057</c:v>
                </c:pt>
                <c:pt idx="241">
                  <c:v>6.8573384056168987</c:v>
                </c:pt>
                <c:pt idx="242">
                  <c:v>6.8211213148327383</c:v>
                </c:pt>
                <c:pt idx="243">
                  <c:v>6.7843847692514085</c:v>
                </c:pt>
                <c:pt idx="244">
                  <c:v>6.7471315665030867</c:v>
                </c:pt>
                <c:pt idx="245">
                  <c:v>6.7093645435633915</c:v>
                </c:pt>
                <c:pt idx="246">
                  <c:v>6.6710865765373457</c:v>
                </c:pt>
                <c:pt idx="247">
                  <c:v>6.6323005804403339</c:v>
                </c:pt>
                <c:pt idx="248">
                  <c:v>6.5930095089761265</c:v>
                </c:pt>
                <c:pt idx="249">
                  <c:v>6.5532163543119362</c:v>
                </c:pt>
                <c:pt idx="250">
                  <c:v>6.5129241468505539</c:v>
                </c:pt>
                <c:pt idx="251">
                  <c:v>6.4721359549995796</c:v>
                </c:pt>
                <c:pt idx="252">
                  <c:v>6.4308548849377392</c:v>
                </c:pt>
                <c:pt idx="253">
                  <c:v>6.3890840803783417</c:v>
                </c:pt>
                <c:pt idx="254">
                  <c:v>6.3468267223298813</c:v>
                </c:pt>
                <c:pt idx="255">
                  <c:v>6.3040860288537761</c:v>
                </c:pt>
                <c:pt idx="256">
                  <c:v>6.2608652548193122</c:v>
                </c:pt>
                <c:pt idx="257">
                  <c:v>6.2171676916557681</c:v>
                </c:pt>
                <c:pt idx="258">
                  <c:v>6.1729966671017618</c:v>
                </c:pt>
                <c:pt idx="259">
                  <c:v>6.1283555449518241</c:v>
                </c:pt>
                <c:pt idx="260">
                  <c:v>6.0832477248002483</c:v>
                </c:pt>
                <c:pt idx="261">
                  <c:v>6.0376766417821743</c:v>
                </c:pt>
                <c:pt idx="262">
                  <c:v>5.9916457663120166</c:v>
                </c:pt>
                <c:pt idx="263">
                  <c:v>5.945158603819154</c:v>
                </c:pt>
                <c:pt idx="264">
                  <c:v>5.8982186944809927</c:v>
                </c:pt>
                <c:pt idx="265">
                  <c:v>5.8508296129533646</c:v>
                </c:pt>
                <c:pt idx="266">
                  <c:v>5.8029949680983028</c:v>
                </c:pt>
                <c:pt idx="267">
                  <c:v>5.7547184027092113</c:v>
                </c:pt>
                <c:pt idx="268">
                  <c:v>5.7060035932334525</c:v>
                </c:pt>
                <c:pt idx="269">
                  <c:v>5.6568542494923806</c:v>
                </c:pt>
                <c:pt idx="270">
                  <c:v>5.6072741143988081</c:v>
                </c:pt>
                <c:pt idx="271">
                  <c:v>5.5572669636719771</c:v>
                </c:pt>
                <c:pt idx="272">
                  <c:v>5.5068366055500313</c:v>
                </c:pt>
                <c:pt idx="273">
                  <c:v>5.4559868804999887</c:v>
                </c:pt>
                <c:pt idx="274">
                  <c:v>5.4047216609252828</c:v>
                </c:pt>
                <c:pt idx="275">
                  <c:v>5.3530448508708668</c:v>
                </c:pt>
                <c:pt idx="276">
                  <c:v>5.3009603857258991</c:v>
                </c:pt>
                <c:pt idx="277">
                  <c:v>5.2484722319240582</c:v>
                </c:pt>
                <c:pt idx="278">
                  <c:v>5.1955843866414702</c:v>
                </c:pt>
                <c:pt idx="279">
                  <c:v>5.1423008774923158</c:v>
                </c:pt>
                <c:pt idx="280">
                  <c:v>5.0886257622221134</c:v>
                </c:pt>
                <c:pt idx="281">
                  <c:v>5.0345631283987018</c:v>
                </c:pt>
                <c:pt idx="282">
                  <c:v>4.9801170931009571</c:v>
                </c:pt>
                <c:pt idx="283">
                  <c:v>4.9252918026052672</c:v>
                </c:pt>
                <c:pt idx="284">
                  <c:v>4.8700914320697635</c:v>
                </c:pt>
                <c:pt idx="285">
                  <c:v>4.8145201852163853</c:v>
                </c:pt>
                <c:pt idx="286">
                  <c:v>4.7585822940107301</c:v>
                </c:pt>
                <c:pt idx="287">
                  <c:v>4.702282018339786</c:v>
                </c:pt>
                <c:pt idx="288">
                  <c:v>4.6456236456875191</c:v>
                </c:pt>
                <c:pt idx="289">
                  <c:v>4.5886114908083711</c:v>
                </c:pt>
                <c:pt idx="290">
                  <c:v>4.5312498953986653</c:v>
                </c:pt>
                <c:pt idx="291">
                  <c:v>4.4735432277659752</c:v>
                </c:pt>
                <c:pt idx="292">
                  <c:v>4.4154958824964661</c:v>
                </c:pt>
                <c:pt idx="293">
                  <c:v>4.3571122801202158</c:v>
                </c:pt>
                <c:pt idx="294">
                  <c:v>4.2983968667745902</c:v>
                </c:pt>
                <c:pt idx="295">
                  <c:v>4.2393541138656392</c:v>
                </c:pt>
                <c:pt idx="296">
                  <c:v>4.1799885177275913</c:v>
                </c:pt>
                <c:pt idx="297">
                  <c:v>4.120304599280435</c:v>
                </c:pt>
                <c:pt idx="298">
                  <c:v>4.0603069036856354</c:v>
                </c:pt>
                <c:pt idx="299">
                  <c:v>3.9999999999999996</c:v>
                </c:pt>
                <c:pt idx="300">
                  <c:v>3.9393884808277373</c:v>
                </c:pt>
                <c:pt idx="301">
                  <c:v>3.8784769619706974</c:v>
                </c:pt>
                <c:pt idx="302">
                  <c:v>3.817270082076869</c:v>
                </c:pt>
                <c:pt idx="303">
                  <c:v>3.7557725022871287</c:v>
                </c:pt>
                <c:pt idx="304">
                  <c:v>3.6939889058802713</c:v>
                </c:pt>
                <c:pt idx="305">
                  <c:v>3.6319239979163749</c:v>
                </c:pt>
                <c:pt idx="306">
                  <c:v>3.569582504878472</c:v>
                </c:pt>
                <c:pt idx="307">
                  <c:v>3.5069691743126183</c:v>
                </c:pt>
                <c:pt idx="308">
                  <c:v>3.4440887744663606</c:v>
                </c:pt>
                <c:pt idx="309">
                  <c:v>3.380946093925596</c:v>
                </c:pt>
                <c:pt idx="310">
                  <c:v>3.3175459412499135</c:v>
                </c:pt>
                <c:pt idx="311">
                  <c:v>3.2538931446064034</c:v>
                </c:pt>
                <c:pt idx="312">
                  <c:v>3.1899925514019722</c:v>
                </c:pt>
                <c:pt idx="313">
                  <c:v>3.1258490279141933</c:v>
                </c:pt>
                <c:pt idx="314">
                  <c:v>3.0614674589207191</c:v>
                </c:pt>
                <c:pt idx="315">
                  <c:v>2.9968527473272979</c:v>
                </c:pt>
                <c:pt idx="316">
                  <c:v>2.9320098137943771</c:v>
                </c:pt>
                <c:pt idx="317">
                  <c:v>2.8669435963624017</c:v>
                </c:pt>
                <c:pt idx="318">
                  <c:v>2.8016590500757403</c:v>
                </c:pt>
                <c:pt idx="319">
                  <c:v>2.736161146605351</c:v>
                </c:pt>
                <c:pt idx="320">
                  <c:v>2.6704548738701694</c:v>
                </c:pt>
                <c:pt idx="321">
                  <c:v>2.6045452356572563</c:v>
                </c:pt>
                <c:pt idx="322">
                  <c:v>2.5384372512407372</c:v>
                </c:pt>
                <c:pt idx="323">
                  <c:v>2.4721359549995801</c:v>
                </c:pt>
                <c:pt idx="324">
                  <c:v>2.4056463960341867</c:v>
                </c:pt>
                <c:pt idx="325">
                  <c:v>2.3389736377818964</c:v>
                </c:pt>
                <c:pt idx="326">
                  <c:v>2.2721227576313807</c:v>
                </c:pt>
                <c:pt idx="327">
                  <c:v>2.2050988465359973</c:v>
                </c:pt>
                <c:pt idx="328">
                  <c:v>2.1379070086260561</c:v>
                </c:pt>
                <c:pt idx="329">
                  <c:v>2.0705523608201681</c:v>
                </c:pt>
                <c:pt idx="330">
                  <c:v>2.0030400324355306</c:v>
                </c:pt>
                <c:pt idx="331">
                  <c:v>1.9353751647973418</c:v>
                </c:pt>
                <c:pt idx="332">
                  <c:v>1.8675629108472442</c:v>
                </c:pt>
                <c:pt idx="333">
                  <c:v>1.7996084347509183</c:v>
                </c:pt>
                <c:pt idx="334">
                  <c:v>1.7315169115048255</c:v>
                </c:pt>
                <c:pt idx="335">
                  <c:v>1.6632935265420745</c:v>
                </c:pt>
                <c:pt idx="336">
                  <c:v>1.5949434753375815</c:v>
                </c:pt>
                <c:pt idx="337">
                  <c:v>1.5264719630123598</c:v>
                </c:pt>
                <c:pt idx="338">
                  <c:v>1.4578842039371818</c:v>
                </c:pt>
                <c:pt idx="339">
                  <c:v>1.3891854213354422</c:v>
                </c:pt>
                <c:pt idx="340">
                  <c:v>1.3203808468854248</c:v>
                </c:pt>
                <c:pt idx="341">
                  <c:v>1.2514757203218478</c:v>
                </c:pt>
                <c:pt idx="342">
                  <c:v>1.182475289036883</c:v>
                </c:pt>
                <c:pt idx="343">
                  <c:v>1.1133848076805259</c:v>
                </c:pt>
                <c:pt idx="344">
                  <c:v>1.0442095377604126</c:v>
                </c:pt>
                <c:pt idx="345">
                  <c:v>0.97495474724118036</c:v>
                </c:pt>
                <c:pt idx="346">
                  <c:v>0.9056257101432551</c:v>
                </c:pt>
                <c:pt idx="347">
                  <c:v>0.83622770614122988</c:v>
                </c:pt>
                <c:pt idx="348">
                  <c:v>0.7667660201617913</c:v>
                </c:pt>
                <c:pt idx="349">
                  <c:v>0.6972459419812691</c:v>
                </c:pt>
                <c:pt idx="350">
                  <c:v>0.62767276582276055</c:v>
                </c:pt>
                <c:pt idx="351">
                  <c:v>0.5580517899530042</c:v>
                </c:pt>
                <c:pt idx="352">
                  <c:v>0.48838831627885754</c:v>
                </c:pt>
                <c:pt idx="353">
                  <c:v>0.41868764994355046</c:v>
                </c:pt>
                <c:pt idx="354">
                  <c:v>0.34895509892268856</c:v>
                </c:pt>
                <c:pt idx="355">
                  <c:v>0.27919597362000559</c:v>
                </c:pt>
                <c:pt idx="356">
                  <c:v>0.20941558646298739</c:v>
                </c:pt>
                <c:pt idx="357">
                  <c:v>0.13961925149826751</c:v>
                </c:pt>
                <c:pt idx="358">
                  <c:v>6.9812283986995224E-2</c:v>
                </c:pt>
                <c:pt idx="359">
                  <c:v>9.8011876392689601E-16</c:v>
                </c:pt>
                <c:pt idx="360">
                  <c:v>-6.9812283986989701E-2</c:v>
                </c:pt>
                <c:pt idx="361">
                  <c:v>-0.13961925149826554</c:v>
                </c:pt>
                <c:pt idx="362">
                  <c:v>-0.20941558646298541</c:v>
                </c:pt>
                <c:pt idx="363">
                  <c:v>-0.2791959736200072</c:v>
                </c:pt>
                <c:pt idx="364">
                  <c:v>-0.34895509892269017</c:v>
                </c:pt>
                <c:pt idx="365">
                  <c:v>-0.41868764994354846</c:v>
                </c:pt>
                <c:pt idx="366">
                  <c:v>-0.48838831627885554</c:v>
                </c:pt>
                <c:pt idx="367">
                  <c:v>-0.55805178995299864</c:v>
                </c:pt>
                <c:pt idx="368">
                  <c:v>-0.62767276582275855</c:v>
                </c:pt>
                <c:pt idx="369">
                  <c:v>-0.69724594198126355</c:v>
                </c:pt>
                <c:pt idx="370">
                  <c:v>-0.76676602016179285</c:v>
                </c:pt>
                <c:pt idx="371">
                  <c:v>-0.83622770614122444</c:v>
                </c:pt>
                <c:pt idx="372">
                  <c:v>-0.9056257101432531</c:v>
                </c:pt>
                <c:pt idx="373">
                  <c:v>-0.97495474724118192</c:v>
                </c:pt>
                <c:pt idx="374">
                  <c:v>-1.0442095377604106</c:v>
                </c:pt>
                <c:pt idx="375">
                  <c:v>-1.1133848076805242</c:v>
                </c:pt>
                <c:pt idx="376">
                  <c:v>-1.1824752890368848</c:v>
                </c:pt>
                <c:pt idx="377">
                  <c:v>-1.2514757203218458</c:v>
                </c:pt>
                <c:pt idx="378">
                  <c:v>-1.3203808468854195</c:v>
                </c:pt>
                <c:pt idx="379">
                  <c:v>-1.3891854213354438</c:v>
                </c:pt>
                <c:pt idx="380">
                  <c:v>-1.4578842039371762</c:v>
                </c:pt>
                <c:pt idx="381">
                  <c:v>-1.5264719630123578</c:v>
                </c:pt>
                <c:pt idx="382">
                  <c:v>-1.5949434753375726</c:v>
                </c:pt>
                <c:pt idx="383">
                  <c:v>-1.6632935265420725</c:v>
                </c:pt>
                <c:pt idx="384">
                  <c:v>-1.7315169115048235</c:v>
                </c:pt>
                <c:pt idx="385">
                  <c:v>-1.7996084347509198</c:v>
                </c:pt>
                <c:pt idx="386">
                  <c:v>-1.8675629108472458</c:v>
                </c:pt>
                <c:pt idx="387">
                  <c:v>-1.9353751647973401</c:v>
                </c:pt>
                <c:pt idx="388">
                  <c:v>-2.0030400324355324</c:v>
                </c:pt>
                <c:pt idx="389">
                  <c:v>-2.0705523608201628</c:v>
                </c:pt>
                <c:pt idx="390">
                  <c:v>-2.1379070086260543</c:v>
                </c:pt>
                <c:pt idx="391">
                  <c:v>-2.205098846535992</c:v>
                </c:pt>
                <c:pt idx="392">
                  <c:v>-2.2721227576313789</c:v>
                </c:pt>
                <c:pt idx="393">
                  <c:v>-2.338973637781891</c:v>
                </c:pt>
                <c:pt idx="394">
                  <c:v>-2.4056463960341845</c:v>
                </c:pt>
                <c:pt idx="395">
                  <c:v>-2.4721359549995818</c:v>
                </c:pt>
                <c:pt idx="396">
                  <c:v>-2.5384372512407354</c:v>
                </c:pt>
                <c:pt idx="397">
                  <c:v>-2.604545235657254</c:v>
                </c:pt>
                <c:pt idx="398">
                  <c:v>-2.6704548738701641</c:v>
                </c:pt>
                <c:pt idx="399">
                  <c:v>-2.7361611466053493</c:v>
                </c:pt>
                <c:pt idx="400">
                  <c:v>-2.8016590500757381</c:v>
                </c:pt>
                <c:pt idx="401">
                  <c:v>-2.8669435963624035</c:v>
                </c:pt>
                <c:pt idx="402">
                  <c:v>-2.9320098137943753</c:v>
                </c:pt>
                <c:pt idx="403">
                  <c:v>-2.9968527473272961</c:v>
                </c:pt>
                <c:pt idx="404">
                  <c:v>-3.0614674589207138</c:v>
                </c:pt>
                <c:pt idx="405">
                  <c:v>-3.1258490279141884</c:v>
                </c:pt>
                <c:pt idx="406">
                  <c:v>-3.1899925514019705</c:v>
                </c:pt>
                <c:pt idx="407">
                  <c:v>-3.2538931446063986</c:v>
                </c:pt>
                <c:pt idx="408">
                  <c:v>-3.3175459412499118</c:v>
                </c:pt>
                <c:pt idx="409">
                  <c:v>-3.3809460939255942</c:v>
                </c:pt>
                <c:pt idx="410">
                  <c:v>-3.4440887744663624</c:v>
                </c:pt>
                <c:pt idx="411">
                  <c:v>-3.5069691743126166</c:v>
                </c:pt>
                <c:pt idx="412">
                  <c:v>-3.5695825048784702</c:v>
                </c:pt>
                <c:pt idx="413">
                  <c:v>-3.63192399791637</c:v>
                </c:pt>
                <c:pt idx="414">
                  <c:v>-3.69398890588027</c:v>
                </c:pt>
                <c:pt idx="415">
                  <c:v>-3.7557725022871269</c:v>
                </c:pt>
                <c:pt idx="416">
                  <c:v>-3.8172700820768672</c:v>
                </c:pt>
                <c:pt idx="417">
                  <c:v>-3.8784769619706956</c:v>
                </c:pt>
                <c:pt idx="418">
                  <c:v>-3.9393884808277355</c:v>
                </c:pt>
                <c:pt idx="419">
                  <c:v>-4.0000000000000009</c:v>
                </c:pt>
                <c:pt idx="420">
                  <c:v>-4.060306903685631</c:v>
                </c:pt>
                <c:pt idx="421">
                  <c:v>-4.1203045992804332</c:v>
                </c:pt>
                <c:pt idx="422">
                  <c:v>-4.1799885177275895</c:v>
                </c:pt>
                <c:pt idx="423">
                  <c:v>-4.2393541138656383</c:v>
                </c:pt>
                <c:pt idx="424">
                  <c:v>-4.2983968667745884</c:v>
                </c:pt>
                <c:pt idx="425">
                  <c:v>-4.3571122801202167</c:v>
                </c:pt>
                <c:pt idx="426">
                  <c:v>-4.4154958824964678</c:v>
                </c:pt>
                <c:pt idx="427">
                  <c:v>-4.4735432277659735</c:v>
                </c:pt>
                <c:pt idx="428">
                  <c:v>-4.5312498953986635</c:v>
                </c:pt>
                <c:pt idx="429">
                  <c:v>-4.5886114908083666</c:v>
                </c:pt>
                <c:pt idx="430">
                  <c:v>-4.6456236456875182</c:v>
                </c:pt>
                <c:pt idx="431">
                  <c:v>-4.7022820183397842</c:v>
                </c:pt>
                <c:pt idx="432">
                  <c:v>-4.7585822940107319</c:v>
                </c:pt>
                <c:pt idx="433">
                  <c:v>-4.8145201852163844</c:v>
                </c:pt>
                <c:pt idx="434">
                  <c:v>-4.8700914320697652</c:v>
                </c:pt>
                <c:pt idx="435">
                  <c:v>-4.9252918026052628</c:v>
                </c:pt>
                <c:pt idx="436">
                  <c:v>-4.9801170931009553</c:v>
                </c:pt>
                <c:pt idx="437">
                  <c:v>-5.0345631283987009</c:v>
                </c:pt>
                <c:pt idx="438">
                  <c:v>-5.0886257622221089</c:v>
                </c:pt>
                <c:pt idx="439">
                  <c:v>-5.142300877492314</c:v>
                </c:pt>
                <c:pt idx="440">
                  <c:v>-5.1955843866414684</c:v>
                </c:pt>
                <c:pt idx="441">
                  <c:v>-5.2484722319240591</c:v>
                </c:pt>
                <c:pt idx="442">
                  <c:v>-5.3009603857258973</c:v>
                </c:pt>
                <c:pt idx="443">
                  <c:v>-5.3530448508708659</c:v>
                </c:pt>
                <c:pt idx="444">
                  <c:v>-5.4047216609252784</c:v>
                </c:pt>
                <c:pt idx="445">
                  <c:v>-5.4559868804999869</c:v>
                </c:pt>
                <c:pt idx="446">
                  <c:v>-5.5068366055500304</c:v>
                </c:pt>
                <c:pt idx="447">
                  <c:v>-5.5572669636719789</c:v>
                </c:pt>
                <c:pt idx="448">
                  <c:v>-5.6072741143988072</c:v>
                </c:pt>
                <c:pt idx="449">
                  <c:v>-5.6568542494923797</c:v>
                </c:pt>
                <c:pt idx="450">
                  <c:v>-5.7060035932334534</c:v>
                </c:pt>
                <c:pt idx="451">
                  <c:v>-5.7547184027092069</c:v>
                </c:pt>
                <c:pt idx="452">
                  <c:v>-5.8029949680983011</c:v>
                </c:pt>
                <c:pt idx="453">
                  <c:v>-5.850829612953361</c:v>
                </c:pt>
                <c:pt idx="454">
                  <c:v>-5.8982186944809909</c:v>
                </c:pt>
                <c:pt idx="455">
                  <c:v>-5.9451586038191522</c:v>
                </c:pt>
                <c:pt idx="456">
                  <c:v>-5.9916457663120175</c:v>
                </c:pt>
                <c:pt idx="457">
                  <c:v>-6.0376766417821734</c:v>
                </c:pt>
                <c:pt idx="458">
                  <c:v>-6.0832477248002448</c:v>
                </c:pt>
                <c:pt idx="459">
                  <c:v>-6.1283555449518232</c:v>
                </c:pt>
                <c:pt idx="460">
                  <c:v>-6.17299666710176</c:v>
                </c:pt>
                <c:pt idx="461">
                  <c:v>-6.217167691655769</c:v>
                </c:pt>
                <c:pt idx="462">
                  <c:v>-6.2608652548193104</c:v>
                </c:pt>
                <c:pt idx="463">
                  <c:v>-6.304086028853777</c:v>
                </c:pt>
                <c:pt idx="464">
                  <c:v>-6.3468267223298795</c:v>
                </c:pt>
                <c:pt idx="465">
                  <c:v>-6.3890840803783426</c:v>
                </c:pt>
                <c:pt idx="466">
                  <c:v>-6.4308548849377365</c:v>
                </c:pt>
                <c:pt idx="467">
                  <c:v>-6.4721359549995787</c:v>
                </c:pt>
                <c:pt idx="468">
                  <c:v>-6.5129241468505503</c:v>
                </c:pt>
                <c:pt idx="469">
                  <c:v>-6.5532163543119326</c:v>
                </c:pt>
                <c:pt idx="470">
                  <c:v>-6.5930095089761256</c:v>
                </c:pt>
                <c:pt idx="471">
                  <c:v>-6.6323005804403312</c:v>
                </c:pt>
                <c:pt idx="472">
                  <c:v>-6.6710865765373448</c:v>
                </c:pt>
                <c:pt idx="473">
                  <c:v>-6.7093645435633924</c:v>
                </c:pt>
                <c:pt idx="474">
                  <c:v>-6.747131566503084</c:v>
                </c:pt>
                <c:pt idx="475">
                  <c:v>-6.7843847692514077</c:v>
                </c:pt>
                <c:pt idx="476">
                  <c:v>-6.8211213148327392</c:v>
                </c:pt>
                <c:pt idx="477">
                  <c:v>-6.8573384056168969</c:v>
                </c:pt>
                <c:pt idx="478">
                  <c:v>-6.8930332835322066</c:v>
                </c:pt>
                <c:pt idx="479">
                  <c:v>-6.928203230275507</c:v>
                </c:pt>
                <c:pt idx="480">
                  <c:v>-6.9628455675191967</c:v>
                </c:pt>
                <c:pt idx="481">
                  <c:v>-6.9969576571151677</c:v>
                </c:pt>
                <c:pt idx="482">
                  <c:v>-7.0305369012957222</c:v>
                </c:pt>
                <c:pt idx="483">
                  <c:v>-7.0635807428714159</c:v>
                </c:pt>
                <c:pt idx="484">
                  <c:v>-7.0960866654257719</c:v>
                </c:pt>
                <c:pt idx="485">
                  <c:v>-7.1280521935069423</c:v>
                </c:pt>
                <c:pt idx="486">
                  <c:v>-7.1594748928161982</c:v>
                </c:pt>
                <c:pt idx="487">
                  <c:v>-7.1903523703933345</c:v>
                </c:pt>
                <c:pt idx="488">
                  <c:v>-7.220682274798885</c:v>
                </c:pt>
                <c:pt idx="489">
                  <c:v>-7.2504622962931977</c:v>
                </c:pt>
                <c:pt idx="490">
                  <c:v>-7.2796901670123448</c:v>
                </c:pt>
                <c:pt idx="491">
                  <c:v>-7.3083636611408078</c:v>
                </c:pt>
                <c:pt idx="492">
                  <c:v>-7.3364805950809941</c:v>
                </c:pt>
                <c:pt idx="493">
                  <c:v>-7.3640388276195221</c:v>
                </c:pt>
                <c:pt idx="494">
                  <c:v>-7.3910362600902948</c:v>
                </c:pt>
                <c:pt idx="495">
                  <c:v>-7.4174708365342985</c:v>
                </c:pt>
                <c:pt idx="496">
                  <c:v>-7.4433405438561966</c:v>
                </c:pt>
                <c:pt idx="497">
                  <c:v>-7.4686434119776131</c:v>
                </c:pt>
                <c:pt idx="498">
                  <c:v>-7.4933775139871805</c:v>
                </c:pt>
                <c:pt idx="499">
                  <c:v>-7.5175409662872656</c:v>
                </c:pt>
                <c:pt idx="500">
                  <c:v>-7.5411319287374265</c:v>
                </c:pt>
                <c:pt idx="501">
                  <c:v>-7.5641486047945348</c:v>
                </c:pt>
                <c:pt idx="502">
                  <c:v>-7.5865892416495937</c:v>
                </c:pt>
                <c:pt idx="503">
                  <c:v>-7.6084521303612282</c:v>
                </c:pt>
                <c:pt idx="504">
                  <c:v>-7.6297356059858137</c:v>
                </c:pt>
                <c:pt idx="505">
                  <c:v>-7.6504380477042826</c:v>
                </c:pt>
                <c:pt idx="506">
                  <c:v>-7.6705578789455444</c:v>
                </c:pt>
                <c:pt idx="507">
                  <c:v>-7.690093567506552</c:v>
                </c:pt>
                <c:pt idx="508">
                  <c:v>-7.7090436256689836</c:v>
                </c:pt>
                <c:pt idx="509">
                  <c:v>-7.7274066103125465</c:v>
                </c:pt>
                <c:pt idx="510">
                  <c:v>-7.7451811230248611</c:v>
                </c:pt>
                <c:pt idx="511">
                  <c:v>-7.7623658102079718</c:v>
                </c:pt>
                <c:pt idx="512">
                  <c:v>-7.7789593631814133</c:v>
                </c:pt>
                <c:pt idx="513">
                  <c:v>-7.7949605182818811</c:v>
                </c:pt>
                <c:pt idx="514">
                  <c:v>-7.8103680569594669</c:v>
                </c:pt>
                <c:pt idx="515">
                  <c:v>-7.8251808058704446</c:v>
                </c:pt>
                <c:pt idx="516">
                  <c:v>-7.8393976369666367</c:v>
                </c:pt>
                <c:pt idx="517">
                  <c:v>-7.8530174675813109</c:v>
                </c:pt>
                <c:pt idx="518">
                  <c:v>-7.866039260511636</c:v>
                </c:pt>
                <c:pt idx="519">
                  <c:v>-7.8784620240976642</c:v>
                </c:pt>
                <c:pt idx="520">
                  <c:v>-7.8902848122978506</c:v>
                </c:pt>
                <c:pt idx="521">
                  <c:v>-7.9015067247611013</c:v>
                </c:pt>
                <c:pt idx="522">
                  <c:v>-7.9121269068953346</c:v>
                </c:pt>
                <c:pt idx="523">
                  <c:v>-7.9221445499325629</c:v>
                </c:pt>
                <c:pt idx="524">
                  <c:v>-7.9315588909904831</c:v>
                </c:pt>
                <c:pt idx="525">
                  <c:v>-7.9403692131305768</c:v>
                </c:pt>
                <c:pt idx="526">
                  <c:v>-7.9485748454126997</c:v>
                </c:pt>
                <c:pt idx="527">
                  <c:v>-7.9561751629461872</c:v>
                </c:pt>
                <c:pt idx="528">
                  <c:v>-7.9631695869374299</c:v>
                </c:pt>
                <c:pt idx="529">
                  <c:v>-7.9695575847339644</c:v>
                </c:pt>
                <c:pt idx="530">
                  <c:v>-7.9753386698650237</c:v>
                </c:pt>
                <c:pt idx="531">
                  <c:v>-7.9805124020785936</c:v>
                </c:pt>
                <c:pt idx="532">
                  <c:v>-7.9850783873749354</c:v>
                </c:pt>
                <c:pt idx="533">
                  <c:v>-7.9890362780365907</c:v>
                </c:pt>
                <c:pt idx="534">
                  <c:v>-7.9923857726548624</c:v>
                </c:pt>
                <c:pt idx="535">
                  <c:v>-7.9951266161527652</c:v>
                </c:pt>
                <c:pt idx="536">
                  <c:v>-7.9972585998044581</c:v>
                </c:pt>
                <c:pt idx="537">
                  <c:v>-7.9987815612511302</c:v>
                </c:pt>
                <c:pt idx="538">
                  <c:v>-7.9996953845133705</c:v>
                </c:pt>
                <c:pt idx="539">
                  <c:v>-8</c:v>
                </c:pt>
                <c:pt idx="540">
                  <c:v>-7.9996953845133705</c:v>
                </c:pt>
                <c:pt idx="541">
                  <c:v>-7.9987815612511302</c:v>
                </c:pt>
                <c:pt idx="542">
                  <c:v>-7.9972585998044581</c:v>
                </c:pt>
                <c:pt idx="543">
                  <c:v>-7.9951266161527661</c:v>
                </c:pt>
                <c:pt idx="544">
                  <c:v>-7.9923857726548624</c:v>
                </c:pt>
                <c:pt idx="545">
                  <c:v>-7.9890362780365907</c:v>
                </c:pt>
                <c:pt idx="546">
                  <c:v>-7.9850783873749362</c:v>
                </c:pt>
                <c:pt idx="547">
                  <c:v>-7.9805124020785945</c:v>
                </c:pt>
                <c:pt idx="548">
                  <c:v>-7.9753386698650246</c:v>
                </c:pt>
                <c:pt idx="549">
                  <c:v>-7.9695575847339644</c:v>
                </c:pt>
                <c:pt idx="550">
                  <c:v>-7.9631695869374308</c:v>
                </c:pt>
                <c:pt idx="551">
                  <c:v>-7.9561751629461872</c:v>
                </c:pt>
                <c:pt idx="552">
                  <c:v>-7.9485748454127005</c:v>
                </c:pt>
                <c:pt idx="553">
                  <c:v>-7.9403692131305759</c:v>
                </c:pt>
                <c:pt idx="554">
                  <c:v>-7.9315588909904831</c:v>
                </c:pt>
                <c:pt idx="555">
                  <c:v>-7.9221445499325629</c:v>
                </c:pt>
                <c:pt idx="556">
                  <c:v>-7.9121269068953346</c:v>
                </c:pt>
                <c:pt idx="557">
                  <c:v>-7.9015067247611022</c:v>
                </c:pt>
                <c:pt idx="558">
                  <c:v>-7.8902848122978506</c:v>
                </c:pt>
                <c:pt idx="559">
                  <c:v>-7.8784620240976651</c:v>
                </c:pt>
                <c:pt idx="560">
                  <c:v>-7.8660392605116369</c:v>
                </c:pt>
                <c:pt idx="561">
                  <c:v>-7.8530174675813127</c:v>
                </c:pt>
                <c:pt idx="562">
                  <c:v>-7.8393976369666376</c:v>
                </c:pt>
                <c:pt idx="563">
                  <c:v>-7.8251808058704464</c:v>
                </c:pt>
                <c:pt idx="564">
                  <c:v>-7.8103680569594678</c:v>
                </c:pt>
                <c:pt idx="565">
                  <c:v>-7.794960518281882</c:v>
                </c:pt>
                <c:pt idx="566">
                  <c:v>-7.7789593631814142</c:v>
                </c:pt>
                <c:pt idx="567">
                  <c:v>-7.7623658102079727</c:v>
                </c:pt>
                <c:pt idx="568">
                  <c:v>-7.7451811230248619</c:v>
                </c:pt>
                <c:pt idx="569">
                  <c:v>-7.7274066103125456</c:v>
                </c:pt>
                <c:pt idx="570">
                  <c:v>-7.7090436256689845</c:v>
                </c:pt>
                <c:pt idx="571">
                  <c:v>-7.6900935675065503</c:v>
                </c:pt>
                <c:pt idx="572">
                  <c:v>-7.6705578789455453</c:v>
                </c:pt>
                <c:pt idx="573">
                  <c:v>-7.6504380477042835</c:v>
                </c:pt>
                <c:pt idx="574">
                  <c:v>-7.6297356059858163</c:v>
                </c:pt>
                <c:pt idx="575">
                  <c:v>-7.6084521303612291</c:v>
                </c:pt>
                <c:pt idx="576">
                  <c:v>-7.5865892416495946</c:v>
                </c:pt>
                <c:pt idx="577">
                  <c:v>-7.5641486047945357</c:v>
                </c:pt>
                <c:pt idx="578">
                  <c:v>-7.5411319287374274</c:v>
                </c:pt>
                <c:pt idx="579">
                  <c:v>-7.5175409662872683</c:v>
                </c:pt>
                <c:pt idx="580">
                  <c:v>-7.4933775139871814</c:v>
                </c:pt>
                <c:pt idx="581">
                  <c:v>-7.4686434119776166</c:v>
                </c:pt>
                <c:pt idx="582">
                  <c:v>-7.4433405438561975</c:v>
                </c:pt>
                <c:pt idx="583">
                  <c:v>-7.4174708365342994</c:v>
                </c:pt>
                <c:pt idx="584">
                  <c:v>-7.391036260090293</c:v>
                </c:pt>
                <c:pt idx="585">
                  <c:v>-7.3640388276195239</c:v>
                </c:pt>
                <c:pt idx="586">
                  <c:v>-7.3364805950809924</c:v>
                </c:pt>
                <c:pt idx="587">
                  <c:v>-7.308363661140806</c:v>
                </c:pt>
                <c:pt idx="588">
                  <c:v>-7.2796901670123457</c:v>
                </c:pt>
                <c:pt idx="589">
                  <c:v>-7.2504622962931995</c:v>
                </c:pt>
                <c:pt idx="590">
                  <c:v>-7.2206822747988859</c:v>
                </c:pt>
                <c:pt idx="591">
                  <c:v>-7.1903523703933363</c:v>
                </c:pt>
                <c:pt idx="592">
                  <c:v>-7.1594748928162026</c:v>
                </c:pt>
                <c:pt idx="593">
                  <c:v>-7.1280521935069432</c:v>
                </c:pt>
                <c:pt idx="594">
                  <c:v>-7.0960866654257764</c:v>
                </c:pt>
                <c:pt idx="595">
                  <c:v>-7.0635807428714168</c:v>
                </c:pt>
                <c:pt idx="596">
                  <c:v>-7.0305369012957266</c:v>
                </c:pt>
                <c:pt idx="597">
                  <c:v>-6.9969576571151686</c:v>
                </c:pt>
                <c:pt idx="598">
                  <c:v>-6.9628455675191985</c:v>
                </c:pt>
                <c:pt idx="599">
                  <c:v>-6.9282032302755088</c:v>
                </c:pt>
                <c:pt idx="600">
                  <c:v>-6.8930332835322039</c:v>
                </c:pt>
                <c:pt idx="601">
                  <c:v>-6.8573384056168987</c:v>
                </c:pt>
                <c:pt idx="602">
                  <c:v>-6.8211213148327365</c:v>
                </c:pt>
                <c:pt idx="603">
                  <c:v>-6.7843847692514094</c:v>
                </c:pt>
                <c:pt idx="604">
                  <c:v>-6.7471315665030858</c:v>
                </c:pt>
                <c:pt idx="605">
                  <c:v>-6.7093645435633942</c:v>
                </c:pt>
                <c:pt idx="606">
                  <c:v>-6.6710865765373466</c:v>
                </c:pt>
                <c:pt idx="607">
                  <c:v>-6.6323005804403365</c:v>
                </c:pt>
                <c:pt idx="608">
                  <c:v>-6.5930095089761265</c:v>
                </c:pt>
                <c:pt idx="609">
                  <c:v>-6.5532163543119344</c:v>
                </c:pt>
                <c:pt idx="610">
                  <c:v>-6.5129241468505565</c:v>
                </c:pt>
                <c:pt idx="611">
                  <c:v>-6.4721359549995805</c:v>
                </c:pt>
                <c:pt idx="612">
                  <c:v>-6.4308548849377418</c:v>
                </c:pt>
                <c:pt idx="613">
                  <c:v>-6.3890840803783444</c:v>
                </c:pt>
                <c:pt idx="614">
                  <c:v>-6.3468267223298813</c:v>
                </c:pt>
                <c:pt idx="615">
                  <c:v>-6.3040860288537743</c:v>
                </c:pt>
                <c:pt idx="616">
                  <c:v>-6.2608652548193122</c:v>
                </c:pt>
                <c:pt idx="617">
                  <c:v>-6.2171676916557663</c:v>
                </c:pt>
                <c:pt idx="618">
                  <c:v>-6.1729966671017573</c:v>
                </c:pt>
                <c:pt idx="619">
                  <c:v>-6.128355544951825</c:v>
                </c:pt>
                <c:pt idx="620">
                  <c:v>-6.0832477248002466</c:v>
                </c:pt>
                <c:pt idx="621">
                  <c:v>-6.0376766417821779</c:v>
                </c:pt>
                <c:pt idx="622">
                  <c:v>-5.9916457663120166</c:v>
                </c:pt>
                <c:pt idx="623">
                  <c:v>-5.9451586038191566</c:v>
                </c:pt>
                <c:pt idx="624">
                  <c:v>-5.8982186944809936</c:v>
                </c:pt>
                <c:pt idx="625">
                  <c:v>-5.8508296129533681</c:v>
                </c:pt>
                <c:pt idx="626">
                  <c:v>-5.8029949680983028</c:v>
                </c:pt>
                <c:pt idx="627">
                  <c:v>-5.754718402709214</c:v>
                </c:pt>
                <c:pt idx="628">
                  <c:v>-5.7060035932334561</c:v>
                </c:pt>
                <c:pt idx="629">
                  <c:v>-5.6568542494923815</c:v>
                </c:pt>
                <c:pt idx="630">
                  <c:v>-5.6072741143988063</c:v>
                </c:pt>
                <c:pt idx="631">
                  <c:v>-5.5572669636719807</c:v>
                </c:pt>
                <c:pt idx="632">
                  <c:v>-5.5068366055500322</c:v>
                </c:pt>
                <c:pt idx="633">
                  <c:v>-5.455986880499986</c:v>
                </c:pt>
                <c:pt idx="634">
                  <c:v>-5.4047216609252837</c:v>
                </c:pt>
                <c:pt idx="635">
                  <c:v>-5.353044850870865</c:v>
                </c:pt>
                <c:pt idx="636">
                  <c:v>-5.3009603857259027</c:v>
                </c:pt>
                <c:pt idx="637">
                  <c:v>-5.2484722319240591</c:v>
                </c:pt>
                <c:pt idx="638">
                  <c:v>-5.1955843866414737</c:v>
                </c:pt>
                <c:pt idx="639">
                  <c:v>-5.1423008774923167</c:v>
                </c:pt>
                <c:pt idx="640">
                  <c:v>-5.0886257622221116</c:v>
                </c:pt>
                <c:pt idx="641">
                  <c:v>-5.0345631283987027</c:v>
                </c:pt>
                <c:pt idx="642">
                  <c:v>-4.9801170931009571</c:v>
                </c:pt>
                <c:pt idx="643">
                  <c:v>-4.9252918026052708</c:v>
                </c:pt>
                <c:pt idx="644">
                  <c:v>-4.870091432069767</c:v>
                </c:pt>
                <c:pt idx="645">
                  <c:v>-4.8145201852163861</c:v>
                </c:pt>
                <c:pt idx="646">
                  <c:v>-4.7585822940107283</c:v>
                </c:pt>
                <c:pt idx="647">
                  <c:v>-4.7022820183397869</c:v>
                </c:pt>
                <c:pt idx="648">
                  <c:v>-4.6456236456875173</c:v>
                </c:pt>
                <c:pt idx="649">
                  <c:v>-4.5886114908083719</c:v>
                </c:pt>
                <c:pt idx="650">
                  <c:v>-4.5312498953986635</c:v>
                </c:pt>
                <c:pt idx="651">
                  <c:v>-4.4735432277659788</c:v>
                </c:pt>
                <c:pt idx="652">
                  <c:v>-4.4154958824964616</c:v>
                </c:pt>
                <c:pt idx="653">
                  <c:v>-4.3571122801202158</c:v>
                </c:pt>
                <c:pt idx="654">
                  <c:v>-4.2983968667745938</c:v>
                </c:pt>
                <c:pt idx="655">
                  <c:v>-4.2393541138656463</c:v>
                </c:pt>
                <c:pt idx="656">
                  <c:v>-4.1799885177275895</c:v>
                </c:pt>
                <c:pt idx="657">
                  <c:v>-4.1203045992804359</c:v>
                </c:pt>
                <c:pt idx="658">
                  <c:v>-4.060306903685639</c:v>
                </c:pt>
                <c:pt idx="659">
                  <c:v>-4.0000000000000036</c:v>
                </c:pt>
                <c:pt idx="660">
                  <c:v>-3.9393884808277382</c:v>
                </c:pt>
                <c:pt idx="661">
                  <c:v>-3.8784769619706951</c:v>
                </c:pt>
                <c:pt idx="662">
                  <c:v>-3.8172700820768699</c:v>
                </c:pt>
                <c:pt idx="663">
                  <c:v>-3.7557725022871264</c:v>
                </c:pt>
                <c:pt idx="664">
                  <c:v>-3.6939889058802691</c:v>
                </c:pt>
                <c:pt idx="665">
                  <c:v>-3.6319239979163758</c:v>
                </c:pt>
                <c:pt idx="666">
                  <c:v>-3.5695825048784759</c:v>
                </c:pt>
                <c:pt idx="667">
                  <c:v>-3.5069691743126161</c:v>
                </c:pt>
                <c:pt idx="668">
                  <c:v>-3.4440887744663615</c:v>
                </c:pt>
                <c:pt idx="669">
                  <c:v>-3.3809460939256</c:v>
                </c:pt>
                <c:pt idx="670">
                  <c:v>-3.3175459412499206</c:v>
                </c:pt>
                <c:pt idx="671">
                  <c:v>-3.2538931446064012</c:v>
                </c:pt>
                <c:pt idx="672">
                  <c:v>-3.1899925514019731</c:v>
                </c:pt>
                <c:pt idx="673">
                  <c:v>-3.1258490279141977</c:v>
                </c:pt>
                <c:pt idx="674">
                  <c:v>-3.0614674589207165</c:v>
                </c:pt>
                <c:pt idx="675">
                  <c:v>-2.9968527473272988</c:v>
                </c:pt>
                <c:pt idx="676">
                  <c:v>-2.932009813794378</c:v>
                </c:pt>
                <c:pt idx="677">
                  <c:v>-2.8669435963624061</c:v>
                </c:pt>
                <c:pt idx="678">
                  <c:v>-2.8016590500757412</c:v>
                </c:pt>
                <c:pt idx="679">
                  <c:v>-2.7361611466053488</c:v>
                </c:pt>
                <c:pt idx="680">
                  <c:v>-2.6704548738701703</c:v>
                </c:pt>
                <c:pt idx="681">
                  <c:v>-2.6045452356572603</c:v>
                </c:pt>
                <c:pt idx="682">
                  <c:v>-2.5384372512407349</c:v>
                </c:pt>
                <c:pt idx="683">
                  <c:v>-2.4721359549995809</c:v>
                </c:pt>
                <c:pt idx="684">
                  <c:v>-2.4056463960341907</c:v>
                </c:pt>
                <c:pt idx="685">
                  <c:v>-2.3389736377818902</c:v>
                </c:pt>
                <c:pt idx="686">
                  <c:v>-2.2721227576313816</c:v>
                </c:pt>
                <c:pt idx="687">
                  <c:v>-2.2050988465359982</c:v>
                </c:pt>
                <c:pt idx="688">
                  <c:v>-2.1379070086260641</c:v>
                </c:pt>
                <c:pt idx="689">
                  <c:v>-2.0705523608201655</c:v>
                </c:pt>
                <c:pt idx="690">
                  <c:v>-2.0030400324355351</c:v>
                </c:pt>
                <c:pt idx="691">
                  <c:v>-1.935375164797343</c:v>
                </c:pt>
                <c:pt idx="692">
                  <c:v>-1.8675629108472487</c:v>
                </c:pt>
                <c:pt idx="693">
                  <c:v>-1.7996084347509227</c:v>
                </c:pt>
                <c:pt idx="694">
                  <c:v>-1.731516911504823</c:v>
                </c:pt>
                <c:pt idx="695">
                  <c:v>-1.663293526542079</c:v>
                </c:pt>
                <c:pt idx="696">
                  <c:v>-1.594943475337572</c:v>
                </c:pt>
                <c:pt idx="697">
                  <c:v>-1.5264719630123573</c:v>
                </c:pt>
                <c:pt idx="698">
                  <c:v>-1.4578842039371827</c:v>
                </c:pt>
                <c:pt idx="699">
                  <c:v>-1.3891854213354502</c:v>
                </c:pt>
                <c:pt idx="700">
                  <c:v>-1.3203808468854188</c:v>
                </c:pt>
                <c:pt idx="701">
                  <c:v>-1.251475720321849</c:v>
                </c:pt>
                <c:pt idx="702">
                  <c:v>-1.182475289036891</c:v>
                </c:pt>
                <c:pt idx="703">
                  <c:v>-1.1133848076805271</c:v>
                </c:pt>
                <c:pt idx="704">
                  <c:v>-1.0442095377604135</c:v>
                </c:pt>
                <c:pt idx="705">
                  <c:v>-0.97495474724118492</c:v>
                </c:pt>
                <c:pt idx="706">
                  <c:v>-0.9056257101432561</c:v>
                </c:pt>
                <c:pt idx="707">
                  <c:v>-0.83622770614122732</c:v>
                </c:pt>
                <c:pt idx="708">
                  <c:v>-0.76676602016179585</c:v>
                </c:pt>
                <c:pt idx="709">
                  <c:v>-0.69724594198126655</c:v>
                </c:pt>
                <c:pt idx="710">
                  <c:v>-0.62767276582276499</c:v>
                </c:pt>
                <c:pt idx="711">
                  <c:v>-0.55805178995299809</c:v>
                </c:pt>
                <c:pt idx="712">
                  <c:v>-0.48838831627885493</c:v>
                </c:pt>
                <c:pt idx="713">
                  <c:v>-0.41868764994355495</c:v>
                </c:pt>
                <c:pt idx="714">
                  <c:v>-0.34895509892268245</c:v>
                </c:pt>
                <c:pt idx="715">
                  <c:v>-0.27919597362000659</c:v>
                </c:pt>
                <c:pt idx="716">
                  <c:v>-0.20941558646298836</c:v>
                </c:pt>
                <c:pt idx="717">
                  <c:v>-0.13961925149827559</c:v>
                </c:pt>
                <c:pt idx="718">
                  <c:v>-6.981228398698909E-2</c:v>
                </c:pt>
                <c:pt idx="719">
                  <c:v>-1.960237527853792E-15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6939200"/>
        <c:axId val="154840448"/>
      </c:scatterChart>
      <c:valAx>
        <c:axId val="146939200"/>
        <c:scaling>
          <c:orientation val="minMax"/>
          <c:max val="10"/>
          <c:min val="-10"/>
        </c:scaling>
        <c:delete val="0"/>
        <c:axPos val="b"/>
        <c:min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Microsoft Himalaya" panose="01010100010101010101" pitchFamily="2" charset="0"/>
                <a:ea typeface="Microsoft Himalaya" panose="01010100010101010101" pitchFamily="2" charset="0"/>
                <a:cs typeface="Microsoft Himalaya" panose="01010100010101010101" pitchFamily="2" charset="0"/>
              </a:defRPr>
            </a:pPr>
            <a:endParaRPr lang="fr-FR"/>
          </a:p>
        </c:txPr>
        <c:crossAx val="154840448"/>
        <c:crosses val="autoZero"/>
        <c:crossBetween val="midCat"/>
        <c:majorUnit val="0.5"/>
        <c:minorUnit val="0.1"/>
      </c:valAx>
      <c:valAx>
        <c:axId val="154840448"/>
        <c:scaling>
          <c:orientation val="minMax"/>
          <c:max val="10"/>
          <c:min val="-10"/>
        </c:scaling>
        <c:delete val="0"/>
        <c:axPos val="l"/>
        <c:min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Microsoft Himalaya" panose="01010100010101010101" pitchFamily="2" charset="0"/>
                <a:ea typeface="Microsoft Himalaya" panose="01010100010101010101" pitchFamily="2" charset="0"/>
                <a:cs typeface="Microsoft Himalaya" panose="01010100010101010101" pitchFamily="2" charset="0"/>
              </a:defRPr>
            </a:pPr>
            <a:endParaRPr lang="fr-FR"/>
          </a:p>
        </c:txPr>
        <c:crossAx val="146939200"/>
        <c:crosses val="autoZero"/>
        <c:crossBetween val="midCat"/>
        <c:majorUnit val="0.5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160020</xdr:colOff>
      <xdr:row>1</xdr:row>
      <xdr:rowOff>7619</xdr:rowOff>
    </xdr:from>
    <xdr:to>
      <xdr:col>16</xdr:col>
      <xdr:colOff>575266</xdr:colOff>
      <xdr:row>33</xdr:row>
      <xdr:rowOff>152633</xdr:rowOff>
    </xdr:to>
    <xdr:graphicFrame macro="">
      <xdr:nvGraphicFramePr>
        <xdr:cNvPr id="2" name="Graphique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160020</xdr:colOff>
      <xdr:row>2</xdr:row>
      <xdr:rowOff>7619</xdr:rowOff>
    </xdr:from>
    <xdr:to>
      <xdr:col>33</xdr:col>
      <xdr:colOff>575266</xdr:colOff>
      <xdr:row>34</xdr:row>
      <xdr:rowOff>152633</xdr:rowOff>
    </xdr:to>
    <xdr:graphicFrame macro="">
      <xdr:nvGraphicFramePr>
        <xdr:cNvPr id="2" name="Graphique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124691</xdr:colOff>
      <xdr:row>3</xdr:row>
      <xdr:rowOff>20781</xdr:rowOff>
    </xdr:from>
    <xdr:to>
      <xdr:col>9</xdr:col>
      <xdr:colOff>158937</xdr:colOff>
      <xdr:row>35</xdr:row>
      <xdr:rowOff>165795</xdr:rowOff>
    </xdr:to>
    <xdr:graphicFrame macro="">
      <xdr:nvGraphicFramePr>
        <xdr:cNvPr id="5" name="Graphique 4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90746</xdr:colOff>
      <xdr:row>0</xdr:row>
      <xdr:rowOff>63037</xdr:rowOff>
    </xdr:from>
    <xdr:to>
      <xdr:col>42</xdr:col>
      <xdr:colOff>338164</xdr:colOff>
      <xdr:row>41</xdr:row>
      <xdr:rowOff>33364</xdr:rowOff>
    </xdr:to>
    <xdr:graphicFrame macro="">
      <xdr:nvGraphicFramePr>
        <xdr:cNvPr id="2" name="Graphique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2967</xdr:colOff>
      <xdr:row>3</xdr:row>
      <xdr:rowOff>10886</xdr:rowOff>
    </xdr:from>
    <xdr:to>
      <xdr:col>8</xdr:col>
      <xdr:colOff>678180</xdr:colOff>
      <xdr:row>41</xdr:row>
      <xdr:rowOff>156300</xdr:rowOff>
    </xdr:to>
    <xdr:graphicFrame macro="">
      <xdr:nvGraphicFramePr>
        <xdr:cNvPr id="3" name="Graphique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2967</xdr:colOff>
      <xdr:row>3</xdr:row>
      <xdr:rowOff>10886</xdr:rowOff>
    </xdr:from>
    <xdr:to>
      <xdr:col>8</xdr:col>
      <xdr:colOff>678180</xdr:colOff>
      <xdr:row>41</xdr:row>
      <xdr:rowOff>156300</xdr:rowOff>
    </xdr:to>
    <xdr:graphicFrame macro="">
      <xdr:nvGraphicFramePr>
        <xdr:cNvPr id="3" name="Graphique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69272</xdr:rowOff>
    </xdr:from>
    <xdr:to>
      <xdr:col>7</xdr:col>
      <xdr:colOff>172792</xdr:colOff>
      <xdr:row>35</xdr:row>
      <xdr:rowOff>34177</xdr:rowOff>
    </xdr:to>
    <xdr:graphicFrame macro="">
      <xdr:nvGraphicFramePr>
        <xdr:cNvPr id="3" name="Graphique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69272</xdr:rowOff>
    </xdr:from>
    <xdr:to>
      <xdr:col>7</xdr:col>
      <xdr:colOff>172792</xdr:colOff>
      <xdr:row>35</xdr:row>
      <xdr:rowOff>34177</xdr:rowOff>
    </xdr:to>
    <xdr:graphicFrame macro="">
      <xdr:nvGraphicFramePr>
        <xdr:cNvPr id="2" name="Graphique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69272</xdr:rowOff>
    </xdr:from>
    <xdr:to>
      <xdr:col>7</xdr:col>
      <xdr:colOff>172792</xdr:colOff>
      <xdr:row>35</xdr:row>
      <xdr:rowOff>34177</xdr:rowOff>
    </xdr:to>
    <xdr:graphicFrame macro="">
      <xdr:nvGraphicFramePr>
        <xdr:cNvPr id="2" name="Graphique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21"/>
  <sheetViews>
    <sheetView zoomScale="110" zoomScaleNormal="110" workbookViewId="0">
      <selection activeCell="J1" sqref="J1"/>
    </sheetView>
  </sheetViews>
  <sheetFormatPr baseColWidth="10" defaultRowHeight="14.4" x14ac:dyDescent="0.3"/>
  <cols>
    <col min="1" max="1" width="6.109375" customWidth="1"/>
    <col min="2" max="2" width="13.21875" customWidth="1"/>
    <col min="3" max="3" width="6.5546875" customWidth="1"/>
  </cols>
  <sheetData>
    <row r="1" spans="1:9" x14ac:dyDescent="0.3">
      <c r="A1" s="2" t="s">
        <v>0</v>
      </c>
      <c r="B1" s="2" t="s">
        <v>4</v>
      </c>
      <c r="C1" s="2" t="s">
        <v>1</v>
      </c>
      <c r="D1" s="2" t="s">
        <v>2</v>
      </c>
      <c r="E1" s="2" t="s">
        <v>3</v>
      </c>
      <c r="F1" s="2" t="s">
        <v>5</v>
      </c>
      <c r="G1" s="2" t="s">
        <v>6</v>
      </c>
      <c r="H1" s="2" t="s">
        <v>7</v>
      </c>
      <c r="I1" s="2" t="s">
        <v>8</v>
      </c>
    </row>
    <row r="2" spans="1:9" x14ac:dyDescent="0.3">
      <c r="A2" s="1">
        <v>3</v>
      </c>
      <c r="B2" s="1">
        <v>0.5</v>
      </c>
      <c r="C2" s="1">
        <f>B2</f>
        <v>0.5</v>
      </c>
      <c r="D2" s="1">
        <f>PI()</f>
        <v>3.1415926535897931</v>
      </c>
      <c r="E2" s="1">
        <f>(2*D2*C2)/360</f>
        <v>8.7266462599716477E-3</v>
      </c>
      <c r="F2" s="1">
        <f>COS(E2)</f>
        <v>0.99996192306417131</v>
      </c>
      <c r="G2" s="1">
        <f>SIN(E2)</f>
        <v>8.7265354983739347E-3</v>
      </c>
      <c r="H2" s="1">
        <f>A2*F2</f>
        <v>2.999885769192514</v>
      </c>
      <c r="I2" s="1">
        <f>A2*G2</f>
        <v>2.6179606495121806E-2</v>
      </c>
    </row>
    <row r="3" spans="1:9" x14ac:dyDescent="0.3">
      <c r="A3" s="1">
        <f>A2</f>
        <v>3</v>
      </c>
      <c r="B3" s="1">
        <f>B2</f>
        <v>0.5</v>
      </c>
      <c r="C3" s="1">
        <f>C2+B3</f>
        <v>1</v>
      </c>
      <c r="D3" s="1">
        <f>PI()</f>
        <v>3.1415926535897931</v>
      </c>
      <c r="E3" s="1">
        <f t="shared" ref="E3:E66" si="0">(2*D3*C3)/360</f>
        <v>1.7453292519943295E-2</v>
      </c>
      <c r="F3" s="1">
        <f t="shared" ref="F3:F66" si="1">COS(E3)</f>
        <v>0.99984769515639127</v>
      </c>
      <c r="G3" s="1">
        <f t="shared" ref="G3:G66" si="2">SIN(E3)</f>
        <v>1.7452406437283512E-2</v>
      </c>
      <c r="H3" s="1">
        <f t="shared" ref="H3:H66" si="3">A3*F3</f>
        <v>2.999543085469174</v>
      </c>
      <c r="I3" s="1">
        <f t="shared" ref="I3:I66" si="4">A3*G3</f>
        <v>5.2357219311850535E-2</v>
      </c>
    </row>
    <row r="4" spans="1:9" x14ac:dyDescent="0.3">
      <c r="A4" s="1">
        <f t="shared" ref="A4:A67" si="5">A3</f>
        <v>3</v>
      </c>
      <c r="B4" s="1">
        <f t="shared" ref="B4:B67" si="6">B3</f>
        <v>0.5</v>
      </c>
      <c r="C4" s="1">
        <f t="shared" ref="C4:C67" si="7">C3+B4</f>
        <v>1.5</v>
      </c>
      <c r="D4" s="1">
        <f>PI()</f>
        <v>3.1415926535897931</v>
      </c>
      <c r="E4" s="1">
        <f t="shared" si="0"/>
        <v>2.6179938779914941E-2</v>
      </c>
      <c r="F4" s="1">
        <f t="shared" si="1"/>
        <v>0.99965732497555726</v>
      </c>
      <c r="G4" s="1">
        <f t="shared" si="2"/>
        <v>2.6176948307873149E-2</v>
      </c>
      <c r="H4" s="1">
        <f t="shared" si="3"/>
        <v>2.9989719749266719</v>
      </c>
      <c r="I4" s="1">
        <f t="shared" si="4"/>
        <v>7.8530844923619447E-2</v>
      </c>
    </row>
    <row r="5" spans="1:9" x14ac:dyDescent="0.3">
      <c r="A5" s="1">
        <f t="shared" si="5"/>
        <v>3</v>
      </c>
      <c r="B5" s="1">
        <f t="shared" si="6"/>
        <v>0.5</v>
      </c>
      <c r="C5" s="1">
        <f t="shared" si="7"/>
        <v>2</v>
      </c>
      <c r="D5" s="1">
        <f>PI()</f>
        <v>3.1415926535897931</v>
      </c>
      <c r="E5" s="1">
        <f t="shared" si="0"/>
        <v>3.4906585039886591E-2</v>
      </c>
      <c r="F5" s="1">
        <f t="shared" si="1"/>
        <v>0.99939082701909576</v>
      </c>
      <c r="G5" s="1">
        <f t="shared" si="2"/>
        <v>3.4899496702500969E-2</v>
      </c>
      <c r="H5" s="1">
        <f t="shared" si="3"/>
        <v>2.9981724810572872</v>
      </c>
      <c r="I5" s="1">
        <f t="shared" si="4"/>
        <v>0.1046984901075029</v>
      </c>
    </row>
    <row r="6" spans="1:9" x14ac:dyDescent="0.3">
      <c r="A6" s="1">
        <f t="shared" si="5"/>
        <v>3</v>
      </c>
      <c r="B6" s="1">
        <f t="shared" si="6"/>
        <v>0.5</v>
      </c>
      <c r="C6" s="1">
        <f t="shared" si="7"/>
        <v>2.5</v>
      </c>
      <c r="D6" s="1">
        <f>PI()</f>
        <v>3.1415926535897931</v>
      </c>
      <c r="E6" s="1">
        <f t="shared" si="0"/>
        <v>4.3633231299858237E-2</v>
      </c>
      <c r="F6" s="1">
        <f t="shared" si="1"/>
        <v>0.9990482215818578</v>
      </c>
      <c r="G6" s="1">
        <f t="shared" si="2"/>
        <v>4.3619387365336E-2</v>
      </c>
      <c r="H6" s="1">
        <f t="shared" si="3"/>
        <v>2.9971446647455733</v>
      </c>
      <c r="I6" s="1">
        <f t="shared" si="4"/>
        <v>0.13085816209600801</v>
      </c>
    </row>
    <row r="7" spans="1:9" x14ac:dyDescent="0.3">
      <c r="A7" s="1">
        <f t="shared" si="5"/>
        <v>3</v>
      </c>
      <c r="B7" s="1">
        <f t="shared" si="6"/>
        <v>0.5</v>
      </c>
      <c r="C7" s="1">
        <f t="shared" si="7"/>
        <v>3</v>
      </c>
      <c r="D7" s="1">
        <f>PI()</f>
        <v>3.1415926535897931</v>
      </c>
      <c r="E7" s="1">
        <f t="shared" si="0"/>
        <v>5.2359877559829883E-2</v>
      </c>
      <c r="F7" s="1">
        <f t="shared" si="1"/>
        <v>0.99862953475457383</v>
      </c>
      <c r="G7" s="1">
        <f t="shared" si="2"/>
        <v>5.2335956242943828E-2</v>
      </c>
      <c r="H7" s="1">
        <f t="shared" si="3"/>
        <v>2.9958886042637216</v>
      </c>
      <c r="I7" s="1">
        <f t="shared" si="4"/>
        <v>0.15700786872883149</v>
      </c>
    </row>
    <row r="8" spans="1:9" x14ac:dyDescent="0.3">
      <c r="A8" s="1">
        <f t="shared" si="5"/>
        <v>3</v>
      </c>
      <c r="B8" s="1">
        <f t="shared" si="6"/>
        <v>0.5</v>
      </c>
      <c r="C8" s="1">
        <f t="shared" si="7"/>
        <v>3.5</v>
      </c>
      <c r="D8" s="1">
        <f>PI()</f>
        <v>3.1415926535897931</v>
      </c>
      <c r="E8" s="1">
        <f t="shared" si="0"/>
        <v>6.1086523819801536E-2</v>
      </c>
      <c r="F8" s="1">
        <f t="shared" si="1"/>
        <v>0.99813479842186692</v>
      </c>
      <c r="G8" s="1">
        <f t="shared" si="2"/>
        <v>6.1048539534856873E-2</v>
      </c>
      <c r="H8" s="1">
        <f t="shared" si="3"/>
        <v>2.994404395265601</v>
      </c>
      <c r="I8" s="1">
        <f t="shared" si="4"/>
        <v>0.18314561860457063</v>
      </c>
    </row>
    <row r="9" spans="1:9" x14ac:dyDescent="0.3">
      <c r="A9" s="1">
        <f t="shared" si="5"/>
        <v>3</v>
      </c>
      <c r="B9" s="1">
        <f t="shared" si="6"/>
        <v>0.5</v>
      </c>
      <c r="C9" s="1">
        <f t="shared" si="7"/>
        <v>4</v>
      </c>
      <c r="D9" s="1">
        <f>PI()</f>
        <v>3.1415926535897931</v>
      </c>
      <c r="E9" s="1">
        <f t="shared" si="0"/>
        <v>6.9813170079773182E-2</v>
      </c>
      <c r="F9" s="1">
        <f t="shared" si="1"/>
        <v>0.9975640502598242</v>
      </c>
      <c r="G9" s="1">
        <f t="shared" si="2"/>
        <v>6.9756473744125302E-2</v>
      </c>
      <c r="H9" s="1">
        <f t="shared" si="3"/>
        <v>2.9926921507794724</v>
      </c>
      <c r="I9" s="1">
        <f t="shared" si="4"/>
        <v>0.20926942123237591</v>
      </c>
    </row>
    <row r="10" spans="1:9" x14ac:dyDescent="0.3">
      <c r="A10" s="1">
        <f t="shared" si="5"/>
        <v>3</v>
      </c>
      <c r="B10" s="1">
        <f t="shared" si="6"/>
        <v>0.5</v>
      </c>
      <c r="C10" s="1">
        <f t="shared" si="7"/>
        <v>4.5</v>
      </c>
      <c r="D10" s="1">
        <f>PI()</f>
        <v>3.1415926535897931</v>
      </c>
      <c r="E10" s="1">
        <f t="shared" si="0"/>
        <v>7.8539816339744828E-2</v>
      </c>
      <c r="F10" s="1">
        <f t="shared" si="1"/>
        <v>0.99691733373312796</v>
      </c>
      <c r="G10" s="1">
        <f t="shared" si="2"/>
        <v>7.8459095727844944E-2</v>
      </c>
      <c r="H10" s="1">
        <f t="shared" si="3"/>
        <v>2.9907520011993838</v>
      </c>
      <c r="I10" s="1">
        <f t="shared" si="4"/>
        <v>0.23537728718353484</v>
      </c>
    </row>
    <row r="11" spans="1:9" x14ac:dyDescent="0.3">
      <c r="A11" s="1">
        <f t="shared" si="5"/>
        <v>3</v>
      </c>
      <c r="B11" s="1">
        <f t="shared" si="6"/>
        <v>0.5</v>
      </c>
      <c r="C11" s="1">
        <f t="shared" si="7"/>
        <v>5</v>
      </c>
      <c r="D11" s="1">
        <f>PI()</f>
        <v>3.1415926535897931</v>
      </c>
      <c r="E11" s="1">
        <f t="shared" si="0"/>
        <v>8.7266462599716474E-2</v>
      </c>
      <c r="F11" s="1">
        <f t="shared" si="1"/>
        <v>0.99619469809174555</v>
      </c>
      <c r="G11" s="1">
        <f t="shared" si="2"/>
        <v>8.7155742747658166E-2</v>
      </c>
      <c r="H11" s="1">
        <f t="shared" si="3"/>
        <v>2.9885840942752369</v>
      </c>
      <c r="I11" s="1">
        <f t="shared" si="4"/>
        <v>0.26146722824297453</v>
      </c>
    </row>
    <row r="12" spans="1:9" x14ac:dyDescent="0.3">
      <c r="A12" s="1">
        <f t="shared" si="5"/>
        <v>3</v>
      </c>
      <c r="B12" s="1">
        <f t="shared" si="6"/>
        <v>0.5</v>
      </c>
      <c r="C12" s="1">
        <f t="shared" si="7"/>
        <v>5.5</v>
      </c>
      <c r="D12" s="1">
        <f>PI()</f>
        <v>3.1415926535897931</v>
      </c>
      <c r="E12" s="1">
        <f t="shared" si="0"/>
        <v>9.599310885968812E-2</v>
      </c>
      <c r="F12" s="1">
        <f t="shared" si="1"/>
        <v>0.99539619836717885</v>
      </c>
      <c r="G12" s="1">
        <f t="shared" si="2"/>
        <v>9.5845752520223981E-2</v>
      </c>
      <c r="H12" s="1">
        <f t="shared" si="3"/>
        <v>2.9861885951015363</v>
      </c>
      <c r="I12" s="1">
        <f t="shared" si="4"/>
        <v>0.28753725756067194</v>
      </c>
    </row>
    <row r="13" spans="1:9" x14ac:dyDescent="0.3">
      <c r="A13" s="1">
        <f t="shared" si="5"/>
        <v>3</v>
      </c>
      <c r="B13" s="1">
        <f t="shared" si="6"/>
        <v>0.5</v>
      </c>
      <c r="C13" s="1">
        <f t="shared" si="7"/>
        <v>6</v>
      </c>
      <c r="D13" s="1">
        <f>PI()</f>
        <v>3.1415926535897931</v>
      </c>
      <c r="E13" s="1">
        <f t="shared" si="0"/>
        <v>0.10471975511965977</v>
      </c>
      <c r="F13" s="1">
        <f t="shared" si="1"/>
        <v>0.99452189536827329</v>
      </c>
      <c r="G13" s="1">
        <f t="shared" si="2"/>
        <v>0.10452846326765346</v>
      </c>
      <c r="H13" s="1">
        <f t="shared" si="3"/>
        <v>2.9835656861048196</v>
      </c>
      <c r="I13" s="1">
        <f t="shared" si="4"/>
        <v>0.31358538980296036</v>
      </c>
    </row>
    <row r="14" spans="1:9" x14ac:dyDescent="0.3">
      <c r="A14" s="1">
        <f t="shared" si="5"/>
        <v>3</v>
      </c>
      <c r="B14" s="1">
        <f t="shared" si="6"/>
        <v>0.5</v>
      </c>
      <c r="C14" s="1">
        <f t="shared" si="7"/>
        <v>6.5</v>
      </c>
      <c r="D14" s="1">
        <f>PI()</f>
        <v>3.1415926535897931</v>
      </c>
      <c r="E14" s="1">
        <f t="shared" si="0"/>
        <v>0.11344640137963143</v>
      </c>
      <c r="F14" s="1">
        <f t="shared" si="1"/>
        <v>0.99357185567658746</v>
      </c>
      <c r="G14" s="1">
        <f t="shared" si="2"/>
        <v>0.11320321376790672</v>
      </c>
      <c r="H14" s="1">
        <f t="shared" si="3"/>
        <v>2.9807155670297623</v>
      </c>
      <c r="I14" s="1">
        <f t="shared" si="4"/>
        <v>0.33960964130372018</v>
      </c>
    </row>
    <row r="15" spans="1:9" x14ac:dyDescent="0.3">
      <c r="A15" s="1">
        <f t="shared" si="5"/>
        <v>3</v>
      </c>
      <c r="B15" s="1">
        <f t="shared" si="6"/>
        <v>0.5</v>
      </c>
      <c r="C15" s="1">
        <f t="shared" si="7"/>
        <v>7</v>
      </c>
      <c r="D15" s="1">
        <f>PI()</f>
        <v>3.1415926535897931</v>
      </c>
      <c r="E15" s="1">
        <f t="shared" si="0"/>
        <v>0.12217304763960307</v>
      </c>
      <c r="F15" s="1">
        <f t="shared" si="1"/>
        <v>0.99254615164132198</v>
      </c>
      <c r="G15" s="1">
        <f t="shared" si="2"/>
        <v>0.12186934340514748</v>
      </c>
      <c r="H15" s="1">
        <f t="shared" si="3"/>
        <v>2.9776384549239658</v>
      </c>
      <c r="I15" s="1">
        <f t="shared" si="4"/>
        <v>0.36560803021544241</v>
      </c>
    </row>
    <row r="16" spans="1:9" x14ac:dyDescent="0.3">
      <c r="A16" s="1">
        <f t="shared" si="5"/>
        <v>3</v>
      </c>
      <c r="B16" s="1">
        <f t="shared" si="6"/>
        <v>0.5</v>
      </c>
      <c r="C16" s="1">
        <f t="shared" si="7"/>
        <v>7.5</v>
      </c>
      <c r="D16" s="1">
        <f>PI()</f>
        <v>3.1415926535897931</v>
      </c>
      <c r="E16" s="1">
        <f t="shared" si="0"/>
        <v>0.1308996938995747</v>
      </c>
      <c r="F16" s="1">
        <f t="shared" si="1"/>
        <v>0.99144486137381038</v>
      </c>
      <c r="G16" s="1">
        <f t="shared" si="2"/>
        <v>0.13052619222005157</v>
      </c>
      <c r="H16" s="1">
        <f t="shared" si="3"/>
        <v>2.974334584121431</v>
      </c>
      <c r="I16" s="1">
        <f t="shared" si="4"/>
        <v>0.39157857666015472</v>
      </c>
    </row>
    <row r="17" spans="1:9" x14ac:dyDescent="0.3">
      <c r="A17" s="1">
        <f t="shared" si="5"/>
        <v>3</v>
      </c>
      <c r="B17" s="1">
        <f t="shared" si="6"/>
        <v>0.5</v>
      </c>
      <c r="C17" s="1">
        <f t="shared" si="7"/>
        <v>8</v>
      </c>
      <c r="D17" s="1">
        <f>PI()</f>
        <v>3.1415926535897931</v>
      </c>
      <c r="E17" s="1">
        <f t="shared" si="0"/>
        <v>0.13962634015954636</v>
      </c>
      <c r="F17" s="1">
        <f t="shared" si="1"/>
        <v>0.99026806874157036</v>
      </c>
      <c r="G17" s="1">
        <f t="shared" si="2"/>
        <v>0.13917310096006544</v>
      </c>
      <c r="H17" s="1">
        <f t="shared" si="3"/>
        <v>2.9708042062247113</v>
      </c>
      <c r="I17" s="1">
        <f t="shared" si="4"/>
        <v>0.41751930288019634</v>
      </c>
    </row>
    <row r="18" spans="1:9" x14ac:dyDescent="0.3">
      <c r="A18" s="1">
        <f t="shared" si="5"/>
        <v>3</v>
      </c>
      <c r="B18" s="1">
        <f t="shared" si="6"/>
        <v>0.5</v>
      </c>
      <c r="C18" s="1">
        <f t="shared" si="7"/>
        <v>8.5</v>
      </c>
      <c r="D18" s="1">
        <f>PI()</f>
        <v>3.1415926535897931</v>
      </c>
      <c r="E18" s="1">
        <f t="shared" si="0"/>
        <v>0.14835298641951802</v>
      </c>
      <c r="F18" s="1">
        <f t="shared" si="1"/>
        <v>0.98901586336191682</v>
      </c>
      <c r="G18" s="1">
        <f t="shared" si="2"/>
        <v>0.14780941112961063</v>
      </c>
      <c r="H18" s="1">
        <f t="shared" si="3"/>
        <v>2.9670475900857505</v>
      </c>
      <c r="I18" s="1">
        <f t="shared" si="4"/>
        <v>0.44342823338883186</v>
      </c>
    </row>
    <row r="19" spans="1:9" x14ac:dyDescent="0.3">
      <c r="A19" s="1">
        <f t="shared" si="5"/>
        <v>3</v>
      </c>
      <c r="B19" s="1">
        <f t="shared" si="6"/>
        <v>0.5</v>
      </c>
      <c r="C19" s="1">
        <f t="shared" si="7"/>
        <v>9</v>
      </c>
      <c r="D19" s="1">
        <f>PI()</f>
        <v>3.1415926535897931</v>
      </c>
      <c r="E19" s="1">
        <f t="shared" si="0"/>
        <v>0.15707963267948966</v>
      </c>
      <c r="F19" s="1">
        <f t="shared" si="1"/>
        <v>0.98768834059513777</v>
      </c>
      <c r="G19" s="1">
        <f t="shared" si="2"/>
        <v>0.15643446504023087</v>
      </c>
      <c r="H19" s="1">
        <f t="shared" si="3"/>
        <v>2.9630650217854133</v>
      </c>
      <c r="I19" s="1">
        <f t="shared" si="4"/>
        <v>0.46930339512069263</v>
      </c>
    </row>
    <row r="20" spans="1:9" x14ac:dyDescent="0.3">
      <c r="A20" s="1">
        <f t="shared" si="5"/>
        <v>3</v>
      </c>
      <c r="B20" s="1">
        <f t="shared" si="6"/>
        <v>0.5</v>
      </c>
      <c r="C20" s="1">
        <f t="shared" si="7"/>
        <v>9.5</v>
      </c>
      <c r="D20" s="1">
        <f>PI()</f>
        <v>3.1415926535897931</v>
      </c>
      <c r="E20" s="1">
        <f t="shared" si="0"/>
        <v>0.16580627893946129</v>
      </c>
      <c r="F20" s="1">
        <f t="shared" si="1"/>
        <v>0.98628560153723144</v>
      </c>
      <c r="G20" s="1">
        <f t="shared" si="2"/>
        <v>0.16504760586067763</v>
      </c>
      <c r="H20" s="1">
        <f t="shared" si="3"/>
        <v>2.9588568046116945</v>
      </c>
      <c r="I20" s="1">
        <f t="shared" si="4"/>
        <v>0.49514281758203288</v>
      </c>
    </row>
    <row r="21" spans="1:9" x14ac:dyDescent="0.3">
      <c r="A21" s="1">
        <f t="shared" si="5"/>
        <v>3</v>
      </c>
      <c r="B21" s="1">
        <f t="shared" si="6"/>
        <v>0.5</v>
      </c>
      <c r="C21" s="1">
        <f t="shared" si="7"/>
        <v>10</v>
      </c>
      <c r="D21" s="1">
        <f>PI()</f>
        <v>3.1415926535897931</v>
      </c>
      <c r="E21" s="1">
        <f t="shared" si="0"/>
        <v>0.17453292519943295</v>
      </c>
      <c r="F21" s="1">
        <f t="shared" si="1"/>
        <v>0.98480775301220802</v>
      </c>
      <c r="G21" s="1">
        <f t="shared" si="2"/>
        <v>0.17364817766693033</v>
      </c>
      <c r="H21" s="1">
        <f t="shared" si="3"/>
        <v>2.9544232590366239</v>
      </c>
      <c r="I21" s="1">
        <f t="shared" si="4"/>
        <v>0.52094453300079102</v>
      </c>
    </row>
    <row r="22" spans="1:9" x14ac:dyDescent="0.3">
      <c r="A22" s="1">
        <f t="shared" si="5"/>
        <v>3</v>
      </c>
      <c r="B22" s="1">
        <f t="shared" si="6"/>
        <v>0.5</v>
      </c>
      <c r="C22" s="1">
        <f t="shared" si="7"/>
        <v>10.5</v>
      </c>
      <c r="D22" s="1">
        <f>PI()</f>
        <v>3.1415926535897931</v>
      </c>
      <c r="E22" s="1">
        <f t="shared" si="0"/>
        <v>0.18325957145940461</v>
      </c>
      <c r="F22" s="1">
        <f t="shared" si="1"/>
        <v>0.98325490756395462</v>
      </c>
      <c r="G22" s="1">
        <f t="shared" si="2"/>
        <v>0.18223552549214747</v>
      </c>
      <c r="H22" s="1">
        <f t="shared" si="3"/>
        <v>2.9497647226918637</v>
      </c>
      <c r="I22" s="1">
        <f t="shared" si="4"/>
        <v>0.54670657647644239</v>
      </c>
    </row>
    <row r="23" spans="1:9" x14ac:dyDescent="0.3">
      <c r="A23" s="1">
        <f t="shared" si="5"/>
        <v>3</v>
      </c>
      <c r="B23" s="1">
        <f t="shared" si="6"/>
        <v>0.5</v>
      </c>
      <c r="C23" s="1">
        <f t="shared" si="7"/>
        <v>11</v>
      </c>
      <c r="D23" s="1">
        <f>PI()</f>
        <v>3.1415926535897931</v>
      </c>
      <c r="E23" s="1">
        <f t="shared" si="0"/>
        <v>0.19198621771937624</v>
      </c>
      <c r="F23" s="1">
        <f t="shared" si="1"/>
        <v>0.98162718344766398</v>
      </c>
      <c r="G23" s="1">
        <f t="shared" si="2"/>
        <v>0.1908089953765448</v>
      </c>
      <c r="H23" s="1">
        <f t="shared" si="3"/>
        <v>2.9448815503429921</v>
      </c>
      <c r="I23" s="1">
        <f t="shared" si="4"/>
        <v>0.57242698612963439</v>
      </c>
    </row>
    <row r="24" spans="1:9" x14ac:dyDescent="0.3">
      <c r="A24" s="1">
        <f t="shared" si="5"/>
        <v>3</v>
      </c>
      <c r="B24" s="1">
        <f t="shared" si="6"/>
        <v>0.5</v>
      </c>
      <c r="C24" s="1">
        <f t="shared" si="7"/>
        <v>11.5</v>
      </c>
      <c r="D24" s="1">
        <f>PI()</f>
        <v>3.1415926535897931</v>
      </c>
      <c r="E24" s="1">
        <f t="shared" si="0"/>
        <v>0.20071286397934787</v>
      </c>
      <c r="F24" s="1">
        <f t="shared" si="1"/>
        <v>0.97992470462082959</v>
      </c>
      <c r="G24" s="1">
        <f t="shared" si="2"/>
        <v>0.19936793441719716</v>
      </c>
      <c r="H24" s="1">
        <f t="shared" si="3"/>
        <v>2.9397741138624887</v>
      </c>
      <c r="I24" s="1">
        <f t="shared" si="4"/>
        <v>0.59810380325159151</v>
      </c>
    </row>
    <row r="25" spans="1:9" x14ac:dyDescent="0.3">
      <c r="A25" s="1">
        <f t="shared" si="5"/>
        <v>3</v>
      </c>
      <c r="B25" s="1">
        <f t="shared" si="6"/>
        <v>0.5</v>
      </c>
      <c r="C25" s="1">
        <f t="shared" si="7"/>
        <v>12</v>
      </c>
      <c r="D25" s="1">
        <f>PI()</f>
        <v>3.1415926535897931</v>
      </c>
      <c r="E25" s="1">
        <f t="shared" si="0"/>
        <v>0.20943951023931953</v>
      </c>
      <c r="F25" s="1">
        <f t="shared" si="1"/>
        <v>0.97814760073380569</v>
      </c>
      <c r="G25" s="1">
        <f t="shared" si="2"/>
        <v>0.20791169081775931</v>
      </c>
      <c r="H25" s="1">
        <f t="shared" si="3"/>
        <v>2.9344428022014171</v>
      </c>
      <c r="I25" s="1">
        <f t="shared" si="4"/>
        <v>0.62373507245327797</v>
      </c>
    </row>
    <row r="26" spans="1:9" x14ac:dyDescent="0.3">
      <c r="A26" s="1">
        <f t="shared" si="5"/>
        <v>3</v>
      </c>
      <c r="B26" s="1">
        <f t="shared" si="6"/>
        <v>0.5</v>
      </c>
      <c r="C26" s="1">
        <f t="shared" si="7"/>
        <v>12.5</v>
      </c>
      <c r="D26" s="1">
        <f>PI()</f>
        <v>3.1415926535897931</v>
      </c>
      <c r="E26" s="1">
        <f t="shared" si="0"/>
        <v>0.21816615649929119</v>
      </c>
      <c r="F26" s="1">
        <f t="shared" si="1"/>
        <v>0.97629600711993336</v>
      </c>
      <c r="G26" s="1">
        <f t="shared" si="2"/>
        <v>0.21643961393810288</v>
      </c>
      <c r="H26" s="1">
        <f t="shared" si="3"/>
        <v>2.9288880213597999</v>
      </c>
      <c r="I26" s="1">
        <f t="shared" si="4"/>
        <v>0.64931884181430866</v>
      </c>
    </row>
    <row r="27" spans="1:9" x14ac:dyDescent="0.3">
      <c r="A27" s="1">
        <f t="shared" si="5"/>
        <v>3</v>
      </c>
      <c r="B27" s="1">
        <f t="shared" si="6"/>
        <v>0.5</v>
      </c>
      <c r="C27" s="1">
        <f t="shared" si="7"/>
        <v>13</v>
      </c>
      <c r="D27" s="1">
        <f>PI()</f>
        <v>3.1415926535897931</v>
      </c>
      <c r="E27" s="1">
        <f t="shared" si="0"/>
        <v>0.22689280275926285</v>
      </c>
      <c r="F27" s="1">
        <f t="shared" si="1"/>
        <v>0.97437006478523525</v>
      </c>
      <c r="G27" s="1">
        <f t="shared" si="2"/>
        <v>0.224951054343865</v>
      </c>
      <c r="H27" s="1">
        <f t="shared" si="3"/>
        <v>2.9231101943557056</v>
      </c>
      <c r="I27" s="1">
        <f t="shared" si="4"/>
        <v>0.67485316303159504</v>
      </c>
    </row>
    <row r="28" spans="1:9" x14ac:dyDescent="0.3">
      <c r="A28" s="1">
        <f t="shared" si="5"/>
        <v>3</v>
      </c>
      <c r="B28" s="1">
        <f t="shared" si="6"/>
        <v>0.5</v>
      </c>
      <c r="C28" s="1">
        <f t="shared" si="7"/>
        <v>13.5</v>
      </c>
      <c r="D28" s="1">
        <f>PI()</f>
        <v>3.1415926535897931</v>
      </c>
      <c r="E28" s="1">
        <f t="shared" si="0"/>
        <v>0.23561944901923448</v>
      </c>
      <c r="F28" s="1">
        <f t="shared" si="1"/>
        <v>0.97236992039767656</v>
      </c>
      <c r="G28" s="1">
        <f t="shared" si="2"/>
        <v>0.23344536385590539</v>
      </c>
      <c r="H28" s="1">
        <f t="shared" si="3"/>
        <v>2.9171097611930294</v>
      </c>
      <c r="I28" s="1">
        <f t="shared" si="4"/>
        <v>0.70033609156771615</v>
      </c>
    </row>
    <row r="29" spans="1:9" x14ac:dyDescent="0.3">
      <c r="A29" s="1">
        <f t="shared" si="5"/>
        <v>3</v>
      </c>
      <c r="B29" s="1">
        <f t="shared" si="6"/>
        <v>0.5</v>
      </c>
      <c r="C29" s="1">
        <f t="shared" si="7"/>
        <v>14</v>
      </c>
      <c r="D29" s="1">
        <f>PI()</f>
        <v>3.1415926535897931</v>
      </c>
      <c r="E29" s="1">
        <f t="shared" si="0"/>
        <v>0.24434609527920614</v>
      </c>
      <c r="F29" s="1">
        <f t="shared" si="1"/>
        <v>0.97029572627599647</v>
      </c>
      <c r="G29" s="1">
        <f t="shared" si="2"/>
        <v>0.24192189559966773</v>
      </c>
      <c r="H29" s="1">
        <f t="shared" si="3"/>
        <v>2.9108871788279895</v>
      </c>
      <c r="I29" s="1">
        <f t="shared" si="4"/>
        <v>0.72576568679900322</v>
      </c>
    </row>
    <row r="30" spans="1:9" x14ac:dyDescent="0.3">
      <c r="A30" s="1">
        <f t="shared" si="5"/>
        <v>3</v>
      </c>
      <c r="B30" s="1">
        <f t="shared" si="6"/>
        <v>0.5</v>
      </c>
      <c r="C30" s="1">
        <f t="shared" si="7"/>
        <v>14.5</v>
      </c>
      <c r="D30" s="1">
        <f>PI()</f>
        <v>3.1415926535897931</v>
      </c>
      <c r="E30" s="1">
        <f t="shared" si="0"/>
        <v>0.2530727415391778</v>
      </c>
      <c r="F30" s="1">
        <f t="shared" si="1"/>
        <v>0.96814764037810774</v>
      </c>
      <c r="G30" s="1">
        <f t="shared" si="2"/>
        <v>0.25038000405444144</v>
      </c>
      <c r="H30" s="1">
        <f t="shared" si="3"/>
        <v>2.904442921134323</v>
      </c>
      <c r="I30" s="1">
        <f t="shared" si="4"/>
        <v>0.75114001216332427</v>
      </c>
    </row>
    <row r="31" spans="1:9" x14ac:dyDescent="0.3">
      <c r="A31" s="1">
        <f t="shared" si="5"/>
        <v>3</v>
      </c>
      <c r="B31" s="1">
        <f t="shared" si="6"/>
        <v>0.5</v>
      </c>
      <c r="C31" s="1">
        <f t="shared" si="7"/>
        <v>15</v>
      </c>
      <c r="D31" s="1">
        <f>PI()</f>
        <v>3.1415926535897931</v>
      </c>
      <c r="E31" s="1">
        <f t="shared" si="0"/>
        <v>0.26179938779914941</v>
      </c>
      <c r="F31" s="1">
        <f t="shared" si="1"/>
        <v>0.96592582628906831</v>
      </c>
      <c r="G31" s="1">
        <f t="shared" si="2"/>
        <v>0.25881904510252074</v>
      </c>
      <c r="H31" s="1">
        <f t="shared" si="3"/>
        <v>2.897777478867205</v>
      </c>
      <c r="I31" s="1">
        <f t="shared" si="4"/>
        <v>0.77645713530756222</v>
      </c>
    </row>
    <row r="32" spans="1:9" x14ac:dyDescent="0.3">
      <c r="A32" s="1">
        <f t="shared" si="5"/>
        <v>3</v>
      </c>
      <c r="B32" s="1">
        <f t="shared" si="6"/>
        <v>0.5</v>
      </c>
      <c r="C32" s="1">
        <f t="shared" si="7"/>
        <v>15.5</v>
      </c>
      <c r="D32" s="1">
        <f>PI()</f>
        <v>3.1415926535897931</v>
      </c>
      <c r="E32" s="1">
        <f t="shared" si="0"/>
        <v>0.27052603405912107</v>
      </c>
      <c r="F32" s="1">
        <f t="shared" si="1"/>
        <v>0.96363045320862295</v>
      </c>
      <c r="G32" s="1">
        <f t="shared" si="2"/>
        <v>0.26723837607825685</v>
      </c>
      <c r="H32" s="1">
        <f t="shared" si="3"/>
        <v>2.890891359625869</v>
      </c>
      <c r="I32" s="1">
        <f t="shared" si="4"/>
        <v>0.80171512823477054</v>
      </c>
    </row>
    <row r="33" spans="1:9" x14ac:dyDescent="0.3">
      <c r="A33" s="1">
        <f t="shared" si="5"/>
        <v>3</v>
      </c>
      <c r="B33" s="1">
        <f t="shared" si="6"/>
        <v>0.5</v>
      </c>
      <c r="C33" s="1">
        <f t="shared" si="7"/>
        <v>16</v>
      </c>
      <c r="D33" s="1">
        <f>PI()</f>
        <v>3.1415926535897931</v>
      </c>
      <c r="E33" s="1">
        <f t="shared" si="0"/>
        <v>0.27925268031909273</v>
      </c>
      <c r="F33" s="1">
        <f t="shared" si="1"/>
        <v>0.96126169593831889</v>
      </c>
      <c r="G33" s="1">
        <f t="shared" si="2"/>
        <v>0.27563735581699916</v>
      </c>
      <c r="H33" s="1">
        <f t="shared" si="3"/>
        <v>2.8837850878149567</v>
      </c>
      <c r="I33" s="1">
        <f t="shared" si="4"/>
        <v>0.82691206745099755</v>
      </c>
    </row>
    <row r="34" spans="1:9" x14ac:dyDescent="0.3">
      <c r="A34" s="1">
        <f t="shared" si="5"/>
        <v>3</v>
      </c>
      <c r="B34" s="1">
        <f t="shared" si="6"/>
        <v>0.5</v>
      </c>
      <c r="C34" s="1">
        <f t="shared" si="7"/>
        <v>16.5</v>
      </c>
      <c r="D34" s="1">
        <f>PI()</f>
        <v>3.1415926535897931</v>
      </c>
      <c r="E34" s="1">
        <f t="shared" si="0"/>
        <v>0.28797932657906439</v>
      </c>
      <c r="F34" s="1">
        <f t="shared" si="1"/>
        <v>0.95881973486819305</v>
      </c>
      <c r="G34" s="1">
        <f t="shared" si="2"/>
        <v>0.28401534470392265</v>
      </c>
      <c r="H34" s="1">
        <f t="shared" si="3"/>
        <v>2.8764592046045792</v>
      </c>
      <c r="I34" s="1">
        <f t="shared" si="4"/>
        <v>0.85204603411176794</v>
      </c>
    </row>
    <row r="35" spans="1:9" x14ac:dyDescent="0.3">
      <c r="A35" s="1">
        <f t="shared" si="5"/>
        <v>3</v>
      </c>
      <c r="B35" s="1">
        <f t="shared" si="6"/>
        <v>0.5</v>
      </c>
      <c r="C35" s="1">
        <f t="shared" si="7"/>
        <v>17</v>
      </c>
      <c r="D35" s="1">
        <f>PI()</f>
        <v>3.1415926535897931</v>
      </c>
      <c r="E35" s="1">
        <f t="shared" si="0"/>
        <v>0.29670597283903605</v>
      </c>
      <c r="F35" s="1">
        <f t="shared" si="1"/>
        <v>0.95630475596303544</v>
      </c>
      <c r="G35" s="1">
        <f t="shared" si="2"/>
        <v>0.29237170472273677</v>
      </c>
      <c r="H35" s="1">
        <f t="shared" si="3"/>
        <v>2.8689142678891062</v>
      </c>
      <c r="I35" s="1">
        <f t="shared" si="4"/>
        <v>0.87711511416821031</v>
      </c>
    </row>
    <row r="36" spans="1:9" x14ac:dyDescent="0.3">
      <c r="A36" s="1">
        <f t="shared" si="5"/>
        <v>3</v>
      </c>
      <c r="B36" s="1">
        <f t="shared" si="6"/>
        <v>0.5</v>
      </c>
      <c r="C36" s="1">
        <f t="shared" si="7"/>
        <v>17.5</v>
      </c>
      <c r="D36" s="1">
        <f>PI()</f>
        <v>3.1415926535897931</v>
      </c>
      <c r="E36" s="1">
        <f t="shared" si="0"/>
        <v>0.30543261909900765</v>
      </c>
      <c r="F36" s="1">
        <f t="shared" si="1"/>
        <v>0.95371695074822693</v>
      </c>
      <c r="G36" s="1">
        <f t="shared" si="2"/>
        <v>0.30070579950427312</v>
      </c>
      <c r="H36" s="1">
        <f t="shared" si="3"/>
        <v>2.8611508522446809</v>
      </c>
      <c r="I36" s="1">
        <f t="shared" si="4"/>
        <v>0.90211739851281936</v>
      </c>
    </row>
    <row r="37" spans="1:9" x14ac:dyDescent="0.3">
      <c r="A37" s="1">
        <f t="shared" si="5"/>
        <v>3</v>
      </c>
      <c r="B37" s="1">
        <f t="shared" si="6"/>
        <v>0.5</v>
      </c>
      <c r="C37" s="1">
        <f t="shared" si="7"/>
        <v>18</v>
      </c>
      <c r="D37" s="1">
        <f>PI()</f>
        <v>3.1415926535897931</v>
      </c>
      <c r="E37" s="1">
        <f t="shared" si="0"/>
        <v>0.31415926535897931</v>
      </c>
      <c r="F37" s="1">
        <f t="shared" si="1"/>
        <v>0.95105651629515353</v>
      </c>
      <c r="G37" s="1">
        <f t="shared" si="2"/>
        <v>0.3090169943749474</v>
      </c>
      <c r="H37" s="1">
        <f t="shared" si="3"/>
        <v>2.8531695488854605</v>
      </c>
      <c r="I37" s="1">
        <f t="shared" si="4"/>
        <v>0.92705098312484213</v>
      </c>
    </row>
    <row r="38" spans="1:9" x14ac:dyDescent="0.3">
      <c r="A38" s="1">
        <f t="shared" si="5"/>
        <v>3</v>
      </c>
      <c r="B38" s="1">
        <f t="shared" si="6"/>
        <v>0.5</v>
      </c>
      <c r="C38" s="1">
        <f t="shared" si="7"/>
        <v>18.5</v>
      </c>
      <c r="D38" s="1">
        <f>PI()</f>
        <v>3.1415926535897931</v>
      </c>
      <c r="E38" s="1">
        <f t="shared" si="0"/>
        <v>0.32288591161895097</v>
      </c>
      <c r="F38" s="1">
        <f t="shared" si="1"/>
        <v>0.94832365520619932</v>
      </c>
      <c r="G38" s="1">
        <f t="shared" si="2"/>
        <v>0.31730465640509214</v>
      </c>
      <c r="H38" s="1">
        <f t="shared" si="3"/>
        <v>2.844970965618598</v>
      </c>
      <c r="I38" s="1">
        <f t="shared" si="4"/>
        <v>0.95191396921527649</v>
      </c>
    </row>
    <row r="39" spans="1:9" x14ac:dyDescent="0.3">
      <c r="A39" s="1">
        <f t="shared" si="5"/>
        <v>3</v>
      </c>
      <c r="B39" s="1">
        <f t="shared" si="6"/>
        <v>0.5</v>
      </c>
      <c r="C39" s="1">
        <f t="shared" si="7"/>
        <v>19</v>
      </c>
      <c r="D39" s="1">
        <f>PI()</f>
        <v>3.1415926535897931</v>
      </c>
      <c r="E39" s="1">
        <f t="shared" si="0"/>
        <v>0.33161255787892258</v>
      </c>
      <c r="F39" s="1">
        <f t="shared" si="1"/>
        <v>0.94551857559931685</v>
      </c>
      <c r="G39" s="1">
        <f t="shared" si="2"/>
        <v>0.32556815445715664</v>
      </c>
      <c r="H39" s="1">
        <f t="shared" si="3"/>
        <v>2.8365557267979504</v>
      </c>
      <c r="I39" s="1">
        <f t="shared" si="4"/>
        <v>0.97670446337146988</v>
      </c>
    </row>
    <row r="40" spans="1:9" x14ac:dyDescent="0.3">
      <c r="A40" s="1">
        <f t="shared" si="5"/>
        <v>3</v>
      </c>
      <c r="B40" s="1">
        <f t="shared" si="6"/>
        <v>0.5</v>
      </c>
      <c r="C40" s="1">
        <f t="shared" si="7"/>
        <v>19.5</v>
      </c>
      <c r="D40" s="1">
        <f>PI()</f>
        <v>3.1415926535897931</v>
      </c>
      <c r="E40" s="1">
        <f t="shared" si="0"/>
        <v>0.34033920413889424</v>
      </c>
      <c r="F40" s="1">
        <f t="shared" si="1"/>
        <v>0.94264149109217843</v>
      </c>
      <c r="G40" s="1">
        <f t="shared" si="2"/>
        <v>0.3338068592337709</v>
      </c>
      <c r="H40" s="1">
        <f t="shared" si="3"/>
        <v>2.8279244732765352</v>
      </c>
      <c r="I40" s="1">
        <f t="shared" si="4"/>
        <v>1.0014205777013128</v>
      </c>
    </row>
    <row r="41" spans="1:9" x14ac:dyDescent="0.3">
      <c r="A41" s="1">
        <f t="shared" si="5"/>
        <v>3</v>
      </c>
      <c r="B41" s="1">
        <f t="shared" si="6"/>
        <v>0.5</v>
      </c>
      <c r="C41" s="1">
        <f t="shared" si="7"/>
        <v>20</v>
      </c>
      <c r="D41" s="1">
        <f>PI()</f>
        <v>3.1415926535897931</v>
      </c>
      <c r="E41" s="1">
        <f t="shared" si="0"/>
        <v>0.3490658503988659</v>
      </c>
      <c r="F41" s="1">
        <f t="shared" si="1"/>
        <v>0.93969262078590843</v>
      </c>
      <c r="G41" s="1">
        <f t="shared" si="2"/>
        <v>0.34202014332566871</v>
      </c>
      <c r="H41" s="1">
        <f t="shared" si="3"/>
        <v>2.8190778623577253</v>
      </c>
      <c r="I41" s="1">
        <f t="shared" si="4"/>
        <v>1.0260604299770062</v>
      </c>
    </row>
    <row r="42" spans="1:9" x14ac:dyDescent="0.3">
      <c r="A42" s="1">
        <f t="shared" si="5"/>
        <v>3</v>
      </c>
      <c r="B42" s="1">
        <f t="shared" si="6"/>
        <v>0.5</v>
      </c>
      <c r="C42" s="1">
        <f t="shared" si="7"/>
        <v>20.5</v>
      </c>
      <c r="D42" s="1">
        <f>PI()</f>
        <v>3.1415926535897931</v>
      </c>
      <c r="E42" s="1">
        <f t="shared" si="0"/>
        <v>0.3577924966588375</v>
      </c>
      <c r="F42" s="1">
        <f t="shared" si="1"/>
        <v>0.93667218924839768</v>
      </c>
      <c r="G42" s="1">
        <f t="shared" si="2"/>
        <v>0.35020738125946738</v>
      </c>
      <c r="H42" s="1">
        <f t="shared" si="3"/>
        <v>2.8100165677451932</v>
      </c>
      <c r="I42" s="1">
        <f t="shared" si="4"/>
        <v>1.0506221437784022</v>
      </c>
    </row>
    <row r="43" spans="1:9" x14ac:dyDescent="0.3">
      <c r="A43" s="1">
        <f t="shared" si="5"/>
        <v>3</v>
      </c>
      <c r="B43" s="1">
        <f t="shared" si="6"/>
        <v>0.5</v>
      </c>
      <c r="C43" s="1">
        <f t="shared" si="7"/>
        <v>21</v>
      </c>
      <c r="D43" s="1">
        <f>PI()</f>
        <v>3.1415926535897931</v>
      </c>
      <c r="E43" s="1">
        <f t="shared" si="0"/>
        <v>0.36651914291880922</v>
      </c>
      <c r="F43" s="1">
        <f t="shared" si="1"/>
        <v>0.93358042649720174</v>
      </c>
      <c r="G43" s="1">
        <f t="shared" si="2"/>
        <v>0.35836794954530027</v>
      </c>
      <c r="H43" s="1">
        <f t="shared" si="3"/>
        <v>2.8007412794916053</v>
      </c>
      <c r="I43" s="1">
        <f t="shared" si="4"/>
        <v>1.0751038486359008</v>
      </c>
    </row>
    <row r="44" spans="1:9" x14ac:dyDescent="0.3">
      <c r="A44" s="1">
        <f t="shared" si="5"/>
        <v>3</v>
      </c>
      <c r="B44" s="1">
        <f t="shared" si="6"/>
        <v>0.5</v>
      </c>
      <c r="C44" s="1">
        <f t="shared" si="7"/>
        <v>21.5</v>
      </c>
      <c r="D44" s="1">
        <f>PI()</f>
        <v>3.1415926535897931</v>
      </c>
      <c r="E44" s="1">
        <f t="shared" si="0"/>
        <v>0.37524578917878082</v>
      </c>
      <c r="F44" s="1">
        <f t="shared" si="1"/>
        <v>0.93041756798202457</v>
      </c>
      <c r="G44" s="1">
        <f t="shared" si="2"/>
        <v>0.36650122672429725</v>
      </c>
      <c r="H44" s="1">
        <f t="shared" si="3"/>
        <v>2.7912527039460739</v>
      </c>
      <c r="I44" s="1">
        <f t="shared" si="4"/>
        <v>1.0995036801728917</v>
      </c>
    </row>
    <row r="45" spans="1:9" x14ac:dyDescent="0.3">
      <c r="A45" s="1">
        <f t="shared" si="5"/>
        <v>3</v>
      </c>
      <c r="B45" s="1">
        <f t="shared" si="6"/>
        <v>0.5</v>
      </c>
      <c r="C45" s="1">
        <f t="shared" si="7"/>
        <v>22</v>
      </c>
      <c r="D45" s="1">
        <f>PI()</f>
        <v>3.1415926535897931</v>
      </c>
      <c r="E45" s="1">
        <f t="shared" si="0"/>
        <v>0.38397243543875248</v>
      </c>
      <c r="F45" s="1">
        <f t="shared" si="1"/>
        <v>0.92718385456678742</v>
      </c>
      <c r="G45" s="1">
        <f t="shared" si="2"/>
        <v>0.37460659341591201</v>
      </c>
      <c r="H45" s="1">
        <f t="shared" si="3"/>
        <v>2.7815515637003623</v>
      </c>
      <c r="I45" s="1">
        <f t="shared" si="4"/>
        <v>1.1238197802477361</v>
      </c>
    </row>
    <row r="46" spans="1:9" x14ac:dyDescent="0.3">
      <c r="A46" s="1">
        <f t="shared" si="5"/>
        <v>3</v>
      </c>
      <c r="B46" s="1">
        <f t="shared" si="6"/>
        <v>0.5</v>
      </c>
      <c r="C46" s="1">
        <f t="shared" si="7"/>
        <v>22.5</v>
      </c>
      <c r="D46" s="1">
        <f>PI()</f>
        <v>3.1415926535897931</v>
      </c>
      <c r="E46" s="1">
        <f t="shared" si="0"/>
        <v>0.39269908169872414</v>
      </c>
      <c r="F46" s="1">
        <f t="shared" si="1"/>
        <v>0.92387953251128674</v>
      </c>
      <c r="G46" s="1">
        <f t="shared" si="2"/>
        <v>0.38268343236508978</v>
      </c>
      <c r="H46" s="1">
        <f t="shared" si="3"/>
        <v>2.77163859753386</v>
      </c>
      <c r="I46" s="1">
        <f t="shared" si="4"/>
        <v>1.1480502970952693</v>
      </c>
    </row>
    <row r="47" spans="1:9" x14ac:dyDescent="0.3">
      <c r="A47" s="1">
        <f t="shared" si="5"/>
        <v>3</v>
      </c>
      <c r="B47" s="1">
        <f t="shared" si="6"/>
        <v>0.5</v>
      </c>
      <c r="C47" s="1">
        <f t="shared" si="7"/>
        <v>23</v>
      </c>
      <c r="D47" s="1">
        <f>PI()</f>
        <v>3.1415926535897931</v>
      </c>
      <c r="E47" s="1">
        <f t="shared" si="0"/>
        <v>0.40142572795869574</v>
      </c>
      <c r="F47" s="1">
        <f t="shared" si="1"/>
        <v>0.92050485345244037</v>
      </c>
      <c r="G47" s="1">
        <f t="shared" si="2"/>
        <v>0.39073112848927372</v>
      </c>
      <c r="H47" s="1">
        <f t="shared" si="3"/>
        <v>2.761514560357321</v>
      </c>
      <c r="I47" s="1">
        <f t="shared" si="4"/>
        <v>1.1721933854678213</v>
      </c>
    </row>
    <row r="48" spans="1:9" x14ac:dyDescent="0.3">
      <c r="A48" s="1">
        <f t="shared" si="5"/>
        <v>3</v>
      </c>
      <c r="B48" s="1">
        <f t="shared" si="6"/>
        <v>0.5</v>
      </c>
      <c r="C48" s="1">
        <f t="shared" si="7"/>
        <v>23.5</v>
      </c>
      <c r="D48" s="1">
        <f>PI()</f>
        <v>3.1415926535897931</v>
      </c>
      <c r="E48" s="1">
        <f t="shared" si="0"/>
        <v>0.41015237421866746</v>
      </c>
      <c r="F48" s="1">
        <f t="shared" si="1"/>
        <v>0.91706007438512405</v>
      </c>
      <c r="G48" s="1">
        <f t="shared" si="2"/>
        <v>0.3987490689252462</v>
      </c>
      <c r="H48" s="1">
        <f t="shared" si="3"/>
        <v>2.7511802231553721</v>
      </c>
      <c r="I48" s="1">
        <f t="shared" si="4"/>
        <v>1.1962472067757386</v>
      </c>
    </row>
    <row r="49" spans="1:9" x14ac:dyDescent="0.3">
      <c r="A49" s="1">
        <f t="shared" si="5"/>
        <v>3</v>
      </c>
      <c r="B49" s="1">
        <f t="shared" si="6"/>
        <v>0.5</v>
      </c>
      <c r="C49" s="1">
        <f t="shared" si="7"/>
        <v>24</v>
      </c>
      <c r="D49" s="1">
        <f>PI()</f>
        <v>3.1415926535897931</v>
      </c>
      <c r="E49" s="1">
        <f t="shared" si="0"/>
        <v>0.41887902047863906</v>
      </c>
      <c r="F49" s="1">
        <f t="shared" si="1"/>
        <v>0.91354545764260087</v>
      </c>
      <c r="G49" s="1">
        <f t="shared" si="2"/>
        <v>0.40673664307580015</v>
      </c>
      <c r="H49" s="1">
        <f t="shared" si="3"/>
        <v>2.7406363729278027</v>
      </c>
      <c r="I49" s="1">
        <f t="shared" si="4"/>
        <v>1.2202099292274005</v>
      </c>
    </row>
    <row r="50" spans="1:9" x14ac:dyDescent="0.3">
      <c r="A50" s="1">
        <f t="shared" si="5"/>
        <v>3</v>
      </c>
      <c r="B50" s="1">
        <f t="shared" si="6"/>
        <v>0.5</v>
      </c>
      <c r="C50" s="1">
        <f t="shared" si="7"/>
        <v>24.5</v>
      </c>
      <c r="D50" s="1">
        <f>PI()</f>
        <v>3.1415926535897931</v>
      </c>
      <c r="E50" s="1">
        <f t="shared" si="0"/>
        <v>0.42760566673861072</v>
      </c>
      <c r="F50" s="1">
        <f t="shared" si="1"/>
        <v>0.90996127087654322</v>
      </c>
      <c r="G50" s="1">
        <f t="shared" si="2"/>
        <v>0.41469324265623903</v>
      </c>
      <c r="H50" s="1">
        <f t="shared" si="3"/>
        <v>2.7298838126296294</v>
      </c>
      <c r="I50" s="1">
        <f t="shared" si="4"/>
        <v>1.244079727968717</v>
      </c>
    </row>
    <row r="51" spans="1:9" x14ac:dyDescent="0.3">
      <c r="A51" s="1">
        <f t="shared" si="5"/>
        <v>3</v>
      </c>
      <c r="B51" s="1">
        <f t="shared" si="6"/>
        <v>0.5</v>
      </c>
      <c r="C51" s="1">
        <f t="shared" si="7"/>
        <v>25</v>
      </c>
      <c r="D51" s="1">
        <f>PI()</f>
        <v>3.1415926535897931</v>
      </c>
      <c r="E51" s="1">
        <f t="shared" si="0"/>
        <v>0.43633231299858238</v>
      </c>
      <c r="F51" s="1">
        <f t="shared" si="1"/>
        <v>0.90630778703664994</v>
      </c>
      <c r="G51" s="1">
        <f t="shared" si="2"/>
        <v>0.42261826174069944</v>
      </c>
      <c r="H51" s="1">
        <f t="shared" si="3"/>
        <v>2.7189233611099497</v>
      </c>
      <c r="I51" s="1">
        <f t="shared" si="4"/>
        <v>1.2678547852220983</v>
      </c>
    </row>
    <row r="52" spans="1:9" x14ac:dyDescent="0.3">
      <c r="A52" s="1">
        <f t="shared" si="5"/>
        <v>3</v>
      </c>
      <c r="B52" s="1">
        <f t="shared" si="6"/>
        <v>0.5</v>
      </c>
      <c r="C52" s="1">
        <f t="shared" si="7"/>
        <v>25.5</v>
      </c>
      <c r="D52" s="1">
        <f>PI()</f>
        <v>3.1415926535897931</v>
      </c>
      <c r="E52" s="1">
        <f t="shared" si="0"/>
        <v>0.44505895925855399</v>
      </c>
      <c r="F52" s="1">
        <f t="shared" si="1"/>
        <v>0.90258528434986063</v>
      </c>
      <c r="G52" s="1">
        <f t="shared" si="2"/>
        <v>0.43051109680829508</v>
      </c>
      <c r="H52" s="1">
        <f t="shared" si="3"/>
        <v>2.7077558530495818</v>
      </c>
      <c r="I52" s="1">
        <f t="shared" si="4"/>
        <v>1.2915332904248853</v>
      </c>
    </row>
    <row r="53" spans="1:9" x14ac:dyDescent="0.3">
      <c r="A53" s="1">
        <f t="shared" si="5"/>
        <v>3</v>
      </c>
      <c r="B53" s="1">
        <f t="shared" si="6"/>
        <v>0.5</v>
      </c>
      <c r="C53" s="1">
        <f t="shared" si="7"/>
        <v>26</v>
      </c>
      <c r="D53" s="1">
        <f>PI()</f>
        <v>3.1415926535897931</v>
      </c>
      <c r="E53" s="1">
        <f t="shared" si="0"/>
        <v>0.4537856055185257</v>
      </c>
      <c r="F53" s="1">
        <f t="shared" si="1"/>
        <v>0.89879404629916704</v>
      </c>
      <c r="G53" s="1">
        <f t="shared" si="2"/>
        <v>0.4383711467890774</v>
      </c>
      <c r="H53" s="1">
        <f t="shared" si="3"/>
        <v>2.6963821388975013</v>
      </c>
      <c r="I53" s="1">
        <f t="shared" si="4"/>
        <v>1.3151134403672322</v>
      </c>
    </row>
    <row r="54" spans="1:9" x14ac:dyDescent="0.3">
      <c r="A54" s="1">
        <f t="shared" si="5"/>
        <v>3</v>
      </c>
      <c r="B54" s="1">
        <f t="shared" si="6"/>
        <v>0.5</v>
      </c>
      <c r="C54" s="1">
        <f t="shared" si="7"/>
        <v>26.5</v>
      </c>
      <c r="D54" s="1">
        <f>PI()</f>
        <v>3.1415926535897931</v>
      </c>
      <c r="E54" s="1">
        <f t="shared" si="0"/>
        <v>0.46251225177849731</v>
      </c>
      <c r="F54" s="1">
        <f t="shared" si="1"/>
        <v>0.89493436160202511</v>
      </c>
      <c r="G54" s="1">
        <f t="shared" si="2"/>
        <v>0.44619781310980877</v>
      </c>
      <c r="H54" s="1">
        <f t="shared" si="3"/>
        <v>2.6848030848060755</v>
      </c>
      <c r="I54" s="1">
        <f t="shared" si="4"/>
        <v>1.3385934393294263</v>
      </c>
    </row>
    <row r="55" spans="1:9" x14ac:dyDescent="0.3">
      <c r="A55" s="1">
        <f t="shared" si="5"/>
        <v>3</v>
      </c>
      <c r="B55" s="1">
        <f t="shared" si="6"/>
        <v>0.5</v>
      </c>
      <c r="C55" s="1">
        <f t="shared" si="7"/>
        <v>27</v>
      </c>
      <c r="D55" s="1">
        <f>PI()</f>
        <v>3.1415926535897931</v>
      </c>
      <c r="E55" s="1">
        <f t="shared" si="0"/>
        <v>0.47123889803846897</v>
      </c>
      <c r="F55" s="1">
        <f t="shared" si="1"/>
        <v>0.8910065241883679</v>
      </c>
      <c r="G55" s="1">
        <f t="shared" si="2"/>
        <v>0.45399049973954675</v>
      </c>
      <c r="H55" s="1">
        <f t="shared" si="3"/>
        <v>2.6730195725651038</v>
      </c>
      <c r="I55" s="1">
        <f t="shared" si="4"/>
        <v>1.3619714992186402</v>
      </c>
    </row>
    <row r="56" spans="1:9" x14ac:dyDescent="0.3">
      <c r="A56" s="1">
        <f t="shared" si="5"/>
        <v>3</v>
      </c>
      <c r="B56" s="1">
        <f t="shared" si="6"/>
        <v>0.5</v>
      </c>
      <c r="C56" s="1">
        <f t="shared" si="7"/>
        <v>27.5</v>
      </c>
      <c r="D56" s="1">
        <f>PI()</f>
        <v>3.1415926535897931</v>
      </c>
      <c r="E56" s="1">
        <f t="shared" si="0"/>
        <v>0.47996554429844063</v>
      </c>
      <c r="F56" s="1">
        <f t="shared" si="1"/>
        <v>0.88701083317822171</v>
      </c>
      <c r="G56" s="1">
        <f t="shared" si="2"/>
        <v>0.46174861323503391</v>
      </c>
      <c r="H56" s="1">
        <f t="shared" si="3"/>
        <v>2.6610324995346653</v>
      </c>
      <c r="I56" s="1">
        <f t="shared" si="4"/>
        <v>1.3852458397051017</v>
      </c>
    </row>
    <row r="57" spans="1:9" x14ac:dyDescent="0.3">
      <c r="A57" s="1">
        <f t="shared" si="5"/>
        <v>3</v>
      </c>
      <c r="B57" s="1">
        <f t="shared" si="6"/>
        <v>0.5</v>
      </c>
      <c r="C57" s="1">
        <f t="shared" si="7"/>
        <v>28</v>
      </c>
      <c r="D57" s="1">
        <f>PI()</f>
        <v>3.1415926535897931</v>
      </c>
      <c r="E57" s="1">
        <f t="shared" si="0"/>
        <v>0.48869219055841229</v>
      </c>
      <c r="F57" s="1">
        <f t="shared" si="1"/>
        <v>0.88294759285892699</v>
      </c>
      <c r="G57" s="1">
        <f t="shared" si="2"/>
        <v>0.46947156278589081</v>
      </c>
      <c r="H57" s="1">
        <f t="shared" si="3"/>
        <v>2.648842778576781</v>
      </c>
      <c r="I57" s="1">
        <f t="shared" si="4"/>
        <v>1.4084146883576725</v>
      </c>
    </row>
    <row r="58" spans="1:9" x14ac:dyDescent="0.3">
      <c r="A58" s="1">
        <f t="shared" si="5"/>
        <v>3</v>
      </c>
      <c r="B58" s="1">
        <f t="shared" si="6"/>
        <v>0.5</v>
      </c>
      <c r="C58" s="1">
        <f t="shared" si="7"/>
        <v>28.5</v>
      </c>
      <c r="D58" s="1">
        <f>PI()</f>
        <v>3.1415926535897931</v>
      </c>
      <c r="E58" s="1">
        <f t="shared" si="0"/>
        <v>0.49741883681838389</v>
      </c>
      <c r="F58" s="1">
        <f t="shared" si="1"/>
        <v>0.87881711266196538</v>
      </c>
      <c r="G58" s="1">
        <f t="shared" si="2"/>
        <v>0.47715876025960841</v>
      </c>
      <c r="H58" s="1">
        <f t="shared" si="3"/>
        <v>2.6364513379858963</v>
      </c>
      <c r="I58" s="1">
        <f t="shared" si="4"/>
        <v>1.4314762807788253</v>
      </c>
    </row>
    <row r="59" spans="1:9" x14ac:dyDescent="0.3">
      <c r="A59" s="1">
        <f t="shared" si="5"/>
        <v>3</v>
      </c>
      <c r="B59" s="1">
        <f t="shared" si="6"/>
        <v>0.5</v>
      </c>
      <c r="C59" s="1">
        <f t="shared" si="7"/>
        <v>29</v>
      </c>
      <c r="D59" s="1">
        <f>PI()</f>
        <v>3.1415926535897931</v>
      </c>
      <c r="E59" s="1">
        <f t="shared" si="0"/>
        <v>0.50614548307835561</v>
      </c>
      <c r="F59" s="1">
        <f t="shared" si="1"/>
        <v>0.87461970713939574</v>
      </c>
      <c r="G59" s="1">
        <f t="shared" si="2"/>
        <v>0.48480962024633706</v>
      </c>
      <c r="H59" s="1">
        <f t="shared" si="3"/>
        <v>2.623859121418187</v>
      </c>
      <c r="I59" s="1">
        <f t="shared" si="4"/>
        <v>1.4544288607390112</v>
      </c>
    </row>
    <row r="60" spans="1:9" x14ac:dyDescent="0.3">
      <c r="A60" s="1">
        <f t="shared" si="5"/>
        <v>3</v>
      </c>
      <c r="B60" s="1">
        <f t="shared" si="6"/>
        <v>0.5</v>
      </c>
      <c r="C60" s="1">
        <f t="shared" si="7"/>
        <v>29.5</v>
      </c>
      <c r="D60" s="1">
        <f>PI()</f>
        <v>3.1415926535897931</v>
      </c>
      <c r="E60" s="1">
        <f t="shared" si="0"/>
        <v>0.51487212933832716</v>
      </c>
      <c r="F60" s="1">
        <f t="shared" si="1"/>
        <v>0.8703556959398997</v>
      </c>
      <c r="G60" s="1">
        <f t="shared" si="2"/>
        <v>0.49242356010346705</v>
      </c>
      <c r="H60" s="1">
        <f t="shared" si="3"/>
        <v>2.6110670878196993</v>
      </c>
      <c r="I60" s="1">
        <f t="shared" si="4"/>
        <v>1.4772706803104012</v>
      </c>
    </row>
    <row r="61" spans="1:9" x14ac:dyDescent="0.3">
      <c r="A61" s="1">
        <f t="shared" si="5"/>
        <v>3</v>
      </c>
      <c r="B61" s="1">
        <f t="shared" si="6"/>
        <v>0.5</v>
      </c>
      <c r="C61" s="1">
        <f t="shared" si="7"/>
        <v>30</v>
      </c>
      <c r="D61" s="1">
        <f>PI()</f>
        <v>3.1415926535897931</v>
      </c>
      <c r="E61" s="1">
        <f t="shared" si="0"/>
        <v>0.52359877559829882</v>
      </c>
      <c r="F61" s="1">
        <f t="shared" si="1"/>
        <v>0.86602540378443871</v>
      </c>
      <c r="G61" s="1">
        <f t="shared" si="2"/>
        <v>0.49999999999999994</v>
      </c>
      <c r="H61" s="1">
        <f t="shared" si="3"/>
        <v>2.598076211353316</v>
      </c>
      <c r="I61" s="1">
        <f t="shared" si="4"/>
        <v>1.4999999999999998</v>
      </c>
    </row>
    <row r="62" spans="1:9" x14ac:dyDescent="0.3">
      <c r="A62" s="1">
        <f t="shared" si="5"/>
        <v>3</v>
      </c>
      <c r="B62" s="1">
        <f t="shared" si="6"/>
        <v>0.5</v>
      </c>
      <c r="C62" s="1">
        <f t="shared" si="7"/>
        <v>30.5</v>
      </c>
      <c r="D62" s="1">
        <f>PI()</f>
        <v>3.1415926535897931</v>
      </c>
      <c r="E62" s="1">
        <f t="shared" si="0"/>
        <v>0.53232542185827048</v>
      </c>
      <c r="F62" s="1">
        <f t="shared" si="1"/>
        <v>0.86162916044152582</v>
      </c>
      <c r="G62" s="1">
        <f t="shared" si="2"/>
        <v>0.50753836296070409</v>
      </c>
      <c r="H62" s="1">
        <f t="shared" si="3"/>
        <v>2.5848874813245777</v>
      </c>
      <c r="I62" s="1">
        <f t="shared" si="4"/>
        <v>1.5226150888821124</v>
      </c>
    </row>
    <row r="63" spans="1:9" x14ac:dyDescent="0.3">
      <c r="A63" s="1">
        <f t="shared" si="5"/>
        <v>3</v>
      </c>
      <c r="B63" s="1">
        <f t="shared" si="6"/>
        <v>0.5</v>
      </c>
      <c r="C63" s="1">
        <f t="shared" si="7"/>
        <v>31</v>
      </c>
      <c r="D63" s="1">
        <f>PI()</f>
        <v>3.1415926535897931</v>
      </c>
      <c r="E63" s="1">
        <f t="shared" si="0"/>
        <v>0.54105206811824214</v>
      </c>
      <c r="F63" s="1">
        <f t="shared" si="1"/>
        <v>0.85716730070211233</v>
      </c>
      <c r="G63" s="1">
        <f t="shared" si="2"/>
        <v>0.51503807491005416</v>
      </c>
      <c r="H63" s="1">
        <f t="shared" si="3"/>
        <v>2.5715019021063368</v>
      </c>
      <c r="I63" s="1">
        <f t="shared" si="4"/>
        <v>1.5451142247301624</v>
      </c>
    </row>
    <row r="64" spans="1:9" x14ac:dyDescent="0.3">
      <c r="A64" s="1">
        <f t="shared" si="5"/>
        <v>3</v>
      </c>
      <c r="B64" s="1">
        <f t="shared" si="6"/>
        <v>0.5</v>
      </c>
      <c r="C64" s="1">
        <f t="shared" si="7"/>
        <v>31.5</v>
      </c>
      <c r="D64" s="1">
        <f>PI()</f>
        <v>3.1415926535897931</v>
      </c>
      <c r="E64" s="1">
        <f t="shared" si="0"/>
        <v>0.5497787143782138</v>
      </c>
      <c r="F64" s="1">
        <f t="shared" si="1"/>
        <v>0.85264016435409218</v>
      </c>
      <c r="G64" s="1">
        <f t="shared" si="2"/>
        <v>0.5224985647159488</v>
      </c>
      <c r="H64" s="1">
        <f t="shared" si="3"/>
        <v>2.5579204930622765</v>
      </c>
      <c r="I64" s="1">
        <f t="shared" si="4"/>
        <v>1.5674956941478464</v>
      </c>
    </row>
    <row r="65" spans="1:9" x14ac:dyDescent="0.3">
      <c r="A65" s="1">
        <f t="shared" si="5"/>
        <v>3</v>
      </c>
      <c r="B65" s="1">
        <f t="shared" si="6"/>
        <v>0.5</v>
      </c>
      <c r="C65" s="1">
        <f t="shared" si="7"/>
        <v>32</v>
      </c>
      <c r="D65" s="1">
        <f>PI()</f>
        <v>3.1415926535897931</v>
      </c>
      <c r="E65" s="1">
        <f t="shared" si="0"/>
        <v>0.55850536063818546</v>
      </c>
      <c r="F65" s="1">
        <f t="shared" si="1"/>
        <v>0.84804809615642596</v>
      </c>
      <c r="G65" s="1">
        <f t="shared" si="2"/>
        <v>0.5299192642332049</v>
      </c>
      <c r="H65" s="1">
        <f t="shared" si="3"/>
        <v>2.544144288469278</v>
      </c>
      <c r="I65" s="1">
        <f t="shared" si="4"/>
        <v>1.5897577926996147</v>
      </c>
    </row>
    <row r="66" spans="1:9" x14ac:dyDescent="0.3">
      <c r="A66" s="1">
        <f t="shared" si="5"/>
        <v>3</v>
      </c>
      <c r="B66" s="1">
        <f t="shared" si="6"/>
        <v>0.5</v>
      </c>
      <c r="C66" s="1">
        <f t="shared" si="7"/>
        <v>32.5</v>
      </c>
      <c r="D66" s="1">
        <f>PI()</f>
        <v>3.1415926535897931</v>
      </c>
      <c r="E66" s="1">
        <f t="shared" si="0"/>
        <v>0.56723200689815712</v>
      </c>
      <c r="F66" s="1">
        <f t="shared" si="1"/>
        <v>0.84339144581288572</v>
      </c>
      <c r="G66" s="1">
        <f t="shared" si="2"/>
        <v>0.53729960834682389</v>
      </c>
      <c r="H66" s="1">
        <f t="shared" si="3"/>
        <v>2.5301743374386572</v>
      </c>
      <c r="I66" s="1">
        <f t="shared" si="4"/>
        <v>1.6118988250404716</v>
      </c>
    </row>
    <row r="67" spans="1:9" x14ac:dyDescent="0.3">
      <c r="A67" s="1">
        <f t="shared" si="5"/>
        <v>3</v>
      </c>
      <c r="B67" s="1">
        <f t="shared" si="6"/>
        <v>0.5</v>
      </c>
      <c r="C67" s="1">
        <f t="shared" si="7"/>
        <v>33</v>
      </c>
      <c r="D67" s="1">
        <f>PI()</f>
        <v>3.1415926535897931</v>
      </c>
      <c r="E67" s="1">
        <f t="shared" ref="E67:E130" si="8">(2*D67*C67)/360</f>
        <v>0.57595865315812877</v>
      </c>
      <c r="F67" s="1">
        <f t="shared" ref="F67:F130" si="9">COS(E67)</f>
        <v>0.83867056794542405</v>
      </c>
      <c r="G67" s="1">
        <f t="shared" ref="G67:G130" si="10">SIN(E67)</f>
        <v>0.54463903501502708</v>
      </c>
      <c r="H67" s="1">
        <f t="shared" ref="H67:H130" si="11">A67*F67</f>
        <v>2.5160117038362722</v>
      </c>
      <c r="I67" s="1">
        <f t="shared" ref="I67:I130" si="12">A67*G67</f>
        <v>1.6339171050450814</v>
      </c>
    </row>
    <row r="68" spans="1:9" x14ac:dyDescent="0.3">
      <c r="A68" s="1">
        <f t="shared" ref="A68:A131" si="13">A67</f>
        <v>3</v>
      </c>
      <c r="B68" s="1">
        <f t="shared" ref="B68:B131" si="14">B67</f>
        <v>0.5</v>
      </c>
      <c r="C68" s="1">
        <f t="shared" ref="C68:C131" si="15">C67+B68</f>
        <v>33.5</v>
      </c>
      <c r="D68" s="1">
        <f>PI()</f>
        <v>3.1415926535897931</v>
      </c>
      <c r="E68" s="1">
        <f t="shared" si="8"/>
        <v>0.58468529941810032</v>
      </c>
      <c r="F68" s="1">
        <f t="shared" si="9"/>
        <v>0.83388582206716821</v>
      </c>
      <c r="G68" s="1">
        <f t="shared" si="10"/>
        <v>0.55193698531205815</v>
      </c>
      <c r="H68" s="1">
        <f t="shared" si="11"/>
        <v>2.5016574662015048</v>
      </c>
      <c r="I68" s="1">
        <f t="shared" si="12"/>
        <v>1.6558109559361744</v>
      </c>
    </row>
    <row r="69" spans="1:9" x14ac:dyDescent="0.3">
      <c r="A69" s="1">
        <f t="shared" si="13"/>
        <v>3</v>
      </c>
      <c r="B69" s="1">
        <f t="shared" si="14"/>
        <v>0.5</v>
      </c>
      <c r="C69" s="1">
        <f t="shared" si="15"/>
        <v>34</v>
      </c>
      <c r="D69" s="1">
        <f>PI()</f>
        <v>3.1415926535897931</v>
      </c>
      <c r="E69" s="1">
        <f t="shared" si="8"/>
        <v>0.59341194567807209</v>
      </c>
      <c r="F69" s="1">
        <f t="shared" si="9"/>
        <v>0.82903757255504162</v>
      </c>
      <c r="G69" s="1">
        <f t="shared" si="10"/>
        <v>0.5591929034707469</v>
      </c>
      <c r="H69" s="1">
        <f t="shared" si="11"/>
        <v>2.4871127176651249</v>
      </c>
      <c r="I69" s="1">
        <f t="shared" si="12"/>
        <v>1.6775787104122406</v>
      </c>
    </row>
    <row r="70" spans="1:9" x14ac:dyDescent="0.3">
      <c r="A70" s="1">
        <f t="shared" si="13"/>
        <v>3</v>
      </c>
      <c r="B70" s="1">
        <f t="shared" si="14"/>
        <v>0.5</v>
      </c>
      <c r="C70" s="1">
        <f t="shared" si="15"/>
        <v>34.5</v>
      </c>
      <c r="D70" s="1">
        <f>PI()</f>
        <v>3.1415926535897931</v>
      </c>
      <c r="E70" s="1">
        <f t="shared" si="8"/>
        <v>0.60213859193804364</v>
      </c>
      <c r="F70" s="1">
        <f t="shared" si="9"/>
        <v>0.8241261886220157</v>
      </c>
      <c r="G70" s="1">
        <f t="shared" si="10"/>
        <v>0.56640623692483283</v>
      </c>
      <c r="H70" s="1">
        <f t="shared" si="11"/>
        <v>2.4723785658660473</v>
      </c>
      <c r="I70" s="1">
        <f t="shared" si="12"/>
        <v>1.6992187107744985</v>
      </c>
    </row>
    <row r="71" spans="1:9" x14ac:dyDescent="0.3">
      <c r="A71" s="1">
        <f t="shared" si="13"/>
        <v>3</v>
      </c>
      <c r="B71" s="1">
        <f t="shared" si="14"/>
        <v>0.5</v>
      </c>
      <c r="C71" s="1">
        <f t="shared" si="15"/>
        <v>35</v>
      </c>
      <c r="D71" s="1">
        <f>PI()</f>
        <v>3.1415926535897931</v>
      </c>
      <c r="E71" s="1">
        <f t="shared" si="8"/>
        <v>0.6108652381980153</v>
      </c>
      <c r="F71" s="1">
        <f t="shared" si="9"/>
        <v>0.8191520442889918</v>
      </c>
      <c r="G71" s="1">
        <f t="shared" si="10"/>
        <v>0.57357643635104605</v>
      </c>
      <c r="H71" s="1">
        <f t="shared" si="11"/>
        <v>2.4574561328669753</v>
      </c>
      <c r="I71" s="1">
        <f t="shared" si="12"/>
        <v>1.7207293090531381</v>
      </c>
    </row>
    <row r="72" spans="1:9" x14ac:dyDescent="0.3">
      <c r="A72" s="1">
        <f t="shared" si="13"/>
        <v>3</v>
      </c>
      <c r="B72" s="1">
        <f t="shared" si="14"/>
        <v>0.5</v>
      </c>
      <c r="C72" s="1">
        <f t="shared" si="15"/>
        <v>35.5</v>
      </c>
      <c r="D72" s="1">
        <f>PI()</f>
        <v>3.1415926535897931</v>
      </c>
      <c r="E72" s="1">
        <f t="shared" si="8"/>
        <v>0.61959188445798696</v>
      </c>
      <c r="F72" s="1">
        <f t="shared" si="9"/>
        <v>0.81411551835631923</v>
      </c>
      <c r="G72" s="1">
        <f t="shared" si="10"/>
        <v>0.58070295571093977</v>
      </c>
      <c r="H72" s="1">
        <f t="shared" si="11"/>
        <v>2.4423465550689576</v>
      </c>
      <c r="I72" s="1">
        <f t="shared" si="12"/>
        <v>1.7421088671328193</v>
      </c>
    </row>
    <row r="73" spans="1:9" x14ac:dyDescent="0.3">
      <c r="A73" s="1">
        <f t="shared" si="13"/>
        <v>3</v>
      </c>
      <c r="B73" s="1">
        <f t="shared" si="14"/>
        <v>0.5</v>
      </c>
      <c r="C73" s="1">
        <f t="shared" si="15"/>
        <v>36</v>
      </c>
      <c r="D73" s="1">
        <f>PI()</f>
        <v>3.1415926535897931</v>
      </c>
      <c r="E73" s="1">
        <f t="shared" si="8"/>
        <v>0.62831853071795862</v>
      </c>
      <c r="F73" s="1">
        <f t="shared" si="9"/>
        <v>0.80901699437494745</v>
      </c>
      <c r="G73" s="1">
        <f t="shared" si="10"/>
        <v>0.58778525229247314</v>
      </c>
      <c r="H73" s="1">
        <f t="shared" si="11"/>
        <v>2.4270509831248424</v>
      </c>
      <c r="I73" s="1">
        <f t="shared" si="12"/>
        <v>1.7633557568774194</v>
      </c>
    </row>
    <row r="74" spans="1:9" x14ac:dyDescent="0.3">
      <c r="A74" s="1">
        <f t="shared" si="13"/>
        <v>3</v>
      </c>
      <c r="B74" s="1">
        <f t="shared" si="14"/>
        <v>0.5</v>
      </c>
      <c r="C74" s="1">
        <f t="shared" si="15"/>
        <v>36.5</v>
      </c>
      <c r="D74" s="1">
        <f>PI()</f>
        <v>3.1415926535897931</v>
      </c>
      <c r="E74" s="1">
        <f t="shared" si="8"/>
        <v>0.63704517697793028</v>
      </c>
      <c r="F74" s="1">
        <f t="shared" si="9"/>
        <v>0.80385686061721728</v>
      </c>
      <c r="G74" s="1">
        <f t="shared" si="10"/>
        <v>0.59482278675134126</v>
      </c>
      <c r="H74" s="1">
        <f t="shared" si="11"/>
        <v>2.411570581851652</v>
      </c>
      <c r="I74" s="1">
        <f t="shared" si="12"/>
        <v>1.7844683602540239</v>
      </c>
    </row>
    <row r="75" spans="1:9" x14ac:dyDescent="0.3">
      <c r="A75" s="1">
        <f t="shared" si="13"/>
        <v>3</v>
      </c>
      <c r="B75" s="1">
        <f t="shared" si="14"/>
        <v>0.5</v>
      </c>
      <c r="C75" s="1">
        <f t="shared" si="15"/>
        <v>37</v>
      </c>
      <c r="D75" s="1">
        <f>PI()</f>
        <v>3.1415926535897931</v>
      </c>
      <c r="E75" s="1">
        <f t="shared" si="8"/>
        <v>0.64577182323790194</v>
      </c>
      <c r="F75" s="1">
        <f t="shared" si="9"/>
        <v>0.79863551004729283</v>
      </c>
      <c r="G75" s="1">
        <f t="shared" si="10"/>
        <v>0.60181502315204827</v>
      </c>
      <c r="H75" s="1">
        <f t="shared" si="11"/>
        <v>2.3959065301418785</v>
      </c>
      <c r="I75" s="1">
        <f t="shared" si="12"/>
        <v>1.8054450694561448</v>
      </c>
    </row>
    <row r="76" spans="1:9" x14ac:dyDescent="0.3">
      <c r="A76" s="1">
        <f t="shared" si="13"/>
        <v>3</v>
      </c>
      <c r="B76" s="1">
        <f t="shared" si="14"/>
        <v>0.5</v>
      </c>
      <c r="C76" s="1">
        <f t="shared" si="15"/>
        <v>37.5</v>
      </c>
      <c r="D76" s="1">
        <f>PI()</f>
        <v>3.1415926535897931</v>
      </c>
      <c r="E76" s="1">
        <f t="shared" si="8"/>
        <v>0.6544984694978736</v>
      </c>
      <c r="F76" s="1">
        <f t="shared" si="9"/>
        <v>0.79335334029123517</v>
      </c>
      <c r="G76" s="1">
        <f t="shared" si="10"/>
        <v>0.60876142900872066</v>
      </c>
      <c r="H76" s="1">
        <f t="shared" si="11"/>
        <v>2.3800600208737057</v>
      </c>
      <c r="I76" s="1">
        <f t="shared" si="12"/>
        <v>1.826284287026162</v>
      </c>
    </row>
    <row r="77" spans="1:9" x14ac:dyDescent="0.3">
      <c r="A77" s="1">
        <f t="shared" si="13"/>
        <v>3</v>
      </c>
      <c r="B77" s="1">
        <f t="shared" si="14"/>
        <v>0.5</v>
      </c>
      <c r="C77" s="1">
        <f t="shared" si="15"/>
        <v>38</v>
      </c>
      <c r="D77" s="1">
        <f>PI()</f>
        <v>3.1415926535897931</v>
      </c>
      <c r="E77" s="1">
        <f t="shared" si="8"/>
        <v>0.66322511575784515</v>
      </c>
      <c r="F77" s="1">
        <f t="shared" si="9"/>
        <v>0.78801075360672201</v>
      </c>
      <c r="G77" s="1">
        <f t="shared" si="10"/>
        <v>0.61566147532565818</v>
      </c>
      <c r="H77" s="1">
        <f t="shared" si="11"/>
        <v>2.3640322608201663</v>
      </c>
      <c r="I77" s="1">
        <f t="shared" si="12"/>
        <v>1.8469844259769745</v>
      </c>
    </row>
    <row r="78" spans="1:9" x14ac:dyDescent="0.3">
      <c r="A78" s="1">
        <f t="shared" si="13"/>
        <v>3</v>
      </c>
      <c r="B78" s="1">
        <f t="shared" si="14"/>
        <v>0.5</v>
      </c>
      <c r="C78" s="1">
        <f t="shared" si="15"/>
        <v>38.5</v>
      </c>
      <c r="D78" s="1">
        <f>PI()</f>
        <v>3.1415926535897931</v>
      </c>
      <c r="E78" s="1">
        <f t="shared" si="8"/>
        <v>0.67195176201781692</v>
      </c>
      <c r="F78" s="1">
        <f t="shared" si="9"/>
        <v>0.78260815685241392</v>
      </c>
      <c r="G78" s="1">
        <f t="shared" si="10"/>
        <v>0.62251463663761952</v>
      </c>
      <c r="H78" s="1">
        <f t="shared" si="11"/>
        <v>2.3478244705572417</v>
      </c>
      <c r="I78" s="1">
        <f t="shared" si="12"/>
        <v>1.8675439099128586</v>
      </c>
    </row>
    <row r="79" spans="1:9" x14ac:dyDescent="0.3">
      <c r="A79" s="1">
        <f t="shared" si="13"/>
        <v>3</v>
      </c>
      <c r="B79" s="1">
        <f t="shared" si="14"/>
        <v>0.5</v>
      </c>
      <c r="C79" s="1">
        <f t="shared" si="15"/>
        <v>39</v>
      </c>
      <c r="D79" s="1">
        <f>PI()</f>
        <v>3.1415926535897931</v>
      </c>
      <c r="E79" s="1">
        <f t="shared" si="8"/>
        <v>0.68067840827778847</v>
      </c>
      <c r="F79" s="1">
        <f t="shared" si="9"/>
        <v>0.7771459614569709</v>
      </c>
      <c r="G79" s="1">
        <f t="shared" si="10"/>
        <v>0.62932039104983739</v>
      </c>
      <c r="H79" s="1">
        <f t="shared" si="11"/>
        <v>2.3314378843709127</v>
      </c>
      <c r="I79" s="1">
        <f t="shared" si="12"/>
        <v>1.8879611731495123</v>
      </c>
    </row>
    <row r="80" spans="1:9" x14ac:dyDescent="0.3">
      <c r="A80" s="1">
        <f t="shared" si="13"/>
        <v>3</v>
      </c>
      <c r="B80" s="1">
        <f t="shared" si="14"/>
        <v>0.5</v>
      </c>
      <c r="C80" s="1">
        <f t="shared" si="15"/>
        <v>39.5</v>
      </c>
      <c r="D80" s="1">
        <f>PI()</f>
        <v>3.1415926535897931</v>
      </c>
      <c r="E80" s="1">
        <f t="shared" si="8"/>
        <v>0.68940505453776013</v>
      </c>
      <c r="F80" s="1">
        <f t="shared" si="9"/>
        <v>0.77162458338772</v>
      </c>
      <c r="G80" s="1">
        <f t="shared" si="10"/>
        <v>0.63607822027776395</v>
      </c>
      <c r="H80" s="1">
        <f t="shared" si="11"/>
        <v>2.31487375016316</v>
      </c>
      <c r="I80" s="1">
        <f t="shared" si="12"/>
        <v>1.9082346608332919</v>
      </c>
    </row>
    <row r="81" spans="1:9" x14ac:dyDescent="0.3">
      <c r="A81" s="1">
        <f t="shared" si="13"/>
        <v>3</v>
      </c>
      <c r="B81" s="1">
        <f t="shared" si="14"/>
        <v>0.5</v>
      </c>
      <c r="C81" s="1">
        <f t="shared" si="15"/>
        <v>40</v>
      </c>
      <c r="D81" s="1">
        <f>PI()</f>
        <v>3.1415926535897931</v>
      </c>
      <c r="E81" s="1">
        <f t="shared" si="8"/>
        <v>0.69813170079773179</v>
      </c>
      <c r="F81" s="1">
        <f t="shared" si="9"/>
        <v>0.76604444311897801</v>
      </c>
      <c r="G81" s="1">
        <f t="shared" si="10"/>
        <v>0.64278760968653925</v>
      </c>
      <c r="H81" s="1">
        <f t="shared" si="11"/>
        <v>2.2981333293569342</v>
      </c>
      <c r="I81" s="1">
        <f t="shared" si="12"/>
        <v>1.9283628290596178</v>
      </c>
    </row>
    <row r="82" spans="1:9" x14ac:dyDescent="0.3">
      <c r="A82" s="1">
        <f t="shared" si="13"/>
        <v>3</v>
      </c>
      <c r="B82" s="1">
        <f t="shared" si="14"/>
        <v>0.5</v>
      </c>
      <c r="C82" s="1">
        <f t="shared" si="15"/>
        <v>40.5</v>
      </c>
      <c r="D82" s="1">
        <f>PI()</f>
        <v>3.1415926535897931</v>
      </c>
      <c r="E82" s="1">
        <f t="shared" si="8"/>
        <v>0.70685834705770345</v>
      </c>
      <c r="F82" s="1">
        <f t="shared" si="9"/>
        <v>0.76040596560003093</v>
      </c>
      <c r="G82" s="1">
        <f t="shared" si="10"/>
        <v>0.64944804833018366</v>
      </c>
      <c r="H82" s="1">
        <f t="shared" si="11"/>
        <v>2.2812178968000927</v>
      </c>
      <c r="I82" s="1">
        <f t="shared" si="12"/>
        <v>1.948344144990551</v>
      </c>
    </row>
    <row r="83" spans="1:9" x14ac:dyDescent="0.3">
      <c r="A83" s="1">
        <f t="shared" si="13"/>
        <v>3</v>
      </c>
      <c r="B83" s="1">
        <f t="shared" si="14"/>
        <v>0.5</v>
      </c>
      <c r="C83" s="1">
        <f t="shared" si="15"/>
        <v>41</v>
      </c>
      <c r="D83" s="1">
        <f>PI()</f>
        <v>3.1415926535897931</v>
      </c>
      <c r="E83" s="1">
        <f t="shared" si="8"/>
        <v>0.715584993317675</v>
      </c>
      <c r="F83" s="1">
        <f t="shared" si="9"/>
        <v>0.75470958022277213</v>
      </c>
      <c r="G83" s="1">
        <f t="shared" si="10"/>
        <v>0.65605902899050716</v>
      </c>
      <c r="H83" s="1">
        <f t="shared" si="11"/>
        <v>2.2641287406683164</v>
      </c>
      <c r="I83" s="1">
        <f t="shared" si="12"/>
        <v>1.9681770869715214</v>
      </c>
    </row>
    <row r="84" spans="1:9" x14ac:dyDescent="0.3">
      <c r="A84" s="1">
        <f t="shared" si="13"/>
        <v>3</v>
      </c>
      <c r="B84" s="1">
        <f t="shared" si="14"/>
        <v>0.5</v>
      </c>
      <c r="C84" s="1">
        <f t="shared" si="15"/>
        <v>41.5</v>
      </c>
      <c r="D84" s="1">
        <f>PI()</f>
        <v>3.1415926535897931</v>
      </c>
      <c r="E84" s="1">
        <f t="shared" si="8"/>
        <v>0.72431163957764677</v>
      </c>
      <c r="F84" s="1">
        <f t="shared" si="9"/>
        <v>0.74895572078900219</v>
      </c>
      <c r="G84" s="1">
        <f t="shared" si="10"/>
        <v>0.6626200482157375</v>
      </c>
      <c r="H84" s="1">
        <f t="shared" si="11"/>
        <v>2.2468671623670065</v>
      </c>
      <c r="I84" s="1">
        <f t="shared" si="12"/>
        <v>1.9878601446472124</v>
      </c>
    </row>
    <row r="85" spans="1:9" x14ac:dyDescent="0.3">
      <c r="A85" s="1">
        <f t="shared" si="13"/>
        <v>3</v>
      </c>
      <c r="B85" s="1">
        <f t="shared" si="14"/>
        <v>0.5</v>
      </c>
      <c r="C85" s="1">
        <f t="shared" si="15"/>
        <v>42</v>
      </c>
      <c r="D85" s="1">
        <f>PI()</f>
        <v>3.1415926535897931</v>
      </c>
      <c r="E85" s="1">
        <f t="shared" si="8"/>
        <v>0.73303828583761843</v>
      </c>
      <c r="F85" s="1">
        <f t="shared" si="9"/>
        <v>0.74314482547739424</v>
      </c>
      <c r="G85" s="1">
        <f t="shared" si="10"/>
        <v>0.66913060635885824</v>
      </c>
      <c r="H85" s="1">
        <f t="shared" si="11"/>
        <v>2.229434476432183</v>
      </c>
      <c r="I85" s="1">
        <f t="shared" si="12"/>
        <v>2.0073918190765747</v>
      </c>
    </row>
    <row r="86" spans="1:9" x14ac:dyDescent="0.3">
      <c r="A86" s="1">
        <f t="shared" si="13"/>
        <v>3</v>
      </c>
      <c r="B86" s="1">
        <f t="shared" si="14"/>
        <v>0.5</v>
      </c>
      <c r="C86" s="1">
        <f t="shared" si="15"/>
        <v>42.5</v>
      </c>
      <c r="D86" s="1">
        <f>PI()</f>
        <v>3.1415926535897931</v>
      </c>
      <c r="E86" s="1">
        <f t="shared" si="8"/>
        <v>0.74176493209759009</v>
      </c>
      <c r="F86" s="1">
        <f t="shared" si="9"/>
        <v>0.73727733681012397</v>
      </c>
      <c r="G86" s="1">
        <f t="shared" si="10"/>
        <v>0.67559020761566024</v>
      </c>
      <c r="H86" s="1">
        <f t="shared" si="11"/>
        <v>2.2118320104303719</v>
      </c>
      <c r="I86" s="1">
        <f t="shared" si="12"/>
        <v>2.0267706228469806</v>
      </c>
    </row>
    <row r="87" spans="1:9" x14ac:dyDescent="0.3">
      <c r="A87" s="1">
        <f t="shared" si="13"/>
        <v>3</v>
      </c>
      <c r="B87" s="1">
        <f t="shared" si="14"/>
        <v>0.5</v>
      </c>
      <c r="C87" s="1">
        <f t="shared" si="15"/>
        <v>43</v>
      </c>
      <c r="D87" s="1">
        <f>PI()</f>
        <v>3.1415926535897931</v>
      </c>
      <c r="E87" s="1">
        <f t="shared" si="8"/>
        <v>0.75049157835756164</v>
      </c>
      <c r="F87" s="1">
        <f t="shared" si="9"/>
        <v>0.73135370161917057</v>
      </c>
      <c r="G87" s="1">
        <f t="shared" si="10"/>
        <v>0.68199836006249848</v>
      </c>
      <c r="H87" s="1">
        <f t="shared" si="11"/>
        <v>2.1940611048575116</v>
      </c>
      <c r="I87" s="1">
        <f t="shared" si="12"/>
        <v>2.0459950801874953</v>
      </c>
    </row>
    <row r="88" spans="1:9" x14ac:dyDescent="0.3">
      <c r="A88" s="1">
        <f t="shared" si="13"/>
        <v>3</v>
      </c>
      <c r="B88" s="1">
        <f t="shared" si="14"/>
        <v>0.5</v>
      </c>
      <c r="C88" s="1">
        <f t="shared" si="15"/>
        <v>43.5</v>
      </c>
      <c r="D88" s="1">
        <f>PI()</f>
        <v>3.1415926535897931</v>
      </c>
      <c r="E88" s="1">
        <f t="shared" si="8"/>
        <v>0.7592182246175333</v>
      </c>
      <c r="F88" s="1">
        <f t="shared" si="9"/>
        <v>0.72537437101228763</v>
      </c>
      <c r="G88" s="1">
        <f t="shared" si="10"/>
        <v>0.68835457569375391</v>
      </c>
      <c r="H88" s="1">
        <f t="shared" si="11"/>
        <v>2.176123113036863</v>
      </c>
      <c r="I88" s="1">
        <f t="shared" si="12"/>
        <v>2.0650637270812617</v>
      </c>
    </row>
    <row r="89" spans="1:9" x14ac:dyDescent="0.3">
      <c r="A89" s="1">
        <f t="shared" si="13"/>
        <v>3</v>
      </c>
      <c r="B89" s="1">
        <f t="shared" si="14"/>
        <v>0.5</v>
      </c>
      <c r="C89" s="1">
        <f t="shared" si="15"/>
        <v>44</v>
      </c>
      <c r="D89" s="1">
        <f>PI()</f>
        <v>3.1415926535897931</v>
      </c>
      <c r="E89" s="1">
        <f t="shared" si="8"/>
        <v>0.76794487087750496</v>
      </c>
      <c r="F89" s="1">
        <f t="shared" si="9"/>
        <v>0.71933980033865119</v>
      </c>
      <c r="G89" s="1">
        <f t="shared" si="10"/>
        <v>0.69465837045899725</v>
      </c>
      <c r="H89" s="1">
        <f t="shared" si="11"/>
        <v>2.1580194010159537</v>
      </c>
      <c r="I89" s="1">
        <f t="shared" si="12"/>
        <v>2.0839751113769918</v>
      </c>
    </row>
    <row r="90" spans="1:9" x14ac:dyDescent="0.3">
      <c r="A90" s="1">
        <f t="shared" si="13"/>
        <v>3</v>
      </c>
      <c r="B90" s="1">
        <f t="shared" si="14"/>
        <v>0.5</v>
      </c>
      <c r="C90" s="1">
        <f t="shared" si="15"/>
        <v>44.5</v>
      </c>
      <c r="D90" s="1">
        <f>PI()</f>
        <v>3.1415926535897931</v>
      </c>
      <c r="E90" s="1">
        <f t="shared" si="8"/>
        <v>0.77667151713747673</v>
      </c>
      <c r="F90" s="1">
        <f t="shared" si="9"/>
        <v>0.71325044915418156</v>
      </c>
      <c r="G90" s="1">
        <f t="shared" si="10"/>
        <v>0.7009092642998509</v>
      </c>
      <c r="H90" s="1">
        <f t="shared" si="11"/>
        <v>2.1397513474625445</v>
      </c>
      <c r="I90" s="1">
        <f t="shared" si="12"/>
        <v>2.1027277928995529</v>
      </c>
    </row>
    <row r="91" spans="1:9" x14ac:dyDescent="0.3">
      <c r="A91" s="1">
        <f t="shared" si="13"/>
        <v>3</v>
      </c>
      <c r="B91" s="1">
        <f t="shared" si="14"/>
        <v>0.5</v>
      </c>
      <c r="C91" s="1">
        <f t="shared" si="15"/>
        <v>45</v>
      </c>
      <c r="D91" s="1">
        <f>PI()</f>
        <v>3.1415926535897931</v>
      </c>
      <c r="E91" s="1">
        <f t="shared" si="8"/>
        <v>0.78539816339744828</v>
      </c>
      <c r="F91" s="1">
        <f t="shared" si="9"/>
        <v>0.70710678118654757</v>
      </c>
      <c r="G91" s="1">
        <f t="shared" si="10"/>
        <v>0.70710678118654746</v>
      </c>
      <c r="H91" s="1">
        <f t="shared" si="11"/>
        <v>2.1213203435596428</v>
      </c>
      <c r="I91" s="1">
        <f t="shared" si="12"/>
        <v>2.1213203435596424</v>
      </c>
    </row>
    <row r="92" spans="1:9" x14ac:dyDescent="0.3">
      <c r="A92" s="1">
        <f t="shared" si="13"/>
        <v>3</v>
      </c>
      <c r="B92" s="1">
        <f t="shared" si="14"/>
        <v>0.5</v>
      </c>
      <c r="C92" s="1">
        <f t="shared" si="15"/>
        <v>45.5</v>
      </c>
      <c r="D92" s="1">
        <f>PI()</f>
        <v>3.1415926535897931</v>
      </c>
      <c r="E92" s="1">
        <f t="shared" si="8"/>
        <v>0.79412480965741994</v>
      </c>
      <c r="F92" s="1">
        <f t="shared" si="9"/>
        <v>0.7009092642998509</v>
      </c>
      <c r="G92" s="1">
        <f t="shared" si="10"/>
        <v>0.71325044915418156</v>
      </c>
      <c r="H92" s="1">
        <f t="shared" si="11"/>
        <v>2.1027277928995529</v>
      </c>
      <c r="I92" s="1">
        <f t="shared" si="12"/>
        <v>2.1397513474625445</v>
      </c>
    </row>
    <row r="93" spans="1:9" x14ac:dyDescent="0.3">
      <c r="A93" s="1">
        <f t="shared" si="13"/>
        <v>3</v>
      </c>
      <c r="B93" s="1">
        <f t="shared" si="14"/>
        <v>0.5</v>
      </c>
      <c r="C93" s="1">
        <f t="shared" si="15"/>
        <v>46</v>
      </c>
      <c r="D93" s="1">
        <f>PI()</f>
        <v>3.1415926535897931</v>
      </c>
      <c r="E93" s="1">
        <f t="shared" si="8"/>
        <v>0.80285145591739149</v>
      </c>
      <c r="F93" s="1">
        <f t="shared" si="9"/>
        <v>0.69465837045899737</v>
      </c>
      <c r="G93" s="1">
        <f t="shared" si="10"/>
        <v>0.71933980033865108</v>
      </c>
      <c r="H93" s="1">
        <f t="shared" si="11"/>
        <v>2.0839751113769922</v>
      </c>
      <c r="I93" s="1">
        <f t="shared" si="12"/>
        <v>2.1580194010159532</v>
      </c>
    </row>
    <row r="94" spans="1:9" x14ac:dyDescent="0.3">
      <c r="A94" s="1">
        <f t="shared" si="13"/>
        <v>3</v>
      </c>
      <c r="B94" s="1">
        <f t="shared" si="14"/>
        <v>0.5</v>
      </c>
      <c r="C94" s="1">
        <f t="shared" si="15"/>
        <v>46.5</v>
      </c>
      <c r="D94" s="1">
        <f>PI()</f>
        <v>3.1415926535897931</v>
      </c>
      <c r="E94" s="1">
        <f t="shared" si="8"/>
        <v>0.81157810217736315</v>
      </c>
      <c r="F94" s="1">
        <f t="shared" si="9"/>
        <v>0.68835457569375402</v>
      </c>
      <c r="G94" s="1">
        <f t="shared" si="10"/>
        <v>0.72537437101228752</v>
      </c>
      <c r="H94" s="1">
        <f t="shared" si="11"/>
        <v>2.0650637270812622</v>
      </c>
      <c r="I94" s="1">
        <f t="shared" si="12"/>
        <v>2.1761231130368626</v>
      </c>
    </row>
    <row r="95" spans="1:9" x14ac:dyDescent="0.3">
      <c r="A95" s="1">
        <f t="shared" si="13"/>
        <v>3</v>
      </c>
      <c r="B95" s="1">
        <f t="shared" si="14"/>
        <v>0.5</v>
      </c>
      <c r="C95" s="1">
        <f t="shared" si="15"/>
        <v>47</v>
      </c>
      <c r="D95" s="1">
        <f>PI()</f>
        <v>3.1415926535897931</v>
      </c>
      <c r="E95" s="1">
        <f t="shared" si="8"/>
        <v>0.82030474843733492</v>
      </c>
      <c r="F95" s="1">
        <f t="shared" si="9"/>
        <v>0.68199836006249848</v>
      </c>
      <c r="G95" s="1">
        <f t="shared" si="10"/>
        <v>0.73135370161917046</v>
      </c>
      <c r="H95" s="1">
        <f t="shared" si="11"/>
        <v>2.0459950801874953</v>
      </c>
      <c r="I95" s="1">
        <f t="shared" si="12"/>
        <v>2.1940611048575116</v>
      </c>
    </row>
    <row r="96" spans="1:9" x14ac:dyDescent="0.3">
      <c r="A96" s="1">
        <f t="shared" si="13"/>
        <v>3</v>
      </c>
      <c r="B96" s="1">
        <f t="shared" si="14"/>
        <v>0.5</v>
      </c>
      <c r="C96" s="1">
        <f t="shared" si="15"/>
        <v>47.5</v>
      </c>
      <c r="D96" s="1">
        <f>PI()</f>
        <v>3.1415926535897931</v>
      </c>
      <c r="E96" s="1">
        <f t="shared" si="8"/>
        <v>0.82903139469730658</v>
      </c>
      <c r="F96" s="1">
        <f t="shared" si="9"/>
        <v>0.67559020761566024</v>
      </c>
      <c r="G96" s="1">
        <f t="shared" si="10"/>
        <v>0.73727733681012408</v>
      </c>
      <c r="H96" s="1">
        <f t="shared" si="11"/>
        <v>2.0267706228469806</v>
      </c>
      <c r="I96" s="1">
        <f t="shared" si="12"/>
        <v>2.2118320104303724</v>
      </c>
    </row>
    <row r="97" spans="1:9" x14ac:dyDescent="0.3">
      <c r="A97" s="1">
        <f t="shared" si="13"/>
        <v>3</v>
      </c>
      <c r="B97" s="1">
        <f t="shared" si="14"/>
        <v>0.5</v>
      </c>
      <c r="C97" s="1">
        <f t="shared" si="15"/>
        <v>48</v>
      </c>
      <c r="D97" s="1">
        <f>PI()</f>
        <v>3.1415926535897931</v>
      </c>
      <c r="E97" s="1">
        <f t="shared" si="8"/>
        <v>0.83775804095727813</v>
      </c>
      <c r="F97" s="1">
        <f t="shared" si="9"/>
        <v>0.66913060635885824</v>
      </c>
      <c r="G97" s="1">
        <f t="shared" si="10"/>
        <v>0.74314482547739413</v>
      </c>
      <c r="H97" s="1">
        <f t="shared" si="11"/>
        <v>2.0073918190765747</v>
      </c>
      <c r="I97" s="1">
        <f t="shared" si="12"/>
        <v>2.2294344764321825</v>
      </c>
    </row>
    <row r="98" spans="1:9" x14ac:dyDescent="0.3">
      <c r="A98" s="1">
        <f t="shared" si="13"/>
        <v>3</v>
      </c>
      <c r="B98" s="1">
        <f t="shared" si="14"/>
        <v>0.5</v>
      </c>
      <c r="C98" s="1">
        <f t="shared" si="15"/>
        <v>48.5</v>
      </c>
      <c r="D98" s="1">
        <f>PI()</f>
        <v>3.1415926535897931</v>
      </c>
      <c r="E98" s="1">
        <f t="shared" si="8"/>
        <v>0.84648468721724979</v>
      </c>
      <c r="F98" s="1">
        <f t="shared" si="9"/>
        <v>0.6626200482157375</v>
      </c>
      <c r="G98" s="1">
        <f t="shared" si="10"/>
        <v>0.74895572078900208</v>
      </c>
      <c r="H98" s="1">
        <f t="shared" si="11"/>
        <v>1.9878601446472124</v>
      </c>
      <c r="I98" s="1">
        <f t="shared" si="12"/>
        <v>2.246867162367006</v>
      </c>
    </row>
    <row r="99" spans="1:9" x14ac:dyDescent="0.3">
      <c r="A99" s="1">
        <f t="shared" si="13"/>
        <v>3</v>
      </c>
      <c r="B99" s="1">
        <f t="shared" si="14"/>
        <v>0.5</v>
      </c>
      <c r="C99" s="1">
        <f t="shared" si="15"/>
        <v>49</v>
      </c>
      <c r="D99" s="1">
        <f>PI()</f>
        <v>3.1415926535897931</v>
      </c>
      <c r="E99" s="1">
        <f t="shared" si="8"/>
        <v>0.85521133347722145</v>
      </c>
      <c r="F99" s="1">
        <f t="shared" si="9"/>
        <v>0.65605902899050728</v>
      </c>
      <c r="G99" s="1">
        <f t="shared" si="10"/>
        <v>0.75470958022277201</v>
      </c>
      <c r="H99" s="1">
        <f t="shared" si="11"/>
        <v>1.9681770869715218</v>
      </c>
      <c r="I99" s="1">
        <f t="shared" si="12"/>
        <v>2.2641287406683159</v>
      </c>
    </row>
    <row r="100" spans="1:9" x14ac:dyDescent="0.3">
      <c r="A100" s="1">
        <f t="shared" si="13"/>
        <v>3</v>
      </c>
      <c r="B100" s="1">
        <f t="shared" si="14"/>
        <v>0.5</v>
      </c>
      <c r="C100" s="1">
        <f t="shared" si="15"/>
        <v>49.5</v>
      </c>
      <c r="D100" s="1">
        <f>PI()</f>
        <v>3.1415926535897931</v>
      </c>
      <c r="E100" s="1">
        <f t="shared" si="8"/>
        <v>0.86393797973719322</v>
      </c>
      <c r="F100" s="1">
        <f t="shared" si="9"/>
        <v>0.64944804833018355</v>
      </c>
      <c r="G100" s="1">
        <f t="shared" si="10"/>
        <v>0.76040596560003104</v>
      </c>
      <c r="H100" s="1">
        <f t="shared" si="11"/>
        <v>1.9483441449905508</v>
      </c>
      <c r="I100" s="1">
        <f t="shared" si="12"/>
        <v>2.2812178968000931</v>
      </c>
    </row>
    <row r="101" spans="1:9" x14ac:dyDescent="0.3">
      <c r="A101" s="1">
        <f t="shared" si="13"/>
        <v>3</v>
      </c>
      <c r="B101" s="1">
        <f t="shared" si="14"/>
        <v>0.5</v>
      </c>
      <c r="C101" s="1">
        <f t="shared" si="15"/>
        <v>50</v>
      </c>
      <c r="D101" s="1">
        <f>PI()</f>
        <v>3.1415926535897931</v>
      </c>
      <c r="E101" s="1">
        <f t="shared" si="8"/>
        <v>0.87266462599716477</v>
      </c>
      <c r="F101" s="1">
        <f t="shared" si="9"/>
        <v>0.64278760968653936</v>
      </c>
      <c r="G101" s="1">
        <f t="shared" si="10"/>
        <v>0.76604444311897801</v>
      </c>
      <c r="H101" s="1">
        <f t="shared" si="11"/>
        <v>1.9283628290596182</v>
      </c>
      <c r="I101" s="1">
        <f t="shared" si="12"/>
        <v>2.2981333293569342</v>
      </c>
    </row>
    <row r="102" spans="1:9" x14ac:dyDescent="0.3">
      <c r="A102" s="1">
        <f t="shared" si="13"/>
        <v>3</v>
      </c>
      <c r="B102" s="1">
        <f t="shared" si="14"/>
        <v>0.5</v>
      </c>
      <c r="C102" s="1">
        <f t="shared" si="15"/>
        <v>50.5</v>
      </c>
      <c r="D102" s="1">
        <f>PI()</f>
        <v>3.1415926535897931</v>
      </c>
      <c r="E102" s="1">
        <f t="shared" si="8"/>
        <v>0.88139127225713643</v>
      </c>
      <c r="F102" s="1">
        <f t="shared" si="9"/>
        <v>0.63607822027776395</v>
      </c>
      <c r="G102" s="1">
        <f t="shared" si="10"/>
        <v>0.77162458338772</v>
      </c>
      <c r="H102" s="1">
        <f t="shared" si="11"/>
        <v>1.9082346608332919</v>
      </c>
      <c r="I102" s="1">
        <f t="shared" si="12"/>
        <v>2.31487375016316</v>
      </c>
    </row>
    <row r="103" spans="1:9" x14ac:dyDescent="0.3">
      <c r="A103" s="1">
        <f t="shared" si="13"/>
        <v>3</v>
      </c>
      <c r="B103" s="1">
        <f t="shared" si="14"/>
        <v>0.5</v>
      </c>
      <c r="C103" s="1">
        <f t="shared" si="15"/>
        <v>51</v>
      </c>
      <c r="D103" s="1">
        <f>PI()</f>
        <v>3.1415926535897931</v>
      </c>
      <c r="E103" s="1">
        <f t="shared" si="8"/>
        <v>0.89011791851710798</v>
      </c>
      <c r="F103" s="1">
        <f t="shared" si="9"/>
        <v>0.6293203910498375</v>
      </c>
      <c r="G103" s="1">
        <f t="shared" si="10"/>
        <v>0.77714596145697079</v>
      </c>
      <c r="H103" s="1">
        <f t="shared" si="11"/>
        <v>1.8879611731495125</v>
      </c>
      <c r="I103" s="1">
        <f t="shared" si="12"/>
        <v>2.3314378843709123</v>
      </c>
    </row>
    <row r="104" spans="1:9" x14ac:dyDescent="0.3">
      <c r="A104" s="1">
        <f t="shared" si="13"/>
        <v>3</v>
      </c>
      <c r="B104" s="1">
        <f t="shared" si="14"/>
        <v>0.5</v>
      </c>
      <c r="C104" s="1">
        <f t="shared" si="15"/>
        <v>51.5</v>
      </c>
      <c r="D104" s="1">
        <f>PI()</f>
        <v>3.1415926535897931</v>
      </c>
      <c r="E104" s="1">
        <f t="shared" si="8"/>
        <v>0.89884456477707964</v>
      </c>
      <c r="F104" s="1">
        <f t="shared" si="9"/>
        <v>0.62251463663761963</v>
      </c>
      <c r="G104" s="1">
        <f t="shared" si="10"/>
        <v>0.78260815685241381</v>
      </c>
      <c r="H104" s="1">
        <f t="shared" si="11"/>
        <v>1.8675439099128588</v>
      </c>
      <c r="I104" s="1">
        <f t="shared" si="12"/>
        <v>2.3478244705572413</v>
      </c>
    </row>
    <row r="105" spans="1:9" x14ac:dyDescent="0.3">
      <c r="A105" s="1">
        <f t="shared" si="13"/>
        <v>3</v>
      </c>
      <c r="B105" s="1">
        <f t="shared" si="14"/>
        <v>0.5</v>
      </c>
      <c r="C105" s="1">
        <f t="shared" si="15"/>
        <v>52</v>
      </c>
      <c r="D105" s="1">
        <f>PI()</f>
        <v>3.1415926535897931</v>
      </c>
      <c r="E105" s="1">
        <f t="shared" si="8"/>
        <v>0.90757121103705141</v>
      </c>
      <c r="F105" s="1">
        <f t="shared" si="9"/>
        <v>0.61566147532565829</v>
      </c>
      <c r="G105" s="1">
        <f t="shared" si="10"/>
        <v>0.78801075360672201</v>
      </c>
      <c r="H105" s="1">
        <f t="shared" si="11"/>
        <v>1.846984425976975</v>
      </c>
      <c r="I105" s="1">
        <f t="shared" si="12"/>
        <v>2.3640322608201663</v>
      </c>
    </row>
    <row r="106" spans="1:9" x14ac:dyDescent="0.3">
      <c r="A106" s="1">
        <f t="shared" si="13"/>
        <v>3</v>
      </c>
      <c r="B106" s="1">
        <f t="shared" si="14"/>
        <v>0.5</v>
      </c>
      <c r="C106" s="1">
        <f t="shared" si="15"/>
        <v>52.5</v>
      </c>
      <c r="D106" s="1">
        <f>PI()</f>
        <v>3.1415926535897931</v>
      </c>
      <c r="E106" s="1">
        <f t="shared" si="8"/>
        <v>0.91629785729702307</v>
      </c>
      <c r="F106" s="1">
        <f t="shared" si="9"/>
        <v>0.60876142900872066</v>
      </c>
      <c r="G106" s="1">
        <f t="shared" si="10"/>
        <v>0.79335334029123517</v>
      </c>
      <c r="H106" s="1">
        <f t="shared" si="11"/>
        <v>1.826284287026162</v>
      </c>
      <c r="I106" s="1">
        <f t="shared" si="12"/>
        <v>2.3800600208737057</v>
      </c>
    </row>
    <row r="107" spans="1:9" x14ac:dyDescent="0.3">
      <c r="A107" s="1">
        <f t="shared" si="13"/>
        <v>3</v>
      </c>
      <c r="B107" s="1">
        <f t="shared" si="14"/>
        <v>0.5</v>
      </c>
      <c r="C107" s="1">
        <f t="shared" si="15"/>
        <v>53</v>
      </c>
      <c r="D107" s="1">
        <f>PI()</f>
        <v>3.1415926535897931</v>
      </c>
      <c r="E107" s="1">
        <f t="shared" si="8"/>
        <v>0.92502450355699462</v>
      </c>
      <c r="F107" s="1">
        <f t="shared" si="9"/>
        <v>0.60181502315204838</v>
      </c>
      <c r="G107" s="1">
        <f t="shared" si="10"/>
        <v>0.79863551004729283</v>
      </c>
      <c r="H107" s="1">
        <f t="shared" si="11"/>
        <v>1.805445069456145</v>
      </c>
      <c r="I107" s="1">
        <f t="shared" si="12"/>
        <v>2.3959065301418785</v>
      </c>
    </row>
    <row r="108" spans="1:9" x14ac:dyDescent="0.3">
      <c r="A108" s="1">
        <f t="shared" si="13"/>
        <v>3</v>
      </c>
      <c r="B108" s="1">
        <f t="shared" si="14"/>
        <v>0.5</v>
      </c>
      <c r="C108" s="1">
        <f t="shared" si="15"/>
        <v>53.5</v>
      </c>
      <c r="D108" s="1">
        <f>PI()</f>
        <v>3.1415926535897931</v>
      </c>
      <c r="E108" s="1">
        <f t="shared" si="8"/>
        <v>0.93375114981696627</v>
      </c>
      <c r="F108" s="1">
        <f t="shared" si="9"/>
        <v>0.59482278675134137</v>
      </c>
      <c r="G108" s="1">
        <f t="shared" si="10"/>
        <v>0.80385686061721728</v>
      </c>
      <c r="H108" s="1">
        <f t="shared" si="11"/>
        <v>1.7844683602540241</v>
      </c>
      <c r="I108" s="1">
        <f t="shared" si="12"/>
        <v>2.411570581851652</v>
      </c>
    </row>
    <row r="109" spans="1:9" x14ac:dyDescent="0.3">
      <c r="A109" s="1">
        <f t="shared" si="13"/>
        <v>3</v>
      </c>
      <c r="B109" s="1">
        <f t="shared" si="14"/>
        <v>0.5</v>
      </c>
      <c r="C109" s="1">
        <f t="shared" si="15"/>
        <v>54</v>
      </c>
      <c r="D109" s="1">
        <f>PI()</f>
        <v>3.1415926535897931</v>
      </c>
      <c r="E109" s="1">
        <f t="shared" si="8"/>
        <v>0.94247779607693793</v>
      </c>
      <c r="F109" s="1">
        <f t="shared" si="9"/>
        <v>0.58778525229247314</v>
      </c>
      <c r="G109" s="1">
        <f t="shared" si="10"/>
        <v>0.80901699437494745</v>
      </c>
      <c r="H109" s="1">
        <f t="shared" si="11"/>
        <v>1.7633557568774194</v>
      </c>
      <c r="I109" s="1">
        <f t="shared" si="12"/>
        <v>2.4270509831248424</v>
      </c>
    </row>
    <row r="110" spans="1:9" x14ac:dyDescent="0.3">
      <c r="A110" s="1">
        <f t="shared" si="13"/>
        <v>3</v>
      </c>
      <c r="B110" s="1">
        <f t="shared" si="14"/>
        <v>0.5</v>
      </c>
      <c r="C110" s="1">
        <f t="shared" si="15"/>
        <v>54.5</v>
      </c>
      <c r="D110" s="1">
        <f>PI()</f>
        <v>3.1415926535897931</v>
      </c>
      <c r="E110" s="1">
        <f t="shared" si="8"/>
        <v>0.95120444233690948</v>
      </c>
      <c r="F110" s="1">
        <f t="shared" si="9"/>
        <v>0.58070295571093988</v>
      </c>
      <c r="G110" s="1">
        <f t="shared" si="10"/>
        <v>0.81411551835631912</v>
      </c>
      <c r="H110" s="1">
        <f t="shared" si="11"/>
        <v>1.7421088671328198</v>
      </c>
      <c r="I110" s="1">
        <f t="shared" si="12"/>
        <v>2.4423465550689576</v>
      </c>
    </row>
    <row r="111" spans="1:9" x14ac:dyDescent="0.3">
      <c r="A111" s="1">
        <f t="shared" si="13"/>
        <v>3</v>
      </c>
      <c r="B111" s="1">
        <f t="shared" si="14"/>
        <v>0.5</v>
      </c>
      <c r="C111" s="1">
        <f t="shared" si="15"/>
        <v>55</v>
      </c>
      <c r="D111" s="1">
        <f>PI()</f>
        <v>3.1415926535897931</v>
      </c>
      <c r="E111" s="1">
        <f t="shared" si="8"/>
        <v>0.95993108859688125</v>
      </c>
      <c r="F111" s="1">
        <f t="shared" si="9"/>
        <v>0.57357643635104616</v>
      </c>
      <c r="G111" s="1">
        <f t="shared" si="10"/>
        <v>0.8191520442889918</v>
      </c>
      <c r="H111" s="1">
        <f t="shared" si="11"/>
        <v>1.7207293090531386</v>
      </c>
      <c r="I111" s="1">
        <f t="shared" si="12"/>
        <v>2.4574561328669753</v>
      </c>
    </row>
    <row r="112" spans="1:9" x14ac:dyDescent="0.3">
      <c r="A112" s="1">
        <f t="shared" si="13"/>
        <v>3</v>
      </c>
      <c r="B112" s="1">
        <f t="shared" si="14"/>
        <v>0.5</v>
      </c>
      <c r="C112" s="1">
        <f t="shared" si="15"/>
        <v>55.5</v>
      </c>
      <c r="D112" s="1">
        <f>PI()</f>
        <v>3.1415926535897931</v>
      </c>
      <c r="E112" s="1">
        <f t="shared" si="8"/>
        <v>0.96865773485685291</v>
      </c>
      <c r="F112" s="1">
        <f t="shared" si="9"/>
        <v>0.56640623692483283</v>
      </c>
      <c r="G112" s="1">
        <f t="shared" si="10"/>
        <v>0.8241261886220157</v>
      </c>
      <c r="H112" s="1">
        <f t="shared" si="11"/>
        <v>1.6992187107744985</v>
      </c>
      <c r="I112" s="1">
        <f t="shared" si="12"/>
        <v>2.4723785658660473</v>
      </c>
    </row>
    <row r="113" spans="1:9" x14ac:dyDescent="0.3">
      <c r="A113" s="1">
        <f t="shared" si="13"/>
        <v>3</v>
      </c>
      <c r="B113" s="1">
        <f t="shared" si="14"/>
        <v>0.5</v>
      </c>
      <c r="C113" s="1">
        <f t="shared" si="15"/>
        <v>56</v>
      </c>
      <c r="D113" s="1">
        <f>PI()</f>
        <v>3.1415926535897931</v>
      </c>
      <c r="E113" s="1">
        <f t="shared" si="8"/>
        <v>0.97738438111682457</v>
      </c>
      <c r="F113" s="1">
        <f t="shared" si="9"/>
        <v>0.55919290347074679</v>
      </c>
      <c r="G113" s="1">
        <f t="shared" si="10"/>
        <v>0.82903757255504174</v>
      </c>
      <c r="H113" s="1">
        <f t="shared" si="11"/>
        <v>1.6775787104122404</v>
      </c>
      <c r="I113" s="1">
        <f t="shared" si="12"/>
        <v>2.4871127176651253</v>
      </c>
    </row>
    <row r="114" spans="1:9" x14ac:dyDescent="0.3">
      <c r="A114" s="1">
        <f t="shared" si="13"/>
        <v>3</v>
      </c>
      <c r="B114" s="1">
        <f t="shared" si="14"/>
        <v>0.5</v>
      </c>
      <c r="C114" s="1">
        <f t="shared" si="15"/>
        <v>56.5</v>
      </c>
      <c r="D114" s="1">
        <f>PI()</f>
        <v>3.1415926535897931</v>
      </c>
      <c r="E114" s="1">
        <f t="shared" si="8"/>
        <v>0.98611102737679612</v>
      </c>
      <c r="F114" s="1">
        <f t="shared" si="9"/>
        <v>0.55193698531205826</v>
      </c>
      <c r="G114" s="1">
        <f t="shared" si="10"/>
        <v>0.8338858220671681</v>
      </c>
      <c r="H114" s="1">
        <f t="shared" si="11"/>
        <v>1.6558109559361749</v>
      </c>
      <c r="I114" s="1">
        <f t="shared" si="12"/>
        <v>2.5016574662015043</v>
      </c>
    </row>
    <row r="115" spans="1:9" x14ac:dyDescent="0.3">
      <c r="A115" s="1">
        <f t="shared" si="13"/>
        <v>3</v>
      </c>
      <c r="B115" s="1">
        <f t="shared" si="14"/>
        <v>0.5</v>
      </c>
      <c r="C115" s="1">
        <f t="shared" si="15"/>
        <v>57</v>
      </c>
      <c r="D115" s="1">
        <f>PI()</f>
        <v>3.1415926535897931</v>
      </c>
      <c r="E115" s="1">
        <f t="shared" si="8"/>
        <v>0.99483767363676778</v>
      </c>
      <c r="F115" s="1">
        <f t="shared" si="9"/>
        <v>0.5446390350150272</v>
      </c>
      <c r="G115" s="1">
        <f t="shared" si="10"/>
        <v>0.83867056794542394</v>
      </c>
      <c r="H115" s="1">
        <f t="shared" si="11"/>
        <v>1.6339171050450816</v>
      </c>
      <c r="I115" s="1">
        <f t="shared" si="12"/>
        <v>2.5160117038362717</v>
      </c>
    </row>
    <row r="116" spans="1:9" x14ac:dyDescent="0.3">
      <c r="A116" s="1">
        <f t="shared" si="13"/>
        <v>3</v>
      </c>
      <c r="B116" s="1">
        <f t="shared" si="14"/>
        <v>0.5</v>
      </c>
      <c r="C116" s="1">
        <f t="shared" si="15"/>
        <v>57.5</v>
      </c>
      <c r="D116" s="1">
        <f>PI()</f>
        <v>3.1415926535897931</v>
      </c>
      <c r="E116" s="1">
        <f t="shared" si="8"/>
        <v>1.0035643198967394</v>
      </c>
      <c r="F116" s="1">
        <f t="shared" si="9"/>
        <v>0.53729960834682389</v>
      </c>
      <c r="G116" s="1">
        <f t="shared" si="10"/>
        <v>0.84339144581288572</v>
      </c>
      <c r="H116" s="1">
        <f t="shared" si="11"/>
        <v>1.6118988250404716</v>
      </c>
      <c r="I116" s="1">
        <f t="shared" si="12"/>
        <v>2.5301743374386572</v>
      </c>
    </row>
    <row r="117" spans="1:9" x14ac:dyDescent="0.3">
      <c r="A117" s="1">
        <f t="shared" si="13"/>
        <v>3</v>
      </c>
      <c r="B117" s="1">
        <f t="shared" si="14"/>
        <v>0.5</v>
      </c>
      <c r="C117" s="1">
        <f t="shared" si="15"/>
        <v>58</v>
      </c>
      <c r="D117" s="1">
        <f>PI()</f>
        <v>3.1415926535897931</v>
      </c>
      <c r="E117" s="1">
        <f t="shared" si="8"/>
        <v>1.0122909661567112</v>
      </c>
      <c r="F117" s="1">
        <f t="shared" si="9"/>
        <v>0.5299192642332049</v>
      </c>
      <c r="G117" s="1">
        <f t="shared" si="10"/>
        <v>0.84804809615642596</v>
      </c>
      <c r="H117" s="1">
        <f t="shared" si="11"/>
        <v>1.5897577926996147</v>
      </c>
      <c r="I117" s="1">
        <f t="shared" si="12"/>
        <v>2.544144288469278</v>
      </c>
    </row>
    <row r="118" spans="1:9" x14ac:dyDescent="0.3">
      <c r="A118" s="1">
        <f t="shared" si="13"/>
        <v>3</v>
      </c>
      <c r="B118" s="1">
        <f t="shared" si="14"/>
        <v>0.5</v>
      </c>
      <c r="C118" s="1">
        <f t="shared" si="15"/>
        <v>58.5</v>
      </c>
      <c r="D118" s="1">
        <f>PI()</f>
        <v>3.1415926535897931</v>
      </c>
      <c r="E118" s="1">
        <f t="shared" si="8"/>
        <v>1.0210176124166828</v>
      </c>
      <c r="F118" s="1">
        <f t="shared" si="9"/>
        <v>0.52249856471594891</v>
      </c>
      <c r="G118" s="1">
        <f t="shared" si="10"/>
        <v>0.85264016435409218</v>
      </c>
      <c r="H118" s="1">
        <f t="shared" si="11"/>
        <v>1.5674956941478468</v>
      </c>
      <c r="I118" s="1">
        <f t="shared" si="12"/>
        <v>2.5579204930622765</v>
      </c>
    </row>
    <row r="119" spans="1:9" x14ac:dyDescent="0.3">
      <c r="A119" s="1">
        <f t="shared" si="13"/>
        <v>3</v>
      </c>
      <c r="B119" s="1">
        <f t="shared" si="14"/>
        <v>0.5</v>
      </c>
      <c r="C119" s="1">
        <f t="shared" si="15"/>
        <v>59</v>
      </c>
      <c r="D119" s="1">
        <f>PI()</f>
        <v>3.1415926535897931</v>
      </c>
      <c r="E119" s="1">
        <f t="shared" si="8"/>
        <v>1.0297442586766543</v>
      </c>
      <c r="F119" s="1">
        <f t="shared" si="9"/>
        <v>0.51503807491005438</v>
      </c>
      <c r="G119" s="1">
        <f t="shared" si="10"/>
        <v>0.85716730070211222</v>
      </c>
      <c r="H119" s="1">
        <f t="shared" si="11"/>
        <v>1.5451142247301632</v>
      </c>
      <c r="I119" s="1">
        <f t="shared" si="12"/>
        <v>2.5715019021063368</v>
      </c>
    </row>
    <row r="120" spans="1:9" x14ac:dyDescent="0.3">
      <c r="A120" s="1">
        <f t="shared" si="13"/>
        <v>3</v>
      </c>
      <c r="B120" s="1">
        <f t="shared" si="14"/>
        <v>0.5</v>
      </c>
      <c r="C120" s="1">
        <f t="shared" si="15"/>
        <v>59.5</v>
      </c>
      <c r="D120" s="1">
        <f>PI()</f>
        <v>3.1415926535897931</v>
      </c>
      <c r="E120" s="1">
        <f t="shared" si="8"/>
        <v>1.0384709049366261</v>
      </c>
      <c r="F120" s="1">
        <f t="shared" si="9"/>
        <v>0.5075383629607042</v>
      </c>
      <c r="G120" s="1">
        <f t="shared" si="10"/>
        <v>0.86162916044152571</v>
      </c>
      <c r="H120" s="1">
        <f t="shared" si="11"/>
        <v>1.5226150888821126</v>
      </c>
      <c r="I120" s="1">
        <f t="shared" si="12"/>
        <v>2.5848874813245772</v>
      </c>
    </row>
    <row r="121" spans="1:9" x14ac:dyDescent="0.3">
      <c r="A121" s="1">
        <f t="shared" si="13"/>
        <v>3</v>
      </c>
      <c r="B121" s="1">
        <f t="shared" si="14"/>
        <v>0.5</v>
      </c>
      <c r="C121" s="1">
        <f t="shared" si="15"/>
        <v>60</v>
      </c>
      <c r="D121" s="1">
        <f>PI()</f>
        <v>3.1415926535897931</v>
      </c>
      <c r="E121" s="1">
        <f t="shared" si="8"/>
        <v>1.0471975511965976</v>
      </c>
      <c r="F121" s="1">
        <f t="shared" si="9"/>
        <v>0.50000000000000011</v>
      </c>
      <c r="G121" s="1">
        <f t="shared" si="10"/>
        <v>0.8660254037844386</v>
      </c>
      <c r="H121" s="1">
        <f t="shared" si="11"/>
        <v>1.5000000000000004</v>
      </c>
      <c r="I121" s="1">
        <f t="shared" si="12"/>
        <v>2.598076211353316</v>
      </c>
    </row>
    <row r="122" spans="1:9" x14ac:dyDescent="0.3">
      <c r="A122" s="1">
        <f t="shared" si="13"/>
        <v>3</v>
      </c>
      <c r="B122" s="1">
        <f t="shared" si="14"/>
        <v>0.5</v>
      </c>
      <c r="C122" s="1">
        <f t="shared" si="15"/>
        <v>60.5</v>
      </c>
      <c r="D122" s="1">
        <f>PI()</f>
        <v>3.1415926535897931</v>
      </c>
      <c r="E122" s="1">
        <f t="shared" si="8"/>
        <v>1.0559241974565694</v>
      </c>
      <c r="F122" s="1">
        <f t="shared" si="9"/>
        <v>0.49242356010346711</v>
      </c>
      <c r="G122" s="1">
        <f t="shared" si="10"/>
        <v>0.8703556959398997</v>
      </c>
      <c r="H122" s="1">
        <f t="shared" si="11"/>
        <v>1.4772706803104012</v>
      </c>
      <c r="I122" s="1">
        <f t="shared" si="12"/>
        <v>2.6110670878196993</v>
      </c>
    </row>
    <row r="123" spans="1:9" x14ac:dyDescent="0.3">
      <c r="A123" s="1">
        <f t="shared" si="13"/>
        <v>3</v>
      </c>
      <c r="B123" s="1">
        <f t="shared" si="14"/>
        <v>0.5</v>
      </c>
      <c r="C123" s="1">
        <f t="shared" si="15"/>
        <v>61</v>
      </c>
      <c r="D123" s="1">
        <f>PI()</f>
        <v>3.1415926535897931</v>
      </c>
      <c r="E123" s="1">
        <f t="shared" si="8"/>
        <v>1.064650843716541</v>
      </c>
      <c r="F123" s="1">
        <f t="shared" si="9"/>
        <v>0.48480962024633711</v>
      </c>
      <c r="G123" s="1">
        <f t="shared" si="10"/>
        <v>0.87461970713939574</v>
      </c>
      <c r="H123" s="1">
        <f t="shared" si="11"/>
        <v>1.4544288607390112</v>
      </c>
      <c r="I123" s="1">
        <f t="shared" si="12"/>
        <v>2.623859121418187</v>
      </c>
    </row>
    <row r="124" spans="1:9" x14ac:dyDescent="0.3">
      <c r="A124" s="1">
        <f t="shared" si="13"/>
        <v>3</v>
      </c>
      <c r="B124" s="1">
        <f t="shared" si="14"/>
        <v>0.5</v>
      </c>
      <c r="C124" s="1">
        <f t="shared" si="15"/>
        <v>61.5</v>
      </c>
      <c r="D124" s="1">
        <f>PI()</f>
        <v>3.1415926535897931</v>
      </c>
      <c r="E124" s="1">
        <f t="shared" si="8"/>
        <v>1.0733774899765127</v>
      </c>
      <c r="F124" s="1">
        <f t="shared" si="9"/>
        <v>0.47715876025960841</v>
      </c>
      <c r="G124" s="1">
        <f t="shared" si="10"/>
        <v>0.87881711266196538</v>
      </c>
      <c r="H124" s="1">
        <f t="shared" si="11"/>
        <v>1.4314762807788253</v>
      </c>
      <c r="I124" s="1">
        <f t="shared" si="12"/>
        <v>2.6364513379858963</v>
      </c>
    </row>
    <row r="125" spans="1:9" x14ac:dyDescent="0.3">
      <c r="A125" s="1">
        <f t="shared" si="13"/>
        <v>3</v>
      </c>
      <c r="B125" s="1">
        <f t="shared" si="14"/>
        <v>0.5</v>
      </c>
      <c r="C125" s="1">
        <f t="shared" si="15"/>
        <v>62</v>
      </c>
      <c r="D125" s="1">
        <f>PI()</f>
        <v>3.1415926535897931</v>
      </c>
      <c r="E125" s="1">
        <f t="shared" si="8"/>
        <v>1.0821041362364843</v>
      </c>
      <c r="F125" s="1">
        <f t="shared" si="9"/>
        <v>0.46947156278589086</v>
      </c>
      <c r="G125" s="1">
        <f t="shared" si="10"/>
        <v>0.88294759285892688</v>
      </c>
      <c r="H125" s="1">
        <f t="shared" si="11"/>
        <v>1.4084146883576727</v>
      </c>
      <c r="I125" s="1">
        <f t="shared" si="12"/>
        <v>2.6488427785767805</v>
      </c>
    </row>
    <row r="126" spans="1:9" x14ac:dyDescent="0.3">
      <c r="A126" s="1">
        <f t="shared" si="13"/>
        <v>3</v>
      </c>
      <c r="B126" s="1">
        <f t="shared" si="14"/>
        <v>0.5</v>
      </c>
      <c r="C126" s="1">
        <f t="shared" si="15"/>
        <v>62.5</v>
      </c>
      <c r="D126" s="1">
        <f>PI()</f>
        <v>3.1415926535897931</v>
      </c>
      <c r="E126" s="1">
        <f t="shared" si="8"/>
        <v>1.0908307824964558</v>
      </c>
      <c r="F126" s="1">
        <f t="shared" si="9"/>
        <v>0.46174861323503408</v>
      </c>
      <c r="G126" s="1">
        <f t="shared" si="10"/>
        <v>0.8870108331782216</v>
      </c>
      <c r="H126" s="1">
        <f t="shared" si="11"/>
        <v>1.3852458397051022</v>
      </c>
      <c r="I126" s="1">
        <f t="shared" si="12"/>
        <v>2.6610324995346648</v>
      </c>
    </row>
    <row r="127" spans="1:9" x14ac:dyDescent="0.3">
      <c r="A127" s="1">
        <f t="shared" si="13"/>
        <v>3</v>
      </c>
      <c r="B127" s="1">
        <f t="shared" si="14"/>
        <v>0.5</v>
      </c>
      <c r="C127" s="1">
        <f t="shared" si="15"/>
        <v>63</v>
      </c>
      <c r="D127" s="1">
        <f>PI()</f>
        <v>3.1415926535897931</v>
      </c>
      <c r="E127" s="1">
        <f t="shared" si="8"/>
        <v>1.0995574287564276</v>
      </c>
      <c r="F127" s="1">
        <f t="shared" si="9"/>
        <v>0.4539904997395468</v>
      </c>
      <c r="G127" s="1">
        <f t="shared" si="10"/>
        <v>0.89100652418836779</v>
      </c>
      <c r="H127" s="1">
        <f t="shared" si="11"/>
        <v>1.3619714992186405</v>
      </c>
      <c r="I127" s="1">
        <f t="shared" si="12"/>
        <v>2.6730195725651034</v>
      </c>
    </row>
    <row r="128" spans="1:9" x14ac:dyDescent="0.3">
      <c r="A128" s="1">
        <f t="shared" si="13"/>
        <v>3</v>
      </c>
      <c r="B128" s="1">
        <f t="shared" si="14"/>
        <v>0.5</v>
      </c>
      <c r="C128" s="1">
        <f t="shared" si="15"/>
        <v>63.5</v>
      </c>
      <c r="D128" s="1">
        <f>PI()</f>
        <v>3.1415926535897931</v>
      </c>
      <c r="E128" s="1">
        <f t="shared" si="8"/>
        <v>1.1082840750163994</v>
      </c>
      <c r="F128" s="1">
        <f t="shared" si="9"/>
        <v>0.44619781310980872</v>
      </c>
      <c r="G128" s="1">
        <f t="shared" si="10"/>
        <v>0.89493436160202511</v>
      </c>
      <c r="H128" s="1">
        <f t="shared" si="11"/>
        <v>1.3385934393294261</v>
      </c>
      <c r="I128" s="1">
        <f t="shared" si="12"/>
        <v>2.6848030848060755</v>
      </c>
    </row>
    <row r="129" spans="1:9" x14ac:dyDescent="0.3">
      <c r="A129" s="1">
        <f t="shared" si="13"/>
        <v>3</v>
      </c>
      <c r="B129" s="1">
        <f t="shared" si="14"/>
        <v>0.5</v>
      </c>
      <c r="C129" s="1">
        <f t="shared" si="15"/>
        <v>64</v>
      </c>
      <c r="D129" s="1">
        <f>PI()</f>
        <v>3.1415926535897931</v>
      </c>
      <c r="E129" s="1">
        <f t="shared" si="8"/>
        <v>1.1170107212763709</v>
      </c>
      <c r="F129" s="1">
        <f t="shared" si="9"/>
        <v>0.43837114678907746</v>
      </c>
      <c r="G129" s="1">
        <f t="shared" si="10"/>
        <v>0.89879404629916704</v>
      </c>
      <c r="H129" s="1">
        <f t="shared" si="11"/>
        <v>1.3151134403672324</v>
      </c>
      <c r="I129" s="1">
        <f t="shared" si="12"/>
        <v>2.6963821388975013</v>
      </c>
    </row>
    <row r="130" spans="1:9" x14ac:dyDescent="0.3">
      <c r="A130" s="1">
        <f t="shared" si="13"/>
        <v>3</v>
      </c>
      <c r="B130" s="1">
        <f t="shared" si="14"/>
        <v>0.5</v>
      </c>
      <c r="C130" s="1">
        <f t="shared" si="15"/>
        <v>64.5</v>
      </c>
      <c r="D130" s="1">
        <f>PI()</f>
        <v>3.1415926535897931</v>
      </c>
      <c r="E130" s="1">
        <f t="shared" si="8"/>
        <v>1.1257373675363425</v>
      </c>
      <c r="F130" s="1">
        <f t="shared" si="9"/>
        <v>0.43051109680829525</v>
      </c>
      <c r="G130" s="1">
        <f t="shared" si="10"/>
        <v>0.90258528434986052</v>
      </c>
      <c r="H130" s="1">
        <f t="shared" si="11"/>
        <v>1.2915332904248857</v>
      </c>
      <c r="I130" s="1">
        <f t="shared" si="12"/>
        <v>2.7077558530495818</v>
      </c>
    </row>
    <row r="131" spans="1:9" x14ac:dyDescent="0.3">
      <c r="A131" s="1">
        <f t="shared" si="13"/>
        <v>3</v>
      </c>
      <c r="B131" s="1">
        <f t="shared" si="14"/>
        <v>0.5</v>
      </c>
      <c r="C131" s="1">
        <f t="shared" si="15"/>
        <v>65</v>
      </c>
      <c r="D131" s="1">
        <f>PI()</f>
        <v>3.1415926535897931</v>
      </c>
      <c r="E131" s="1">
        <f t="shared" ref="E131:E194" si="16">(2*D131*C131)/360</f>
        <v>1.1344640137963142</v>
      </c>
      <c r="F131" s="1">
        <f t="shared" ref="F131:F194" si="17">COS(E131)</f>
        <v>0.42261826174069944</v>
      </c>
      <c r="G131" s="1">
        <f t="shared" ref="G131:G194" si="18">SIN(E131)</f>
        <v>0.90630778703664994</v>
      </c>
      <c r="H131" s="1">
        <f t="shared" ref="H131:H194" si="19">A131*F131</f>
        <v>1.2678547852220983</v>
      </c>
      <c r="I131" s="1">
        <f t="shared" ref="I131:I194" si="20">A131*G131</f>
        <v>2.7189233611099497</v>
      </c>
    </row>
    <row r="132" spans="1:9" x14ac:dyDescent="0.3">
      <c r="A132" s="1">
        <f t="shared" ref="A132:A195" si="21">A131</f>
        <v>3</v>
      </c>
      <c r="B132" s="1">
        <f t="shared" ref="B132:B195" si="22">B131</f>
        <v>0.5</v>
      </c>
      <c r="C132" s="1">
        <f t="shared" ref="C132:C195" si="23">C131+B132</f>
        <v>65.5</v>
      </c>
      <c r="D132" s="1">
        <f>PI()</f>
        <v>3.1415926535897931</v>
      </c>
      <c r="E132" s="1">
        <f t="shared" si="16"/>
        <v>1.143190660056286</v>
      </c>
      <c r="F132" s="1">
        <f t="shared" si="17"/>
        <v>0.41469324265623891</v>
      </c>
      <c r="G132" s="1">
        <f t="shared" si="18"/>
        <v>0.90996127087654322</v>
      </c>
      <c r="H132" s="1">
        <f t="shared" si="19"/>
        <v>1.2440797279687168</v>
      </c>
      <c r="I132" s="1">
        <f t="shared" si="20"/>
        <v>2.7298838126296294</v>
      </c>
    </row>
    <row r="133" spans="1:9" x14ac:dyDescent="0.3">
      <c r="A133" s="1">
        <f t="shared" si="21"/>
        <v>3</v>
      </c>
      <c r="B133" s="1">
        <f t="shared" si="22"/>
        <v>0.5</v>
      </c>
      <c r="C133" s="1">
        <f t="shared" si="23"/>
        <v>66</v>
      </c>
      <c r="D133" s="1">
        <f>PI()</f>
        <v>3.1415926535897931</v>
      </c>
      <c r="E133" s="1">
        <f t="shared" si="16"/>
        <v>1.1519173063162575</v>
      </c>
      <c r="F133" s="1">
        <f t="shared" si="17"/>
        <v>0.40673664307580021</v>
      </c>
      <c r="G133" s="1">
        <f t="shared" si="18"/>
        <v>0.91354545764260087</v>
      </c>
      <c r="H133" s="1">
        <f t="shared" si="19"/>
        <v>1.2202099292274007</v>
      </c>
      <c r="I133" s="1">
        <f t="shared" si="20"/>
        <v>2.7406363729278027</v>
      </c>
    </row>
    <row r="134" spans="1:9" x14ac:dyDescent="0.3">
      <c r="A134" s="1">
        <f t="shared" si="21"/>
        <v>3</v>
      </c>
      <c r="B134" s="1">
        <f t="shared" si="22"/>
        <v>0.5</v>
      </c>
      <c r="C134" s="1">
        <f t="shared" si="23"/>
        <v>66.5</v>
      </c>
      <c r="D134" s="1">
        <f>PI()</f>
        <v>3.1415926535897931</v>
      </c>
      <c r="E134" s="1">
        <f t="shared" si="16"/>
        <v>1.1606439525762291</v>
      </c>
      <c r="F134" s="1">
        <f t="shared" si="17"/>
        <v>0.39874906892524625</v>
      </c>
      <c r="G134" s="1">
        <f t="shared" si="18"/>
        <v>0.91706007438512405</v>
      </c>
      <c r="H134" s="1">
        <f t="shared" si="19"/>
        <v>1.1962472067757388</v>
      </c>
      <c r="I134" s="1">
        <f t="shared" si="20"/>
        <v>2.7511802231553721</v>
      </c>
    </row>
    <row r="135" spans="1:9" x14ac:dyDescent="0.3">
      <c r="A135" s="1">
        <f t="shared" si="21"/>
        <v>3</v>
      </c>
      <c r="B135" s="1">
        <f t="shared" si="22"/>
        <v>0.5</v>
      </c>
      <c r="C135" s="1">
        <f t="shared" si="23"/>
        <v>67</v>
      </c>
      <c r="D135" s="1">
        <f>PI()</f>
        <v>3.1415926535897931</v>
      </c>
      <c r="E135" s="1">
        <f t="shared" si="16"/>
        <v>1.1693705988362006</v>
      </c>
      <c r="F135" s="1">
        <f t="shared" si="17"/>
        <v>0.39073112848927394</v>
      </c>
      <c r="G135" s="1">
        <f t="shared" si="18"/>
        <v>0.92050485345244026</v>
      </c>
      <c r="H135" s="1">
        <f t="shared" si="19"/>
        <v>1.1721933854678217</v>
      </c>
      <c r="I135" s="1">
        <f t="shared" si="20"/>
        <v>2.7615145603573206</v>
      </c>
    </row>
    <row r="136" spans="1:9" x14ac:dyDescent="0.3">
      <c r="A136" s="1">
        <f t="shared" si="21"/>
        <v>3</v>
      </c>
      <c r="B136" s="1">
        <f t="shared" si="22"/>
        <v>0.5</v>
      </c>
      <c r="C136" s="1">
        <f t="shared" si="23"/>
        <v>67.5</v>
      </c>
      <c r="D136" s="1">
        <f>PI()</f>
        <v>3.1415926535897931</v>
      </c>
      <c r="E136" s="1">
        <f t="shared" si="16"/>
        <v>1.1780972450961724</v>
      </c>
      <c r="F136" s="1">
        <f t="shared" si="17"/>
        <v>0.38268343236508984</v>
      </c>
      <c r="G136" s="1">
        <f t="shared" si="18"/>
        <v>0.92387953251128674</v>
      </c>
      <c r="H136" s="1">
        <f t="shared" si="19"/>
        <v>1.1480502970952695</v>
      </c>
      <c r="I136" s="1">
        <f t="shared" si="20"/>
        <v>2.77163859753386</v>
      </c>
    </row>
    <row r="137" spans="1:9" x14ac:dyDescent="0.3">
      <c r="A137" s="1">
        <f t="shared" si="21"/>
        <v>3</v>
      </c>
      <c r="B137" s="1">
        <f t="shared" si="22"/>
        <v>0.5</v>
      </c>
      <c r="C137" s="1">
        <f t="shared" si="23"/>
        <v>68</v>
      </c>
      <c r="D137" s="1">
        <f>PI()</f>
        <v>3.1415926535897931</v>
      </c>
      <c r="E137" s="1">
        <f t="shared" si="16"/>
        <v>1.1868238913561442</v>
      </c>
      <c r="F137" s="1">
        <f t="shared" si="17"/>
        <v>0.37460659341591196</v>
      </c>
      <c r="G137" s="1">
        <f t="shared" si="18"/>
        <v>0.92718385456678742</v>
      </c>
      <c r="H137" s="1">
        <f t="shared" si="19"/>
        <v>1.1238197802477359</v>
      </c>
      <c r="I137" s="1">
        <f t="shared" si="20"/>
        <v>2.7815515637003623</v>
      </c>
    </row>
    <row r="138" spans="1:9" x14ac:dyDescent="0.3">
      <c r="A138" s="1">
        <f t="shared" si="21"/>
        <v>3</v>
      </c>
      <c r="B138" s="1">
        <f t="shared" si="22"/>
        <v>0.5</v>
      </c>
      <c r="C138" s="1">
        <f t="shared" si="23"/>
        <v>68.5</v>
      </c>
      <c r="D138" s="1">
        <f>PI()</f>
        <v>3.1415926535897931</v>
      </c>
      <c r="E138" s="1">
        <f t="shared" si="16"/>
        <v>1.1955505376161157</v>
      </c>
      <c r="F138" s="1">
        <f t="shared" si="17"/>
        <v>0.3665012267242973</v>
      </c>
      <c r="G138" s="1">
        <f t="shared" si="18"/>
        <v>0.93041756798202457</v>
      </c>
      <c r="H138" s="1">
        <f t="shared" si="19"/>
        <v>1.0995036801728919</v>
      </c>
      <c r="I138" s="1">
        <f t="shared" si="20"/>
        <v>2.7912527039460739</v>
      </c>
    </row>
    <row r="139" spans="1:9" x14ac:dyDescent="0.3">
      <c r="A139" s="1">
        <f t="shared" si="21"/>
        <v>3</v>
      </c>
      <c r="B139" s="1">
        <f t="shared" si="22"/>
        <v>0.5</v>
      </c>
      <c r="C139" s="1">
        <f t="shared" si="23"/>
        <v>69</v>
      </c>
      <c r="D139" s="1">
        <f>PI()</f>
        <v>3.1415926535897931</v>
      </c>
      <c r="E139" s="1">
        <f t="shared" si="16"/>
        <v>1.2042771838760873</v>
      </c>
      <c r="F139" s="1">
        <f t="shared" si="17"/>
        <v>0.35836794954530038</v>
      </c>
      <c r="G139" s="1">
        <f t="shared" si="18"/>
        <v>0.93358042649720174</v>
      </c>
      <c r="H139" s="1">
        <f t="shared" si="19"/>
        <v>1.075103848635901</v>
      </c>
      <c r="I139" s="1">
        <f t="shared" si="20"/>
        <v>2.8007412794916053</v>
      </c>
    </row>
    <row r="140" spans="1:9" x14ac:dyDescent="0.3">
      <c r="A140" s="1">
        <f t="shared" si="21"/>
        <v>3</v>
      </c>
      <c r="B140" s="1">
        <f t="shared" si="22"/>
        <v>0.5</v>
      </c>
      <c r="C140" s="1">
        <f t="shared" si="23"/>
        <v>69.5</v>
      </c>
      <c r="D140" s="1">
        <f>PI()</f>
        <v>3.1415926535897931</v>
      </c>
      <c r="E140" s="1">
        <f t="shared" si="16"/>
        <v>1.2130038301360591</v>
      </c>
      <c r="F140" s="1">
        <f t="shared" si="17"/>
        <v>0.35020738125946743</v>
      </c>
      <c r="G140" s="1">
        <f t="shared" si="18"/>
        <v>0.93667218924839757</v>
      </c>
      <c r="H140" s="1">
        <f t="shared" si="19"/>
        <v>1.0506221437784022</v>
      </c>
      <c r="I140" s="1">
        <f t="shared" si="20"/>
        <v>2.8100165677451927</v>
      </c>
    </row>
    <row r="141" spans="1:9" x14ac:dyDescent="0.3">
      <c r="A141" s="1">
        <f t="shared" si="21"/>
        <v>3</v>
      </c>
      <c r="B141" s="1">
        <f t="shared" si="22"/>
        <v>0.5</v>
      </c>
      <c r="C141" s="1">
        <f t="shared" si="23"/>
        <v>70</v>
      </c>
      <c r="D141" s="1">
        <f>PI()</f>
        <v>3.1415926535897931</v>
      </c>
      <c r="E141" s="1">
        <f t="shared" si="16"/>
        <v>1.2217304763960306</v>
      </c>
      <c r="F141" s="1">
        <f t="shared" si="17"/>
        <v>0.34202014332566882</v>
      </c>
      <c r="G141" s="1">
        <f t="shared" si="18"/>
        <v>0.93969262078590832</v>
      </c>
      <c r="H141" s="1">
        <f t="shared" si="19"/>
        <v>1.0260604299770064</v>
      </c>
      <c r="I141" s="1">
        <f t="shared" si="20"/>
        <v>2.8190778623577248</v>
      </c>
    </row>
    <row r="142" spans="1:9" x14ac:dyDescent="0.3">
      <c r="A142" s="1">
        <f t="shared" si="21"/>
        <v>3</v>
      </c>
      <c r="B142" s="1">
        <f t="shared" si="22"/>
        <v>0.5</v>
      </c>
      <c r="C142" s="1">
        <f t="shared" si="23"/>
        <v>70.5</v>
      </c>
      <c r="D142" s="1">
        <f>PI()</f>
        <v>3.1415926535897931</v>
      </c>
      <c r="E142" s="1">
        <f t="shared" si="16"/>
        <v>1.2304571226560022</v>
      </c>
      <c r="F142" s="1">
        <f t="shared" si="17"/>
        <v>0.33380685923377112</v>
      </c>
      <c r="G142" s="1">
        <f t="shared" si="18"/>
        <v>0.94264149109217832</v>
      </c>
      <c r="H142" s="1">
        <f t="shared" si="19"/>
        <v>1.0014205777013134</v>
      </c>
      <c r="I142" s="1">
        <f t="shared" si="20"/>
        <v>2.8279244732765347</v>
      </c>
    </row>
    <row r="143" spans="1:9" x14ac:dyDescent="0.3">
      <c r="A143" s="1">
        <f t="shared" si="21"/>
        <v>3</v>
      </c>
      <c r="B143" s="1">
        <f t="shared" si="22"/>
        <v>0.5</v>
      </c>
      <c r="C143" s="1">
        <f t="shared" si="23"/>
        <v>71</v>
      </c>
      <c r="D143" s="1">
        <f>PI()</f>
        <v>3.1415926535897931</v>
      </c>
      <c r="E143" s="1">
        <f t="shared" si="16"/>
        <v>1.2391837689159739</v>
      </c>
      <c r="F143" s="1">
        <f t="shared" si="17"/>
        <v>0.32556815445715676</v>
      </c>
      <c r="G143" s="1">
        <f t="shared" si="18"/>
        <v>0.94551857559931674</v>
      </c>
      <c r="H143" s="1">
        <f t="shared" si="19"/>
        <v>0.97670446337147032</v>
      </c>
      <c r="I143" s="1">
        <f t="shared" si="20"/>
        <v>2.8365557267979504</v>
      </c>
    </row>
    <row r="144" spans="1:9" x14ac:dyDescent="0.3">
      <c r="A144" s="1">
        <f t="shared" si="21"/>
        <v>3</v>
      </c>
      <c r="B144" s="1">
        <f t="shared" si="22"/>
        <v>0.5</v>
      </c>
      <c r="C144" s="1">
        <f t="shared" si="23"/>
        <v>71.5</v>
      </c>
      <c r="D144" s="1">
        <f>PI()</f>
        <v>3.1415926535897931</v>
      </c>
      <c r="E144" s="1">
        <f t="shared" si="16"/>
        <v>1.2479104151759457</v>
      </c>
      <c r="F144" s="1">
        <f t="shared" si="17"/>
        <v>0.31730465640509209</v>
      </c>
      <c r="G144" s="1">
        <f t="shared" si="18"/>
        <v>0.94832365520619932</v>
      </c>
      <c r="H144" s="1">
        <f t="shared" si="19"/>
        <v>0.95191396921527627</v>
      </c>
      <c r="I144" s="1">
        <f t="shared" si="20"/>
        <v>2.844970965618598</v>
      </c>
    </row>
    <row r="145" spans="1:9" x14ac:dyDescent="0.3">
      <c r="A145" s="1">
        <f t="shared" si="21"/>
        <v>3</v>
      </c>
      <c r="B145" s="1">
        <f t="shared" si="22"/>
        <v>0.5</v>
      </c>
      <c r="C145" s="1">
        <f t="shared" si="23"/>
        <v>72</v>
      </c>
      <c r="D145" s="1">
        <f>PI()</f>
        <v>3.1415926535897931</v>
      </c>
      <c r="E145" s="1">
        <f t="shared" si="16"/>
        <v>1.2566370614359172</v>
      </c>
      <c r="F145" s="1">
        <f t="shared" si="17"/>
        <v>0.30901699437494745</v>
      </c>
      <c r="G145" s="1">
        <f t="shared" si="18"/>
        <v>0.95105651629515353</v>
      </c>
      <c r="H145" s="1">
        <f t="shared" si="19"/>
        <v>0.92705098312484235</v>
      </c>
      <c r="I145" s="1">
        <f t="shared" si="20"/>
        <v>2.8531695488854605</v>
      </c>
    </row>
    <row r="146" spans="1:9" x14ac:dyDescent="0.3">
      <c r="A146" s="1">
        <f t="shared" si="21"/>
        <v>3</v>
      </c>
      <c r="B146" s="1">
        <f t="shared" si="22"/>
        <v>0.5</v>
      </c>
      <c r="C146" s="1">
        <f t="shared" si="23"/>
        <v>72.5</v>
      </c>
      <c r="D146" s="1">
        <f>PI()</f>
        <v>3.1415926535897931</v>
      </c>
      <c r="E146" s="1">
        <f t="shared" si="16"/>
        <v>1.2653637076958888</v>
      </c>
      <c r="F146" s="1">
        <f t="shared" si="17"/>
        <v>0.30070579950427329</v>
      </c>
      <c r="G146" s="1">
        <f t="shared" si="18"/>
        <v>0.95371695074822682</v>
      </c>
      <c r="H146" s="1">
        <f t="shared" si="19"/>
        <v>0.90211739851281991</v>
      </c>
      <c r="I146" s="1">
        <f t="shared" si="20"/>
        <v>2.8611508522446805</v>
      </c>
    </row>
    <row r="147" spans="1:9" x14ac:dyDescent="0.3">
      <c r="A147" s="1">
        <f t="shared" si="21"/>
        <v>3</v>
      </c>
      <c r="B147" s="1">
        <f t="shared" si="22"/>
        <v>0.5</v>
      </c>
      <c r="C147" s="1">
        <f t="shared" si="23"/>
        <v>73</v>
      </c>
      <c r="D147" s="1">
        <f>PI()</f>
        <v>3.1415926535897931</v>
      </c>
      <c r="E147" s="1">
        <f t="shared" si="16"/>
        <v>1.2740903539558606</v>
      </c>
      <c r="F147" s="1">
        <f t="shared" si="17"/>
        <v>0.29237170472273677</v>
      </c>
      <c r="G147" s="1">
        <f t="shared" si="18"/>
        <v>0.95630475596303544</v>
      </c>
      <c r="H147" s="1">
        <f t="shared" si="19"/>
        <v>0.87711511416821031</v>
      </c>
      <c r="I147" s="1">
        <f t="shared" si="20"/>
        <v>2.8689142678891062</v>
      </c>
    </row>
    <row r="148" spans="1:9" x14ac:dyDescent="0.3">
      <c r="A148" s="1">
        <f t="shared" si="21"/>
        <v>3</v>
      </c>
      <c r="B148" s="1">
        <f t="shared" si="22"/>
        <v>0.5</v>
      </c>
      <c r="C148" s="1">
        <f t="shared" si="23"/>
        <v>73.5</v>
      </c>
      <c r="D148" s="1">
        <f>PI()</f>
        <v>3.1415926535897931</v>
      </c>
      <c r="E148" s="1">
        <f t="shared" si="16"/>
        <v>1.2828170002158323</v>
      </c>
      <c r="F148" s="1">
        <f t="shared" si="17"/>
        <v>0.28401534470392253</v>
      </c>
      <c r="G148" s="1">
        <f t="shared" si="18"/>
        <v>0.95881973486819305</v>
      </c>
      <c r="H148" s="1">
        <f t="shared" si="19"/>
        <v>0.8520460341117676</v>
      </c>
      <c r="I148" s="1">
        <f t="shared" si="20"/>
        <v>2.8764592046045792</v>
      </c>
    </row>
    <row r="149" spans="1:9" x14ac:dyDescent="0.3">
      <c r="A149" s="1">
        <f t="shared" si="21"/>
        <v>3</v>
      </c>
      <c r="B149" s="1">
        <f t="shared" si="22"/>
        <v>0.5</v>
      </c>
      <c r="C149" s="1">
        <f t="shared" si="23"/>
        <v>74</v>
      </c>
      <c r="D149" s="1">
        <f>PI()</f>
        <v>3.1415926535897931</v>
      </c>
      <c r="E149" s="1">
        <f t="shared" si="16"/>
        <v>1.2915436464758039</v>
      </c>
      <c r="F149" s="1">
        <f t="shared" si="17"/>
        <v>0.27563735581699916</v>
      </c>
      <c r="G149" s="1">
        <f t="shared" si="18"/>
        <v>0.96126169593831889</v>
      </c>
      <c r="H149" s="1">
        <f t="shared" si="19"/>
        <v>0.82691206745099755</v>
      </c>
      <c r="I149" s="1">
        <f t="shared" si="20"/>
        <v>2.8837850878149567</v>
      </c>
    </row>
    <row r="150" spans="1:9" x14ac:dyDescent="0.3">
      <c r="A150" s="1">
        <f t="shared" si="21"/>
        <v>3</v>
      </c>
      <c r="B150" s="1">
        <f t="shared" si="22"/>
        <v>0.5</v>
      </c>
      <c r="C150" s="1">
        <f t="shared" si="23"/>
        <v>74.5</v>
      </c>
      <c r="D150" s="1">
        <f>PI()</f>
        <v>3.1415926535897931</v>
      </c>
      <c r="E150" s="1">
        <f t="shared" si="16"/>
        <v>1.3002702927357754</v>
      </c>
      <c r="F150" s="1">
        <f t="shared" si="17"/>
        <v>0.26723837607825696</v>
      </c>
      <c r="G150" s="1">
        <f t="shared" si="18"/>
        <v>0.96363045320862295</v>
      </c>
      <c r="H150" s="1">
        <f t="shared" si="19"/>
        <v>0.80171512823477087</v>
      </c>
      <c r="I150" s="1">
        <f t="shared" si="20"/>
        <v>2.890891359625869</v>
      </c>
    </row>
    <row r="151" spans="1:9" x14ac:dyDescent="0.3">
      <c r="A151" s="1">
        <f t="shared" si="21"/>
        <v>3</v>
      </c>
      <c r="B151" s="1">
        <f t="shared" si="22"/>
        <v>0.5</v>
      </c>
      <c r="C151" s="1">
        <f t="shared" si="23"/>
        <v>75</v>
      </c>
      <c r="D151" s="1">
        <f>PI()</f>
        <v>3.1415926535897931</v>
      </c>
      <c r="E151" s="1">
        <f t="shared" si="16"/>
        <v>1.3089969389957472</v>
      </c>
      <c r="F151" s="1">
        <f t="shared" si="17"/>
        <v>0.25881904510252074</v>
      </c>
      <c r="G151" s="1">
        <f t="shared" si="18"/>
        <v>0.96592582628906831</v>
      </c>
      <c r="H151" s="1">
        <f t="shared" si="19"/>
        <v>0.77645713530756222</v>
      </c>
      <c r="I151" s="1">
        <f t="shared" si="20"/>
        <v>2.897777478867205</v>
      </c>
    </row>
    <row r="152" spans="1:9" x14ac:dyDescent="0.3">
      <c r="A152" s="1">
        <f t="shared" si="21"/>
        <v>3</v>
      </c>
      <c r="B152" s="1">
        <f t="shared" si="22"/>
        <v>0.5</v>
      </c>
      <c r="C152" s="1">
        <f t="shared" si="23"/>
        <v>75.5</v>
      </c>
      <c r="D152" s="1">
        <f>PI()</f>
        <v>3.1415926535897931</v>
      </c>
      <c r="E152" s="1">
        <f t="shared" si="16"/>
        <v>1.3177235852557188</v>
      </c>
      <c r="F152" s="1">
        <f t="shared" si="17"/>
        <v>0.2503800040544415</v>
      </c>
      <c r="G152" s="1">
        <f t="shared" si="18"/>
        <v>0.96814764037810774</v>
      </c>
      <c r="H152" s="1">
        <f t="shared" si="19"/>
        <v>0.75114001216332449</v>
      </c>
      <c r="I152" s="1">
        <f t="shared" si="20"/>
        <v>2.904442921134323</v>
      </c>
    </row>
    <row r="153" spans="1:9" x14ac:dyDescent="0.3">
      <c r="A153" s="1">
        <f t="shared" si="21"/>
        <v>3</v>
      </c>
      <c r="B153" s="1">
        <f t="shared" si="22"/>
        <v>0.5</v>
      </c>
      <c r="C153" s="1">
        <f t="shared" si="23"/>
        <v>76</v>
      </c>
      <c r="D153" s="1">
        <f>PI()</f>
        <v>3.1415926535897931</v>
      </c>
      <c r="E153" s="1">
        <f t="shared" si="16"/>
        <v>1.3264502315156903</v>
      </c>
      <c r="F153" s="1">
        <f t="shared" si="17"/>
        <v>0.2419218955996679</v>
      </c>
      <c r="G153" s="1">
        <f t="shared" si="18"/>
        <v>0.97029572627599647</v>
      </c>
      <c r="H153" s="1">
        <f t="shared" si="19"/>
        <v>0.72576568679900366</v>
      </c>
      <c r="I153" s="1">
        <f t="shared" si="20"/>
        <v>2.9108871788279895</v>
      </c>
    </row>
    <row r="154" spans="1:9" x14ac:dyDescent="0.3">
      <c r="A154" s="1">
        <f t="shared" si="21"/>
        <v>3</v>
      </c>
      <c r="B154" s="1">
        <f t="shared" si="22"/>
        <v>0.5</v>
      </c>
      <c r="C154" s="1">
        <f t="shared" si="23"/>
        <v>76.5</v>
      </c>
      <c r="D154" s="1">
        <f>PI()</f>
        <v>3.1415926535897931</v>
      </c>
      <c r="E154" s="1">
        <f t="shared" si="16"/>
        <v>1.3351768777756621</v>
      </c>
      <c r="F154" s="1">
        <f t="shared" si="17"/>
        <v>0.23344536385590547</v>
      </c>
      <c r="G154" s="1">
        <f t="shared" si="18"/>
        <v>0.97236992039767656</v>
      </c>
      <c r="H154" s="1">
        <f t="shared" si="19"/>
        <v>0.70033609156771637</v>
      </c>
      <c r="I154" s="1">
        <f t="shared" si="20"/>
        <v>2.9171097611930294</v>
      </c>
    </row>
    <row r="155" spans="1:9" x14ac:dyDescent="0.3">
      <c r="A155" s="1">
        <f t="shared" si="21"/>
        <v>3</v>
      </c>
      <c r="B155" s="1">
        <f t="shared" si="22"/>
        <v>0.5</v>
      </c>
      <c r="C155" s="1">
        <f t="shared" si="23"/>
        <v>77</v>
      </c>
      <c r="D155" s="1">
        <f>PI()</f>
        <v>3.1415926535897931</v>
      </c>
      <c r="E155" s="1">
        <f t="shared" si="16"/>
        <v>1.3439035240356338</v>
      </c>
      <c r="F155" s="1">
        <f t="shared" si="17"/>
        <v>0.22495105434386492</v>
      </c>
      <c r="G155" s="1">
        <f t="shared" si="18"/>
        <v>0.97437006478523525</v>
      </c>
      <c r="H155" s="1">
        <f t="shared" si="19"/>
        <v>0.67485316303159482</v>
      </c>
      <c r="I155" s="1">
        <f t="shared" si="20"/>
        <v>2.9231101943557056</v>
      </c>
    </row>
    <row r="156" spans="1:9" x14ac:dyDescent="0.3">
      <c r="A156" s="1">
        <f t="shared" si="21"/>
        <v>3</v>
      </c>
      <c r="B156" s="1">
        <f t="shared" si="22"/>
        <v>0.5</v>
      </c>
      <c r="C156" s="1">
        <f t="shared" si="23"/>
        <v>77.5</v>
      </c>
      <c r="D156" s="1">
        <f>PI()</f>
        <v>3.1415926535897931</v>
      </c>
      <c r="E156" s="1">
        <f t="shared" si="16"/>
        <v>1.3526301702956054</v>
      </c>
      <c r="F156" s="1">
        <f t="shared" si="17"/>
        <v>0.2164396139381029</v>
      </c>
      <c r="G156" s="1">
        <f t="shared" si="18"/>
        <v>0.97629600711993336</v>
      </c>
      <c r="H156" s="1">
        <f t="shared" si="19"/>
        <v>0.64931884181430877</v>
      </c>
      <c r="I156" s="1">
        <f t="shared" si="20"/>
        <v>2.9288880213597999</v>
      </c>
    </row>
    <row r="157" spans="1:9" x14ac:dyDescent="0.3">
      <c r="A157" s="1">
        <f t="shared" si="21"/>
        <v>3</v>
      </c>
      <c r="B157" s="1">
        <f t="shared" si="22"/>
        <v>0.5</v>
      </c>
      <c r="C157" s="1">
        <f t="shared" si="23"/>
        <v>78</v>
      </c>
      <c r="D157" s="1">
        <f>PI()</f>
        <v>3.1415926535897931</v>
      </c>
      <c r="E157" s="1">
        <f t="shared" si="16"/>
        <v>1.3613568165555769</v>
      </c>
      <c r="F157" s="1">
        <f t="shared" si="17"/>
        <v>0.20791169081775945</v>
      </c>
      <c r="G157" s="1">
        <f t="shared" si="18"/>
        <v>0.97814760073380558</v>
      </c>
      <c r="H157" s="1">
        <f t="shared" si="19"/>
        <v>0.62373507245327842</v>
      </c>
      <c r="I157" s="1">
        <f t="shared" si="20"/>
        <v>2.9344428022014166</v>
      </c>
    </row>
    <row r="158" spans="1:9" x14ac:dyDescent="0.3">
      <c r="A158" s="1">
        <f t="shared" si="21"/>
        <v>3</v>
      </c>
      <c r="B158" s="1">
        <f t="shared" si="22"/>
        <v>0.5</v>
      </c>
      <c r="C158" s="1">
        <f t="shared" si="23"/>
        <v>78.5</v>
      </c>
      <c r="D158" s="1">
        <f>PI()</f>
        <v>3.1415926535897931</v>
      </c>
      <c r="E158" s="1">
        <f t="shared" si="16"/>
        <v>1.3700834628155485</v>
      </c>
      <c r="F158" s="1">
        <f t="shared" si="17"/>
        <v>0.19936793441719741</v>
      </c>
      <c r="G158" s="1">
        <f t="shared" si="18"/>
        <v>0.97992470462082959</v>
      </c>
      <c r="H158" s="1">
        <f t="shared" si="19"/>
        <v>0.59810380325159218</v>
      </c>
      <c r="I158" s="1">
        <f t="shared" si="20"/>
        <v>2.9397741138624887</v>
      </c>
    </row>
    <row r="159" spans="1:9" x14ac:dyDescent="0.3">
      <c r="A159" s="1">
        <f t="shared" si="21"/>
        <v>3</v>
      </c>
      <c r="B159" s="1">
        <f t="shared" si="22"/>
        <v>0.5</v>
      </c>
      <c r="C159" s="1">
        <f t="shared" si="23"/>
        <v>79</v>
      </c>
      <c r="D159" s="1">
        <f>PI()</f>
        <v>3.1415926535897931</v>
      </c>
      <c r="E159" s="1">
        <f t="shared" si="16"/>
        <v>1.3788101090755203</v>
      </c>
      <c r="F159" s="1">
        <f t="shared" si="17"/>
        <v>0.19080899537654492</v>
      </c>
      <c r="G159" s="1">
        <f t="shared" si="18"/>
        <v>0.98162718344766398</v>
      </c>
      <c r="H159" s="1">
        <f t="shared" si="19"/>
        <v>0.57242698612963472</v>
      </c>
      <c r="I159" s="1">
        <f t="shared" si="20"/>
        <v>2.9448815503429921</v>
      </c>
    </row>
    <row r="160" spans="1:9" x14ac:dyDescent="0.3">
      <c r="A160" s="1">
        <f t="shared" si="21"/>
        <v>3</v>
      </c>
      <c r="B160" s="1">
        <f t="shared" si="22"/>
        <v>0.5</v>
      </c>
      <c r="C160" s="1">
        <f t="shared" si="23"/>
        <v>79.5</v>
      </c>
      <c r="D160" s="1">
        <f>PI()</f>
        <v>3.1415926535897931</v>
      </c>
      <c r="E160" s="1">
        <f t="shared" si="16"/>
        <v>1.387536755335492</v>
      </c>
      <c r="F160" s="1">
        <f t="shared" si="17"/>
        <v>0.18223552549214744</v>
      </c>
      <c r="G160" s="1">
        <f t="shared" si="18"/>
        <v>0.98325490756395462</v>
      </c>
      <c r="H160" s="1">
        <f t="shared" si="19"/>
        <v>0.54670657647644227</v>
      </c>
      <c r="I160" s="1">
        <f t="shared" si="20"/>
        <v>2.9497647226918637</v>
      </c>
    </row>
    <row r="161" spans="1:9" x14ac:dyDescent="0.3">
      <c r="A161" s="1">
        <f t="shared" si="21"/>
        <v>3</v>
      </c>
      <c r="B161" s="1">
        <f t="shared" si="22"/>
        <v>0.5</v>
      </c>
      <c r="C161" s="1">
        <f t="shared" si="23"/>
        <v>80</v>
      </c>
      <c r="D161" s="1">
        <f>PI()</f>
        <v>3.1415926535897931</v>
      </c>
      <c r="E161" s="1">
        <f t="shared" si="16"/>
        <v>1.3962634015954636</v>
      </c>
      <c r="F161" s="1">
        <f t="shared" si="17"/>
        <v>0.17364817766693041</v>
      </c>
      <c r="G161" s="1">
        <f t="shared" si="18"/>
        <v>0.98480775301220802</v>
      </c>
      <c r="H161" s="1">
        <f t="shared" si="19"/>
        <v>0.52094453300079124</v>
      </c>
      <c r="I161" s="1">
        <f t="shared" si="20"/>
        <v>2.9544232590366239</v>
      </c>
    </row>
    <row r="162" spans="1:9" x14ac:dyDescent="0.3">
      <c r="A162" s="1">
        <f t="shared" si="21"/>
        <v>3</v>
      </c>
      <c r="B162" s="1">
        <f t="shared" si="22"/>
        <v>0.5</v>
      </c>
      <c r="C162" s="1">
        <f t="shared" si="23"/>
        <v>80.5</v>
      </c>
      <c r="D162" s="1">
        <f>PI()</f>
        <v>3.1415926535897931</v>
      </c>
      <c r="E162" s="1">
        <f t="shared" si="16"/>
        <v>1.4049900478554351</v>
      </c>
      <c r="F162" s="1">
        <f t="shared" si="17"/>
        <v>0.16504760586067782</v>
      </c>
      <c r="G162" s="1">
        <f t="shared" si="18"/>
        <v>0.98628560153723133</v>
      </c>
      <c r="H162" s="1">
        <f t="shared" si="19"/>
        <v>0.49514281758203349</v>
      </c>
      <c r="I162" s="1">
        <f t="shared" si="20"/>
        <v>2.9588568046116941</v>
      </c>
    </row>
    <row r="163" spans="1:9" x14ac:dyDescent="0.3">
      <c r="A163" s="1">
        <f t="shared" si="21"/>
        <v>3</v>
      </c>
      <c r="B163" s="1">
        <f t="shared" si="22"/>
        <v>0.5</v>
      </c>
      <c r="C163" s="1">
        <f t="shared" si="23"/>
        <v>81</v>
      </c>
      <c r="D163" s="1">
        <f>PI()</f>
        <v>3.1415926535897931</v>
      </c>
      <c r="E163" s="1">
        <f t="shared" si="16"/>
        <v>1.4137166941154069</v>
      </c>
      <c r="F163" s="1">
        <f t="shared" si="17"/>
        <v>0.15643446504023092</v>
      </c>
      <c r="G163" s="1">
        <f t="shared" si="18"/>
        <v>0.98768834059513777</v>
      </c>
      <c r="H163" s="1">
        <f t="shared" si="19"/>
        <v>0.46930339512069275</v>
      </c>
      <c r="I163" s="1">
        <f t="shared" si="20"/>
        <v>2.9630650217854133</v>
      </c>
    </row>
    <row r="164" spans="1:9" x14ac:dyDescent="0.3">
      <c r="A164" s="1">
        <f t="shared" si="21"/>
        <v>3</v>
      </c>
      <c r="B164" s="1">
        <f t="shared" si="22"/>
        <v>0.5</v>
      </c>
      <c r="C164" s="1">
        <f t="shared" si="23"/>
        <v>81.5</v>
      </c>
      <c r="D164" s="1">
        <f>PI()</f>
        <v>3.1415926535897931</v>
      </c>
      <c r="E164" s="1">
        <f t="shared" si="16"/>
        <v>1.4224433403753785</v>
      </c>
      <c r="F164" s="1">
        <f t="shared" si="17"/>
        <v>0.14780941112961077</v>
      </c>
      <c r="G164" s="1">
        <f t="shared" si="18"/>
        <v>0.98901586336191682</v>
      </c>
      <c r="H164" s="1">
        <f t="shared" si="19"/>
        <v>0.4434282333888323</v>
      </c>
      <c r="I164" s="1">
        <f t="shared" si="20"/>
        <v>2.9670475900857505</v>
      </c>
    </row>
    <row r="165" spans="1:9" x14ac:dyDescent="0.3">
      <c r="A165" s="1">
        <f t="shared" si="21"/>
        <v>3</v>
      </c>
      <c r="B165" s="1">
        <f t="shared" si="22"/>
        <v>0.5</v>
      </c>
      <c r="C165" s="1">
        <f t="shared" si="23"/>
        <v>82</v>
      </c>
      <c r="D165" s="1">
        <f>PI()</f>
        <v>3.1415926535897931</v>
      </c>
      <c r="E165" s="1">
        <f t="shared" si="16"/>
        <v>1.43116998663535</v>
      </c>
      <c r="F165" s="1">
        <f t="shared" si="17"/>
        <v>0.13917310096006569</v>
      </c>
      <c r="G165" s="1">
        <f t="shared" si="18"/>
        <v>0.99026806874157025</v>
      </c>
      <c r="H165" s="1">
        <f t="shared" si="19"/>
        <v>0.41751930288019706</v>
      </c>
      <c r="I165" s="1">
        <f t="shared" si="20"/>
        <v>2.9708042062247109</v>
      </c>
    </row>
    <row r="166" spans="1:9" x14ac:dyDescent="0.3">
      <c r="A166" s="1">
        <f t="shared" si="21"/>
        <v>3</v>
      </c>
      <c r="B166" s="1">
        <f t="shared" si="22"/>
        <v>0.5</v>
      </c>
      <c r="C166" s="1">
        <f t="shared" si="23"/>
        <v>82.5</v>
      </c>
      <c r="D166" s="1">
        <f>PI()</f>
        <v>3.1415926535897931</v>
      </c>
      <c r="E166" s="1">
        <f t="shared" si="16"/>
        <v>1.4398966328953218</v>
      </c>
      <c r="F166" s="1">
        <f t="shared" si="17"/>
        <v>0.13052619222005171</v>
      </c>
      <c r="G166" s="1">
        <f t="shared" si="18"/>
        <v>0.99144486137381038</v>
      </c>
      <c r="H166" s="1">
        <f t="shared" si="19"/>
        <v>0.39157857666015516</v>
      </c>
      <c r="I166" s="1">
        <f t="shared" si="20"/>
        <v>2.974334584121431</v>
      </c>
    </row>
    <row r="167" spans="1:9" x14ac:dyDescent="0.3">
      <c r="A167" s="1">
        <f t="shared" si="21"/>
        <v>3</v>
      </c>
      <c r="B167" s="1">
        <f t="shared" si="22"/>
        <v>0.5</v>
      </c>
      <c r="C167" s="1">
        <f t="shared" si="23"/>
        <v>83</v>
      </c>
      <c r="D167" s="1">
        <f>PI()</f>
        <v>3.1415926535897931</v>
      </c>
      <c r="E167" s="1">
        <f t="shared" si="16"/>
        <v>1.4486232791552935</v>
      </c>
      <c r="F167" s="1">
        <f t="shared" si="17"/>
        <v>0.12186934340514749</v>
      </c>
      <c r="G167" s="1">
        <f t="shared" si="18"/>
        <v>0.99254615164132198</v>
      </c>
      <c r="H167" s="1">
        <f t="shared" si="19"/>
        <v>0.36560803021544247</v>
      </c>
      <c r="I167" s="1">
        <f t="shared" si="20"/>
        <v>2.9776384549239658</v>
      </c>
    </row>
    <row r="168" spans="1:9" x14ac:dyDescent="0.3">
      <c r="A168" s="1">
        <f t="shared" si="21"/>
        <v>3</v>
      </c>
      <c r="B168" s="1">
        <f t="shared" si="22"/>
        <v>0.5</v>
      </c>
      <c r="C168" s="1">
        <f t="shared" si="23"/>
        <v>83.5</v>
      </c>
      <c r="D168" s="1">
        <f>PI()</f>
        <v>3.1415926535897931</v>
      </c>
      <c r="E168" s="1">
        <f t="shared" si="16"/>
        <v>1.4573499254152653</v>
      </c>
      <c r="F168" s="1">
        <f t="shared" si="17"/>
        <v>0.11320321376790661</v>
      </c>
      <c r="G168" s="1">
        <f t="shared" si="18"/>
        <v>0.99357185567658746</v>
      </c>
      <c r="H168" s="1">
        <f t="shared" si="19"/>
        <v>0.33960964130371984</v>
      </c>
      <c r="I168" s="1">
        <f t="shared" si="20"/>
        <v>2.9807155670297623</v>
      </c>
    </row>
    <row r="169" spans="1:9" x14ac:dyDescent="0.3">
      <c r="A169" s="1">
        <f t="shared" si="21"/>
        <v>3</v>
      </c>
      <c r="B169" s="1">
        <f t="shared" si="22"/>
        <v>0.5</v>
      </c>
      <c r="C169" s="1">
        <f t="shared" si="23"/>
        <v>84</v>
      </c>
      <c r="D169" s="1">
        <f>PI()</f>
        <v>3.1415926535897931</v>
      </c>
      <c r="E169" s="1">
        <f t="shared" si="16"/>
        <v>1.4660765716752369</v>
      </c>
      <c r="F169" s="1">
        <f t="shared" si="17"/>
        <v>0.10452846326765346</v>
      </c>
      <c r="G169" s="1">
        <f t="shared" si="18"/>
        <v>0.99452189536827329</v>
      </c>
      <c r="H169" s="1">
        <f t="shared" si="19"/>
        <v>0.31358538980296036</v>
      </c>
      <c r="I169" s="1">
        <f t="shared" si="20"/>
        <v>2.9835656861048196</v>
      </c>
    </row>
    <row r="170" spans="1:9" x14ac:dyDescent="0.3">
      <c r="A170" s="1">
        <f t="shared" si="21"/>
        <v>3</v>
      </c>
      <c r="B170" s="1">
        <f t="shared" si="22"/>
        <v>0.5</v>
      </c>
      <c r="C170" s="1">
        <f t="shared" si="23"/>
        <v>84.5</v>
      </c>
      <c r="D170" s="1">
        <f>PI()</f>
        <v>3.1415926535897931</v>
      </c>
      <c r="E170" s="1">
        <f t="shared" si="16"/>
        <v>1.4748032179352084</v>
      </c>
      <c r="F170" s="1">
        <f t="shared" si="17"/>
        <v>9.5845752520224065E-2</v>
      </c>
      <c r="G170" s="1">
        <f t="shared" si="18"/>
        <v>0.99539619836717874</v>
      </c>
      <c r="H170" s="1">
        <f t="shared" si="19"/>
        <v>0.28753725756067217</v>
      </c>
      <c r="I170" s="1">
        <f t="shared" si="20"/>
        <v>2.9861885951015363</v>
      </c>
    </row>
    <row r="171" spans="1:9" x14ac:dyDescent="0.3">
      <c r="A171" s="1">
        <f t="shared" si="21"/>
        <v>3</v>
      </c>
      <c r="B171" s="1">
        <f t="shared" si="22"/>
        <v>0.5</v>
      </c>
      <c r="C171" s="1">
        <f t="shared" si="23"/>
        <v>85</v>
      </c>
      <c r="D171" s="1">
        <f>PI()</f>
        <v>3.1415926535897931</v>
      </c>
      <c r="E171" s="1">
        <f t="shared" si="16"/>
        <v>1.4835298641951802</v>
      </c>
      <c r="F171" s="1">
        <f t="shared" si="17"/>
        <v>8.7155742747658138E-2</v>
      </c>
      <c r="G171" s="1">
        <f t="shared" si="18"/>
        <v>0.99619469809174555</v>
      </c>
      <c r="H171" s="1">
        <f t="shared" si="19"/>
        <v>0.26146722824297441</v>
      </c>
      <c r="I171" s="1">
        <f t="shared" si="20"/>
        <v>2.9885840942752369</v>
      </c>
    </row>
    <row r="172" spans="1:9" x14ac:dyDescent="0.3">
      <c r="A172" s="1">
        <f t="shared" si="21"/>
        <v>3</v>
      </c>
      <c r="B172" s="1">
        <f t="shared" si="22"/>
        <v>0.5</v>
      </c>
      <c r="C172" s="1">
        <f t="shared" si="23"/>
        <v>85.5</v>
      </c>
      <c r="D172" s="1">
        <f>PI()</f>
        <v>3.1415926535897931</v>
      </c>
      <c r="E172" s="1">
        <f t="shared" si="16"/>
        <v>1.4922565104551517</v>
      </c>
      <c r="F172" s="1">
        <f t="shared" si="17"/>
        <v>7.8459095727844999E-2</v>
      </c>
      <c r="G172" s="1">
        <f t="shared" si="18"/>
        <v>0.99691733373312796</v>
      </c>
      <c r="H172" s="1">
        <f t="shared" si="19"/>
        <v>0.23537728718353501</v>
      </c>
      <c r="I172" s="1">
        <f t="shared" si="20"/>
        <v>2.9907520011993838</v>
      </c>
    </row>
    <row r="173" spans="1:9" x14ac:dyDescent="0.3">
      <c r="A173" s="1">
        <f t="shared" si="21"/>
        <v>3</v>
      </c>
      <c r="B173" s="1">
        <f t="shared" si="22"/>
        <v>0.5</v>
      </c>
      <c r="C173" s="1">
        <f t="shared" si="23"/>
        <v>86</v>
      </c>
      <c r="D173" s="1">
        <f>PI()</f>
        <v>3.1415926535897931</v>
      </c>
      <c r="E173" s="1">
        <f t="shared" si="16"/>
        <v>1.5009831567151233</v>
      </c>
      <c r="F173" s="1">
        <f t="shared" si="17"/>
        <v>6.9756473744125455E-2</v>
      </c>
      <c r="G173" s="1">
        <f t="shared" si="18"/>
        <v>0.9975640502598242</v>
      </c>
      <c r="H173" s="1">
        <f t="shared" si="19"/>
        <v>0.20926942123237635</v>
      </c>
      <c r="I173" s="1">
        <f t="shared" si="20"/>
        <v>2.9926921507794724</v>
      </c>
    </row>
    <row r="174" spans="1:9" x14ac:dyDescent="0.3">
      <c r="A174" s="1">
        <f t="shared" si="21"/>
        <v>3</v>
      </c>
      <c r="B174" s="1">
        <f t="shared" si="22"/>
        <v>0.5</v>
      </c>
      <c r="C174" s="1">
        <f t="shared" si="23"/>
        <v>86.5</v>
      </c>
      <c r="D174" s="1">
        <f>PI()</f>
        <v>3.1415926535897931</v>
      </c>
      <c r="E174" s="1">
        <f t="shared" si="16"/>
        <v>1.509709802975095</v>
      </c>
      <c r="F174" s="1">
        <f t="shared" si="17"/>
        <v>6.1048539534856908E-2</v>
      </c>
      <c r="G174" s="1">
        <f t="shared" si="18"/>
        <v>0.99813479842186692</v>
      </c>
      <c r="H174" s="1">
        <f t="shared" si="19"/>
        <v>0.18314561860457074</v>
      </c>
      <c r="I174" s="1">
        <f t="shared" si="20"/>
        <v>2.994404395265601</v>
      </c>
    </row>
    <row r="175" spans="1:9" x14ac:dyDescent="0.3">
      <c r="A175" s="1">
        <f t="shared" si="21"/>
        <v>3</v>
      </c>
      <c r="B175" s="1">
        <f t="shared" si="22"/>
        <v>0.5</v>
      </c>
      <c r="C175" s="1">
        <f t="shared" si="23"/>
        <v>87</v>
      </c>
      <c r="D175" s="1">
        <f>PI()</f>
        <v>3.1415926535897931</v>
      </c>
      <c r="E175" s="1">
        <f t="shared" si="16"/>
        <v>1.5184364492350666</v>
      </c>
      <c r="F175" s="1">
        <f t="shared" si="17"/>
        <v>5.2335956242943966E-2</v>
      </c>
      <c r="G175" s="1">
        <f t="shared" si="18"/>
        <v>0.99862953475457383</v>
      </c>
      <c r="H175" s="1">
        <f t="shared" si="19"/>
        <v>0.15700786872883191</v>
      </c>
      <c r="I175" s="1">
        <f t="shared" si="20"/>
        <v>2.9958886042637216</v>
      </c>
    </row>
    <row r="176" spans="1:9" x14ac:dyDescent="0.3">
      <c r="A176" s="1">
        <f t="shared" si="21"/>
        <v>3</v>
      </c>
      <c r="B176" s="1">
        <f t="shared" si="22"/>
        <v>0.5</v>
      </c>
      <c r="C176" s="1">
        <f t="shared" si="23"/>
        <v>87.5</v>
      </c>
      <c r="D176" s="1">
        <f>PI()</f>
        <v>3.1415926535897931</v>
      </c>
      <c r="E176" s="1">
        <f t="shared" si="16"/>
        <v>1.5271630954950381</v>
      </c>
      <c r="F176" s="1">
        <f t="shared" si="17"/>
        <v>4.3619387365336229E-2</v>
      </c>
      <c r="G176" s="1">
        <f t="shared" si="18"/>
        <v>0.9990482215818578</v>
      </c>
      <c r="H176" s="1">
        <f t="shared" si="19"/>
        <v>0.1308581620960087</v>
      </c>
      <c r="I176" s="1">
        <f t="shared" si="20"/>
        <v>2.9971446647455733</v>
      </c>
    </row>
    <row r="177" spans="1:9" x14ac:dyDescent="0.3">
      <c r="A177" s="1">
        <f t="shared" si="21"/>
        <v>3</v>
      </c>
      <c r="B177" s="1">
        <f t="shared" si="22"/>
        <v>0.5</v>
      </c>
      <c r="C177" s="1">
        <f t="shared" si="23"/>
        <v>88</v>
      </c>
      <c r="D177" s="1">
        <f>PI()</f>
        <v>3.1415926535897931</v>
      </c>
      <c r="E177" s="1">
        <f t="shared" si="16"/>
        <v>1.5358897417550099</v>
      </c>
      <c r="F177" s="1">
        <f t="shared" si="17"/>
        <v>3.489949670250108E-2</v>
      </c>
      <c r="G177" s="1">
        <f t="shared" si="18"/>
        <v>0.99939082701909576</v>
      </c>
      <c r="H177" s="1">
        <f t="shared" si="19"/>
        <v>0.10469849010750323</v>
      </c>
      <c r="I177" s="1">
        <f t="shared" si="20"/>
        <v>2.9981724810572872</v>
      </c>
    </row>
    <row r="178" spans="1:9" x14ac:dyDescent="0.3">
      <c r="A178" s="1">
        <f t="shared" si="21"/>
        <v>3</v>
      </c>
      <c r="B178" s="1">
        <f t="shared" si="22"/>
        <v>0.5</v>
      </c>
      <c r="C178" s="1">
        <f t="shared" si="23"/>
        <v>88.5</v>
      </c>
      <c r="D178" s="1">
        <f>PI()</f>
        <v>3.1415926535897931</v>
      </c>
      <c r="E178" s="1">
        <f t="shared" si="16"/>
        <v>1.5446163880149817</v>
      </c>
      <c r="F178" s="1">
        <f t="shared" si="17"/>
        <v>2.6176948307873139E-2</v>
      </c>
      <c r="G178" s="1">
        <f t="shared" si="18"/>
        <v>0.99965732497555726</v>
      </c>
      <c r="H178" s="1">
        <f t="shared" si="19"/>
        <v>7.8530844923619419E-2</v>
      </c>
      <c r="I178" s="1">
        <f t="shared" si="20"/>
        <v>2.9989719749266719</v>
      </c>
    </row>
    <row r="179" spans="1:9" x14ac:dyDescent="0.3">
      <c r="A179" s="1">
        <f t="shared" si="21"/>
        <v>3</v>
      </c>
      <c r="B179" s="1">
        <f t="shared" si="22"/>
        <v>0.5</v>
      </c>
      <c r="C179" s="1">
        <f t="shared" si="23"/>
        <v>89</v>
      </c>
      <c r="D179" s="1">
        <f>PI()</f>
        <v>3.1415926535897931</v>
      </c>
      <c r="E179" s="1">
        <f t="shared" si="16"/>
        <v>1.5533430342749535</v>
      </c>
      <c r="F179" s="1">
        <f t="shared" si="17"/>
        <v>1.7452406437283376E-2</v>
      </c>
      <c r="G179" s="1">
        <f t="shared" si="18"/>
        <v>0.99984769515639127</v>
      </c>
      <c r="H179" s="1">
        <f t="shared" si="19"/>
        <v>5.2357219311850126E-2</v>
      </c>
      <c r="I179" s="1">
        <f t="shared" si="20"/>
        <v>2.999543085469174</v>
      </c>
    </row>
    <row r="180" spans="1:9" x14ac:dyDescent="0.3">
      <c r="A180" s="1">
        <f t="shared" si="21"/>
        <v>3</v>
      </c>
      <c r="B180" s="1">
        <f t="shared" si="22"/>
        <v>0.5</v>
      </c>
      <c r="C180" s="1">
        <f t="shared" si="23"/>
        <v>89.5</v>
      </c>
      <c r="D180" s="1">
        <f>PI()</f>
        <v>3.1415926535897931</v>
      </c>
      <c r="E180" s="1">
        <f t="shared" si="16"/>
        <v>1.562069680534925</v>
      </c>
      <c r="F180" s="1">
        <f t="shared" si="17"/>
        <v>8.7265354983738965E-3</v>
      </c>
      <c r="G180" s="1">
        <f t="shared" si="18"/>
        <v>0.99996192306417131</v>
      </c>
      <c r="H180" s="1">
        <f t="shared" si="19"/>
        <v>2.6179606495121688E-2</v>
      </c>
      <c r="I180" s="1">
        <f t="shared" si="20"/>
        <v>2.999885769192514</v>
      </c>
    </row>
    <row r="181" spans="1:9" x14ac:dyDescent="0.3">
      <c r="A181" s="1">
        <f t="shared" si="21"/>
        <v>3</v>
      </c>
      <c r="B181" s="1">
        <f t="shared" si="22"/>
        <v>0.5</v>
      </c>
      <c r="C181" s="1">
        <f t="shared" si="23"/>
        <v>90</v>
      </c>
      <c r="D181" s="1">
        <f>PI()</f>
        <v>3.1415926535897931</v>
      </c>
      <c r="E181" s="1">
        <f t="shared" si="16"/>
        <v>1.5707963267948966</v>
      </c>
      <c r="F181" s="1">
        <f t="shared" si="17"/>
        <v>6.1257422745431001E-17</v>
      </c>
      <c r="G181" s="1">
        <f t="shared" si="18"/>
        <v>1</v>
      </c>
      <c r="H181" s="1">
        <f t="shared" si="19"/>
        <v>1.83772268236293E-16</v>
      </c>
      <c r="I181" s="1">
        <f t="shared" si="20"/>
        <v>3</v>
      </c>
    </row>
    <row r="182" spans="1:9" x14ac:dyDescent="0.3">
      <c r="A182" s="1">
        <f t="shared" si="21"/>
        <v>3</v>
      </c>
      <c r="B182" s="1">
        <f t="shared" si="22"/>
        <v>0.5</v>
      </c>
      <c r="C182" s="1">
        <f t="shared" si="23"/>
        <v>90.5</v>
      </c>
      <c r="D182" s="1">
        <f>PI()</f>
        <v>3.1415926535897931</v>
      </c>
      <c r="E182" s="1">
        <f t="shared" si="16"/>
        <v>1.5795229730548681</v>
      </c>
      <c r="F182" s="1">
        <f t="shared" si="17"/>
        <v>-8.7265354983737751E-3</v>
      </c>
      <c r="G182" s="1">
        <f t="shared" si="18"/>
        <v>0.99996192306417131</v>
      </c>
      <c r="H182" s="1">
        <f t="shared" si="19"/>
        <v>-2.6179606495121327E-2</v>
      </c>
      <c r="I182" s="1">
        <f t="shared" si="20"/>
        <v>2.999885769192514</v>
      </c>
    </row>
    <row r="183" spans="1:9" x14ac:dyDescent="0.3">
      <c r="A183" s="1">
        <f t="shared" si="21"/>
        <v>3</v>
      </c>
      <c r="B183" s="1">
        <f t="shared" si="22"/>
        <v>0.5</v>
      </c>
      <c r="C183" s="1">
        <f t="shared" si="23"/>
        <v>91</v>
      </c>
      <c r="D183" s="1">
        <f>PI()</f>
        <v>3.1415926535897931</v>
      </c>
      <c r="E183" s="1">
        <f t="shared" si="16"/>
        <v>1.5882496193148399</v>
      </c>
      <c r="F183" s="1">
        <f t="shared" si="17"/>
        <v>-1.7452406437283477E-2</v>
      </c>
      <c r="G183" s="1">
        <f t="shared" si="18"/>
        <v>0.99984769515639127</v>
      </c>
      <c r="H183" s="1">
        <f t="shared" si="19"/>
        <v>-5.2357219311850431E-2</v>
      </c>
      <c r="I183" s="1">
        <f t="shared" si="20"/>
        <v>2.999543085469174</v>
      </c>
    </row>
    <row r="184" spans="1:9" x14ac:dyDescent="0.3">
      <c r="A184" s="1">
        <f t="shared" si="21"/>
        <v>3</v>
      </c>
      <c r="B184" s="1">
        <f t="shared" si="22"/>
        <v>0.5</v>
      </c>
      <c r="C184" s="1">
        <f t="shared" si="23"/>
        <v>91.5</v>
      </c>
      <c r="D184" s="1">
        <f>PI()</f>
        <v>3.1415926535897931</v>
      </c>
      <c r="E184" s="1">
        <f t="shared" si="16"/>
        <v>1.5969762655748114</v>
      </c>
      <c r="F184" s="1">
        <f t="shared" si="17"/>
        <v>-2.6176948307873017E-2</v>
      </c>
      <c r="G184" s="1">
        <f t="shared" si="18"/>
        <v>0.99965732497555726</v>
      </c>
      <c r="H184" s="1">
        <f t="shared" si="19"/>
        <v>-7.8530844923619059E-2</v>
      </c>
      <c r="I184" s="1">
        <f t="shared" si="20"/>
        <v>2.9989719749266719</v>
      </c>
    </row>
    <row r="185" spans="1:9" x14ac:dyDescent="0.3">
      <c r="A185" s="1">
        <f t="shared" si="21"/>
        <v>3</v>
      </c>
      <c r="B185" s="1">
        <f t="shared" si="22"/>
        <v>0.5</v>
      </c>
      <c r="C185" s="1">
        <f t="shared" si="23"/>
        <v>92</v>
      </c>
      <c r="D185" s="1">
        <f>PI()</f>
        <v>3.1415926535897931</v>
      </c>
      <c r="E185" s="1">
        <f t="shared" si="16"/>
        <v>1.605702911834783</v>
      </c>
      <c r="F185" s="1">
        <f t="shared" si="17"/>
        <v>-3.4899496702500733E-2</v>
      </c>
      <c r="G185" s="1">
        <f t="shared" si="18"/>
        <v>0.99939082701909576</v>
      </c>
      <c r="H185" s="1">
        <f t="shared" si="19"/>
        <v>-0.10469849010750221</v>
      </c>
      <c r="I185" s="1">
        <f t="shared" si="20"/>
        <v>2.9981724810572872</v>
      </c>
    </row>
    <row r="186" spans="1:9" x14ac:dyDescent="0.3">
      <c r="A186" s="1">
        <f t="shared" si="21"/>
        <v>3</v>
      </c>
      <c r="B186" s="1">
        <f t="shared" si="22"/>
        <v>0.5</v>
      </c>
      <c r="C186" s="1">
        <f t="shared" si="23"/>
        <v>92.5</v>
      </c>
      <c r="D186" s="1">
        <f>PI()</f>
        <v>3.1415926535897931</v>
      </c>
      <c r="E186" s="1">
        <f t="shared" si="16"/>
        <v>1.6144295580947547</v>
      </c>
      <c r="F186" s="1">
        <f t="shared" si="17"/>
        <v>-4.3619387365335889E-2</v>
      </c>
      <c r="G186" s="1">
        <f t="shared" si="18"/>
        <v>0.9990482215818578</v>
      </c>
      <c r="H186" s="1">
        <f t="shared" si="19"/>
        <v>-0.13085816209600767</v>
      </c>
      <c r="I186" s="1">
        <f t="shared" si="20"/>
        <v>2.9971446647455733</v>
      </c>
    </row>
    <row r="187" spans="1:9" x14ac:dyDescent="0.3">
      <c r="A187" s="1">
        <f t="shared" si="21"/>
        <v>3</v>
      </c>
      <c r="B187" s="1">
        <f t="shared" si="22"/>
        <v>0.5</v>
      </c>
      <c r="C187" s="1">
        <f t="shared" si="23"/>
        <v>93</v>
      </c>
      <c r="D187" s="1">
        <f>PI()</f>
        <v>3.1415926535897931</v>
      </c>
      <c r="E187" s="1">
        <f t="shared" si="16"/>
        <v>1.6231562043547263</v>
      </c>
      <c r="F187" s="1">
        <f t="shared" si="17"/>
        <v>-5.233595624294362E-2</v>
      </c>
      <c r="G187" s="1">
        <f t="shared" si="18"/>
        <v>0.99862953475457383</v>
      </c>
      <c r="H187" s="1">
        <f t="shared" si="19"/>
        <v>-0.15700786872883085</v>
      </c>
      <c r="I187" s="1">
        <f t="shared" si="20"/>
        <v>2.9958886042637216</v>
      </c>
    </row>
    <row r="188" spans="1:9" x14ac:dyDescent="0.3">
      <c r="A188" s="1">
        <f t="shared" si="21"/>
        <v>3</v>
      </c>
      <c r="B188" s="1">
        <f t="shared" si="22"/>
        <v>0.5</v>
      </c>
      <c r="C188" s="1">
        <f t="shared" si="23"/>
        <v>93.5</v>
      </c>
      <c r="D188" s="1">
        <f>PI()</f>
        <v>3.1415926535897931</v>
      </c>
      <c r="E188" s="1">
        <f t="shared" si="16"/>
        <v>1.6318828506146983</v>
      </c>
      <c r="F188" s="1">
        <f t="shared" si="17"/>
        <v>-6.1048539534857005E-2</v>
      </c>
      <c r="G188" s="1">
        <f t="shared" si="18"/>
        <v>0.99813479842186692</v>
      </c>
      <c r="H188" s="1">
        <f t="shared" si="19"/>
        <v>-0.18314561860457101</v>
      </c>
      <c r="I188" s="1">
        <f t="shared" si="20"/>
        <v>2.994404395265601</v>
      </c>
    </row>
    <row r="189" spans="1:9" x14ac:dyDescent="0.3">
      <c r="A189" s="1">
        <f t="shared" si="21"/>
        <v>3</v>
      </c>
      <c r="B189" s="1">
        <f t="shared" si="22"/>
        <v>0.5</v>
      </c>
      <c r="C189" s="1">
        <f t="shared" si="23"/>
        <v>94</v>
      </c>
      <c r="D189" s="1">
        <f>PI()</f>
        <v>3.1415926535897931</v>
      </c>
      <c r="E189" s="1">
        <f t="shared" si="16"/>
        <v>1.6406094968746698</v>
      </c>
      <c r="F189" s="1">
        <f t="shared" si="17"/>
        <v>-6.975647374412533E-2</v>
      </c>
      <c r="G189" s="1">
        <f t="shared" si="18"/>
        <v>0.9975640502598242</v>
      </c>
      <c r="H189" s="1">
        <f t="shared" si="19"/>
        <v>-0.20926942123237599</v>
      </c>
      <c r="I189" s="1">
        <f t="shared" si="20"/>
        <v>2.9926921507794724</v>
      </c>
    </row>
    <row r="190" spans="1:9" x14ac:dyDescent="0.3">
      <c r="A190" s="1">
        <f t="shared" si="21"/>
        <v>3</v>
      </c>
      <c r="B190" s="1">
        <f t="shared" si="22"/>
        <v>0.5</v>
      </c>
      <c r="C190" s="1">
        <f t="shared" si="23"/>
        <v>94.5</v>
      </c>
      <c r="D190" s="1">
        <f>PI()</f>
        <v>3.1415926535897931</v>
      </c>
      <c r="E190" s="1">
        <f t="shared" si="16"/>
        <v>1.6493361431346414</v>
      </c>
      <c r="F190" s="1">
        <f t="shared" si="17"/>
        <v>-7.8459095727844874E-2</v>
      </c>
      <c r="G190" s="1">
        <f t="shared" si="18"/>
        <v>0.99691733373312796</v>
      </c>
      <c r="H190" s="1">
        <f t="shared" si="19"/>
        <v>-0.23537728718353462</v>
      </c>
      <c r="I190" s="1">
        <f t="shared" si="20"/>
        <v>2.9907520011993838</v>
      </c>
    </row>
    <row r="191" spans="1:9" x14ac:dyDescent="0.3">
      <c r="A191" s="1">
        <f t="shared" si="21"/>
        <v>3</v>
      </c>
      <c r="B191" s="1">
        <f t="shared" si="22"/>
        <v>0.5</v>
      </c>
      <c r="C191" s="1">
        <f t="shared" si="23"/>
        <v>95</v>
      </c>
      <c r="D191" s="1">
        <f>PI()</f>
        <v>3.1415926535897931</v>
      </c>
      <c r="E191" s="1">
        <f t="shared" si="16"/>
        <v>1.6580627893946132</v>
      </c>
      <c r="F191" s="1">
        <f t="shared" si="17"/>
        <v>-8.7155742747658235E-2</v>
      </c>
      <c r="G191" s="1">
        <f t="shared" si="18"/>
        <v>0.99619469809174555</v>
      </c>
      <c r="H191" s="1">
        <f t="shared" si="19"/>
        <v>-0.26146722824297469</v>
      </c>
      <c r="I191" s="1">
        <f t="shared" si="20"/>
        <v>2.9885840942752369</v>
      </c>
    </row>
    <row r="192" spans="1:9" x14ac:dyDescent="0.3">
      <c r="A192" s="1">
        <f t="shared" si="21"/>
        <v>3</v>
      </c>
      <c r="B192" s="1">
        <f t="shared" si="22"/>
        <v>0.5</v>
      </c>
      <c r="C192" s="1">
        <f t="shared" si="23"/>
        <v>95.5</v>
      </c>
      <c r="D192" s="1">
        <f>PI()</f>
        <v>3.1415926535897931</v>
      </c>
      <c r="E192" s="1">
        <f t="shared" si="16"/>
        <v>1.6667894356545847</v>
      </c>
      <c r="F192" s="1">
        <f t="shared" si="17"/>
        <v>-9.5845752520223954E-2</v>
      </c>
      <c r="G192" s="1">
        <f t="shared" si="18"/>
        <v>0.99539619836717885</v>
      </c>
      <c r="H192" s="1">
        <f t="shared" si="19"/>
        <v>-0.28753725756067183</v>
      </c>
      <c r="I192" s="1">
        <f t="shared" si="20"/>
        <v>2.9861885951015363</v>
      </c>
    </row>
    <row r="193" spans="1:9" x14ac:dyDescent="0.3">
      <c r="A193" s="1">
        <f t="shared" si="21"/>
        <v>3</v>
      </c>
      <c r="B193" s="1">
        <f t="shared" si="22"/>
        <v>0.5</v>
      </c>
      <c r="C193" s="1">
        <f t="shared" si="23"/>
        <v>96</v>
      </c>
      <c r="D193" s="1">
        <f>PI()</f>
        <v>3.1415926535897931</v>
      </c>
      <c r="E193" s="1">
        <f t="shared" si="16"/>
        <v>1.6755160819145563</v>
      </c>
      <c r="F193" s="1">
        <f t="shared" si="17"/>
        <v>-0.10452846326765333</v>
      </c>
      <c r="G193" s="1">
        <f t="shared" si="18"/>
        <v>0.9945218953682734</v>
      </c>
      <c r="H193" s="1">
        <f t="shared" si="19"/>
        <v>-0.31358538980296002</v>
      </c>
      <c r="I193" s="1">
        <f t="shared" si="20"/>
        <v>2.9835656861048201</v>
      </c>
    </row>
    <row r="194" spans="1:9" x14ac:dyDescent="0.3">
      <c r="A194" s="1">
        <f t="shared" si="21"/>
        <v>3</v>
      </c>
      <c r="B194" s="1">
        <f t="shared" si="22"/>
        <v>0.5</v>
      </c>
      <c r="C194" s="1">
        <f t="shared" si="23"/>
        <v>96.5</v>
      </c>
      <c r="D194" s="1">
        <f>PI()</f>
        <v>3.1415926535897931</v>
      </c>
      <c r="E194" s="1">
        <f t="shared" si="16"/>
        <v>1.684242728174528</v>
      </c>
      <c r="F194" s="1">
        <f t="shared" si="17"/>
        <v>-0.11320321376790671</v>
      </c>
      <c r="G194" s="1">
        <f t="shared" si="18"/>
        <v>0.99357185567658746</v>
      </c>
      <c r="H194" s="1">
        <f t="shared" si="19"/>
        <v>-0.33960964130372012</v>
      </c>
      <c r="I194" s="1">
        <f t="shared" si="20"/>
        <v>2.9807155670297623</v>
      </c>
    </row>
    <row r="195" spans="1:9" x14ac:dyDescent="0.3">
      <c r="A195" s="1">
        <f t="shared" si="21"/>
        <v>3</v>
      </c>
      <c r="B195" s="1">
        <f t="shared" si="22"/>
        <v>0.5</v>
      </c>
      <c r="C195" s="1">
        <f t="shared" si="23"/>
        <v>97</v>
      </c>
      <c r="D195" s="1">
        <f>PI()</f>
        <v>3.1415926535897931</v>
      </c>
      <c r="E195" s="1">
        <f t="shared" ref="E195:E258" si="24">(2*D195*C195)/360</f>
        <v>1.6929693744344996</v>
      </c>
      <c r="F195" s="1">
        <f t="shared" ref="F195:F258" si="25">COS(E195)</f>
        <v>-0.12186934340514737</v>
      </c>
      <c r="G195" s="1">
        <f t="shared" ref="G195:G258" si="26">SIN(E195)</f>
        <v>0.99254615164132209</v>
      </c>
      <c r="H195" s="1">
        <f t="shared" ref="H195:H258" si="27">A195*F195</f>
        <v>-0.36560803021544208</v>
      </c>
      <c r="I195" s="1">
        <f t="shared" ref="I195:I258" si="28">A195*G195</f>
        <v>2.9776384549239663</v>
      </c>
    </row>
    <row r="196" spans="1:9" x14ac:dyDescent="0.3">
      <c r="A196" s="1">
        <f t="shared" ref="A196:A259" si="29">A195</f>
        <v>3</v>
      </c>
      <c r="B196" s="1">
        <f t="shared" ref="B196:B259" si="30">B195</f>
        <v>0.5</v>
      </c>
      <c r="C196" s="1">
        <f t="shared" ref="C196:C259" si="31">C195+B196</f>
        <v>97.5</v>
      </c>
      <c r="D196" s="1">
        <f>PI()</f>
        <v>3.1415926535897931</v>
      </c>
      <c r="E196" s="1">
        <f t="shared" si="24"/>
        <v>1.7016960206944711</v>
      </c>
      <c r="F196" s="1">
        <f t="shared" si="25"/>
        <v>-0.13052619222005138</v>
      </c>
      <c r="G196" s="1">
        <f t="shared" si="26"/>
        <v>0.99144486137381049</v>
      </c>
      <c r="H196" s="1">
        <f t="shared" si="27"/>
        <v>-0.39157857666015417</v>
      </c>
      <c r="I196" s="1">
        <f t="shared" si="28"/>
        <v>2.9743345841214315</v>
      </c>
    </row>
    <row r="197" spans="1:9" x14ac:dyDescent="0.3">
      <c r="A197" s="1">
        <f t="shared" si="29"/>
        <v>3</v>
      </c>
      <c r="B197" s="1">
        <f t="shared" si="30"/>
        <v>0.5</v>
      </c>
      <c r="C197" s="1">
        <f t="shared" si="31"/>
        <v>98</v>
      </c>
      <c r="D197" s="1">
        <f>PI()</f>
        <v>3.1415926535897931</v>
      </c>
      <c r="E197" s="1">
        <f t="shared" si="24"/>
        <v>1.7104226669544429</v>
      </c>
      <c r="F197" s="1">
        <f t="shared" si="25"/>
        <v>-0.13917310096006535</v>
      </c>
      <c r="G197" s="1">
        <f t="shared" si="26"/>
        <v>0.99026806874157036</v>
      </c>
      <c r="H197" s="1">
        <f t="shared" si="27"/>
        <v>-0.41751930288019606</v>
      </c>
      <c r="I197" s="1">
        <f t="shared" si="28"/>
        <v>2.9708042062247113</v>
      </c>
    </row>
    <row r="198" spans="1:9" x14ac:dyDescent="0.3">
      <c r="A198" s="1">
        <f t="shared" si="29"/>
        <v>3</v>
      </c>
      <c r="B198" s="1">
        <f t="shared" si="30"/>
        <v>0.5</v>
      </c>
      <c r="C198" s="1">
        <f t="shared" si="31"/>
        <v>98.5</v>
      </c>
      <c r="D198" s="1">
        <f>PI()</f>
        <v>3.1415926535897931</v>
      </c>
      <c r="E198" s="1">
        <f t="shared" si="24"/>
        <v>1.7191493132144144</v>
      </c>
      <c r="F198" s="1">
        <f t="shared" si="25"/>
        <v>-0.14780941112961044</v>
      </c>
      <c r="G198" s="1">
        <f t="shared" si="26"/>
        <v>0.98901586336191682</v>
      </c>
      <c r="H198" s="1">
        <f t="shared" si="27"/>
        <v>-0.44342823338883131</v>
      </c>
      <c r="I198" s="1">
        <f t="shared" si="28"/>
        <v>2.9670475900857505</v>
      </c>
    </row>
    <row r="199" spans="1:9" x14ac:dyDescent="0.3">
      <c r="A199" s="1">
        <f t="shared" si="29"/>
        <v>3</v>
      </c>
      <c r="B199" s="1">
        <f t="shared" si="30"/>
        <v>0.5</v>
      </c>
      <c r="C199" s="1">
        <f t="shared" si="31"/>
        <v>99</v>
      </c>
      <c r="D199" s="1">
        <f>PI()</f>
        <v>3.1415926535897931</v>
      </c>
      <c r="E199" s="1">
        <f t="shared" si="24"/>
        <v>1.7278759594743864</v>
      </c>
      <c r="F199" s="1">
        <f t="shared" si="25"/>
        <v>-0.15643446504023104</v>
      </c>
      <c r="G199" s="1">
        <f t="shared" si="26"/>
        <v>0.98768834059513766</v>
      </c>
      <c r="H199" s="1">
        <f t="shared" si="27"/>
        <v>-0.46930339512069308</v>
      </c>
      <c r="I199" s="1">
        <f t="shared" si="28"/>
        <v>2.9630650217854129</v>
      </c>
    </row>
    <row r="200" spans="1:9" x14ac:dyDescent="0.3">
      <c r="A200" s="1">
        <f t="shared" si="29"/>
        <v>3</v>
      </c>
      <c r="B200" s="1">
        <f t="shared" si="30"/>
        <v>0.5</v>
      </c>
      <c r="C200" s="1">
        <f t="shared" si="31"/>
        <v>99.5</v>
      </c>
      <c r="D200" s="1">
        <f>PI()</f>
        <v>3.1415926535897931</v>
      </c>
      <c r="E200" s="1">
        <f t="shared" si="24"/>
        <v>1.736602605734358</v>
      </c>
      <c r="F200" s="1">
        <f t="shared" si="25"/>
        <v>-0.16504760586067771</v>
      </c>
      <c r="G200" s="1">
        <f t="shared" si="26"/>
        <v>0.98628560153723144</v>
      </c>
      <c r="H200" s="1">
        <f t="shared" si="27"/>
        <v>-0.49514281758203316</v>
      </c>
      <c r="I200" s="1">
        <f t="shared" si="28"/>
        <v>2.9588568046116945</v>
      </c>
    </row>
    <row r="201" spans="1:9" x14ac:dyDescent="0.3">
      <c r="A201" s="1">
        <f t="shared" si="29"/>
        <v>3</v>
      </c>
      <c r="B201" s="1">
        <f t="shared" si="30"/>
        <v>0.5</v>
      </c>
      <c r="C201" s="1">
        <f t="shared" si="31"/>
        <v>100</v>
      </c>
      <c r="D201" s="1">
        <f>PI()</f>
        <v>3.1415926535897931</v>
      </c>
      <c r="E201" s="1">
        <f t="shared" si="24"/>
        <v>1.7453292519943295</v>
      </c>
      <c r="F201" s="1">
        <f t="shared" si="25"/>
        <v>-0.1736481776669303</v>
      </c>
      <c r="G201" s="1">
        <f t="shared" si="26"/>
        <v>0.98480775301220802</v>
      </c>
      <c r="H201" s="1">
        <f t="shared" si="27"/>
        <v>-0.52094453300079091</v>
      </c>
      <c r="I201" s="1">
        <f t="shared" si="28"/>
        <v>2.9544232590366239</v>
      </c>
    </row>
    <row r="202" spans="1:9" x14ac:dyDescent="0.3">
      <c r="A202" s="1">
        <f t="shared" si="29"/>
        <v>3</v>
      </c>
      <c r="B202" s="1">
        <f t="shared" si="30"/>
        <v>0.5</v>
      </c>
      <c r="C202" s="1">
        <f t="shared" si="31"/>
        <v>100.5</v>
      </c>
      <c r="D202" s="1">
        <f>PI()</f>
        <v>3.1415926535897931</v>
      </c>
      <c r="E202" s="1">
        <f t="shared" si="24"/>
        <v>1.7540558982543013</v>
      </c>
      <c r="F202" s="1">
        <f t="shared" si="25"/>
        <v>-0.18223552549214753</v>
      </c>
      <c r="G202" s="1">
        <f t="shared" si="26"/>
        <v>0.98325490756395462</v>
      </c>
      <c r="H202" s="1">
        <f t="shared" si="27"/>
        <v>-0.54670657647644261</v>
      </c>
      <c r="I202" s="1">
        <f t="shared" si="28"/>
        <v>2.9497647226918637</v>
      </c>
    </row>
    <row r="203" spans="1:9" x14ac:dyDescent="0.3">
      <c r="A203" s="1">
        <f t="shared" si="29"/>
        <v>3</v>
      </c>
      <c r="B203" s="1">
        <f t="shared" si="30"/>
        <v>0.5</v>
      </c>
      <c r="C203" s="1">
        <f t="shared" si="31"/>
        <v>101</v>
      </c>
      <c r="D203" s="1">
        <f>PI()</f>
        <v>3.1415926535897931</v>
      </c>
      <c r="E203" s="1">
        <f t="shared" si="24"/>
        <v>1.7627825445142729</v>
      </c>
      <c r="F203" s="1">
        <f t="shared" si="25"/>
        <v>-0.1908089953765448</v>
      </c>
      <c r="G203" s="1">
        <f t="shared" si="26"/>
        <v>0.98162718344766398</v>
      </c>
      <c r="H203" s="1">
        <f t="shared" si="27"/>
        <v>-0.57242698612963439</v>
      </c>
      <c r="I203" s="1">
        <f t="shared" si="28"/>
        <v>2.9448815503429921</v>
      </c>
    </row>
    <row r="204" spans="1:9" x14ac:dyDescent="0.3">
      <c r="A204" s="1">
        <f t="shared" si="29"/>
        <v>3</v>
      </c>
      <c r="B204" s="1">
        <f t="shared" si="30"/>
        <v>0.5</v>
      </c>
      <c r="C204" s="1">
        <f t="shared" si="31"/>
        <v>101.5</v>
      </c>
      <c r="D204" s="1">
        <f>PI()</f>
        <v>3.1415926535897931</v>
      </c>
      <c r="E204" s="1">
        <f t="shared" si="24"/>
        <v>1.7715091907742444</v>
      </c>
      <c r="F204" s="1">
        <f t="shared" si="25"/>
        <v>-0.19936793441719705</v>
      </c>
      <c r="G204" s="1">
        <f t="shared" si="26"/>
        <v>0.97992470462082959</v>
      </c>
      <c r="H204" s="1">
        <f t="shared" si="27"/>
        <v>-0.59810380325159118</v>
      </c>
      <c r="I204" s="1">
        <f t="shared" si="28"/>
        <v>2.9397741138624887</v>
      </c>
    </row>
    <row r="205" spans="1:9" x14ac:dyDescent="0.3">
      <c r="A205" s="1">
        <f t="shared" si="29"/>
        <v>3</v>
      </c>
      <c r="B205" s="1">
        <f t="shared" si="30"/>
        <v>0.5</v>
      </c>
      <c r="C205" s="1">
        <f t="shared" si="31"/>
        <v>102</v>
      </c>
      <c r="D205" s="1">
        <f>PI()</f>
        <v>3.1415926535897931</v>
      </c>
      <c r="E205" s="1">
        <f t="shared" si="24"/>
        <v>1.780235837034216</v>
      </c>
      <c r="F205" s="1">
        <f t="shared" si="25"/>
        <v>-0.20791169081775912</v>
      </c>
      <c r="G205" s="1">
        <f t="shared" si="26"/>
        <v>0.97814760073380569</v>
      </c>
      <c r="H205" s="1">
        <f t="shared" si="27"/>
        <v>-0.62373507245327731</v>
      </c>
      <c r="I205" s="1">
        <f t="shared" si="28"/>
        <v>2.9344428022014171</v>
      </c>
    </row>
    <row r="206" spans="1:9" x14ac:dyDescent="0.3">
      <c r="A206" s="1">
        <f t="shared" si="29"/>
        <v>3</v>
      </c>
      <c r="B206" s="1">
        <f t="shared" si="30"/>
        <v>0.5</v>
      </c>
      <c r="C206" s="1">
        <f t="shared" si="31"/>
        <v>102.5</v>
      </c>
      <c r="D206" s="1">
        <f>PI()</f>
        <v>3.1415926535897931</v>
      </c>
      <c r="E206" s="1">
        <f t="shared" si="24"/>
        <v>1.7889624832941877</v>
      </c>
      <c r="F206" s="1">
        <f t="shared" si="25"/>
        <v>-0.21643961393810279</v>
      </c>
      <c r="G206" s="1">
        <f t="shared" si="26"/>
        <v>0.97629600711993336</v>
      </c>
      <c r="H206" s="1">
        <f t="shared" si="27"/>
        <v>-0.64931884181430832</v>
      </c>
      <c r="I206" s="1">
        <f t="shared" si="28"/>
        <v>2.9288880213597999</v>
      </c>
    </row>
    <row r="207" spans="1:9" x14ac:dyDescent="0.3">
      <c r="A207" s="1">
        <f t="shared" si="29"/>
        <v>3</v>
      </c>
      <c r="B207" s="1">
        <f t="shared" si="30"/>
        <v>0.5</v>
      </c>
      <c r="C207" s="1">
        <f t="shared" si="31"/>
        <v>103</v>
      </c>
      <c r="D207" s="1">
        <f>PI()</f>
        <v>3.1415926535897931</v>
      </c>
      <c r="E207" s="1">
        <f t="shared" si="24"/>
        <v>1.7976891295541593</v>
      </c>
      <c r="F207" s="1">
        <f t="shared" si="25"/>
        <v>-0.22495105434386481</v>
      </c>
      <c r="G207" s="1">
        <f t="shared" si="26"/>
        <v>0.97437006478523525</v>
      </c>
      <c r="H207" s="1">
        <f t="shared" si="27"/>
        <v>-0.67485316303159437</v>
      </c>
      <c r="I207" s="1">
        <f t="shared" si="28"/>
        <v>2.9231101943557056</v>
      </c>
    </row>
    <row r="208" spans="1:9" x14ac:dyDescent="0.3">
      <c r="A208" s="1">
        <f t="shared" si="29"/>
        <v>3</v>
      </c>
      <c r="B208" s="1">
        <f t="shared" si="30"/>
        <v>0.5</v>
      </c>
      <c r="C208" s="1">
        <f t="shared" si="31"/>
        <v>103.5</v>
      </c>
      <c r="D208" s="1">
        <f>PI()</f>
        <v>3.1415926535897931</v>
      </c>
      <c r="E208" s="1">
        <f t="shared" si="24"/>
        <v>1.8064157758141308</v>
      </c>
      <c r="F208" s="1">
        <f t="shared" si="25"/>
        <v>-0.23344536385590511</v>
      </c>
      <c r="G208" s="1">
        <f t="shared" si="26"/>
        <v>0.97236992039767667</v>
      </c>
      <c r="H208" s="1">
        <f t="shared" si="27"/>
        <v>-0.70033609156771537</v>
      </c>
      <c r="I208" s="1">
        <f t="shared" si="28"/>
        <v>2.9171097611930299</v>
      </c>
    </row>
    <row r="209" spans="1:9" x14ac:dyDescent="0.3">
      <c r="A209" s="1">
        <f t="shared" si="29"/>
        <v>3</v>
      </c>
      <c r="B209" s="1">
        <f t="shared" si="30"/>
        <v>0.5</v>
      </c>
      <c r="C209" s="1">
        <f t="shared" si="31"/>
        <v>104</v>
      </c>
      <c r="D209" s="1">
        <f>PI()</f>
        <v>3.1415926535897931</v>
      </c>
      <c r="E209" s="1">
        <f t="shared" si="24"/>
        <v>1.8151424220741028</v>
      </c>
      <c r="F209" s="1">
        <f t="shared" si="25"/>
        <v>-0.24192189559966779</v>
      </c>
      <c r="G209" s="1">
        <f t="shared" si="26"/>
        <v>0.97029572627599647</v>
      </c>
      <c r="H209" s="1">
        <f t="shared" si="27"/>
        <v>-0.72576568679900333</v>
      </c>
      <c r="I209" s="1">
        <f t="shared" si="28"/>
        <v>2.9108871788279895</v>
      </c>
    </row>
    <row r="210" spans="1:9" x14ac:dyDescent="0.3">
      <c r="A210" s="1">
        <f t="shared" si="29"/>
        <v>3</v>
      </c>
      <c r="B210" s="1">
        <f t="shared" si="30"/>
        <v>0.5</v>
      </c>
      <c r="C210" s="1">
        <f t="shared" si="31"/>
        <v>104.5</v>
      </c>
      <c r="D210" s="1">
        <f>PI()</f>
        <v>3.1415926535897931</v>
      </c>
      <c r="E210" s="1">
        <f t="shared" si="24"/>
        <v>1.8238690683340744</v>
      </c>
      <c r="F210" s="1">
        <f t="shared" si="25"/>
        <v>-0.25038000405444139</v>
      </c>
      <c r="G210" s="1">
        <f t="shared" si="26"/>
        <v>0.96814764037810774</v>
      </c>
      <c r="H210" s="1">
        <f t="shared" si="27"/>
        <v>-0.75114001216332416</v>
      </c>
      <c r="I210" s="1">
        <f t="shared" si="28"/>
        <v>2.904442921134323</v>
      </c>
    </row>
    <row r="211" spans="1:9" x14ac:dyDescent="0.3">
      <c r="A211" s="1">
        <f t="shared" si="29"/>
        <v>3</v>
      </c>
      <c r="B211" s="1">
        <f t="shared" si="30"/>
        <v>0.5</v>
      </c>
      <c r="C211" s="1">
        <f t="shared" si="31"/>
        <v>105</v>
      </c>
      <c r="D211" s="1">
        <f>PI()</f>
        <v>3.1415926535897931</v>
      </c>
      <c r="E211" s="1">
        <f t="shared" si="24"/>
        <v>1.8325957145940461</v>
      </c>
      <c r="F211" s="1">
        <f t="shared" si="25"/>
        <v>-0.25881904510252085</v>
      </c>
      <c r="G211" s="1">
        <f t="shared" si="26"/>
        <v>0.96592582628906831</v>
      </c>
      <c r="H211" s="1">
        <f t="shared" si="27"/>
        <v>-0.77645713530756255</v>
      </c>
      <c r="I211" s="1">
        <f t="shared" si="28"/>
        <v>2.897777478867205</v>
      </c>
    </row>
    <row r="212" spans="1:9" x14ac:dyDescent="0.3">
      <c r="A212" s="1">
        <f t="shared" si="29"/>
        <v>3</v>
      </c>
      <c r="B212" s="1">
        <f t="shared" si="30"/>
        <v>0.5</v>
      </c>
      <c r="C212" s="1">
        <f t="shared" si="31"/>
        <v>105.5</v>
      </c>
      <c r="D212" s="1">
        <f>PI()</f>
        <v>3.1415926535897931</v>
      </c>
      <c r="E212" s="1">
        <f t="shared" si="24"/>
        <v>1.8413223608540177</v>
      </c>
      <c r="F212" s="1">
        <f t="shared" si="25"/>
        <v>-0.26723837607825685</v>
      </c>
      <c r="G212" s="1">
        <f t="shared" si="26"/>
        <v>0.96363045320862295</v>
      </c>
      <c r="H212" s="1">
        <f t="shared" si="27"/>
        <v>-0.80171512823477054</v>
      </c>
      <c r="I212" s="1">
        <f t="shared" si="28"/>
        <v>2.890891359625869</v>
      </c>
    </row>
    <row r="213" spans="1:9" x14ac:dyDescent="0.3">
      <c r="A213" s="1">
        <f t="shared" si="29"/>
        <v>3</v>
      </c>
      <c r="B213" s="1">
        <f t="shared" si="30"/>
        <v>0.5</v>
      </c>
      <c r="C213" s="1">
        <f t="shared" si="31"/>
        <v>106</v>
      </c>
      <c r="D213" s="1">
        <f>PI()</f>
        <v>3.1415926535897931</v>
      </c>
      <c r="E213" s="1">
        <f t="shared" si="24"/>
        <v>1.8500490071139892</v>
      </c>
      <c r="F213" s="1">
        <f t="shared" si="25"/>
        <v>-0.27563735581699905</v>
      </c>
      <c r="G213" s="1">
        <f t="shared" si="26"/>
        <v>0.96126169593831889</v>
      </c>
      <c r="H213" s="1">
        <f t="shared" si="27"/>
        <v>-0.8269120674509971</v>
      </c>
      <c r="I213" s="1">
        <f t="shared" si="28"/>
        <v>2.8837850878149567</v>
      </c>
    </row>
    <row r="214" spans="1:9" x14ac:dyDescent="0.3">
      <c r="A214" s="1">
        <f t="shared" si="29"/>
        <v>3</v>
      </c>
      <c r="B214" s="1">
        <f t="shared" si="30"/>
        <v>0.5</v>
      </c>
      <c r="C214" s="1">
        <f t="shared" si="31"/>
        <v>106.5</v>
      </c>
      <c r="D214" s="1">
        <f>PI()</f>
        <v>3.1415926535897931</v>
      </c>
      <c r="E214" s="1">
        <f t="shared" si="24"/>
        <v>1.858775653373961</v>
      </c>
      <c r="F214" s="1">
        <f t="shared" si="25"/>
        <v>-0.28401534470392265</v>
      </c>
      <c r="G214" s="1">
        <f t="shared" si="26"/>
        <v>0.95881973486819305</v>
      </c>
      <c r="H214" s="1">
        <f t="shared" si="27"/>
        <v>-0.85204603411176794</v>
      </c>
      <c r="I214" s="1">
        <f t="shared" si="28"/>
        <v>2.8764592046045792</v>
      </c>
    </row>
    <row r="215" spans="1:9" x14ac:dyDescent="0.3">
      <c r="A215" s="1">
        <f t="shared" si="29"/>
        <v>3</v>
      </c>
      <c r="B215" s="1">
        <f t="shared" si="30"/>
        <v>0.5</v>
      </c>
      <c r="C215" s="1">
        <f t="shared" si="31"/>
        <v>107</v>
      </c>
      <c r="D215" s="1">
        <f>PI()</f>
        <v>3.1415926535897931</v>
      </c>
      <c r="E215" s="1">
        <f t="shared" si="24"/>
        <v>1.8675022996339325</v>
      </c>
      <c r="F215" s="1">
        <f t="shared" si="25"/>
        <v>-0.29237170472273666</v>
      </c>
      <c r="G215" s="1">
        <f t="shared" si="26"/>
        <v>0.95630475596303555</v>
      </c>
      <c r="H215" s="1">
        <f t="shared" si="27"/>
        <v>-0.87711511416820997</v>
      </c>
      <c r="I215" s="1">
        <f t="shared" si="28"/>
        <v>2.8689142678891066</v>
      </c>
    </row>
    <row r="216" spans="1:9" x14ac:dyDescent="0.3">
      <c r="A216" s="1">
        <f t="shared" si="29"/>
        <v>3</v>
      </c>
      <c r="B216" s="1">
        <f t="shared" si="30"/>
        <v>0.5</v>
      </c>
      <c r="C216" s="1">
        <f t="shared" si="31"/>
        <v>107.5</v>
      </c>
      <c r="D216" s="1">
        <f>PI()</f>
        <v>3.1415926535897931</v>
      </c>
      <c r="E216" s="1">
        <f t="shared" si="24"/>
        <v>1.8762289458939041</v>
      </c>
      <c r="F216" s="1">
        <f t="shared" si="25"/>
        <v>-0.30070579950427295</v>
      </c>
      <c r="G216" s="1">
        <f t="shared" si="26"/>
        <v>0.95371695074822693</v>
      </c>
      <c r="H216" s="1">
        <f t="shared" si="27"/>
        <v>-0.9021173985128188</v>
      </c>
      <c r="I216" s="1">
        <f t="shared" si="28"/>
        <v>2.8611508522446809</v>
      </c>
    </row>
    <row r="217" spans="1:9" x14ac:dyDescent="0.3">
      <c r="A217" s="1">
        <f t="shared" si="29"/>
        <v>3</v>
      </c>
      <c r="B217" s="1">
        <f t="shared" si="30"/>
        <v>0.5</v>
      </c>
      <c r="C217" s="1">
        <f t="shared" si="31"/>
        <v>108</v>
      </c>
      <c r="D217" s="1">
        <f>PI()</f>
        <v>3.1415926535897931</v>
      </c>
      <c r="E217" s="1">
        <f t="shared" si="24"/>
        <v>1.8849555921538759</v>
      </c>
      <c r="F217" s="1">
        <f t="shared" si="25"/>
        <v>-0.30901699437494734</v>
      </c>
      <c r="G217" s="1">
        <f t="shared" si="26"/>
        <v>0.95105651629515364</v>
      </c>
      <c r="H217" s="1">
        <f t="shared" si="27"/>
        <v>-0.92705098312484202</v>
      </c>
      <c r="I217" s="1">
        <f t="shared" si="28"/>
        <v>2.8531695488854609</v>
      </c>
    </row>
    <row r="218" spans="1:9" x14ac:dyDescent="0.3">
      <c r="A218" s="1">
        <f t="shared" si="29"/>
        <v>3</v>
      </c>
      <c r="B218" s="1">
        <f t="shared" si="30"/>
        <v>0.5</v>
      </c>
      <c r="C218" s="1">
        <f t="shared" si="31"/>
        <v>108.5</v>
      </c>
      <c r="D218" s="1">
        <f>PI()</f>
        <v>3.1415926535897931</v>
      </c>
      <c r="E218" s="1">
        <f t="shared" si="24"/>
        <v>1.8936822384138474</v>
      </c>
      <c r="F218" s="1">
        <f t="shared" si="25"/>
        <v>-0.31730465640509198</v>
      </c>
      <c r="G218" s="1">
        <f t="shared" si="26"/>
        <v>0.94832365520619943</v>
      </c>
      <c r="H218" s="1">
        <f t="shared" si="27"/>
        <v>-0.95191396921527593</v>
      </c>
      <c r="I218" s="1">
        <f t="shared" si="28"/>
        <v>2.8449709656185984</v>
      </c>
    </row>
    <row r="219" spans="1:9" x14ac:dyDescent="0.3">
      <c r="A219" s="1">
        <f t="shared" si="29"/>
        <v>3</v>
      </c>
      <c r="B219" s="1">
        <f t="shared" si="30"/>
        <v>0.5</v>
      </c>
      <c r="C219" s="1">
        <f t="shared" si="31"/>
        <v>109</v>
      </c>
      <c r="D219" s="1">
        <f>PI()</f>
        <v>3.1415926535897931</v>
      </c>
      <c r="E219" s="1">
        <f t="shared" si="24"/>
        <v>1.902408884673819</v>
      </c>
      <c r="F219" s="1">
        <f t="shared" si="25"/>
        <v>-0.32556815445715642</v>
      </c>
      <c r="G219" s="1">
        <f t="shared" si="26"/>
        <v>0.94551857559931685</v>
      </c>
      <c r="H219" s="1">
        <f t="shared" si="27"/>
        <v>-0.97670446337146921</v>
      </c>
      <c r="I219" s="1">
        <f t="shared" si="28"/>
        <v>2.8365557267979504</v>
      </c>
    </row>
    <row r="220" spans="1:9" x14ac:dyDescent="0.3">
      <c r="A220" s="1">
        <f t="shared" si="29"/>
        <v>3</v>
      </c>
      <c r="B220" s="1">
        <f t="shared" si="30"/>
        <v>0.5</v>
      </c>
      <c r="C220" s="1">
        <f t="shared" si="31"/>
        <v>109.5</v>
      </c>
      <c r="D220" s="1">
        <f>PI()</f>
        <v>3.1415926535897931</v>
      </c>
      <c r="E220" s="1">
        <f t="shared" si="24"/>
        <v>1.911135530933791</v>
      </c>
      <c r="F220" s="1">
        <f t="shared" si="25"/>
        <v>-0.33380685923377101</v>
      </c>
      <c r="G220" s="1">
        <f t="shared" si="26"/>
        <v>0.94264149109217832</v>
      </c>
      <c r="H220" s="1">
        <f t="shared" si="27"/>
        <v>-1.001420577701313</v>
      </c>
      <c r="I220" s="1">
        <f t="shared" si="28"/>
        <v>2.8279244732765347</v>
      </c>
    </row>
    <row r="221" spans="1:9" x14ac:dyDescent="0.3">
      <c r="A221" s="1">
        <f t="shared" si="29"/>
        <v>3</v>
      </c>
      <c r="B221" s="1">
        <f t="shared" si="30"/>
        <v>0.5</v>
      </c>
      <c r="C221" s="1">
        <f t="shared" si="31"/>
        <v>110</v>
      </c>
      <c r="D221" s="1">
        <f>PI()</f>
        <v>3.1415926535897931</v>
      </c>
      <c r="E221" s="1">
        <f t="shared" si="24"/>
        <v>1.9198621771937625</v>
      </c>
      <c r="F221" s="1">
        <f t="shared" si="25"/>
        <v>-0.34202014332566871</v>
      </c>
      <c r="G221" s="1">
        <f t="shared" si="26"/>
        <v>0.93969262078590843</v>
      </c>
      <c r="H221" s="1">
        <f t="shared" si="27"/>
        <v>-1.0260604299770062</v>
      </c>
      <c r="I221" s="1">
        <f t="shared" si="28"/>
        <v>2.8190778623577253</v>
      </c>
    </row>
    <row r="222" spans="1:9" x14ac:dyDescent="0.3">
      <c r="A222" s="1">
        <f t="shared" si="29"/>
        <v>3</v>
      </c>
      <c r="B222" s="1">
        <f t="shared" si="30"/>
        <v>0.5</v>
      </c>
      <c r="C222" s="1">
        <f t="shared" si="31"/>
        <v>110.5</v>
      </c>
      <c r="D222" s="1">
        <f>PI()</f>
        <v>3.1415926535897931</v>
      </c>
      <c r="E222" s="1">
        <f t="shared" si="24"/>
        <v>1.9285888234537343</v>
      </c>
      <c r="F222" s="1">
        <f t="shared" si="25"/>
        <v>-0.35020738125946754</v>
      </c>
      <c r="G222" s="1">
        <f t="shared" si="26"/>
        <v>0.93667218924839757</v>
      </c>
      <c r="H222" s="1">
        <f t="shared" si="27"/>
        <v>-1.0506221437784027</v>
      </c>
      <c r="I222" s="1">
        <f t="shared" si="28"/>
        <v>2.8100165677451927</v>
      </c>
    </row>
    <row r="223" spans="1:9" x14ac:dyDescent="0.3">
      <c r="A223" s="1">
        <f t="shared" si="29"/>
        <v>3</v>
      </c>
      <c r="B223" s="1">
        <f t="shared" si="30"/>
        <v>0.5</v>
      </c>
      <c r="C223" s="1">
        <f t="shared" si="31"/>
        <v>111</v>
      </c>
      <c r="D223" s="1">
        <f>PI()</f>
        <v>3.1415926535897931</v>
      </c>
      <c r="E223" s="1">
        <f t="shared" si="24"/>
        <v>1.9373154697137058</v>
      </c>
      <c r="F223" s="1">
        <f t="shared" si="25"/>
        <v>-0.35836794954530027</v>
      </c>
      <c r="G223" s="1">
        <f t="shared" si="26"/>
        <v>0.93358042649720174</v>
      </c>
      <c r="H223" s="1">
        <f t="shared" si="27"/>
        <v>-1.0751038486359008</v>
      </c>
      <c r="I223" s="1">
        <f t="shared" si="28"/>
        <v>2.8007412794916053</v>
      </c>
    </row>
    <row r="224" spans="1:9" x14ac:dyDescent="0.3">
      <c r="A224" s="1">
        <f t="shared" si="29"/>
        <v>3</v>
      </c>
      <c r="B224" s="1">
        <f t="shared" si="30"/>
        <v>0.5</v>
      </c>
      <c r="C224" s="1">
        <f t="shared" si="31"/>
        <v>111.5</v>
      </c>
      <c r="D224" s="1">
        <f>PI()</f>
        <v>3.1415926535897931</v>
      </c>
      <c r="E224" s="1">
        <f t="shared" si="24"/>
        <v>1.9460421159736774</v>
      </c>
      <c r="F224" s="1">
        <f t="shared" si="25"/>
        <v>-0.36650122672429719</v>
      </c>
      <c r="G224" s="1">
        <f t="shared" si="26"/>
        <v>0.93041756798202457</v>
      </c>
      <c r="H224" s="1">
        <f t="shared" si="27"/>
        <v>-1.0995036801728917</v>
      </c>
      <c r="I224" s="1">
        <f t="shared" si="28"/>
        <v>2.7912527039460739</v>
      </c>
    </row>
    <row r="225" spans="1:9" x14ac:dyDescent="0.3">
      <c r="A225" s="1">
        <f t="shared" si="29"/>
        <v>3</v>
      </c>
      <c r="B225" s="1">
        <f t="shared" si="30"/>
        <v>0.5</v>
      </c>
      <c r="C225" s="1">
        <f t="shared" si="31"/>
        <v>112</v>
      </c>
      <c r="D225" s="1">
        <f>PI()</f>
        <v>3.1415926535897931</v>
      </c>
      <c r="E225" s="1">
        <f t="shared" si="24"/>
        <v>1.9547687622336491</v>
      </c>
      <c r="F225" s="1">
        <f t="shared" si="25"/>
        <v>-0.37460659341591207</v>
      </c>
      <c r="G225" s="1">
        <f t="shared" si="26"/>
        <v>0.92718385456678742</v>
      </c>
      <c r="H225" s="1">
        <f t="shared" si="27"/>
        <v>-1.1238197802477363</v>
      </c>
      <c r="I225" s="1">
        <f t="shared" si="28"/>
        <v>2.7815515637003623</v>
      </c>
    </row>
    <row r="226" spans="1:9" x14ac:dyDescent="0.3">
      <c r="A226" s="1">
        <f t="shared" si="29"/>
        <v>3</v>
      </c>
      <c r="B226" s="1">
        <f t="shared" si="30"/>
        <v>0.5</v>
      </c>
      <c r="C226" s="1">
        <f t="shared" si="31"/>
        <v>112.5</v>
      </c>
      <c r="D226" s="1">
        <f>PI()</f>
        <v>3.1415926535897931</v>
      </c>
      <c r="E226" s="1">
        <f t="shared" si="24"/>
        <v>1.9634954084936207</v>
      </c>
      <c r="F226" s="1">
        <f t="shared" si="25"/>
        <v>-0.38268343236508973</v>
      </c>
      <c r="G226" s="1">
        <f t="shared" si="26"/>
        <v>0.92387953251128674</v>
      </c>
      <c r="H226" s="1">
        <f t="shared" si="27"/>
        <v>-1.1480502970952693</v>
      </c>
      <c r="I226" s="1">
        <f t="shared" si="28"/>
        <v>2.77163859753386</v>
      </c>
    </row>
    <row r="227" spans="1:9" x14ac:dyDescent="0.3">
      <c r="A227" s="1">
        <f t="shared" si="29"/>
        <v>3</v>
      </c>
      <c r="B227" s="1">
        <f t="shared" si="30"/>
        <v>0.5</v>
      </c>
      <c r="C227" s="1">
        <f t="shared" si="31"/>
        <v>113</v>
      </c>
      <c r="D227" s="1">
        <f>PI()</f>
        <v>3.1415926535897931</v>
      </c>
      <c r="E227" s="1">
        <f t="shared" si="24"/>
        <v>1.9722220547535922</v>
      </c>
      <c r="F227" s="1">
        <f t="shared" si="25"/>
        <v>-0.3907311284892736</v>
      </c>
      <c r="G227" s="1">
        <f t="shared" si="26"/>
        <v>0.92050485345244037</v>
      </c>
      <c r="H227" s="1">
        <f t="shared" si="27"/>
        <v>-1.1721933854678208</v>
      </c>
      <c r="I227" s="1">
        <f t="shared" si="28"/>
        <v>2.761514560357321</v>
      </c>
    </row>
    <row r="228" spans="1:9" x14ac:dyDescent="0.3">
      <c r="A228" s="1">
        <f t="shared" si="29"/>
        <v>3</v>
      </c>
      <c r="B228" s="1">
        <f t="shared" si="30"/>
        <v>0.5</v>
      </c>
      <c r="C228" s="1">
        <f t="shared" si="31"/>
        <v>113.5</v>
      </c>
      <c r="D228" s="1">
        <f>PI()</f>
        <v>3.1415926535897931</v>
      </c>
      <c r="E228" s="1">
        <f t="shared" si="24"/>
        <v>1.9809487010135638</v>
      </c>
      <c r="F228" s="1">
        <f t="shared" si="25"/>
        <v>-0.39874906892524598</v>
      </c>
      <c r="G228" s="1">
        <f t="shared" si="26"/>
        <v>0.91706007438512416</v>
      </c>
      <c r="H228" s="1">
        <f t="shared" si="27"/>
        <v>-1.1962472067757379</v>
      </c>
      <c r="I228" s="1">
        <f t="shared" si="28"/>
        <v>2.7511802231553726</v>
      </c>
    </row>
    <row r="229" spans="1:9" x14ac:dyDescent="0.3">
      <c r="A229" s="1">
        <f t="shared" si="29"/>
        <v>3</v>
      </c>
      <c r="B229" s="1">
        <f t="shared" si="30"/>
        <v>0.5</v>
      </c>
      <c r="C229" s="1">
        <f t="shared" si="31"/>
        <v>114</v>
      </c>
      <c r="D229" s="1">
        <f>PI()</f>
        <v>3.1415926535897931</v>
      </c>
      <c r="E229" s="1">
        <f t="shared" si="24"/>
        <v>1.9896753472735356</v>
      </c>
      <c r="F229" s="1">
        <f t="shared" si="25"/>
        <v>-0.40673664307580004</v>
      </c>
      <c r="G229" s="1">
        <f t="shared" si="26"/>
        <v>0.91354545764260098</v>
      </c>
      <c r="H229" s="1">
        <f t="shared" si="27"/>
        <v>-1.2202099292274</v>
      </c>
      <c r="I229" s="1">
        <f t="shared" si="28"/>
        <v>2.7406363729278027</v>
      </c>
    </row>
    <row r="230" spans="1:9" x14ac:dyDescent="0.3">
      <c r="A230" s="1">
        <f t="shared" si="29"/>
        <v>3</v>
      </c>
      <c r="B230" s="1">
        <f t="shared" si="30"/>
        <v>0.5</v>
      </c>
      <c r="C230" s="1">
        <f t="shared" si="31"/>
        <v>114.5</v>
      </c>
      <c r="D230" s="1">
        <f>PI()</f>
        <v>3.1415926535897931</v>
      </c>
      <c r="E230" s="1">
        <f t="shared" si="24"/>
        <v>1.9984019935335071</v>
      </c>
      <c r="F230" s="1">
        <f t="shared" si="25"/>
        <v>-0.4146932426562388</v>
      </c>
      <c r="G230" s="1">
        <f t="shared" si="26"/>
        <v>0.90996127087654333</v>
      </c>
      <c r="H230" s="1">
        <f t="shared" si="27"/>
        <v>-1.2440797279687164</v>
      </c>
      <c r="I230" s="1">
        <f t="shared" si="28"/>
        <v>2.7298838126296299</v>
      </c>
    </row>
    <row r="231" spans="1:9" x14ac:dyDescent="0.3">
      <c r="A231" s="1">
        <f t="shared" si="29"/>
        <v>3</v>
      </c>
      <c r="B231" s="1">
        <f t="shared" si="30"/>
        <v>0.5</v>
      </c>
      <c r="C231" s="1">
        <f t="shared" si="31"/>
        <v>115</v>
      </c>
      <c r="D231" s="1">
        <f>PI()</f>
        <v>3.1415926535897931</v>
      </c>
      <c r="E231" s="1">
        <f t="shared" si="24"/>
        <v>2.0071286397934789</v>
      </c>
      <c r="F231" s="1">
        <f t="shared" si="25"/>
        <v>-0.42261826174069933</v>
      </c>
      <c r="G231" s="1">
        <f t="shared" si="26"/>
        <v>0.90630778703665005</v>
      </c>
      <c r="H231" s="1">
        <f t="shared" si="27"/>
        <v>-1.267854785222098</v>
      </c>
      <c r="I231" s="1">
        <f t="shared" si="28"/>
        <v>2.7189233611099501</v>
      </c>
    </row>
    <row r="232" spans="1:9" x14ac:dyDescent="0.3">
      <c r="A232" s="1">
        <f t="shared" si="29"/>
        <v>3</v>
      </c>
      <c r="B232" s="1">
        <f t="shared" si="30"/>
        <v>0.5</v>
      </c>
      <c r="C232" s="1">
        <f t="shared" si="31"/>
        <v>115.5</v>
      </c>
      <c r="D232" s="1">
        <f>PI()</f>
        <v>3.1415926535897931</v>
      </c>
      <c r="E232" s="1">
        <f t="shared" si="24"/>
        <v>2.0158552860534509</v>
      </c>
      <c r="F232" s="1">
        <f t="shared" si="25"/>
        <v>-0.43051109680829536</v>
      </c>
      <c r="G232" s="1">
        <f t="shared" si="26"/>
        <v>0.90258528434986052</v>
      </c>
      <c r="H232" s="1">
        <f t="shared" si="27"/>
        <v>-1.2915332904248862</v>
      </c>
      <c r="I232" s="1">
        <f t="shared" si="28"/>
        <v>2.7077558530495818</v>
      </c>
    </row>
    <row r="233" spans="1:9" x14ac:dyDescent="0.3">
      <c r="A233" s="1">
        <f t="shared" si="29"/>
        <v>3</v>
      </c>
      <c r="B233" s="1">
        <f t="shared" si="30"/>
        <v>0.5</v>
      </c>
      <c r="C233" s="1">
        <f t="shared" si="31"/>
        <v>116</v>
      </c>
      <c r="D233" s="1">
        <f>PI()</f>
        <v>3.1415926535897931</v>
      </c>
      <c r="E233" s="1">
        <f t="shared" si="24"/>
        <v>2.0245819323134224</v>
      </c>
      <c r="F233" s="1">
        <f t="shared" si="25"/>
        <v>-0.43837114678907751</v>
      </c>
      <c r="G233" s="1">
        <f t="shared" si="26"/>
        <v>0.89879404629916693</v>
      </c>
      <c r="H233" s="1">
        <f t="shared" si="27"/>
        <v>-1.3151134403672327</v>
      </c>
      <c r="I233" s="1">
        <f t="shared" si="28"/>
        <v>2.6963821388975009</v>
      </c>
    </row>
    <row r="234" spans="1:9" x14ac:dyDescent="0.3">
      <c r="A234" s="1">
        <f t="shared" si="29"/>
        <v>3</v>
      </c>
      <c r="B234" s="1">
        <f t="shared" si="30"/>
        <v>0.5</v>
      </c>
      <c r="C234" s="1">
        <f t="shared" si="31"/>
        <v>116.5</v>
      </c>
      <c r="D234" s="1">
        <f>PI()</f>
        <v>3.1415926535897931</v>
      </c>
      <c r="E234" s="1">
        <f t="shared" si="24"/>
        <v>2.033308578573394</v>
      </c>
      <c r="F234" s="1">
        <f t="shared" si="25"/>
        <v>-0.44619781310980883</v>
      </c>
      <c r="G234" s="1">
        <f t="shared" si="26"/>
        <v>0.894934361602025</v>
      </c>
      <c r="H234" s="1">
        <f t="shared" si="27"/>
        <v>-1.3385934393294265</v>
      </c>
      <c r="I234" s="1">
        <f t="shared" si="28"/>
        <v>2.6848030848060751</v>
      </c>
    </row>
    <row r="235" spans="1:9" x14ac:dyDescent="0.3">
      <c r="A235" s="1">
        <f t="shared" si="29"/>
        <v>3</v>
      </c>
      <c r="B235" s="1">
        <f t="shared" si="30"/>
        <v>0.5</v>
      </c>
      <c r="C235" s="1">
        <f t="shared" si="31"/>
        <v>117</v>
      </c>
      <c r="D235" s="1">
        <f>PI()</f>
        <v>3.1415926535897931</v>
      </c>
      <c r="E235" s="1">
        <f t="shared" si="24"/>
        <v>2.0420352248333655</v>
      </c>
      <c r="F235" s="1">
        <f t="shared" si="25"/>
        <v>-0.45399049973954669</v>
      </c>
      <c r="G235" s="1">
        <f t="shared" si="26"/>
        <v>0.8910065241883679</v>
      </c>
      <c r="H235" s="1">
        <f t="shared" si="27"/>
        <v>-1.36197149921864</v>
      </c>
      <c r="I235" s="1">
        <f t="shared" si="28"/>
        <v>2.6730195725651038</v>
      </c>
    </row>
    <row r="236" spans="1:9" x14ac:dyDescent="0.3">
      <c r="A236" s="1">
        <f t="shared" si="29"/>
        <v>3</v>
      </c>
      <c r="B236" s="1">
        <f t="shared" si="30"/>
        <v>0.5</v>
      </c>
      <c r="C236" s="1">
        <f t="shared" si="31"/>
        <v>117.5</v>
      </c>
      <c r="D236" s="1">
        <f>PI()</f>
        <v>3.1415926535897931</v>
      </c>
      <c r="E236" s="1">
        <f t="shared" si="24"/>
        <v>2.0507618710933371</v>
      </c>
      <c r="F236" s="1">
        <f t="shared" si="25"/>
        <v>-0.46174861323503374</v>
      </c>
      <c r="G236" s="1">
        <f t="shared" si="26"/>
        <v>0.88701083317822182</v>
      </c>
      <c r="H236" s="1">
        <f t="shared" si="27"/>
        <v>-1.3852458397051013</v>
      </c>
      <c r="I236" s="1">
        <f t="shared" si="28"/>
        <v>2.6610324995346657</v>
      </c>
    </row>
    <row r="237" spans="1:9" x14ac:dyDescent="0.3">
      <c r="A237" s="1">
        <f t="shared" si="29"/>
        <v>3</v>
      </c>
      <c r="B237" s="1">
        <f t="shared" si="30"/>
        <v>0.5</v>
      </c>
      <c r="C237" s="1">
        <f t="shared" si="31"/>
        <v>118</v>
      </c>
      <c r="D237" s="1">
        <f>PI()</f>
        <v>3.1415926535897931</v>
      </c>
      <c r="E237" s="1">
        <f t="shared" si="24"/>
        <v>2.0594885173533086</v>
      </c>
      <c r="F237" s="1">
        <f t="shared" si="25"/>
        <v>-0.46947156278589053</v>
      </c>
      <c r="G237" s="1">
        <f t="shared" si="26"/>
        <v>0.8829475928589271</v>
      </c>
      <c r="H237" s="1">
        <f t="shared" si="27"/>
        <v>-1.4084146883576716</v>
      </c>
      <c r="I237" s="1">
        <f t="shared" si="28"/>
        <v>2.6488427785767814</v>
      </c>
    </row>
    <row r="238" spans="1:9" x14ac:dyDescent="0.3">
      <c r="A238" s="1">
        <f t="shared" si="29"/>
        <v>3</v>
      </c>
      <c r="B238" s="1">
        <f t="shared" si="30"/>
        <v>0.5</v>
      </c>
      <c r="C238" s="1">
        <f t="shared" si="31"/>
        <v>118.5</v>
      </c>
      <c r="D238" s="1">
        <f>PI()</f>
        <v>3.1415926535897931</v>
      </c>
      <c r="E238" s="1">
        <f t="shared" si="24"/>
        <v>2.0682151636132806</v>
      </c>
      <c r="F238" s="1">
        <f t="shared" si="25"/>
        <v>-0.47715876025960846</v>
      </c>
      <c r="G238" s="1">
        <f t="shared" si="26"/>
        <v>0.87881711266196538</v>
      </c>
      <c r="H238" s="1">
        <f t="shared" si="27"/>
        <v>-1.4314762807788255</v>
      </c>
      <c r="I238" s="1">
        <f t="shared" si="28"/>
        <v>2.6364513379858963</v>
      </c>
    </row>
    <row r="239" spans="1:9" x14ac:dyDescent="0.3">
      <c r="A239" s="1">
        <f t="shared" si="29"/>
        <v>3</v>
      </c>
      <c r="B239" s="1">
        <f t="shared" si="30"/>
        <v>0.5</v>
      </c>
      <c r="C239" s="1">
        <f t="shared" si="31"/>
        <v>119</v>
      </c>
      <c r="D239" s="1">
        <f>PI()</f>
        <v>3.1415926535897931</v>
      </c>
      <c r="E239" s="1">
        <f t="shared" si="24"/>
        <v>2.0769418098732522</v>
      </c>
      <c r="F239" s="1">
        <f t="shared" si="25"/>
        <v>-0.484809620246337</v>
      </c>
      <c r="G239" s="1">
        <f t="shared" si="26"/>
        <v>0.87461970713939585</v>
      </c>
      <c r="H239" s="1">
        <f t="shared" si="27"/>
        <v>-1.454428860739011</v>
      </c>
      <c r="I239" s="1">
        <f t="shared" si="28"/>
        <v>2.6238591214181874</v>
      </c>
    </row>
    <row r="240" spans="1:9" x14ac:dyDescent="0.3">
      <c r="A240" s="1">
        <f t="shared" si="29"/>
        <v>3</v>
      </c>
      <c r="B240" s="1">
        <f t="shared" si="30"/>
        <v>0.5</v>
      </c>
      <c r="C240" s="1">
        <f t="shared" si="31"/>
        <v>119.5</v>
      </c>
      <c r="D240" s="1">
        <f>PI()</f>
        <v>3.1415926535897931</v>
      </c>
      <c r="E240" s="1">
        <f t="shared" si="24"/>
        <v>2.0856684561332237</v>
      </c>
      <c r="F240" s="1">
        <f t="shared" si="25"/>
        <v>-0.492423560103467</v>
      </c>
      <c r="G240" s="1">
        <f t="shared" si="26"/>
        <v>0.8703556959398997</v>
      </c>
      <c r="H240" s="1">
        <f t="shared" si="27"/>
        <v>-1.477270680310401</v>
      </c>
      <c r="I240" s="1">
        <f t="shared" si="28"/>
        <v>2.6110670878196993</v>
      </c>
    </row>
    <row r="241" spans="1:9" x14ac:dyDescent="0.3">
      <c r="A241" s="1">
        <f t="shared" si="29"/>
        <v>3</v>
      </c>
      <c r="B241" s="1">
        <f t="shared" si="30"/>
        <v>0.5</v>
      </c>
      <c r="C241" s="1">
        <f t="shared" si="31"/>
        <v>120</v>
      </c>
      <c r="D241" s="1">
        <f>PI()</f>
        <v>3.1415926535897931</v>
      </c>
      <c r="E241" s="1">
        <f t="shared" si="24"/>
        <v>2.0943951023931953</v>
      </c>
      <c r="F241" s="1">
        <f t="shared" si="25"/>
        <v>-0.49999999999999978</v>
      </c>
      <c r="G241" s="1">
        <f t="shared" si="26"/>
        <v>0.86602540378443871</v>
      </c>
      <c r="H241" s="1">
        <f t="shared" si="27"/>
        <v>-1.4999999999999993</v>
      </c>
      <c r="I241" s="1">
        <f t="shared" si="28"/>
        <v>2.598076211353316</v>
      </c>
    </row>
    <row r="242" spans="1:9" x14ac:dyDescent="0.3">
      <c r="A242" s="1">
        <f t="shared" si="29"/>
        <v>3</v>
      </c>
      <c r="B242" s="1">
        <f t="shared" si="30"/>
        <v>0.5</v>
      </c>
      <c r="C242" s="1">
        <f t="shared" si="31"/>
        <v>120.5</v>
      </c>
      <c r="D242" s="1">
        <f>PI()</f>
        <v>3.1415926535897931</v>
      </c>
      <c r="E242" s="1">
        <f t="shared" si="24"/>
        <v>2.1031217486531673</v>
      </c>
      <c r="F242" s="1">
        <f t="shared" si="25"/>
        <v>-0.50753836296070431</v>
      </c>
      <c r="G242" s="1">
        <f t="shared" si="26"/>
        <v>0.86162916044152571</v>
      </c>
      <c r="H242" s="1">
        <f t="shared" si="27"/>
        <v>-1.5226150888821128</v>
      </c>
      <c r="I242" s="1">
        <f t="shared" si="28"/>
        <v>2.5848874813245772</v>
      </c>
    </row>
    <row r="243" spans="1:9" x14ac:dyDescent="0.3">
      <c r="A243" s="1">
        <f t="shared" si="29"/>
        <v>3</v>
      </c>
      <c r="B243" s="1">
        <f t="shared" si="30"/>
        <v>0.5</v>
      </c>
      <c r="C243" s="1">
        <f t="shared" si="31"/>
        <v>121</v>
      </c>
      <c r="D243" s="1">
        <f>PI()</f>
        <v>3.1415926535897931</v>
      </c>
      <c r="E243" s="1">
        <f t="shared" si="24"/>
        <v>2.1118483949131388</v>
      </c>
      <c r="F243" s="1">
        <f t="shared" si="25"/>
        <v>-0.51503807491005427</v>
      </c>
      <c r="G243" s="1">
        <f t="shared" si="26"/>
        <v>0.85716730070211233</v>
      </c>
      <c r="H243" s="1">
        <f t="shared" si="27"/>
        <v>-1.5451142247301628</v>
      </c>
      <c r="I243" s="1">
        <f t="shared" si="28"/>
        <v>2.5715019021063368</v>
      </c>
    </row>
    <row r="244" spans="1:9" x14ac:dyDescent="0.3">
      <c r="A244" s="1">
        <f t="shared" si="29"/>
        <v>3</v>
      </c>
      <c r="B244" s="1">
        <f t="shared" si="30"/>
        <v>0.5</v>
      </c>
      <c r="C244" s="1">
        <f t="shared" si="31"/>
        <v>121.5</v>
      </c>
      <c r="D244" s="1">
        <f>PI()</f>
        <v>3.1415926535897931</v>
      </c>
      <c r="E244" s="1">
        <f t="shared" si="24"/>
        <v>2.1205750411731104</v>
      </c>
      <c r="F244" s="1">
        <f t="shared" si="25"/>
        <v>-0.5224985647159488</v>
      </c>
      <c r="G244" s="1">
        <f t="shared" si="26"/>
        <v>0.85264016435409229</v>
      </c>
      <c r="H244" s="1">
        <f t="shared" si="27"/>
        <v>-1.5674956941478464</v>
      </c>
      <c r="I244" s="1">
        <f t="shared" si="28"/>
        <v>2.557920493062277</v>
      </c>
    </row>
    <row r="245" spans="1:9" x14ac:dyDescent="0.3">
      <c r="A245" s="1">
        <f t="shared" si="29"/>
        <v>3</v>
      </c>
      <c r="B245" s="1">
        <f t="shared" si="30"/>
        <v>0.5</v>
      </c>
      <c r="C245" s="1">
        <f t="shared" si="31"/>
        <v>122</v>
      </c>
      <c r="D245" s="1">
        <f>PI()</f>
        <v>3.1415926535897931</v>
      </c>
      <c r="E245" s="1">
        <f t="shared" si="24"/>
        <v>2.1293016874330819</v>
      </c>
      <c r="F245" s="1">
        <f t="shared" si="25"/>
        <v>-0.52991926423320479</v>
      </c>
      <c r="G245" s="1">
        <f t="shared" si="26"/>
        <v>0.84804809615642607</v>
      </c>
      <c r="H245" s="1">
        <f t="shared" si="27"/>
        <v>-1.5897577926996145</v>
      </c>
      <c r="I245" s="1">
        <f t="shared" si="28"/>
        <v>2.544144288469278</v>
      </c>
    </row>
    <row r="246" spans="1:9" x14ac:dyDescent="0.3">
      <c r="A246" s="1">
        <f t="shared" si="29"/>
        <v>3</v>
      </c>
      <c r="B246" s="1">
        <f t="shared" si="30"/>
        <v>0.5</v>
      </c>
      <c r="C246" s="1">
        <f t="shared" si="31"/>
        <v>122.5</v>
      </c>
      <c r="D246" s="1">
        <f>PI()</f>
        <v>3.1415926535897931</v>
      </c>
      <c r="E246" s="1">
        <f t="shared" si="24"/>
        <v>2.1380283336930535</v>
      </c>
      <c r="F246" s="1">
        <f t="shared" si="25"/>
        <v>-0.53729960834682355</v>
      </c>
      <c r="G246" s="1">
        <f t="shared" si="26"/>
        <v>0.84339144581288583</v>
      </c>
      <c r="H246" s="1">
        <f t="shared" si="27"/>
        <v>-1.6118988250404707</v>
      </c>
      <c r="I246" s="1">
        <f t="shared" si="28"/>
        <v>2.5301743374386576</v>
      </c>
    </row>
    <row r="247" spans="1:9" x14ac:dyDescent="0.3">
      <c r="A247" s="1">
        <f t="shared" si="29"/>
        <v>3</v>
      </c>
      <c r="B247" s="1">
        <f t="shared" si="30"/>
        <v>0.5</v>
      </c>
      <c r="C247" s="1">
        <f t="shared" si="31"/>
        <v>123</v>
      </c>
      <c r="D247" s="1">
        <f>PI()</f>
        <v>3.1415926535897931</v>
      </c>
      <c r="E247" s="1">
        <f t="shared" si="24"/>
        <v>2.1467549799530254</v>
      </c>
      <c r="F247" s="1">
        <f t="shared" si="25"/>
        <v>-0.54463903501502708</v>
      </c>
      <c r="G247" s="1">
        <f t="shared" si="26"/>
        <v>0.83867056794542394</v>
      </c>
      <c r="H247" s="1">
        <f t="shared" si="27"/>
        <v>-1.6339171050450814</v>
      </c>
      <c r="I247" s="1">
        <f t="shared" si="28"/>
        <v>2.5160117038362717</v>
      </c>
    </row>
    <row r="248" spans="1:9" x14ac:dyDescent="0.3">
      <c r="A248" s="1">
        <f t="shared" si="29"/>
        <v>3</v>
      </c>
      <c r="B248" s="1">
        <f t="shared" si="30"/>
        <v>0.5</v>
      </c>
      <c r="C248" s="1">
        <f t="shared" si="31"/>
        <v>123.5</v>
      </c>
      <c r="D248" s="1">
        <f>PI()</f>
        <v>3.1415926535897931</v>
      </c>
      <c r="E248" s="1">
        <f t="shared" si="24"/>
        <v>2.155481626212997</v>
      </c>
      <c r="F248" s="1">
        <f t="shared" si="25"/>
        <v>-0.55193698531205815</v>
      </c>
      <c r="G248" s="1">
        <f t="shared" si="26"/>
        <v>0.83388582206716821</v>
      </c>
      <c r="H248" s="1">
        <f t="shared" si="27"/>
        <v>-1.6558109559361744</v>
      </c>
      <c r="I248" s="1">
        <f t="shared" si="28"/>
        <v>2.5016574662015048</v>
      </c>
    </row>
    <row r="249" spans="1:9" x14ac:dyDescent="0.3">
      <c r="A249" s="1">
        <f t="shared" si="29"/>
        <v>3</v>
      </c>
      <c r="B249" s="1">
        <f t="shared" si="30"/>
        <v>0.5</v>
      </c>
      <c r="C249" s="1">
        <f t="shared" si="31"/>
        <v>124</v>
      </c>
      <c r="D249" s="1">
        <f>PI()</f>
        <v>3.1415926535897931</v>
      </c>
      <c r="E249" s="1">
        <f t="shared" si="24"/>
        <v>2.1642082724729685</v>
      </c>
      <c r="F249" s="1">
        <f t="shared" si="25"/>
        <v>-0.55919290347074668</v>
      </c>
      <c r="G249" s="1">
        <f t="shared" si="26"/>
        <v>0.82903757255504174</v>
      </c>
      <c r="H249" s="1">
        <f t="shared" si="27"/>
        <v>-1.6775787104122402</v>
      </c>
      <c r="I249" s="1">
        <f t="shared" si="28"/>
        <v>2.4871127176651253</v>
      </c>
    </row>
    <row r="250" spans="1:9" x14ac:dyDescent="0.3">
      <c r="A250" s="1">
        <f t="shared" si="29"/>
        <v>3</v>
      </c>
      <c r="B250" s="1">
        <f t="shared" si="30"/>
        <v>0.5</v>
      </c>
      <c r="C250" s="1">
        <f t="shared" si="31"/>
        <v>124.5</v>
      </c>
      <c r="D250" s="1">
        <f>PI()</f>
        <v>3.1415926535897931</v>
      </c>
      <c r="E250" s="1">
        <f t="shared" si="24"/>
        <v>2.1729349187329401</v>
      </c>
      <c r="F250" s="1">
        <f t="shared" si="25"/>
        <v>-0.56640623692483261</v>
      </c>
      <c r="G250" s="1">
        <f t="shared" si="26"/>
        <v>0.82412618862201581</v>
      </c>
      <c r="H250" s="1">
        <f t="shared" si="27"/>
        <v>-1.6992187107744978</v>
      </c>
      <c r="I250" s="1">
        <f t="shared" si="28"/>
        <v>2.4723785658660473</v>
      </c>
    </row>
    <row r="251" spans="1:9" x14ac:dyDescent="0.3">
      <c r="A251" s="1">
        <f t="shared" si="29"/>
        <v>3</v>
      </c>
      <c r="B251" s="1">
        <f t="shared" si="30"/>
        <v>0.5</v>
      </c>
      <c r="C251" s="1">
        <f t="shared" si="31"/>
        <v>125</v>
      </c>
      <c r="D251" s="1">
        <f>PI()</f>
        <v>3.1415926535897931</v>
      </c>
      <c r="E251" s="1">
        <f t="shared" si="24"/>
        <v>2.1816615649929116</v>
      </c>
      <c r="F251" s="1">
        <f t="shared" si="25"/>
        <v>-0.57357643635104583</v>
      </c>
      <c r="G251" s="1">
        <f t="shared" si="26"/>
        <v>0.81915204428899202</v>
      </c>
      <c r="H251" s="1">
        <f t="shared" si="27"/>
        <v>-1.7207293090531375</v>
      </c>
      <c r="I251" s="1">
        <f t="shared" si="28"/>
        <v>2.4574561328669762</v>
      </c>
    </row>
    <row r="252" spans="1:9" x14ac:dyDescent="0.3">
      <c r="A252" s="1">
        <f t="shared" si="29"/>
        <v>3</v>
      </c>
      <c r="B252" s="1">
        <f t="shared" si="30"/>
        <v>0.5</v>
      </c>
      <c r="C252" s="1">
        <f t="shared" si="31"/>
        <v>125.5</v>
      </c>
      <c r="D252" s="1">
        <f>PI()</f>
        <v>3.1415926535897931</v>
      </c>
      <c r="E252" s="1">
        <f t="shared" si="24"/>
        <v>2.1903882112528836</v>
      </c>
      <c r="F252" s="1">
        <f t="shared" si="25"/>
        <v>-0.58070295571093977</v>
      </c>
      <c r="G252" s="1">
        <f t="shared" si="26"/>
        <v>0.81411551835631923</v>
      </c>
      <c r="H252" s="1">
        <f t="shared" si="27"/>
        <v>-1.7421088671328193</v>
      </c>
      <c r="I252" s="1">
        <f t="shared" si="28"/>
        <v>2.4423465550689576</v>
      </c>
    </row>
    <row r="253" spans="1:9" x14ac:dyDescent="0.3">
      <c r="A253" s="1">
        <f t="shared" si="29"/>
        <v>3</v>
      </c>
      <c r="B253" s="1">
        <f t="shared" si="30"/>
        <v>0.5</v>
      </c>
      <c r="C253" s="1">
        <f t="shared" si="31"/>
        <v>126</v>
      </c>
      <c r="D253" s="1">
        <f>PI()</f>
        <v>3.1415926535897931</v>
      </c>
      <c r="E253" s="1">
        <f t="shared" si="24"/>
        <v>2.1991148575128552</v>
      </c>
      <c r="F253" s="1">
        <f t="shared" si="25"/>
        <v>-0.58778525229247303</v>
      </c>
      <c r="G253" s="1">
        <f t="shared" si="26"/>
        <v>0.80901699437494745</v>
      </c>
      <c r="H253" s="1">
        <f t="shared" si="27"/>
        <v>-1.7633557568774192</v>
      </c>
      <c r="I253" s="1">
        <f t="shared" si="28"/>
        <v>2.4270509831248424</v>
      </c>
    </row>
    <row r="254" spans="1:9" x14ac:dyDescent="0.3">
      <c r="A254" s="1">
        <f t="shared" si="29"/>
        <v>3</v>
      </c>
      <c r="B254" s="1">
        <f t="shared" si="30"/>
        <v>0.5</v>
      </c>
      <c r="C254" s="1">
        <f t="shared" si="31"/>
        <v>126.5</v>
      </c>
      <c r="D254" s="1">
        <f>PI()</f>
        <v>3.1415926535897931</v>
      </c>
      <c r="E254" s="1">
        <f t="shared" si="24"/>
        <v>2.2078415037728267</v>
      </c>
      <c r="F254" s="1">
        <f t="shared" si="25"/>
        <v>-0.59482278675134115</v>
      </c>
      <c r="G254" s="1">
        <f t="shared" si="26"/>
        <v>0.80385686061721739</v>
      </c>
      <c r="H254" s="1">
        <f t="shared" si="27"/>
        <v>-1.7844683602540234</v>
      </c>
      <c r="I254" s="1">
        <f t="shared" si="28"/>
        <v>2.4115705818516524</v>
      </c>
    </row>
    <row r="255" spans="1:9" x14ac:dyDescent="0.3">
      <c r="A255" s="1">
        <f t="shared" si="29"/>
        <v>3</v>
      </c>
      <c r="B255" s="1">
        <f t="shared" si="30"/>
        <v>0.5</v>
      </c>
      <c r="C255" s="1">
        <f t="shared" si="31"/>
        <v>127</v>
      </c>
      <c r="D255" s="1">
        <f>PI()</f>
        <v>3.1415926535897931</v>
      </c>
      <c r="E255" s="1">
        <f t="shared" si="24"/>
        <v>2.2165681500327987</v>
      </c>
      <c r="F255" s="1">
        <f t="shared" si="25"/>
        <v>-0.60181502315204838</v>
      </c>
      <c r="G255" s="1">
        <f t="shared" si="26"/>
        <v>0.79863551004729272</v>
      </c>
      <c r="H255" s="1">
        <f t="shared" si="27"/>
        <v>-1.805445069456145</v>
      </c>
      <c r="I255" s="1">
        <f t="shared" si="28"/>
        <v>2.395906530141878</v>
      </c>
    </row>
    <row r="256" spans="1:9" x14ac:dyDescent="0.3">
      <c r="A256" s="1">
        <f t="shared" si="29"/>
        <v>3</v>
      </c>
      <c r="B256" s="1">
        <f t="shared" si="30"/>
        <v>0.5</v>
      </c>
      <c r="C256" s="1">
        <f t="shared" si="31"/>
        <v>127.5</v>
      </c>
      <c r="D256" s="1">
        <f>PI()</f>
        <v>3.1415926535897931</v>
      </c>
      <c r="E256" s="1">
        <f t="shared" si="24"/>
        <v>2.2252947962927703</v>
      </c>
      <c r="F256" s="1">
        <f t="shared" si="25"/>
        <v>-0.60876142900872066</v>
      </c>
      <c r="G256" s="1">
        <f t="shared" si="26"/>
        <v>0.79335334029123517</v>
      </c>
      <c r="H256" s="1">
        <f t="shared" si="27"/>
        <v>-1.826284287026162</v>
      </c>
      <c r="I256" s="1">
        <f t="shared" si="28"/>
        <v>2.3800600208737057</v>
      </c>
    </row>
    <row r="257" spans="1:9" x14ac:dyDescent="0.3">
      <c r="A257" s="1">
        <f t="shared" si="29"/>
        <v>3</v>
      </c>
      <c r="B257" s="1">
        <f t="shared" si="30"/>
        <v>0.5</v>
      </c>
      <c r="C257" s="1">
        <f t="shared" si="31"/>
        <v>128</v>
      </c>
      <c r="D257" s="1">
        <f>PI()</f>
        <v>3.1415926535897931</v>
      </c>
      <c r="E257" s="1">
        <f t="shared" si="24"/>
        <v>2.2340214425527418</v>
      </c>
      <c r="F257" s="1">
        <f t="shared" si="25"/>
        <v>-0.61566147532565829</v>
      </c>
      <c r="G257" s="1">
        <f t="shared" si="26"/>
        <v>0.78801075360672201</v>
      </c>
      <c r="H257" s="1">
        <f t="shared" si="27"/>
        <v>-1.846984425976975</v>
      </c>
      <c r="I257" s="1">
        <f t="shared" si="28"/>
        <v>2.3640322608201663</v>
      </c>
    </row>
    <row r="258" spans="1:9" x14ac:dyDescent="0.3">
      <c r="A258" s="1">
        <f t="shared" si="29"/>
        <v>3</v>
      </c>
      <c r="B258" s="1">
        <f t="shared" si="30"/>
        <v>0.5</v>
      </c>
      <c r="C258" s="1">
        <f t="shared" si="31"/>
        <v>128.5</v>
      </c>
      <c r="D258" s="1">
        <f>PI()</f>
        <v>3.1415926535897931</v>
      </c>
      <c r="E258" s="1">
        <f t="shared" si="24"/>
        <v>2.2427480888127134</v>
      </c>
      <c r="F258" s="1">
        <f t="shared" si="25"/>
        <v>-0.62251463663761941</v>
      </c>
      <c r="G258" s="1">
        <f t="shared" si="26"/>
        <v>0.78260815685241403</v>
      </c>
      <c r="H258" s="1">
        <f t="shared" si="27"/>
        <v>-1.8675439099128583</v>
      </c>
      <c r="I258" s="1">
        <f t="shared" si="28"/>
        <v>2.3478244705572422</v>
      </c>
    </row>
    <row r="259" spans="1:9" x14ac:dyDescent="0.3">
      <c r="A259" s="1">
        <f t="shared" si="29"/>
        <v>3</v>
      </c>
      <c r="B259" s="1">
        <f t="shared" si="30"/>
        <v>0.5</v>
      </c>
      <c r="C259" s="1">
        <f t="shared" si="31"/>
        <v>129</v>
      </c>
      <c r="D259" s="1">
        <f>PI()</f>
        <v>3.1415926535897931</v>
      </c>
      <c r="E259" s="1">
        <f t="shared" ref="E259:E322" si="32">(2*D259*C259)/360</f>
        <v>2.2514747350726849</v>
      </c>
      <c r="F259" s="1">
        <f t="shared" ref="F259:F322" si="33">COS(E259)</f>
        <v>-0.62932039104983728</v>
      </c>
      <c r="G259" s="1">
        <f t="shared" ref="G259:G322" si="34">SIN(E259)</f>
        <v>0.77714596145697101</v>
      </c>
      <c r="H259" s="1">
        <f t="shared" ref="H259:H322" si="35">A259*F259</f>
        <v>-1.8879611731495118</v>
      </c>
      <c r="I259" s="1">
        <f t="shared" ref="I259:I322" si="36">A259*G259</f>
        <v>2.3314378843709131</v>
      </c>
    </row>
    <row r="260" spans="1:9" x14ac:dyDescent="0.3">
      <c r="A260" s="1">
        <f t="shared" ref="A260:A323" si="37">A259</f>
        <v>3</v>
      </c>
      <c r="B260" s="1">
        <f t="shared" ref="B260:B323" si="38">B259</f>
        <v>0.5</v>
      </c>
      <c r="C260" s="1">
        <f t="shared" ref="C260:C323" si="39">C259+B260</f>
        <v>129.5</v>
      </c>
      <c r="D260" s="1">
        <f>PI()</f>
        <v>3.1415926535897931</v>
      </c>
      <c r="E260" s="1">
        <f t="shared" si="32"/>
        <v>2.2602013813326565</v>
      </c>
      <c r="F260" s="1">
        <f t="shared" si="33"/>
        <v>-0.63607822027776373</v>
      </c>
      <c r="G260" s="1">
        <f t="shared" si="34"/>
        <v>0.77162458338772022</v>
      </c>
      <c r="H260" s="1">
        <f t="shared" si="35"/>
        <v>-1.9082346608332912</v>
      </c>
      <c r="I260" s="1">
        <f t="shared" si="36"/>
        <v>2.3148737501631604</v>
      </c>
    </row>
    <row r="261" spans="1:9" x14ac:dyDescent="0.3">
      <c r="A261" s="1">
        <f t="shared" si="37"/>
        <v>3</v>
      </c>
      <c r="B261" s="1">
        <f t="shared" si="38"/>
        <v>0.5</v>
      </c>
      <c r="C261" s="1">
        <f t="shared" si="39"/>
        <v>130</v>
      </c>
      <c r="D261" s="1">
        <f>PI()</f>
        <v>3.1415926535897931</v>
      </c>
      <c r="E261" s="1">
        <f t="shared" si="32"/>
        <v>2.2689280275926285</v>
      </c>
      <c r="F261" s="1">
        <f t="shared" si="33"/>
        <v>-0.64278760968653936</v>
      </c>
      <c r="G261" s="1">
        <f t="shared" si="34"/>
        <v>0.76604444311897801</v>
      </c>
      <c r="H261" s="1">
        <f t="shared" si="35"/>
        <v>-1.9283628290596182</v>
      </c>
      <c r="I261" s="1">
        <f t="shared" si="36"/>
        <v>2.2981333293569342</v>
      </c>
    </row>
    <row r="262" spans="1:9" x14ac:dyDescent="0.3">
      <c r="A262" s="1">
        <f t="shared" si="37"/>
        <v>3</v>
      </c>
      <c r="B262" s="1">
        <f t="shared" si="38"/>
        <v>0.5</v>
      </c>
      <c r="C262" s="1">
        <f t="shared" si="39"/>
        <v>130.5</v>
      </c>
      <c r="D262" s="1">
        <f>PI()</f>
        <v>3.1415926535897931</v>
      </c>
      <c r="E262" s="1">
        <f t="shared" si="32"/>
        <v>2.2776546738526</v>
      </c>
      <c r="F262" s="1">
        <f t="shared" si="33"/>
        <v>-0.64944804833018355</v>
      </c>
      <c r="G262" s="1">
        <f t="shared" si="34"/>
        <v>0.76040596560003104</v>
      </c>
      <c r="H262" s="1">
        <f t="shared" si="35"/>
        <v>-1.9483441449905508</v>
      </c>
      <c r="I262" s="1">
        <f t="shared" si="36"/>
        <v>2.2812178968000931</v>
      </c>
    </row>
    <row r="263" spans="1:9" x14ac:dyDescent="0.3">
      <c r="A263" s="1">
        <f t="shared" si="37"/>
        <v>3</v>
      </c>
      <c r="B263" s="1">
        <f t="shared" si="38"/>
        <v>0.5</v>
      </c>
      <c r="C263" s="1">
        <f t="shared" si="39"/>
        <v>131</v>
      </c>
      <c r="D263" s="1">
        <f>PI()</f>
        <v>3.1415926535897931</v>
      </c>
      <c r="E263" s="1">
        <f t="shared" si="32"/>
        <v>2.286381320112572</v>
      </c>
      <c r="F263" s="1">
        <f t="shared" si="33"/>
        <v>-0.6560590289905075</v>
      </c>
      <c r="G263" s="1">
        <f t="shared" si="34"/>
        <v>0.75470958022277179</v>
      </c>
      <c r="H263" s="1">
        <f t="shared" si="35"/>
        <v>-1.9681770869715225</v>
      </c>
      <c r="I263" s="1">
        <f t="shared" si="36"/>
        <v>2.2641287406683155</v>
      </c>
    </row>
    <row r="264" spans="1:9" x14ac:dyDescent="0.3">
      <c r="A264" s="1">
        <f t="shared" si="37"/>
        <v>3</v>
      </c>
      <c r="B264" s="1">
        <f t="shared" si="38"/>
        <v>0.5</v>
      </c>
      <c r="C264" s="1">
        <f t="shared" si="39"/>
        <v>131.5</v>
      </c>
      <c r="D264" s="1">
        <f>PI()</f>
        <v>3.1415926535897931</v>
      </c>
      <c r="E264" s="1">
        <f t="shared" si="32"/>
        <v>2.2951079663725436</v>
      </c>
      <c r="F264" s="1">
        <f t="shared" si="33"/>
        <v>-0.66262004821573761</v>
      </c>
      <c r="G264" s="1">
        <f t="shared" si="34"/>
        <v>0.74895572078900208</v>
      </c>
      <c r="H264" s="1">
        <f t="shared" si="35"/>
        <v>-1.9878601446472128</v>
      </c>
      <c r="I264" s="1">
        <f t="shared" si="36"/>
        <v>2.246867162367006</v>
      </c>
    </row>
    <row r="265" spans="1:9" x14ac:dyDescent="0.3">
      <c r="A265" s="1">
        <f t="shared" si="37"/>
        <v>3</v>
      </c>
      <c r="B265" s="1">
        <f t="shared" si="38"/>
        <v>0.5</v>
      </c>
      <c r="C265" s="1">
        <f t="shared" si="39"/>
        <v>132</v>
      </c>
      <c r="D265" s="1">
        <f>PI()</f>
        <v>3.1415926535897931</v>
      </c>
      <c r="E265" s="1">
        <f t="shared" si="32"/>
        <v>2.3038346126325151</v>
      </c>
      <c r="F265" s="1">
        <f t="shared" si="33"/>
        <v>-0.66913060635885824</v>
      </c>
      <c r="G265" s="1">
        <f t="shared" si="34"/>
        <v>0.74314482547739424</v>
      </c>
      <c r="H265" s="1">
        <f t="shared" si="35"/>
        <v>-2.0073918190765747</v>
      </c>
      <c r="I265" s="1">
        <f t="shared" si="36"/>
        <v>2.229434476432183</v>
      </c>
    </row>
    <row r="266" spans="1:9" x14ac:dyDescent="0.3">
      <c r="A266" s="1">
        <f t="shared" si="37"/>
        <v>3</v>
      </c>
      <c r="B266" s="1">
        <f t="shared" si="38"/>
        <v>0.5</v>
      </c>
      <c r="C266" s="1">
        <f t="shared" si="39"/>
        <v>132.5</v>
      </c>
      <c r="D266" s="1">
        <f>PI()</f>
        <v>3.1415926535897931</v>
      </c>
      <c r="E266" s="1">
        <f t="shared" si="32"/>
        <v>2.3125612588924866</v>
      </c>
      <c r="F266" s="1">
        <f t="shared" si="33"/>
        <v>-0.67559020761566024</v>
      </c>
      <c r="G266" s="1">
        <f t="shared" si="34"/>
        <v>0.73727733681012408</v>
      </c>
      <c r="H266" s="1">
        <f t="shared" si="35"/>
        <v>-2.0267706228469806</v>
      </c>
      <c r="I266" s="1">
        <f t="shared" si="36"/>
        <v>2.2118320104303724</v>
      </c>
    </row>
    <row r="267" spans="1:9" x14ac:dyDescent="0.3">
      <c r="A267" s="1">
        <f t="shared" si="37"/>
        <v>3</v>
      </c>
      <c r="B267" s="1">
        <f t="shared" si="38"/>
        <v>0.5</v>
      </c>
      <c r="C267" s="1">
        <f t="shared" si="39"/>
        <v>133</v>
      </c>
      <c r="D267" s="1">
        <f>PI()</f>
        <v>3.1415926535897931</v>
      </c>
      <c r="E267" s="1">
        <f t="shared" si="32"/>
        <v>2.3212879051524582</v>
      </c>
      <c r="F267" s="1">
        <f t="shared" si="33"/>
        <v>-0.68199836006249837</v>
      </c>
      <c r="G267" s="1">
        <f t="shared" si="34"/>
        <v>0.73135370161917057</v>
      </c>
      <c r="H267" s="1">
        <f t="shared" si="35"/>
        <v>-2.0459950801874953</v>
      </c>
      <c r="I267" s="1">
        <f t="shared" si="36"/>
        <v>2.1940611048575116</v>
      </c>
    </row>
    <row r="268" spans="1:9" x14ac:dyDescent="0.3">
      <c r="A268" s="1">
        <f t="shared" si="37"/>
        <v>3</v>
      </c>
      <c r="B268" s="1">
        <f t="shared" si="38"/>
        <v>0.5</v>
      </c>
      <c r="C268" s="1">
        <f t="shared" si="39"/>
        <v>133.5</v>
      </c>
      <c r="D268" s="1">
        <f>PI()</f>
        <v>3.1415926535897931</v>
      </c>
      <c r="E268" s="1">
        <f t="shared" si="32"/>
        <v>2.3300145514124297</v>
      </c>
      <c r="F268" s="1">
        <f t="shared" si="33"/>
        <v>-0.6883545756937538</v>
      </c>
      <c r="G268" s="1">
        <f t="shared" si="34"/>
        <v>0.72537437101228786</v>
      </c>
      <c r="H268" s="1">
        <f t="shared" si="35"/>
        <v>-2.0650637270812613</v>
      </c>
      <c r="I268" s="1">
        <f t="shared" si="36"/>
        <v>2.1761231130368635</v>
      </c>
    </row>
    <row r="269" spans="1:9" x14ac:dyDescent="0.3">
      <c r="A269" s="1">
        <f t="shared" si="37"/>
        <v>3</v>
      </c>
      <c r="B269" s="1">
        <f t="shared" si="38"/>
        <v>0.5</v>
      </c>
      <c r="C269" s="1">
        <f t="shared" si="39"/>
        <v>134</v>
      </c>
      <c r="D269" s="1">
        <f>PI()</f>
        <v>3.1415926535897931</v>
      </c>
      <c r="E269" s="1">
        <f t="shared" si="32"/>
        <v>2.3387411976724013</v>
      </c>
      <c r="F269" s="1">
        <f t="shared" si="33"/>
        <v>-0.69465837045899703</v>
      </c>
      <c r="G269" s="1">
        <f t="shared" si="34"/>
        <v>0.71933980033865141</v>
      </c>
      <c r="H269" s="1">
        <f t="shared" si="35"/>
        <v>-2.0839751113769909</v>
      </c>
      <c r="I269" s="1">
        <f t="shared" si="36"/>
        <v>2.1580194010159541</v>
      </c>
    </row>
    <row r="270" spans="1:9" x14ac:dyDescent="0.3">
      <c r="A270" s="1">
        <f t="shared" si="37"/>
        <v>3</v>
      </c>
      <c r="B270" s="1">
        <f t="shared" si="38"/>
        <v>0.5</v>
      </c>
      <c r="C270" s="1">
        <f t="shared" si="39"/>
        <v>134.5</v>
      </c>
      <c r="D270" s="1">
        <f>PI()</f>
        <v>3.1415926535897931</v>
      </c>
      <c r="E270" s="1">
        <f t="shared" si="32"/>
        <v>2.3474678439323733</v>
      </c>
      <c r="F270" s="1">
        <f t="shared" si="33"/>
        <v>-0.7009092642998509</v>
      </c>
      <c r="G270" s="1">
        <f t="shared" si="34"/>
        <v>0.71325044915418156</v>
      </c>
      <c r="H270" s="1">
        <f t="shared" si="35"/>
        <v>-2.1027277928995529</v>
      </c>
      <c r="I270" s="1">
        <f t="shared" si="36"/>
        <v>2.1397513474625445</v>
      </c>
    </row>
    <row r="271" spans="1:9" x14ac:dyDescent="0.3">
      <c r="A271" s="1">
        <f t="shared" si="37"/>
        <v>3</v>
      </c>
      <c r="B271" s="1">
        <f t="shared" si="38"/>
        <v>0.5</v>
      </c>
      <c r="C271" s="1">
        <f t="shared" si="39"/>
        <v>135</v>
      </c>
      <c r="D271" s="1">
        <f>PI()</f>
        <v>3.1415926535897931</v>
      </c>
      <c r="E271" s="1">
        <f t="shared" si="32"/>
        <v>2.3561944901923448</v>
      </c>
      <c r="F271" s="1">
        <f t="shared" si="33"/>
        <v>-0.70710678118654746</v>
      </c>
      <c r="G271" s="1">
        <f t="shared" si="34"/>
        <v>0.70710678118654757</v>
      </c>
      <c r="H271" s="1">
        <f t="shared" si="35"/>
        <v>-2.1213203435596424</v>
      </c>
      <c r="I271" s="1">
        <f t="shared" si="36"/>
        <v>2.1213203435596428</v>
      </c>
    </row>
    <row r="272" spans="1:9" x14ac:dyDescent="0.3">
      <c r="A272" s="1">
        <f t="shared" si="37"/>
        <v>3</v>
      </c>
      <c r="B272" s="1">
        <f t="shared" si="38"/>
        <v>0.5</v>
      </c>
      <c r="C272" s="1">
        <f t="shared" si="39"/>
        <v>135.5</v>
      </c>
      <c r="D272" s="1">
        <f>PI()</f>
        <v>3.1415926535897931</v>
      </c>
      <c r="E272" s="1">
        <f t="shared" si="32"/>
        <v>2.3649211364523164</v>
      </c>
      <c r="F272" s="1">
        <f t="shared" si="33"/>
        <v>-0.71325044915418145</v>
      </c>
      <c r="G272" s="1">
        <f t="shared" si="34"/>
        <v>0.70090926429985101</v>
      </c>
      <c r="H272" s="1">
        <f t="shared" si="35"/>
        <v>-2.1397513474625445</v>
      </c>
      <c r="I272" s="1">
        <f t="shared" si="36"/>
        <v>2.1027277928995529</v>
      </c>
    </row>
    <row r="273" spans="1:9" x14ac:dyDescent="0.3">
      <c r="A273" s="1">
        <f t="shared" si="37"/>
        <v>3</v>
      </c>
      <c r="B273" s="1">
        <f t="shared" si="38"/>
        <v>0.5</v>
      </c>
      <c r="C273" s="1">
        <f t="shared" si="39"/>
        <v>136</v>
      </c>
      <c r="D273" s="1">
        <f>PI()</f>
        <v>3.1415926535897931</v>
      </c>
      <c r="E273" s="1">
        <f t="shared" si="32"/>
        <v>2.3736477827122884</v>
      </c>
      <c r="F273" s="1">
        <f t="shared" si="33"/>
        <v>-0.71933980033865119</v>
      </c>
      <c r="G273" s="1">
        <f t="shared" si="34"/>
        <v>0.69465837045899714</v>
      </c>
      <c r="H273" s="1">
        <f t="shared" si="35"/>
        <v>-2.1580194010159537</v>
      </c>
      <c r="I273" s="1">
        <f t="shared" si="36"/>
        <v>2.0839751113769913</v>
      </c>
    </row>
    <row r="274" spans="1:9" x14ac:dyDescent="0.3">
      <c r="A274" s="1">
        <f t="shared" si="37"/>
        <v>3</v>
      </c>
      <c r="B274" s="1">
        <f t="shared" si="38"/>
        <v>0.5</v>
      </c>
      <c r="C274" s="1">
        <f t="shared" si="39"/>
        <v>136.5</v>
      </c>
      <c r="D274" s="1">
        <f>PI()</f>
        <v>3.1415926535897931</v>
      </c>
      <c r="E274" s="1">
        <f t="shared" si="32"/>
        <v>2.3823744289722599</v>
      </c>
      <c r="F274" s="1">
        <f t="shared" si="33"/>
        <v>-0.72537437101228763</v>
      </c>
      <c r="G274" s="1">
        <f t="shared" si="34"/>
        <v>0.68835457569375391</v>
      </c>
      <c r="H274" s="1">
        <f t="shared" si="35"/>
        <v>-2.176123113036863</v>
      </c>
      <c r="I274" s="1">
        <f t="shared" si="36"/>
        <v>2.0650637270812617</v>
      </c>
    </row>
    <row r="275" spans="1:9" x14ac:dyDescent="0.3">
      <c r="A275" s="1">
        <f t="shared" si="37"/>
        <v>3</v>
      </c>
      <c r="B275" s="1">
        <f t="shared" si="38"/>
        <v>0.5</v>
      </c>
      <c r="C275" s="1">
        <f t="shared" si="39"/>
        <v>137</v>
      </c>
      <c r="D275" s="1">
        <f>PI()</f>
        <v>3.1415926535897931</v>
      </c>
      <c r="E275" s="1">
        <f t="shared" si="32"/>
        <v>2.3911010752322315</v>
      </c>
      <c r="F275" s="1">
        <f t="shared" si="33"/>
        <v>-0.73135370161917046</v>
      </c>
      <c r="G275" s="1">
        <f t="shared" si="34"/>
        <v>0.68199836006249859</v>
      </c>
      <c r="H275" s="1">
        <f t="shared" si="35"/>
        <v>-2.1940611048575116</v>
      </c>
      <c r="I275" s="1">
        <f t="shared" si="36"/>
        <v>2.0459950801874958</v>
      </c>
    </row>
    <row r="276" spans="1:9" x14ac:dyDescent="0.3">
      <c r="A276" s="1">
        <f t="shared" si="37"/>
        <v>3</v>
      </c>
      <c r="B276" s="1">
        <f t="shared" si="38"/>
        <v>0.5</v>
      </c>
      <c r="C276" s="1">
        <f t="shared" si="39"/>
        <v>137.5</v>
      </c>
      <c r="D276" s="1">
        <f>PI()</f>
        <v>3.1415926535897931</v>
      </c>
      <c r="E276" s="1">
        <f t="shared" si="32"/>
        <v>2.399827721492203</v>
      </c>
      <c r="F276" s="1">
        <f t="shared" si="33"/>
        <v>-0.73727733681012397</v>
      </c>
      <c r="G276" s="1">
        <f t="shared" si="34"/>
        <v>0.67559020761566035</v>
      </c>
      <c r="H276" s="1">
        <f t="shared" si="35"/>
        <v>-2.2118320104303719</v>
      </c>
      <c r="I276" s="1">
        <f t="shared" si="36"/>
        <v>2.0267706228469811</v>
      </c>
    </row>
    <row r="277" spans="1:9" x14ac:dyDescent="0.3">
      <c r="A277" s="1">
        <f t="shared" si="37"/>
        <v>3</v>
      </c>
      <c r="B277" s="1">
        <f t="shared" si="38"/>
        <v>0.5</v>
      </c>
      <c r="C277" s="1">
        <f t="shared" si="39"/>
        <v>138</v>
      </c>
      <c r="D277" s="1">
        <f>PI()</f>
        <v>3.1415926535897931</v>
      </c>
      <c r="E277" s="1">
        <f t="shared" si="32"/>
        <v>2.4085543677521746</v>
      </c>
      <c r="F277" s="1">
        <f t="shared" si="33"/>
        <v>-0.74314482547739402</v>
      </c>
      <c r="G277" s="1">
        <f t="shared" si="34"/>
        <v>0.66913060635885835</v>
      </c>
      <c r="H277" s="1">
        <f t="shared" si="35"/>
        <v>-2.2294344764321821</v>
      </c>
      <c r="I277" s="1">
        <f t="shared" si="36"/>
        <v>2.0073918190765752</v>
      </c>
    </row>
    <row r="278" spans="1:9" x14ac:dyDescent="0.3">
      <c r="A278" s="1">
        <f t="shared" si="37"/>
        <v>3</v>
      </c>
      <c r="B278" s="1">
        <f t="shared" si="38"/>
        <v>0.5</v>
      </c>
      <c r="C278" s="1">
        <f t="shared" si="39"/>
        <v>138.5</v>
      </c>
      <c r="D278" s="1">
        <f>PI()</f>
        <v>3.1415926535897931</v>
      </c>
      <c r="E278" s="1">
        <f t="shared" si="32"/>
        <v>2.4172810140121466</v>
      </c>
      <c r="F278" s="1">
        <f t="shared" si="33"/>
        <v>-0.74895572078900219</v>
      </c>
      <c r="G278" s="1">
        <f t="shared" si="34"/>
        <v>0.66262004821573739</v>
      </c>
      <c r="H278" s="1">
        <f t="shared" si="35"/>
        <v>-2.2468671623670065</v>
      </c>
      <c r="I278" s="1">
        <f t="shared" si="36"/>
        <v>1.9878601446472122</v>
      </c>
    </row>
    <row r="279" spans="1:9" x14ac:dyDescent="0.3">
      <c r="A279" s="1">
        <f t="shared" si="37"/>
        <v>3</v>
      </c>
      <c r="B279" s="1">
        <f t="shared" si="38"/>
        <v>0.5</v>
      </c>
      <c r="C279" s="1">
        <f t="shared" si="39"/>
        <v>139</v>
      </c>
      <c r="D279" s="1">
        <f>PI()</f>
        <v>3.1415926535897931</v>
      </c>
      <c r="E279" s="1">
        <f t="shared" si="32"/>
        <v>2.4260076602721181</v>
      </c>
      <c r="F279" s="1">
        <f t="shared" si="33"/>
        <v>-0.75470958022277201</v>
      </c>
      <c r="G279" s="1">
        <f t="shared" si="34"/>
        <v>0.65605902899050728</v>
      </c>
      <c r="H279" s="1">
        <f t="shared" si="35"/>
        <v>-2.2641287406683159</v>
      </c>
      <c r="I279" s="1">
        <f t="shared" si="36"/>
        <v>1.9681770869715218</v>
      </c>
    </row>
    <row r="280" spans="1:9" x14ac:dyDescent="0.3">
      <c r="A280" s="1">
        <f t="shared" si="37"/>
        <v>3</v>
      </c>
      <c r="B280" s="1">
        <f t="shared" si="38"/>
        <v>0.5</v>
      </c>
      <c r="C280" s="1">
        <f t="shared" si="39"/>
        <v>139.5</v>
      </c>
      <c r="D280" s="1">
        <f>PI()</f>
        <v>3.1415926535897931</v>
      </c>
      <c r="E280" s="1">
        <f t="shared" si="32"/>
        <v>2.4347343065320897</v>
      </c>
      <c r="F280" s="1">
        <f t="shared" si="33"/>
        <v>-0.76040596560003093</v>
      </c>
      <c r="G280" s="1">
        <f t="shared" si="34"/>
        <v>0.64944804833018377</v>
      </c>
      <c r="H280" s="1">
        <f t="shared" si="35"/>
        <v>-2.2812178968000927</v>
      </c>
      <c r="I280" s="1">
        <f t="shared" si="36"/>
        <v>1.9483441449905512</v>
      </c>
    </row>
    <row r="281" spans="1:9" x14ac:dyDescent="0.3">
      <c r="A281" s="1">
        <f t="shared" si="37"/>
        <v>3</v>
      </c>
      <c r="B281" s="1">
        <f t="shared" si="38"/>
        <v>0.5</v>
      </c>
      <c r="C281" s="1">
        <f t="shared" si="39"/>
        <v>140</v>
      </c>
      <c r="D281" s="1">
        <f>PI()</f>
        <v>3.1415926535897931</v>
      </c>
      <c r="E281" s="1">
        <f t="shared" si="32"/>
        <v>2.4434609527920612</v>
      </c>
      <c r="F281" s="1">
        <f t="shared" si="33"/>
        <v>-0.7660444431189779</v>
      </c>
      <c r="G281" s="1">
        <f t="shared" si="34"/>
        <v>0.64278760968653947</v>
      </c>
      <c r="H281" s="1">
        <f t="shared" si="35"/>
        <v>-2.2981333293569337</v>
      </c>
      <c r="I281" s="1">
        <f t="shared" si="36"/>
        <v>1.9283628290596184</v>
      </c>
    </row>
    <row r="282" spans="1:9" x14ac:dyDescent="0.3">
      <c r="A282" s="1">
        <f t="shared" si="37"/>
        <v>3</v>
      </c>
      <c r="B282" s="1">
        <f t="shared" si="38"/>
        <v>0.5</v>
      </c>
      <c r="C282" s="1">
        <f t="shared" si="39"/>
        <v>140.5</v>
      </c>
      <c r="D282" s="1">
        <f>PI()</f>
        <v>3.1415926535897931</v>
      </c>
      <c r="E282" s="1">
        <f t="shared" si="32"/>
        <v>2.4521875990520328</v>
      </c>
      <c r="F282" s="1">
        <f t="shared" si="33"/>
        <v>-0.77162458338771978</v>
      </c>
      <c r="G282" s="1">
        <f t="shared" si="34"/>
        <v>0.63607822027776417</v>
      </c>
      <c r="H282" s="1">
        <f t="shared" si="35"/>
        <v>-2.3148737501631595</v>
      </c>
      <c r="I282" s="1">
        <f t="shared" si="36"/>
        <v>1.9082346608332925</v>
      </c>
    </row>
    <row r="283" spans="1:9" x14ac:dyDescent="0.3">
      <c r="A283" s="1">
        <f t="shared" si="37"/>
        <v>3</v>
      </c>
      <c r="B283" s="1">
        <f t="shared" si="38"/>
        <v>0.5</v>
      </c>
      <c r="C283" s="1">
        <f t="shared" si="39"/>
        <v>141</v>
      </c>
      <c r="D283" s="1">
        <f>PI()</f>
        <v>3.1415926535897931</v>
      </c>
      <c r="E283" s="1">
        <f t="shared" si="32"/>
        <v>2.4609142453120043</v>
      </c>
      <c r="F283" s="1">
        <f t="shared" si="33"/>
        <v>-0.77714596145697068</v>
      </c>
      <c r="G283" s="1">
        <f t="shared" si="34"/>
        <v>0.62932039104983772</v>
      </c>
      <c r="H283" s="1">
        <f t="shared" si="35"/>
        <v>-2.3314378843709118</v>
      </c>
      <c r="I283" s="1">
        <f t="shared" si="36"/>
        <v>1.8879611731495132</v>
      </c>
    </row>
    <row r="284" spans="1:9" x14ac:dyDescent="0.3">
      <c r="A284" s="1">
        <f t="shared" si="37"/>
        <v>3</v>
      </c>
      <c r="B284" s="1">
        <f t="shared" si="38"/>
        <v>0.5</v>
      </c>
      <c r="C284" s="1">
        <f t="shared" si="39"/>
        <v>141.5</v>
      </c>
      <c r="D284" s="1">
        <f>PI()</f>
        <v>3.1415926535897931</v>
      </c>
      <c r="E284" s="1">
        <f t="shared" si="32"/>
        <v>2.4696408915719763</v>
      </c>
      <c r="F284" s="1">
        <f t="shared" si="33"/>
        <v>-0.78260815685241392</v>
      </c>
      <c r="G284" s="1">
        <f t="shared" si="34"/>
        <v>0.62251463663761963</v>
      </c>
      <c r="H284" s="1">
        <f t="shared" si="35"/>
        <v>-2.3478244705572417</v>
      </c>
      <c r="I284" s="1">
        <f t="shared" si="36"/>
        <v>1.8675439099128588</v>
      </c>
    </row>
    <row r="285" spans="1:9" x14ac:dyDescent="0.3">
      <c r="A285" s="1">
        <f t="shared" si="37"/>
        <v>3</v>
      </c>
      <c r="B285" s="1">
        <f t="shared" si="38"/>
        <v>0.5</v>
      </c>
      <c r="C285" s="1">
        <f t="shared" si="39"/>
        <v>142</v>
      </c>
      <c r="D285" s="1">
        <f>PI()</f>
        <v>3.1415926535897931</v>
      </c>
      <c r="E285" s="1">
        <f t="shared" si="32"/>
        <v>2.4783675378319479</v>
      </c>
      <c r="F285" s="1">
        <f t="shared" si="33"/>
        <v>-0.7880107536067219</v>
      </c>
      <c r="G285" s="1">
        <f t="shared" si="34"/>
        <v>0.6156614753256584</v>
      </c>
      <c r="H285" s="1">
        <f t="shared" si="35"/>
        <v>-2.3640322608201658</v>
      </c>
      <c r="I285" s="1">
        <f t="shared" si="36"/>
        <v>1.8469844259769752</v>
      </c>
    </row>
    <row r="286" spans="1:9" x14ac:dyDescent="0.3">
      <c r="A286" s="1">
        <f t="shared" si="37"/>
        <v>3</v>
      </c>
      <c r="B286" s="1">
        <f t="shared" si="38"/>
        <v>0.5</v>
      </c>
      <c r="C286" s="1">
        <f t="shared" si="39"/>
        <v>142.5</v>
      </c>
      <c r="D286" s="1">
        <f>PI()</f>
        <v>3.1415926535897931</v>
      </c>
      <c r="E286" s="1">
        <f t="shared" si="32"/>
        <v>2.4870941840919198</v>
      </c>
      <c r="F286" s="1">
        <f t="shared" si="33"/>
        <v>-0.79335334029123528</v>
      </c>
      <c r="G286" s="1">
        <f t="shared" si="34"/>
        <v>0.60876142900872043</v>
      </c>
      <c r="H286" s="1">
        <f t="shared" si="35"/>
        <v>-2.3800600208737057</v>
      </c>
      <c r="I286" s="1">
        <f t="shared" si="36"/>
        <v>1.8262842870261613</v>
      </c>
    </row>
    <row r="287" spans="1:9" x14ac:dyDescent="0.3">
      <c r="A287" s="1">
        <f t="shared" si="37"/>
        <v>3</v>
      </c>
      <c r="B287" s="1">
        <f t="shared" si="38"/>
        <v>0.5</v>
      </c>
      <c r="C287" s="1">
        <f t="shared" si="39"/>
        <v>143</v>
      </c>
      <c r="D287" s="1">
        <f>PI()</f>
        <v>3.1415926535897931</v>
      </c>
      <c r="E287" s="1">
        <f t="shared" si="32"/>
        <v>2.4958208303518914</v>
      </c>
      <c r="F287" s="1">
        <f t="shared" si="33"/>
        <v>-0.79863551004729294</v>
      </c>
      <c r="G287" s="1">
        <f t="shared" si="34"/>
        <v>0.60181502315204816</v>
      </c>
      <c r="H287" s="1">
        <f t="shared" si="35"/>
        <v>-2.3959065301418789</v>
      </c>
      <c r="I287" s="1">
        <f t="shared" si="36"/>
        <v>1.8054450694561446</v>
      </c>
    </row>
    <row r="288" spans="1:9" x14ac:dyDescent="0.3">
      <c r="A288" s="1">
        <f t="shared" si="37"/>
        <v>3</v>
      </c>
      <c r="B288" s="1">
        <f t="shared" si="38"/>
        <v>0.5</v>
      </c>
      <c r="C288" s="1">
        <f t="shared" si="39"/>
        <v>143.5</v>
      </c>
      <c r="D288" s="1">
        <f>PI()</f>
        <v>3.1415926535897931</v>
      </c>
      <c r="E288" s="1">
        <f t="shared" si="32"/>
        <v>2.5045474766118629</v>
      </c>
      <c r="F288" s="1">
        <f t="shared" si="33"/>
        <v>-0.80385686061721728</v>
      </c>
      <c r="G288" s="1">
        <f t="shared" si="34"/>
        <v>0.59482278675134126</v>
      </c>
      <c r="H288" s="1">
        <f t="shared" si="35"/>
        <v>-2.411570581851652</v>
      </c>
      <c r="I288" s="1">
        <f t="shared" si="36"/>
        <v>1.7844683602540239</v>
      </c>
    </row>
    <row r="289" spans="1:9" x14ac:dyDescent="0.3">
      <c r="A289" s="1">
        <f t="shared" si="37"/>
        <v>3</v>
      </c>
      <c r="B289" s="1">
        <f t="shared" si="38"/>
        <v>0.5</v>
      </c>
      <c r="C289" s="1">
        <f t="shared" si="39"/>
        <v>144</v>
      </c>
      <c r="D289" s="1">
        <f>PI()</f>
        <v>3.1415926535897931</v>
      </c>
      <c r="E289" s="1">
        <f t="shared" si="32"/>
        <v>2.5132741228718345</v>
      </c>
      <c r="F289" s="1">
        <f t="shared" si="33"/>
        <v>-0.80901699437494734</v>
      </c>
      <c r="G289" s="1">
        <f t="shared" si="34"/>
        <v>0.58778525229247325</v>
      </c>
      <c r="H289" s="1">
        <f t="shared" si="35"/>
        <v>-2.4270509831248419</v>
      </c>
      <c r="I289" s="1">
        <f t="shared" si="36"/>
        <v>1.7633557568774196</v>
      </c>
    </row>
    <row r="290" spans="1:9" x14ac:dyDescent="0.3">
      <c r="A290" s="1">
        <f t="shared" si="37"/>
        <v>3</v>
      </c>
      <c r="B290" s="1">
        <f t="shared" si="38"/>
        <v>0.5</v>
      </c>
      <c r="C290" s="1">
        <f t="shared" si="39"/>
        <v>144.5</v>
      </c>
      <c r="D290" s="1">
        <f>PI()</f>
        <v>3.1415926535897931</v>
      </c>
      <c r="E290" s="1">
        <f t="shared" si="32"/>
        <v>2.522000769131806</v>
      </c>
      <c r="F290" s="1">
        <f t="shared" si="33"/>
        <v>-0.81411551835631912</v>
      </c>
      <c r="G290" s="1">
        <f t="shared" si="34"/>
        <v>0.58070295571093988</v>
      </c>
      <c r="H290" s="1">
        <f t="shared" si="35"/>
        <v>-2.4423465550689576</v>
      </c>
      <c r="I290" s="1">
        <f t="shared" si="36"/>
        <v>1.7421088671328198</v>
      </c>
    </row>
    <row r="291" spans="1:9" x14ac:dyDescent="0.3">
      <c r="A291" s="1">
        <f t="shared" si="37"/>
        <v>3</v>
      </c>
      <c r="B291" s="1">
        <f t="shared" si="38"/>
        <v>0.5</v>
      </c>
      <c r="C291" s="1">
        <f t="shared" si="39"/>
        <v>145</v>
      </c>
      <c r="D291" s="1">
        <f>PI()</f>
        <v>3.1415926535897931</v>
      </c>
      <c r="E291" s="1">
        <f t="shared" si="32"/>
        <v>2.5307274153917776</v>
      </c>
      <c r="F291" s="1">
        <f t="shared" si="33"/>
        <v>-0.81915204428899158</v>
      </c>
      <c r="G291" s="1">
        <f t="shared" si="34"/>
        <v>0.57357643635104638</v>
      </c>
      <c r="H291" s="1">
        <f t="shared" si="35"/>
        <v>-2.4574561328669748</v>
      </c>
      <c r="I291" s="1">
        <f t="shared" si="36"/>
        <v>1.720729309053139</v>
      </c>
    </row>
    <row r="292" spans="1:9" x14ac:dyDescent="0.3">
      <c r="A292" s="1">
        <f t="shared" si="37"/>
        <v>3</v>
      </c>
      <c r="B292" s="1">
        <f t="shared" si="38"/>
        <v>0.5</v>
      </c>
      <c r="C292" s="1">
        <f t="shared" si="39"/>
        <v>145.5</v>
      </c>
      <c r="D292" s="1">
        <f>PI()</f>
        <v>3.1415926535897931</v>
      </c>
      <c r="E292" s="1">
        <f t="shared" si="32"/>
        <v>2.5394540616517491</v>
      </c>
      <c r="F292" s="1">
        <f t="shared" si="33"/>
        <v>-0.82412618862201548</v>
      </c>
      <c r="G292" s="1">
        <f t="shared" si="34"/>
        <v>0.56640623692483316</v>
      </c>
      <c r="H292" s="1">
        <f t="shared" si="35"/>
        <v>-2.4723785658660464</v>
      </c>
      <c r="I292" s="1">
        <f t="shared" si="36"/>
        <v>1.6992187107744994</v>
      </c>
    </row>
    <row r="293" spans="1:9" x14ac:dyDescent="0.3">
      <c r="A293" s="1">
        <f t="shared" si="37"/>
        <v>3</v>
      </c>
      <c r="B293" s="1">
        <f t="shared" si="38"/>
        <v>0.5</v>
      </c>
      <c r="C293" s="1">
        <f t="shared" si="39"/>
        <v>146</v>
      </c>
      <c r="D293" s="1">
        <f>PI()</f>
        <v>3.1415926535897931</v>
      </c>
      <c r="E293" s="1">
        <f t="shared" si="32"/>
        <v>2.5481807079117211</v>
      </c>
      <c r="F293" s="1">
        <f t="shared" si="33"/>
        <v>-0.82903757255504162</v>
      </c>
      <c r="G293" s="1">
        <f t="shared" si="34"/>
        <v>0.5591929034707469</v>
      </c>
      <c r="H293" s="1">
        <f t="shared" si="35"/>
        <v>-2.4871127176651249</v>
      </c>
      <c r="I293" s="1">
        <f t="shared" si="36"/>
        <v>1.6775787104122406</v>
      </c>
    </row>
    <row r="294" spans="1:9" x14ac:dyDescent="0.3">
      <c r="A294" s="1">
        <f t="shared" si="37"/>
        <v>3</v>
      </c>
      <c r="B294" s="1">
        <f t="shared" si="38"/>
        <v>0.5</v>
      </c>
      <c r="C294" s="1">
        <f t="shared" si="39"/>
        <v>146.5</v>
      </c>
      <c r="D294" s="1">
        <f>PI()</f>
        <v>3.1415926535897931</v>
      </c>
      <c r="E294" s="1">
        <f t="shared" si="32"/>
        <v>2.5569073541716927</v>
      </c>
      <c r="F294" s="1">
        <f t="shared" si="33"/>
        <v>-0.8338858220671681</v>
      </c>
      <c r="G294" s="1">
        <f t="shared" si="34"/>
        <v>0.55193698531205826</v>
      </c>
      <c r="H294" s="1">
        <f t="shared" si="35"/>
        <v>-2.5016574662015043</v>
      </c>
      <c r="I294" s="1">
        <f t="shared" si="36"/>
        <v>1.6558109559361749</v>
      </c>
    </row>
    <row r="295" spans="1:9" x14ac:dyDescent="0.3">
      <c r="A295" s="1">
        <f t="shared" si="37"/>
        <v>3</v>
      </c>
      <c r="B295" s="1">
        <f t="shared" si="38"/>
        <v>0.5</v>
      </c>
      <c r="C295" s="1">
        <f t="shared" si="39"/>
        <v>147</v>
      </c>
      <c r="D295" s="1">
        <f>PI()</f>
        <v>3.1415926535897931</v>
      </c>
      <c r="E295" s="1">
        <f t="shared" si="32"/>
        <v>2.5656340004316647</v>
      </c>
      <c r="F295" s="1">
        <f t="shared" si="33"/>
        <v>-0.83867056794542416</v>
      </c>
      <c r="G295" s="1">
        <f t="shared" si="34"/>
        <v>0.54463903501502697</v>
      </c>
      <c r="H295" s="1">
        <f t="shared" si="35"/>
        <v>-2.5160117038362726</v>
      </c>
      <c r="I295" s="1">
        <f t="shared" si="36"/>
        <v>1.6339171050450809</v>
      </c>
    </row>
    <row r="296" spans="1:9" x14ac:dyDescent="0.3">
      <c r="A296" s="1">
        <f t="shared" si="37"/>
        <v>3</v>
      </c>
      <c r="B296" s="1">
        <f t="shared" si="38"/>
        <v>0.5</v>
      </c>
      <c r="C296" s="1">
        <f t="shared" si="39"/>
        <v>147.5</v>
      </c>
      <c r="D296" s="1">
        <f>PI()</f>
        <v>3.1415926535897931</v>
      </c>
      <c r="E296" s="1">
        <f t="shared" si="32"/>
        <v>2.5743606466916362</v>
      </c>
      <c r="F296" s="1">
        <f t="shared" si="33"/>
        <v>-0.84339144581288572</v>
      </c>
      <c r="G296" s="1">
        <f t="shared" si="34"/>
        <v>0.53729960834682378</v>
      </c>
      <c r="H296" s="1">
        <f t="shared" si="35"/>
        <v>-2.5301743374386572</v>
      </c>
      <c r="I296" s="1">
        <f t="shared" si="36"/>
        <v>1.6118988250404713</v>
      </c>
    </row>
    <row r="297" spans="1:9" x14ac:dyDescent="0.3">
      <c r="A297" s="1">
        <f t="shared" si="37"/>
        <v>3</v>
      </c>
      <c r="B297" s="1">
        <f t="shared" si="38"/>
        <v>0.5</v>
      </c>
      <c r="C297" s="1">
        <f t="shared" si="39"/>
        <v>148</v>
      </c>
      <c r="D297" s="1">
        <f>PI()</f>
        <v>3.1415926535897931</v>
      </c>
      <c r="E297" s="1">
        <f t="shared" si="32"/>
        <v>2.5830872929516078</v>
      </c>
      <c r="F297" s="1">
        <f t="shared" si="33"/>
        <v>-0.84804809615642596</v>
      </c>
      <c r="G297" s="1">
        <f t="shared" si="34"/>
        <v>0.5299192642332049</v>
      </c>
      <c r="H297" s="1">
        <f t="shared" si="35"/>
        <v>-2.544144288469278</v>
      </c>
      <c r="I297" s="1">
        <f t="shared" si="36"/>
        <v>1.5897577926996147</v>
      </c>
    </row>
    <row r="298" spans="1:9" x14ac:dyDescent="0.3">
      <c r="A298" s="1">
        <f t="shared" si="37"/>
        <v>3</v>
      </c>
      <c r="B298" s="1">
        <f t="shared" si="38"/>
        <v>0.5</v>
      </c>
      <c r="C298" s="1">
        <f t="shared" si="39"/>
        <v>148.5</v>
      </c>
      <c r="D298" s="1">
        <f>PI()</f>
        <v>3.1415926535897931</v>
      </c>
      <c r="E298" s="1">
        <f t="shared" si="32"/>
        <v>2.5918139392115793</v>
      </c>
      <c r="F298" s="1">
        <f t="shared" si="33"/>
        <v>-0.85264016435409218</v>
      </c>
      <c r="G298" s="1">
        <f t="shared" si="34"/>
        <v>0.52249856471594891</v>
      </c>
      <c r="H298" s="1">
        <f t="shared" si="35"/>
        <v>-2.5579204930622765</v>
      </c>
      <c r="I298" s="1">
        <f t="shared" si="36"/>
        <v>1.5674956941478468</v>
      </c>
    </row>
    <row r="299" spans="1:9" x14ac:dyDescent="0.3">
      <c r="A299" s="1">
        <f t="shared" si="37"/>
        <v>3</v>
      </c>
      <c r="B299" s="1">
        <f t="shared" si="38"/>
        <v>0.5</v>
      </c>
      <c r="C299" s="1">
        <f t="shared" si="39"/>
        <v>149</v>
      </c>
      <c r="D299" s="1">
        <f>PI()</f>
        <v>3.1415926535897931</v>
      </c>
      <c r="E299" s="1">
        <f t="shared" si="32"/>
        <v>2.6005405854715509</v>
      </c>
      <c r="F299" s="1">
        <f t="shared" si="33"/>
        <v>-0.85716730070211222</v>
      </c>
      <c r="G299" s="1">
        <f t="shared" si="34"/>
        <v>0.51503807491005438</v>
      </c>
      <c r="H299" s="1">
        <f t="shared" si="35"/>
        <v>-2.5715019021063368</v>
      </c>
      <c r="I299" s="1">
        <f t="shared" si="36"/>
        <v>1.5451142247301632</v>
      </c>
    </row>
    <row r="300" spans="1:9" x14ac:dyDescent="0.3">
      <c r="A300" s="1">
        <f t="shared" si="37"/>
        <v>3</v>
      </c>
      <c r="B300" s="1">
        <f t="shared" si="38"/>
        <v>0.5</v>
      </c>
      <c r="C300" s="1">
        <f t="shared" si="39"/>
        <v>149.5</v>
      </c>
      <c r="D300" s="1">
        <f>PI()</f>
        <v>3.1415926535897931</v>
      </c>
      <c r="E300" s="1">
        <f t="shared" si="32"/>
        <v>2.6092672317315224</v>
      </c>
      <c r="F300" s="1">
        <f t="shared" si="33"/>
        <v>-0.8616291604415256</v>
      </c>
      <c r="G300" s="1">
        <f t="shared" si="34"/>
        <v>0.50753836296070443</v>
      </c>
      <c r="H300" s="1">
        <f t="shared" si="35"/>
        <v>-2.5848874813245768</v>
      </c>
      <c r="I300" s="1">
        <f t="shared" si="36"/>
        <v>1.5226150888821133</v>
      </c>
    </row>
    <row r="301" spans="1:9" x14ac:dyDescent="0.3">
      <c r="A301" s="1">
        <f t="shared" si="37"/>
        <v>3</v>
      </c>
      <c r="B301" s="1">
        <f t="shared" si="38"/>
        <v>0.5</v>
      </c>
      <c r="C301" s="1">
        <f t="shared" si="39"/>
        <v>150</v>
      </c>
      <c r="D301" s="1">
        <f>PI()</f>
        <v>3.1415926535897931</v>
      </c>
      <c r="E301" s="1">
        <f t="shared" si="32"/>
        <v>2.6179938779914944</v>
      </c>
      <c r="F301" s="1">
        <f t="shared" si="33"/>
        <v>-0.86602540378443871</v>
      </c>
      <c r="G301" s="1">
        <f t="shared" si="34"/>
        <v>0.49999999999999994</v>
      </c>
      <c r="H301" s="1">
        <f t="shared" si="35"/>
        <v>-2.598076211353316</v>
      </c>
      <c r="I301" s="1">
        <f t="shared" si="36"/>
        <v>1.4999999999999998</v>
      </c>
    </row>
    <row r="302" spans="1:9" x14ac:dyDescent="0.3">
      <c r="A302" s="1">
        <f t="shared" si="37"/>
        <v>3</v>
      </c>
      <c r="B302" s="1">
        <f t="shared" si="38"/>
        <v>0.5</v>
      </c>
      <c r="C302" s="1">
        <f t="shared" si="39"/>
        <v>150.5</v>
      </c>
      <c r="D302" s="1">
        <f>PI()</f>
        <v>3.1415926535897931</v>
      </c>
      <c r="E302" s="1">
        <f t="shared" si="32"/>
        <v>2.626720524251466</v>
      </c>
      <c r="F302" s="1">
        <f t="shared" si="33"/>
        <v>-0.8703556959398997</v>
      </c>
      <c r="G302" s="1">
        <f t="shared" si="34"/>
        <v>0.49242356010346716</v>
      </c>
      <c r="H302" s="1">
        <f t="shared" si="35"/>
        <v>-2.6110670878196993</v>
      </c>
      <c r="I302" s="1">
        <f t="shared" si="36"/>
        <v>1.4772706803104014</v>
      </c>
    </row>
    <row r="303" spans="1:9" x14ac:dyDescent="0.3">
      <c r="A303" s="1">
        <f t="shared" si="37"/>
        <v>3</v>
      </c>
      <c r="B303" s="1">
        <f t="shared" si="38"/>
        <v>0.5</v>
      </c>
      <c r="C303" s="1">
        <f t="shared" si="39"/>
        <v>151</v>
      </c>
      <c r="D303" s="1">
        <f>PI()</f>
        <v>3.1415926535897931</v>
      </c>
      <c r="E303" s="1">
        <f t="shared" si="32"/>
        <v>2.6354471705114375</v>
      </c>
      <c r="F303" s="1">
        <f t="shared" si="33"/>
        <v>-0.87461970713939574</v>
      </c>
      <c r="G303" s="1">
        <f t="shared" si="34"/>
        <v>0.48480962024633717</v>
      </c>
      <c r="H303" s="1">
        <f t="shared" si="35"/>
        <v>-2.623859121418187</v>
      </c>
      <c r="I303" s="1">
        <f t="shared" si="36"/>
        <v>1.4544288607390115</v>
      </c>
    </row>
    <row r="304" spans="1:9" x14ac:dyDescent="0.3">
      <c r="A304" s="1">
        <f t="shared" si="37"/>
        <v>3</v>
      </c>
      <c r="B304" s="1">
        <f t="shared" si="38"/>
        <v>0.5</v>
      </c>
      <c r="C304" s="1">
        <f t="shared" si="39"/>
        <v>151.5</v>
      </c>
      <c r="D304" s="1">
        <f>PI()</f>
        <v>3.1415926535897931</v>
      </c>
      <c r="E304" s="1">
        <f t="shared" si="32"/>
        <v>2.6441738167714091</v>
      </c>
      <c r="F304" s="1">
        <f t="shared" si="33"/>
        <v>-0.87881711266196527</v>
      </c>
      <c r="G304" s="1">
        <f t="shared" si="34"/>
        <v>0.47715876025960863</v>
      </c>
      <c r="H304" s="1">
        <f t="shared" si="35"/>
        <v>-2.6364513379858958</v>
      </c>
      <c r="I304" s="1">
        <f t="shared" si="36"/>
        <v>1.4314762807788259</v>
      </c>
    </row>
    <row r="305" spans="1:9" x14ac:dyDescent="0.3">
      <c r="A305" s="1">
        <f t="shared" si="37"/>
        <v>3</v>
      </c>
      <c r="B305" s="1">
        <f t="shared" si="38"/>
        <v>0.5</v>
      </c>
      <c r="C305" s="1">
        <f t="shared" si="39"/>
        <v>152</v>
      </c>
      <c r="D305" s="1">
        <f>PI()</f>
        <v>3.1415926535897931</v>
      </c>
      <c r="E305" s="1">
        <f t="shared" si="32"/>
        <v>2.6529004630313806</v>
      </c>
      <c r="F305" s="1">
        <f t="shared" si="33"/>
        <v>-0.88294759285892677</v>
      </c>
      <c r="G305" s="1">
        <f t="shared" si="34"/>
        <v>0.46947156278589108</v>
      </c>
      <c r="H305" s="1">
        <f t="shared" si="35"/>
        <v>-2.6488427785767801</v>
      </c>
      <c r="I305" s="1">
        <f t="shared" si="36"/>
        <v>1.4084146883576731</v>
      </c>
    </row>
    <row r="306" spans="1:9" x14ac:dyDescent="0.3">
      <c r="A306" s="1">
        <f t="shared" si="37"/>
        <v>3</v>
      </c>
      <c r="B306" s="1">
        <f t="shared" si="38"/>
        <v>0.5</v>
      </c>
      <c r="C306" s="1">
        <f t="shared" si="39"/>
        <v>152.5</v>
      </c>
      <c r="D306" s="1">
        <f>PI()</f>
        <v>3.1415926535897931</v>
      </c>
      <c r="E306" s="1">
        <f t="shared" si="32"/>
        <v>2.6616271092913526</v>
      </c>
      <c r="F306" s="1">
        <f t="shared" si="33"/>
        <v>-0.88701083317822171</v>
      </c>
      <c r="G306" s="1">
        <f t="shared" si="34"/>
        <v>0.46174861323503391</v>
      </c>
      <c r="H306" s="1">
        <f t="shared" si="35"/>
        <v>-2.6610324995346653</v>
      </c>
      <c r="I306" s="1">
        <f t="shared" si="36"/>
        <v>1.3852458397051017</v>
      </c>
    </row>
    <row r="307" spans="1:9" x14ac:dyDescent="0.3">
      <c r="A307" s="1">
        <f t="shared" si="37"/>
        <v>3</v>
      </c>
      <c r="B307" s="1">
        <f t="shared" si="38"/>
        <v>0.5</v>
      </c>
      <c r="C307" s="1">
        <f t="shared" si="39"/>
        <v>153</v>
      </c>
      <c r="D307" s="1">
        <f>PI()</f>
        <v>3.1415926535897931</v>
      </c>
      <c r="E307" s="1">
        <f t="shared" si="32"/>
        <v>2.6703537555513241</v>
      </c>
      <c r="F307" s="1">
        <f t="shared" si="33"/>
        <v>-0.89100652418836779</v>
      </c>
      <c r="G307" s="1">
        <f t="shared" si="34"/>
        <v>0.45399049973954686</v>
      </c>
      <c r="H307" s="1">
        <f t="shared" si="35"/>
        <v>-2.6730195725651034</v>
      </c>
      <c r="I307" s="1">
        <f t="shared" si="36"/>
        <v>1.3619714992186407</v>
      </c>
    </row>
    <row r="308" spans="1:9" x14ac:dyDescent="0.3">
      <c r="A308" s="1">
        <f t="shared" si="37"/>
        <v>3</v>
      </c>
      <c r="B308" s="1">
        <f t="shared" si="38"/>
        <v>0.5</v>
      </c>
      <c r="C308" s="1">
        <f t="shared" si="39"/>
        <v>153.5</v>
      </c>
      <c r="D308" s="1">
        <f>PI()</f>
        <v>3.1415926535897931</v>
      </c>
      <c r="E308" s="1">
        <f t="shared" si="32"/>
        <v>2.6790804018112957</v>
      </c>
      <c r="F308" s="1">
        <f t="shared" si="33"/>
        <v>-0.894934361602025</v>
      </c>
      <c r="G308" s="1">
        <f t="shared" si="34"/>
        <v>0.44619781310980899</v>
      </c>
      <c r="H308" s="1">
        <f t="shared" si="35"/>
        <v>-2.6848030848060751</v>
      </c>
      <c r="I308" s="1">
        <f t="shared" si="36"/>
        <v>1.338593439329427</v>
      </c>
    </row>
    <row r="309" spans="1:9" x14ac:dyDescent="0.3">
      <c r="A309" s="1">
        <f t="shared" si="37"/>
        <v>3</v>
      </c>
      <c r="B309" s="1">
        <f t="shared" si="38"/>
        <v>0.5</v>
      </c>
      <c r="C309" s="1">
        <f t="shared" si="39"/>
        <v>154</v>
      </c>
      <c r="D309" s="1">
        <f>PI()</f>
        <v>3.1415926535897931</v>
      </c>
      <c r="E309" s="1">
        <f t="shared" si="32"/>
        <v>2.6878070480712677</v>
      </c>
      <c r="F309" s="1">
        <f t="shared" si="33"/>
        <v>-0.89879404629916704</v>
      </c>
      <c r="G309" s="1">
        <f t="shared" si="34"/>
        <v>0.43837114678907729</v>
      </c>
      <c r="H309" s="1">
        <f t="shared" si="35"/>
        <v>-2.6963821388975013</v>
      </c>
      <c r="I309" s="1">
        <f t="shared" si="36"/>
        <v>1.3151134403672318</v>
      </c>
    </row>
    <row r="310" spans="1:9" x14ac:dyDescent="0.3">
      <c r="A310" s="1">
        <f t="shared" si="37"/>
        <v>3</v>
      </c>
      <c r="B310" s="1">
        <f t="shared" si="38"/>
        <v>0.5</v>
      </c>
      <c r="C310" s="1">
        <f t="shared" si="39"/>
        <v>154.5</v>
      </c>
      <c r="D310" s="1">
        <f>PI()</f>
        <v>3.1415926535897931</v>
      </c>
      <c r="E310" s="1">
        <f t="shared" si="32"/>
        <v>2.6965336943312392</v>
      </c>
      <c r="F310" s="1">
        <f t="shared" si="33"/>
        <v>-0.90258528434986063</v>
      </c>
      <c r="G310" s="1">
        <f t="shared" si="34"/>
        <v>0.43051109680829508</v>
      </c>
      <c r="H310" s="1">
        <f t="shared" si="35"/>
        <v>-2.7077558530495818</v>
      </c>
      <c r="I310" s="1">
        <f t="shared" si="36"/>
        <v>1.2915332904248853</v>
      </c>
    </row>
    <row r="311" spans="1:9" x14ac:dyDescent="0.3">
      <c r="A311" s="1">
        <f t="shared" si="37"/>
        <v>3</v>
      </c>
      <c r="B311" s="1">
        <f t="shared" si="38"/>
        <v>0.5</v>
      </c>
      <c r="C311" s="1">
        <f t="shared" si="39"/>
        <v>155</v>
      </c>
      <c r="D311" s="1">
        <f>PI()</f>
        <v>3.1415926535897931</v>
      </c>
      <c r="E311" s="1">
        <f t="shared" si="32"/>
        <v>2.7052603405912108</v>
      </c>
      <c r="F311" s="1">
        <f t="shared" si="33"/>
        <v>-0.90630778703664994</v>
      </c>
      <c r="G311" s="1">
        <f t="shared" si="34"/>
        <v>0.4226182617406995</v>
      </c>
      <c r="H311" s="1">
        <f t="shared" si="35"/>
        <v>-2.7189233611099497</v>
      </c>
      <c r="I311" s="1">
        <f t="shared" si="36"/>
        <v>1.2678547852220985</v>
      </c>
    </row>
    <row r="312" spans="1:9" x14ac:dyDescent="0.3">
      <c r="A312" s="1">
        <f t="shared" si="37"/>
        <v>3</v>
      </c>
      <c r="B312" s="1">
        <f t="shared" si="38"/>
        <v>0.5</v>
      </c>
      <c r="C312" s="1">
        <f t="shared" si="39"/>
        <v>155.5</v>
      </c>
      <c r="D312" s="1">
        <f>PI()</f>
        <v>3.1415926535897931</v>
      </c>
      <c r="E312" s="1">
        <f t="shared" si="32"/>
        <v>2.7139869868511823</v>
      </c>
      <c r="F312" s="1">
        <f t="shared" si="33"/>
        <v>-0.9099612708765431</v>
      </c>
      <c r="G312" s="1">
        <f t="shared" si="34"/>
        <v>0.41469324265623919</v>
      </c>
      <c r="H312" s="1">
        <f t="shared" si="35"/>
        <v>-2.7298838126296294</v>
      </c>
      <c r="I312" s="1">
        <f t="shared" si="36"/>
        <v>1.2440797279687175</v>
      </c>
    </row>
    <row r="313" spans="1:9" x14ac:dyDescent="0.3">
      <c r="A313" s="1">
        <f t="shared" si="37"/>
        <v>3</v>
      </c>
      <c r="B313" s="1">
        <f t="shared" si="38"/>
        <v>0.5</v>
      </c>
      <c r="C313" s="1">
        <f t="shared" si="39"/>
        <v>156</v>
      </c>
      <c r="D313" s="1">
        <f>PI()</f>
        <v>3.1415926535897931</v>
      </c>
      <c r="E313" s="1">
        <f t="shared" si="32"/>
        <v>2.7227136331111539</v>
      </c>
      <c r="F313" s="1">
        <f t="shared" si="33"/>
        <v>-0.91354545764260076</v>
      </c>
      <c r="G313" s="1">
        <f t="shared" si="34"/>
        <v>0.40673664307580043</v>
      </c>
      <c r="H313" s="1">
        <f t="shared" si="35"/>
        <v>-2.7406363729278023</v>
      </c>
      <c r="I313" s="1">
        <f t="shared" si="36"/>
        <v>1.2202099292274013</v>
      </c>
    </row>
    <row r="314" spans="1:9" x14ac:dyDescent="0.3">
      <c r="A314" s="1">
        <f t="shared" si="37"/>
        <v>3</v>
      </c>
      <c r="B314" s="1">
        <f t="shared" si="38"/>
        <v>0.5</v>
      </c>
      <c r="C314" s="1">
        <f t="shared" si="39"/>
        <v>156.5</v>
      </c>
      <c r="D314" s="1">
        <f>PI()</f>
        <v>3.1415926535897931</v>
      </c>
      <c r="E314" s="1">
        <f t="shared" si="32"/>
        <v>2.7314402793711254</v>
      </c>
      <c r="F314" s="1">
        <f t="shared" si="33"/>
        <v>-0.91706007438512394</v>
      </c>
      <c r="G314" s="1">
        <f t="shared" si="34"/>
        <v>0.39874906892524653</v>
      </c>
      <c r="H314" s="1">
        <f t="shared" si="35"/>
        <v>-2.7511802231553717</v>
      </c>
      <c r="I314" s="1">
        <f t="shared" si="36"/>
        <v>1.1962472067757397</v>
      </c>
    </row>
    <row r="315" spans="1:9" x14ac:dyDescent="0.3">
      <c r="A315" s="1">
        <f t="shared" si="37"/>
        <v>3</v>
      </c>
      <c r="B315" s="1">
        <f t="shared" si="38"/>
        <v>0.5</v>
      </c>
      <c r="C315" s="1">
        <f t="shared" si="39"/>
        <v>157</v>
      </c>
      <c r="D315" s="1">
        <f>PI()</f>
        <v>3.1415926535897931</v>
      </c>
      <c r="E315" s="1">
        <f t="shared" si="32"/>
        <v>2.740166925631097</v>
      </c>
      <c r="F315" s="1">
        <f t="shared" si="33"/>
        <v>-0.92050485345244015</v>
      </c>
      <c r="G315" s="1">
        <f t="shared" si="34"/>
        <v>0.39073112848927416</v>
      </c>
      <c r="H315" s="1">
        <f t="shared" si="35"/>
        <v>-2.7615145603573206</v>
      </c>
      <c r="I315" s="1">
        <f t="shared" si="36"/>
        <v>1.1721933854678226</v>
      </c>
    </row>
    <row r="316" spans="1:9" x14ac:dyDescent="0.3">
      <c r="A316" s="1">
        <f t="shared" si="37"/>
        <v>3</v>
      </c>
      <c r="B316" s="1">
        <f t="shared" si="38"/>
        <v>0.5</v>
      </c>
      <c r="C316" s="1">
        <f t="shared" si="39"/>
        <v>157.5</v>
      </c>
      <c r="D316" s="1">
        <f>PI()</f>
        <v>3.1415926535897931</v>
      </c>
      <c r="E316" s="1">
        <f t="shared" si="32"/>
        <v>2.748893571891069</v>
      </c>
      <c r="F316" s="1">
        <f t="shared" si="33"/>
        <v>-0.92387953251128674</v>
      </c>
      <c r="G316" s="1">
        <f t="shared" si="34"/>
        <v>0.38268343236508989</v>
      </c>
      <c r="H316" s="1">
        <f t="shared" si="35"/>
        <v>-2.77163859753386</v>
      </c>
      <c r="I316" s="1">
        <f t="shared" si="36"/>
        <v>1.1480502970952697</v>
      </c>
    </row>
    <row r="317" spans="1:9" x14ac:dyDescent="0.3">
      <c r="A317" s="1">
        <f t="shared" si="37"/>
        <v>3</v>
      </c>
      <c r="B317" s="1">
        <f t="shared" si="38"/>
        <v>0.5</v>
      </c>
      <c r="C317" s="1">
        <f t="shared" si="39"/>
        <v>158</v>
      </c>
      <c r="D317" s="1">
        <f>PI()</f>
        <v>3.1415926535897931</v>
      </c>
      <c r="E317" s="1">
        <f t="shared" si="32"/>
        <v>2.7576202181510405</v>
      </c>
      <c r="F317" s="1">
        <f t="shared" si="33"/>
        <v>-0.92718385456678731</v>
      </c>
      <c r="G317" s="1">
        <f t="shared" si="34"/>
        <v>0.37460659341591224</v>
      </c>
      <c r="H317" s="1">
        <f t="shared" si="35"/>
        <v>-2.7815515637003618</v>
      </c>
      <c r="I317" s="1">
        <f t="shared" si="36"/>
        <v>1.1238197802477368</v>
      </c>
    </row>
    <row r="318" spans="1:9" x14ac:dyDescent="0.3">
      <c r="A318" s="1">
        <f t="shared" si="37"/>
        <v>3</v>
      </c>
      <c r="B318" s="1">
        <f t="shared" si="38"/>
        <v>0.5</v>
      </c>
      <c r="C318" s="1">
        <f t="shared" si="39"/>
        <v>158.5</v>
      </c>
      <c r="D318" s="1">
        <f>PI()</f>
        <v>3.1415926535897931</v>
      </c>
      <c r="E318" s="1">
        <f t="shared" si="32"/>
        <v>2.7663468644110125</v>
      </c>
      <c r="F318" s="1">
        <f t="shared" si="33"/>
        <v>-0.93041756798202457</v>
      </c>
      <c r="G318" s="1">
        <f t="shared" si="34"/>
        <v>0.36650122672429714</v>
      </c>
      <c r="H318" s="1">
        <f t="shared" si="35"/>
        <v>-2.7912527039460739</v>
      </c>
      <c r="I318" s="1">
        <f t="shared" si="36"/>
        <v>1.0995036801728915</v>
      </c>
    </row>
    <row r="319" spans="1:9" x14ac:dyDescent="0.3">
      <c r="A319" s="1">
        <f t="shared" si="37"/>
        <v>3</v>
      </c>
      <c r="B319" s="1">
        <f t="shared" si="38"/>
        <v>0.5</v>
      </c>
      <c r="C319" s="1">
        <f t="shared" si="39"/>
        <v>159</v>
      </c>
      <c r="D319" s="1">
        <f>PI()</f>
        <v>3.1415926535897931</v>
      </c>
      <c r="E319" s="1">
        <f t="shared" si="32"/>
        <v>2.7750735106709841</v>
      </c>
      <c r="F319" s="1">
        <f t="shared" si="33"/>
        <v>-0.93358042649720174</v>
      </c>
      <c r="G319" s="1">
        <f t="shared" si="34"/>
        <v>0.35836794954530021</v>
      </c>
      <c r="H319" s="1">
        <f t="shared" si="35"/>
        <v>-2.8007412794916053</v>
      </c>
      <c r="I319" s="1">
        <f t="shared" si="36"/>
        <v>1.0751038486359006</v>
      </c>
    </row>
    <row r="320" spans="1:9" x14ac:dyDescent="0.3">
      <c r="A320" s="1">
        <f t="shared" si="37"/>
        <v>3</v>
      </c>
      <c r="B320" s="1">
        <f t="shared" si="38"/>
        <v>0.5</v>
      </c>
      <c r="C320" s="1">
        <f t="shared" si="39"/>
        <v>159.5</v>
      </c>
      <c r="D320" s="1">
        <f>PI()</f>
        <v>3.1415926535897931</v>
      </c>
      <c r="E320" s="1">
        <f t="shared" si="32"/>
        <v>2.7838001569309556</v>
      </c>
      <c r="F320" s="1">
        <f t="shared" si="33"/>
        <v>-0.93667218924839757</v>
      </c>
      <c r="G320" s="1">
        <f t="shared" si="34"/>
        <v>0.35020738125946754</v>
      </c>
      <c r="H320" s="1">
        <f t="shared" si="35"/>
        <v>-2.8100165677451927</v>
      </c>
      <c r="I320" s="1">
        <f t="shared" si="36"/>
        <v>1.0506221437784027</v>
      </c>
    </row>
    <row r="321" spans="1:9" x14ac:dyDescent="0.3">
      <c r="A321" s="1">
        <f t="shared" si="37"/>
        <v>3</v>
      </c>
      <c r="B321" s="1">
        <f t="shared" si="38"/>
        <v>0.5</v>
      </c>
      <c r="C321" s="1">
        <f t="shared" si="39"/>
        <v>160</v>
      </c>
      <c r="D321" s="1">
        <f>PI()</f>
        <v>3.1415926535897931</v>
      </c>
      <c r="E321" s="1">
        <f t="shared" si="32"/>
        <v>2.7925268031909272</v>
      </c>
      <c r="F321" s="1">
        <f t="shared" si="33"/>
        <v>-0.93969262078590832</v>
      </c>
      <c r="G321" s="1">
        <f t="shared" si="34"/>
        <v>0.34202014332566888</v>
      </c>
      <c r="H321" s="1">
        <f t="shared" si="35"/>
        <v>-2.8190778623577248</v>
      </c>
      <c r="I321" s="1">
        <f t="shared" si="36"/>
        <v>1.0260604299770066</v>
      </c>
    </row>
    <row r="322" spans="1:9" x14ac:dyDescent="0.3">
      <c r="A322" s="1">
        <f t="shared" si="37"/>
        <v>3</v>
      </c>
      <c r="B322" s="1">
        <f t="shared" si="38"/>
        <v>0.5</v>
      </c>
      <c r="C322" s="1">
        <f t="shared" si="39"/>
        <v>160.5</v>
      </c>
      <c r="D322" s="1">
        <f>PI()</f>
        <v>3.1415926535897931</v>
      </c>
      <c r="E322" s="1">
        <f t="shared" si="32"/>
        <v>2.8012534494508987</v>
      </c>
      <c r="F322" s="1">
        <f t="shared" si="33"/>
        <v>-0.94264149109217832</v>
      </c>
      <c r="G322" s="1">
        <f t="shared" si="34"/>
        <v>0.33380685923377118</v>
      </c>
      <c r="H322" s="1">
        <f t="shared" si="35"/>
        <v>-2.8279244732765347</v>
      </c>
      <c r="I322" s="1">
        <f t="shared" si="36"/>
        <v>1.0014205777013134</v>
      </c>
    </row>
    <row r="323" spans="1:9" x14ac:dyDescent="0.3">
      <c r="A323" s="1">
        <f t="shared" si="37"/>
        <v>3</v>
      </c>
      <c r="B323" s="1">
        <f t="shared" si="38"/>
        <v>0.5</v>
      </c>
      <c r="C323" s="1">
        <f t="shared" si="39"/>
        <v>161</v>
      </c>
      <c r="D323" s="1">
        <f>PI()</f>
        <v>3.1415926535897931</v>
      </c>
      <c r="E323" s="1">
        <f t="shared" ref="E323:E361" si="40">(2*D323*C323)/360</f>
        <v>2.8099800957108703</v>
      </c>
      <c r="F323" s="1">
        <f t="shared" ref="F323:F386" si="41">COS(E323)</f>
        <v>-0.94551857559931674</v>
      </c>
      <c r="G323" s="1">
        <f t="shared" ref="G323:G386" si="42">SIN(E323)</f>
        <v>0.32556815445715703</v>
      </c>
      <c r="H323" s="1">
        <f t="shared" ref="H323:H361" si="43">A323*F323</f>
        <v>-2.8365557267979504</v>
      </c>
      <c r="I323" s="1">
        <f t="shared" ref="I323:I361" si="44">A323*G323</f>
        <v>0.9767044633714711</v>
      </c>
    </row>
    <row r="324" spans="1:9" x14ac:dyDescent="0.3">
      <c r="A324" s="1">
        <f t="shared" ref="A324:A361" si="45">A323</f>
        <v>3</v>
      </c>
      <c r="B324" s="1">
        <f t="shared" ref="B324:B361" si="46">B323</f>
        <v>0.5</v>
      </c>
      <c r="C324" s="1">
        <f t="shared" ref="C324:C361" si="47">C323+B324</f>
        <v>161.5</v>
      </c>
      <c r="D324" s="1">
        <f>PI()</f>
        <v>3.1415926535897931</v>
      </c>
      <c r="E324" s="1">
        <f t="shared" si="40"/>
        <v>2.8187067419708423</v>
      </c>
      <c r="F324" s="1">
        <f t="shared" si="41"/>
        <v>-0.94832365520619932</v>
      </c>
      <c r="G324" s="1">
        <f t="shared" si="42"/>
        <v>0.31730465640509214</v>
      </c>
      <c r="H324" s="1">
        <f t="shared" si="43"/>
        <v>-2.844970965618598</v>
      </c>
      <c r="I324" s="1">
        <f t="shared" si="44"/>
        <v>0.95191396921527649</v>
      </c>
    </row>
    <row r="325" spans="1:9" x14ac:dyDescent="0.3">
      <c r="A325" s="1">
        <f t="shared" si="45"/>
        <v>3</v>
      </c>
      <c r="B325" s="1">
        <f t="shared" si="46"/>
        <v>0.5</v>
      </c>
      <c r="C325" s="1">
        <f t="shared" si="47"/>
        <v>162</v>
      </c>
      <c r="D325" s="1">
        <f>PI()</f>
        <v>3.1415926535897931</v>
      </c>
      <c r="E325" s="1">
        <f t="shared" si="40"/>
        <v>2.8274333882308138</v>
      </c>
      <c r="F325" s="1">
        <f t="shared" si="41"/>
        <v>-0.95105651629515353</v>
      </c>
      <c r="G325" s="1">
        <f t="shared" si="42"/>
        <v>0.30901699437494751</v>
      </c>
      <c r="H325" s="1">
        <f t="shared" si="43"/>
        <v>-2.8531695488854605</v>
      </c>
      <c r="I325" s="1">
        <f t="shared" si="44"/>
        <v>0.92705098312484258</v>
      </c>
    </row>
    <row r="326" spans="1:9" x14ac:dyDescent="0.3">
      <c r="A326" s="1">
        <f t="shared" si="45"/>
        <v>3</v>
      </c>
      <c r="B326" s="1">
        <f t="shared" si="46"/>
        <v>0.5</v>
      </c>
      <c r="C326" s="1">
        <f t="shared" si="47"/>
        <v>162.5</v>
      </c>
      <c r="D326" s="1">
        <f>PI()</f>
        <v>3.1415926535897931</v>
      </c>
      <c r="E326" s="1">
        <f t="shared" si="40"/>
        <v>2.8361600344907854</v>
      </c>
      <c r="F326" s="1">
        <f t="shared" si="41"/>
        <v>-0.95371695074822682</v>
      </c>
      <c r="G326" s="1">
        <f t="shared" si="42"/>
        <v>0.30070579950427334</v>
      </c>
      <c r="H326" s="1">
        <f t="shared" si="43"/>
        <v>-2.8611508522446805</v>
      </c>
      <c r="I326" s="1">
        <f t="shared" si="44"/>
        <v>0.90211739851282002</v>
      </c>
    </row>
    <row r="327" spans="1:9" x14ac:dyDescent="0.3">
      <c r="A327" s="1">
        <f t="shared" si="45"/>
        <v>3</v>
      </c>
      <c r="B327" s="1">
        <f t="shared" si="46"/>
        <v>0.5</v>
      </c>
      <c r="C327" s="1">
        <f t="shared" si="47"/>
        <v>163</v>
      </c>
      <c r="D327" s="1">
        <f>PI()</f>
        <v>3.1415926535897931</v>
      </c>
      <c r="E327" s="1">
        <f t="shared" si="40"/>
        <v>2.8448866807507569</v>
      </c>
      <c r="F327" s="1">
        <f t="shared" si="41"/>
        <v>-0.95630475596303544</v>
      </c>
      <c r="G327" s="1">
        <f t="shared" si="42"/>
        <v>0.29237170472273705</v>
      </c>
      <c r="H327" s="1">
        <f t="shared" si="43"/>
        <v>-2.8689142678891062</v>
      </c>
      <c r="I327" s="1">
        <f t="shared" si="44"/>
        <v>0.8771151141682112</v>
      </c>
    </row>
    <row r="328" spans="1:9" x14ac:dyDescent="0.3">
      <c r="A328" s="1">
        <f t="shared" si="45"/>
        <v>3</v>
      </c>
      <c r="B328" s="1">
        <f t="shared" si="46"/>
        <v>0.5</v>
      </c>
      <c r="C328" s="1">
        <f t="shared" si="47"/>
        <v>163.5</v>
      </c>
      <c r="D328" s="1">
        <f>PI()</f>
        <v>3.1415926535897931</v>
      </c>
      <c r="E328" s="1">
        <f t="shared" si="40"/>
        <v>2.8536133270107289</v>
      </c>
      <c r="F328" s="1">
        <f t="shared" si="41"/>
        <v>-0.95881973486819305</v>
      </c>
      <c r="G328" s="1">
        <f t="shared" si="42"/>
        <v>0.28401534470392259</v>
      </c>
      <c r="H328" s="1">
        <f t="shared" si="43"/>
        <v>-2.8764592046045792</v>
      </c>
      <c r="I328" s="1">
        <f t="shared" si="44"/>
        <v>0.85204603411176771</v>
      </c>
    </row>
    <row r="329" spans="1:9" x14ac:dyDescent="0.3">
      <c r="A329" s="1">
        <f t="shared" si="45"/>
        <v>3</v>
      </c>
      <c r="B329" s="1">
        <f t="shared" si="46"/>
        <v>0.5</v>
      </c>
      <c r="C329" s="1">
        <f t="shared" si="47"/>
        <v>164</v>
      </c>
      <c r="D329" s="1">
        <f>PI()</f>
        <v>3.1415926535897931</v>
      </c>
      <c r="E329" s="1">
        <f t="shared" si="40"/>
        <v>2.8623399732707</v>
      </c>
      <c r="F329" s="1">
        <f t="shared" si="41"/>
        <v>-0.96126169593831867</v>
      </c>
      <c r="G329" s="1">
        <f t="shared" si="42"/>
        <v>0.27563735581699966</v>
      </c>
      <c r="H329" s="1">
        <f t="shared" si="43"/>
        <v>-2.8837850878149558</v>
      </c>
      <c r="I329" s="1">
        <f t="shared" si="44"/>
        <v>0.82691206745099899</v>
      </c>
    </row>
    <row r="330" spans="1:9" x14ac:dyDescent="0.3">
      <c r="A330" s="1">
        <f t="shared" si="45"/>
        <v>3</v>
      </c>
      <c r="B330" s="1">
        <f t="shared" si="46"/>
        <v>0.5</v>
      </c>
      <c r="C330" s="1">
        <f t="shared" si="47"/>
        <v>164.5</v>
      </c>
      <c r="D330" s="1">
        <f>PI()</f>
        <v>3.1415926535897931</v>
      </c>
      <c r="E330" s="1">
        <f t="shared" si="40"/>
        <v>2.871066619530672</v>
      </c>
      <c r="F330" s="1">
        <f t="shared" si="41"/>
        <v>-0.96363045320862295</v>
      </c>
      <c r="G330" s="1">
        <f t="shared" si="42"/>
        <v>0.26723837607825701</v>
      </c>
      <c r="H330" s="1">
        <f t="shared" si="43"/>
        <v>-2.890891359625869</v>
      </c>
      <c r="I330" s="1">
        <f t="shared" si="44"/>
        <v>0.80171512823477098</v>
      </c>
    </row>
    <row r="331" spans="1:9" x14ac:dyDescent="0.3">
      <c r="A331" s="1">
        <f t="shared" si="45"/>
        <v>3</v>
      </c>
      <c r="B331" s="1">
        <f t="shared" si="46"/>
        <v>0.5</v>
      </c>
      <c r="C331" s="1">
        <f t="shared" si="47"/>
        <v>165</v>
      </c>
      <c r="D331" s="1">
        <f>PI()</f>
        <v>3.1415926535897931</v>
      </c>
      <c r="E331" s="1">
        <f t="shared" si="40"/>
        <v>2.8797932657906435</v>
      </c>
      <c r="F331" s="1">
        <f t="shared" si="41"/>
        <v>-0.9659258262890682</v>
      </c>
      <c r="G331" s="1">
        <f t="shared" si="42"/>
        <v>0.25881904510252102</v>
      </c>
      <c r="H331" s="1">
        <f t="shared" si="43"/>
        <v>-2.8977774788672046</v>
      </c>
      <c r="I331" s="1">
        <f t="shared" si="44"/>
        <v>0.77645713530756311</v>
      </c>
    </row>
    <row r="332" spans="1:9" x14ac:dyDescent="0.3">
      <c r="A332" s="1">
        <f t="shared" si="45"/>
        <v>3</v>
      </c>
      <c r="B332" s="1">
        <f t="shared" si="46"/>
        <v>0.5</v>
      </c>
      <c r="C332" s="1">
        <f t="shared" si="47"/>
        <v>165.5</v>
      </c>
      <c r="D332" s="1">
        <f>PI()</f>
        <v>3.1415926535897931</v>
      </c>
      <c r="E332" s="1">
        <f t="shared" si="40"/>
        <v>2.8885199120506155</v>
      </c>
      <c r="F332" s="1">
        <f t="shared" si="41"/>
        <v>-0.96814764037810774</v>
      </c>
      <c r="G332" s="1">
        <f t="shared" si="42"/>
        <v>0.25038000405444133</v>
      </c>
      <c r="H332" s="1">
        <f t="shared" si="43"/>
        <v>-2.904442921134323</v>
      </c>
      <c r="I332" s="1">
        <f t="shared" si="44"/>
        <v>0.75114001216332404</v>
      </c>
    </row>
    <row r="333" spans="1:9" x14ac:dyDescent="0.3">
      <c r="A333" s="1">
        <f t="shared" si="45"/>
        <v>3</v>
      </c>
      <c r="B333" s="1">
        <f t="shared" si="46"/>
        <v>0.5</v>
      </c>
      <c r="C333" s="1">
        <f t="shared" si="47"/>
        <v>166</v>
      </c>
      <c r="D333" s="1">
        <f>PI()</f>
        <v>3.1415926535897931</v>
      </c>
      <c r="E333" s="1">
        <f t="shared" si="40"/>
        <v>2.8972465583105871</v>
      </c>
      <c r="F333" s="1">
        <f t="shared" si="41"/>
        <v>-0.97029572627599647</v>
      </c>
      <c r="G333" s="1">
        <f t="shared" si="42"/>
        <v>0.24192189559966773</v>
      </c>
      <c r="H333" s="1">
        <f t="shared" si="43"/>
        <v>-2.9108871788279895</v>
      </c>
      <c r="I333" s="1">
        <f t="shared" si="44"/>
        <v>0.72576568679900322</v>
      </c>
    </row>
    <row r="334" spans="1:9" x14ac:dyDescent="0.3">
      <c r="A334" s="1">
        <f t="shared" si="45"/>
        <v>3</v>
      </c>
      <c r="B334" s="1">
        <f t="shared" si="46"/>
        <v>0.5</v>
      </c>
      <c r="C334" s="1">
        <f t="shared" si="47"/>
        <v>166.5</v>
      </c>
      <c r="D334" s="1">
        <f>PI()</f>
        <v>3.1415926535897931</v>
      </c>
      <c r="E334" s="1">
        <f t="shared" si="40"/>
        <v>2.9059732045705586</v>
      </c>
      <c r="F334" s="1">
        <f t="shared" si="41"/>
        <v>-0.97236992039767656</v>
      </c>
      <c r="G334" s="1">
        <f t="shared" si="42"/>
        <v>0.23344536385590553</v>
      </c>
      <c r="H334" s="1">
        <f t="shared" si="43"/>
        <v>-2.9171097611930294</v>
      </c>
      <c r="I334" s="1">
        <f t="shared" si="44"/>
        <v>0.70033609156771659</v>
      </c>
    </row>
    <row r="335" spans="1:9" x14ac:dyDescent="0.3">
      <c r="A335" s="1">
        <f t="shared" si="45"/>
        <v>3</v>
      </c>
      <c r="B335" s="1">
        <f t="shared" si="46"/>
        <v>0.5</v>
      </c>
      <c r="C335" s="1">
        <f t="shared" si="47"/>
        <v>167</v>
      </c>
      <c r="D335" s="1">
        <f>PI()</f>
        <v>3.1415926535897931</v>
      </c>
      <c r="E335" s="1">
        <f t="shared" si="40"/>
        <v>2.9146998508305306</v>
      </c>
      <c r="F335" s="1">
        <f t="shared" si="41"/>
        <v>-0.97437006478523525</v>
      </c>
      <c r="G335" s="1">
        <f t="shared" si="42"/>
        <v>0.22495105434386478</v>
      </c>
      <c r="H335" s="1">
        <f t="shared" si="43"/>
        <v>-2.9231101943557056</v>
      </c>
      <c r="I335" s="1">
        <f t="shared" si="44"/>
        <v>0.67485316303159437</v>
      </c>
    </row>
    <row r="336" spans="1:9" x14ac:dyDescent="0.3">
      <c r="A336" s="1">
        <f t="shared" si="45"/>
        <v>3</v>
      </c>
      <c r="B336" s="1">
        <f t="shared" si="46"/>
        <v>0.5</v>
      </c>
      <c r="C336" s="1">
        <f t="shared" si="47"/>
        <v>167.5</v>
      </c>
      <c r="D336" s="1">
        <f>PI()</f>
        <v>3.1415926535897931</v>
      </c>
      <c r="E336" s="1">
        <f t="shared" si="40"/>
        <v>2.9234264970905017</v>
      </c>
      <c r="F336" s="1">
        <f t="shared" si="41"/>
        <v>-0.97629600711993325</v>
      </c>
      <c r="G336" s="1">
        <f t="shared" si="42"/>
        <v>0.21643961393810318</v>
      </c>
      <c r="H336" s="1">
        <f t="shared" si="43"/>
        <v>-2.9288880213597999</v>
      </c>
      <c r="I336" s="1">
        <f t="shared" si="44"/>
        <v>0.64931884181430954</v>
      </c>
    </row>
    <row r="337" spans="1:9" x14ac:dyDescent="0.3">
      <c r="A337" s="1">
        <f t="shared" si="45"/>
        <v>3</v>
      </c>
      <c r="B337" s="1">
        <f t="shared" si="46"/>
        <v>0.5</v>
      </c>
      <c r="C337" s="1">
        <f t="shared" si="47"/>
        <v>168</v>
      </c>
      <c r="D337" s="1">
        <f>PI()</f>
        <v>3.1415926535897931</v>
      </c>
      <c r="E337" s="1">
        <f t="shared" si="40"/>
        <v>2.9321531433504737</v>
      </c>
      <c r="F337" s="1">
        <f t="shared" si="41"/>
        <v>-0.97814760073380569</v>
      </c>
      <c r="G337" s="1">
        <f t="shared" si="42"/>
        <v>0.20791169081775931</v>
      </c>
      <c r="H337" s="1">
        <f t="shared" si="43"/>
        <v>-2.9344428022014171</v>
      </c>
      <c r="I337" s="1">
        <f t="shared" si="44"/>
        <v>0.62373507245327797</v>
      </c>
    </row>
    <row r="338" spans="1:9" x14ac:dyDescent="0.3">
      <c r="A338" s="1">
        <f t="shared" si="45"/>
        <v>3</v>
      </c>
      <c r="B338" s="1">
        <f t="shared" si="46"/>
        <v>0.5</v>
      </c>
      <c r="C338" s="1">
        <f t="shared" si="47"/>
        <v>168.5</v>
      </c>
      <c r="D338" s="1">
        <f>PI()</f>
        <v>3.1415926535897931</v>
      </c>
      <c r="E338" s="1">
        <f t="shared" si="40"/>
        <v>2.9408797896104448</v>
      </c>
      <c r="F338" s="1">
        <f t="shared" si="41"/>
        <v>-0.97992470462082948</v>
      </c>
      <c r="G338" s="1">
        <f t="shared" si="42"/>
        <v>0.19936793441719769</v>
      </c>
      <c r="H338" s="1">
        <f t="shared" si="43"/>
        <v>-2.9397741138624882</v>
      </c>
      <c r="I338" s="1">
        <f t="shared" si="44"/>
        <v>0.59810380325159307</v>
      </c>
    </row>
    <row r="339" spans="1:9" x14ac:dyDescent="0.3">
      <c r="A339" s="1">
        <f t="shared" si="45"/>
        <v>3</v>
      </c>
      <c r="B339" s="1">
        <f t="shared" si="46"/>
        <v>0.5</v>
      </c>
      <c r="C339" s="1">
        <f t="shared" si="47"/>
        <v>169</v>
      </c>
      <c r="D339" s="1">
        <f>PI()</f>
        <v>3.1415926535897931</v>
      </c>
      <c r="E339" s="1">
        <f t="shared" si="40"/>
        <v>2.9496064358704168</v>
      </c>
      <c r="F339" s="1">
        <f t="shared" si="41"/>
        <v>-0.98162718344766398</v>
      </c>
      <c r="G339" s="1">
        <f t="shared" si="42"/>
        <v>0.19080899537654497</v>
      </c>
      <c r="H339" s="1">
        <f t="shared" si="43"/>
        <v>-2.9448815503429921</v>
      </c>
      <c r="I339" s="1">
        <f t="shared" si="44"/>
        <v>0.57242698612963494</v>
      </c>
    </row>
    <row r="340" spans="1:9" x14ac:dyDescent="0.3">
      <c r="A340" s="1">
        <f t="shared" si="45"/>
        <v>3</v>
      </c>
      <c r="B340" s="1">
        <f t="shared" si="46"/>
        <v>0.5</v>
      </c>
      <c r="C340" s="1">
        <f t="shared" si="47"/>
        <v>169.5</v>
      </c>
      <c r="D340" s="1">
        <f>PI()</f>
        <v>3.1415926535897931</v>
      </c>
      <c r="E340" s="1">
        <f t="shared" si="40"/>
        <v>2.9583330821303884</v>
      </c>
      <c r="F340" s="1">
        <f t="shared" si="41"/>
        <v>-0.98325490756395451</v>
      </c>
      <c r="G340" s="1">
        <f t="shared" si="42"/>
        <v>0.18223552549214772</v>
      </c>
      <c r="H340" s="1">
        <f t="shared" si="43"/>
        <v>-2.9497647226918637</v>
      </c>
      <c r="I340" s="1">
        <f t="shared" si="44"/>
        <v>0.54670657647644316</v>
      </c>
    </row>
    <row r="341" spans="1:9" x14ac:dyDescent="0.3">
      <c r="A341" s="1">
        <f t="shared" si="45"/>
        <v>3</v>
      </c>
      <c r="B341" s="1">
        <f t="shared" si="46"/>
        <v>0.5</v>
      </c>
      <c r="C341" s="1">
        <f t="shared" si="47"/>
        <v>170</v>
      </c>
      <c r="D341" s="1">
        <f>PI()</f>
        <v>3.1415926535897931</v>
      </c>
      <c r="E341" s="1">
        <f t="shared" si="40"/>
        <v>2.9670597283903604</v>
      </c>
      <c r="F341" s="1">
        <f t="shared" si="41"/>
        <v>-0.98480775301220802</v>
      </c>
      <c r="G341" s="1">
        <f t="shared" si="42"/>
        <v>0.17364817766693028</v>
      </c>
      <c r="H341" s="1">
        <f t="shared" si="43"/>
        <v>-2.9544232590366239</v>
      </c>
      <c r="I341" s="1">
        <f t="shared" si="44"/>
        <v>0.5209445330007908</v>
      </c>
    </row>
    <row r="342" spans="1:9" x14ac:dyDescent="0.3">
      <c r="A342" s="1">
        <f t="shared" si="45"/>
        <v>3</v>
      </c>
      <c r="B342" s="1">
        <f t="shared" si="46"/>
        <v>0.5</v>
      </c>
      <c r="C342" s="1">
        <f t="shared" si="47"/>
        <v>170.5</v>
      </c>
      <c r="D342" s="1">
        <f>PI()</f>
        <v>3.1415926535897931</v>
      </c>
      <c r="E342" s="1">
        <f t="shared" si="40"/>
        <v>2.9757863746503315</v>
      </c>
      <c r="F342" s="1">
        <f t="shared" si="41"/>
        <v>-0.98628560153723133</v>
      </c>
      <c r="G342" s="1">
        <f t="shared" si="42"/>
        <v>0.1650476058606781</v>
      </c>
      <c r="H342" s="1">
        <f t="shared" si="43"/>
        <v>-2.9588568046116941</v>
      </c>
      <c r="I342" s="1">
        <f t="shared" si="44"/>
        <v>0.49514281758203427</v>
      </c>
    </row>
    <row r="343" spans="1:9" x14ac:dyDescent="0.3">
      <c r="A343" s="1">
        <f t="shared" si="45"/>
        <v>3</v>
      </c>
      <c r="B343" s="1">
        <f t="shared" si="46"/>
        <v>0.5</v>
      </c>
      <c r="C343" s="1">
        <f t="shared" si="47"/>
        <v>171</v>
      </c>
      <c r="D343" s="1">
        <f>PI()</f>
        <v>3.1415926535897931</v>
      </c>
      <c r="E343" s="1">
        <f t="shared" si="40"/>
        <v>2.9845130209103035</v>
      </c>
      <c r="F343" s="1">
        <f t="shared" si="41"/>
        <v>-0.98768834059513766</v>
      </c>
      <c r="G343" s="1">
        <f t="shared" si="42"/>
        <v>0.15643446504023098</v>
      </c>
      <c r="H343" s="1">
        <f t="shared" si="43"/>
        <v>-2.9630650217854129</v>
      </c>
      <c r="I343" s="1">
        <f t="shared" si="44"/>
        <v>0.46930339512069297</v>
      </c>
    </row>
    <row r="344" spans="1:9" x14ac:dyDescent="0.3">
      <c r="A344" s="1">
        <f t="shared" si="45"/>
        <v>3</v>
      </c>
      <c r="B344" s="1">
        <f t="shared" si="46"/>
        <v>0.5</v>
      </c>
      <c r="C344" s="1">
        <f t="shared" si="47"/>
        <v>171.5</v>
      </c>
      <c r="D344" s="1">
        <f>PI()</f>
        <v>3.1415926535897931</v>
      </c>
      <c r="E344" s="1">
        <f t="shared" si="40"/>
        <v>2.9932396671702755</v>
      </c>
      <c r="F344" s="1">
        <f t="shared" si="41"/>
        <v>-0.98901586336191682</v>
      </c>
      <c r="G344" s="1">
        <f t="shared" si="42"/>
        <v>0.14780941112961038</v>
      </c>
      <c r="H344" s="1">
        <f t="shared" si="43"/>
        <v>-2.9670475900857505</v>
      </c>
      <c r="I344" s="1">
        <f t="shared" si="44"/>
        <v>0.44342823338883114</v>
      </c>
    </row>
    <row r="345" spans="1:9" x14ac:dyDescent="0.3">
      <c r="A345" s="1">
        <f t="shared" si="45"/>
        <v>3</v>
      </c>
      <c r="B345" s="1">
        <f t="shared" si="46"/>
        <v>0.5</v>
      </c>
      <c r="C345" s="1">
        <f t="shared" si="47"/>
        <v>172</v>
      </c>
      <c r="D345" s="1">
        <f>PI()</f>
        <v>3.1415926535897931</v>
      </c>
      <c r="E345" s="1">
        <f t="shared" si="40"/>
        <v>3.0019663134302466</v>
      </c>
      <c r="F345" s="1">
        <f t="shared" si="41"/>
        <v>-0.99026806874157025</v>
      </c>
      <c r="G345" s="1">
        <f t="shared" si="42"/>
        <v>0.13917310096006574</v>
      </c>
      <c r="H345" s="1">
        <f t="shared" si="43"/>
        <v>-2.9708042062247109</v>
      </c>
      <c r="I345" s="1">
        <f t="shared" si="44"/>
        <v>0.41751930288019723</v>
      </c>
    </row>
    <row r="346" spans="1:9" x14ac:dyDescent="0.3">
      <c r="A346" s="1">
        <f t="shared" si="45"/>
        <v>3</v>
      </c>
      <c r="B346" s="1">
        <f t="shared" si="46"/>
        <v>0.5</v>
      </c>
      <c r="C346" s="1">
        <f t="shared" si="47"/>
        <v>172.5</v>
      </c>
      <c r="D346" s="1">
        <f>PI()</f>
        <v>3.1415926535897931</v>
      </c>
      <c r="E346" s="1">
        <f t="shared" si="40"/>
        <v>3.0106929596902186</v>
      </c>
      <c r="F346" s="1">
        <f t="shared" si="41"/>
        <v>-0.99144486137381038</v>
      </c>
      <c r="G346" s="1">
        <f t="shared" si="42"/>
        <v>0.13052619222005157</v>
      </c>
      <c r="H346" s="1">
        <f t="shared" si="43"/>
        <v>-2.974334584121431</v>
      </c>
      <c r="I346" s="1">
        <f t="shared" si="44"/>
        <v>0.39157857666015472</v>
      </c>
    </row>
    <row r="347" spans="1:9" x14ac:dyDescent="0.3">
      <c r="A347" s="1">
        <f t="shared" si="45"/>
        <v>3</v>
      </c>
      <c r="B347" s="1">
        <f t="shared" si="46"/>
        <v>0.5</v>
      </c>
      <c r="C347" s="1">
        <f t="shared" si="47"/>
        <v>173</v>
      </c>
      <c r="D347" s="1">
        <f>PI()</f>
        <v>3.1415926535897931</v>
      </c>
      <c r="E347" s="1">
        <f t="shared" si="40"/>
        <v>3.0194196059501901</v>
      </c>
      <c r="F347" s="1">
        <f t="shared" si="41"/>
        <v>-0.99254615164132198</v>
      </c>
      <c r="G347" s="1">
        <f t="shared" si="42"/>
        <v>0.12186934340514755</v>
      </c>
      <c r="H347" s="1">
        <f t="shared" si="43"/>
        <v>-2.9776384549239658</v>
      </c>
      <c r="I347" s="1">
        <f t="shared" si="44"/>
        <v>0.36560803021544264</v>
      </c>
    </row>
    <row r="348" spans="1:9" x14ac:dyDescent="0.3">
      <c r="A348" s="1">
        <f t="shared" si="45"/>
        <v>3</v>
      </c>
      <c r="B348" s="1">
        <f t="shared" si="46"/>
        <v>0.5</v>
      </c>
      <c r="C348" s="1">
        <f t="shared" si="47"/>
        <v>173.5</v>
      </c>
      <c r="D348" s="1">
        <f>PI()</f>
        <v>3.1415926535897931</v>
      </c>
      <c r="E348" s="1">
        <f t="shared" si="40"/>
        <v>3.0281462522101616</v>
      </c>
      <c r="F348" s="1">
        <f t="shared" si="41"/>
        <v>-0.99357185567658746</v>
      </c>
      <c r="G348" s="1">
        <f t="shared" si="42"/>
        <v>0.11320321376790689</v>
      </c>
      <c r="H348" s="1">
        <f t="shared" si="43"/>
        <v>-2.9807155670297623</v>
      </c>
      <c r="I348" s="1">
        <f t="shared" si="44"/>
        <v>0.33960964130372068</v>
      </c>
    </row>
    <row r="349" spans="1:9" x14ac:dyDescent="0.3">
      <c r="A349" s="1">
        <f t="shared" si="45"/>
        <v>3</v>
      </c>
      <c r="B349" s="1">
        <f t="shared" si="46"/>
        <v>0.5</v>
      </c>
      <c r="C349" s="1">
        <f t="shared" si="47"/>
        <v>174</v>
      </c>
      <c r="D349" s="1">
        <f>PI()</f>
        <v>3.1415926535897931</v>
      </c>
      <c r="E349" s="1">
        <f t="shared" si="40"/>
        <v>3.0368728984701332</v>
      </c>
      <c r="F349" s="1">
        <f t="shared" si="41"/>
        <v>-0.99452189536827329</v>
      </c>
      <c r="G349" s="1">
        <f t="shared" si="42"/>
        <v>0.10452846326765373</v>
      </c>
      <c r="H349" s="1">
        <f t="shared" si="43"/>
        <v>-2.9835656861048196</v>
      </c>
      <c r="I349" s="1">
        <f t="shared" si="44"/>
        <v>0.31358538980296119</v>
      </c>
    </row>
    <row r="350" spans="1:9" x14ac:dyDescent="0.3">
      <c r="A350" s="1">
        <f t="shared" si="45"/>
        <v>3</v>
      </c>
      <c r="B350" s="1">
        <f t="shared" si="46"/>
        <v>0.5</v>
      </c>
      <c r="C350" s="1">
        <f t="shared" si="47"/>
        <v>174.5</v>
      </c>
      <c r="D350" s="1">
        <f>PI()</f>
        <v>3.1415926535897931</v>
      </c>
      <c r="E350" s="1">
        <f t="shared" si="40"/>
        <v>3.0455995447301052</v>
      </c>
      <c r="F350" s="1">
        <f t="shared" si="41"/>
        <v>-0.99539619836717885</v>
      </c>
      <c r="G350" s="1">
        <f t="shared" si="42"/>
        <v>9.5845752520223912E-2</v>
      </c>
      <c r="H350" s="1">
        <f t="shared" si="43"/>
        <v>-2.9861885951015363</v>
      </c>
      <c r="I350" s="1">
        <f t="shared" si="44"/>
        <v>0.28753725756067172</v>
      </c>
    </row>
    <row r="351" spans="1:9" x14ac:dyDescent="0.3">
      <c r="A351" s="1">
        <f t="shared" si="45"/>
        <v>3</v>
      </c>
      <c r="B351" s="1">
        <f t="shared" si="46"/>
        <v>0.5</v>
      </c>
      <c r="C351" s="1">
        <f t="shared" si="47"/>
        <v>175</v>
      </c>
      <c r="D351" s="1">
        <f>PI()</f>
        <v>3.1415926535897931</v>
      </c>
      <c r="E351" s="1">
        <f t="shared" si="40"/>
        <v>3.0543261909900763</v>
      </c>
      <c r="F351" s="1">
        <f t="shared" si="41"/>
        <v>-0.99619469809174555</v>
      </c>
      <c r="G351" s="1">
        <f t="shared" si="42"/>
        <v>8.7155742747658638E-2</v>
      </c>
      <c r="H351" s="1">
        <f t="shared" si="43"/>
        <v>-2.9885840942752369</v>
      </c>
      <c r="I351" s="1">
        <f t="shared" si="44"/>
        <v>0.26146722824297591</v>
      </c>
    </row>
    <row r="352" spans="1:9" x14ac:dyDescent="0.3">
      <c r="A352" s="1">
        <f t="shared" si="45"/>
        <v>3</v>
      </c>
      <c r="B352" s="1">
        <f t="shared" si="46"/>
        <v>0.5</v>
      </c>
      <c r="C352" s="1">
        <f t="shared" si="47"/>
        <v>175.5</v>
      </c>
      <c r="D352" s="1">
        <f>PI()</f>
        <v>3.1415926535897931</v>
      </c>
      <c r="E352" s="1">
        <f t="shared" si="40"/>
        <v>3.0630528372500483</v>
      </c>
      <c r="F352" s="1">
        <f t="shared" si="41"/>
        <v>-0.99691733373312796</v>
      </c>
      <c r="G352" s="1">
        <f t="shared" si="42"/>
        <v>7.8459095727845068E-2</v>
      </c>
      <c r="H352" s="1">
        <f t="shared" si="43"/>
        <v>-2.9907520011993838</v>
      </c>
      <c r="I352" s="1">
        <f t="shared" si="44"/>
        <v>0.23537728718353521</v>
      </c>
    </row>
    <row r="353" spans="1:9" x14ac:dyDescent="0.3">
      <c r="A353" s="1">
        <f t="shared" si="45"/>
        <v>3</v>
      </c>
      <c r="B353" s="1">
        <f t="shared" si="46"/>
        <v>0.5</v>
      </c>
      <c r="C353" s="1">
        <f t="shared" si="47"/>
        <v>176</v>
      </c>
      <c r="D353" s="1">
        <f>PI()</f>
        <v>3.1415926535897931</v>
      </c>
      <c r="E353" s="1">
        <f t="shared" si="40"/>
        <v>3.0717794835100198</v>
      </c>
      <c r="F353" s="1">
        <f t="shared" si="41"/>
        <v>-0.9975640502598242</v>
      </c>
      <c r="G353" s="1">
        <f t="shared" si="42"/>
        <v>6.9756473744125524E-2</v>
      </c>
      <c r="H353" s="1">
        <f t="shared" si="43"/>
        <v>-2.9926921507794724</v>
      </c>
      <c r="I353" s="1">
        <f t="shared" si="44"/>
        <v>0.20926942123237657</v>
      </c>
    </row>
    <row r="354" spans="1:9" x14ac:dyDescent="0.3">
      <c r="A354" s="1">
        <f t="shared" si="45"/>
        <v>3</v>
      </c>
      <c r="B354" s="1">
        <f t="shared" si="46"/>
        <v>0.5</v>
      </c>
      <c r="C354" s="1">
        <f t="shared" si="47"/>
        <v>176.5</v>
      </c>
      <c r="D354" s="1">
        <f>PI()</f>
        <v>3.1415926535897931</v>
      </c>
      <c r="E354" s="1">
        <f t="shared" si="40"/>
        <v>3.0805061297699914</v>
      </c>
      <c r="F354" s="1">
        <f t="shared" si="41"/>
        <v>-0.99813479842186692</v>
      </c>
      <c r="G354" s="1">
        <f t="shared" si="42"/>
        <v>6.1048539534857192E-2</v>
      </c>
      <c r="H354" s="1">
        <f t="shared" si="43"/>
        <v>-2.994404395265601</v>
      </c>
      <c r="I354" s="1">
        <f t="shared" si="44"/>
        <v>0.18314561860457157</v>
      </c>
    </row>
    <row r="355" spans="1:9" x14ac:dyDescent="0.3">
      <c r="A355" s="1">
        <f t="shared" si="45"/>
        <v>3</v>
      </c>
      <c r="B355" s="1">
        <f t="shared" si="46"/>
        <v>0.5</v>
      </c>
      <c r="C355" s="1">
        <f t="shared" si="47"/>
        <v>177</v>
      </c>
      <c r="D355" s="1">
        <f>PI()</f>
        <v>3.1415926535897931</v>
      </c>
      <c r="E355" s="1">
        <f t="shared" si="40"/>
        <v>3.0892327760299634</v>
      </c>
      <c r="F355" s="1">
        <f t="shared" si="41"/>
        <v>-0.99862953475457383</v>
      </c>
      <c r="G355" s="1">
        <f t="shared" si="42"/>
        <v>5.2335956242943807E-2</v>
      </c>
      <c r="H355" s="1">
        <f t="shared" si="43"/>
        <v>-2.9958886042637216</v>
      </c>
      <c r="I355" s="1">
        <f t="shared" si="44"/>
        <v>0.15700786872883143</v>
      </c>
    </row>
    <row r="356" spans="1:9" x14ac:dyDescent="0.3">
      <c r="A356" s="1">
        <f t="shared" si="45"/>
        <v>3</v>
      </c>
      <c r="B356" s="1">
        <f t="shared" si="46"/>
        <v>0.5</v>
      </c>
      <c r="C356" s="1">
        <f t="shared" si="47"/>
        <v>177.5</v>
      </c>
      <c r="D356" s="1">
        <f>PI()</f>
        <v>3.1415926535897931</v>
      </c>
      <c r="E356" s="1">
        <f t="shared" si="40"/>
        <v>3.0979594222899349</v>
      </c>
      <c r="F356" s="1">
        <f t="shared" si="41"/>
        <v>-0.9990482215818578</v>
      </c>
      <c r="G356" s="1">
        <f t="shared" si="42"/>
        <v>4.3619387365336069E-2</v>
      </c>
      <c r="H356" s="1">
        <f t="shared" si="43"/>
        <v>-2.9971446647455733</v>
      </c>
      <c r="I356" s="1">
        <f t="shared" si="44"/>
        <v>0.1308581620960082</v>
      </c>
    </row>
    <row r="357" spans="1:9" x14ac:dyDescent="0.3">
      <c r="A357" s="1">
        <f t="shared" si="45"/>
        <v>3</v>
      </c>
      <c r="B357" s="1">
        <f t="shared" si="46"/>
        <v>0.5</v>
      </c>
      <c r="C357" s="1">
        <f t="shared" si="47"/>
        <v>178</v>
      </c>
      <c r="D357" s="1">
        <f>PI()</f>
        <v>3.1415926535897931</v>
      </c>
      <c r="E357" s="1">
        <f t="shared" si="40"/>
        <v>3.1066860685499069</v>
      </c>
      <c r="F357" s="1">
        <f t="shared" si="41"/>
        <v>-0.99939082701909576</v>
      </c>
      <c r="G357" s="1">
        <f t="shared" si="42"/>
        <v>3.4899496702500699E-2</v>
      </c>
      <c r="H357" s="1">
        <f t="shared" si="43"/>
        <v>-2.9981724810572872</v>
      </c>
      <c r="I357" s="1">
        <f t="shared" si="44"/>
        <v>0.1046984901075021</v>
      </c>
    </row>
    <row r="358" spans="1:9" x14ac:dyDescent="0.3">
      <c r="A358" s="1">
        <f t="shared" si="45"/>
        <v>3</v>
      </c>
      <c r="B358" s="1">
        <f t="shared" si="46"/>
        <v>0.5</v>
      </c>
      <c r="C358" s="1">
        <f t="shared" si="47"/>
        <v>178.5</v>
      </c>
      <c r="D358" s="1">
        <f>PI()</f>
        <v>3.1415926535897931</v>
      </c>
      <c r="E358" s="1">
        <f t="shared" si="40"/>
        <v>3.115412714809878</v>
      </c>
      <c r="F358" s="1">
        <f t="shared" si="41"/>
        <v>-0.99965732497555726</v>
      </c>
      <c r="G358" s="1">
        <f t="shared" si="42"/>
        <v>2.6176948307873423E-2</v>
      </c>
      <c r="H358" s="1">
        <f t="shared" si="43"/>
        <v>-2.9989719749266719</v>
      </c>
      <c r="I358" s="1">
        <f t="shared" si="44"/>
        <v>7.8530844923620266E-2</v>
      </c>
    </row>
    <row r="359" spans="1:9" x14ac:dyDescent="0.3">
      <c r="A359" s="1">
        <f t="shared" si="45"/>
        <v>3</v>
      </c>
      <c r="B359" s="1">
        <f t="shared" si="46"/>
        <v>0.5</v>
      </c>
      <c r="C359" s="1">
        <f t="shared" si="47"/>
        <v>179</v>
      </c>
      <c r="D359" s="1">
        <f>PI()</f>
        <v>3.1415926535897931</v>
      </c>
      <c r="E359" s="1">
        <f t="shared" si="40"/>
        <v>3.12413936106985</v>
      </c>
      <c r="F359" s="1">
        <f t="shared" si="41"/>
        <v>-0.99984769515639127</v>
      </c>
      <c r="G359" s="1">
        <f t="shared" si="42"/>
        <v>1.7452406437283439E-2</v>
      </c>
      <c r="H359" s="1">
        <f t="shared" si="43"/>
        <v>-2.999543085469174</v>
      </c>
      <c r="I359" s="1">
        <f t="shared" si="44"/>
        <v>5.235721931185032E-2</v>
      </c>
    </row>
    <row r="360" spans="1:9" x14ac:dyDescent="0.3">
      <c r="A360" s="1">
        <f t="shared" si="45"/>
        <v>3</v>
      </c>
      <c r="B360" s="1">
        <f t="shared" si="46"/>
        <v>0.5</v>
      </c>
      <c r="C360" s="1">
        <f t="shared" si="47"/>
        <v>179.5</v>
      </c>
      <c r="D360" s="1">
        <f>PI()</f>
        <v>3.1415926535897931</v>
      </c>
      <c r="E360" s="1">
        <f t="shared" si="40"/>
        <v>3.1328660073298211</v>
      </c>
      <c r="F360" s="1">
        <f t="shared" si="41"/>
        <v>-0.99996192306417131</v>
      </c>
      <c r="G360" s="1">
        <f t="shared" si="42"/>
        <v>8.7265354983744031E-3</v>
      </c>
      <c r="H360" s="1">
        <f t="shared" si="43"/>
        <v>-2.999885769192514</v>
      </c>
      <c r="I360" s="1">
        <f t="shared" si="44"/>
        <v>2.6179606495123207E-2</v>
      </c>
    </row>
    <row r="361" spans="1:9" x14ac:dyDescent="0.3">
      <c r="A361" s="1">
        <f t="shared" si="45"/>
        <v>3</v>
      </c>
      <c r="B361" s="1">
        <f t="shared" si="46"/>
        <v>0.5</v>
      </c>
      <c r="C361" s="1">
        <f t="shared" si="47"/>
        <v>180</v>
      </c>
      <c r="D361" s="1">
        <f>PI()</f>
        <v>3.1415926535897931</v>
      </c>
      <c r="E361" s="1">
        <f t="shared" si="40"/>
        <v>3.1415926535897931</v>
      </c>
      <c r="F361" s="1">
        <f t="shared" si="41"/>
        <v>-1</v>
      </c>
      <c r="G361" s="1">
        <f t="shared" si="42"/>
        <v>1.22514845490862E-16</v>
      </c>
      <c r="H361" s="1">
        <f t="shared" si="43"/>
        <v>-3</v>
      </c>
      <c r="I361" s="1">
        <f t="shared" si="44"/>
        <v>3.67544536472586E-16</v>
      </c>
    </row>
    <row r="362" spans="1:9" x14ac:dyDescent="0.3">
      <c r="A362" s="1">
        <f t="shared" ref="A362:A405" si="48">A361</f>
        <v>3</v>
      </c>
      <c r="B362" s="1">
        <f t="shared" ref="B362:B405" si="49">B361</f>
        <v>0.5</v>
      </c>
      <c r="C362" s="1">
        <f t="shared" ref="C362:C405" si="50">C361+B362</f>
        <v>180.5</v>
      </c>
      <c r="D362" s="1">
        <f>PI()</f>
        <v>3.1415926535897931</v>
      </c>
      <c r="E362" s="1">
        <f t="shared" ref="E362:E405" si="51">(2*D362*C362)/360</f>
        <v>3.1503192998497647</v>
      </c>
      <c r="F362" s="1">
        <f t="shared" si="41"/>
        <v>-0.99996192306417131</v>
      </c>
      <c r="G362" s="1">
        <f t="shared" si="42"/>
        <v>-8.7265354983737126E-3</v>
      </c>
      <c r="H362" s="1">
        <f t="shared" ref="H362:H405" si="52">A362*F362</f>
        <v>-2.999885769192514</v>
      </c>
      <c r="I362" s="1">
        <f t="shared" ref="I362:I405" si="53">A362*G362</f>
        <v>-2.617960649512114E-2</v>
      </c>
    </row>
    <row r="363" spans="1:9" x14ac:dyDescent="0.3">
      <c r="A363" s="1">
        <f t="shared" si="48"/>
        <v>3</v>
      </c>
      <c r="B363" s="1">
        <f t="shared" si="49"/>
        <v>0.5</v>
      </c>
      <c r="C363" s="1">
        <f t="shared" si="50"/>
        <v>181</v>
      </c>
      <c r="D363" s="1">
        <f>PI()</f>
        <v>3.1415926535897931</v>
      </c>
      <c r="E363" s="1">
        <f t="shared" si="51"/>
        <v>3.1590459461097362</v>
      </c>
      <c r="F363" s="1">
        <f t="shared" si="41"/>
        <v>-0.99984769515639127</v>
      </c>
      <c r="G363" s="1">
        <f t="shared" si="42"/>
        <v>-1.7452406437283192E-2</v>
      </c>
      <c r="H363" s="1">
        <f t="shared" si="52"/>
        <v>-2.999543085469174</v>
      </c>
      <c r="I363" s="1">
        <f t="shared" si="53"/>
        <v>-5.2357219311849577E-2</v>
      </c>
    </row>
    <row r="364" spans="1:9" x14ac:dyDescent="0.3">
      <c r="A364" s="1">
        <f t="shared" si="48"/>
        <v>3</v>
      </c>
      <c r="B364" s="1">
        <f t="shared" si="49"/>
        <v>0.5</v>
      </c>
      <c r="C364" s="1">
        <f t="shared" si="50"/>
        <v>181.5</v>
      </c>
      <c r="D364" s="1">
        <f>PI()</f>
        <v>3.1415926535897931</v>
      </c>
      <c r="E364" s="1">
        <f t="shared" si="51"/>
        <v>3.1677725923697082</v>
      </c>
      <c r="F364" s="1">
        <f t="shared" si="41"/>
        <v>-0.99965732497555726</v>
      </c>
      <c r="G364" s="1">
        <f t="shared" si="42"/>
        <v>-2.6176948307873177E-2</v>
      </c>
      <c r="H364" s="1">
        <f t="shared" si="52"/>
        <v>-2.9989719749266719</v>
      </c>
      <c r="I364" s="1">
        <f t="shared" si="53"/>
        <v>-7.8530844923619531E-2</v>
      </c>
    </row>
    <row r="365" spans="1:9" x14ac:dyDescent="0.3">
      <c r="A365" s="1">
        <f t="shared" si="48"/>
        <v>3</v>
      </c>
      <c r="B365" s="1">
        <f t="shared" si="49"/>
        <v>0.5</v>
      </c>
      <c r="C365" s="1">
        <f t="shared" si="50"/>
        <v>182</v>
      </c>
      <c r="D365" s="1">
        <f>PI()</f>
        <v>3.1415926535897931</v>
      </c>
      <c r="E365" s="1">
        <f t="shared" si="51"/>
        <v>3.1764992386296798</v>
      </c>
      <c r="F365" s="1">
        <f t="shared" si="41"/>
        <v>-0.99939082701909576</v>
      </c>
      <c r="G365" s="1">
        <f t="shared" si="42"/>
        <v>-3.48994967025009E-2</v>
      </c>
      <c r="H365" s="1">
        <f t="shared" si="52"/>
        <v>-2.9981724810572872</v>
      </c>
      <c r="I365" s="1">
        <f t="shared" si="53"/>
        <v>-0.10469849010750271</v>
      </c>
    </row>
    <row r="366" spans="1:9" x14ac:dyDescent="0.3">
      <c r="A366" s="1">
        <f t="shared" si="48"/>
        <v>3</v>
      </c>
      <c r="B366" s="1">
        <f t="shared" si="49"/>
        <v>0.5</v>
      </c>
      <c r="C366" s="1">
        <f t="shared" si="50"/>
        <v>182.5</v>
      </c>
      <c r="D366" s="1">
        <f>PI()</f>
        <v>3.1415926535897931</v>
      </c>
      <c r="E366" s="1">
        <f t="shared" si="51"/>
        <v>3.1852258848896517</v>
      </c>
      <c r="F366" s="1">
        <f t="shared" si="41"/>
        <v>-0.9990482215818578</v>
      </c>
      <c r="G366" s="1">
        <f t="shared" si="42"/>
        <v>-4.3619387365336271E-2</v>
      </c>
      <c r="H366" s="1">
        <f t="shared" si="52"/>
        <v>-2.9971446647455733</v>
      </c>
      <c r="I366" s="1">
        <f t="shared" si="53"/>
        <v>-0.13085816209600881</v>
      </c>
    </row>
    <row r="367" spans="1:9" x14ac:dyDescent="0.3">
      <c r="A367" s="1">
        <f t="shared" si="48"/>
        <v>3</v>
      </c>
      <c r="B367" s="1">
        <f t="shared" si="49"/>
        <v>0.5</v>
      </c>
      <c r="C367" s="1">
        <f t="shared" si="50"/>
        <v>183</v>
      </c>
      <c r="D367" s="1">
        <f>PI()</f>
        <v>3.1415926535897931</v>
      </c>
      <c r="E367" s="1">
        <f t="shared" si="51"/>
        <v>3.1939525311496229</v>
      </c>
      <c r="F367" s="1">
        <f t="shared" si="41"/>
        <v>-0.99862953475457383</v>
      </c>
      <c r="G367" s="1">
        <f t="shared" si="42"/>
        <v>-5.2335956242943557E-2</v>
      </c>
      <c r="H367" s="1">
        <f t="shared" si="52"/>
        <v>-2.9958886042637216</v>
      </c>
      <c r="I367" s="1">
        <f t="shared" si="53"/>
        <v>-0.15700786872883066</v>
      </c>
    </row>
    <row r="368" spans="1:9" x14ac:dyDescent="0.3">
      <c r="A368" s="1">
        <f t="shared" si="48"/>
        <v>3</v>
      </c>
      <c r="B368" s="1">
        <f t="shared" si="49"/>
        <v>0.5</v>
      </c>
      <c r="C368" s="1">
        <f t="shared" si="50"/>
        <v>183.5</v>
      </c>
      <c r="D368" s="1">
        <f>PI()</f>
        <v>3.1415926535897931</v>
      </c>
      <c r="E368" s="1">
        <f t="shared" si="51"/>
        <v>3.2026791774095948</v>
      </c>
      <c r="F368" s="1">
        <f t="shared" si="41"/>
        <v>-0.99813479842186692</v>
      </c>
      <c r="G368" s="1">
        <f t="shared" si="42"/>
        <v>-6.1048539534856942E-2</v>
      </c>
      <c r="H368" s="1">
        <f t="shared" si="52"/>
        <v>-2.994404395265601</v>
      </c>
      <c r="I368" s="1">
        <f t="shared" si="53"/>
        <v>-0.18314561860457082</v>
      </c>
    </row>
    <row r="369" spans="1:9" x14ac:dyDescent="0.3">
      <c r="A369" s="1">
        <f t="shared" si="48"/>
        <v>3</v>
      </c>
      <c r="B369" s="1">
        <f t="shared" si="49"/>
        <v>0.5</v>
      </c>
      <c r="C369" s="1">
        <f t="shared" si="50"/>
        <v>184</v>
      </c>
      <c r="D369" s="1">
        <f>PI()</f>
        <v>3.1415926535897931</v>
      </c>
      <c r="E369" s="1">
        <f t="shared" si="51"/>
        <v>3.211405823669566</v>
      </c>
      <c r="F369" s="1">
        <f t="shared" si="41"/>
        <v>-0.99756405025982431</v>
      </c>
      <c r="G369" s="1">
        <f t="shared" si="42"/>
        <v>-6.9756473744124831E-2</v>
      </c>
      <c r="H369" s="1">
        <f t="shared" si="52"/>
        <v>-2.9926921507794728</v>
      </c>
      <c r="I369" s="1">
        <f t="shared" si="53"/>
        <v>-0.20926942123237449</v>
      </c>
    </row>
    <row r="370" spans="1:9" x14ac:dyDescent="0.3">
      <c r="A370" s="1">
        <f t="shared" si="48"/>
        <v>3</v>
      </c>
      <c r="B370" s="1">
        <f t="shared" si="49"/>
        <v>0.5</v>
      </c>
      <c r="C370" s="1">
        <f t="shared" si="50"/>
        <v>184.5</v>
      </c>
      <c r="D370" s="1">
        <f>PI()</f>
        <v>3.1415926535897931</v>
      </c>
      <c r="E370" s="1">
        <f t="shared" si="51"/>
        <v>3.2201324699295379</v>
      </c>
      <c r="F370" s="1">
        <f t="shared" si="41"/>
        <v>-0.99691733373312796</v>
      </c>
      <c r="G370" s="1">
        <f t="shared" si="42"/>
        <v>-7.8459095727844819E-2</v>
      </c>
      <c r="H370" s="1">
        <f t="shared" si="52"/>
        <v>-2.9907520011993838</v>
      </c>
      <c r="I370" s="1">
        <f t="shared" si="53"/>
        <v>-0.23537728718353446</v>
      </c>
    </row>
    <row r="371" spans="1:9" x14ac:dyDescent="0.3">
      <c r="A371" s="1">
        <f t="shared" si="48"/>
        <v>3</v>
      </c>
      <c r="B371" s="1">
        <f t="shared" si="49"/>
        <v>0.5</v>
      </c>
      <c r="C371" s="1">
        <f t="shared" si="50"/>
        <v>185</v>
      </c>
      <c r="D371" s="1">
        <f>PI()</f>
        <v>3.1415926535897931</v>
      </c>
      <c r="E371" s="1">
        <f t="shared" si="51"/>
        <v>3.2288591161895095</v>
      </c>
      <c r="F371" s="1">
        <f t="shared" si="41"/>
        <v>-0.99619469809174555</v>
      </c>
      <c r="G371" s="1">
        <f t="shared" si="42"/>
        <v>-8.7155742747657944E-2</v>
      </c>
      <c r="H371" s="1">
        <f t="shared" si="52"/>
        <v>-2.9885840942752369</v>
      </c>
      <c r="I371" s="1">
        <f t="shared" si="53"/>
        <v>-0.26146722824297386</v>
      </c>
    </row>
    <row r="372" spans="1:9" x14ac:dyDescent="0.3">
      <c r="A372" s="1">
        <f t="shared" si="48"/>
        <v>3</v>
      </c>
      <c r="B372" s="1">
        <f t="shared" si="49"/>
        <v>0.5</v>
      </c>
      <c r="C372" s="1">
        <f t="shared" si="50"/>
        <v>185.5</v>
      </c>
      <c r="D372" s="1">
        <f>PI()</f>
        <v>3.1415926535897931</v>
      </c>
      <c r="E372" s="1">
        <f t="shared" si="51"/>
        <v>3.2375857624494815</v>
      </c>
      <c r="F372" s="1">
        <f t="shared" si="41"/>
        <v>-0.99539619836717874</v>
      </c>
      <c r="G372" s="1">
        <f t="shared" si="42"/>
        <v>-9.5845752520224106E-2</v>
      </c>
      <c r="H372" s="1">
        <f t="shared" si="52"/>
        <v>-2.9861885951015363</v>
      </c>
      <c r="I372" s="1">
        <f t="shared" si="53"/>
        <v>-0.28753725756067233</v>
      </c>
    </row>
    <row r="373" spans="1:9" x14ac:dyDescent="0.3">
      <c r="A373" s="1">
        <f t="shared" si="48"/>
        <v>3</v>
      </c>
      <c r="B373" s="1">
        <f t="shared" si="49"/>
        <v>0.5</v>
      </c>
      <c r="C373" s="1">
        <f t="shared" si="50"/>
        <v>186</v>
      </c>
      <c r="D373" s="1">
        <f>PI()</f>
        <v>3.1415926535897931</v>
      </c>
      <c r="E373" s="1">
        <f t="shared" si="51"/>
        <v>3.2463124087094526</v>
      </c>
      <c r="F373" s="1">
        <f t="shared" si="41"/>
        <v>-0.9945218953682734</v>
      </c>
      <c r="G373" s="1">
        <f t="shared" si="42"/>
        <v>-0.10452846326765305</v>
      </c>
      <c r="H373" s="1">
        <f t="shared" si="52"/>
        <v>-2.9835656861048201</v>
      </c>
      <c r="I373" s="1">
        <f t="shared" si="53"/>
        <v>-0.31358538980295914</v>
      </c>
    </row>
    <row r="374" spans="1:9" x14ac:dyDescent="0.3">
      <c r="A374" s="1">
        <f t="shared" si="48"/>
        <v>3</v>
      </c>
      <c r="B374" s="1">
        <f t="shared" si="49"/>
        <v>0.5</v>
      </c>
      <c r="C374" s="1">
        <f t="shared" si="50"/>
        <v>186.5</v>
      </c>
      <c r="D374" s="1">
        <f>PI()</f>
        <v>3.1415926535897931</v>
      </c>
      <c r="E374" s="1">
        <f t="shared" si="51"/>
        <v>3.2550390549694246</v>
      </c>
      <c r="F374" s="1">
        <f t="shared" si="41"/>
        <v>-0.99357185567658746</v>
      </c>
      <c r="G374" s="1">
        <f t="shared" si="42"/>
        <v>-0.11320321376790664</v>
      </c>
      <c r="H374" s="1">
        <f t="shared" si="52"/>
        <v>-2.9807155670297623</v>
      </c>
      <c r="I374" s="1">
        <f t="shared" si="53"/>
        <v>-0.3396096413037199</v>
      </c>
    </row>
    <row r="375" spans="1:9" x14ac:dyDescent="0.3">
      <c r="A375" s="1">
        <f t="shared" si="48"/>
        <v>3</v>
      </c>
      <c r="B375" s="1">
        <f t="shared" si="49"/>
        <v>0.5</v>
      </c>
      <c r="C375" s="1">
        <f t="shared" si="50"/>
        <v>187</v>
      </c>
      <c r="D375" s="1">
        <f>PI()</f>
        <v>3.1415926535897931</v>
      </c>
      <c r="E375" s="1">
        <f t="shared" si="51"/>
        <v>3.2637657012293966</v>
      </c>
      <c r="F375" s="1">
        <f t="shared" si="41"/>
        <v>-0.99254615164132198</v>
      </c>
      <c r="G375" s="1">
        <f t="shared" si="42"/>
        <v>-0.12186934340514774</v>
      </c>
      <c r="H375" s="1">
        <f t="shared" si="52"/>
        <v>-2.9776384549239658</v>
      </c>
      <c r="I375" s="1">
        <f t="shared" si="53"/>
        <v>-0.36560803021544319</v>
      </c>
    </row>
    <row r="376" spans="1:9" x14ac:dyDescent="0.3">
      <c r="A376" s="1">
        <f t="shared" si="48"/>
        <v>3</v>
      </c>
      <c r="B376" s="1">
        <f t="shared" si="49"/>
        <v>0.5</v>
      </c>
      <c r="C376" s="1">
        <f t="shared" si="50"/>
        <v>187.5</v>
      </c>
      <c r="D376" s="1">
        <f>PI()</f>
        <v>3.1415926535897931</v>
      </c>
      <c r="E376" s="1">
        <f t="shared" si="51"/>
        <v>3.2724923474893677</v>
      </c>
      <c r="F376" s="1">
        <f t="shared" si="41"/>
        <v>-0.99144486137381049</v>
      </c>
      <c r="G376" s="1">
        <f t="shared" si="42"/>
        <v>-0.13052619222005132</v>
      </c>
      <c r="H376" s="1">
        <f t="shared" si="52"/>
        <v>-2.9743345841214315</v>
      </c>
      <c r="I376" s="1">
        <f t="shared" si="53"/>
        <v>-0.39157857666015394</v>
      </c>
    </row>
    <row r="377" spans="1:9" x14ac:dyDescent="0.3">
      <c r="A377" s="1">
        <f t="shared" si="48"/>
        <v>3</v>
      </c>
      <c r="B377" s="1">
        <f t="shared" si="49"/>
        <v>0.5</v>
      </c>
      <c r="C377" s="1">
        <f t="shared" si="50"/>
        <v>188</v>
      </c>
      <c r="D377" s="1">
        <f>PI()</f>
        <v>3.1415926535897931</v>
      </c>
      <c r="E377" s="1">
        <f t="shared" si="51"/>
        <v>3.2812189937493397</v>
      </c>
      <c r="F377" s="1">
        <f t="shared" si="41"/>
        <v>-0.99026806874157025</v>
      </c>
      <c r="G377" s="1">
        <f t="shared" si="42"/>
        <v>-0.13917310096006552</v>
      </c>
      <c r="H377" s="1">
        <f t="shared" si="52"/>
        <v>-2.9708042062247109</v>
      </c>
      <c r="I377" s="1">
        <f t="shared" si="53"/>
        <v>-0.41751930288019656</v>
      </c>
    </row>
    <row r="378" spans="1:9" x14ac:dyDescent="0.3">
      <c r="A378" s="1">
        <f t="shared" si="48"/>
        <v>3</v>
      </c>
      <c r="B378" s="1">
        <f t="shared" si="49"/>
        <v>0.5</v>
      </c>
      <c r="C378" s="1">
        <f t="shared" si="50"/>
        <v>188.5</v>
      </c>
      <c r="D378" s="1">
        <f>PI()</f>
        <v>3.1415926535897931</v>
      </c>
      <c r="E378" s="1">
        <f t="shared" si="51"/>
        <v>3.2899456400093112</v>
      </c>
      <c r="F378" s="1">
        <f t="shared" si="41"/>
        <v>-0.98901586336191682</v>
      </c>
      <c r="G378" s="1">
        <f t="shared" si="42"/>
        <v>-0.1478094111296106</v>
      </c>
      <c r="H378" s="1">
        <f t="shared" si="52"/>
        <v>-2.9670475900857505</v>
      </c>
      <c r="I378" s="1">
        <f t="shared" si="53"/>
        <v>-0.44342823338883181</v>
      </c>
    </row>
    <row r="379" spans="1:9" x14ac:dyDescent="0.3">
      <c r="A379" s="1">
        <f t="shared" si="48"/>
        <v>3</v>
      </c>
      <c r="B379" s="1">
        <f t="shared" si="49"/>
        <v>0.5</v>
      </c>
      <c r="C379" s="1">
        <f t="shared" si="50"/>
        <v>189</v>
      </c>
      <c r="D379" s="1">
        <f>PI()</f>
        <v>3.1415926535897931</v>
      </c>
      <c r="E379" s="1">
        <f t="shared" si="51"/>
        <v>3.2986722862692828</v>
      </c>
      <c r="F379" s="1">
        <f t="shared" si="41"/>
        <v>-0.98768834059513777</v>
      </c>
      <c r="G379" s="1">
        <f t="shared" si="42"/>
        <v>-0.15643446504023073</v>
      </c>
      <c r="H379" s="1">
        <f t="shared" si="52"/>
        <v>-2.9630650217854133</v>
      </c>
      <c r="I379" s="1">
        <f t="shared" si="53"/>
        <v>-0.46930339512069219</v>
      </c>
    </row>
    <row r="380" spans="1:9" x14ac:dyDescent="0.3">
      <c r="A380" s="1">
        <f t="shared" si="48"/>
        <v>3</v>
      </c>
      <c r="B380" s="1">
        <f t="shared" si="49"/>
        <v>0.5</v>
      </c>
      <c r="C380" s="1">
        <f t="shared" si="50"/>
        <v>189.5</v>
      </c>
      <c r="D380" s="1">
        <f>PI()</f>
        <v>3.1415926535897931</v>
      </c>
      <c r="E380" s="1">
        <f t="shared" si="51"/>
        <v>3.3073989325292543</v>
      </c>
      <c r="F380" s="1">
        <f t="shared" si="41"/>
        <v>-0.98628560153723144</v>
      </c>
      <c r="G380" s="1">
        <f t="shared" si="42"/>
        <v>-0.16504760586067743</v>
      </c>
      <c r="H380" s="1">
        <f t="shared" si="52"/>
        <v>-2.9588568046116945</v>
      </c>
      <c r="I380" s="1">
        <f t="shared" si="53"/>
        <v>-0.49514281758203227</v>
      </c>
    </row>
    <row r="381" spans="1:9" x14ac:dyDescent="0.3">
      <c r="A381" s="1">
        <f t="shared" si="48"/>
        <v>3</v>
      </c>
      <c r="B381" s="1">
        <f t="shared" si="49"/>
        <v>0.5</v>
      </c>
      <c r="C381" s="1">
        <f t="shared" si="50"/>
        <v>190</v>
      </c>
      <c r="D381" s="1">
        <f>PI()</f>
        <v>3.1415926535897931</v>
      </c>
      <c r="E381" s="1">
        <f t="shared" si="51"/>
        <v>3.3161255787892263</v>
      </c>
      <c r="F381" s="1">
        <f t="shared" si="41"/>
        <v>-0.98480775301220802</v>
      </c>
      <c r="G381" s="1">
        <f t="shared" si="42"/>
        <v>-0.17364817766693047</v>
      </c>
      <c r="H381" s="1">
        <f t="shared" si="52"/>
        <v>-2.9544232590366239</v>
      </c>
      <c r="I381" s="1">
        <f t="shared" si="53"/>
        <v>-0.52094453300079135</v>
      </c>
    </row>
    <row r="382" spans="1:9" x14ac:dyDescent="0.3">
      <c r="A382" s="1">
        <f t="shared" si="48"/>
        <v>3</v>
      </c>
      <c r="B382" s="1">
        <f t="shared" si="49"/>
        <v>0.5</v>
      </c>
      <c r="C382" s="1">
        <f t="shared" si="50"/>
        <v>190.5</v>
      </c>
      <c r="D382" s="1">
        <f>PI()</f>
        <v>3.1415926535897931</v>
      </c>
      <c r="E382" s="1">
        <f t="shared" si="51"/>
        <v>3.3248522250491974</v>
      </c>
      <c r="F382" s="1">
        <f t="shared" si="41"/>
        <v>-0.98325490756395462</v>
      </c>
      <c r="G382" s="1">
        <f t="shared" si="42"/>
        <v>-0.18223552549214703</v>
      </c>
      <c r="H382" s="1">
        <f t="shared" si="52"/>
        <v>-2.9497647226918637</v>
      </c>
      <c r="I382" s="1">
        <f t="shared" si="53"/>
        <v>-0.54670657647644105</v>
      </c>
    </row>
    <row r="383" spans="1:9" x14ac:dyDescent="0.3">
      <c r="A383" s="1">
        <f t="shared" si="48"/>
        <v>3</v>
      </c>
      <c r="B383" s="1">
        <f t="shared" si="49"/>
        <v>0.5</v>
      </c>
      <c r="C383" s="1">
        <f t="shared" si="50"/>
        <v>191</v>
      </c>
      <c r="D383" s="1">
        <f>PI()</f>
        <v>3.1415926535897931</v>
      </c>
      <c r="E383" s="1">
        <f t="shared" si="51"/>
        <v>3.3335788713091694</v>
      </c>
      <c r="F383" s="1">
        <f t="shared" si="41"/>
        <v>-0.98162718344766398</v>
      </c>
      <c r="G383" s="1">
        <f t="shared" si="42"/>
        <v>-0.19080899537654472</v>
      </c>
      <c r="H383" s="1">
        <f t="shared" si="52"/>
        <v>-2.9448815503429921</v>
      </c>
      <c r="I383" s="1">
        <f t="shared" si="53"/>
        <v>-0.57242698612963416</v>
      </c>
    </row>
    <row r="384" spans="1:9" x14ac:dyDescent="0.3">
      <c r="A384" s="1">
        <f t="shared" si="48"/>
        <v>3</v>
      </c>
      <c r="B384" s="1">
        <f t="shared" si="49"/>
        <v>0.5</v>
      </c>
      <c r="C384" s="1">
        <f t="shared" si="50"/>
        <v>191.5</v>
      </c>
      <c r="D384" s="1">
        <f>PI()</f>
        <v>3.1415926535897931</v>
      </c>
      <c r="E384" s="1">
        <f t="shared" si="51"/>
        <v>3.3423055175691405</v>
      </c>
      <c r="F384" s="1">
        <f t="shared" si="41"/>
        <v>-0.9799247046208297</v>
      </c>
      <c r="G384" s="1">
        <f t="shared" si="42"/>
        <v>-0.19936793441719658</v>
      </c>
      <c r="H384" s="1">
        <f t="shared" si="52"/>
        <v>-2.9397741138624891</v>
      </c>
      <c r="I384" s="1">
        <f t="shared" si="53"/>
        <v>-0.59810380325158974</v>
      </c>
    </row>
    <row r="385" spans="1:9" x14ac:dyDescent="0.3">
      <c r="A385" s="1">
        <f t="shared" si="48"/>
        <v>3</v>
      </c>
      <c r="B385" s="1">
        <f t="shared" si="49"/>
        <v>0.5</v>
      </c>
      <c r="C385" s="1">
        <f t="shared" si="50"/>
        <v>192</v>
      </c>
      <c r="D385" s="1">
        <f>PI()</f>
        <v>3.1415926535897931</v>
      </c>
      <c r="E385" s="1">
        <f t="shared" si="51"/>
        <v>3.3510321638291125</v>
      </c>
      <c r="F385" s="1">
        <f t="shared" si="41"/>
        <v>-0.97814760073380569</v>
      </c>
      <c r="G385" s="1">
        <f t="shared" si="42"/>
        <v>-0.20791169081775907</v>
      </c>
      <c r="H385" s="1">
        <f t="shared" si="52"/>
        <v>-2.9344428022014171</v>
      </c>
      <c r="I385" s="1">
        <f t="shared" si="53"/>
        <v>-0.6237350724532772</v>
      </c>
    </row>
    <row r="386" spans="1:9" x14ac:dyDescent="0.3">
      <c r="A386" s="1">
        <f t="shared" si="48"/>
        <v>3</v>
      </c>
      <c r="B386" s="1">
        <f t="shared" si="49"/>
        <v>0.5</v>
      </c>
      <c r="C386" s="1">
        <f t="shared" si="50"/>
        <v>192.5</v>
      </c>
      <c r="D386" s="1">
        <f>PI()</f>
        <v>3.1415926535897931</v>
      </c>
      <c r="E386" s="1">
        <f t="shared" si="51"/>
        <v>3.3597588100890845</v>
      </c>
      <c r="F386" s="1">
        <f t="shared" si="41"/>
        <v>-0.97629600711993336</v>
      </c>
      <c r="G386" s="1">
        <f t="shared" si="42"/>
        <v>-0.21643961393810293</v>
      </c>
      <c r="H386" s="1">
        <f t="shared" si="52"/>
        <v>-2.9288880213597999</v>
      </c>
      <c r="I386" s="1">
        <f t="shared" si="53"/>
        <v>-0.64931884181430877</v>
      </c>
    </row>
    <row r="387" spans="1:9" x14ac:dyDescent="0.3">
      <c r="A387" s="1">
        <f t="shared" si="48"/>
        <v>3</v>
      </c>
      <c r="B387" s="1">
        <f t="shared" si="49"/>
        <v>0.5</v>
      </c>
      <c r="C387" s="1">
        <f t="shared" si="50"/>
        <v>193</v>
      </c>
      <c r="D387" s="1">
        <f>PI()</f>
        <v>3.1415926535897931</v>
      </c>
      <c r="E387" s="1">
        <f t="shared" si="51"/>
        <v>3.3684854563490561</v>
      </c>
      <c r="F387" s="1">
        <f t="shared" ref="F387:F450" si="54">COS(E387)</f>
        <v>-0.97437006478523525</v>
      </c>
      <c r="G387" s="1">
        <f t="shared" ref="G387:G450" si="55">SIN(E387)</f>
        <v>-0.22495105434386498</v>
      </c>
      <c r="H387" s="1">
        <f t="shared" si="52"/>
        <v>-2.9231101943557056</v>
      </c>
      <c r="I387" s="1">
        <f t="shared" si="53"/>
        <v>-0.67485316303159493</v>
      </c>
    </row>
    <row r="388" spans="1:9" x14ac:dyDescent="0.3">
      <c r="A388" s="1">
        <f t="shared" si="48"/>
        <v>3</v>
      </c>
      <c r="B388" s="1">
        <f t="shared" si="49"/>
        <v>0.5</v>
      </c>
      <c r="C388" s="1">
        <f t="shared" si="50"/>
        <v>193.5</v>
      </c>
      <c r="D388" s="1">
        <f>PI()</f>
        <v>3.1415926535897931</v>
      </c>
      <c r="E388" s="1">
        <f t="shared" si="51"/>
        <v>3.377212102609028</v>
      </c>
      <c r="F388" s="1">
        <f t="shared" si="54"/>
        <v>-0.97236992039767656</v>
      </c>
      <c r="G388" s="1">
        <f t="shared" si="55"/>
        <v>-0.23344536385590572</v>
      </c>
      <c r="H388" s="1">
        <f t="shared" si="52"/>
        <v>-2.9171097611930294</v>
      </c>
      <c r="I388" s="1">
        <f t="shared" si="53"/>
        <v>-0.70033609156771714</v>
      </c>
    </row>
    <row r="389" spans="1:9" x14ac:dyDescent="0.3">
      <c r="A389" s="1">
        <f t="shared" si="48"/>
        <v>3</v>
      </c>
      <c r="B389" s="1">
        <f t="shared" si="49"/>
        <v>0.5</v>
      </c>
      <c r="C389" s="1">
        <f t="shared" si="50"/>
        <v>194</v>
      </c>
      <c r="D389" s="1">
        <f>PI()</f>
        <v>3.1415926535897931</v>
      </c>
      <c r="E389" s="1">
        <f t="shared" si="51"/>
        <v>3.3859387488689991</v>
      </c>
      <c r="F389" s="1">
        <f t="shared" si="54"/>
        <v>-0.97029572627599647</v>
      </c>
      <c r="G389" s="1">
        <f t="shared" si="55"/>
        <v>-0.24192189559966751</v>
      </c>
      <c r="H389" s="1">
        <f t="shared" si="52"/>
        <v>-2.9108871788279895</v>
      </c>
      <c r="I389" s="1">
        <f t="shared" si="53"/>
        <v>-0.72576568679900255</v>
      </c>
    </row>
    <row r="390" spans="1:9" x14ac:dyDescent="0.3">
      <c r="A390" s="1">
        <f t="shared" si="48"/>
        <v>3</v>
      </c>
      <c r="B390" s="1">
        <f t="shared" si="49"/>
        <v>0.5</v>
      </c>
      <c r="C390" s="1">
        <f t="shared" si="50"/>
        <v>194.5</v>
      </c>
      <c r="D390" s="1">
        <f>PI()</f>
        <v>3.1415926535897931</v>
      </c>
      <c r="E390" s="1">
        <f t="shared" si="51"/>
        <v>3.3946653951289711</v>
      </c>
      <c r="F390" s="1">
        <f t="shared" si="54"/>
        <v>-0.96814764037810774</v>
      </c>
      <c r="G390" s="1">
        <f t="shared" si="55"/>
        <v>-0.25038000405444155</v>
      </c>
      <c r="H390" s="1">
        <f t="shared" si="52"/>
        <v>-2.904442921134323</v>
      </c>
      <c r="I390" s="1">
        <f t="shared" si="53"/>
        <v>-0.75114001216332471</v>
      </c>
    </row>
    <row r="391" spans="1:9" x14ac:dyDescent="0.3">
      <c r="A391" s="1">
        <f t="shared" si="48"/>
        <v>3</v>
      </c>
      <c r="B391" s="1">
        <f t="shared" si="49"/>
        <v>0.5</v>
      </c>
      <c r="C391" s="1">
        <f t="shared" si="50"/>
        <v>195</v>
      </c>
      <c r="D391" s="1">
        <f>PI()</f>
        <v>3.1415926535897931</v>
      </c>
      <c r="E391" s="1">
        <f t="shared" si="51"/>
        <v>3.4033920413889422</v>
      </c>
      <c r="F391" s="1">
        <f t="shared" si="54"/>
        <v>-0.96592582628906842</v>
      </c>
      <c r="G391" s="1">
        <f t="shared" si="55"/>
        <v>-0.25881904510252035</v>
      </c>
      <c r="H391" s="1">
        <f t="shared" si="52"/>
        <v>-2.897777478867205</v>
      </c>
      <c r="I391" s="1">
        <f t="shared" si="53"/>
        <v>-0.77645713530756111</v>
      </c>
    </row>
    <row r="392" spans="1:9" x14ac:dyDescent="0.3">
      <c r="A392" s="1">
        <f t="shared" si="48"/>
        <v>3</v>
      </c>
      <c r="B392" s="1">
        <f t="shared" si="49"/>
        <v>0.5</v>
      </c>
      <c r="C392" s="1">
        <f t="shared" si="50"/>
        <v>195.5</v>
      </c>
      <c r="D392" s="1">
        <f>PI()</f>
        <v>3.1415926535897931</v>
      </c>
      <c r="E392" s="1">
        <f t="shared" si="51"/>
        <v>3.4121186876489142</v>
      </c>
      <c r="F392" s="1">
        <f t="shared" si="54"/>
        <v>-0.96363045320862306</v>
      </c>
      <c r="G392" s="1">
        <f t="shared" si="55"/>
        <v>-0.26723837607825679</v>
      </c>
      <c r="H392" s="1">
        <f t="shared" si="52"/>
        <v>-2.8908913596258694</v>
      </c>
      <c r="I392" s="1">
        <f t="shared" si="53"/>
        <v>-0.80171512823477031</v>
      </c>
    </row>
    <row r="393" spans="1:9" x14ac:dyDescent="0.3">
      <c r="A393" s="1">
        <f t="shared" si="48"/>
        <v>3</v>
      </c>
      <c r="B393" s="1">
        <f t="shared" si="49"/>
        <v>0.5</v>
      </c>
      <c r="C393" s="1">
        <f t="shared" si="50"/>
        <v>196</v>
      </c>
      <c r="D393" s="1">
        <f>PI()</f>
        <v>3.1415926535897931</v>
      </c>
      <c r="E393" s="1">
        <f t="shared" si="51"/>
        <v>3.4208453339088858</v>
      </c>
      <c r="F393" s="1">
        <f t="shared" si="54"/>
        <v>-0.96126169593831889</v>
      </c>
      <c r="G393" s="1">
        <f t="shared" si="55"/>
        <v>-0.275637355816999</v>
      </c>
      <c r="H393" s="1">
        <f t="shared" si="52"/>
        <v>-2.8837850878149567</v>
      </c>
      <c r="I393" s="1">
        <f t="shared" si="53"/>
        <v>-0.82691206745099699</v>
      </c>
    </row>
    <row r="394" spans="1:9" x14ac:dyDescent="0.3">
      <c r="A394" s="1">
        <f t="shared" si="48"/>
        <v>3</v>
      </c>
      <c r="B394" s="1">
        <f t="shared" si="49"/>
        <v>0.5</v>
      </c>
      <c r="C394" s="1">
        <f t="shared" si="50"/>
        <v>196.5</v>
      </c>
      <c r="D394" s="1">
        <f>PI()</f>
        <v>3.1415926535897931</v>
      </c>
      <c r="E394" s="1">
        <f t="shared" si="51"/>
        <v>3.4295719801688573</v>
      </c>
      <c r="F394" s="1">
        <f t="shared" si="54"/>
        <v>-0.95881973486819316</v>
      </c>
      <c r="G394" s="1">
        <f t="shared" si="55"/>
        <v>-0.28401534470392237</v>
      </c>
      <c r="H394" s="1">
        <f t="shared" si="52"/>
        <v>-2.8764592046045796</v>
      </c>
      <c r="I394" s="1">
        <f t="shared" si="53"/>
        <v>-0.85204603411176705</v>
      </c>
    </row>
    <row r="395" spans="1:9" x14ac:dyDescent="0.3">
      <c r="A395" s="1">
        <f t="shared" si="48"/>
        <v>3</v>
      </c>
      <c r="B395" s="1">
        <f t="shared" si="49"/>
        <v>0.5</v>
      </c>
      <c r="C395" s="1">
        <f t="shared" si="50"/>
        <v>197</v>
      </c>
      <c r="D395" s="1">
        <f>PI()</f>
        <v>3.1415926535897931</v>
      </c>
      <c r="E395" s="1">
        <f t="shared" si="51"/>
        <v>3.4382986264288289</v>
      </c>
      <c r="F395" s="1">
        <f t="shared" si="54"/>
        <v>-0.95630475596303555</v>
      </c>
      <c r="G395" s="1">
        <f t="shared" si="55"/>
        <v>-0.29237170472273638</v>
      </c>
      <c r="H395" s="1">
        <f t="shared" si="52"/>
        <v>-2.8689142678891066</v>
      </c>
      <c r="I395" s="1">
        <f t="shared" si="53"/>
        <v>-0.8771151141682092</v>
      </c>
    </row>
    <row r="396" spans="1:9" x14ac:dyDescent="0.3">
      <c r="A396" s="1">
        <f t="shared" si="48"/>
        <v>3</v>
      </c>
      <c r="B396" s="1">
        <f t="shared" si="49"/>
        <v>0.5</v>
      </c>
      <c r="C396" s="1">
        <f t="shared" si="50"/>
        <v>197.5</v>
      </c>
      <c r="D396" s="1">
        <f>PI()</f>
        <v>3.1415926535897931</v>
      </c>
      <c r="E396" s="1">
        <f t="shared" si="51"/>
        <v>3.4470252726888009</v>
      </c>
      <c r="F396" s="1">
        <f t="shared" si="54"/>
        <v>-0.95371695074822693</v>
      </c>
      <c r="G396" s="1">
        <f t="shared" si="55"/>
        <v>-0.30070579950427306</v>
      </c>
      <c r="H396" s="1">
        <f t="shared" si="52"/>
        <v>-2.8611508522446809</v>
      </c>
      <c r="I396" s="1">
        <f t="shared" si="53"/>
        <v>-0.90211739851281925</v>
      </c>
    </row>
    <row r="397" spans="1:9" x14ac:dyDescent="0.3">
      <c r="A397" s="1">
        <f t="shared" si="48"/>
        <v>3</v>
      </c>
      <c r="B397" s="1">
        <f t="shared" si="49"/>
        <v>0.5</v>
      </c>
      <c r="C397" s="1">
        <f t="shared" si="50"/>
        <v>198</v>
      </c>
      <c r="D397" s="1">
        <f>PI()</f>
        <v>3.1415926535897931</v>
      </c>
      <c r="E397" s="1">
        <f t="shared" si="51"/>
        <v>3.4557519189487729</v>
      </c>
      <c r="F397" s="1">
        <f t="shared" si="54"/>
        <v>-0.95105651629515353</v>
      </c>
      <c r="G397" s="1">
        <f t="shared" si="55"/>
        <v>-0.30901699437494773</v>
      </c>
      <c r="H397" s="1">
        <f t="shared" si="52"/>
        <v>-2.8531695488854605</v>
      </c>
      <c r="I397" s="1">
        <f t="shared" si="53"/>
        <v>-0.92705098312484324</v>
      </c>
    </row>
    <row r="398" spans="1:9" x14ac:dyDescent="0.3">
      <c r="A398" s="1">
        <f t="shared" si="48"/>
        <v>3</v>
      </c>
      <c r="B398" s="1">
        <f t="shared" si="49"/>
        <v>0.5</v>
      </c>
      <c r="C398" s="1">
        <f t="shared" si="50"/>
        <v>198.5</v>
      </c>
      <c r="D398" s="1">
        <f>PI()</f>
        <v>3.1415926535897931</v>
      </c>
      <c r="E398" s="1">
        <f t="shared" si="51"/>
        <v>3.464478565208744</v>
      </c>
      <c r="F398" s="1">
        <f t="shared" si="54"/>
        <v>-0.94832365520619943</v>
      </c>
      <c r="G398" s="1">
        <f t="shared" si="55"/>
        <v>-0.31730465640509192</v>
      </c>
      <c r="H398" s="1">
        <f t="shared" si="52"/>
        <v>-2.8449709656185984</v>
      </c>
      <c r="I398" s="1">
        <f t="shared" si="53"/>
        <v>-0.95191396921527582</v>
      </c>
    </row>
    <row r="399" spans="1:9" x14ac:dyDescent="0.3">
      <c r="A399" s="1">
        <f t="shared" si="48"/>
        <v>3</v>
      </c>
      <c r="B399" s="1">
        <f t="shared" si="49"/>
        <v>0.5</v>
      </c>
      <c r="C399" s="1">
        <f t="shared" si="50"/>
        <v>199</v>
      </c>
      <c r="D399" s="1">
        <f>PI()</f>
        <v>3.1415926535897931</v>
      </c>
      <c r="E399" s="1">
        <f t="shared" si="51"/>
        <v>3.473205211468716</v>
      </c>
      <c r="F399" s="1">
        <f t="shared" si="54"/>
        <v>-0.94551857559931674</v>
      </c>
      <c r="G399" s="1">
        <f t="shared" si="55"/>
        <v>-0.32556815445715676</v>
      </c>
      <c r="H399" s="1">
        <f t="shared" si="52"/>
        <v>-2.8365557267979504</v>
      </c>
      <c r="I399" s="1">
        <f t="shared" si="53"/>
        <v>-0.97670446337147032</v>
      </c>
    </row>
    <row r="400" spans="1:9" x14ac:dyDescent="0.3">
      <c r="A400" s="1">
        <f t="shared" si="48"/>
        <v>3</v>
      </c>
      <c r="B400" s="1">
        <f t="shared" si="49"/>
        <v>0.5</v>
      </c>
      <c r="C400" s="1">
        <f t="shared" si="50"/>
        <v>199.5</v>
      </c>
      <c r="D400" s="1">
        <f>PI()</f>
        <v>3.1415926535897931</v>
      </c>
      <c r="E400" s="1">
        <f t="shared" si="51"/>
        <v>3.4819318577286871</v>
      </c>
      <c r="F400" s="1">
        <f t="shared" si="54"/>
        <v>-0.94264149109217854</v>
      </c>
      <c r="G400" s="1">
        <f t="shared" si="55"/>
        <v>-0.33380685923377051</v>
      </c>
      <c r="H400" s="1">
        <f t="shared" si="52"/>
        <v>-2.8279244732765356</v>
      </c>
      <c r="I400" s="1">
        <f t="shared" si="53"/>
        <v>-1.0014205777013117</v>
      </c>
    </row>
    <row r="401" spans="1:9" x14ac:dyDescent="0.3">
      <c r="A401" s="1">
        <f t="shared" si="48"/>
        <v>3</v>
      </c>
      <c r="B401" s="1">
        <f t="shared" si="49"/>
        <v>0.5</v>
      </c>
      <c r="C401" s="1">
        <f t="shared" si="50"/>
        <v>200</v>
      </c>
      <c r="D401" s="1">
        <f>PI()</f>
        <v>3.1415926535897931</v>
      </c>
      <c r="E401" s="1">
        <f t="shared" si="51"/>
        <v>3.4906585039886591</v>
      </c>
      <c r="F401" s="1">
        <f t="shared" si="54"/>
        <v>-0.93969262078590843</v>
      </c>
      <c r="G401" s="1">
        <f t="shared" si="55"/>
        <v>-0.34202014332566866</v>
      </c>
      <c r="H401" s="1">
        <f t="shared" si="52"/>
        <v>-2.8190778623577253</v>
      </c>
      <c r="I401" s="1">
        <f t="shared" si="53"/>
        <v>-1.026060429977006</v>
      </c>
    </row>
    <row r="402" spans="1:9" x14ac:dyDescent="0.3">
      <c r="A402" s="1">
        <f t="shared" si="48"/>
        <v>3</v>
      </c>
      <c r="B402" s="1">
        <f t="shared" si="49"/>
        <v>0.5</v>
      </c>
      <c r="C402" s="1">
        <f t="shared" si="50"/>
        <v>200.5</v>
      </c>
      <c r="D402" s="1">
        <f>PI()</f>
        <v>3.1415926535897931</v>
      </c>
      <c r="E402" s="1">
        <f t="shared" si="51"/>
        <v>3.4993851502486306</v>
      </c>
      <c r="F402" s="1">
        <f t="shared" si="54"/>
        <v>-0.93667218924839768</v>
      </c>
      <c r="G402" s="1">
        <f t="shared" si="55"/>
        <v>-0.35020738125946727</v>
      </c>
      <c r="H402" s="1">
        <f t="shared" si="52"/>
        <v>-2.8100165677451932</v>
      </c>
      <c r="I402" s="1">
        <f t="shared" si="53"/>
        <v>-1.0506221437784018</v>
      </c>
    </row>
    <row r="403" spans="1:9" x14ac:dyDescent="0.3">
      <c r="A403" s="1">
        <f t="shared" si="48"/>
        <v>3</v>
      </c>
      <c r="B403" s="1">
        <f t="shared" si="49"/>
        <v>0.5</v>
      </c>
      <c r="C403" s="1">
        <f t="shared" si="50"/>
        <v>201</v>
      </c>
      <c r="D403" s="1">
        <f>PI()</f>
        <v>3.1415926535897931</v>
      </c>
      <c r="E403" s="1">
        <f t="shared" si="51"/>
        <v>3.5081117965086026</v>
      </c>
      <c r="F403" s="1">
        <f t="shared" si="54"/>
        <v>-0.93358042649720174</v>
      </c>
      <c r="G403" s="1">
        <f t="shared" si="55"/>
        <v>-0.35836794954530043</v>
      </c>
      <c r="H403" s="1">
        <f t="shared" si="52"/>
        <v>-2.8007412794916053</v>
      </c>
      <c r="I403" s="1">
        <f t="shared" si="53"/>
        <v>-1.0751038486359012</v>
      </c>
    </row>
    <row r="404" spans="1:9" x14ac:dyDescent="0.3">
      <c r="A404" s="1">
        <f t="shared" si="48"/>
        <v>3</v>
      </c>
      <c r="B404" s="1">
        <f t="shared" si="49"/>
        <v>0.5</v>
      </c>
      <c r="C404" s="1">
        <f t="shared" si="50"/>
        <v>201.5</v>
      </c>
      <c r="D404" s="1">
        <f>PI()</f>
        <v>3.1415926535897931</v>
      </c>
      <c r="E404" s="1">
        <f t="shared" si="51"/>
        <v>3.5168384427685737</v>
      </c>
      <c r="F404" s="1">
        <f t="shared" si="54"/>
        <v>-0.93041756798202468</v>
      </c>
      <c r="G404" s="1">
        <f t="shared" si="55"/>
        <v>-0.36650122672429691</v>
      </c>
      <c r="H404" s="1">
        <f t="shared" si="52"/>
        <v>-2.7912527039460739</v>
      </c>
      <c r="I404" s="1">
        <f t="shared" si="53"/>
        <v>-1.0995036801728908</v>
      </c>
    </row>
    <row r="405" spans="1:9" x14ac:dyDescent="0.3">
      <c r="A405" s="1">
        <f t="shared" si="48"/>
        <v>3</v>
      </c>
      <c r="B405" s="1">
        <f t="shared" si="49"/>
        <v>0.5</v>
      </c>
      <c r="C405" s="1">
        <f t="shared" si="50"/>
        <v>202</v>
      </c>
      <c r="D405" s="1">
        <f>PI()</f>
        <v>3.1415926535897931</v>
      </c>
      <c r="E405" s="1">
        <f t="shared" si="51"/>
        <v>3.5255650890285457</v>
      </c>
      <c r="F405" s="1">
        <f t="shared" si="54"/>
        <v>-0.92718385456678742</v>
      </c>
      <c r="G405" s="1">
        <f t="shared" si="55"/>
        <v>-0.37460659341591201</v>
      </c>
      <c r="H405" s="1">
        <f t="shared" si="52"/>
        <v>-2.7815515637003623</v>
      </c>
      <c r="I405" s="1">
        <f t="shared" si="53"/>
        <v>-1.1238197802477361</v>
      </c>
    </row>
    <row r="406" spans="1:9" x14ac:dyDescent="0.3">
      <c r="A406" s="1">
        <f t="shared" ref="A406:A469" si="56">A405</f>
        <v>3</v>
      </c>
      <c r="B406" s="1">
        <f t="shared" ref="B406:B469" si="57">B405</f>
        <v>0.5</v>
      </c>
      <c r="C406" s="1">
        <f t="shared" ref="C406:C469" si="58">C405+B406</f>
        <v>202.5</v>
      </c>
      <c r="D406" s="1">
        <f>PI()</f>
        <v>3.1415926535897931</v>
      </c>
      <c r="E406" s="1">
        <f t="shared" ref="E406:E469" si="59">(2*D406*C406)/360</f>
        <v>3.5342917352885168</v>
      </c>
      <c r="F406" s="1">
        <f t="shared" si="54"/>
        <v>-0.92387953251128696</v>
      </c>
      <c r="G406" s="1">
        <f t="shared" si="55"/>
        <v>-0.38268343236508923</v>
      </c>
      <c r="H406" s="1">
        <f t="shared" ref="H406:H469" si="60">A406*F406</f>
        <v>-2.7716385975338609</v>
      </c>
      <c r="I406" s="1">
        <f t="shared" ref="I406:I469" si="61">A406*G406</f>
        <v>-1.1480502970952677</v>
      </c>
    </row>
    <row r="407" spans="1:9" x14ac:dyDescent="0.3">
      <c r="A407" s="1">
        <f t="shared" si="56"/>
        <v>3</v>
      </c>
      <c r="B407" s="1">
        <f t="shared" si="57"/>
        <v>0.5</v>
      </c>
      <c r="C407" s="1">
        <f t="shared" si="58"/>
        <v>203</v>
      </c>
      <c r="D407" s="1">
        <f>PI()</f>
        <v>3.1415926535897931</v>
      </c>
      <c r="E407" s="1">
        <f t="shared" si="59"/>
        <v>3.5430183815484888</v>
      </c>
      <c r="F407" s="1">
        <f t="shared" si="54"/>
        <v>-0.92050485345244037</v>
      </c>
      <c r="G407" s="1">
        <f t="shared" si="55"/>
        <v>-0.39073112848927355</v>
      </c>
      <c r="H407" s="1">
        <f t="shared" si="60"/>
        <v>-2.761514560357321</v>
      </c>
      <c r="I407" s="1">
        <f t="shared" si="61"/>
        <v>-1.1721933854678206</v>
      </c>
    </row>
    <row r="408" spans="1:9" x14ac:dyDescent="0.3">
      <c r="A408" s="1">
        <f t="shared" si="56"/>
        <v>3</v>
      </c>
      <c r="B408" s="1">
        <f t="shared" si="57"/>
        <v>0.5</v>
      </c>
      <c r="C408" s="1">
        <f t="shared" si="58"/>
        <v>203.5</v>
      </c>
      <c r="D408" s="1">
        <f>PI()</f>
        <v>3.1415926535897931</v>
      </c>
      <c r="E408" s="1">
        <f t="shared" si="59"/>
        <v>3.5517450278084608</v>
      </c>
      <c r="F408" s="1">
        <f t="shared" si="54"/>
        <v>-0.91706007438512405</v>
      </c>
      <c r="G408" s="1">
        <f t="shared" si="55"/>
        <v>-0.39874906892524631</v>
      </c>
      <c r="H408" s="1">
        <f t="shared" si="60"/>
        <v>-2.7511802231553721</v>
      </c>
      <c r="I408" s="1">
        <f t="shared" si="61"/>
        <v>-1.1962472067757388</v>
      </c>
    </row>
    <row r="409" spans="1:9" x14ac:dyDescent="0.3">
      <c r="A409" s="1">
        <f t="shared" si="56"/>
        <v>3</v>
      </c>
      <c r="B409" s="1">
        <f t="shared" si="57"/>
        <v>0.5</v>
      </c>
      <c r="C409" s="1">
        <f t="shared" si="58"/>
        <v>204</v>
      </c>
      <c r="D409" s="1">
        <f>PI()</f>
        <v>3.1415926535897931</v>
      </c>
      <c r="E409" s="1">
        <f t="shared" si="59"/>
        <v>3.5604716740684319</v>
      </c>
      <c r="F409" s="1">
        <f t="shared" si="54"/>
        <v>-0.91354545764260109</v>
      </c>
      <c r="G409" s="1">
        <f t="shared" si="55"/>
        <v>-0.40673664307579982</v>
      </c>
      <c r="H409" s="1">
        <f t="shared" si="60"/>
        <v>-2.7406363729278032</v>
      </c>
      <c r="I409" s="1">
        <f t="shared" si="61"/>
        <v>-1.2202099292273996</v>
      </c>
    </row>
    <row r="410" spans="1:9" x14ac:dyDescent="0.3">
      <c r="A410" s="1">
        <f t="shared" si="56"/>
        <v>3</v>
      </c>
      <c r="B410" s="1">
        <f t="shared" si="57"/>
        <v>0.5</v>
      </c>
      <c r="C410" s="1">
        <f t="shared" si="58"/>
        <v>204.5</v>
      </c>
      <c r="D410" s="1">
        <f>PI()</f>
        <v>3.1415926535897931</v>
      </c>
      <c r="E410" s="1">
        <f t="shared" si="59"/>
        <v>3.5691983203284039</v>
      </c>
      <c r="F410" s="1">
        <f t="shared" si="54"/>
        <v>-0.90996127087654322</v>
      </c>
      <c r="G410" s="1">
        <f t="shared" si="55"/>
        <v>-0.41469324265623897</v>
      </c>
      <c r="H410" s="1">
        <f t="shared" si="60"/>
        <v>-2.7298838126296294</v>
      </c>
      <c r="I410" s="1">
        <f t="shared" si="61"/>
        <v>-1.244079727968717</v>
      </c>
    </row>
    <row r="411" spans="1:9" x14ac:dyDescent="0.3">
      <c r="A411" s="1">
        <f t="shared" si="56"/>
        <v>3</v>
      </c>
      <c r="B411" s="1">
        <f t="shared" si="57"/>
        <v>0.5</v>
      </c>
      <c r="C411" s="1">
        <f t="shared" si="58"/>
        <v>205</v>
      </c>
      <c r="D411" s="1">
        <f>PI()</f>
        <v>3.1415926535897931</v>
      </c>
      <c r="E411" s="1">
        <f t="shared" si="59"/>
        <v>3.5779249665883754</v>
      </c>
      <c r="F411" s="1">
        <f t="shared" si="54"/>
        <v>-0.90630778703665005</v>
      </c>
      <c r="G411" s="1">
        <f t="shared" si="55"/>
        <v>-0.42261826174069927</v>
      </c>
      <c r="H411" s="1">
        <f t="shared" si="60"/>
        <v>-2.7189233611099501</v>
      </c>
      <c r="I411" s="1">
        <f t="shared" si="61"/>
        <v>-1.2678547852220978</v>
      </c>
    </row>
    <row r="412" spans="1:9" x14ac:dyDescent="0.3">
      <c r="A412" s="1">
        <f t="shared" si="56"/>
        <v>3</v>
      </c>
      <c r="B412" s="1">
        <f t="shared" si="57"/>
        <v>0.5</v>
      </c>
      <c r="C412" s="1">
        <f t="shared" si="58"/>
        <v>205.5</v>
      </c>
      <c r="D412" s="1">
        <f>PI()</f>
        <v>3.1415926535897931</v>
      </c>
      <c r="E412" s="1">
        <f t="shared" si="59"/>
        <v>3.5866516128483474</v>
      </c>
      <c r="F412" s="1">
        <f t="shared" si="54"/>
        <v>-0.90258528434986052</v>
      </c>
      <c r="G412" s="1">
        <f t="shared" si="55"/>
        <v>-0.4305110968082953</v>
      </c>
      <c r="H412" s="1">
        <f t="shared" si="60"/>
        <v>-2.7077558530495818</v>
      </c>
      <c r="I412" s="1">
        <f t="shared" si="61"/>
        <v>-1.291533290424886</v>
      </c>
    </row>
    <row r="413" spans="1:9" x14ac:dyDescent="0.3">
      <c r="A413" s="1">
        <f t="shared" si="56"/>
        <v>3</v>
      </c>
      <c r="B413" s="1">
        <f t="shared" si="57"/>
        <v>0.5</v>
      </c>
      <c r="C413" s="1">
        <f t="shared" si="58"/>
        <v>206</v>
      </c>
      <c r="D413" s="1">
        <f>PI()</f>
        <v>3.1415926535897931</v>
      </c>
      <c r="E413" s="1">
        <f t="shared" si="59"/>
        <v>3.5953782591083185</v>
      </c>
      <c r="F413" s="1">
        <f t="shared" si="54"/>
        <v>-0.89879404629916715</v>
      </c>
      <c r="G413" s="1">
        <f t="shared" si="55"/>
        <v>-0.43837114678907707</v>
      </c>
      <c r="H413" s="1">
        <f t="shared" si="60"/>
        <v>-2.6963821388975013</v>
      </c>
      <c r="I413" s="1">
        <f t="shared" si="61"/>
        <v>-1.3151134403672313</v>
      </c>
    </row>
    <row r="414" spans="1:9" x14ac:dyDescent="0.3">
      <c r="A414" s="1">
        <f t="shared" si="56"/>
        <v>3</v>
      </c>
      <c r="B414" s="1">
        <f t="shared" si="57"/>
        <v>0.5</v>
      </c>
      <c r="C414" s="1">
        <f t="shared" si="58"/>
        <v>206.5</v>
      </c>
      <c r="D414" s="1">
        <f>PI()</f>
        <v>3.1415926535897931</v>
      </c>
      <c r="E414" s="1">
        <f t="shared" si="59"/>
        <v>3.6041049053682905</v>
      </c>
      <c r="F414" s="1">
        <f t="shared" si="54"/>
        <v>-0.89493436160202511</v>
      </c>
      <c r="G414" s="1">
        <f t="shared" si="55"/>
        <v>-0.44619781310980877</v>
      </c>
      <c r="H414" s="1">
        <f t="shared" si="60"/>
        <v>-2.6848030848060755</v>
      </c>
      <c r="I414" s="1">
        <f t="shared" si="61"/>
        <v>-1.3385934393294263</v>
      </c>
    </row>
    <row r="415" spans="1:9" x14ac:dyDescent="0.3">
      <c r="A415" s="1">
        <f t="shared" si="56"/>
        <v>3</v>
      </c>
      <c r="B415" s="1">
        <f t="shared" si="57"/>
        <v>0.5</v>
      </c>
      <c r="C415" s="1">
        <f t="shared" si="58"/>
        <v>207</v>
      </c>
      <c r="D415" s="1">
        <f>PI()</f>
        <v>3.1415926535897931</v>
      </c>
      <c r="E415" s="1">
        <f t="shared" si="59"/>
        <v>3.6128315516282616</v>
      </c>
      <c r="F415" s="1">
        <f t="shared" si="54"/>
        <v>-0.89100652418836812</v>
      </c>
      <c r="G415" s="1">
        <f t="shared" si="55"/>
        <v>-0.45399049973954625</v>
      </c>
      <c r="H415" s="1">
        <f t="shared" si="60"/>
        <v>-2.6730195725651043</v>
      </c>
      <c r="I415" s="1">
        <f t="shared" si="61"/>
        <v>-1.3619714992186387</v>
      </c>
    </row>
    <row r="416" spans="1:9" x14ac:dyDescent="0.3">
      <c r="A416" s="1">
        <f t="shared" si="56"/>
        <v>3</v>
      </c>
      <c r="B416" s="1">
        <f t="shared" si="57"/>
        <v>0.5</v>
      </c>
      <c r="C416" s="1">
        <f t="shared" si="58"/>
        <v>207.5</v>
      </c>
      <c r="D416" s="1">
        <f>PI()</f>
        <v>3.1415926535897931</v>
      </c>
      <c r="E416" s="1">
        <f t="shared" si="59"/>
        <v>3.6215581978882336</v>
      </c>
      <c r="F416" s="1">
        <f t="shared" si="54"/>
        <v>-0.88701083317822182</v>
      </c>
      <c r="G416" s="1">
        <f t="shared" si="55"/>
        <v>-0.46174861323503374</v>
      </c>
      <c r="H416" s="1">
        <f t="shared" si="60"/>
        <v>-2.6610324995346657</v>
      </c>
      <c r="I416" s="1">
        <f t="shared" si="61"/>
        <v>-1.3852458397051013</v>
      </c>
    </row>
    <row r="417" spans="1:9" x14ac:dyDescent="0.3">
      <c r="A417" s="1">
        <f t="shared" si="56"/>
        <v>3</v>
      </c>
      <c r="B417" s="1">
        <f t="shared" si="57"/>
        <v>0.5</v>
      </c>
      <c r="C417" s="1">
        <f t="shared" si="58"/>
        <v>208</v>
      </c>
      <c r="D417" s="1">
        <f>PI()</f>
        <v>3.1415926535897931</v>
      </c>
      <c r="E417" s="1">
        <f t="shared" si="59"/>
        <v>3.6302848441482056</v>
      </c>
      <c r="F417" s="1">
        <f t="shared" si="54"/>
        <v>-0.88294759285892688</v>
      </c>
      <c r="G417" s="1">
        <f t="shared" si="55"/>
        <v>-0.46947156278589086</v>
      </c>
      <c r="H417" s="1">
        <f t="shared" si="60"/>
        <v>-2.6488427785767805</v>
      </c>
      <c r="I417" s="1">
        <f t="shared" si="61"/>
        <v>-1.4084146883576727</v>
      </c>
    </row>
    <row r="418" spans="1:9" x14ac:dyDescent="0.3">
      <c r="A418" s="1">
        <f t="shared" si="56"/>
        <v>3</v>
      </c>
      <c r="B418" s="1">
        <f t="shared" si="57"/>
        <v>0.5</v>
      </c>
      <c r="C418" s="1">
        <f t="shared" si="58"/>
        <v>208.5</v>
      </c>
      <c r="D418" s="1">
        <f>PI()</f>
        <v>3.1415926535897931</v>
      </c>
      <c r="E418" s="1">
        <f t="shared" si="59"/>
        <v>3.6390114904081772</v>
      </c>
      <c r="F418" s="1">
        <f t="shared" si="54"/>
        <v>-0.87881711266196538</v>
      </c>
      <c r="G418" s="1">
        <f t="shared" si="55"/>
        <v>-0.47715876025960841</v>
      </c>
      <c r="H418" s="1">
        <f t="shared" si="60"/>
        <v>-2.6364513379858963</v>
      </c>
      <c r="I418" s="1">
        <f t="shared" si="61"/>
        <v>-1.4314762807788253</v>
      </c>
    </row>
    <row r="419" spans="1:9" x14ac:dyDescent="0.3">
      <c r="A419" s="1">
        <f t="shared" si="56"/>
        <v>3</v>
      </c>
      <c r="B419" s="1">
        <f t="shared" si="57"/>
        <v>0.5</v>
      </c>
      <c r="C419" s="1">
        <f t="shared" si="58"/>
        <v>209</v>
      </c>
      <c r="D419" s="1">
        <f>PI()</f>
        <v>3.1415926535897931</v>
      </c>
      <c r="E419" s="1">
        <f t="shared" si="59"/>
        <v>3.6477381366681487</v>
      </c>
      <c r="F419" s="1">
        <f t="shared" si="54"/>
        <v>-0.87461970713939585</v>
      </c>
      <c r="G419" s="1">
        <f t="shared" si="55"/>
        <v>-0.48480962024633695</v>
      </c>
      <c r="H419" s="1">
        <f t="shared" si="60"/>
        <v>-2.6238591214181874</v>
      </c>
      <c r="I419" s="1">
        <f t="shared" si="61"/>
        <v>-1.4544288607390108</v>
      </c>
    </row>
    <row r="420" spans="1:9" x14ac:dyDescent="0.3">
      <c r="A420" s="1">
        <f t="shared" si="56"/>
        <v>3</v>
      </c>
      <c r="B420" s="1">
        <f t="shared" si="57"/>
        <v>0.5</v>
      </c>
      <c r="C420" s="1">
        <f t="shared" si="58"/>
        <v>209.5</v>
      </c>
      <c r="D420" s="1">
        <f>PI()</f>
        <v>3.1415926535897931</v>
      </c>
      <c r="E420" s="1">
        <f t="shared" si="59"/>
        <v>3.6564647829281203</v>
      </c>
      <c r="F420" s="1">
        <f t="shared" si="54"/>
        <v>-0.87035569593989981</v>
      </c>
      <c r="G420" s="1">
        <f t="shared" si="55"/>
        <v>-0.49242356010346694</v>
      </c>
      <c r="H420" s="1">
        <f t="shared" si="60"/>
        <v>-2.6110670878196993</v>
      </c>
      <c r="I420" s="1">
        <f t="shared" si="61"/>
        <v>-1.4772706803104008</v>
      </c>
    </row>
    <row r="421" spans="1:9" x14ac:dyDescent="0.3">
      <c r="A421" s="1">
        <f t="shared" si="56"/>
        <v>3</v>
      </c>
      <c r="B421" s="1">
        <f t="shared" si="57"/>
        <v>0.5</v>
      </c>
      <c r="C421" s="1">
        <f t="shared" si="58"/>
        <v>210</v>
      </c>
      <c r="D421" s="1">
        <f>PI()</f>
        <v>3.1415926535897931</v>
      </c>
      <c r="E421" s="1">
        <f t="shared" si="59"/>
        <v>3.6651914291880923</v>
      </c>
      <c r="F421" s="1">
        <f t="shared" si="54"/>
        <v>-0.8660254037844386</v>
      </c>
      <c r="G421" s="1">
        <f t="shared" si="55"/>
        <v>-0.50000000000000011</v>
      </c>
      <c r="H421" s="1">
        <f t="shared" si="60"/>
        <v>-2.598076211353316</v>
      </c>
      <c r="I421" s="1">
        <f t="shared" si="61"/>
        <v>-1.5000000000000004</v>
      </c>
    </row>
    <row r="422" spans="1:9" x14ac:dyDescent="0.3">
      <c r="A422" s="1">
        <f t="shared" si="56"/>
        <v>3</v>
      </c>
      <c r="B422" s="1">
        <f t="shared" si="57"/>
        <v>0.5</v>
      </c>
      <c r="C422" s="1">
        <f t="shared" si="58"/>
        <v>210.5</v>
      </c>
      <c r="D422" s="1">
        <f>PI()</f>
        <v>3.1415926535897931</v>
      </c>
      <c r="E422" s="1">
        <f t="shared" si="59"/>
        <v>3.6739180754480634</v>
      </c>
      <c r="F422" s="1">
        <f t="shared" si="54"/>
        <v>-0.86162916044152593</v>
      </c>
      <c r="G422" s="1">
        <f t="shared" si="55"/>
        <v>-0.50753836296070387</v>
      </c>
      <c r="H422" s="1">
        <f t="shared" si="60"/>
        <v>-2.5848874813245777</v>
      </c>
      <c r="I422" s="1">
        <f t="shared" si="61"/>
        <v>-1.5226150888821115</v>
      </c>
    </row>
    <row r="423" spans="1:9" x14ac:dyDescent="0.3">
      <c r="A423" s="1">
        <f t="shared" si="56"/>
        <v>3</v>
      </c>
      <c r="B423" s="1">
        <f t="shared" si="57"/>
        <v>0.5</v>
      </c>
      <c r="C423" s="1">
        <f t="shared" si="58"/>
        <v>211</v>
      </c>
      <c r="D423" s="1">
        <f>PI()</f>
        <v>3.1415926535897931</v>
      </c>
      <c r="E423" s="1">
        <f t="shared" si="59"/>
        <v>3.6826447217080354</v>
      </c>
      <c r="F423" s="1">
        <f t="shared" si="54"/>
        <v>-0.85716730070211233</v>
      </c>
      <c r="G423" s="1">
        <f t="shared" si="55"/>
        <v>-0.51503807491005416</v>
      </c>
      <c r="H423" s="1">
        <f t="shared" si="60"/>
        <v>-2.5715019021063368</v>
      </c>
      <c r="I423" s="1">
        <f t="shared" si="61"/>
        <v>-1.5451142247301624</v>
      </c>
    </row>
    <row r="424" spans="1:9" x14ac:dyDescent="0.3">
      <c r="A424" s="1">
        <f t="shared" si="56"/>
        <v>3</v>
      </c>
      <c r="B424" s="1">
        <f t="shared" si="57"/>
        <v>0.5</v>
      </c>
      <c r="C424" s="1">
        <f t="shared" si="58"/>
        <v>211.5</v>
      </c>
      <c r="D424" s="1">
        <f>PI()</f>
        <v>3.1415926535897931</v>
      </c>
      <c r="E424" s="1">
        <f t="shared" si="59"/>
        <v>3.6913713679680069</v>
      </c>
      <c r="F424" s="1">
        <f t="shared" si="54"/>
        <v>-0.85264016435409229</v>
      </c>
      <c r="G424" s="1">
        <f t="shared" si="55"/>
        <v>-0.52249856471594869</v>
      </c>
      <c r="H424" s="1">
        <f t="shared" si="60"/>
        <v>-2.557920493062277</v>
      </c>
      <c r="I424" s="1">
        <f t="shared" si="61"/>
        <v>-1.567495694147846</v>
      </c>
    </row>
    <row r="425" spans="1:9" x14ac:dyDescent="0.3">
      <c r="A425" s="1">
        <f t="shared" si="56"/>
        <v>3</v>
      </c>
      <c r="B425" s="1">
        <f t="shared" si="57"/>
        <v>0.5</v>
      </c>
      <c r="C425" s="1">
        <f t="shared" si="58"/>
        <v>212</v>
      </c>
      <c r="D425" s="1">
        <f>PI()</f>
        <v>3.1415926535897931</v>
      </c>
      <c r="E425" s="1">
        <f t="shared" si="59"/>
        <v>3.7000980142279785</v>
      </c>
      <c r="F425" s="1">
        <f t="shared" si="54"/>
        <v>-0.84804809615642607</v>
      </c>
      <c r="G425" s="1">
        <f t="shared" si="55"/>
        <v>-0.52991926423320479</v>
      </c>
      <c r="H425" s="1">
        <f t="shared" si="60"/>
        <v>-2.544144288469278</v>
      </c>
      <c r="I425" s="1">
        <f t="shared" si="61"/>
        <v>-1.5897577926996145</v>
      </c>
    </row>
    <row r="426" spans="1:9" x14ac:dyDescent="0.3">
      <c r="A426" s="1">
        <f t="shared" si="56"/>
        <v>3</v>
      </c>
      <c r="B426" s="1">
        <f t="shared" si="57"/>
        <v>0.5</v>
      </c>
      <c r="C426" s="1">
        <f t="shared" si="58"/>
        <v>212.5</v>
      </c>
      <c r="D426" s="1">
        <f>PI()</f>
        <v>3.1415926535897931</v>
      </c>
      <c r="E426" s="1">
        <f t="shared" si="59"/>
        <v>3.70882466048795</v>
      </c>
      <c r="F426" s="1">
        <f t="shared" si="54"/>
        <v>-0.84339144581288583</v>
      </c>
      <c r="G426" s="1">
        <f t="shared" si="55"/>
        <v>-0.53729960834682355</v>
      </c>
      <c r="H426" s="1">
        <f t="shared" si="60"/>
        <v>-2.5301743374386576</v>
      </c>
      <c r="I426" s="1">
        <f t="shared" si="61"/>
        <v>-1.6118988250404707</v>
      </c>
    </row>
    <row r="427" spans="1:9" x14ac:dyDescent="0.3">
      <c r="A427" s="1">
        <f t="shared" si="56"/>
        <v>3</v>
      </c>
      <c r="B427" s="1">
        <f t="shared" si="57"/>
        <v>0.5</v>
      </c>
      <c r="C427" s="1">
        <f t="shared" si="58"/>
        <v>213</v>
      </c>
      <c r="D427" s="1">
        <f>PI()</f>
        <v>3.1415926535897931</v>
      </c>
      <c r="E427" s="1">
        <f t="shared" si="59"/>
        <v>3.717551306747922</v>
      </c>
      <c r="F427" s="1">
        <f t="shared" si="54"/>
        <v>-0.83867056794542405</v>
      </c>
      <c r="G427" s="1">
        <f t="shared" si="55"/>
        <v>-0.54463903501502708</v>
      </c>
      <c r="H427" s="1">
        <f t="shared" si="60"/>
        <v>-2.5160117038362722</v>
      </c>
      <c r="I427" s="1">
        <f t="shared" si="61"/>
        <v>-1.6339171050450814</v>
      </c>
    </row>
    <row r="428" spans="1:9" x14ac:dyDescent="0.3">
      <c r="A428" s="1">
        <f t="shared" si="56"/>
        <v>3</v>
      </c>
      <c r="B428" s="1">
        <f t="shared" si="57"/>
        <v>0.5</v>
      </c>
      <c r="C428" s="1">
        <f t="shared" si="58"/>
        <v>213.5</v>
      </c>
      <c r="D428" s="1">
        <f>PI()</f>
        <v>3.1415926535897931</v>
      </c>
      <c r="E428" s="1">
        <f t="shared" si="59"/>
        <v>3.726277953007894</v>
      </c>
      <c r="F428" s="1">
        <f t="shared" si="54"/>
        <v>-0.83388582206716799</v>
      </c>
      <c r="G428" s="1">
        <f t="shared" si="55"/>
        <v>-0.55193698531205848</v>
      </c>
      <c r="H428" s="1">
        <f t="shared" si="60"/>
        <v>-2.5016574662015039</v>
      </c>
      <c r="I428" s="1">
        <f t="shared" si="61"/>
        <v>-1.6558109559361753</v>
      </c>
    </row>
    <row r="429" spans="1:9" x14ac:dyDescent="0.3">
      <c r="A429" s="1">
        <f t="shared" si="56"/>
        <v>3</v>
      </c>
      <c r="B429" s="1">
        <f t="shared" si="57"/>
        <v>0.5</v>
      </c>
      <c r="C429" s="1">
        <f t="shared" si="58"/>
        <v>214</v>
      </c>
      <c r="D429" s="1">
        <f>PI()</f>
        <v>3.1415926535897931</v>
      </c>
      <c r="E429" s="1">
        <f t="shared" si="59"/>
        <v>3.7350045992678651</v>
      </c>
      <c r="F429" s="1">
        <f t="shared" si="54"/>
        <v>-0.82903757255504185</v>
      </c>
      <c r="G429" s="1">
        <f t="shared" si="55"/>
        <v>-0.55919290347074668</v>
      </c>
      <c r="H429" s="1">
        <f t="shared" si="60"/>
        <v>-2.4871127176651253</v>
      </c>
      <c r="I429" s="1">
        <f t="shared" si="61"/>
        <v>-1.6775787104122402</v>
      </c>
    </row>
    <row r="430" spans="1:9" x14ac:dyDescent="0.3">
      <c r="A430" s="1">
        <f t="shared" si="56"/>
        <v>3</v>
      </c>
      <c r="B430" s="1">
        <f t="shared" si="57"/>
        <v>0.5</v>
      </c>
      <c r="C430" s="1">
        <f t="shared" si="58"/>
        <v>214.5</v>
      </c>
      <c r="D430" s="1">
        <f>PI()</f>
        <v>3.1415926535897931</v>
      </c>
      <c r="E430" s="1">
        <f t="shared" si="59"/>
        <v>3.7437312455278371</v>
      </c>
      <c r="F430" s="1">
        <f t="shared" si="54"/>
        <v>-0.82412618862201559</v>
      </c>
      <c r="G430" s="1">
        <f t="shared" si="55"/>
        <v>-0.56640623692483294</v>
      </c>
      <c r="H430" s="1">
        <f t="shared" si="60"/>
        <v>-2.4723785658660469</v>
      </c>
      <c r="I430" s="1">
        <f t="shared" si="61"/>
        <v>-1.6992187107744989</v>
      </c>
    </row>
    <row r="431" spans="1:9" x14ac:dyDescent="0.3">
      <c r="A431" s="1">
        <f t="shared" si="56"/>
        <v>3</v>
      </c>
      <c r="B431" s="1">
        <f t="shared" si="57"/>
        <v>0.5</v>
      </c>
      <c r="C431" s="1">
        <f t="shared" si="58"/>
        <v>215</v>
      </c>
      <c r="D431" s="1">
        <f>PI()</f>
        <v>3.1415926535897931</v>
      </c>
      <c r="E431" s="1">
        <f t="shared" si="59"/>
        <v>3.7524578917878082</v>
      </c>
      <c r="F431" s="1">
        <f t="shared" si="54"/>
        <v>-0.81915204428899202</v>
      </c>
      <c r="G431" s="1">
        <f t="shared" si="55"/>
        <v>-0.57357643635104583</v>
      </c>
      <c r="H431" s="1">
        <f t="shared" si="60"/>
        <v>-2.4574561328669762</v>
      </c>
      <c r="I431" s="1">
        <f t="shared" si="61"/>
        <v>-1.7207293090531375</v>
      </c>
    </row>
    <row r="432" spans="1:9" x14ac:dyDescent="0.3">
      <c r="A432" s="1">
        <f t="shared" si="56"/>
        <v>3</v>
      </c>
      <c r="B432" s="1">
        <f t="shared" si="57"/>
        <v>0.5</v>
      </c>
      <c r="C432" s="1">
        <f t="shared" si="58"/>
        <v>215.5</v>
      </c>
      <c r="D432" s="1">
        <f>PI()</f>
        <v>3.1415926535897931</v>
      </c>
      <c r="E432" s="1">
        <f t="shared" si="59"/>
        <v>3.7611845380477802</v>
      </c>
      <c r="F432" s="1">
        <f t="shared" si="54"/>
        <v>-0.81411551835631923</v>
      </c>
      <c r="G432" s="1">
        <f t="shared" si="55"/>
        <v>-0.58070295571093977</v>
      </c>
      <c r="H432" s="1">
        <f t="shared" si="60"/>
        <v>-2.4423465550689576</v>
      </c>
      <c r="I432" s="1">
        <f t="shared" si="61"/>
        <v>-1.7421088671328193</v>
      </c>
    </row>
    <row r="433" spans="1:9" x14ac:dyDescent="0.3">
      <c r="A433" s="1">
        <f t="shared" si="56"/>
        <v>3</v>
      </c>
      <c r="B433" s="1">
        <f t="shared" si="57"/>
        <v>0.5</v>
      </c>
      <c r="C433" s="1">
        <f t="shared" si="58"/>
        <v>216</v>
      </c>
      <c r="D433" s="1">
        <f>PI()</f>
        <v>3.1415926535897931</v>
      </c>
      <c r="E433" s="1">
        <f t="shared" si="59"/>
        <v>3.7699111843077517</v>
      </c>
      <c r="F433" s="1">
        <f t="shared" si="54"/>
        <v>-0.80901699437494756</v>
      </c>
      <c r="G433" s="1">
        <f t="shared" si="55"/>
        <v>-0.58778525229247303</v>
      </c>
      <c r="H433" s="1">
        <f t="shared" si="60"/>
        <v>-2.4270509831248428</v>
      </c>
      <c r="I433" s="1">
        <f t="shared" si="61"/>
        <v>-1.7633557568774192</v>
      </c>
    </row>
    <row r="434" spans="1:9" x14ac:dyDescent="0.3">
      <c r="A434" s="1">
        <f t="shared" si="56"/>
        <v>3</v>
      </c>
      <c r="B434" s="1">
        <f t="shared" si="57"/>
        <v>0.5</v>
      </c>
      <c r="C434" s="1">
        <f t="shared" si="58"/>
        <v>216.5</v>
      </c>
      <c r="D434" s="1">
        <f>PI()</f>
        <v>3.1415926535897931</v>
      </c>
      <c r="E434" s="1">
        <f t="shared" si="59"/>
        <v>3.7786378305677237</v>
      </c>
      <c r="F434" s="1">
        <f t="shared" si="54"/>
        <v>-0.80385686061721717</v>
      </c>
      <c r="G434" s="1">
        <f t="shared" si="55"/>
        <v>-0.59482278675134148</v>
      </c>
      <c r="H434" s="1">
        <f t="shared" si="60"/>
        <v>-2.4115705818516515</v>
      </c>
      <c r="I434" s="1">
        <f t="shared" si="61"/>
        <v>-1.7844683602540243</v>
      </c>
    </row>
    <row r="435" spans="1:9" x14ac:dyDescent="0.3">
      <c r="A435" s="1">
        <f t="shared" si="56"/>
        <v>3</v>
      </c>
      <c r="B435" s="1">
        <f t="shared" si="57"/>
        <v>0.5</v>
      </c>
      <c r="C435" s="1">
        <f t="shared" si="58"/>
        <v>217</v>
      </c>
      <c r="D435" s="1">
        <f>PI()</f>
        <v>3.1415926535897931</v>
      </c>
      <c r="E435" s="1">
        <f t="shared" si="59"/>
        <v>3.7873644768276948</v>
      </c>
      <c r="F435" s="1">
        <f t="shared" si="54"/>
        <v>-0.79863551004729305</v>
      </c>
      <c r="G435" s="1">
        <f t="shared" si="55"/>
        <v>-0.60181502315204805</v>
      </c>
      <c r="H435" s="1">
        <f t="shared" si="60"/>
        <v>-2.3959065301418789</v>
      </c>
      <c r="I435" s="1">
        <f t="shared" si="61"/>
        <v>-1.8054450694561441</v>
      </c>
    </row>
    <row r="436" spans="1:9" x14ac:dyDescent="0.3">
      <c r="A436" s="1">
        <f t="shared" si="56"/>
        <v>3</v>
      </c>
      <c r="B436" s="1">
        <f t="shared" si="57"/>
        <v>0.5</v>
      </c>
      <c r="C436" s="1">
        <f t="shared" si="58"/>
        <v>217.5</v>
      </c>
      <c r="D436" s="1">
        <f>PI()</f>
        <v>3.1415926535897931</v>
      </c>
      <c r="E436" s="1">
        <f t="shared" si="59"/>
        <v>3.7960911230876668</v>
      </c>
      <c r="F436" s="1">
        <f t="shared" si="54"/>
        <v>-0.79335334029123517</v>
      </c>
      <c r="G436" s="1">
        <f t="shared" si="55"/>
        <v>-0.60876142900872066</v>
      </c>
      <c r="H436" s="1">
        <f t="shared" si="60"/>
        <v>-2.3800600208737057</v>
      </c>
      <c r="I436" s="1">
        <f t="shared" si="61"/>
        <v>-1.826284287026162</v>
      </c>
    </row>
    <row r="437" spans="1:9" x14ac:dyDescent="0.3">
      <c r="A437" s="1">
        <f t="shared" si="56"/>
        <v>3</v>
      </c>
      <c r="B437" s="1">
        <f t="shared" si="57"/>
        <v>0.5</v>
      </c>
      <c r="C437" s="1">
        <f t="shared" si="58"/>
        <v>218</v>
      </c>
      <c r="D437" s="1">
        <f>PI()</f>
        <v>3.1415926535897931</v>
      </c>
      <c r="E437" s="1">
        <f t="shared" si="59"/>
        <v>3.8048177693476379</v>
      </c>
      <c r="F437" s="1">
        <f t="shared" si="54"/>
        <v>-0.78801075360672224</v>
      </c>
      <c r="G437" s="1">
        <f t="shared" si="55"/>
        <v>-0.61566147532565785</v>
      </c>
      <c r="H437" s="1">
        <f t="shared" si="60"/>
        <v>-2.3640322608201667</v>
      </c>
      <c r="I437" s="1">
        <f t="shared" si="61"/>
        <v>-1.8469844259769737</v>
      </c>
    </row>
    <row r="438" spans="1:9" x14ac:dyDescent="0.3">
      <c r="A438" s="1">
        <f t="shared" si="56"/>
        <v>3</v>
      </c>
      <c r="B438" s="1">
        <f t="shared" si="57"/>
        <v>0.5</v>
      </c>
      <c r="C438" s="1">
        <f t="shared" si="58"/>
        <v>218.5</v>
      </c>
      <c r="D438" s="1">
        <f>PI()</f>
        <v>3.1415926535897931</v>
      </c>
      <c r="E438" s="1">
        <f t="shared" si="59"/>
        <v>3.8135444156076099</v>
      </c>
      <c r="F438" s="1">
        <f t="shared" si="54"/>
        <v>-0.78260815685241403</v>
      </c>
      <c r="G438" s="1">
        <f t="shared" si="55"/>
        <v>-0.62251463663761941</v>
      </c>
      <c r="H438" s="1">
        <f t="shared" si="60"/>
        <v>-2.3478244705572422</v>
      </c>
      <c r="I438" s="1">
        <f t="shared" si="61"/>
        <v>-1.8675439099128583</v>
      </c>
    </row>
    <row r="439" spans="1:9" x14ac:dyDescent="0.3">
      <c r="A439" s="1">
        <f t="shared" si="56"/>
        <v>3</v>
      </c>
      <c r="B439" s="1">
        <f t="shared" si="57"/>
        <v>0.5</v>
      </c>
      <c r="C439" s="1">
        <f t="shared" si="58"/>
        <v>219</v>
      </c>
      <c r="D439" s="1">
        <f>PI()</f>
        <v>3.1415926535897931</v>
      </c>
      <c r="E439" s="1">
        <f t="shared" si="59"/>
        <v>3.8222710618675819</v>
      </c>
      <c r="F439" s="1">
        <f t="shared" si="54"/>
        <v>-0.77714596145697079</v>
      </c>
      <c r="G439" s="1">
        <f t="shared" si="55"/>
        <v>-0.62932039104983761</v>
      </c>
      <c r="H439" s="1">
        <f t="shared" si="60"/>
        <v>-2.3314378843709123</v>
      </c>
      <c r="I439" s="1">
        <f t="shared" si="61"/>
        <v>-1.8879611731495127</v>
      </c>
    </row>
    <row r="440" spans="1:9" x14ac:dyDescent="0.3">
      <c r="A440" s="1">
        <f t="shared" si="56"/>
        <v>3</v>
      </c>
      <c r="B440" s="1">
        <f t="shared" si="57"/>
        <v>0.5</v>
      </c>
      <c r="C440" s="1">
        <f t="shared" si="58"/>
        <v>219.5</v>
      </c>
      <c r="D440" s="1">
        <f>PI()</f>
        <v>3.1415926535897931</v>
      </c>
      <c r="E440" s="1">
        <f t="shared" si="59"/>
        <v>3.830997708127553</v>
      </c>
      <c r="F440" s="1">
        <f t="shared" si="54"/>
        <v>-0.77162458338772022</v>
      </c>
      <c r="G440" s="1">
        <f t="shared" si="55"/>
        <v>-0.63607822027776362</v>
      </c>
      <c r="H440" s="1">
        <f t="shared" si="60"/>
        <v>-2.3148737501631604</v>
      </c>
      <c r="I440" s="1">
        <f t="shared" si="61"/>
        <v>-1.908234660833291</v>
      </c>
    </row>
    <row r="441" spans="1:9" x14ac:dyDescent="0.3">
      <c r="A441" s="1">
        <f t="shared" si="56"/>
        <v>3</v>
      </c>
      <c r="B441" s="1">
        <f t="shared" si="57"/>
        <v>0.5</v>
      </c>
      <c r="C441" s="1">
        <f t="shared" si="58"/>
        <v>220</v>
      </c>
      <c r="D441" s="1">
        <f>PI()</f>
        <v>3.1415926535897931</v>
      </c>
      <c r="E441" s="1">
        <f t="shared" si="59"/>
        <v>3.839724354387525</v>
      </c>
      <c r="F441" s="1">
        <f t="shared" si="54"/>
        <v>-0.76604444311897801</v>
      </c>
      <c r="G441" s="1">
        <f t="shared" si="55"/>
        <v>-0.64278760968653925</v>
      </c>
      <c r="H441" s="1">
        <f t="shared" si="60"/>
        <v>-2.2981333293569342</v>
      </c>
      <c r="I441" s="1">
        <f t="shared" si="61"/>
        <v>-1.9283628290596178</v>
      </c>
    </row>
    <row r="442" spans="1:9" x14ac:dyDescent="0.3">
      <c r="A442" s="1">
        <f t="shared" si="56"/>
        <v>3</v>
      </c>
      <c r="B442" s="1">
        <f t="shared" si="57"/>
        <v>0.5</v>
      </c>
      <c r="C442" s="1">
        <f t="shared" si="58"/>
        <v>220.5</v>
      </c>
      <c r="D442" s="1">
        <f>PI()</f>
        <v>3.1415926535897931</v>
      </c>
      <c r="E442" s="1">
        <f t="shared" si="59"/>
        <v>3.8484510006474966</v>
      </c>
      <c r="F442" s="1">
        <f t="shared" si="54"/>
        <v>-0.76040596560003104</v>
      </c>
      <c r="G442" s="1">
        <f t="shared" si="55"/>
        <v>-0.64944804833018355</v>
      </c>
      <c r="H442" s="1">
        <f t="shared" si="60"/>
        <v>-2.2812178968000931</v>
      </c>
      <c r="I442" s="1">
        <f t="shared" si="61"/>
        <v>-1.9483441449905508</v>
      </c>
    </row>
    <row r="443" spans="1:9" x14ac:dyDescent="0.3">
      <c r="A443" s="1">
        <f t="shared" si="56"/>
        <v>3</v>
      </c>
      <c r="B443" s="1">
        <f t="shared" si="57"/>
        <v>0.5</v>
      </c>
      <c r="C443" s="1">
        <f t="shared" si="58"/>
        <v>221</v>
      </c>
      <c r="D443" s="1">
        <f>PI()</f>
        <v>3.1415926535897931</v>
      </c>
      <c r="E443" s="1">
        <f t="shared" si="59"/>
        <v>3.8571776469074686</v>
      </c>
      <c r="F443" s="1">
        <f t="shared" si="54"/>
        <v>-0.7547095802227719</v>
      </c>
      <c r="G443" s="1">
        <f t="shared" si="55"/>
        <v>-0.65605902899050739</v>
      </c>
      <c r="H443" s="1">
        <f t="shared" si="60"/>
        <v>-2.2641287406683155</v>
      </c>
      <c r="I443" s="1">
        <f t="shared" si="61"/>
        <v>-1.9681770869715223</v>
      </c>
    </row>
    <row r="444" spans="1:9" x14ac:dyDescent="0.3">
      <c r="A444" s="1">
        <f t="shared" si="56"/>
        <v>3</v>
      </c>
      <c r="B444" s="1">
        <f t="shared" si="57"/>
        <v>0.5</v>
      </c>
      <c r="C444" s="1">
        <f t="shared" si="58"/>
        <v>221.5</v>
      </c>
      <c r="D444" s="1">
        <f>PI()</f>
        <v>3.1415926535897931</v>
      </c>
      <c r="E444" s="1">
        <f t="shared" si="59"/>
        <v>3.8659042931674397</v>
      </c>
      <c r="F444" s="1">
        <f t="shared" si="54"/>
        <v>-0.74895572078900241</v>
      </c>
      <c r="G444" s="1">
        <f t="shared" si="55"/>
        <v>-0.66262004821573717</v>
      </c>
      <c r="H444" s="1">
        <f t="shared" si="60"/>
        <v>-2.2468671623670073</v>
      </c>
      <c r="I444" s="1">
        <f t="shared" si="61"/>
        <v>-1.9878601446472115</v>
      </c>
    </row>
    <row r="445" spans="1:9" x14ac:dyDescent="0.3">
      <c r="A445" s="1">
        <f t="shared" si="56"/>
        <v>3</v>
      </c>
      <c r="B445" s="1">
        <f t="shared" si="57"/>
        <v>0.5</v>
      </c>
      <c r="C445" s="1">
        <f t="shared" si="58"/>
        <v>222</v>
      </c>
      <c r="D445" s="1">
        <f>PI()</f>
        <v>3.1415926535897931</v>
      </c>
      <c r="E445" s="1">
        <f t="shared" si="59"/>
        <v>3.8746309394274117</v>
      </c>
      <c r="F445" s="1">
        <f t="shared" si="54"/>
        <v>-0.74314482547739424</v>
      </c>
      <c r="G445" s="1">
        <f t="shared" si="55"/>
        <v>-0.66913060635885824</v>
      </c>
      <c r="H445" s="1">
        <f t="shared" si="60"/>
        <v>-2.229434476432183</v>
      </c>
      <c r="I445" s="1">
        <f t="shared" si="61"/>
        <v>-2.0073918190765747</v>
      </c>
    </row>
    <row r="446" spans="1:9" x14ac:dyDescent="0.3">
      <c r="A446" s="1">
        <f t="shared" si="56"/>
        <v>3</v>
      </c>
      <c r="B446" s="1">
        <f t="shared" si="57"/>
        <v>0.5</v>
      </c>
      <c r="C446" s="1">
        <f t="shared" si="58"/>
        <v>222.5</v>
      </c>
      <c r="D446" s="1">
        <f>PI()</f>
        <v>3.1415926535897931</v>
      </c>
      <c r="E446" s="1">
        <f t="shared" si="59"/>
        <v>3.8833575856873828</v>
      </c>
      <c r="F446" s="1">
        <f t="shared" si="54"/>
        <v>-0.73727733681012442</v>
      </c>
      <c r="G446" s="1">
        <f t="shared" si="55"/>
        <v>-0.6755902076156598</v>
      </c>
      <c r="H446" s="1">
        <f t="shared" si="60"/>
        <v>-2.2118320104303733</v>
      </c>
      <c r="I446" s="1">
        <f t="shared" si="61"/>
        <v>-2.0267706228469793</v>
      </c>
    </row>
    <row r="447" spans="1:9" x14ac:dyDescent="0.3">
      <c r="A447" s="1">
        <f t="shared" si="56"/>
        <v>3</v>
      </c>
      <c r="B447" s="1">
        <f t="shared" si="57"/>
        <v>0.5</v>
      </c>
      <c r="C447" s="1">
        <f t="shared" si="58"/>
        <v>223</v>
      </c>
      <c r="D447" s="1">
        <f>PI()</f>
        <v>3.1415926535897931</v>
      </c>
      <c r="E447" s="1">
        <f t="shared" si="59"/>
        <v>3.8920842319473548</v>
      </c>
      <c r="F447" s="1">
        <f t="shared" si="54"/>
        <v>-0.73135370161917057</v>
      </c>
      <c r="G447" s="1">
        <f t="shared" si="55"/>
        <v>-0.68199836006249837</v>
      </c>
      <c r="H447" s="1">
        <f t="shared" si="60"/>
        <v>-2.1940611048575116</v>
      </c>
      <c r="I447" s="1">
        <f t="shared" si="61"/>
        <v>-2.0459950801874953</v>
      </c>
    </row>
    <row r="448" spans="1:9" x14ac:dyDescent="0.3">
      <c r="A448" s="1">
        <f t="shared" si="56"/>
        <v>3</v>
      </c>
      <c r="B448" s="1">
        <f t="shared" si="57"/>
        <v>0.5</v>
      </c>
      <c r="C448" s="1">
        <f t="shared" si="58"/>
        <v>223.5</v>
      </c>
      <c r="D448" s="1">
        <f>PI()</f>
        <v>3.1415926535897931</v>
      </c>
      <c r="E448" s="1">
        <f t="shared" si="59"/>
        <v>3.9008108782073263</v>
      </c>
      <c r="F448" s="1">
        <f t="shared" si="54"/>
        <v>-0.72537437101228786</v>
      </c>
      <c r="G448" s="1">
        <f t="shared" si="55"/>
        <v>-0.6883545756937538</v>
      </c>
      <c r="H448" s="1">
        <f t="shared" si="60"/>
        <v>-2.1761231130368635</v>
      </c>
      <c r="I448" s="1">
        <f t="shared" si="61"/>
        <v>-2.0650637270812613</v>
      </c>
    </row>
    <row r="449" spans="1:9" x14ac:dyDescent="0.3">
      <c r="A449" s="1">
        <f t="shared" si="56"/>
        <v>3</v>
      </c>
      <c r="B449" s="1">
        <f t="shared" si="57"/>
        <v>0.5</v>
      </c>
      <c r="C449" s="1">
        <f t="shared" si="58"/>
        <v>224</v>
      </c>
      <c r="D449" s="1">
        <f>PI()</f>
        <v>3.1415926535897931</v>
      </c>
      <c r="E449" s="1">
        <f t="shared" si="59"/>
        <v>3.9095375244672983</v>
      </c>
      <c r="F449" s="1">
        <f t="shared" si="54"/>
        <v>-0.71933980033865108</v>
      </c>
      <c r="G449" s="1">
        <f t="shared" si="55"/>
        <v>-0.69465837045899737</v>
      </c>
      <c r="H449" s="1">
        <f t="shared" si="60"/>
        <v>-2.1580194010159532</v>
      </c>
      <c r="I449" s="1">
        <f t="shared" si="61"/>
        <v>-2.0839751113769922</v>
      </c>
    </row>
    <row r="450" spans="1:9" x14ac:dyDescent="0.3">
      <c r="A450" s="1">
        <f t="shared" si="56"/>
        <v>3</v>
      </c>
      <c r="B450" s="1">
        <f t="shared" si="57"/>
        <v>0.5</v>
      </c>
      <c r="C450" s="1">
        <f t="shared" si="58"/>
        <v>224.5</v>
      </c>
      <c r="D450" s="1">
        <f>PI()</f>
        <v>3.1415926535897931</v>
      </c>
      <c r="E450" s="1">
        <f t="shared" si="59"/>
        <v>3.9182641707272698</v>
      </c>
      <c r="F450" s="1">
        <f t="shared" si="54"/>
        <v>-0.71325044915418156</v>
      </c>
      <c r="G450" s="1">
        <f t="shared" si="55"/>
        <v>-0.7009092642998509</v>
      </c>
      <c r="H450" s="1">
        <f t="shared" si="60"/>
        <v>-2.1397513474625445</v>
      </c>
      <c r="I450" s="1">
        <f t="shared" si="61"/>
        <v>-2.1027277928995529</v>
      </c>
    </row>
    <row r="451" spans="1:9" x14ac:dyDescent="0.3">
      <c r="A451" s="1">
        <f t="shared" si="56"/>
        <v>3</v>
      </c>
      <c r="B451" s="1">
        <f t="shared" si="57"/>
        <v>0.5</v>
      </c>
      <c r="C451" s="1">
        <f t="shared" si="58"/>
        <v>225</v>
      </c>
      <c r="D451" s="1">
        <f>PI()</f>
        <v>3.1415926535897931</v>
      </c>
      <c r="E451" s="1">
        <f t="shared" si="59"/>
        <v>3.9269908169872414</v>
      </c>
      <c r="F451" s="1">
        <f t="shared" ref="F451:F514" si="62">COS(E451)</f>
        <v>-0.70710678118654768</v>
      </c>
      <c r="G451" s="1">
        <f t="shared" ref="G451:G514" si="63">SIN(E451)</f>
        <v>-0.70710678118654746</v>
      </c>
      <c r="H451" s="1">
        <f t="shared" si="60"/>
        <v>-2.1213203435596428</v>
      </c>
      <c r="I451" s="1">
        <f t="shared" si="61"/>
        <v>-2.1213203435596424</v>
      </c>
    </row>
    <row r="452" spans="1:9" x14ac:dyDescent="0.3">
      <c r="A452" s="1">
        <f t="shared" si="56"/>
        <v>3</v>
      </c>
      <c r="B452" s="1">
        <f t="shared" si="57"/>
        <v>0.5</v>
      </c>
      <c r="C452" s="1">
        <f t="shared" si="58"/>
        <v>225.5</v>
      </c>
      <c r="D452" s="1">
        <f>PI()</f>
        <v>3.1415926535897931</v>
      </c>
      <c r="E452" s="1">
        <f t="shared" si="59"/>
        <v>3.9357174632472134</v>
      </c>
      <c r="F452" s="1">
        <f t="shared" si="62"/>
        <v>-0.70090926429985079</v>
      </c>
      <c r="G452" s="1">
        <f t="shared" si="63"/>
        <v>-0.71325044915418168</v>
      </c>
      <c r="H452" s="1">
        <f t="shared" si="60"/>
        <v>-2.1027277928995525</v>
      </c>
      <c r="I452" s="1">
        <f t="shared" si="61"/>
        <v>-2.1397513474625449</v>
      </c>
    </row>
    <row r="453" spans="1:9" x14ac:dyDescent="0.3">
      <c r="A453" s="1">
        <f t="shared" si="56"/>
        <v>3</v>
      </c>
      <c r="B453" s="1">
        <f t="shared" si="57"/>
        <v>0.5</v>
      </c>
      <c r="C453" s="1">
        <f t="shared" si="58"/>
        <v>226</v>
      </c>
      <c r="D453" s="1">
        <f>PI()</f>
        <v>3.1415926535897931</v>
      </c>
      <c r="E453" s="1">
        <f t="shared" si="59"/>
        <v>3.9444441095071845</v>
      </c>
      <c r="F453" s="1">
        <f t="shared" si="62"/>
        <v>-0.69465837045899759</v>
      </c>
      <c r="G453" s="1">
        <f t="shared" si="63"/>
        <v>-0.71933980033865086</v>
      </c>
      <c r="H453" s="1">
        <f t="shared" si="60"/>
        <v>-2.0839751113769927</v>
      </c>
      <c r="I453" s="1">
        <f t="shared" si="61"/>
        <v>-2.1580194010159524</v>
      </c>
    </row>
    <row r="454" spans="1:9" x14ac:dyDescent="0.3">
      <c r="A454" s="1">
        <f t="shared" si="56"/>
        <v>3</v>
      </c>
      <c r="B454" s="1">
        <f t="shared" si="57"/>
        <v>0.5</v>
      </c>
      <c r="C454" s="1">
        <f t="shared" si="58"/>
        <v>226.5</v>
      </c>
      <c r="D454" s="1">
        <f>PI()</f>
        <v>3.1415926535897931</v>
      </c>
      <c r="E454" s="1">
        <f t="shared" si="59"/>
        <v>3.9531707557671565</v>
      </c>
      <c r="F454" s="1">
        <f t="shared" si="62"/>
        <v>-0.68835457569375402</v>
      </c>
      <c r="G454" s="1">
        <f t="shared" si="63"/>
        <v>-0.72537437101228763</v>
      </c>
      <c r="H454" s="1">
        <f t="shared" si="60"/>
        <v>-2.0650637270812622</v>
      </c>
      <c r="I454" s="1">
        <f t="shared" si="61"/>
        <v>-2.176123113036863</v>
      </c>
    </row>
    <row r="455" spans="1:9" x14ac:dyDescent="0.3">
      <c r="A455" s="1">
        <f t="shared" si="56"/>
        <v>3</v>
      </c>
      <c r="B455" s="1">
        <f t="shared" si="57"/>
        <v>0.5</v>
      </c>
      <c r="C455" s="1">
        <f t="shared" si="58"/>
        <v>227</v>
      </c>
      <c r="D455" s="1">
        <f>PI()</f>
        <v>3.1415926535897931</v>
      </c>
      <c r="E455" s="1">
        <f t="shared" si="59"/>
        <v>3.9618974020271276</v>
      </c>
      <c r="F455" s="1">
        <f t="shared" si="62"/>
        <v>-0.68199836006249892</v>
      </c>
      <c r="G455" s="1">
        <f t="shared" si="63"/>
        <v>-0.73135370161917013</v>
      </c>
      <c r="H455" s="1">
        <f t="shared" si="60"/>
        <v>-2.0459950801874967</v>
      </c>
      <c r="I455" s="1">
        <f t="shared" si="61"/>
        <v>-2.1940611048575103</v>
      </c>
    </row>
    <row r="456" spans="1:9" x14ac:dyDescent="0.3">
      <c r="A456" s="1">
        <f t="shared" si="56"/>
        <v>3</v>
      </c>
      <c r="B456" s="1">
        <f t="shared" si="57"/>
        <v>0.5</v>
      </c>
      <c r="C456" s="1">
        <f t="shared" si="58"/>
        <v>227.5</v>
      </c>
      <c r="D456" s="1">
        <f>PI()</f>
        <v>3.1415926535897931</v>
      </c>
      <c r="E456" s="1">
        <f t="shared" si="59"/>
        <v>3.9706240482870996</v>
      </c>
      <c r="F456" s="1">
        <f t="shared" si="62"/>
        <v>-0.67559020761566035</v>
      </c>
      <c r="G456" s="1">
        <f t="shared" si="63"/>
        <v>-0.73727733681012386</v>
      </c>
      <c r="H456" s="1">
        <f t="shared" si="60"/>
        <v>-2.0267706228469811</v>
      </c>
      <c r="I456" s="1">
        <f t="shared" si="61"/>
        <v>-2.2118320104303715</v>
      </c>
    </row>
    <row r="457" spans="1:9" x14ac:dyDescent="0.3">
      <c r="A457" s="1">
        <f t="shared" si="56"/>
        <v>3</v>
      </c>
      <c r="B457" s="1">
        <f t="shared" si="57"/>
        <v>0.5</v>
      </c>
      <c r="C457" s="1">
        <f t="shared" si="58"/>
        <v>228</v>
      </c>
      <c r="D457" s="1">
        <f>PI()</f>
        <v>3.1415926535897931</v>
      </c>
      <c r="E457" s="1">
        <f t="shared" si="59"/>
        <v>3.9793506945470711</v>
      </c>
      <c r="F457" s="1">
        <f t="shared" si="62"/>
        <v>-0.66913060635885846</v>
      </c>
      <c r="G457" s="1">
        <f t="shared" si="63"/>
        <v>-0.74314482547739402</v>
      </c>
      <c r="H457" s="1">
        <f t="shared" si="60"/>
        <v>-2.0073918190765756</v>
      </c>
      <c r="I457" s="1">
        <f t="shared" si="61"/>
        <v>-2.2294344764321821</v>
      </c>
    </row>
    <row r="458" spans="1:9" x14ac:dyDescent="0.3">
      <c r="A458" s="1">
        <f t="shared" si="56"/>
        <v>3</v>
      </c>
      <c r="B458" s="1">
        <f t="shared" si="57"/>
        <v>0.5</v>
      </c>
      <c r="C458" s="1">
        <f t="shared" si="58"/>
        <v>228.5</v>
      </c>
      <c r="D458" s="1">
        <f>PI()</f>
        <v>3.1415926535897931</v>
      </c>
      <c r="E458" s="1">
        <f t="shared" si="59"/>
        <v>3.9880773408070431</v>
      </c>
      <c r="F458" s="1">
        <f t="shared" si="62"/>
        <v>-0.6626200482157375</v>
      </c>
      <c r="G458" s="1">
        <f t="shared" si="63"/>
        <v>-0.74895572078900219</v>
      </c>
      <c r="H458" s="1">
        <f t="shared" si="60"/>
        <v>-1.9878601446472124</v>
      </c>
      <c r="I458" s="1">
        <f t="shared" si="61"/>
        <v>-2.2468671623670065</v>
      </c>
    </row>
    <row r="459" spans="1:9" x14ac:dyDescent="0.3">
      <c r="A459" s="1">
        <f t="shared" si="56"/>
        <v>3</v>
      </c>
      <c r="B459" s="1">
        <f t="shared" si="57"/>
        <v>0.5</v>
      </c>
      <c r="C459" s="1">
        <f t="shared" si="58"/>
        <v>229</v>
      </c>
      <c r="D459" s="1">
        <f>PI()</f>
        <v>3.1415926535897931</v>
      </c>
      <c r="E459" s="1">
        <f t="shared" si="59"/>
        <v>3.9968039870670142</v>
      </c>
      <c r="F459" s="1">
        <f t="shared" si="62"/>
        <v>-0.65605902899050761</v>
      </c>
      <c r="G459" s="1">
        <f t="shared" si="63"/>
        <v>-0.75470958022277168</v>
      </c>
      <c r="H459" s="1">
        <f t="shared" si="60"/>
        <v>-1.9681770869715227</v>
      </c>
      <c r="I459" s="1">
        <f t="shared" si="61"/>
        <v>-2.264128740668315</v>
      </c>
    </row>
    <row r="460" spans="1:9" x14ac:dyDescent="0.3">
      <c r="A460" s="1">
        <f t="shared" si="56"/>
        <v>3</v>
      </c>
      <c r="B460" s="1">
        <f t="shared" si="57"/>
        <v>0.5</v>
      </c>
      <c r="C460" s="1">
        <f t="shared" si="58"/>
        <v>229.5</v>
      </c>
      <c r="D460" s="1">
        <f>PI()</f>
        <v>3.1415926535897931</v>
      </c>
      <c r="E460" s="1">
        <f t="shared" si="59"/>
        <v>4.0055306333269858</v>
      </c>
      <c r="F460" s="1">
        <f t="shared" si="62"/>
        <v>-0.6494480483301841</v>
      </c>
      <c r="G460" s="1">
        <f t="shared" si="63"/>
        <v>-0.7604059656000306</v>
      </c>
      <c r="H460" s="1">
        <f t="shared" si="60"/>
        <v>-1.9483441449905523</v>
      </c>
      <c r="I460" s="1">
        <f t="shared" si="61"/>
        <v>-2.2812178968000918</v>
      </c>
    </row>
    <row r="461" spans="1:9" x14ac:dyDescent="0.3">
      <c r="A461" s="1">
        <f t="shared" si="56"/>
        <v>3</v>
      </c>
      <c r="B461" s="1">
        <f t="shared" si="57"/>
        <v>0.5</v>
      </c>
      <c r="C461" s="1">
        <f t="shared" si="58"/>
        <v>230</v>
      </c>
      <c r="D461" s="1">
        <f>PI()</f>
        <v>3.1415926535897931</v>
      </c>
      <c r="E461" s="1">
        <f t="shared" si="59"/>
        <v>4.0142572795869578</v>
      </c>
      <c r="F461" s="1">
        <f t="shared" si="62"/>
        <v>-0.64278760968653947</v>
      </c>
      <c r="G461" s="1">
        <f t="shared" si="63"/>
        <v>-0.7660444431189779</v>
      </c>
      <c r="H461" s="1">
        <f t="shared" si="60"/>
        <v>-1.9283628290596184</v>
      </c>
      <c r="I461" s="1">
        <f t="shared" si="61"/>
        <v>-2.2981333293569337</v>
      </c>
    </row>
    <row r="462" spans="1:9" x14ac:dyDescent="0.3">
      <c r="A462" s="1">
        <f t="shared" si="56"/>
        <v>3</v>
      </c>
      <c r="B462" s="1">
        <f t="shared" si="57"/>
        <v>0.5</v>
      </c>
      <c r="C462" s="1">
        <f t="shared" si="58"/>
        <v>230.5</v>
      </c>
      <c r="D462" s="1">
        <f>PI()</f>
        <v>3.1415926535897931</v>
      </c>
      <c r="E462" s="1">
        <f t="shared" si="59"/>
        <v>4.0229839258469298</v>
      </c>
      <c r="F462" s="1">
        <f t="shared" si="62"/>
        <v>-0.63607822027776384</v>
      </c>
      <c r="G462" s="1">
        <f t="shared" si="63"/>
        <v>-0.77162458338772</v>
      </c>
      <c r="H462" s="1">
        <f t="shared" si="60"/>
        <v>-1.9082346608332914</v>
      </c>
      <c r="I462" s="1">
        <f t="shared" si="61"/>
        <v>-2.31487375016316</v>
      </c>
    </row>
    <row r="463" spans="1:9" x14ac:dyDescent="0.3">
      <c r="A463" s="1">
        <f t="shared" si="56"/>
        <v>3</v>
      </c>
      <c r="B463" s="1">
        <f t="shared" si="57"/>
        <v>0.5</v>
      </c>
      <c r="C463" s="1">
        <f t="shared" si="58"/>
        <v>231</v>
      </c>
      <c r="D463" s="1">
        <f>PI()</f>
        <v>3.1415926535897931</v>
      </c>
      <c r="E463" s="1">
        <f t="shared" si="59"/>
        <v>4.0317105721069018</v>
      </c>
      <c r="F463" s="1">
        <f t="shared" si="62"/>
        <v>-0.62932039104983717</v>
      </c>
      <c r="G463" s="1">
        <f t="shared" si="63"/>
        <v>-0.77714596145697112</v>
      </c>
      <c r="H463" s="1">
        <f t="shared" si="60"/>
        <v>-1.8879611731495114</v>
      </c>
      <c r="I463" s="1">
        <f t="shared" si="61"/>
        <v>-2.3314378843709136</v>
      </c>
    </row>
    <row r="464" spans="1:9" x14ac:dyDescent="0.3">
      <c r="A464" s="1">
        <f t="shared" si="56"/>
        <v>3</v>
      </c>
      <c r="B464" s="1">
        <f t="shared" si="57"/>
        <v>0.5</v>
      </c>
      <c r="C464" s="1">
        <f t="shared" si="58"/>
        <v>231.5</v>
      </c>
      <c r="D464" s="1">
        <f>PI()</f>
        <v>3.1415926535897931</v>
      </c>
      <c r="E464" s="1">
        <f t="shared" si="59"/>
        <v>4.0404372183668729</v>
      </c>
      <c r="F464" s="1">
        <f t="shared" si="62"/>
        <v>-0.62251463663761963</v>
      </c>
      <c r="G464" s="1">
        <f t="shared" si="63"/>
        <v>-0.78260815685241381</v>
      </c>
      <c r="H464" s="1">
        <f t="shared" si="60"/>
        <v>-1.8675439099128588</v>
      </c>
      <c r="I464" s="1">
        <f t="shared" si="61"/>
        <v>-2.3478244705572413</v>
      </c>
    </row>
    <row r="465" spans="1:9" x14ac:dyDescent="0.3">
      <c r="A465" s="1">
        <f t="shared" si="56"/>
        <v>3</v>
      </c>
      <c r="B465" s="1">
        <f t="shared" si="57"/>
        <v>0.5</v>
      </c>
      <c r="C465" s="1">
        <f t="shared" si="58"/>
        <v>232</v>
      </c>
      <c r="D465" s="1">
        <f>PI()</f>
        <v>3.1415926535897931</v>
      </c>
      <c r="E465" s="1">
        <f t="shared" si="59"/>
        <v>4.0491638646268449</v>
      </c>
      <c r="F465" s="1">
        <f t="shared" si="62"/>
        <v>-0.61566147532565807</v>
      </c>
      <c r="G465" s="1">
        <f t="shared" si="63"/>
        <v>-0.78801075360672213</v>
      </c>
      <c r="H465" s="1">
        <f t="shared" si="60"/>
        <v>-1.8469844259769741</v>
      </c>
      <c r="I465" s="1">
        <f t="shared" si="61"/>
        <v>-2.3640322608201663</v>
      </c>
    </row>
    <row r="466" spans="1:9" x14ac:dyDescent="0.3">
      <c r="A466" s="1">
        <f t="shared" si="56"/>
        <v>3</v>
      </c>
      <c r="B466" s="1">
        <f t="shared" si="57"/>
        <v>0.5</v>
      </c>
      <c r="C466" s="1">
        <f t="shared" si="58"/>
        <v>232.5</v>
      </c>
      <c r="D466" s="1">
        <f>PI()</f>
        <v>3.1415926535897931</v>
      </c>
      <c r="E466" s="1">
        <f t="shared" si="59"/>
        <v>4.057890510886816</v>
      </c>
      <c r="F466" s="1">
        <f t="shared" si="62"/>
        <v>-0.60876142900872088</v>
      </c>
      <c r="G466" s="1">
        <f t="shared" si="63"/>
        <v>-0.79335334029123494</v>
      </c>
      <c r="H466" s="1">
        <f t="shared" si="60"/>
        <v>-1.8262842870261626</v>
      </c>
      <c r="I466" s="1">
        <f t="shared" si="61"/>
        <v>-2.3800600208737048</v>
      </c>
    </row>
    <row r="467" spans="1:9" x14ac:dyDescent="0.3">
      <c r="A467" s="1">
        <f t="shared" si="56"/>
        <v>3</v>
      </c>
      <c r="B467" s="1">
        <f t="shared" si="57"/>
        <v>0.5</v>
      </c>
      <c r="C467" s="1">
        <f t="shared" si="58"/>
        <v>233</v>
      </c>
      <c r="D467" s="1">
        <f>PI()</f>
        <v>3.1415926535897931</v>
      </c>
      <c r="E467" s="1">
        <f t="shared" si="59"/>
        <v>4.066617157146788</v>
      </c>
      <c r="F467" s="1">
        <f t="shared" si="62"/>
        <v>-0.60181502315204827</v>
      </c>
      <c r="G467" s="1">
        <f t="shared" si="63"/>
        <v>-0.79863551004729283</v>
      </c>
      <c r="H467" s="1">
        <f t="shared" si="60"/>
        <v>-1.8054450694561448</v>
      </c>
      <c r="I467" s="1">
        <f t="shared" si="61"/>
        <v>-2.3959065301418785</v>
      </c>
    </row>
    <row r="468" spans="1:9" x14ac:dyDescent="0.3">
      <c r="A468" s="1">
        <f t="shared" si="56"/>
        <v>3</v>
      </c>
      <c r="B468" s="1">
        <f t="shared" si="57"/>
        <v>0.5</v>
      </c>
      <c r="C468" s="1">
        <f t="shared" si="58"/>
        <v>233.5</v>
      </c>
      <c r="D468" s="1">
        <f>PI()</f>
        <v>3.1415926535897931</v>
      </c>
      <c r="E468" s="1">
        <f t="shared" si="59"/>
        <v>4.0753438034067591</v>
      </c>
      <c r="F468" s="1">
        <f t="shared" si="62"/>
        <v>-0.5948227867513417</v>
      </c>
      <c r="G468" s="1">
        <f t="shared" si="63"/>
        <v>-0.80385686061721706</v>
      </c>
      <c r="H468" s="1">
        <f t="shared" si="60"/>
        <v>-1.7844683602540252</v>
      </c>
      <c r="I468" s="1">
        <f t="shared" si="61"/>
        <v>-2.4115705818516511</v>
      </c>
    </row>
    <row r="469" spans="1:9" x14ac:dyDescent="0.3">
      <c r="A469" s="1">
        <f t="shared" si="56"/>
        <v>3</v>
      </c>
      <c r="B469" s="1">
        <f t="shared" si="57"/>
        <v>0.5</v>
      </c>
      <c r="C469" s="1">
        <f t="shared" si="58"/>
        <v>234</v>
      </c>
      <c r="D469" s="1">
        <f>PI()</f>
        <v>3.1415926535897931</v>
      </c>
      <c r="E469" s="1">
        <f t="shared" si="59"/>
        <v>4.0840704496667311</v>
      </c>
      <c r="F469" s="1">
        <f t="shared" si="62"/>
        <v>-0.58778525229247325</v>
      </c>
      <c r="G469" s="1">
        <f t="shared" si="63"/>
        <v>-0.80901699437494734</v>
      </c>
      <c r="H469" s="1">
        <f t="shared" si="60"/>
        <v>-1.7633557568774196</v>
      </c>
      <c r="I469" s="1">
        <f t="shared" si="61"/>
        <v>-2.4270509831248419</v>
      </c>
    </row>
    <row r="470" spans="1:9" x14ac:dyDescent="0.3">
      <c r="A470" s="1">
        <f t="shared" ref="A470:A533" si="64">A469</f>
        <v>3</v>
      </c>
      <c r="B470" s="1">
        <f t="shared" ref="B470:B533" si="65">B469</f>
        <v>0.5</v>
      </c>
      <c r="C470" s="1">
        <f t="shared" ref="C470:C533" si="66">C469+B470</f>
        <v>234.5</v>
      </c>
      <c r="D470" s="1">
        <f>PI()</f>
        <v>3.1415926535897931</v>
      </c>
      <c r="E470" s="1">
        <f t="shared" ref="E470:E533" si="67">(2*D470*C470)/360</f>
        <v>4.0927970959267022</v>
      </c>
      <c r="F470" s="1">
        <f t="shared" si="62"/>
        <v>-0.58070295571094033</v>
      </c>
      <c r="G470" s="1">
        <f t="shared" si="63"/>
        <v>-0.81411551835631879</v>
      </c>
      <c r="H470" s="1">
        <f t="shared" ref="H470:H533" si="68">A470*F470</f>
        <v>-1.7421088671328211</v>
      </c>
      <c r="I470" s="1">
        <f t="shared" ref="I470:I533" si="69">A470*G470</f>
        <v>-2.4423465550689563</v>
      </c>
    </row>
    <row r="471" spans="1:9" x14ac:dyDescent="0.3">
      <c r="A471" s="1">
        <f t="shared" si="64"/>
        <v>3</v>
      </c>
      <c r="B471" s="1">
        <f t="shared" si="65"/>
        <v>0.5</v>
      </c>
      <c r="C471" s="1">
        <f t="shared" si="66"/>
        <v>235</v>
      </c>
      <c r="D471" s="1">
        <f>PI()</f>
        <v>3.1415926535897931</v>
      </c>
      <c r="E471" s="1">
        <f t="shared" si="67"/>
        <v>4.1015237421866741</v>
      </c>
      <c r="F471" s="1">
        <f t="shared" si="62"/>
        <v>-0.57357643635104638</v>
      </c>
      <c r="G471" s="1">
        <f t="shared" si="63"/>
        <v>-0.81915204428899158</v>
      </c>
      <c r="H471" s="1">
        <f t="shared" si="68"/>
        <v>-1.720729309053139</v>
      </c>
      <c r="I471" s="1">
        <f t="shared" si="69"/>
        <v>-2.4574561328669748</v>
      </c>
    </row>
    <row r="472" spans="1:9" x14ac:dyDescent="0.3">
      <c r="A472" s="1">
        <f t="shared" si="64"/>
        <v>3</v>
      </c>
      <c r="B472" s="1">
        <f t="shared" si="65"/>
        <v>0.5</v>
      </c>
      <c r="C472" s="1">
        <f t="shared" si="66"/>
        <v>235.5</v>
      </c>
      <c r="D472" s="1">
        <f>PI()</f>
        <v>3.1415926535897931</v>
      </c>
      <c r="E472" s="1">
        <f t="shared" si="67"/>
        <v>4.1102503884466461</v>
      </c>
      <c r="F472" s="1">
        <f t="shared" si="62"/>
        <v>-0.56640623692483283</v>
      </c>
      <c r="G472" s="1">
        <f t="shared" si="63"/>
        <v>-0.8241261886220157</v>
      </c>
      <c r="H472" s="1">
        <f t="shared" si="68"/>
        <v>-1.6992187107744985</v>
      </c>
      <c r="I472" s="1">
        <f t="shared" si="69"/>
        <v>-2.4723785658660473</v>
      </c>
    </row>
    <row r="473" spans="1:9" x14ac:dyDescent="0.3">
      <c r="A473" s="1">
        <f t="shared" si="64"/>
        <v>3</v>
      </c>
      <c r="B473" s="1">
        <f t="shared" si="65"/>
        <v>0.5</v>
      </c>
      <c r="C473" s="1">
        <f t="shared" si="66"/>
        <v>236</v>
      </c>
      <c r="D473" s="1">
        <f>PI()</f>
        <v>3.1415926535897931</v>
      </c>
      <c r="E473" s="1">
        <f t="shared" si="67"/>
        <v>4.1189770347066172</v>
      </c>
      <c r="F473" s="1">
        <f t="shared" si="62"/>
        <v>-0.55919290347074724</v>
      </c>
      <c r="G473" s="1">
        <f t="shared" si="63"/>
        <v>-0.8290375725550414</v>
      </c>
      <c r="H473" s="1">
        <f t="shared" si="68"/>
        <v>-1.6775787104122417</v>
      </c>
      <c r="I473" s="1">
        <f t="shared" si="69"/>
        <v>-2.4871127176651244</v>
      </c>
    </row>
    <row r="474" spans="1:9" x14ac:dyDescent="0.3">
      <c r="A474" s="1">
        <f t="shared" si="64"/>
        <v>3</v>
      </c>
      <c r="B474" s="1">
        <f t="shared" si="65"/>
        <v>0.5</v>
      </c>
      <c r="C474" s="1">
        <f t="shared" si="66"/>
        <v>236.5</v>
      </c>
      <c r="D474" s="1">
        <f>PI()</f>
        <v>3.1415926535897931</v>
      </c>
      <c r="E474" s="1">
        <f t="shared" si="67"/>
        <v>4.1277036809665892</v>
      </c>
      <c r="F474" s="1">
        <f t="shared" si="62"/>
        <v>-0.55193698531205837</v>
      </c>
      <c r="G474" s="1">
        <f t="shared" si="63"/>
        <v>-0.8338858220671681</v>
      </c>
      <c r="H474" s="1">
        <f t="shared" si="68"/>
        <v>-1.6558109559361751</v>
      </c>
      <c r="I474" s="1">
        <f t="shared" si="69"/>
        <v>-2.5016574662015043</v>
      </c>
    </row>
    <row r="475" spans="1:9" x14ac:dyDescent="0.3">
      <c r="A475" s="1">
        <f t="shared" si="64"/>
        <v>3</v>
      </c>
      <c r="B475" s="1">
        <f t="shared" si="65"/>
        <v>0.5</v>
      </c>
      <c r="C475" s="1">
        <f t="shared" si="66"/>
        <v>237</v>
      </c>
      <c r="D475" s="1">
        <f>PI()</f>
        <v>3.1415926535897931</v>
      </c>
      <c r="E475" s="1">
        <f t="shared" si="67"/>
        <v>4.1364303272265612</v>
      </c>
      <c r="F475" s="1">
        <f t="shared" si="62"/>
        <v>-0.54463903501502697</v>
      </c>
      <c r="G475" s="1">
        <f t="shared" si="63"/>
        <v>-0.83867056794542405</v>
      </c>
      <c r="H475" s="1">
        <f t="shared" si="68"/>
        <v>-1.6339171050450809</v>
      </c>
      <c r="I475" s="1">
        <f t="shared" si="69"/>
        <v>-2.5160117038362722</v>
      </c>
    </row>
    <row r="476" spans="1:9" x14ac:dyDescent="0.3">
      <c r="A476" s="1">
        <f t="shared" si="64"/>
        <v>3</v>
      </c>
      <c r="B476" s="1">
        <f t="shared" si="65"/>
        <v>0.5</v>
      </c>
      <c r="C476" s="1">
        <f t="shared" si="66"/>
        <v>237.5</v>
      </c>
      <c r="D476" s="1">
        <f>PI()</f>
        <v>3.1415926535897931</v>
      </c>
      <c r="E476" s="1">
        <f t="shared" si="67"/>
        <v>4.1451569734865323</v>
      </c>
      <c r="F476" s="1">
        <f t="shared" si="62"/>
        <v>-0.53729960834682422</v>
      </c>
      <c r="G476" s="1">
        <f t="shared" si="63"/>
        <v>-0.8433914458128855</v>
      </c>
      <c r="H476" s="1">
        <f t="shared" si="68"/>
        <v>-1.6118988250404727</v>
      </c>
      <c r="I476" s="1">
        <f t="shared" si="69"/>
        <v>-2.5301743374386563</v>
      </c>
    </row>
    <row r="477" spans="1:9" x14ac:dyDescent="0.3">
      <c r="A477" s="1">
        <f t="shared" si="64"/>
        <v>3</v>
      </c>
      <c r="B477" s="1">
        <f t="shared" si="65"/>
        <v>0.5</v>
      </c>
      <c r="C477" s="1">
        <f t="shared" si="66"/>
        <v>238</v>
      </c>
      <c r="D477" s="1">
        <f>PI()</f>
        <v>3.1415926535897931</v>
      </c>
      <c r="E477" s="1">
        <f t="shared" si="67"/>
        <v>4.1538836197465043</v>
      </c>
      <c r="F477" s="1">
        <f t="shared" si="62"/>
        <v>-0.52991926423320501</v>
      </c>
      <c r="G477" s="1">
        <f t="shared" si="63"/>
        <v>-0.84804809615642596</v>
      </c>
      <c r="H477" s="1">
        <f t="shared" si="68"/>
        <v>-1.5897577926996149</v>
      </c>
      <c r="I477" s="1">
        <f t="shared" si="69"/>
        <v>-2.544144288469278</v>
      </c>
    </row>
    <row r="478" spans="1:9" x14ac:dyDescent="0.3">
      <c r="A478" s="1">
        <f t="shared" si="64"/>
        <v>3</v>
      </c>
      <c r="B478" s="1">
        <f t="shared" si="65"/>
        <v>0.5</v>
      </c>
      <c r="C478" s="1">
        <f t="shared" si="66"/>
        <v>238.5</v>
      </c>
      <c r="D478" s="1">
        <f>PI()</f>
        <v>3.1415926535897931</v>
      </c>
      <c r="E478" s="1">
        <f t="shared" si="67"/>
        <v>4.1626102660064763</v>
      </c>
      <c r="F478" s="1">
        <f t="shared" si="62"/>
        <v>-0.52249856471594858</v>
      </c>
      <c r="G478" s="1">
        <f t="shared" si="63"/>
        <v>-0.8526401643540924</v>
      </c>
      <c r="H478" s="1">
        <f t="shared" si="68"/>
        <v>-1.5674956941478457</v>
      </c>
      <c r="I478" s="1">
        <f t="shared" si="69"/>
        <v>-2.5579204930622774</v>
      </c>
    </row>
    <row r="479" spans="1:9" x14ac:dyDescent="0.3">
      <c r="A479" s="1">
        <f t="shared" si="64"/>
        <v>3</v>
      </c>
      <c r="B479" s="1">
        <f t="shared" si="65"/>
        <v>0.5</v>
      </c>
      <c r="C479" s="1">
        <f t="shared" si="66"/>
        <v>239</v>
      </c>
      <c r="D479" s="1">
        <f>PI()</f>
        <v>3.1415926535897931</v>
      </c>
      <c r="E479" s="1">
        <f t="shared" si="67"/>
        <v>4.1713369122664474</v>
      </c>
      <c r="F479" s="1">
        <f t="shared" si="62"/>
        <v>-0.51503807491005449</v>
      </c>
      <c r="G479" s="1">
        <f t="shared" si="63"/>
        <v>-0.85716730070211211</v>
      </c>
      <c r="H479" s="1">
        <f t="shared" si="68"/>
        <v>-1.5451142247301635</v>
      </c>
      <c r="I479" s="1">
        <f t="shared" si="69"/>
        <v>-2.5715019021063363</v>
      </c>
    </row>
    <row r="480" spans="1:9" x14ac:dyDescent="0.3">
      <c r="A480" s="1">
        <f t="shared" si="64"/>
        <v>3</v>
      </c>
      <c r="B480" s="1">
        <f t="shared" si="65"/>
        <v>0.5</v>
      </c>
      <c r="C480" s="1">
        <f t="shared" si="66"/>
        <v>239.5</v>
      </c>
      <c r="D480" s="1">
        <f>PI()</f>
        <v>3.1415926535897931</v>
      </c>
      <c r="E480" s="1">
        <f t="shared" si="67"/>
        <v>4.1800635585264194</v>
      </c>
      <c r="F480" s="1">
        <f t="shared" si="62"/>
        <v>-0.50753836296070409</v>
      </c>
      <c r="G480" s="1">
        <f t="shared" si="63"/>
        <v>-0.86162916044152582</v>
      </c>
      <c r="H480" s="1">
        <f t="shared" si="68"/>
        <v>-1.5226150888821124</v>
      </c>
      <c r="I480" s="1">
        <f t="shared" si="69"/>
        <v>-2.5848874813245777</v>
      </c>
    </row>
    <row r="481" spans="1:9" x14ac:dyDescent="0.3">
      <c r="A481" s="1">
        <f t="shared" si="64"/>
        <v>3</v>
      </c>
      <c r="B481" s="1">
        <f t="shared" si="65"/>
        <v>0.5</v>
      </c>
      <c r="C481" s="1">
        <f t="shared" si="66"/>
        <v>240</v>
      </c>
      <c r="D481" s="1">
        <f>PI()</f>
        <v>3.1415926535897931</v>
      </c>
      <c r="E481" s="1">
        <f t="shared" si="67"/>
        <v>4.1887902047863905</v>
      </c>
      <c r="F481" s="1">
        <f t="shared" si="62"/>
        <v>-0.50000000000000044</v>
      </c>
      <c r="G481" s="1">
        <f t="shared" si="63"/>
        <v>-0.86602540378443837</v>
      </c>
      <c r="H481" s="1">
        <f t="shared" si="68"/>
        <v>-1.5000000000000013</v>
      </c>
      <c r="I481" s="1">
        <f t="shared" si="69"/>
        <v>-2.5980762113533151</v>
      </c>
    </row>
    <row r="482" spans="1:9" x14ac:dyDescent="0.3">
      <c r="A482" s="1">
        <f t="shared" si="64"/>
        <v>3</v>
      </c>
      <c r="B482" s="1">
        <f t="shared" si="65"/>
        <v>0.5</v>
      </c>
      <c r="C482" s="1">
        <f t="shared" si="66"/>
        <v>240.5</v>
      </c>
      <c r="D482" s="1">
        <f>PI()</f>
        <v>3.1415926535897931</v>
      </c>
      <c r="E482" s="1">
        <f t="shared" si="67"/>
        <v>4.1975168510463625</v>
      </c>
      <c r="F482" s="1">
        <f t="shared" si="62"/>
        <v>-0.49242356010346722</v>
      </c>
      <c r="G482" s="1">
        <f t="shared" si="63"/>
        <v>-0.87035569593989959</v>
      </c>
      <c r="H482" s="1">
        <f t="shared" si="68"/>
        <v>-1.4772706803104017</v>
      </c>
      <c r="I482" s="1">
        <f t="shared" si="69"/>
        <v>-2.6110670878196989</v>
      </c>
    </row>
    <row r="483" spans="1:9" x14ac:dyDescent="0.3">
      <c r="A483" s="1">
        <f t="shared" si="64"/>
        <v>3</v>
      </c>
      <c r="B483" s="1">
        <f t="shared" si="65"/>
        <v>0.5</v>
      </c>
      <c r="C483" s="1">
        <f t="shared" si="66"/>
        <v>241</v>
      </c>
      <c r="D483" s="1">
        <f>PI()</f>
        <v>3.1415926535897931</v>
      </c>
      <c r="E483" s="1">
        <f t="shared" si="67"/>
        <v>4.2062434973063345</v>
      </c>
      <c r="F483" s="1">
        <f t="shared" si="62"/>
        <v>-0.48480962024633684</v>
      </c>
      <c r="G483" s="1">
        <f t="shared" si="63"/>
        <v>-0.87461970713939596</v>
      </c>
      <c r="H483" s="1">
        <f t="shared" si="68"/>
        <v>-1.4544288607390106</v>
      </c>
      <c r="I483" s="1">
        <f t="shared" si="69"/>
        <v>-2.6238591214181879</v>
      </c>
    </row>
    <row r="484" spans="1:9" x14ac:dyDescent="0.3">
      <c r="A484" s="1">
        <f t="shared" si="64"/>
        <v>3</v>
      </c>
      <c r="B484" s="1">
        <f t="shared" si="65"/>
        <v>0.5</v>
      </c>
      <c r="C484" s="1">
        <f t="shared" si="66"/>
        <v>241.5</v>
      </c>
      <c r="D484" s="1">
        <f>PI()</f>
        <v>3.1415926535897931</v>
      </c>
      <c r="E484" s="1">
        <f t="shared" si="67"/>
        <v>4.2149701435663056</v>
      </c>
      <c r="F484" s="1">
        <f t="shared" si="62"/>
        <v>-0.47715876025960868</v>
      </c>
      <c r="G484" s="1">
        <f t="shared" si="63"/>
        <v>-0.87881711266196527</v>
      </c>
      <c r="H484" s="1">
        <f t="shared" si="68"/>
        <v>-1.4314762807788259</v>
      </c>
      <c r="I484" s="1">
        <f t="shared" si="69"/>
        <v>-2.6364513379858958</v>
      </c>
    </row>
    <row r="485" spans="1:9" x14ac:dyDescent="0.3">
      <c r="A485" s="1">
        <f t="shared" si="64"/>
        <v>3</v>
      </c>
      <c r="B485" s="1">
        <f t="shared" si="65"/>
        <v>0.5</v>
      </c>
      <c r="C485" s="1">
        <f t="shared" si="66"/>
        <v>242</v>
      </c>
      <c r="D485" s="1">
        <f>PI()</f>
        <v>3.1415926535897931</v>
      </c>
      <c r="E485" s="1">
        <f t="shared" si="67"/>
        <v>4.2236967898262776</v>
      </c>
      <c r="F485" s="1">
        <f t="shared" si="62"/>
        <v>-0.46947156278589075</v>
      </c>
      <c r="G485" s="1">
        <f t="shared" si="63"/>
        <v>-0.88294759285892699</v>
      </c>
      <c r="H485" s="1">
        <f t="shared" si="68"/>
        <v>-1.4084146883576723</v>
      </c>
      <c r="I485" s="1">
        <f t="shared" si="69"/>
        <v>-2.648842778576781</v>
      </c>
    </row>
    <row r="486" spans="1:9" x14ac:dyDescent="0.3">
      <c r="A486" s="1">
        <f t="shared" si="64"/>
        <v>3</v>
      </c>
      <c r="B486" s="1">
        <f t="shared" si="65"/>
        <v>0.5</v>
      </c>
      <c r="C486" s="1">
        <f t="shared" si="66"/>
        <v>242.5</v>
      </c>
      <c r="D486" s="1">
        <f>PI()</f>
        <v>3.1415926535897931</v>
      </c>
      <c r="E486" s="1">
        <f t="shared" si="67"/>
        <v>4.2324234360862487</v>
      </c>
      <c r="F486" s="1">
        <f t="shared" si="62"/>
        <v>-0.46174861323503441</v>
      </c>
      <c r="G486" s="1">
        <f t="shared" si="63"/>
        <v>-0.88701083317822149</v>
      </c>
      <c r="H486" s="1">
        <f t="shared" si="68"/>
        <v>-1.3852458397051033</v>
      </c>
      <c r="I486" s="1">
        <f t="shared" si="69"/>
        <v>-2.6610324995346644</v>
      </c>
    </row>
    <row r="487" spans="1:9" x14ac:dyDescent="0.3">
      <c r="A487" s="1">
        <f t="shared" si="64"/>
        <v>3</v>
      </c>
      <c r="B487" s="1">
        <f t="shared" si="65"/>
        <v>0.5</v>
      </c>
      <c r="C487" s="1">
        <f t="shared" si="66"/>
        <v>243</v>
      </c>
      <c r="D487" s="1">
        <f>PI()</f>
        <v>3.1415926535897931</v>
      </c>
      <c r="E487" s="1">
        <f t="shared" si="67"/>
        <v>4.2411500823462207</v>
      </c>
      <c r="F487" s="1">
        <f t="shared" si="62"/>
        <v>-0.45399049973954692</v>
      </c>
      <c r="G487" s="1">
        <f t="shared" si="63"/>
        <v>-0.89100652418836779</v>
      </c>
      <c r="H487" s="1">
        <f t="shared" si="68"/>
        <v>-1.3619714992186407</v>
      </c>
      <c r="I487" s="1">
        <f t="shared" si="69"/>
        <v>-2.6730195725651034</v>
      </c>
    </row>
    <row r="488" spans="1:9" x14ac:dyDescent="0.3">
      <c r="A488" s="1">
        <f t="shared" si="64"/>
        <v>3</v>
      </c>
      <c r="B488" s="1">
        <f t="shared" si="65"/>
        <v>0.5</v>
      </c>
      <c r="C488" s="1">
        <f t="shared" si="66"/>
        <v>243.5</v>
      </c>
      <c r="D488" s="1">
        <f>PI()</f>
        <v>3.1415926535897931</v>
      </c>
      <c r="E488" s="1">
        <f t="shared" si="67"/>
        <v>4.2498767286061918</v>
      </c>
      <c r="F488" s="1">
        <f t="shared" si="62"/>
        <v>-0.44619781310980944</v>
      </c>
      <c r="G488" s="1">
        <f t="shared" si="63"/>
        <v>-0.89493436160202477</v>
      </c>
      <c r="H488" s="1">
        <f t="shared" si="68"/>
        <v>-1.3385934393294283</v>
      </c>
      <c r="I488" s="1">
        <f t="shared" si="69"/>
        <v>-2.6848030848060742</v>
      </c>
    </row>
    <row r="489" spans="1:9" x14ac:dyDescent="0.3">
      <c r="A489" s="1">
        <f t="shared" si="64"/>
        <v>3</v>
      </c>
      <c r="B489" s="1">
        <f t="shared" si="65"/>
        <v>0.5</v>
      </c>
      <c r="C489" s="1">
        <f t="shared" si="66"/>
        <v>244</v>
      </c>
      <c r="D489" s="1">
        <f>PI()</f>
        <v>3.1415926535897931</v>
      </c>
      <c r="E489" s="1">
        <f t="shared" si="67"/>
        <v>4.2586033748661638</v>
      </c>
      <c r="F489" s="1">
        <f t="shared" si="62"/>
        <v>-0.43837114678907774</v>
      </c>
      <c r="G489" s="1">
        <f t="shared" si="63"/>
        <v>-0.89879404629916682</v>
      </c>
      <c r="H489" s="1">
        <f t="shared" si="68"/>
        <v>-1.3151134403672331</v>
      </c>
      <c r="I489" s="1">
        <f t="shared" si="69"/>
        <v>-2.6963821388975004</v>
      </c>
    </row>
    <row r="490" spans="1:9" x14ac:dyDescent="0.3">
      <c r="A490" s="1">
        <f t="shared" si="64"/>
        <v>3</v>
      </c>
      <c r="B490" s="1">
        <f t="shared" si="65"/>
        <v>0.5</v>
      </c>
      <c r="C490" s="1">
        <f t="shared" si="66"/>
        <v>244.5</v>
      </c>
      <c r="D490" s="1">
        <f>PI()</f>
        <v>3.1415926535897931</v>
      </c>
      <c r="E490" s="1">
        <f t="shared" si="67"/>
        <v>4.2673300211261358</v>
      </c>
      <c r="F490" s="1">
        <f t="shared" si="62"/>
        <v>-0.43051109680829514</v>
      </c>
      <c r="G490" s="1">
        <f t="shared" si="63"/>
        <v>-0.90258528434986063</v>
      </c>
      <c r="H490" s="1">
        <f t="shared" si="68"/>
        <v>-1.2915332904248853</v>
      </c>
      <c r="I490" s="1">
        <f t="shared" si="69"/>
        <v>-2.7077558530495818</v>
      </c>
    </row>
    <row r="491" spans="1:9" x14ac:dyDescent="0.3">
      <c r="A491" s="1">
        <f t="shared" si="64"/>
        <v>3</v>
      </c>
      <c r="B491" s="1">
        <f t="shared" si="65"/>
        <v>0.5</v>
      </c>
      <c r="C491" s="1">
        <f t="shared" si="66"/>
        <v>245</v>
      </c>
      <c r="D491" s="1">
        <f>PI()</f>
        <v>3.1415926535897931</v>
      </c>
      <c r="E491" s="1">
        <f t="shared" si="67"/>
        <v>4.2760566673861069</v>
      </c>
      <c r="F491" s="1">
        <f t="shared" si="62"/>
        <v>-0.42261826174069994</v>
      </c>
      <c r="G491" s="1">
        <f t="shared" si="63"/>
        <v>-0.90630778703664971</v>
      </c>
      <c r="H491" s="1">
        <f t="shared" si="68"/>
        <v>-1.2678547852220998</v>
      </c>
      <c r="I491" s="1">
        <f t="shared" si="69"/>
        <v>-2.7189233611099493</v>
      </c>
    </row>
    <row r="492" spans="1:9" x14ac:dyDescent="0.3">
      <c r="A492" s="1">
        <f t="shared" si="64"/>
        <v>3</v>
      </c>
      <c r="B492" s="1">
        <f t="shared" si="65"/>
        <v>0.5</v>
      </c>
      <c r="C492" s="1">
        <f t="shared" si="66"/>
        <v>245.5</v>
      </c>
      <c r="D492" s="1">
        <f>PI()</f>
        <v>3.1415926535897931</v>
      </c>
      <c r="E492" s="1">
        <f t="shared" si="67"/>
        <v>4.2847833136460789</v>
      </c>
      <c r="F492" s="1">
        <f t="shared" si="62"/>
        <v>-0.41469324265623925</v>
      </c>
      <c r="G492" s="1">
        <f t="shared" si="63"/>
        <v>-0.9099612708765431</v>
      </c>
      <c r="H492" s="1">
        <f t="shared" si="68"/>
        <v>-1.2440797279687177</v>
      </c>
      <c r="I492" s="1">
        <f t="shared" si="69"/>
        <v>-2.7298838126296294</v>
      </c>
    </row>
    <row r="493" spans="1:9" x14ac:dyDescent="0.3">
      <c r="A493" s="1">
        <f t="shared" si="64"/>
        <v>3</v>
      </c>
      <c r="B493" s="1">
        <f t="shared" si="65"/>
        <v>0.5</v>
      </c>
      <c r="C493" s="1">
        <f t="shared" si="66"/>
        <v>246</v>
      </c>
      <c r="D493" s="1">
        <f>PI()</f>
        <v>3.1415926535897931</v>
      </c>
      <c r="E493" s="1">
        <f t="shared" si="67"/>
        <v>4.2935099599060509</v>
      </c>
      <c r="F493" s="1">
        <f t="shared" si="62"/>
        <v>-0.4067366430758001</v>
      </c>
      <c r="G493" s="1">
        <f t="shared" si="63"/>
        <v>-0.91354545764260098</v>
      </c>
      <c r="H493" s="1">
        <f t="shared" si="68"/>
        <v>-1.2202099292274002</v>
      </c>
      <c r="I493" s="1">
        <f t="shared" si="69"/>
        <v>-2.7406363729278027</v>
      </c>
    </row>
    <row r="494" spans="1:9" x14ac:dyDescent="0.3">
      <c r="A494" s="1">
        <f t="shared" si="64"/>
        <v>3</v>
      </c>
      <c r="B494" s="1">
        <f t="shared" si="65"/>
        <v>0.5</v>
      </c>
      <c r="C494" s="1">
        <f t="shared" si="66"/>
        <v>246.5</v>
      </c>
      <c r="D494" s="1">
        <f>PI()</f>
        <v>3.1415926535897931</v>
      </c>
      <c r="E494" s="1">
        <f t="shared" si="67"/>
        <v>4.3022366061660229</v>
      </c>
      <c r="F494" s="1">
        <f t="shared" si="62"/>
        <v>-0.39874906892524575</v>
      </c>
      <c r="G494" s="1">
        <f t="shared" si="63"/>
        <v>-0.91706007438512427</v>
      </c>
      <c r="H494" s="1">
        <f t="shared" si="68"/>
        <v>-1.1962472067757373</v>
      </c>
      <c r="I494" s="1">
        <f t="shared" si="69"/>
        <v>-2.751180223155373</v>
      </c>
    </row>
    <row r="495" spans="1:9" x14ac:dyDescent="0.3">
      <c r="A495" s="1">
        <f t="shared" si="64"/>
        <v>3</v>
      </c>
      <c r="B495" s="1">
        <f t="shared" si="65"/>
        <v>0.5</v>
      </c>
      <c r="C495" s="1">
        <f t="shared" si="66"/>
        <v>247</v>
      </c>
      <c r="D495" s="1">
        <f>PI()</f>
        <v>3.1415926535897931</v>
      </c>
      <c r="E495" s="1">
        <f t="shared" si="67"/>
        <v>4.310963252425994</v>
      </c>
      <c r="F495" s="1">
        <f t="shared" si="62"/>
        <v>-0.39073112848927383</v>
      </c>
      <c r="G495" s="1">
        <f t="shared" si="63"/>
        <v>-0.92050485345244026</v>
      </c>
      <c r="H495" s="1">
        <f t="shared" si="68"/>
        <v>-1.1721933854678215</v>
      </c>
      <c r="I495" s="1">
        <f t="shared" si="69"/>
        <v>-2.7615145603573206</v>
      </c>
    </row>
    <row r="496" spans="1:9" x14ac:dyDescent="0.3">
      <c r="A496" s="1">
        <f t="shared" si="64"/>
        <v>3</v>
      </c>
      <c r="B496" s="1">
        <f t="shared" si="65"/>
        <v>0.5</v>
      </c>
      <c r="C496" s="1">
        <f t="shared" si="66"/>
        <v>247.5</v>
      </c>
      <c r="D496" s="1">
        <f>PI()</f>
        <v>3.1415926535897931</v>
      </c>
      <c r="E496" s="1">
        <f t="shared" si="67"/>
        <v>4.319689898685966</v>
      </c>
      <c r="F496" s="1">
        <f t="shared" si="62"/>
        <v>-0.3826834323650895</v>
      </c>
      <c r="G496" s="1">
        <f t="shared" si="63"/>
        <v>-0.92387953251128685</v>
      </c>
      <c r="H496" s="1">
        <f t="shared" si="68"/>
        <v>-1.1480502970952684</v>
      </c>
      <c r="I496" s="1">
        <f t="shared" si="69"/>
        <v>-2.7716385975338604</v>
      </c>
    </row>
    <row r="497" spans="1:9" x14ac:dyDescent="0.3">
      <c r="A497" s="1">
        <f t="shared" si="64"/>
        <v>3</v>
      </c>
      <c r="B497" s="1">
        <f t="shared" si="65"/>
        <v>0.5</v>
      </c>
      <c r="C497" s="1">
        <f t="shared" si="66"/>
        <v>248</v>
      </c>
      <c r="D497" s="1">
        <f>PI()</f>
        <v>3.1415926535897931</v>
      </c>
      <c r="E497" s="1">
        <f t="shared" si="67"/>
        <v>4.3284165449459371</v>
      </c>
      <c r="F497" s="1">
        <f t="shared" si="62"/>
        <v>-0.37460659341591229</v>
      </c>
      <c r="G497" s="1">
        <f t="shared" si="63"/>
        <v>-0.92718385456678731</v>
      </c>
      <c r="H497" s="1">
        <f t="shared" si="68"/>
        <v>-1.1238197802477368</v>
      </c>
      <c r="I497" s="1">
        <f t="shared" si="69"/>
        <v>-2.7815515637003618</v>
      </c>
    </row>
    <row r="498" spans="1:9" x14ac:dyDescent="0.3">
      <c r="A498" s="1">
        <f t="shared" si="64"/>
        <v>3</v>
      </c>
      <c r="B498" s="1">
        <f t="shared" si="65"/>
        <v>0.5</v>
      </c>
      <c r="C498" s="1">
        <f t="shared" si="66"/>
        <v>248.5</v>
      </c>
      <c r="D498" s="1">
        <f>PI()</f>
        <v>3.1415926535897931</v>
      </c>
      <c r="E498" s="1">
        <f t="shared" si="67"/>
        <v>4.3371431912059091</v>
      </c>
      <c r="F498" s="1">
        <f t="shared" si="62"/>
        <v>-0.36650122672429719</v>
      </c>
      <c r="G498" s="1">
        <f t="shared" si="63"/>
        <v>-0.93041756798202457</v>
      </c>
      <c r="H498" s="1">
        <f t="shared" si="68"/>
        <v>-1.0995036801728917</v>
      </c>
      <c r="I498" s="1">
        <f t="shared" si="69"/>
        <v>-2.7912527039460739</v>
      </c>
    </row>
    <row r="499" spans="1:9" x14ac:dyDescent="0.3">
      <c r="A499" s="1">
        <f t="shared" si="64"/>
        <v>3</v>
      </c>
      <c r="B499" s="1">
        <f t="shared" si="65"/>
        <v>0.5</v>
      </c>
      <c r="C499" s="1">
        <f t="shared" si="66"/>
        <v>249</v>
      </c>
      <c r="D499" s="1">
        <f>PI()</f>
        <v>3.1415926535897931</v>
      </c>
      <c r="E499" s="1">
        <f t="shared" si="67"/>
        <v>4.3458698374658802</v>
      </c>
      <c r="F499" s="1">
        <f t="shared" si="62"/>
        <v>-0.35836794954530071</v>
      </c>
      <c r="G499" s="1">
        <f t="shared" si="63"/>
        <v>-0.93358042649720163</v>
      </c>
      <c r="H499" s="1">
        <f t="shared" si="68"/>
        <v>-1.0751038486359021</v>
      </c>
      <c r="I499" s="1">
        <f t="shared" si="69"/>
        <v>-2.8007412794916049</v>
      </c>
    </row>
    <row r="500" spans="1:9" x14ac:dyDescent="0.3">
      <c r="A500" s="1">
        <f t="shared" si="64"/>
        <v>3</v>
      </c>
      <c r="B500" s="1">
        <f t="shared" si="65"/>
        <v>0.5</v>
      </c>
      <c r="C500" s="1">
        <f t="shared" si="66"/>
        <v>249.5</v>
      </c>
      <c r="D500" s="1">
        <f>PI()</f>
        <v>3.1415926535897931</v>
      </c>
      <c r="E500" s="1">
        <f t="shared" si="67"/>
        <v>4.3545964837258522</v>
      </c>
      <c r="F500" s="1">
        <f t="shared" si="62"/>
        <v>-0.3502073812594676</v>
      </c>
      <c r="G500" s="1">
        <f t="shared" si="63"/>
        <v>-0.93667218924839757</v>
      </c>
      <c r="H500" s="1">
        <f t="shared" si="68"/>
        <v>-1.0506221437784027</v>
      </c>
      <c r="I500" s="1">
        <f t="shared" si="69"/>
        <v>-2.8100165677451927</v>
      </c>
    </row>
    <row r="501" spans="1:9" x14ac:dyDescent="0.3">
      <c r="A501" s="1">
        <f t="shared" si="64"/>
        <v>3</v>
      </c>
      <c r="B501" s="1">
        <f t="shared" si="65"/>
        <v>0.5</v>
      </c>
      <c r="C501" s="1">
        <f t="shared" si="66"/>
        <v>250</v>
      </c>
      <c r="D501" s="1">
        <f>PI()</f>
        <v>3.1415926535897931</v>
      </c>
      <c r="E501" s="1">
        <f t="shared" si="67"/>
        <v>4.3633231299858233</v>
      </c>
      <c r="F501" s="1">
        <f t="shared" si="62"/>
        <v>-0.34202014332566938</v>
      </c>
      <c r="G501" s="1">
        <f t="shared" si="63"/>
        <v>-0.93969262078590821</v>
      </c>
      <c r="H501" s="1">
        <f t="shared" si="68"/>
        <v>-1.0260604299770082</v>
      </c>
      <c r="I501" s="1">
        <f t="shared" si="69"/>
        <v>-2.8190778623577248</v>
      </c>
    </row>
    <row r="502" spans="1:9" x14ac:dyDescent="0.3">
      <c r="A502" s="1">
        <f t="shared" si="64"/>
        <v>3</v>
      </c>
      <c r="B502" s="1">
        <f t="shared" si="65"/>
        <v>0.5</v>
      </c>
      <c r="C502" s="1">
        <f t="shared" si="66"/>
        <v>250.5</v>
      </c>
      <c r="D502" s="1">
        <f>PI()</f>
        <v>3.1415926535897931</v>
      </c>
      <c r="E502" s="1">
        <f t="shared" si="67"/>
        <v>4.3720497762457953</v>
      </c>
      <c r="F502" s="1">
        <f t="shared" si="62"/>
        <v>-0.33380685923377124</v>
      </c>
      <c r="G502" s="1">
        <f t="shared" si="63"/>
        <v>-0.94264149109217832</v>
      </c>
      <c r="H502" s="1">
        <f t="shared" si="68"/>
        <v>-1.0014205777013137</v>
      </c>
      <c r="I502" s="1">
        <f t="shared" si="69"/>
        <v>-2.8279244732765347</v>
      </c>
    </row>
    <row r="503" spans="1:9" x14ac:dyDescent="0.3">
      <c r="A503" s="1">
        <f t="shared" si="64"/>
        <v>3</v>
      </c>
      <c r="B503" s="1">
        <f t="shared" si="65"/>
        <v>0.5</v>
      </c>
      <c r="C503" s="1">
        <f t="shared" si="66"/>
        <v>251</v>
      </c>
      <c r="D503" s="1">
        <f>PI()</f>
        <v>3.1415926535897931</v>
      </c>
      <c r="E503" s="1">
        <f t="shared" si="67"/>
        <v>4.3807764225057673</v>
      </c>
      <c r="F503" s="1">
        <f t="shared" si="62"/>
        <v>-0.32556815445715664</v>
      </c>
      <c r="G503" s="1">
        <f t="shared" si="63"/>
        <v>-0.94551857559931685</v>
      </c>
      <c r="H503" s="1">
        <f t="shared" si="68"/>
        <v>-0.97670446337146988</v>
      </c>
      <c r="I503" s="1">
        <f t="shared" si="69"/>
        <v>-2.8365557267979504</v>
      </c>
    </row>
    <row r="504" spans="1:9" x14ac:dyDescent="0.3">
      <c r="A504" s="1">
        <f t="shared" si="64"/>
        <v>3</v>
      </c>
      <c r="B504" s="1">
        <f t="shared" si="65"/>
        <v>0.5</v>
      </c>
      <c r="C504" s="1">
        <f t="shared" si="66"/>
        <v>251.5</v>
      </c>
      <c r="D504" s="1">
        <f>PI()</f>
        <v>3.1415926535897931</v>
      </c>
      <c r="E504" s="1">
        <f t="shared" si="67"/>
        <v>4.3895030687657384</v>
      </c>
      <c r="F504" s="1">
        <f t="shared" si="62"/>
        <v>-0.31730465640509264</v>
      </c>
      <c r="G504" s="1">
        <f t="shared" si="63"/>
        <v>-0.94832365520619921</v>
      </c>
      <c r="H504" s="1">
        <f t="shared" si="68"/>
        <v>-0.95191396921527793</v>
      </c>
      <c r="I504" s="1">
        <f t="shared" si="69"/>
        <v>-2.8449709656185975</v>
      </c>
    </row>
    <row r="505" spans="1:9" x14ac:dyDescent="0.3">
      <c r="A505" s="1">
        <f t="shared" si="64"/>
        <v>3</v>
      </c>
      <c r="B505" s="1">
        <f t="shared" si="65"/>
        <v>0.5</v>
      </c>
      <c r="C505" s="1">
        <f t="shared" si="66"/>
        <v>252</v>
      </c>
      <c r="D505" s="1">
        <f>PI()</f>
        <v>3.1415926535897931</v>
      </c>
      <c r="E505" s="1">
        <f t="shared" si="67"/>
        <v>4.3982297150257104</v>
      </c>
      <c r="F505" s="1">
        <f t="shared" si="62"/>
        <v>-0.30901699437494756</v>
      </c>
      <c r="G505" s="1">
        <f t="shared" si="63"/>
        <v>-0.95105651629515353</v>
      </c>
      <c r="H505" s="1">
        <f t="shared" si="68"/>
        <v>-0.92705098312484269</v>
      </c>
      <c r="I505" s="1">
        <f t="shared" si="69"/>
        <v>-2.8531695488854605</v>
      </c>
    </row>
    <row r="506" spans="1:9" x14ac:dyDescent="0.3">
      <c r="A506" s="1">
        <f t="shared" si="64"/>
        <v>3</v>
      </c>
      <c r="B506" s="1">
        <f t="shared" si="65"/>
        <v>0.5</v>
      </c>
      <c r="C506" s="1">
        <f t="shared" si="66"/>
        <v>252.5</v>
      </c>
      <c r="D506" s="1">
        <f>PI()</f>
        <v>3.1415926535897931</v>
      </c>
      <c r="E506" s="1">
        <f t="shared" si="67"/>
        <v>4.4069563612856815</v>
      </c>
      <c r="F506" s="1">
        <f t="shared" si="62"/>
        <v>-0.30070579950427379</v>
      </c>
      <c r="G506" s="1">
        <f t="shared" si="63"/>
        <v>-0.95371695074822671</v>
      </c>
      <c r="H506" s="1">
        <f t="shared" si="68"/>
        <v>-0.90211739851282136</v>
      </c>
      <c r="I506" s="1">
        <f t="shared" si="69"/>
        <v>-2.86115085224468</v>
      </c>
    </row>
    <row r="507" spans="1:9" x14ac:dyDescent="0.3">
      <c r="A507" s="1">
        <f t="shared" si="64"/>
        <v>3</v>
      </c>
      <c r="B507" s="1">
        <f t="shared" si="65"/>
        <v>0.5</v>
      </c>
      <c r="C507" s="1">
        <f t="shared" si="66"/>
        <v>253</v>
      </c>
      <c r="D507" s="1">
        <f>PI()</f>
        <v>3.1415926535897931</v>
      </c>
      <c r="E507" s="1">
        <f t="shared" si="67"/>
        <v>4.4156830075456535</v>
      </c>
      <c r="F507" s="1">
        <f t="shared" si="62"/>
        <v>-0.2923717047227371</v>
      </c>
      <c r="G507" s="1">
        <f t="shared" si="63"/>
        <v>-0.95630475596303532</v>
      </c>
      <c r="H507" s="1">
        <f t="shared" si="68"/>
        <v>-0.87711511416821131</v>
      </c>
      <c r="I507" s="1">
        <f t="shared" si="69"/>
        <v>-2.8689142678891058</v>
      </c>
    </row>
    <row r="508" spans="1:9" x14ac:dyDescent="0.3">
      <c r="A508" s="1">
        <f t="shared" si="64"/>
        <v>3</v>
      </c>
      <c r="B508" s="1">
        <f t="shared" si="65"/>
        <v>0.5</v>
      </c>
      <c r="C508" s="1">
        <f t="shared" si="66"/>
        <v>253.5</v>
      </c>
      <c r="D508" s="1">
        <f>PI()</f>
        <v>3.1415926535897931</v>
      </c>
      <c r="E508" s="1">
        <f t="shared" si="67"/>
        <v>4.4244096538056255</v>
      </c>
      <c r="F508" s="1">
        <f t="shared" si="62"/>
        <v>-0.28401534470392265</v>
      </c>
      <c r="G508" s="1">
        <f t="shared" si="63"/>
        <v>-0.95881973486819305</v>
      </c>
      <c r="H508" s="1">
        <f t="shared" si="68"/>
        <v>-0.85204603411176794</v>
      </c>
      <c r="I508" s="1">
        <f t="shared" si="69"/>
        <v>-2.8764592046045792</v>
      </c>
    </row>
    <row r="509" spans="1:9" x14ac:dyDescent="0.3">
      <c r="A509" s="1">
        <f t="shared" si="64"/>
        <v>3</v>
      </c>
      <c r="B509" s="1">
        <f t="shared" si="65"/>
        <v>0.5</v>
      </c>
      <c r="C509" s="1">
        <f t="shared" si="66"/>
        <v>254</v>
      </c>
      <c r="D509" s="1">
        <f>PI()</f>
        <v>3.1415926535897931</v>
      </c>
      <c r="E509" s="1">
        <f t="shared" si="67"/>
        <v>4.4331363000655974</v>
      </c>
      <c r="F509" s="1">
        <f t="shared" si="62"/>
        <v>-0.27563735581699889</v>
      </c>
      <c r="G509" s="1">
        <f t="shared" si="63"/>
        <v>-0.96126169593831901</v>
      </c>
      <c r="H509" s="1">
        <f t="shared" si="68"/>
        <v>-0.82691206745099666</v>
      </c>
      <c r="I509" s="1">
        <f t="shared" si="69"/>
        <v>-2.8837850878149571</v>
      </c>
    </row>
    <row r="510" spans="1:9" x14ac:dyDescent="0.3">
      <c r="A510" s="1">
        <f t="shared" si="64"/>
        <v>3</v>
      </c>
      <c r="B510" s="1">
        <f t="shared" si="65"/>
        <v>0.5</v>
      </c>
      <c r="C510" s="1">
        <f t="shared" si="66"/>
        <v>254.5</v>
      </c>
      <c r="D510" s="1">
        <f>PI()</f>
        <v>3.1415926535897931</v>
      </c>
      <c r="E510" s="1">
        <f t="shared" si="67"/>
        <v>4.4418629463255686</v>
      </c>
      <c r="F510" s="1">
        <f t="shared" si="62"/>
        <v>-0.26723837607825707</v>
      </c>
      <c r="G510" s="1">
        <f t="shared" si="63"/>
        <v>-0.96363045320862295</v>
      </c>
      <c r="H510" s="1">
        <f t="shared" si="68"/>
        <v>-0.8017151282347712</v>
      </c>
      <c r="I510" s="1">
        <f t="shared" si="69"/>
        <v>-2.890891359625869</v>
      </c>
    </row>
    <row r="511" spans="1:9" x14ac:dyDescent="0.3">
      <c r="A511" s="1">
        <f t="shared" si="64"/>
        <v>3</v>
      </c>
      <c r="B511" s="1">
        <f t="shared" si="65"/>
        <v>0.5</v>
      </c>
      <c r="C511" s="1">
        <f t="shared" si="66"/>
        <v>255</v>
      </c>
      <c r="D511" s="1">
        <f>PI()</f>
        <v>3.1415926535897931</v>
      </c>
      <c r="E511" s="1">
        <f t="shared" si="67"/>
        <v>4.4505895925855405</v>
      </c>
      <c r="F511" s="1">
        <f t="shared" si="62"/>
        <v>-0.25881904510252063</v>
      </c>
      <c r="G511" s="1">
        <f t="shared" si="63"/>
        <v>-0.96592582628906831</v>
      </c>
      <c r="H511" s="1">
        <f t="shared" si="68"/>
        <v>-0.77645713530756189</v>
      </c>
      <c r="I511" s="1">
        <f t="shared" si="69"/>
        <v>-2.897777478867205</v>
      </c>
    </row>
    <row r="512" spans="1:9" x14ac:dyDescent="0.3">
      <c r="A512" s="1">
        <f t="shared" si="64"/>
        <v>3</v>
      </c>
      <c r="B512" s="1">
        <f t="shared" si="65"/>
        <v>0.5</v>
      </c>
      <c r="C512" s="1">
        <f t="shared" si="66"/>
        <v>255.5</v>
      </c>
      <c r="D512" s="1">
        <f>PI()</f>
        <v>3.1415926535897931</v>
      </c>
      <c r="E512" s="1">
        <f t="shared" si="67"/>
        <v>4.4593162388455116</v>
      </c>
      <c r="F512" s="1">
        <f t="shared" si="62"/>
        <v>-0.25038000405444183</v>
      </c>
      <c r="G512" s="1">
        <f t="shared" si="63"/>
        <v>-0.96814764037810763</v>
      </c>
      <c r="H512" s="1">
        <f t="shared" si="68"/>
        <v>-0.75114001216332549</v>
      </c>
      <c r="I512" s="1">
        <f t="shared" si="69"/>
        <v>-2.904442921134323</v>
      </c>
    </row>
    <row r="513" spans="1:9" x14ac:dyDescent="0.3">
      <c r="A513" s="1">
        <f t="shared" si="64"/>
        <v>3</v>
      </c>
      <c r="B513" s="1">
        <f t="shared" si="65"/>
        <v>0.5</v>
      </c>
      <c r="C513" s="1">
        <f t="shared" si="66"/>
        <v>256</v>
      </c>
      <c r="D513" s="1">
        <f>PI()</f>
        <v>3.1415926535897931</v>
      </c>
      <c r="E513" s="1">
        <f t="shared" si="67"/>
        <v>4.4680428851054836</v>
      </c>
      <c r="F513" s="1">
        <f t="shared" si="62"/>
        <v>-0.24192189559966779</v>
      </c>
      <c r="G513" s="1">
        <f t="shared" si="63"/>
        <v>-0.97029572627599647</v>
      </c>
      <c r="H513" s="1">
        <f t="shared" si="68"/>
        <v>-0.72576568679900333</v>
      </c>
      <c r="I513" s="1">
        <f t="shared" si="69"/>
        <v>-2.9108871788279895</v>
      </c>
    </row>
    <row r="514" spans="1:9" x14ac:dyDescent="0.3">
      <c r="A514" s="1">
        <f t="shared" si="64"/>
        <v>3</v>
      </c>
      <c r="B514" s="1">
        <f t="shared" si="65"/>
        <v>0.5</v>
      </c>
      <c r="C514" s="1">
        <f t="shared" si="66"/>
        <v>256.5</v>
      </c>
      <c r="D514" s="1">
        <f>PI()</f>
        <v>3.1415926535897931</v>
      </c>
      <c r="E514" s="1">
        <f t="shared" si="67"/>
        <v>4.4767695313654556</v>
      </c>
      <c r="F514" s="1">
        <f t="shared" si="62"/>
        <v>-0.23344536385590514</v>
      </c>
      <c r="G514" s="1">
        <f t="shared" si="63"/>
        <v>-0.97236992039767667</v>
      </c>
      <c r="H514" s="1">
        <f t="shared" si="68"/>
        <v>-0.70033609156771548</v>
      </c>
      <c r="I514" s="1">
        <f t="shared" si="69"/>
        <v>-2.9171097611930299</v>
      </c>
    </row>
    <row r="515" spans="1:9" x14ac:dyDescent="0.3">
      <c r="A515" s="1">
        <f t="shared" si="64"/>
        <v>3</v>
      </c>
      <c r="B515" s="1">
        <f t="shared" si="65"/>
        <v>0.5</v>
      </c>
      <c r="C515" s="1">
        <f t="shared" si="66"/>
        <v>257</v>
      </c>
      <c r="D515" s="1">
        <f>PI()</f>
        <v>3.1415926535897931</v>
      </c>
      <c r="E515" s="1">
        <f t="shared" si="67"/>
        <v>4.4854961776254267</v>
      </c>
      <c r="F515" s="1">
        <f t="shared" ref="F515:F578" si="70">COS(E515)</f>
        <v>-0.22495105434386525</v>
      </c>
      <c r="G515" s="1">
        <f t="shared" ref="G515:G578" si="71">SIN(E515)</f>
        <v>-0.97437006478523513</v>
      </c>
      <c r="H515" s="1">
        <f t="shared" si="68"/>
        <v>-0.6748531630315957</v>
      </c>
      <c r="I515" s="1">
        <f t="shared" si="69"/>
        <v>-2.9231101943557052</v>
      </c>
    </row>
    <row r="516" spans="1:9" x14ac:dyDescent="0.3">
      <c r="A516" s="1">
        <f t="shared" si="64"/>
        <v>3</v>
      </c>
      <c r="B516" s="1">
        <f t="shared" si="65"/>
        <v>0.5</v>
      </c>
      <c r="C516" s="1">
        <f t="shared" si="66"/>
        <v>257.5</v>
      </c>
      <c r="D516" s="1">
        <f>PI()</f>
        <v>3.1415926535897931</v>
      </c>
      <c r="E516" s="1">
        <f t="shared" si="67"/>
        <v>4.4942228238853987</v>
      </c>
      <c r="F516" s="1">
        <f t="shared" si="70"/>
        <v>-0.21643961393810282</v>
      </c>
      <c r="G516" s="1">
        <f t="shared" si="71"/>
        <v>-0.97629600711993336</v>
      </c>
      <c r="H516" s="1">
        <f t="shared" si="68"/>
        <v>-0.64931884181430843</v>
      </c>
      <c r="I516" s="1">
        <f t="shared" si="69"/>
        <v>-2.9288880213597999</v>
      </c>
    </row>
    <row r="517" spans="1:9" x14ac:dyDescent="0.3">
      <c r="A517" s="1">
        <f t="shared" si="64"/>
        <v>3</v>
      </c>
      <c r="B517" s="1">
        <f t="shared" si="65"/>
        <v>0.5</v>
      </c>
      <c r="C517" s="1">
        <f t="shared" si="66"/>
        <v>258</v>
      </c>
      <c r="D517" s="1">
        <f>PI()</f>
        <v>3.1415926535897931</v>
      </c>
      <c r="E517" s="1">
        <f t="shared" si="67"/>
        <v>4.5029494701453698</v>
      </c>
      <c r="F517" s="1">
        <f t="shared" si="70"/>
        <v>-0.20791169081775979</v>
      </c>
      <c r="G517" s="1">
        <f t="shared" si="71"/>
        <v>-0.97814760073380558</v>
      </c>
      <c r="H517" s="1">
        <f t="shared" si="68"/>
        <v>-0.6237350724532793</v>
      </c>
      <c r="I517" s="1">
        <f t="shared" si="69"/>
        <v>-2.9344428022014166</v>
      </c>
    </row>
    <row r="518" spans="1:9" x14ac:dyDescent="0.3">
      <c r="A518" s="1">
        <f t="shared" si="64"/>
        <v>3</v>
      </c>
      <c r="B518" s="1">
        <f t="shared" si="65"/>
        <v>0.5</v>
      </c>
      <c r="C518" s="1">
        <f t="shared" si="66"/>
        <v>258.5</v>
      </c>
      <c r="D518" s="1">
        <f>PI()</f>
        <v>3.1415926535897931</v>
      </c>
      <c r="E518" s="1">
        <f t="shared" si="67"/>
        <v>4.5116761164053418</v>
      </c>
      <c r="F518" s="1">
        <f t="shared" si="70"/>
        <v>-0.1993679344171973</v>
      </c>
      <c r="G518" s="1">
        <f t="shared" si="71"/>
        <v>-0.97992470462082959</v>
      </c>
      <c r="H518" s="1">
        <f t="shared" si="68"/>
        <v>-0.59810380325159196</v>
      </c>
      <c r="I518" s="1">
        <f t="shared" si="69"/>
        <v>-2.9397741138624887</v>
      </c>
    </row>
    <row r="519" spans="1:9" x14ac:dyDescent="0.3">
      <c r="A519" s="1">
        <f t="shared" si="64"/>
        <v>3</v>
      </c>
      <c r="B519" s="1">
        <f t="shared" si="65"/>
        <v>0.5</v>
      </c>
      <c r="C519" s="1">
        <f t="shared" si="66"/>
        <v>259</v>
      </c>
      <c r="D519" s="1">
        <f>PI()</f>
        <v>3.1415926535897931</v>
      </c>
      <c r="E519" s="1">
        <f t="shared" si="67"/>
        <v>4.5204027626653129</v>
      </c>
      <c r="F519" s="1">
        <f t="shared" si="70"/>
        <v>-0.19080899537654547</v>
      </c>
      <c r="G519" s="1">
        <f t="shared" si="71"/>
        <v>-0.98162718344766386</v>
      </c>
      <c r="H519" s="1">
        <f t="shared" si="68"/>
        <v>-0.57242698612963638</v>
      </c>
      <c r="I519" s="1">
        <f t="shared" si="69"/>
        <v>-2.9448815503429917</v>
      </c>
    </row>
    <row r="520" spans="1:9" x14ac:dyDescent="0.3">
      <c r="A520" s="1">
        <f t="shared" si="64"/>
        <v>3</v>
      </c>
      <c r="B520" s="1">
        <f t="shared" si="65"/>
        <v>0.5</v>
      </c>
      <c r="C520" s="1">
        <f t="shared" si="66"/>
        <v>259.5</v>
      </c>
      <c r="D520" s="1">
        <f>PI()</f>
        <v>3.1415926535897931</v>
      </c>
      <c r="E520" s="1">
        <f t="shared" si="67"/>
        <v>4.5291294089252849</v>
      </c>
      <c r="F520" s="1">
        <f t="shared" si="70"/>
        <v>-0.18223552549214778</v>
      </c>
      <c r="G520" s="1">
        <f t="shared" si="71"/>
        <v>-0.98325490756395451</v>
      </c>
      <c r="H520" s="1">
        <f t="shared" si="68"/>
        <v>-0.54670657647644338</v>
      </c>
      <c r="I520" s="1">
        <f t="shared" si="69"/>
        <v>-2.9497647226918637</v>
      </c>
    </row>
    <row r="521" spans="1:9" x14ac:dyDescent="0.3">
      <c r="A521" s="1">
        <f t="shared" si="64"/>
        <v>3</v>
      </c>
      <c r="B521" s="1">
        <f t="shared" si="65"/>
        <v>0.5</v>
      </c>
      <c r="C521" s="1">
        <f t="shared" si="66"/>
        <v>260</v>
      </c>
      <c r="D521" s="1">
        <f>PI()</f>
        <v>3.1415926535897931</v>
      </c>
      <c r="E521" s="1">
        <f t="shared" si="67"/>
        <v>4.5378560551852569</v>
      </c>
      <c r="F521" s="1">
        <f t="shared" si="70"/>
        <v>-0.17364817766693033</v>
      </c>
      <c r="G521" s="1">
        <f t="shared" si="71"/>
        <v>-0.98480775301220802</v>
      </c>
      <c r="H521" s="1">
        <f t="shared" si="68"/>
        <v>-0.52094453300079102</v>
      </c>
      <c r="I521" s="1">
        <f t="shared" si="69"/>
        <v>-2.9544232590366239</v>
      </c>
    </row>
    <row r="522" spans="1:9" x14ac:dyDescent="0.3">
      <c r="A522" s="1">
        <f t="shared" si="64"/>
        <v>3</v>
      </c>
      <c r="B522" s="1">
        <f t="shared" si="65"/>
        <v>0.5</v>
      </c>
      <c r="C522" s="1">
        <f t="shared" si="66"/>
        <v>260.5</v>
      </c>
      <c r="D522" s="1">
        <f>PI()</f>
        <v>3.1415926535897931</v>
      </c>
      <c r="E522" s="1">
        <f t="shared" si="67"/>
        <v>4.546582701445228</v>
      </c>
      <c r="F522" s="1">
        <f t="shared" si="70"/>
        <v>-0.16504760586067815</v>
      </c>
      <c r="G522" s="1">
        <f t="shared" si="71"/>
        <v>-0.98628560153723133</v>
      </c>
      <c r="H522" s="1">
        <f t="shared" si="68"/>
        <v>-0.49514281758203449</v>
      </c>
      <c r="I522" s="1">
        <f t="shared" si="69"/>
        <v>-2.9588568046116941</v>
      </c>
    </row>
    <row r="523" spans="1:9" x14ac:dyDescent="0.3">
      <c r="A523" s="1">
        <f t="shared" si="64"/>
        <v>3</v>
      </c>
      <c r="B523" s="1">
        <f t="shared" si="65"/>
        <v>0.5</v>
      </c>
      <c r="C523" s="1">
        <f t="shared" si="66"/>
        <v>261</v>
      </c>
      <c r="D523" s="1">
        <f>PI()</f>
        <v>3.1415926535897931</v>
      </c>
      <c r="E523" s="1">
        <f t="shared" si="67"/>
        <v>4.5553093477052</v>
      </c>
      <c r="F523" s="1">
        <f t="shared" si="70"/>
        <v>-0.15643446504023104</v>
      </c>
      <c r="G523" s="1">
        <f t="shared" si="71"/>
        <v>-0.98768834059513766</v>
      </c>
      <c r="H523" s="1">
        <f t="shared" si="68"/>
        <v>-0.46930339512069308</v>
      </c>
      <c r="I523" s="1">
        <f t="shared" si="69"/>
        <v>-2.9630650217854129</v>
      </c>
    </row>
    <row r="524" spans="1:9" x14ac:dyDescent="0.3">
      <c r="A524" s="1">
        <f t="shared" si="64"/>
        <v>3</v>
      </c>
      <c r="B524" s="1">
        <f t="shared" si="65"/>
        <v>0.5</v>
      </c>
      <c r="C524" s="1">
        <f t="shared" si="66"/>
        <v>261.5</v>
      </c>
      <c r="D524" s="1">
        <f>PI()</f>
        <v>3.1415926535897931</v>
      </c>
      <c r="E524" s="1">
        <f t="shared" si="67"/>
        <v>4.564035993965172</v>
      </c>
      <c r="F524" s="1">
        <f t="shared" si="70"/>
        <v>-0.14780941112961046</v>
      </c>
      <c r="G524" s="1">
        <f t="shared" si="71"/>
        <v>-0.98901586336191682</v>
      </c>
      <c r="H524" s="1">
        <f t="shared" si="68"/>
        <v>-0.44342823338883142</v>
      </c>
      <c r="I524" s="1">
        <f t="shared" si="69"/>
        <v>-2.9670475900857505</v>
      </c>
    </row>
    <row r="525" spans="1:9" x14ac:dyDescent="0.3">
      <c r="A525" s="1">
        <f t="shared" si="64"/>
        <v>3</v>
      </c>
      <c r="B525" s="1">
        <f t="shared" si="65"/>
        <v>0.5</v>
      </c>
      <c r="C525" s="1">
        <f t="shared" si="66"/>
        <v>262</v>
      </c>
      <c r="D525" s="1">
        <f>PI()</f>
        <v>3.1415926535897931</v>
      </c>
      <c r="E525" s="1">
        <f t="shared" si="67"/>
        <v>4.572762640225144</v>
      </c>
      <c r="F525" s="1">
        <f t="shared" si="70"/>
        <v>-0.13917310096006494</v>
      </c>
      <c r="G525" s="1">
        <f t="shared" si="71"/>
        <v>-0.99026806874157036</v>
      </c>
      <c r="H525" s="1">
        <f t="shared" si="68"/>
        <v>-0.41751930288019479</v>
      </c>
      <c r="I525" s="1">
        <f t="shared" si="69"/>
        <v>-2.9708042062247113</v>
      </c>
    </row>
    <row r="526" spans="1:9" x14ac:dyDescent="0.3">
      <c r="A526" s="1">
        <f t="shared" si="64"/>
        <v>3</v>
      </c>
      <c r="B526" s="1">
        <f t="shared" si="65"/>
        <v>0.5</v>
      </c>
      <c r="C526" s="1">
        <f t="shared" si="66"/>
        <v>262.5</v>
      </c>
      <c r="D526" s="1">
        <f>PI()</f>
        <v>3.1415926535897931</v>
      </c>
      <c r="E526" s="1">
        <f t="shared" si="67"/>
        <v>4.5814892864851151</v>
      </c>
      <c r="F526" s="1">
        <f t="shared" si="70"/>
        <v>-0.13052619222005163</v>
      </c>
      <c r="G526" s="1">
        <f t="shared" si="71"/>
        <v>-0.99144486137381038</v>
      </c>
      <c r="H526" s="1">
        <f t="shared" si="68"/>
        <v>-0.39157857666015489</v>
      </c>
      <c r="I526" s="1">
        <f t="shared" si="69"/>
        <v>-2.974334584121431</v>
      </c>
    </row>
    <row r="527" spans="1:9" x14ac:dyDescent="0.3">
      <c r="A527" s="1">
        <f t="shared" si="64"/>
        <v>3</v>
      </c>
      <c r="B527" s="1">
        <f t="shared" si="65"/>
        <v>0.5</v>
      </c>
      <c r="C527" s="1">
        <f t="shared" si="66"/>
        <v>263</v>
      </c>
      <c r="D527" s="1">
        <f>PI()</f>
        <v>3.1415926535897931</v>
      </c>
      <c r="E527" s="1">
        <f t="shared" si="67"/>
        <v>4.5902159327450871</v>
      </c>
      <c r="F527" s="1">
        <f t="shared" si="70"/>
        <v>-0.12186934340514717</v>
      </c>
      <c r="G527" s="1">
        <f t="shared" si="71"/>
        <v>-0.99254615164132209</v>
      </c>
      <c r="H527" s="1">
        <f t="shared" si="68"/>
        <v>-0.36560803021544153</v>
      </c>
      <c r="I527" s="1">
        <f t="shared" si="69"/>
        <v>-2.9776384549239663</v>
      </c>
    </row>
    <row r="528" spans="1:9" x14ac:dyDescent="0.3">
      <c r="A528" s="1">
        <f t="shared" si="64"/>
        <v>3</v>
      </c>
      <c r="B528" s="1">
        <f t="shared" si="65"/>
        <v>0.5</v>
      </c>
      <c r="C528" s="1">
        <f t="shared" si="66"/>
        <v>263.5</v>
      </c>
      <c r="D528" s="1">
        <f>PI()</f>
        <v>3.1415926535897931</v>
      </c>
      <c r="E528" s="1">
        <f t="shared" si="67"/>
        <v>4.5989425790050582</v>
      </c>
      <c r="F528" s="1">
        <f t="shared" si="70"/>
        <v>-0.11320321376790694</v>
      </c>
      <c r="G528" s="1">
        <f t="shared" si="71"/>
        <v>-0.99357185567658746</v>
      </c>
      <c r="H528" s="1">
        <f t="shared" si="68"/>
        <v>-0.33960964130372084</v>
      </c>
      <c r="I528" s="1">
        <f t="shared" si="69"/>
        <v>-2.9807155670297623</v>
      </c>
    </row>
    <row r="529" spans="1:9" x14ac:dyDescent="0.3">
      <c r="A529" s="1">
        <f t="shared" si="64"/>
        <v>3</v>
      </c>
      <c r="B529" s="1">
        <f t="shared" si="65"/>
        <v>0.5</v>
      </c>
      <c r="C529" s="1">
        <f t="shared" si="66"/>
        <v>264</v>
      </c>
      <c r="D529" s="1">
        <f>PI()</f>
        <v>3.1415926535897931</v>
      </c>
      <c r="E529" s="1">
        <f t="shared" si="67"/>
        <v>4.6076692252650302</v>
      </c>
      <c r="F529" s="1">
        <f t="shared" si="70"/>
        <v>-0.10452846326765336</v>
      </c>
      <c r="G529" s="1">
        <f t="shared" si="71"/>
        <v>-0.9945218953682734</v>
      </c>
      <c r="H529" s="1">
        <f t="shared" si="68"/>
        <v>-0.31358538980296008</v>
      </c>
      <c r="I529" s="1">
        <f t="shared" si="69"/>
        <v>-2.9835656861048201</v>
      </c>
    </row>
    <row r="530" spans="1:9" x14ac:dyDescent="0.3">
      <c r="A530" s="1">
        <f t="shared" si="64"/>
        <v>3</v>
      </c>
      <c r="B530" s="1">
        <f t="shared" si="65"/>
        <v>0.5</v>
      </c>
      <c r="C530" s="1">
        <f t="shared" si="66"/>
        <v>264.5</v>
      </c>
      <c r="D530" s="1">
        <f>PI()</f>
        <v>3.1415926535897931</v>
      </c>
      <c r="E530" s="1">
        <f t="shared" si="67"/>
        <v>4.6163958715250013</v>
      </c>
      <c r="F530" s="1">
        <f t="shared" si="70"/>
        <v>-9.5845752520224411E-2</v>
      </c>
      <c r="G530" s="1">
        <f t="shared" si="71"/>
        <v>-0.99539619836717874</v>
      </c>
      <c r="H530" s="1">
        <f t="shared" si="68"/>
        <v>-0.28753725756067322</v>
      </c>
      <c r="I530" s="1">
        <f t="shared" si="69"/>
        <v>-2.9861885951015363</v>
      </c>
    </row>
    <row r="531" spans="1:9" x14ac:dyDescent="0.3">
      <c r="A531" s="1">
        <f t="shared" si="64"/>
        <v>3</v>
      </c>
      <c r="B531" s="1">
        <f t="shared" si="65"/>
        <v>0.5</v>
      </c>
      <c r="C531" s="1">
        <f t="shared" si="66"/>
        <v>265</v>
      </c>
      <c r="D531" s="1">
        <f>PI()</f>
        <v>3.1415926535897931</v>
      </c>
      <c r="E531" s="1">
        <f t="shared" si="67"/>
        <v>4.6251225177849733</v>
      </c>
      <c r="F531" s="1">
        <f t="shared" si="70"/>
        <v>-8.7155742747658249E-2</v>
      </c>
      <c r="G531" s="1">
        <f t="shared" si="71"/>
        <v>-0.99619469809174555</v>
      </c>
      <c r="H531" s="1">
        <f t="shared" si="68"/>
        <v>-0.26146722824297475</v>
      </c>
      <c r="I531" s="1">
        <f t="shared" si="69"/>
        <v>-2.9885840942752369</v>
      </c>
    </row>
    <row r="532" spans="1:9" x14ac:dyDescent="0.3">
      <c r="A532" s="1">
        <f t="shared" si="64"/>
        <v>3</v>
      </c>
      <c r="B532" s="1">
        <f t="shared" si="65"/>
        <v>0.5</v>
      </c>
      <c r="C532" s="1">
        <f t="shared" si="66"/>
        <v>265.5</v>
      </c>
      <c r="D532" s="1">
        <f>PI()</f>
        <v>3.1415926535897931</v>
      </c>
      <c r="E532" s="1">
        <f t="shared" si="67"/>
        <v>4.6338491640449444</v>
      </c>
      <c r="F532" s="1">
        <f t="shared" si="70"/>
        <v>-7.8459095727845568E-2</v>
      </c>
      <c r="G532" s="1">
        <f t="shared" si="71"/>
        <v>-0.99691733373312796</v>
      </c>
      <c r="H532" s="1">
        <f t="shared" si="68"/>
        <v>-0.2353772871835367</v>
      </c>
      <c r="I532" s="1">
        <f t="shared" si="69"/>
        <v>-2.9907520011993838</v>
      </c>
    </row>
    <row r="533" spans="1:9" x14ac:dyDescent="0.3">
      <c r="A533" s="1">
        <f t="shared" si="64"/>
        <v>3</v>
      </c>
      <c r="B533" s="1">
        <f t="shared" si="65"/>
        <v>0.5</v>
      </c>
      <c r="C533" s="1">
        <f t="shared" si="66"/>
        <v>266</v>
      </c>
      <c r="D533" s="1">
        <f>PI()</f>
        <v>3.1415926535897931</v>
      </c>
      <c r="E533" s="1">
        <f t="shared" si="67"/>
        <v>4.6425758103049164</v>
      </c>
      <c r="F533" s="1">
        <f t="shared" si="70"/>
        <v>-6.975647374412558E-2</v>
      </c>
      <c r="G533" s="1">
        <f t="shared" si="71"/>
        <v>-0.9975640502598242</v>
      </c>
      <c r="H533" s="1">
        <f t="shared" si="68"/>
        <v>-0.20926942123237674</v>
      </c>
      <c r="I533" s="1">
        <f t="shared" si="69"/>
        <v>-2.9926921507794724</v>
      </c>
    </row>
    <row r="534" spans="1:9" x14ac:dyDescent="0.3">
      <c r="A534" s="1">
        <f t="shared" ref="A534:A597" si="72">A533</f>
        <v>3</v>
      </c>
      <c r="B534" s="1">
        <f t="shared" ref="B534:B597" si="73">B533</f>
        <v>0.5</v>
      </c>
      <c r="C534" s="1">
        <f t="shared" ref="C534:C597" si="74">C533+B534</f>
        <v>266.5</v>
      </c>
      <c r="D534" s="1">
        <f>PI()</f>
        <v>3.1415926535897931</v>
      </c>
      <c r="E534" s="1">
        <f t="shared" ref="E534:E597" si="75">(2*D534*C534)/360</f>
        <v>4.6513024565648875</v>
      </c>
      <c r="F534" s="1">
        <f t="shared" si="70"/>
        <v>-6.1048539534857692E-2</v>
      </c>
      <c r="G534" s="1">
        <f t="shared" si="71"/>
        <v>-0.99813479842186692</v>
      </c>
      <c r="H534" s="1">
        <f t="shared" ref="H534:H597" si="76">A534*F534</f>
        <v>-0.18314561860457307</v>
      </c>
      <c r="I534" s="1">
        <f t="shared" ref="I534:I597" si="77">A534*G534</f>
        <v>-2.994404395265601</v>
      </c>
    </row>
    <row r="535" spans="1:9" x14ac:dyDescent="0.3">
      <c r="A535" s="1">
        <f t="shared" si="72"/>
        <v>3</v>
      </c>
      <c r="B535" s="1">
        <f t="shared" si="73"/>
        <v>0.5</v>
      </c>
      <c r="C535" s="1">
        <f t="shared" si="74"/>
        <v>267</v>
      </c>
      <c r="D535" s="1">
        <f>PI()</f>
        <v>3.1415926535897931</v>
      </c>
      <c r="E535" s="1">
        <f t="shared" si="75"/>
        <v>4.6600291028248595</v>
      </c>
      <c r="F535" s="1">
        <f t="shared" si="70"/>
        <v>-5.2335956242944306E-2</v>
      </c>
      <c r="G535" s="1">
        <f t="shared" si="71"/>
        <v>-0.99862953475457383</v>
      </c>
      <c r="H535" s="1">
        <f t="shared" si="76"/>
        <v>-0.15700786872883293</v>
      </c>
      <c r="I535" s="1">
        <f t="shared" si="77"/>
        <v>-2.9958886042637216</v>
      </c>
    </row>
    <row r="536" spans="1:9" x14ac:dyDescent="0.3">
      <c r="A536" s="1">
        <f t="shared" si="72"/>
        <v>3</v>
      </c>
      <c r="B536" s="1">
        <f t="shared" si="73"/>
        <v>0.5</v>
      </c>
      <c r="C536" s="1">
        <f t="shared" si="74"/>
        <v>267.5</v>
      </c>
      <c r="D536" s="1">
        <f>PI()</f>
        <v>3.1415926535897931</v>
      </c>
      <c r="E536" s="1">
        <f t="shared" si="75"/>
        <v>4.6687557490848315</v>
      </c>
      <c r="F536" s="1">
        <f t="shared" si="70"/>
        <v>-4.3619387365336132E-2</v>
      </c>
      <c r="G536" s="1">
        <f t="shared" si="71"/>
        <v>-0.9990482215818578</v>
      </c>
      <c r="H536" s="1">
        <f t="shared" si="76"/>
        <v>-0.1308581620960084</v>
      </c>
      <c r="I536" s="1">
        <f t="shared" si="77"/>
        <v>-2.9971446647455733</v>
      </c>
    </row>
    <row r="537" spans="1:9" x14ac:dyDescent="0.3">
      <c r="A537" s="1">
        <f t="shared" si="72"/>
        <v>3</v>
      </c>
      <c r="B537" s="1">
        <f t="shared" si="73"/>
        <v>0.5</v>
      </c>
      <c r="C537" s="1">
        <f t="shared" si="74"/>
        <v>268</v>
      </c>
      <c r="D537" s="1">
        <f>PI()</f>
        <v>3.1415926535897931</v>
      </c>
      <c r="E537" s="1">
        <f t="shared" si="75"/>
        <v>4.6774823953448026</v>
      </c>
      <c r="F537" s="1">
        <f t="shared" si="70"/>
        <v>-3.4899496702501649E-2</v>
      </c>
      <c r="G537" s="1">
        <f t="shared" si="71"/>
        <v>-0.99939082701909565</v>
      </c>
      <c r="H537" s="1">
        <f t="shared" si="76"/>
        <v>-0.10469849010750495</v>
      </c>
      <c r="I537" s="1">
        <f t="shared" si="77"/>
        <v>-2.9981724810572867</v>
      </c>
    </row>
    <row r="538" spans="1:9" x14ac:dyDescent="0.3">
      <c r="A538" s="1">
        <f t="shared" si="72"/>
        <v>3</v>
      </c>
      <c r="B538" s="1">
        <f t="shared" si="73"/>
        <v>0.5</v>
      </c>
      <c r="C538" s="1">
        <f t="shared" si="74"/>
        <v>268.5</v>
      </c>
      <c r="D538" s="1">
        <f>PI()</f>
        <v>3.1415926535897931</v>
      </c>
      <c r="E538" s="1">
        <f t="shared" si="75"/>
        <v>4.6862090416047746</v>
      </c>
      <c r="F538" s="1">
        <f t="shared" si="70"/>
        <v>-2.6176948307873482E-2</v>
      </c>
      <c r="G538" s="1">
        <f t="shared" si="71"/>
        <v>-0.99965732497555726</v>
      </c>
      <c r="H538" s="1">
        <f t="shared" si="76"/>
        <v>-7.8530844923620446E-2</v>
      </c>
      <c r="I538" s="1">
        <f t="shared" si="77"/>
        <v>-2.9989719749266719</v>
      </c>
    </row>
    <row r="539" spans="1:9" x14ac:dyDescent="0.3">
      <c r="A539" s="1">
        <f t="shared" si="72"/>
        <v>3</v>
      </c>
      <c r="B539" s="1">
        <f t="shared" si="73"/>
        <v>0.5</v>
      </c>
      <c r="C539" s="1">
        <f t="shared" si="74"/>
        <v>269</v>
      </c>
      <c r="D539" s="1">
        <f>PI()</f>
        <v>3.1415926535897931</v>
      </c>
      <c r="E539" s="1">
        <f t="shared" si="75"/>
        <v>4.6949356878647466</v>
      </c>
      <c r="F539" s="1">
        <f t="shared" si="70"/>
        <v>-1.7452406437283498E-2</v>
      </c>
      <c r="G539" s="1">
        <f t="shared" si="71"/>
        <v>-0.99984769515639127</v>
      </c>
      <c r="H539" s="1">
        <f t="shared" si="76"/>
        <v>-5.2357219311850493E-2</v>
      </c>
      <c r="I539" s="1">
        <f t="shared" si="77"/>
        <v>-2.999543085469174</v>
      </c>
    </row>
    <row r="540" spans="1:9" x14ac:dyDescent="0.3">
      <c r="A540" s="1">
        <f t="shared" si="72"/>
        <v>3</v>
      </c>
      <c r="B540" s="1">
        <f t="shared" si="73"/>
        <v>0.5</v>
      </c>
      <c r="C540" s="1">
        <f t="shared" si="74"/>
        <v>269.5</v>
      </c>
      <c r="D540" s="1">
        <f>PI()</f>
        <v>3.1415926535897931</v>
      </c>
      <c r="E540" s="1">
        <f t="shared" si="75"/>
        <v>4.7036623341247186</v>
      </c>
      <c r="F540" s="1">
        <f t="shared" si="70"/>
        <v>-8.7265354983735756E-3</v>
      </c>
      <c r="G540" s="1">
        <f t="shared" si="71"/>
        <v>-0.99996192306417131</v>
      </c>
      <c r="H540" s="1">
        <f t="shared" si="76"/>
        <v>-2.6179606495120727E-2</v>
      </c>
      <c r="I540" s="1">
        <f t="shared" si="77"/>
        <v>-2.999885769192514</v>
      </c>
    </row>
    <row r="541" spans="1:9" x14ac:dyDescent="0.3">
      <c r="A541" s="1">
        <f t="shared" si="72"/>
        <v>3</v>
      </c>
      <c r="B541" s="1">
        <f t="shared" si="73"/>
        <v>0.5</v>
      </c>
      <c r="C541" s="1">
        <f t="shared" si="74"/>
        <v>270</v>
      </c>
      <c r="D541" s="1">
        <f>PI()</f>
        <v>3.1415926535897931</v>
      </c>
      <c r="E541" s="1">
        <f t="shared" si="75"/>
        <v>4.7123889803846897</v>
      </c>
      <c r="F541" s="1">
        <f t="shared" si="70"/>
        <v>-1.83772268236293E-16</v>
      </c>
      <c r="G541" s="1">
        <f t="shared" si="71"/>
        <v>-1</v>
      </c>
      <c r="H541" s="1">
        <f t="shared" si="76"/>
        <v>-5.51316804708879E-16</v>
      </c>
      <c r="I541" s="1">
        <f t="shared" si="77"/>
        <v>-3</v>
      </c>
    </row>
    <row r="542" spans="1:9" x14ac:dyDescent="0.3">
      <c r="A542" s="1">
        <f t="shared" si="72"/>
        <v>3</v>
      </c>
      <c r="B542" s="1">
        <f t="shared" si="73"/>
        <v>0.5</v>
      </c>
      <c r="C542" s="1">
        <f t="shared" si="74"/>
        <v>270.5</v>
      </c>
      <c r="D542" s="1">
        <f>PI()</f>
        <v>3.1415926535897931</v>
      </c>
      <c r="E542" s="1">
        <f t="shared" si="75"/>
        <v>4.7211156266446617</v>
      </c>
      <c r="F542" s="1">
        <f t="shared" si="70"/>
        <v>8.726535498374096E-3</v>
      </c>
      <c r="G542" s="1">
        <f t="shared" si="71"/>
        <v>-0.99996192306417131</v>
      </c>
      <c r="H542" s="1">
        <f t="shared" si="76"/>
        <v>2.6179606495122288E-2</v>
      </c>
      <c r="I542" s="1">
        <f t="shared" si="77"/>
        <v>-2.999885769192514</v>
      </c>
    </row>
    <row r="543" spans="1:9" x14ac:dyDescent="0.3">
      <c r="A543" s="1">
        <f t="shared" si="72"/>
        <v>3</v>
      </c>
      <c r="B543" s="1">
        <f t="shared" si="73"/>
        <v>0.5</v>
      </c>
      <c r="C543" s="1">
        <f t="shared" si="74"/>
        <v>271</v>
      </c>
      <c r="D543" s="1">
        <f>PI()</f>
        <v>3.1415926535897931</v>
      </c>
      <c r="E543" s="1">
        <f t="shared" si="75"/>
        <v>4.7298422729046328</v>
      </c>
      <c r="F543" s="1">
        <f t="shared" si="70"/>
        <v>1.745240643728313E-2</v>
      </c>
      <c r="G543" s="1">
        <f t="shared" si="71"/>
        <v>-0.99984769515639127</v>
      </c>
      <c r="H543" s="1">
        <f t="shared" si="76"/>
        <v>5.235721931184939E-2</v>
      </c>
      <c r="I543" s="1">
        <f t="shared" si="77"/>
        <v>-2.999543085469174</v>
      </c>
    </row>
    <row r="544" spans="1:9" x14ac:dyDescent="0.3">
      <c r="A544" s="1">
        <f t="shared" si="72"/>
        <v>3</v>
      </c>
      <c r="B544" s="1">
        <f t="shared" si="73"/>
        <v>0.5</v>
      </c>
      <c r="C544" s="1">
        <f t="shared" si="74"/>
        <v>271.5</v>
      </c>
      <c r="D544" s="1">
        <f>PI()</f>
        <v>3.1415926535897931</v>
      </c>
      <c r="E544" s="1">
        <f t="shared" si="75"/>
        <v>4.7385689191646048</v>
      </c>
      <c r="F544" s="1">
        <f t="shared" si="70"/>
        <v>2.6176948307873114E-2</v>
      </c>
      <c r="G544" s="1">
        <f t="shared" si="71"/>
        <v>-0.99965732497555726</v>
      </c>
      <c r="H544" s="1">
        <f t="shared" si="76"/>
        <v>7.8530844923619336E-2</v>
      </c>
      <c r="I544" s="1">
        <f t="shared" si="77"/>
        <v>-2.9989719749266719</v>
      </c>
    </row>
    <row r="545" spans="1:9" x14ac:dyDescent="0.3">
      <c r="A545" s="1">
        <f t="shared" si="72"/>
        <v>3</v>
      </c>
      <c r="B545" s="1">
        <f t="shared" si="73"/>
        <v>0.5</v>
      </c>
      <c r="C545" s="1">
        <f t="shared" si="74"/>
        <v>272</v>
      </c>
      <c r="D545" s="1">
        <f>PI()</f>
        <v>3.1415926535897931</v>
      </c>
      <c r="E545" s="1">
        <f t="shared" si="75"/>
        <v>4.7472955654245768</v>
      </c>
      <c r="F545" s="1">
        <f t="shared" si="70"/>
        <v>3.4899496702501281E-2</v>
      </c>
      <c r="G545" s="1">
        <f t="shared" si="71"/>
        <v>-0.99939082701909576</v>
      </c>
      <c r="H545" s="1">
        <f t="shared" si="76"/>
        <v>0.10469849010750384</v>
      </c>
      <c r="I545" s="1">
        <f t="shared" si="77"/>
        <v>-2.9981724810572872</v>
      </c>
    </row>
    <row r="546" spans="1:9" x14ac:dyDescent="0.3">
      <c r="A546" s="1">
        <f t="shared" si="72"/>
        <v>3</v>
      </c>
      <c r="B546" s="1">
        <f t="shared" si="73"/>
        <v>0.5</v>
      </c>
      <c r="C546" s="1">
        <f t="shared" si="74"/>
        <v>272.5</v>
      </c>
      <c r="D546" s="1">
        <f>PI()</f>
        <v>3.1415926535897931</v>
      </c>
      <c r="E546" s="1">
        <f t="shared" si="75"/>
        <v>4.7560222116845479</v>
      </c>
      <c r="F546" s="1">
        <f t="shared" si="70"/>
        <v>4.3619387365335764E-2</v>
      </c>
      <c r="G546" s="1">
        <f t="shared" si="71"/>
        <v>-0.9990482215818578</v>
      </c>
      <c r="H546" s="1">
        <f t="shared" si="76"/>
        <v>0.13085816209600729</v>
      </c>
      <c r="I546" s="1">
        <f t="shared" si="77"/>
        <v>-2.9971446647455733</v>
      </c>
    </row>
    <row r="547" spans="1:9" x14ac:dyDescent="0.3">
      <c r="A547" s="1">
        <f t="shared" si="72"/>
        <v>3</v>
      </c>
      <c r="B547" s="1">
        <f t="shared" si="73"/>
        <v>0.5</v>
      </c>
      <c r="C547" s="1">
        <f t="shared" si="74"/>
        <v>273</v>
      </c>
      <c r="D547" s="1">
        <f>PI()</f>
        <v>3.1415926535897931</v>
      </c>
      <c r="E547" s="1">
        <f t="shared" si="75"/>
        <v>4.7647488579445199</v>
      </c>
      <c r="F547" s="1">
        <f t="shared" si="70"/>
        <v>5.2335956242943946E-2</v>
      </c>
      <c r="G547" s="1">
        <f t="shared" si="71"/>
        <v>-0.99862953475457383</v>
      </c>
      <c r="H547" s="1">
        <f t="shared" si="76"/>
        <v>0.15700786872883182</v>
      </c>
      <c r="I547" s="1">
        <f t="shared" si="77"/>
        <v>-2.9958886042637216</v>
      </c>
    </row>
    <row r="548" spans="1:9" x14ac:dyDescent="0.3">
      <c r="A548" s="1">
        <f t="shared" si="72"/>
        <v>3</v>
      </c>
      <c r="B548" s="1">
        <f t="shared" si="73"/>
        <v>0.5</v>
      </c>
      <c r="C548" s="1">
        <f t="shared" si="74"/>
        <v>273.5</v>
      </c>
      <c r="D548" s="1">
        <f>PI()</f>
        <v>3.1415926535897931</v>
      </c>
      <c r="E548" s="1">
        <f t="shared" si="75"/>
        <v>4.773475504204491</v>
      </c>
      <c r="F548" s="1">
        <f t="shared" si="70"/>
        <v>6.1048539534856443E-2</v>
      </c>
      <c r="G548" s="1">
        <f t="shared" si="71"/>
        <v>-0.99813479842186703</v>
      </c>
      <c r="H548" s="1">
        <f t="shared" si="76"/>
        <v>0.18314561860456932</v>
      </c>
      <c r="I548" s="1">
        <f t="shared" si="77"/>
        <v>-2.994404395265601</v>
      </c>
    </row>
    <row r="549" spans="1:9" x14ac:dyDescent="0.3">
      <c r="A549" s="1">
        <f t="shared" si="72"/>
        <v>3</v>
      </c>
      <c r="B549" s="1">
        <f t="shared" si="73"/>
        <v>0.5</v>
      </c>
      <c r="C549" s="1">
        <f t="shared" si="74"/>
        <v>274</v>
      </c>
      <c r="D549" s="1">
        <f>PI()</f>
        <v>3.1415926535897931</v>
      </c>
      <c r="E549" s="1">
        <f t="shared" si="75"/>
        <v>4.782202150464463</v>
      </c>
      <c r="F549" s="1">
        <f t="shared" si="70"/>
        <v>6.9756473744125219E-2</v>
      </c>
      <c r="G549" s="1">
        <f t="shared" si="71"/>
        <v>-0.99756405025982431</v>
      </c>
      <c r="H549" s="1">
        <f t="shared" si="76"/>
        <v>0.20926942123237566</v>
      </c>
      <c r="I549" s="1">
        <f t="shared" si="77"/>
        <v>-2.9926921507794728</v>
      </c>
    </row>
    <row r="550" spans="1:9" x14ac:dyDescent="0.3">
      <c r="A550" s="1">
        <f t="shared" si="72"/>
        <v>3</v>
      </c>
      <c r="B550" s="1">
        <f t="shared" si="73"/>
        <v>0.5</v>
      </c>
      <c r="C550" s="1">
        <f t="shared" si="74"/>
        <v>274.5</v>
      </c>
      <c r="D550" s="1">
        <f>PI()</f>
        <v>3.1415926535897931</v>
      </c>
      <c r="E550" s="1">
        <f t="shared" si="75"/>
        <v>4.7909287967244341</v>
      </c>
      <c r="F550" s="1">
        <f t="shared" si="70"/>
        <v>7.8459095727844319E-2</v>
      </c>
      <c r="G550" s="1">
        <f t="shared" si="71"/>
        <v>-0.99691733373312807</v>
      </c>
      <c r="H550" s="1">
        <f t="shared" si="76"/>
        <v>0.23537728718353296</v>
      </c>
      <c r="I550" s="1">
        <f t="shared" si="77"/>
        <v>-2.9907520011993842</v>
      </c>
    </row>
    <row r="551" spans="1:9" x14ac:dyDescent="0.3">
      <c r="A551" s="1">
        <f t="shared" si="72"/>
        <v>3</v>
      </c>
      <c r="B551" s="1">
        <f t="shared" si="73"/>
        <v>0.5</v>
      </c>
      <c r="C551" s="1">
        <f t="shared" si="74"/>
        <v>275</v>
      </c>
      <c r="D551" s="1">
        <f>PI()</f>
        <v>3.1415926535897931</v>
      </c>
      <c r="E551" s="1">
        <f t="shared" si="75"/>
        <v>4.7996554429844061</v>
      </c>
      <c r="F551" s="1">
        <f t="shared" si="70"/>
        <v>8.7155742747657888E-2</v>
      </c>
      <c r="G551" s="1">
        <f t="shared" si="71"/>
        <v>-0.99619469809174555</v>
      </c>
      <c r="H551" s="1">
        <f t="shared" si="76"/>
        <v>0.26146722824297364</v>
      </c>
      <c r="I551" s="1">
        <f t="shared" si="77"/>
        <v>-2.9885840942752369</v>
      </c>
    </row>
    <row r="552" spans="1:9" x14ac:dyDescent="0.3">
      <c r="A552" s="1">
        <f t="shared" si="72"/>
        <v>3</v>
      </c>
      <c r="B552" s="1">
        <f t="shared" si="73"/>
        <v>0.5</v>
      </c>
      <c r="C552" s="1">
        <f t="shared" si="74"/>
        <v>275.5</v>
      </c>
      <c r="D552" s="1">
        <f>PI()</f>
        <v>3.1415926535897931</v>
      </c>
      <c r="E552" s="1">
        <f t="shared" si="75"/>
        <v>4.8083820892443772</v>
      </c>
      <c r="F552" s="1">
        <f t="shared" si="70"/>
        <v>9.5845752520223162E-2</v>
      </c>
      <c r="G552" s="1">
        <f t="shared" si="71"/>
        <v>-0.99539619836717885</v>
      </c>
      <c r="H552" s="1">
        <f t="shared" si="76"/>
        <v>0.2875372575606695</v>
      </c>
      <c r="I552" s="1">
        <f t="shared" si="77"/>
        <v>-2.9861885951015363</v>
      </c>
    </row>
    <row r="553" spans="1:9" x14ac:dyDescent="0.3">
      <c r="A553" s="1">
        <f t="shared" si="72"/>
        <v>3</v>
      </c>
      <c r="B553" s="1">
        <f t="shared" si="73"/>
        <v>0.5</v>
      </c>
      <c r="C553" s="1">
        <f t="shared" si="74"/>
        <v>276</v>
      </c>
      <c r="D553" s="1">
        <f>PI()</f>
        <v>3.1415926535897931</v>
      </c>
      <c r="E553" s="1">
        <f t="shared" si="75"/>
        <v>4.8171087355043491</v>
      </c>
      <c r="F553" s="1">
        <f t="shared" si="70"/>
        <v>0.10452846326765299</v>
      </c>
      <c r="G553" s="1">
        <f t="shared" si="71"/>
        <v>-0.9945218953682734</v>
      </c>
      <c r="H553" s="1">
        <f t="shared" si="76"/>
        <v>0.31358538980295897</v>
      </c>
      <c r="I553" s="1">
        <f t="shared" si="77"/>
        <v>-2.9835656861048201</v>
      </c>
    </row>
    <row r="554" spans="1:9" x14ac:dyDescent="0.3">
      <c r="A554" s="1">
        <f t="shared" si="72"/>
        <v>3</v>
      </c>
      <c r="B554" s="1">
        <f t="shared" si="73"/>
        <v>0.5</v>
      </c>
      <c r="C554" s="1">
        <f t="shared" si="74"/>
        <v>276.5</v>
      </c>
      <c r="D554" s="1">
        <f>PI()</f>
        <v>3.1415926535897931</v>
      </c>
      <c r="E554" s="1">
        <f t="shared" si="75"/>
        <v>4.8258353817643211</v>
      </c>
      <c r="F554" s="1">
        <f t="shared" si="70"/>
        <v>0.11320321376790658</v>
      </c>
      <c r="G554" s="1">
        <f t="shared" si="71"/>
        <v>-0.99357185567658757</v>
      </c>
      <c r="H554" s="1">
        <f t="shared" si="76"/>
        <v>0.33960964130371973</v>
      </c>
      <c r="I554" s="1">
        <f t="shared" si="77"/>
        <v>-2.9807155670297627</v>
      </c>
    </row>
    <row r="555" spans="1:9" x14ac:dyDescent="0.3">
      <c r="A555" s="1">
        <f t="shared" si="72"/>
        <v>3</v>
      </c>
      <c r="B555" s="1">
        <f t="shared" si="73"/>
        <v>0.5</v>
      </c>
      <c r="C555" s="1">
        <f t="shared" si="74"/>
        <v>277</v>
      </c>
      <c r="D555" s="1">
        <f>PI()</f>
        <v>3.1415926535897931</v>
      </c>
      <c r="E555" s="1">
        <f t="shared" si="75"/>
        <v>4.8345620280242931</v>
      </c>
      <c r="F555" s="1">
        <f t="shared" si="70"/>
        <v>0.12186934340514768</v>
      </c>
      <c r="G555" s="1">
        <f t="shared" si="71"/>
        <v>-0.99254615164132198</v>
      </c>
      <c r="H555" s="1">
        <f t="shared" si="76"/>
        <v>0.36560803021544308</v>
      </c>
      <c r="I555" s="1">
        <f t="shared" si="77"/>
        <v>-2.9776384549239658</v>
      </c>
    </row>
    <row r="556" spans="1:9" x14ac:dyDescent="0.3">
      <c r="A556" s="1">
        <f t="shared" si="72"/>
        <v>3</v>
      </c>
      <c r="B556" s="1">
        <f t="shared" si="73"/>
        <v>0.5</v>
      </c>
      <c r="C556" s="1">
        <f t="shared" si="74"/>
        <v>277.5</v>
      </c>
      <c r="D556" s="1">
        <f>PI()</f>
        <v>3.1415926535897931</v>
      </c>
      <c r="E556" s="1">
        <f t="shared" si="75"/>
        <v>4.8432886742842651</v>
      </c>
      <c r="F556" s="1">
        <f t="shared" si="70"/>
        <v>0.13052619222005213</v>
      </c>
      <c r="G556" s="1">
        <f t="shared" si="71"/>
        <v>-0.99144486137381038</v>
      </c>
      <c r="H556" s="1">
        <f t="shared" si="76"/>
        <v>0.39157857666015639</v>
      </c>
      <c r="I556" s="1">
        <f t="shared" si="77"/>
        <v>-2.974334584121431</v>
      </c>
    </row>
    <row r="557" spans="1:9" x14ac:dyDescent="0.3">
      <c r="A557" s="1">
        <f t="shared" si="72"/>
        <v>3</v>
      </c>
      <c r="B557" s="1">
        <f t="shared" si="73"/>
        <v>0.5</v>
      </c>
      <c r="C557" s="1">
        <f t="shared" si="74"/>
        <v>278</v>
      </c>
      <c r="D557" s="1">
        <f>PI()</f>
        <v>3.1415926535897931</v>
      </c>
      <c r="E557" s="1">
        <f t="shared" si="75"/>
        <v>4.8520153205442362</v>
      </c>
      <c r="F557" s="1">
        <f t="shared" si="70"/>
        <v>0.13917310096006547</v>
      </c>
      <c r="G557" s="1">
        <f t="shared" si="71"/>
        <v>-0.99026806874157036</v>
      </c>
      <c r="H557" s="1">
        <f t="shared" si="76"/>
        <v>0.4175193028801964</v>
      </c>
      <c r="I557" s="1">
        <f t="shared" si="77"/>
        <v>-2.9708042062247113</v>
      </c>
    </row>
    <row r="558" spans="1:9" x14ac:dyDescent="0.3">
      <c r="A558" s="1">
        <f t="shared" si="72"/>
        <v>3</v>
      </c>
      <c r="B558" s="1">
        <f t="shared" si="73"/>
        <v>0.5</v>
      </c>
      <c r="C558" s="1">
        <f t="shared" si="74"/>
        <v>278.5</v>
      </c>
      <c r="D558" s="1">
        <f>PI()</f>
        <v>3.1415926535897931</v>
      </c>
      <c r="E558" s="1">
        <f t="shared" si="75"/>
        <v>4.8607419668042082</v>
      </c>
      <c r="F558" s="1">
        <f t="shared" si="70"/>
        <v>0.14780941112961096</v>
      </c>
      <c r="G558" s="1">
        <f t="shared" si="71"/>
        <v>-0.98901586336191682</v>
      </c>
      <c r="H558" s="1">
        <f t="shared" si="76"/>
        <v>0.44342823338883286</v>
      </c>
      <c r="I558" s="1">
        <f t="shared" si="77"/>
        <v>-2.9670475900857505</v>
      </c>
    </row>
    <row r="559" spans="1:9" x14ac:dyDescent="0.3">
      <c r="A559" s="1">
        <f t="shared" si="72"/>
        <v>3</v>
      </c>
      <c r="B559" s="1">
        <f t="shared" si="73"/>
        <v>0.5</v>
      </c>
      <c r="C559" s="1">
        <f t="shared" si="74"/>
        <v>279</v>
      </c>
      <c r="D559" s="1">
        <f>PI()</f>
        <v>3.1415926535897931</v>
      </c>
      <c r="E559" s="1">
        <f t="shared" si="75"/>
        <v>4.8694686130641793</v>
      </c>
      <c r="F559" s="1">
        <f t="shared" si="70"/>
        <v>0.15643446504023067</v>
      </c>
      <c r="G559" s="1">
        <f t="shared" si="71"/>
        <v>-0.98768834059513777</v>
      </c>
      <c r="H559" s="1">
        <f t="shared" si="76"/>
        <v>0.46930339512069202</v>
      </c>
      <c r="I559" s="1">
        <f t="shared" si="77"/>
        <v>-2.9630650217854133</v>
      </c>
    </row>
    <row r="560" spans="1:9" x14ac:dyDescent="0.3">
      <c r="A560" s="1">
        <f t="shared" si="72"/>
        <v>3</v>
      </c>
      <c r="B560" s="1">
        <f t="shared" si="73"/>
        <v>0.5</v>
      </c>
      <c r="C560" s="1">
        <f t="shared" si="74"/>
        <v>279.5</v>
      </c>
      <c r="D560" s="1">
        <f>PI()</f>
        <v>3.1415926535897931</v>
      </c>
      <c r="E560" s="1">
        <f t="shared" si="75"/>
        <v>4.8781952593241513</v>
      </c>
      <c r="F560" s="1">
        <f t="shared" si="70"/>
        <v>0.16504760586067779</v>
      </c>
      <c r="G560" s="1">
        <f t="shared" si="71"/>
        <v>-0.98628560153723133</v>
      </c>
      <c r="H560" s="1">
        <f t="shared" si="76"/>
        <v>0.49514281758203338</v>
      </c>
      <c r="I560" s="1">
        <f t="shared" si="77"/>
        <v>-2.9588568046116941</v>
      </c>
    </row>
    <row r="561" spans="1:9" x14ac:dyDescent="0.3">
      <c r="A561" s="1">
        <f t="shared" si="72"/>
        <v>3</v>
      </c>
      <c r="B561" s="1">
        <f t="shared" si="73"/>
        <v>0.5</v>
      </c>
      <c r="C561" s="1">
        <f t="shared" si="74"/>
        <v>280</v>
      </c>
      <c r="D561" s="1">
        <f>PI()</f>
        <v>3.1415926535897931</v>
      </c>
      <c r="E561" s="1">
        <f t="shared" si="75"/>
        <v>4.8869219055841224</v>
      </c>
      <c r="F561" s="1">
        <f t="shared" si="70"/>
        <v>0.17364817766692997</v>
      </c>
      <c r="G561" s="1">
        <f t="shared" si="71"/>
        <v>-0.98480775301220813</v>
      </c>
      <c r="H561" s="1">
        <f t="shared" si="76"/>
        <v>0.52094453300078991</v>
      </c>
      <c r="I561" s="1">
        <f t="shared" si="77"/>
        <v>-2.9544232590366244</v>
      </c>
    </row>
    <row r="562" spans="1:9" x14ac:dyDescent="0.3">
      <c r="A562" s="1">
        <f t="shared" si="72"/>
        <v>3</v>
      </c>
      <c r="B562" s="1">
        <f t="shared" si="73"/>
        <v>0.5</v>
      </c>
      <c r="C562" s="1">
        <f t="shared" si="74"/>
        <v>280.5</v>
      </c>
      <c r="D562" s="1">
        <f>PI()</f>
        <v>3.1415926535897931</v>
      </c>
      <c r="E562" s="1">
        <f t="shared" si="75"/>
        <v>4.8956485518440944</v>
      </c>
      <c r="F562" s="1">
        <f t="shared" si="70"/>
        <v>0.18223552549214742</v>
      </c>
      <c r="G562" s="1">
        <f t="shared" si="71"/>
        <v>-0.98325490756395462</v>
      </c>
      <c r="H562" s="1">
        <f t="shared" si="76"/>
        <v>0.54670657647644227</v>
      </c>
      <c r="I562" s="1">
        <f t="shared" si="77"/>
        <v>-2.9497647226918637</v>
      </c>
    </row>
    <row r="563" spans="1:9" x14ac:dyDescent="0.3">
      <c r="A563" s="1">
        <f t="shared" si="72"/>
        <v>3</v>
      </c>
      <c r="B563" s="1">
        <f t="shared" si="73"/>
        <v>0.5</v>
      </c>
      <c r="C563" s="1">
        <f t="shared" si="74"/>
        <v>281</v>
      </c>
      <c r="D563" s="1">
        <f>PI()</f>
        <v>3.1415926535897931</v>
      </c>
      <c r="E563" s="1">
        <f t="shared" si="75"/>
        <v>4.9043751981040655</v>
      </c>
      <c r="F563" s="1">
        <f t="shared" si="70"/>
        <v>0.19080899537654425</v>
      </c>
      <c r="G563" s="1">
        <f t="shared" si="71"/>
        <v>-0.98162718344766409</v>
      </c>
      <c r="H563" s="1">
        <f t="shared" si="76"/>
        <v>0.57242698612963272</v>
      </c>
      <c r="I563" s="1">
        <f t="shared" si="77"/>
        <v>-2.9448815503429921</v>
      </c>
    </row>
    <row r="564" spans="1:9" x14ac:dyDescent="0.3">
      <c r="A564" s="1">
        <f t="shared" si="72"/>
        <v>3</v>
      </c>
      <c r="B564" s="1">
        <f t="shared" si="73"/>
        <v>0.5</v>
      </c>
      <c r="C564" s="1">
        <f t="shared" si="74"/>
        <v>281.5</v>
      </c>
      <c r="D564" s="1">
        <f>PI()</f>
        <v>3.1415926535897931</v>
      </c>
      <c r="E564" s="1">
        <f t="shared" si="75"/>
        <v>4.9131018443640375</v>
      </c>
      <c r="F564" s="1">
        <f t="shared" si="70"/>
        <v>0.19936793441719694</v>
      </c>
      <c r="G564" s="1">
        <f t="shared" si="71"/>
        <v>-0.9799247046208297</v>
      </c>
      <c r="H564" s="1">
        <f t="shared" si="76"/>
        <v>0.59810380325159085</v>
      </c>
      <c r="I564" s="1">
        <f t="shared" si="77"/>
        <v>-2.9397741138624891</v>
      </c>
    </row>
    <row r="565" spans="1:9" x14ac:dyDescent="0.3">
      <c r="A565" s="1">
        <f t="shared" si="72"/>
        <v>3</v>
      </c>
      <c r="B565" s="1">
        <f t="shared" si="73"/>
        <v>0.5</v>
      </c>
      <c r="C565" s="1">
        <f t="shared" si="74"/>
        <v>282</v>
      </c>
      <c r="D565" s="1">
        <f>PI()</f>
        <v>3.1415926535897931</v>
      </c>
      <c r="E565" s="1">
        <f t="shared" si="75"/>
        <v>4.9218284906240086</v>
      </c>
      <c r="F565" s="1">
        <f t="shared" si="70"/>
        <v>0.20791169081775857</v>
      </c>
      <c r="G565" s="1">
        <f t="shared" si="71"/>
        <v>-0.9781476007338058</v>
      </c>
      <c r="H565" s="1">
        <f t="shared" si="76"/>
        <v>0.62373507245327575</v>
      </c>
      <c r="I565" s="1">
        <f t="shared" si="77"/>
        <v>-2.9344428022014175</v>
      </c>
    </row>
    <row r="566" spans="1:9" x14ac:dyDescent="0.3">
      <c r="A566" s="1">
        <f t="shared" si="72"/>
        <v>3</v>
      </c>
      <c r="B566" s="1">
        <f t="shared" si="73"/>
        <v>0.5</v>
      </c>
      <c r="C566" s="1">
        <f t="shared" si="74"/>
        <v>282.5</v>
      </c>
      <c r="D566" s="1">
        <f>PI()</f>
        <v>3.1415926535897931</v>
      </c>
      <c r="E566" s="1">
        <f t="shared" si="75"/>
        <v>4.9305551368839806</v>
      </c>
      <c r="F566" s="1">
        <f t="shared" si="70"/>
        <v>0.21643961393810246</v>
      </c>
      <c r="G566" s="1">
        <f t="shared" si="71"/>
        <v>-0.97629600711993347</v>
      </c>
      <c r="H566" s="1">
        <f t="shared" si="76"/>
        <v>0.64931884181430743</v>
      </c>
      <c r="I566" s="1">
        <f t="shared" si="77"/>
        <v>-2.9288880213598003</v>
      </c>
    </row>
    <row r="567" spans="1:9" x14ac:dyDescent="0.3">
      <c r="A567" s="1">
        <f t="shared" si="72"/>
        <v>3</v>
      </c>
      <c r="B567" s="1">
        <f t="shared" si="73"/>
        <v>0.5</v>
      </c>
      <c r="C567" s="1">
        <f t="shared" si="74"/>
        <v>283</v>
      </c>
      <c r="D567" s="1">
        <f>PI()</f>
        <v>3.1415926535897931</v>
      </c>
      <c r="E567" s="1">
        <f t="shared" si="75"/>
        <v>4.9392817831439526</v>
      </c>
      <c r="F567" s="1">
        <f t="shared" si="70"/>
        <v>0.22495105434386492</v>
      </c>
      <c r="G567" s="1">
        <f t="shared" si="71"/>
        <v>-0.97437006478523525</v>
      </c>
      <c r="H567" s="1">
        <f t="shared" si="76"/>
        <v>0.67485316303159482</v>
      </c>
      <c r="I567" s="1">
        <f t="shared" si="77"/>
        <v>-2.9231101943557056</v>
      </c>
    </row>
    <row r="568" spans="1:9" x14ac:dyDescent="0.3">
      <c r="A568" s="1">
        <f t="shared" si="72"/>
        <v>3</v>
      </c>
      <c r="B568" s="1">
        <f t="shared" si="73"/>
        <v>0.5</v>
      </c>
      <c r="C568" s="1">
        <f t="shared" si="74"/>
        <v>283.5</v>
      </c>
      <c r="D568" s="1">
        <f>PI()</f>
        <v>3.1415926535897931</v>
      </c>
      <c r="E568" s="1">
        <f t="shared" si="75"/>
        <v>4.9480084294039237</v>
      </c>
      <c r="F568" s="1">
        <f t="shared" si="70"/>
        <v>0.23344536385590478</v>
      </c>
      <c r="G568" s="1">
        <f t="shared" si="71"/>
        <v>-0.97236992039767678</v>
      </c>
      <c r="H568" s="1">
        <f t="shared" si="76"/>
        <v>0.70033609156771437</v>
      </c>
      <c r="I568" s="1">
        <f t="shared" si="77"/>
        <v>-2.9171097611930303</v>
      </c>
    </row>
    <row r="569" spans="1:9" x14ac:dyDescent="0.3">
      <c r="A569" s="1">
        <f t="shared" si="72"/>
        <v>3</v>
      </c>
      <c r="B569" s="1">
        <f t="shared" si="73"/>
        <v>0.5</v>
      </c>
      <c r="C569" s="1">
        <f t="shared" si="74"/>
        <v>284</v>
      </c>
      <c r="D569" s="1">
        <f>PI()</f>
        <v>3.1415926535897931</v>
      </c>
      <c r="E569" s="1">
        <f t="shared" si="75"/>
        <v>4.9567350756638957</v>
      </c>
      <c r="F569" s="1">
        <f t="shared" si="70"/>
        <v>0.24192189559966745</v>
      </c>
      <c r="G569" s="1">
        <f t="shared" si="71"/>
        <v>-0.97029572627599658</v>
      </c>
      <c r="H569" s="1">
        <f t="shared" si="76"/>
        <v>0.72576568679900233</v>
      </c>
      <c r="I569" s="1">
        <f t="shared" si="77"/>
        <v>-2.9108871788279895</v>
      </c>
    </row>
    <row r="570" spans="1:9" x14ac:dyDescent="0.3">
      <c r="A570" s="1">
        <f t="shared" si="72"/>
        <v>3</v>
      </c>
      <c r="B570" s="1">
        <f t="shared" si="73"/>
        <v>0.5</v>
      </c>
      <c r="C570" s="1">
        <f t="shared" si="74"/>
        <v>284.5</v>
      </c>
      <c r="D570" s="1">
        <f>PI()</f>
        <v>3.1415926535897931</v>
      </c>
      <c r="E570" s="1">
        <f t="shared" si="75"/>
        <v>4.9654617219238677</v>
      </c>
      <c r="F570" s="1">
        <f t="shared" si="70"/>
        <v>0.25038000405444144</v>
      </c>
      <c r="G570" s="1">
        <f t="shared" si="71"/>
        <v>-0.96814764037810774</v>
      </c>
      <c r="H570" s="1">
        <f t="shared" si="76"/>
        <v>0.75114001216332427</v>
      </c>
      <c r="I570" s="1">
        <f t="shared" si="77"/>
        <v>-2.904442921134323</v>
      </c>
    </row>
    <row r="571" spans="1:9" x14ac:dyDescent="0.3">
      <c r="A571" s="1">
        <f t="shared" si="72"/>
        <v>3</v>
      </c>
      <c r="B571" s="1">
        <f t="shared" si="73"/>
        <v>0.5</v>
      </c>
      <c r="C571" s="1">
        <f t="shared" si="74"/>
        <v>285</v>
      </c>
      <c r="D571" s="1">
        <f>PI()</f>
        <v>3.1415926535897931</v>
      </c>
      <c r="E571" s="1">
        <f t="shared" si="75"/>
        <v>4.9741883681838397</v>
      </c>
      <c r="F571" s="1">
        <f t="shared" si="70"/>
        <v>0.25881904510252113</v>
      </c>
      <c r="G571" s="1">
        <f t="shared" si="71"/>
        <v>-0.9659258262890682</v>
      </c>
      <c r="H571" s="1">
        <f t="shared" si="76"/>
        <v>0.77645713530756333</v>
      </c>
      <c r="I571" s="1">
        <f t="shared" si="77"/>
        <v>-2.8977774788672046</v>
      </c>
    </row>
    <row r="572" spans="1:9" x14ac:dyDescent="0.3">
      <c r="A572" s="1">
        <f t="shared" si="72"/>
        <v>3</v>
      </c>
      <c r="B572" s="1">
        <f t="shared" si="73"/>
        <v>0.5</v>
      </c>
      <c r="C572" s="1">
        <f t="shared" si="74"/>
        <v>285.5</v>
      </c>
      <c r="D572" s="1">
        <f>PI()</f>
        <v>3.1415926535897931</v>
      </c>
      <c r="E572" s="1">
        <f t="shared" si="75"/>
        <v>4.9829150144438108</v>
      </c>
      <c r="F572" s="1">
        <f t="shared" si="70"/>
        <v>0.26723837607825673</v>
      </c>
      <c r="G572" s="1">
        <f t="shared" si="71"/>
        <v>-0.96363045320862306</v>
      </c>
      <c r="H572" s="1">
        <f t="shared" si="76"/>
        <v>0.8017151282347702</v>
      </c>
      <c r="I572" s="1">
        <f t="shared" si="77"/>
        <v>-2.8908913596258694</v>
      </c>
    </row>
    <row r="573" spans="1:9" x14ac:dyDescent="0.3">
      <c r="A573" s="1">
        <f t="shared" si="72"/>
        <v>3</v>
      </c>
      <c r="B573" s="1">
        <f t="shared" si="73"/>
        <v>0.5</v>
      </c>
      <c r="C573" s="1">
        <f t="shared" si="74"/>
        <v>286</v>
      </c>
      <c r="D573" s="1">
        <f>PI()</f>
        <v>3.1415926535897931</v>
      </c>
      <c r="E573" s="1">
        <f t="shared" si="75"/>
        <v>4.9916416607037828</v>
      </c>
      <c r="F573" s="1">
        <f t="shared" si="70"/>
        <v>0.27563735581699939</v>
      </c>
      <c r="G573" s="1">
        <f t="shared" si="71"/>
        <v>-0.96126169593831878</v>
      </c>
      <c r="H573" s="1">
        <f t="shared" si="76"/>
        <v>0.82691206745099821</v>
      </c>
      <c r="I573" s="1">
        <f t="shared" si="77"/>
        <v>-2.8837850878149562</v>
      </c>
    </row>
    <row r="574" spans="1:9" x14ac:dyDescent="0.3">
      <c r="A574" s="1">
        <f t="shared" si="72"/>
        <v>3</v>
      </c>
      <c r="B574" s="1">
        <f t="shared" si="73"/>
        <v>0.5</v>
      </c>
      <c r="C574" s="1">
        <f t="shared" si="74"/>
        <v>286.5</v>
      </c>
      <c r="D574" s="1">
        <f>PI()</f>
        <v>3.1415926535897931</v>
      </c>
      <c r="E574" s="1">
        <f t="shared" si="75"/>
        <v>5.0003683069637539</v>
      </c>
      <c r="F574" s="1">
        <f t="shared" si="70"/>
        <v>0.28401534470392231</v>
      </c>
      <c r="G574" s="1">
        <f t="shared" si="71"/>
        <v>-0.95881973486819316</v>
      </c>
      <c r="H574" s="1">
        <f t="shared" si="76"/>
        <v>0.85204603411176694</v>
      </c>
      <c r="I574" s="1">
        <f t="shared" si="77"/>
        <v>-2.8764592046045796</v>
      </c>
    </row>
    <row r="575" spans="1:9" x14ac:dyDescent="0.3">
      <c r="A575" s="1">
        <f t="shared" si="72"/>
        <v>3</v>
      </c>
      <c r="B575" s="1">
        <f t="shared" si="73"/>
        <v>0.5</v>
      </c>
      <c r="C575" s="1">
        <f t="shared" si="74"/>
        <v>287</v>
      </c>
      <c r="D575" s="1">
        <f>PI()</f>
        <v>3.1415926535897931</v>
      </c>
      <c r="E575" s="1">
        <f t="shared" si="75"/>
        <v>5.0090949532237259</v>
      </c>
      <c r="F575" s="1">
        <f t="shared" si="70"/>
        <v>0.29237170472273671</v>
      </c>
      <c r="G575" s="1">
        <f t="shared" si="71"/>
        <v>-0.95630475596303544</v>
      </c>
      <c r="H575" s="1">
        <f t="shared" si="76"/>
        <v>0.87711511416821009</v>
      </c>
      <c r="I575" s="1">
        <f t="shared" si="77"/>
        <v>-2.8689142678891062</v>
      </c>
    </row>
    <row r="576" spans="1:9" x14ac:dyDescent="0.3">
      <c r="A576" s="1">
        <f t="shared" si="72"/>
        <v>3</v>
      </c>
      <c r="B576" s="1">
        <f t="shared" si="73"/>
        <v>0.5</v>
      </c>
      <c r="C576" s="1">
        <f t="shared" si="74"/>
        <v>287.5</v>
      </c>
      <c r="D576" s="1">
        <f>PI()</f>
        <v>3.1415926535897931</v>
      </c>
      <c r="E576" s="1">
        <f t="shared" si="75"/>
        <v>5.017821599483697</v>
      </c>
      <c r="F576" s="1">
        <f t="shared" si="70"/>
        <v>0.30070579950427262</v>
      </c>
      <c r="G576" s="1">
        <f t="shared" si="71"/>
        <v>-0.95371695074822704</v>
      </c>
      <c r="H576" s="1">
        <f t="shared" si="76"/>
        <v>0.90211739851281791</v>
      </c>
      <c r="I576" s="1">
        <f t="shared" si="77"/>
        <v>-2.8611508522446814</v>
      </c>
    </row>
    <row r="577" spans="1:9" x14ac:dyDescent="0.3">
      <c r="A577" s="1">
        <f t="shared" si="72"/>
        <v>3</v>
      </c>
      <c r="B577" s="1">
        <f t="shared" si="73"/>
        <v>0.5</v>
      </c>
      <c r="C577" s="1">
        <f t="shared" si="74"/>
        <v>288</v>
      </c>
      <c r="D577" s="1">
        <f>PI()</f>
        <v>3.1415926535897931</v>
      </c>
      <c r="E577" s="1">
        <f t="shared" si="75"/>
        <v>5.026548245743669</v>
      </c>
      <c r="F577" s="1">
        <f t="shared" si="70"/>
        <v>0.30901699437494723</v>
      </c>
      <c r="G577" s="1">
        <f t="shared" si="71"/>
        <v>-0.95105651629515364</v>
      </c>
      <c r="H577" s="1">
        <f t="shared" si="76"/>
        <v>0.92705098312484169</v>
      </c>
      <c r="I577" s="1">
        <f t="shared" si="77"/>
        <v>-2.8531695488854609</v>
      </c>
    </row>
    <row r="578" spans="1:9" x14ac:dyDescent="0.3">
      <c r="A578" s="1">
        <f t="shared" si="72"/>
        <v>3</v>
      </c>
      <c r="B578" s="1">
        <f t="shared" si="73"/>
        <v>0.5</v>
      </c>
      <c r="C578" s="1">
        <f t="shared" si="74"/>
        <v>288.5</v>
      </c>
      <c r="D578" s="1">
        <f>PI()</f>
        <v>3.1415926535897931</v>
      </c>
      <c r="E578" s="1">
        <f t="shared" si="75"/>
        <v>5.035274892003641</v>
      </c>
      <c r="F578" s="1">
        <f t="shared" si="70"/>
        <v>0.31730465640509226</v>
      </c>
      <c r="G578" s="1">
        <f t="shared" si="71"/>
        <v>-0.94832365520619932</v>
      </c>
      <c r="H578" s="1">
        <f t="shared" si="76"/>
        <v>0.95191396921527671</v>
      </c>
      <c r="I578" s="1">
        <f t="shared" si="77"/>
        <v>-2.844970965618598</v>
      </c>
    </row>
    <row r="579" spans="1:9" x14ac:dyDescent="0.3">
      <c r="A579" s="1">
        <f t="shared" si="72"/>
        <v>3</v>
      </c>
      <c r="B579" s="1">
        <f t="shared" si="73"/>
        <v>0.5</v>
      </c>
      <c r="C579" s="1">
        <f t="shared" si="74"/>
        <v>289</v>
      </c>
      <c r="D579" s="1">
        <f>PI()</f>
        <v>3.1415926535897931</v>
      </c>
      <c r="E579" s="1">
        <f t="shared" si="75"/>
        <v>5.0440015382636121</v>
      </c>
      <c r="F579" s="1">
        <f t="shared" ref="F579:F642" si="78">COS(E579)</f>
        <v>0.32556815445715631</v>
      </c>
      <c r="G579" s="1">
        <f t="shared" ref="G579:G642" si="79">SIN(E579)</f>
        <v>-0.94551857559931696</v>
      </c>
      <c r="H579" s="1">
        <f t="shared" si="76"/>
        <v>0.97670446337146899</v>
      </c>
      <c r="I579" s="1">
        <f t="shared" si="77"/>
        <v>-2.8365557267979509</v>
      </c>
    </row>
    <row r="580" spans="1:9" x14ac:dyDescent="0.3">
      <c r="A580" s="1">
        <f t="shared" si="72"/>
        <v>3</v>
      </c>
      <c r="B580" s="1">
        <f t="shared" si="73"/>
        <v>0.5</v>
      </c>
      <c r="C580" s="1">
        <f t="shared" si="74"/>
        <v>289.5</v>
      </c>
      <c r="D580" s="1">
        <f>PI()</f>
        <v>3.1415926535897931</v>
      </c>
      <c r="E580" s="1">
        <f t="shared" si="75"/>
        <v>5.0527281845235841</v>
      </c>
      <c r="F580" s="1">
        <f t="shared" si="78"/>
        <v>0.3338068592337709</v>
      </c>
      <c r="G580" s="1">
        <f t="shared" si="79"/>
        <v>-0.94264149109217843</v>
      </c>
      <c r="H580" s="1">
        <f t="shared" si="76"/>
        <v>1.0014205777013128</v>
      </c>
      <c r="I580" s="1">
        <f t="shared" si="77"/>
        <v>-2.8279244732765352</v>
      </c>
    </row>
    <row r="581" spans="1:9" x14ac:dyDescent="0.3">
      <c r="A581" s="1">
        <f t="shared" si="72"/>
        <v>3</v>
      </c>
      <c r="B581" s="1">
        <f t="shared" si="73"/>
        <v>0.5</v>
      </c>
      <c r="C581" s="1">
        <f t="shared" si="74"/>
        <v>290</v>
      </c>
      <c r="D581" s="1">
        <f>PI()</f>
        <v>3.1415926535897931</v>
      </c>
      <c r="E581" s="1">
        <f t="shared" si="75"/>
        <v>5.0614548307835552</v>
      </c>
      <c r="F581" s="1">
        <f t="shared" si="78"/>
        <v>0.34202014332566816</v>
      </c>
      <c r="G581" s="1">
        <f t="shared" si="79"/>
        <v>-0.93969262078590854</v>
      </c>
      <c r="H581" s="1">
        <f t="shared" si="76"/>
        <v>1.0260604299770044</v>
      </c>
      <c r="I581" s="1">
        <f t="shared" si="77"/>
        <v>-2.8190778623577257</v>
      </c>
    </row>
    <row r="582" spans="1:9" x14ac:dyDescent="0.3">
      <c r="A582" s="1">
        <f t="shared" si="72"/>
        <v>3</v>
      </c>
      <c r="B582" s="1">
        <f t="shared" si="73"/>
        <v>0.5</v>
      </c>
      <c r="C582" s="1">
        <f t="shared" si="74"/>
        <v>290.5</v>
      </c>
      <c r="D582" s="1">
        <f>PI()</f>
        <v>3.1415926535897931</v>
      </c>
      <c r="E582" s="1">
        <f t="shared" si="75"/>
        <v>5.0701814770435272</v>
      </c>
      <c r="F582" s="1">
        <f t="shared" si="78"/>
        <v>0.35020738125946721</v>
      </c>
      <c r="G582" s="1">
        <f t="shared" si="79"/>
        <v>-0.93667218924839768</v>
      </c>
      <c r="H582" s="1">
        <f t="shared" si="76"/>
        <v>1.0506221437784016</v>
      </c>
      <c r="I582" s="1">
        <f t="shared" si="77"/>
        <v>-2.8100165677451932</v>
      </c>
    </row>
    <row r="583" spans="1:9" x14ac:dyDescent="0.3">
      <c r="A583" s="1">
        <f t="shared" si="72"/>
        <v>3</v>
      </c>
      <c r="B583" s="1">
        <f t="shared" si="73"/>
        <v>0.5</v>
      </c>
      <c r="C583" s="1">
        <f t="shared" si="74"/>
        <v>291</v>
      </c>
      <c r="D583" s="1">
        <f>PI()</f>
        <v>3.1415926535897931</v>
      </c>
      <c r="E583" s="1">
        <f t="shared" si="75"/>
        <v>5.0789081233034983</v>
      </c>
      <c r="F583" s="1">
        <f t="shared" si="78"/>
        <v>0.35836794954529955</v>
      </c>
      <c r="G583" s="1">
        <f t="shared" si="79"/>
        <v>-0.93358042649720208</v>
      </c>
      <c r="H583" s="1">
        <f t="shared" si="76"/>
        <v>1.0751038486358986</v>
      </c>
      <c r="I583" s="1">
        <f t="shared" si="77"/>
        <v>-2.8007412794916062</v>
      </c>
    </row>
    <row r="584" spans="1:9" x14ac:dyDescent="0.3">
      <c r="A584" s="1">
        <f t="shared" si="72"/>
        <v>3</v>
      </c>
      <c r="B584" s="1">
        <f t="shared" si="73"/>
        <v>0.5</v>
      </c>
      <c r="C584" s="1">
        <f t="shared" si="74"/>
        <v>291.5</v>
      </c>
      <c r="D584" s="1">
        <f>PI()</f>
        <v>3.1415926535897931</v>
      </c>
      <c r="E584" s="1">
        <f t="shared" si="75"/>
        <v>5.0876347695634703</v>
      </c>
      <c r="F584" s="1">
        <f t="shared" si="78"/>
        <v>0.36650122672429686</v>
      </c>
      <c r="G584" s="1">
        <f t="shared" si="79"/>
        <v>-0.93041756798202468</v>
      </c>
      <c r="H584" s="1">
        <f t="shared" si="76"/>
        <v>1.0995036801728906</v>
      </c>
      <c r="I584" s="1">
        <f t="shared" si="77"/>
        <v>-2.7912527039460739</v>
      </c>
    </row>
    <row r="585" spans="1:9" x14ac:dyDescent="0.3">
      <c r="A585" s="1">
        <f t="shared" si="72"/>
        <v>3</v>
      </c>
      <c r="B585" s="1">
        <f t="shared" si="73"/>
        <v>0.5</v>
      </c>
      <c r="C585" s="1">
        <f t="shared" si="74"/>
        <v>292</v>
      </c>
      <c r="D585" s="1">
        <f>PI()</f>
        <v>3.1415926535897931</v>
      </c>
      <c r="E585" s="1">
        <f t="shared" si="75"/>
        <v>5.0963614158234423</v>
      </c>
      <c r="F585" s="1">
        <f t="shared" si="78"/>
        <v>0.37460659341591196</v>
      </c>
      <c r="G585" s="1">
        <f t="shared" si="79"/>
        <v>-0.92718385456678742</v>
      </c>
      <c r="H585" s="1">
        <f t="shared" si="76"/>
        <v>1.1238197802477359</v>
      </c>
      <c r="I585" s="1">
        <f t="shared" si="77"/>
        <v>-2.7815515637003623</v>
      </c>
    </row>
    <row r="586" spans="1:9" x14ac:dyDescent="0.3">
      <c r="A586" s="1">
        <f t="shared" si="72"/>
        <v>3</v>
      </c>
      <c r="B586" s="1">
        <f t="shared" si="73"/>
        <v>0.5</v>
      </c>
      <c r="C586" s="1">
        <f t="shared" si="74"/>
        <v>292.5</v>
      </c>
      <c r="D586" s="1">
        <f>PI()</f>
        <v>3.1415926535897931</v>
      </c>
      <c r="E586" s="1">
        <f t="shared" si="75"/>
        <v>5.1050880620834143</v>
      </c>
      <c r="F586" s="1">
        <f t="shared" si="78"/>
        <v>0.38268343236509</v>
      </c>
      <c r="G586" s="1">
        <f t="shared" si="79"/>
        <v>-0.92387953251128663</v>
      </c>
      <c r="H586" s="1">
        <f t="shared" si="76"/>
        <v>1.14805029709527</v>
      </c>
      <c r="I586" s="1">
        <f t="shared" si="77"/>
        <v>-2.77163859753386</v>
      </c>
    </row>
    <row r="587" spans="1:9" x14ac:dyDescent="0.3">
      <c r="A587" s="1">
        <f t="shared" si="72"/>
        <v>3</v>
      </c>
      <c r="B587" s="1">
        <f t="shared" si="73"/>
        <v>0.5</v>
      </c>
      <c r="C587" s="1">
        <f t="shared" si="74"/>
        <v>293</v>
      </c>
      <c r="D587" s="1">
        <f>PI()</f>
        <v>3.1415926535897931</v>
      </c>
      <c r="E587" s="1">
        <f t="shared" si="75"/>
        <v>5.1138147083433854</v>
      </c>
      <c r="F587" s="1">
        <f t="shared" si="78"/>
        <v>0.39073112848927349</v>
      </c>
      <c r="G587" s="1">
        <f t="shared" si="79"/>
        <v>-0.92050485345244049</v>
      </c>
      <c r="H587" s="1">
        <f t="shared" si="76"/>
        <v>1.1721933854678204</v>
      </c>
      <c r="I587" s="1">
        <f t="shared" si="77"/>
        <v>-2.7615145603573215</v>
      </c>
    </row>
    <row r="588" spans="1:9" x14ac:dyDescent="0.3">
      <c r="A588" s="1">
        <f t="shared" si="72"/>
        <v>3</v>
      </c>
      <c r="B588" s="1">
        <f t="shared" si="73"/>
        <v>0.5</v>
      </c>
      <c r="C588" s="1">
        <f t="shared" si="74"/>
        <v>293.5</v>
      </c>
      <c r="D588" s="1">
        <f>PI()</f>
        <v>3.1415926535897931</v>
      </c>
      <c r="E588" s="1">
        <f t="shared" si="75"/>
        <v>5.1225413546033574</v>
      </c>
      <c r="F588" s="1">
        <f t="shared" si="78"/>
        <v>0.39874906892524625</v>
      </c>
      <c r="G588" s="1">
        <f t="shared" si="79"/>
        <v>-0.91706007438512405</v>
      </c>
      <c r="H588" s="1">
        <f t="shared" si="76"/>
        <v>1.1962472067757388</v>
      </c>
      <c r="I588" s="1">
        <f t="shared" si="77"/>
        <v>-2.7511802231553721</v>
      </c>
    </row>
    <row r="589" spans="1:9" x14ac:dyDescent="0.3">
      <c r="A589" s="1">
        <f t="shared" si="72"/>
        <v>3</v>
      </c>
      <c r="B589" s="1">
        <f t="shared" si="73"/>
        <v>0.5</v>
      </c>
      <c r="C589" s="1">
        <f t="shared" si="74"/>
        <v>294</v>
      </c>
      <c r="D589" s="1">
        <f>PI()</f>
        <v>3.1415926535897931</v>
      </c>
      <c r="E589" s="1">
        <f t="shared" si="75"/>
        <v>5.1312680008633293</v>
      </c>
      <c r="F589" s="1">
        <f t="shared" si="78"/>
        <v>0.40673664307580054</v>
      </c>
      <c r="G589" s="1">
        <f t="shared" si="79"/>
        <v>-0.91354545764260076</v>
      </c>
      <c r="H589" s="1">
        <f t="shared" si="76"/>
        <v>1.2202099292274016</v>
      </c>
      <c r="I589" s="1">
        <f t="shared" si="77"/>
        <v>-2.7406363729278023</v>
      </c>
    </row>
    <row r="590" spans="1:9" x14ac:dyDescent="0.3">
      <c r="A590" s="1">
        <f t="shared" si="72"/>
        <v>3</v>
      </c>
      <c r="B590" s="1">
        <f t="shared" si="73"/>
        <v>0.5</v>
      </c>
      <c r="C590" s="1">
        <f t="shared" si="74"/>
        <v>294.5</v>
      </c>
      <c r="D590" s="1">
        <f>PI()</f>
        <v>3.1415926535897931</v>
      </c>
      <c r="E590" s="1">
        <f t="shared" si="75"/>
        <v>5.1399946471233005</v>
      </c>
      <c r="F590" s="1">
        <f t="shared" si="78"/>
        <v>0.41469324265623891</v>
      </c>
      <c r="G590" s="1">
        <f t="shared" si="79"/>
        <v>-0.90996127087654322</v>
      </c>
      <c r="H590" s="1">
        <f t="shared" si="76"/>
        <v>1.2440797279687168</v>
      </c>
      <c r="I590" s="1">
        <f t="shared" si="77"/>
        <v>-2.7298838126296294</v>
      </c>
    </row>
    <row r="591" spans="1:9" x14ac:dyDescent="0.3">
      <c r="A591" s="1">
        <f t="shared" si="72"/>
        <v>3</v>
      </c>
      <c r="B591" s="1">
        <f t="shared" si="73"/>
        <v>0.5</v>
      </c>
      <c r="C591" s="1">
        <f t="shared" si="74"/>
        <v>295</v>
      </c>
      <c r="D591" s="1">
        <f>PI()</f>
        <v>3.1415926535897931</v>
      </c>
      <c r="E591" s="1">
        <f t="shared" si="75"/>
        <v>5.1487212933832724</v>
      </c>
      <c r="F591" s="1">
        <f t="shared" si="78"/>
        <v>0.42261826174069961</v>
      </c>
      <c r="G591" s="1">
        <f t="shared" si="79"/>
        <v>-0.90630778703664994</v>
      </c>
      <c r="H591" s="1">
        <f t="shared" si="76"/>
        <v>1.2678547852220987</v>
      </c>
      <c r="I591" s="1">
        <f t="shared" si="77"/>
        <v>-2.7189233611099497</v>
      </c>
    </row>
    <row r="592" spans="1:9" x14ac:dyDescent="0.3">
      <c r="A592" s="1">
        <f t="shared" si="72"/>
        <v>3</v>
      </c>
      <c r="B592" s="1">
        <f t="shared" si="73"/>
        <v>0.5</v>
      </c>
      <c r="C592" s="1">
        <f t="shared" si="74"/>
        <v>295.5</v>
      </c>
      <c r="D592" s="1">
        <f>PI()</f>
        <v>3.1415926535897931</v>
      </c>
      <c r="E592" s="1">
        <f t="shared" si="75"/>
        <v>5.1574479396432436</v>
      </c>
      <c r="F592" s="1">
        <f t="shared" si="78"/>
        <v>0.4305110968082948</v>
      </c>
      <c r="G592" s="1">
        <f t="shared" si="79"/>
        <v>-0.90258528434986074</v>
      </c>
      <c r="H592" s="1">
        <f t="shared" si="76"/>
        <v>1.2915332904248844</v>
      </c>
      <c r="I592" s="1">
        <f t="shared" si="77"/>
        <v>-2.7077558530495822</v>
      </c>
    </row>
    <row r="593" spans="1:9" x14ac:dyDescent="0.3">
      <c r="A593" s="1">
        <f t="shared" si="72"/>
        <v>3</v>
      </c>
      <c r="B593" s="1">
        <f t="shared" si="73"/>
        <v>0.5</v>
      </c>
      <c r="C593" s="1">
        <f t="shared" si="74"/>
        <v>296</v>
      </c>
      <c r="D593" s="1">
        <f>PI()</f>
        <v>3.1415926535897931</v>
      </c>
      <c r="E593" s="1">
        <f t="shared" si="75"/>
        <v>5.1661745859032155</v>
      </c>
      <c r="F593" s="1">
        <f t="shared" si="78"/>
        <v>0.4383711467890774</v>
      </c>
      <c r="G593" s="1">
        <f t="shared" si="79"/>
        <v>-0.89879404629916704</v>
      </c>
      <c r="H593" s="1">
        <f t="shared" si="76"/>
        <v>1.3151134403672322</v>
      </c>
      <c r="I593" s="1">
        <f t="shared" si="77"/>
        <v>-2.6963821388975013</v>
      </c>
    </row>
    <row r="594" spans="1:9" x14ac:dyDescent="0.3">
      <c r="A594" s="1">
        <f t="shared" si="72"/>
        <v>3</v>
      </c>
      <c r="B594" s="1">
        <f t="shared" si="73"/>
        <v>0.5</v>
      </c>
      <c r="C594" s="1">
        <f t="shared" si="74"/>
        <v>296.5</v>
      </c>
      <c r="D594" s="1">
        <f>PI()</f>
        <v>3.1415926535897931</v>
      </c>
      <c r="E594" s="1">
        <f t="shared" si="75"/>
        <v>5.1749012321631866</v>
      </c>
      <c r="F594" s="1">
        <f t="shared" si="78"/>
        <v>0.44619781310980833</v>
      </c>
      <c r="G594" s="1">
        <f t="shared" si="79"/>
        <v>-0.89493436160202533</v>
      </c>
      <c r="H594" s="1">
        <f t="shared" si="76"/>
        <v>1.338593439329425</v>
      </c>
      <c r="I594" s="1">
        <f t="shared" si="77"/>
        <v>-2.684803084806076</v>
      </c>
    </row>
    <row r="595" spans="1:9" x14ac:dyDescent="0.3">
      <c r="A595" s="1">
        <f t="shared" si="72"/>
        <v>3</v>
      </c>
      <c r="B595" s="1">
        <f t="shared" si="73"/>
        <v>0.5</v>
      </c>
      <c r="C595" s="1">
        <f t="shared" si="74"/>
        <v>297</v>
      </c>
      <c r="D595" s="1">
        <f>PI()</f>
        <v>3.1415926535897931</v>
      </c>
      <c r="E595" s="1">
        <f t="shared" si="75"/>
        <v>5.1836278784231586</v>
      </c>
      <c r="F595" s="1">
        <f t="shared" si="78"/>
        <v>0.45399049973954664</v>
      </c>
      <c r="G595" s="1">
        <f t="shared" si="79"/>
        <v>-0.8910065241883679</v>
      </c>
      <c r="H595" s="1">
        <f t="shared" si="76"/>
        <v>1.3619714992186398</v>
      </c>
      <c r="I595" s="1">
        <f t="shared" si="77"/>
        <v>-2.6730195725651038</v>
      </c>
    </row>
    <row r="596" spans="1:9" x14ac:dyDescent="0.3">
      <c r="A596" s="1">
        <f t="shared" si="72"/>
        <v>3</v>
      </c>
      <c r="B596" s="1">
        <f t="shared" si="73"/>
        <v>0.5</v>
      </c>
      <c r="C596" s="1">
        <f t="shared" si="74"/>
        <v>297.5</v>
      </c>
      <c r="D596" s="1">
        <f>PI()</f>
        <v>3.1415926535897931</v>
      </c>
      <c r="E596" s="1">
        <f t="shared" si="75"/>
        <v>5.1923545246831297</v>
      </c>
      <c r="F596" s="1">
        <f t="shared" si="78"/>
        <v>0.46174861323503325</v>
      </c>
      <c r="G596" s="1">
        <f t="shared" si="79"/>
        <v>-0.88701083317822205</v>
      </c>
      <c r="H596" s="1">
        <f t="shared" si="76"/>
        <v>1.3852458397050997</v>
      </c>
      <c r="I596" s="1">
        <f t="shared" si="77"/>
        <v>-2.6610324995346661</v>
      </c>
    </row>
    <row r="597" spans="1:9" x14ac:dyDescent="0.3">
      <c r="A597" s="1">
        <f t="shared" si="72"/>
        <v>3</v>
      </c>
      <c r="B597" s="1">
        <f t="shared" si="73"/>
        <v>0.5</v>
      </c>
      <c r="C597" s="1">
        <f t="shared" si="74"/>
        <v>298</v>
      </c>
      <c r="D597" s="1">
        <f>PI()</f>
        <v>3.1415926535897931</v>
      </c>
      <c r="E597" s="1">
        <f t="shared" si="75"/>
        <v>5.2010811709431017</v>
      </c>
      <c r="F597" s="1">
        <f t="shared" si="78"/>
        <v>0.46947156278589042</v>
      </c>
      <c r="G597" s="1">
        <f t="shared" si="79"/>
        <v>-0.8829475928589271</v>
      </c>
      <c r="H597" s="1">
        <f t="shared" si="76"/>
        <v>1.4084146883576714</v>
      </c>
      <c r="I597" s="1">
        <f t="shared" si="77"/>
        <v>-2.6488427785767814</v>
      </c>
    </row>
    <row r="598" spans="1:9" x14ac:dyDescent="0.3">
      <c r="A598" s="1">
        <f t="shared" ref="A598:A661" si="80">A597</f>
        <v>3</v>
      </c>
      <c r="B598" s="1">
        <f t="shared" ref="B598:B661" si="81">B597</f>
        <v>0.5</v>
      </c>
      <c r="C598" s="1">
        <f t="shared" ref="C598:C661" si="82">C597+B598</f>
        <v>298.5</v>
      </c>
      <c r="D598" s="1">
        <f>PI()</f>
        <v>3.1415926535897931</v>
      </c>
      <c r="E598" s="1">
        <f t="shared" ref="E598:E661" si="83">(2*D598*C598)/360</f>
        <v>5.2098078172030728</v>
      </c>
      <c r="F598" s="1">
        <f t="shared" si="78"/>
        <v>0.47715876025960757</v>
      </c>
      <c r="G598" s="1">
        <f t="shared" si="79"/>
        <v>-0.87881711266196583</v>
      </c>
      <c r="H598" s="1">
        <f t="shared" ref="H598:H661" si="84">A598*F598</f>
        <v>1.4314762807788228</v>
      </c>
      <c r="I598" s="1">
        <f t="shared" ref="I598:I661" si="85">A598*G598</f>
        <v>-2.6364513379858976</v>
      </c>
    </row>
    <row r="599" spans="1:9" x14ac:dyDescent="0.3">
      <c r="A599" s="1">
        <f t="shared" si="80"/>
        <v>3</v>
      </c>
      <c r="B599" s="1">
        <f t="shared" si="81"/>
        <v>0.5</v>
      </c>
      <c r="C599" s="1">
        <f t="shared" si="82"/>
        <v>299</v>
      </c>
      <c r="D599" s="1">
        <f>PI()</f>
        <v>3.1415926535897931</v>
      </c>
      <c r="E599" s="1">
        <f t="shared" si="83"/>
        <v>5.2185344634630448</v>
      </c>
      <c r="F599" s="1">
        <f t="shared" si="78"/>
        <v>0.4848096202463365</v>
      </c>
      <c r="G599" s="1">
        <f t="shared" si="79"/>
        <v>-0.87461970713939607</v>
      </c>
      <c r="H599" s="1">
        <f t="shared" si="84"/>
        <v>1.4544288607390095</v>
      </c>
      <c r="I599" s="1">
        <f t="shared" si="85"/>
        <v>-2.6238591214181883</v>
      </c>
    </row>
    <row r="600" spans="1:9" x14ac:dyDescent="0.3">
      <c r="A600" s="1">
        <f t="shared" si="80"/>
        <v>3</v>
      </c>
      <c r="B600" s="1">
        <f t="shared" si="81"/>
        <v>0.5</v>
      </c>
      <c r="C600" s="1">
        <f t="shared" si="82"/>
        <v>299.5</v>
      </c>
      <c r="D600" s="1">
        <f>PI()</f>
        <v>3.1415926535897931</v>
      </c>
      <c r="E600" s="1">
        <f t="shared" si="83"/>
        <v>5.2272611097230168</v>
      </c>
      <c r="F600" s="1">
        <f t="shared" si="78"/>
        <v>0.49242356010346688</v>
      </c>
      <c r="G600" s="1">
        <f t="shared" si="79"/>
        <v>-0.87035569593989981</v>
      </c>
      <c r="H600" s="1">
        <f t="shared" si="84"/>
        <v>1.4772706803104008</v>
      </c>
      <c r="I600" s="1">
        <f t="shared" si="85"/>
        <v>-2.6110670878196993</v>
      </c>
    </row>
    <row r="601" spans="1:9" x14ac:dyDescent="0.3">
      <c r="A601" s="1">
        <f t="shared" si="80"/>
        <v>3</v>
      </c>
      <c r="B601" s="1">
        <f t="shared" si="81"/>
        <v>0.5</v>
      </c>
      <c r="C601" s="1">
        <f t="shared" si="82"/>
        <v>300</v>
      </c>
      <c r="D601" s="1">
        <f>PI()</f>
        <v>3.1415926535897931</v>
      </c>
      <c r="E601" s="1">
        <f t="shared" si="83"/>
        <v>5.2359877559829888</v>
      </c>
      <c r="F601" s="1">
        <f t="shared" si="78"/>
        <v>0.50000000000000011</v>
      </c>
      <c r="G601" s="1">
        <f t="shared" si="79"/>
        <v>-0.8660254037844386</v>
      </c>
      <c r="H601" s="1">
        <f t="shared" si="84"/>
        <v>1.5000000000000004</v>
      </c>
      <c r="I601" s="1">
        <f t="shared" si="85"/>
        <v>-2.598076211353316</v>
      </c>
    </row>
    <row r="602" spans="1:9" x14ac:dyDescent="0.3">
      <c r="A602" s="1">
        <f t="shared" si="80"/>
        <v>3</v>
      </c>
      <c r="B602" s="1">
        <f t="shared" si="81"/>
        <v>0.5</v>
      </c>
      <c r="C602" s="1">
        <f t="shared" si="82"/>
        <v>300.5</v>
      </c>
      <c r="D602" s="1">
        <f>PI()</f>
        <v>3.1415926535897931</v>
      </c>
      <c r="E602" s="1">
        <f t="shared" si="83"/>
        <v>5.2447144022429608</v>
      </c>
      <c r="F602" s="1">
        <f t="shared" si="78"/>
        <v>0.50753836296070454</v>
      </c>
      <c r="G602" s="1">
        <f t="shared" si="79"/>
        <v>-0.86162916044152549</v>
      </c>
      <c r="H602" s="1">
        <f t="shared" si="84"/>
        <v>1.5226150888821137</v>
      </c>
      <c r="I602" s="1">
        <f t="shared" si="85"/>
        <v>-2.5848874813245764</v>
      </c>
    </row>
    <row r="603" spans="1:9" x14ac:dyDescent="0.3">
      <c r="A603" s="1">
        <f t="shared" si="80"/>
        <v>3</v>
      </c>
      <c r="B603" s="1">
        <f t="shared" si="81"/>
        <v>0.5</v>
      </c>
      <c r="C603" s="1">
        <f t="shared" si="82"/>
        <v>301</v>
      </c>
      <c r="D603" s="1">
        <f>PI()</f>
        <v>3.1415926535897931</v>
      </c>
      <c r="E603" s="1">
        <f t="shared" si="83"/>
        <v>5.2534410485029319</v>
      </c>
      <c r="F603" s="1">
        <f t="shared" si="78"/>
        <v>0.51503807491005416</v>
      </c>
      <c r="G603" s="1">
        <f t="shared" si="79"/>
        <v>-0.85716730070211233</v>
      </c>
      <c r="H603" s="1">
        <f t="shared" si="84"/>
        <v>1.5451142247301624</v>
      </c>
      <c r="I603" s="1">
        <f t="shared" si="85"/>
        <v>-2.5715019021063368</v>
      </c>
    </row>
    <row r="604" spans="1:9" x14ac:dyDescent="0.3">
      <c r="A604" s="1">
        <f t="shared" si="80"/>
        <v>3</v>
      </c>
      <c r="B604" s="1">
        <f t="shared" si="81"/>
        <v>0.5</v>
      </c>
      <c r="C604" s="1">
        <f t="shared" si="82"/>
        <v>301.5</v>
      </c>
      <c r="D604" s="1">
        <f>PI()</f>
        <v>3.1415926535897931</v>
      </c>
      <c r="E604" s="1">
        <f t="shared" si="83"/>
        <v>5.2621676947629039</v>
      </c>
      <c r="F604" s="1">
        <f t="shared" si="78"/>
        <v>0.52249856471594902</v>
      </c>
      <c r="G604" s="1">
        <f t="shared" si="79"/>
        <v>-0.85264016435409207</v>
      </c>
      <c r="H604" s="1">
        <f t="shared" si="84"/>
        <v>1.5674956941478471</v>
      </c>
      <c r="I604" s="1">
        <f t="shared" si="85"/>
        <v>-2.5579204930622761</v>
      </c>
    </row>
    <row r="605" spans="1:9" x14ac:dyDescent="0.3">
      <c r="A605" s="1">
        <f t="shared" si="80"/>
        <v>3</v>
      </c>
      <c r="B605" s="1">
        <f t="shared" si="81"/>
        <v>0.5</v>
      </c>
      <c r="C605" s="1">
        <f t="shared" si="82"/>
        <v>302</v>
      </c>
      <c r="D605" s="1">
        <f>PI()</f>
        <v>3.1415926535897931</v>
      </c>
      <c r="E605" s="1">
        <f t="shared" si="83"/>
        <v>5.270894341022875</v>
      </c>
      <c r="F605" s="1">
        <f t="shared" si="78"/>
        <v>0.52991926423320468</v>
      </c>
      <c r="G605" s="1">
        <f t="shared" si="79"/>
        <v>-0.84804809615642618</v>
      </c>
      <c r="H605" s="1">
        <f t="shared" si="84"/>
        <v>1.589757792699614</v>
      </c>
      <c r="I605" s="1">
        <f t="shared" si="85"/>
        <v>-2.5441442884692784</v>
      </c>
    </row>
    <row r="606" spans="1:9" x14ac:dyDescent="0.3">
      <c r="A606" s="1">
        <f t="shared" si="80"/>
        <v>3</v>
      </c>
      <c r="B606" s="1">
        <f t="shared" si="81"/>
        <v>0.5</v>
      </c>
      <c r="C606" s="1">
        <f t="shared" si="82"/>
        <v>302.5</v>
      </c>
      <c r="D606" s="1">
        <f>PI()</f>
        <v>3.1415926535897931</v>
      </c>
      <c r="E606" s="1">
        <f t="shared" si="83"/>
        <v>5.279620987282847</v>
      </c>
      <c r="F606" s="1">
        <f t="shared" si="78"/>
        <v>0.53729960834682389</v>
      </c>
      <c r="G606" s="1">
        <f t="shared" si="79"/>
        <v>-0.84339144581288572</v>
      </c>
      <c r="H606" s="1">
        <f t="shared" si="84"/>
        <v>1.6118988250404716</v>
      </c>
      <c r="I606" s="1">
        <f t="shared" si="85"/>
        <v>-2.5301743374386572</v>
      </c>
    </row>
    <row r="607" spans="1:9" x14ac:dyDescent="0.3">
      <c r="A607" s="1">
        <f t="shared" si="80"/>
        <v>3</v>
      </c>
      <c r="B607" s="1">
        <f t="shared" si="81"/>
        <v>0.5</v>
      </c>
      <c r="C607" s="1">
        <f t="shared" si="82"/>
        <v>303</v>
      </c>
      <c r="D607" s="1">
        <f>PI()</f>
        <v>3.1415926535897931</v>
      </c>
      <c r="E607" s="1">
        <f t="shared" si="83"/>
        <v>5.2883476335428181</v>
      </c>
      <c r="F607" s="1">
        <f t="shared" si="78"/>
        <v>0.54463903501502664</v>
      </c>
      <c r="G607" s="1">
        <f t="shared" si="79"/>
        <v>-0.83867056794542427</v>
      </c>
      <c r="H607" s="1">
        <f t="shared" si="84"/>
        <v>1.63391710504508</v>
      </c>
      <c r="I607" s="1">
        <f t="shared" si="85"/>
        <v>-2.5160117038362726</v>
      </c>
    </row>
    <row r="608" spans="1:9" x14ac:dyDescent="0.3">
      <c r="A608" s="1">
        <f t="shared" si="80"/>
        <v>3</v>
      </c>
      <c r="B608" s="1">
        <f t="shared" si="81"/>
        <v>0.5</v>
      </c>
      <c r="C608" s="1">
        <f t="shared" si="82"/>
        <v>303.5</v>
      </c>
      <c r="D608" s="1">
        <f>PI()</f>
        <v>3.1415926535897931</v>
      </c>
      <c r="E608" s="1">
        <f t="shared" si="83"/>
        <v>5.2970742798027901</v>
      </c>
      <c r="F608" s="1">
        <f t="shared" si="78"/>
        <v>0.55193698531205804</v>
      </c>
      <c r="G608" s="1">
        <f t="shared" si="79"/>
        <v>-0.83388582206716833</v>
      </c>
      <c r="H608" s="1">
        <f t="shared" si="84"/>
        <v>1.655810955936174</v>
      </c>
      <c r="I608" s="1">
        <f t="shared" si="85"/>
        <v>-2.5016574662015048</v>
      </c>
    </row>
    <row r="609" spans="1:9" x14ac:dyDescent="0.3">
      <c r="A609" s="1">
        <f t="shared" si="80"/>
        <v>3</v>
      </c>
      <c r="B609" s="1">
        <f t="shared" si="81"/>
        <v>0.5</v>
      </c>
      <c r="C609" s="1">
        <f t="shared" si="82"/>
        <v>304</v>
      </c>
      <c r="D609" s="1">
        <f>PI()</f>
        <v>3.1415926535897931</v>
      </c>
      <c r="E609" s="1">
        <f t="shared" si="83"/>
        <v>5.3058009260627612</v>
      </c>
      <c r="F609" s="1">
        <f t="shared" si="78"/>
        <v>0.55919290347074624</v>
      </c>
      <c r="G609" s="1">
        <f t="shared" si="79"/>
        <v>-0.82903757255504207</v>
      </c>
      <c r="H609" s="1">
        <f t="shared" si="84"/>
        <v>1.6775787104122388</v>
      </c>
      <c r="I609" s="1">
        <f t="shared" si="85"/>
        <v>-2.4871127176651262</v>
      </c>
    </row>
    <row r="610" spans="1:9" x14ac:dyDescent="0.3">
      <c r="A610" s="1">
        <f t="shared" si="80"/>
        <v>3</v>
      </c>
      <c r="B610" s="1">
        <f t="shared" si="81"/>
        <v>0.5</v>
      </c>
      <c r="C610" s="1">
        <f t="shared" si="82"/>
        <v>304.5</v>
      </c>
      <c r="D610" s="1">
        <f>PI()</f>
        <v>3.1415926535897931</v>
      </c>
      <c r="E610" s="1">
        <f t="shared" si="83"/>
        <v>5.3145275723227332</v>
      </c>
      <c r="F610" s="1">
        <f t="shared" si="78"/>
        <v>0.5664062369248325</v>
      </c>
      <c r="G610" s="1">
        <f t="shared" si="79"/>
        <v>-0.82412618862201581</v>
      </c>
      <c r="H610" s="1">
        <f t="shared" si="84"/>
        <v>1.6992187107744976</v>
      </c>
      <c r="I610" s="1">
        <f t="shared" si="85"/>
        <v>-2.4723785658660473</v>
      </c>
    </row>
    <row r="611" spans="1:9" x14ac:dyDescent="0.3">
      <c r="A611" s="1">
        <f t="shared" si="80"/>
        <v>3</v>
      </c>
      <c r="B611" s="1">
        <f t="shared" si="81"/>
        <v>0.5</v>
      </c>
      <c r="C611" s="1">
        <f t="shared" si="82"/>
        <v>305</v>
      </c>
      <c r="D611" s="1">
        <f>PI()</f>
        <v>3.1415926535897931</v>
      </c>
      <c r="E611" s="1">
        <f t="shared" si="83"/>
        <v>5.3232542185827052</v>
      </c>
      <c r="F611" s="1">
        <f t="shared" si="78"/>
        <v>0.57357643635104605</v>
      </c>
      <c r="G611" s="1">
        <f t="shared" si="79"/>
        <v>-0.8191520442889918</v>
      </c>
      <c r="H611" s="1">
        <f t="shared" si="84"/>
        <v>1.7207293090531381</v>
      </c>
      <c r="I611" s="1">
        <f t="shared" si="85"/>
        <v>-2.4574561328669753</v>
      </c>
    </row>
    <row r="612" spans="1:9" x14ac:dyDescent="0.3">
      <c r="A612" s="1">
        <f t="shared" si="80"/>
        <v>3</v>
      </c>
      <c r="B612" s="1">
        <f t="shared" si="81"/>
        <v>0.5</v>
      </c>
      <c r="C612" s="1">
        <f t="shared" si="82"/>
        <v>305.5</v>
      </c>
      <c r="D612" s="1">
        <f>PI()</f>
        <v>3.1415926535897931</v>
      </c>
      <c r="E612" s="1">
        <f t="shared" si="83"/>
        <v>5.3319808648426763</v>
      </c>
      <c r="F612" s="1">
        <f t="shared" si="78"/>
        <v>0.58070295571093933</v>
      </c>
      <c r="G612" s="1">
        <f t="shared" si="79"/>
        <v>-0.81411551835631957</v>
      </c>
      <c r="H612" s="1">
        <f t="shared" si="84"/>
        <v>1.742108867132818</v>
      </c>
      <c r="I612" s="1">
        <f t="shared" si="85"/>
        <v>-2.4423465550689585</v>
      </c>
    </row>
    <row r="613" spans="1:9" x14ac:dyDescent="0.3">
      <c r="A613" s="1">
        <f t="shared" si="80"/>
        <v>3</v>
      </c>
      <c r="B613" s="1">
        <f t="shared" si="81"/>
        <v>0.5</v>
      </c>
      <c r="C613" s="1">
        <f t="shared" si="82"/>
        <v>306</v>
      </c>
      <c r="D613" s="1">
        <f>PI()</f>
        <v>3.1415926535897931</v>
      </c>
      <c r="E613" s="1">
        <f t="shared" si="83"/>
        <v>5.3407075111026483</v>
      </c>
      <c r="F613" s="1">
        <f t="shared" si="78"/>
        <v>0.58778525229247292</v>
      </c>
      <c r="G613" s="1">
        <f t="shared" si="79"/>
        <v>-0.80901699437494756</v>
      </c>
      <c r="H613" s="1">
        <f t="shared" si="84"/>
        <v>1.7633557568774187</v>
      </c>
      <c r="I613" s="1">
        <f t="shared" si="85"/>
        <v>-2.4270509831248428</v>
      </c>
    </row>
    <row r="614" spans="1:9" x14ac:dyDescent="0.3">
      <c r="A614" s="1">
        <f t="shared" si="80"/>
        <v>3</v>
      </c>
      <c r="B614" s="1">
        <f t="shared" si="81"/>
        <v>0.5</v>
      </c>
      <c r="C614" s="1">
        <f t="shared" si="82"/>
        <v>306.5</v>
      </c>
      <c r="D614" s="1">
        <f>PI()</f>
        <v>3.1415926535897931</v>
      </c>
      <c r="E614" s="1">
        <f t="shared" si="83"/>
        <v>5.3494341573626194</v>
      </c>
      <c r="F614" s="1">
        <f t="shared" si="78"/>
        <v>0.5948227867513407</v>
      </c>
      <c r="G614" s="1">
        <f t="shared" si="79"/>
        <v>-0.80385686061721773</v>
      </c>
      <c r="H614" s="1">
        <f t="shared" si="84"/>
        <v>1.7844683602540221</v>
      </c>
      <c r="I614" s="1">
        <f t="shared" si="85"/>
        <v>-2.4115705818516533</v>
      </c>
    </row>
    <row r="615" spans="1:9" x14ac:dyDescent="0.3">
      <c r="A615" s="1">
        <f t="shared" si="80"/>
        <v>3</v>
      </c>
      <c r="B615" s="1">
        <f t="shared" si="81"/>
        <v>0.5</v>
      </c>
      <c r="C615" s="1">
        <f t="shared" si="82"/>
        <v>307</v>
      </c>
      <c r="D615" s="1">
        <f>PI()</f>
        <v>3.1415926535897931</v>
      </c>
      <c r="E615" s="1">
        <f t="shared" si="83"/>
        <v>5.3581608036225914</v>
      </c>
      <c r="F615" s="1">
        <f t="shared" si="78"/>
        <v>0.60181502315204793</v>
      </c>
      <c r="G615" s="1">
        <f t="shared" si="79"/>
        <v>-0.79863551004729305</v>
      </c>
      <c r="H615" s="1">
        <f t="shared" si="84"/>
        <v>1.8054450694561437</v>
      </c>
      <c r="I615" s="1">
        <f t="shared" si="85"/>
        <v>-2.3959065301418789</v>
      </c>
    </row>
    <row r="616" spans="1:9" x14ac:dyDescent="0.3">
      <c r="A616" s="1">
        <f t="shared" si="80"/>
        <v>3</v>
      </c>
      <c r="B616" s="1">
        <f t="shared" si="81"/>
        <v>0.5</v>
      </c>
      <c r="C616" s="1">
        <f t="shared" si="82"/>
        <v>307.5</v>
      </c>
      <c r="D616" s="1">
        <f>PI()</f>
        <v>3.1415926535897931</v>
      </c>
      <c r="E616" s="1">
        <f t="shared" si="83"/>
        <v>5.3668874498825634</v>
      </c>
      <c r="F616" s="1">
        <f t="shared" si="78"/>
        <v>0.60876142900872054</v>
      </c>
      <c r="G616" s="1">
        <f t="shared" si="79"/>
        <v>-0.79335334029123517</v>
      </c>
      <c r="H616" s="1">
        <f t="shared" si="84"/>
        <v>1.8262842870261617</v>
      </c>
      <c r="I616" s="1">
        <f t="shared" si="85"/>
        <v>-2.3800600208737057</v>
      </c>
    </row>
    <row r="617" spans="1:9" x14ac:dyDescent="0.3">
      <c r="A617" s="1">
        <f t="shared" si="80"/>
        <v>3</v>
      </c>
      <c r="B617" s="1">
        <f t="shared" si="81"/>
        <v>0.5</v>
      </c>
      <c r="C617" s="1">
        <f t="shared" si="82"/>
        <v>308</v>
      </c>
      <c r="D617" s="1">
        <f>PI()</f>
        <v>3.1415926535897931</v>
      </c>
      <c r="E617" s="1">
        <f t="shared" si="83"/>
        <v>5.3756140961425354</v>
      </c>
      <c r="F617" s="1">
        <f t="shared" si="78"/>
        <v>0.61566147532565851</v>
      </c>
      <c r="G617" s="1">
        <f t="shared" si="79"/>
        <v>-0.78801075360672179</v>
      </c>
      <c r="H617" s="1">
        <f t="shared" si="84"/>
        <v>1.8469844259769754</v>
      </c>
      <c r="I617" s="1">
        <f t="shared" si="85"/>
        <v>-2.3640322608201654</v>
      </c>
    </row>
    <row r="618" spans="1:9" x14ac:dyDescent="0.3">
      <c r="A618" s="1">
        <f t="shared" si="80"/>
        <v>3</v>
      </c>
      <c r="B618" s="1">
        <f t="shared" si="81"/>
        <v>0.5</v>
      </c>
      <c r="C618" s="1">
        <f t="shared" si="82"/>
        <v>308.5</v>
      </c>
      <c r="D618" s="1">
        <f>PI()</f>
        <v>3.1415926535897931</v>
      </c>
      <c r="E618" s="1">
        <f t="shared" si="83"/>
        <v>5.3843407424025065</v>
      </c>
      <c r="F618" s="1">
        <f t="shared" si="78"/>
        <v>0.6225146366376193</v>
      </c>
      <c r="G618" s="1">
        <f t="shared" si="79"/>
        <v>-0.78260815685241403</v>
      </c>
      <c r="H618" s="1">
        <f t="shared" si="84"/>
        <v>1.8675439099128579</v>
      </c>
      <c r="I618" s="1">
        <f t="shared" si="85"/>
        <v>-2.3478244705572422</v>
      </c>
    </row>
    <row r="619" spans="1:9" x14ac:dyDescent="0.3">
      <c r="A619" s="1">
        <f t="shared" si="80"/>
        <v>3</v>
      </c>
      <c r="B619" s="1">
        <f t="shared" si="81"/>
        <v>0.5</v>
      </c>
      <c r="C619" s="1">
        <f t="shared" si="82"/>
        <v>309</v>
      </c>
      <c r="D619" s="1">
        <f>PI()</f>
        <v>3.1415926535897931</v>
      </c>
      <c r="E619" s="1">
        <f t="shared" si="83"/>
        <v>5.3930673886624785</v>
      </c>
      <c r="F619" s="1">
        <f t="shared" si="78"/>
        <v>0.6293203910498375</v>
      </c>
      <c r="G619" s="1">
        <f t="shared" si="79"/>
        <v>-0.77714596145697079</v>
      </c>
      <c r="H619" s="1">
        <f t="shared" si="84"/>
        <v>1.8879611731495125</v>
      </c>
      <c r="I619" s="1">
        <f t="shared" si="85"/>
        <v>-2.3314378843709123</v>
      </c>
    </row>
    <row r="620" spans="1:9" x14ac:dyDescent="0.3">
      <c r="A620" s="1">
        <f t="shared" si="80"/>
        <v>3</v>
      </c>
      <c r="B620" s="1">
        <f t="shared" si="81"/>
        <v>0.5</v>
      </c>
      <c r="C620" s="1">
        <f t="shared" si="82"/>
        <v>309.5</v>
      </c>
      <c r="D620" s="1">
        <f>PI()</f>
        <v>3.1415926535897931</v>
      </c>
      <c r="E620" s="1">
        <f t="shared" si="83"/>
        <v>5.4017940349224505</v>
      </c>
      <c r="F620" s="1">
        <f t="shared" si="78"/>
        <v>0.63607822027776428</v>
      </c>
      <c r="G620" s="1">
        <f t="shared" si="79"/>
        <v>-0.77162458338771966</v>
      </c>
      <c r="H620" s="1">
        <f t="shared" si="84"/>
        <v>1.9082346608332927</v>
      </c>
      <c r="I620" s="1">
        <f t="shared" si="85"/>
        <v>-2.3148737501631591</v>
      </c>
    </row>
    <row r="621" spans="1:9" x14ac:dyDescent="0.3">
      <c r="A621" s="1">
        <f t="shared" si="80"/>
        <v>3</v>
      </c>
      <c r="B621" s="1">
        <f t="shared" si="81"/>
        <v>0.5</v>
      </c>
      <c r="C621" s="1">
        <f t="shared" si="82"/>
        <v>310</v>
      </c>
      <c r="D621" s="1">
        <f>PI()</f>
        <v>3.1415926535897931</v>
      </c>
      <c r="E621" s="1">
        <f t="shared" si="83"/>
        <v>5.4105206811824216</v>
      </c>
      <c r="F621" s="1">
        <f t="shared" si="78"/>
        <v>0.64278760968653925</v>
      </c>
      <c r="G621" s="1">
        <f t="shared" si="79"/>
        <v>-0.76604444311897812</v>
      </c>
      <c r="H621" s="1">
        <f t="shared" si="84"/>
        <v>1.9283628290596178</v>
      </c>
      <c r="I621" s="1">
        <f t="shared" si="85"/>
        <v>-2.2981333293569346</v>
      </c>
    </row>
    <row r="622" spans="1:9" x14ac:dyDescent="0.3">
      <c r="A622" s="1">
        <f t="shared" si="80"/>
        <v>3</v>
      </c>
      <c r="B622" s="1">
        <f t="shared" si="81"/>
        <v>0.5</v>
      </c>
      <c r="C622" s="1">
        <f t="shared" si="82"/>
        <v>310.5</v>
      </c>
      <c r="D622" s="1">
        <f>PI()</f>
        <v>3.1415926535897931</v>
      </c>
      <c r="E622" s="1">
        <f t="shared" si="83"/>
        <v>5.4192473274423936</v>
      </c>
      <c r="F622" s="1">
        <f t="shared" si="78"/>
        <v>0.64944804833018388</v>
      </c>
      <c r="G622" s="1">
        <f t="shared" si="79"/>
        <v>-0.76040596560003082</v>
      </c>
      <c r="H622" s="1">
        <f t="shared" si="84"/>
        <v>1.9483441449905516</v>
      </c>
      <c r="I622" s="1">
        <f t="shared" si="85"/>
        <v>-2.2812178968000927</v>
      </c>
    </row>
    <row r="623" spans="1:9" x14ac:dyDescent="0.3">
      <c r="A623" s="1">
        <f t="shared" si="80"/>
        <v>3</v>
      </c>
      <c r="B623" s="1">
        <f t="shared" si="81"/>
        <v>0.5</v>
      </c>
      <c r="C623" s="1">
        <f t="shared" si="82"/>
        <v>311</v>
      </c>
      <c r="D623" s="1">
        <f>PI()</f>
        <v>3.1415926535897931</v>
      </c>
      <c r="E623" s="1">
        <f t="shared" si="83"/>
        <v>5.4279739737023647</v>
      </c>
      <c r="F623" s="1">
        <f t="shared" si="78"/>
        <v>0.65605902899050705</v>
      </c>
      <c r="G623" s="1">
        <f t="shared" si="79"/>
        <v>-0.75470958022277224</v>
      </c>
      <c r="H623" s="1">
        <f t="shared" si="84"/>
        <v>1.9681770869715212</v>
      </c>
      <c r="I623" s="1">
        <f t="shared" si="85"/>
        <v>-2.2641287406683168</v>
      </c>
    </row>
    <row r="624" spans="1:9" x14ac:dyDescent="0.3">
      <c r="A624" s="1">
        <f t="shared" si="80"/>
        <v>3</v>
      </c>
      <c r="B624" s="1">
        <f t="shared" si="81"/>
        <v>0.5</v>
      </c>
      <c r="C624" s="1">
        <f t="shared" si="82"/>
        <v>311.5</v>
      </c>
      <c r="D624" s="1">
        <f>PI()</f>
        <v>3.1415926535897931</v>
      </c>
      <c r="E624" s="1">
        <f t="shared" si="83"/>
        <v>5.4367006199623367</v>
      </c>
      <c r="F624" s="1">
        <f t="shared" si="78"/>
        <v>0.6626200482157375</v>
      </c>
      <c r="G624" s="1">
        <f t="shared" si="79"/>
        <v>-0.74895572078900208</v>
      </c>
      <c r="H624" s="1">
        <f t="shared" si="84"/>
        <v>1.9878601446472124</v>
      </c>
      <c r="I624" s="1">
        <f t="shared" si="85"/>
        <v>-2.246867162367006</v>
      </c>
    </row>
    <row r="625" spans="1:9" x14ac:dyDescent="0.3">
      <c r="A625" s="1">
        <f t="shared" si="80"/>
        <v>3</v>
      </c>
      <c r="B625" s="1">
        <f t="shared" si="81"/>
        <v>0.5</v>
      </c>
      <c r="C625" s="1">
        <f t="shared" si="82"/>
        <v>312</v>
      </c>
      <c r="D625" s="1">
        <f>PI()</f>
        <v>3.1415926535897931</v>
      </c>
      <c r="E625" s="1">
        <f t="shared" si="83"/>
        <v>5.4454272662223078</v>
      </c>
      <c r="F625" s="1">
        <f t="shared" si="78"/>
        <v>0.66913060635885779</v>
      </c>
      <c r="G625" s="1">
        <f t="shared" si="79"/>
        <v>-0.74314482547739458</v>
      </c>
      <c r="H625" s="1">
        <f t="shared" si="84"/>
        <v>2.0073918190765734</v>
      </c>
      <c r="I625" s="1">
        <f t="shared" si="85"/>
        <v>-2.2294344764321838</v>
      </c>
    </row>
    <row r="626" spans="1:9" x14ac:dyDescent="0.3">
      <c r="A626" s="1">
        <f t="shared" si="80"/>
        <v>3</v>
      </c>
      <c r="B626" s="1">
        <f t="shared" si="81"/>
        <v>0.5</v>
      </c>
      <c r="C626" s="1">
        <f t="shared" si="82"/>
        <v>312.5</v>
      </c>
      <c r="D626" s="1">
        <f>PI()</f>
        <v>3.1415926535897931</v>
      </c>
      <c r="E626" s="1">
        <f t="shared" si="83"/>
        <v>5.4541539124822798</v>
      </c>
      <c r="F626" s="1">
        <f t="shared" si="78"/>
        <v>0.67559020761566013</v>
      </c>
      <c r="G626" s="1">
        <f t="shared" si="79"/>
        <v>-0.7372773368101242</v>
      </c>
      <c r="H626" s="1">
        <f t="shared" si="84"/>
        <v>2.0267706228469802</v>
      </c>
      <c r="I626" s="1">
        <f t="shared" si="85"/>
        <v>-2.2118320104303724</v>
      </c>
    </row>
    <row r="627" spans="1:9" x14ac:dyDescent="0.3">
      <c r="A627" s="1">
        <f t="shared" si="80"/>
        <v>3</v>
      </c>
      <c r="B627" s="1">
        <f t="shared" si="81"/>
        <v>0.5</v>
      </c>
      <c r="C627" s="1">
        <f t="shared" si="82"/>
        <v>313</v>
      </c>
      <c r="D627" s="1">
        <f>PI()</f>
        <v>3.1415926535897931</v>
      </c>
      <c r="E627" s="1">
        <f t="shared" si="83"/>
        <v>5.4628805587422509</v>
      </c>
      <c r="F627" s="1">
        <f t="shared" si="78"/>
        <v>0.68199836006249803</v>
      </c>
      <c r="G627" s="1">
        <f t="shared" si="79"/>
        <v>-0.73135370161917101</v>
      </c>
      <c r="H627" s="1">
        <f t="shared" si="84"/>
        <v>2.045995080187494</v>
      </c>
      <c r="I627" s="1">
        <f t="shared" si="85"/>
        <v>-2.1940611048575129</v>
      </c>
    </row>
    <row r="628" spans="1:9" x14ac:dyDescent="0.3">
      <c r="A628" s="1">
        <f t="shared" si="80"/>
        <v>3</v>
      </c>
      <c r="B628" s="1">
        <f t="shared" si="81"/>
        <v>0.5</v>
      </c>
      <c r="C628" s="1">
        <f t="shared" si="82"/>
        <v>313.5</v>
      </c>
      <c r="D628" s="1">
        <f>PI()</f>
        <v>3.1415926535897931</v>
      </c>
      <c r="E628" s="1">
        <f t="shared" si="83"/>
        <v>5.4716072050022229</v>
      </c>
      <c r="F628" s="1">
        <f t="shared" si="78"/>
        <v>0.68835457569375369</v>
      </c>
      <c r="G628" s="1">
        <f t="shared" si="79"/>
        <v>-0.72537437101228786</v>
      </c>
      <c r="H628" s="1">
        <f t="shared" si="84"/>
        <v>2.0650637270812613</v>
      </c>
      <c r="I628" s="1">
        <f t="shared" si="85"/>
        <v>-2.1761231130368635</v>
      </c>
    </row>
    <row r="629" spans="1:9" x14ac:dyDescent="0.3">
      <c r="A629" s="1">
        <f t="shared" si="80"/>
        <v>3</v>
      </c>
      <c r="B629" s="1">
        <f t="shared" si="81"/>
        <v>0.5</v>
      </c>
      <c r="C629" s="1">
        <f t="shared" si="82"/>
        <v>314</v>
      </c>
      <c r="D629" s="1">
        <f>PI()</f>
        <v>3.1415926535897931</v>
      </c>
      <c r="E629" s="1">
        <f t="shared" si="83"/>
        <v>5.480333851262194</v>
      </c>
      <c r="F629" s="1">
        <f t="shared" si="78"/>
        <v>0.69465837045899659</v>
      </c>
      <c r="G629" s="1">
        <f t="shared" si="79"/>
        <v>-0.71933980033865175</v>
      </c>
      <c r="H629" s="1">
        <f t="shared" si="84"/>
        <v>2.08397511137699</v>
      </c>
      <c r="I629" s="1">
        <f t="shared" si="85"/>
        <v>-2.158019401015955</v>
      </c>
    </row>
    <row r="630" spans="1:9" x14ac:dyDescent="0.3">
      <c r="A630" s="1">
        <f t="shared" si="80"/>
        <v>3</v>
      </c>
      <c r="B630" s="1">
        <f t="shared" si="81"/>
        <v>0.5</v>
      </c>
      <c r="C630" s="1">
        <f t="shared" si="82"/>
        <v>314.5</v>
      </c>
      <c r="D630" s="1">
        <f>PI()</f>
        <v>3.1415926535897931</v>
      </c>
      <c r="E630" s="1">
        <f t="shared" si="83"/>
        <v>5.489060497522166</v>
      </c>
      <c r="F630" s="1">
        <f t="shared" si="78"/>
        <v>0.70090926429985045</v>
      </c>
      <c r="G630" s="1">
        <f t="shared" si="79"/>
        <v>-0.71325044915418201</v>
      </c>
      <c r="H630" s="1">
        <f t="shared" si="84"/>
        <v>2.1027277928995511</v>
      </c>
      <c r="I630" s="1">
        <f t="shared" si="85"/>
        <v>-2.1397513474625462</v>
      </c>
    </row>
    <row r="631" spans="1:9" x14ac:dyDescent="0.3">
      <c r="A631" s="1">
        <f t="shared" si="80"/>
        <v>3</v>
      </c>
      <c r="B631" s="1">
        <f t="shared" si="81"/>
        <v>0.5</v>
      </c>
      <c r="C631" s="1">
        <f t="shared" si="82"/>
        <v>315</v>
      </c>
      <c r="D631" s="1">
        <f>PI()</f>
        <v>3.1415926535897931</v>
      </c>
      <c r="E631" s="1">
        <f t="shared" si="83"/>
        <v>5.497787143782138</v>
      </c>
      <c r="F631" s="1">
        <f t="shared" si="78"/>
        <v>0.70710678118654735</v>
      </c>
      <c r="G631" s="1">
        <f t="shared" si="79"/>
        <v>-0.70710678118654768</v>
      </c>
      <c r="H631" s="1">
        <f t="shared" si="84"/>
        <v>2.1213203435596419</v>
      </c>
      <c r="I631" s="1">
        <f t="shared" si="85"/>
        <v>-2.1213203435596428</v>
      </c>
    </row>
    <row r="632" spans="1:9" x14ac:dyDescent="0.3">
      <c r="A632" s="1">
        <f t="shared" si="80"/>
        <v>3</v>
      </c>
      <c r="B632" s="1">
        <f t="shared" si="81"/>
        <v>0.5</v>
      </c>
      <c r="C632" s="1">
        <f t="shared" si="82"/>
        <v>315.5</v>
      </c>
      <c r="D632" s="1">
        <f>PI()</f>
        <v>3.1415926535897931</v>
      </c>
      <c r="E632" s="1">
        <f t="shared" si="83"/>
        <v>5.5065137900421099</v>
      </c>
      <c r="F632" s="1">
        <f t="shared" si="78"/>
        <v>0.71325044915418168</v>
      </c>
      <c r="G632" s="1">
        <f t="shared" si="79"/>
        <v>-0.70090926429985079</v>
      </c>
      <c r="H632" s="1">
        <f t="shared" si="84"/>
        <v>2.1397513474625449</v>
      </c>
      <c r="I632" s="1">
        <f t="shared" si="85"/>
        <v>-2.1027277928995525</v>
      </c>
    </row>
    <row r="633" spans="1:9" x14ac:dyDescent="0.3">
      <c r="A633" s="1">
        <f t="shared" si="80"/>
        <v>3</v>
      </c>
      <c r="B633" s="1">
        <f t="shared" si="81"/>
        <v>0.5</v>
      </c>
      <c r="C633" s="1">
        <f t="shared" si="82"/>
        <v>316</v>
      </c>
      <c r="D633" s="1">
        <f>PI()</f>
        <v>3.1415926535897931</v>
      </c>
      <c r="E633" s="1">
        <f t="shared" si="83"/>
        <v>5.5152404363020811</v>
      </c>
      <c r="F633" s="1">
        <f t="shared" si="78"/>
        <v>0.71933980033865086</v>
      </c>
      <c r="G633" s="1">
        <f t="shared" si="79"/>
        <v>-0.69465837045899759</v>
      </c>
      <c r="H633" s="1">
        <f t="shared" si="84"/>
        <v>2.1580194010159524</v>
      </c>
      <c r="I633" s="1">
        <f t="shared" si="85"/>
        <v>-2.0839751113769927</v>
      </c>
    </row>
    <row r="634" spans="1:9" x14ac:dyDescent="0.3">
      <c r="A634" s="1">
        <f t="shared" si="80"/>
        <v>3</v>
      </c>
      <c r="B634" s="1">
        <f t="shared" si="81"/>
        <v>0.5</v>
      </c>
      <c r="C634" s="1">
        <f t="shared" si="82"/>
        <v>316.5</v>
      </c>
      <c r="D634" s="1">
        <f>PI()</f>
        <v>3.1415926535897931</v>
      </c>
      <c r="E634" s="1">
        <f t="shared" si="83"/>
        <v>5.523967082562053</v>
      </c>
      <c r="F634" s="1">
        <f t="shared" si="78"/>
        <v>0.72537437101228763</v>
      </c>
      <c r="G634" s="1">
        <f t="shared" si="79"/>
        <v>-0.68835457569375402</v>
      </c>
      <c r="H634" s="1">
        <f t="shared" si="84"/>
        <v>2.176123113036863</v>
      </c>
      <c r="I634" s="1">
        <f t="shared" si="85"/>
        <v>-2.0650637270812622</v>
      </c>
    </row>
    <row r="635" spans="1:9" x14ac:dyDescent="0.3">
      <c r="A635" s="1">
        <f t="shared" si="80"/>
        <v>3</v>
      </c>
      <c r="B635" s="1">
        <f t="shared" si="81"/>
        <v>0.5</v>
      </c>
      <c r="C635" s="1">
        <f t="shared" si="82"/>
        <v>317</v>
      </c>
      <c r="D635" s="1">
        <f>PI()</f>
        <v>3.1415926535897931</v>
      </c>
      <c r="E635" s="1">
        <f t="shared" si="83"/>
        <v>5.532693728822025</v>
      </c>
      <c r="F635" s="1">
        <f t="shared" si="78"/>
        <v>0.73135370161917068</v>
      </c>
      <c r="G635" s="1">
        <f t="shared" si="79"/>
        <v>-0.68199836006249825</v>
      </c>
      <c r="H635" s="1">
        <f t="shared" si="84"/>
        <v>2.194061104857512</v>
      </c>
      <c r="I635" s="1">
        <f t="shared" si="85"/>
        <v>-2.0459950801874949</v>
      </c>
    </row>
    <row r="636" spans="1:9" x14ac:dyDescent="0.3">
      <c r="A636" s="1">
        <f t="shared" si="80"/>
        <v>3</v>
      </c>
      <c r="B636" s="1">
        <f t="shared" si="81"/>
        <v>0.5</v>
      </c>
      <c r="C636" s="1">
        <f t="shared" si="82"/>
        <v>317.5</v>
      </c>
      <c r="D636" s="1">
        <f>PI()</f>
        <v>3.1415926535897931</v>
      </c>
      <c r="E636" s="1">
        <f t="shared" si="83"/>
        <v>5.5414203750819961</v>
      </c>
      <c r="F636" s="1">
        <f t="shared" si="78"/>
        <v>0.73727733681012386</v>
      </c>
      <c r="G636" s="1">
        <f t="shared" si="79"/>
        <v>-0.67559020761566047</v>
      </c>
      <c r="H636" s="1">
        <f t="shared" si="84"/>
        <v>2.2118320104303715</v>
      </c>
      <c r="I636" s="1">
        <f t="shared" si="85"/>
        <v>-2.0267706228469815</v>
      </c>
    </row>
    <row r="637" spans="1:9" x14ac:dyDescent="0.3">
      <c r="A637" s="1">
        <f t="shared" si="80"/>
        <v>3</v>
      </c>
      <c r="B637" s="1">
        <f t="shared" si="81"/>
        <v>0.5</v>
      </c>
      <c r="C637" s="1">
        <f t="shared" si="82"/>
        <v>318</v>
      </c>
      <c r="D637" s="1">
        <f>PI()</f>
        <v>3.1415926535897931</v>
      </c>
      <c r="E637" s="1">
        <f t="shared" si="83"/>
        <v>5.5501470213419681</v>
      </c>
      <c r="F637" s="1">
        <f t="shared" si="78"/>
        <v>0.74314482547739424</v>
      </c>
      <c r="G637" s="1">
        <f t="shared" si="79"/>
        <v>-0.66913060635885813</v>
      </c>
      <c r="H637" s="1">
        <f t="shared" si="84"/>
        <v>2.229434476432183</v>
      </c>
      <c r="I637" s="1">
        <f t="shared" si="85"/>
        <v>-2.0073918190765743</v>
      </c>
    </row>
    <row r="638" spans="1:9" x14ac:dyDescent="0.3">
      <c r="A638" s="1">
        <f t="shared" si="80"/>
        <v>3</v>
      </c>
      <c r="B638" s="1">
        <f t="shared" si="81"/>
        <v>0.5</v>
      </c>
      <c r="C638" s="1">
        <f t="shared" si="82"/>
        <v>318.5</v>
      </c>
      <c r="D638" s="1">
        <f>PI()</f>
        <v>3.1415926535897931</v>
      </c>
      <c r="E638" s="1">
        <f t="shared" si="83"/>
        <v>5.5588736676019392</v>
      </c>
      <c r="F638" s="1">
        <f t="shared" si="78"/>
        <v>0.74895572078900186</v>
      </c>
      <c r="G638" s="1">
        <f t="shared" si="79"/>
        <v>-0.66262004821573783</v>
      </c>
      <c r="H638" s="1">
        <f t="shared" si="84"/>
        <v>2.2468671623670056</v>
      </c>
      <c r="I638" s="1">
        <f t="shared" si="85"/>
        <v>-1.9878601446472135</v>
      </c>
    </row>
    <row r="639" spans="1:9" x14ac:dyDescent="0.3">
      <c r="A639" s="1">
        <f t="shared" si="80"/>
        <v>3</v>
      </c>
      <c r="B639" s="1">
        <f t="shared" si="81"/>
        <v>0.5</v>
      </c>
      <c r="C639" s="1">
        <f t="shared" si="82"/>
        <v>319</v>
      </c>
      <c r="D639" s="1">
        <f>PI()</f>
        <v>3.1415926535897931</v>
      </c>
      <c r="E639" s="1">
        <f t="shared" si="83"/>
        <v>5.5676003138619112</v>
      </c>
      <c r="F639" s="1">
        <f t="shared" si="78"/>
        <v>0.7547095802227719</v>
      </c>
      <c r="G639" s="1">
        <f t="shared" si="79"/>
        <v>-0.65605902899050739</v>
      </c>
      <c r="H639" s="1">
        <f t="shared" si="84"/>
        <v>2.2641287406683155</v>
      </c>
      <c r="I639" s="1">
        <f t="shared" si="85"/>
        <v>-1.9681770869715223</v>
      </c>
    </row>
    <row r="640" spans="1:9" x14ac:dyDescent="0.3">
      <c r="A640" s="1">
        <f t="shared" si="80"/>
        <v>3</v>
      </c>
      <c r="B640" s="1">
        <f t="shared" si="81"/>
        <v>0.5</v>
      </c>
      <c r="C640" s="1">
        <f t="shared" si="82"/>
        <v>319.5</v>
      </c>
      <c r="D640" s="1">
        <f>PI()</f>
        <v>3.1415926535897931</v>
      </c>
      <c r="E640" s="1">
        <f t="shared" si="83"/>
        <v>5.5763269601218823</v>
      </c>
      <c r="F640" s="1">
        <f t="shared" si="78"/>
        <v>0.76040596560003049</v>
      </c>
      <c r="G640" s="1">
        <f t="shared" si="79"/>
        <v>-0.64944804833018421</v>
      </c>
      <c r="H640" s="1">
        <f t="shared" si="84"/>
        <v>2.2812178968000913</v>
      </c>
      <c r="I640" s="1">
        <f t="shared" si="85"/>
        <v>-1.9483441449905525</v>
      </c>
    </row>
    <row r="641" spans="1:9" x14ac:dyDescent="0.3">
      <c r="A641" s="1">
        <f t="shared" si="80"/>
        <v>3</v>
      </c>
      <c r="B641" s="1">
        <f t="shared" si="81"/>
        <v>0.5</v>
      </c>
      <c r="C641" s="1">
        <f t="shared" si="82"/>
        <v>320</v>
      </c>
      <c r="D641" s="1">
        <f>PI()</f>
        <v>3.1415926535897931</v>
      </c>
      <c r="E641" s="1">
        <f t="shared" si="83"/>
        <v>5.5850536063818543</v>
      </c>
      <c r="F641" s="1">
        <f t="shared" si="78"/>
        <v>0.76604444311897779</v>
      </c>
      <c r="G641" s="1">
        <f t="shared" si="79"/>
        <v>-0.64278760968653958</v>
      </c>
      <c r="H641" s="1">
        <f t="shared" si="84"/>
        <v>2.2981333293569333</v>
      </c>
      <c r="I641" s="1">
        <f t="shared" si="85"/>
        <v>-1.9283628290596186</v>
      </c>
    </row>
    <row r="642" spans="1:9" x14ac:dyDescent="0.3">
      <c r="A642" s="1">
        <f t="shared" si="80"/>
        <v>3</v>
      </c>
      <c r="B642" s="1">
        <f t="shared" si="81"/>
        <v>0.5</v>
      </c>
      <c r="C642" s="1">
        <f t="shared" si="82"/>
        <v>320.5</v>
      </c>
      <c r="D642" s="1">
        <f>PI()</f>
        <v>3.1415926535897931</v>
      </c>
      <c r="E642" s="1">
        <f t="shared" si="83"/>
        <v>5.5937802526418263</v>
      </c>
      <c r="F642" s="1">
        <f t="shared" si="78"/>
        <v>0.77162458338772</v>
      </c>
      <c r="G642" s="1">
        <f t="shared" si="79"/>
        <v>-0.63607822027776395</v>
      </c>
      <c r="H642" s="1">
        <f t="shared" si="84"/>
        <v>2.31487375016316</v>
      </c>
      <c r="I642" s="1">
        <f t="shared" si="85"/>
        <v>-1.9082346608332919</v>
      </c>
    </row>
    <row r="643" spans="1:9" x14ac:dyDescent="0.3">
      <c r="A643" s="1">
        <f t="shared" si="80"/>
        <v>3</v>
      </c>
      <c r="B643" s="1">
        <f t="shared" si="81"/>
        <v>0.5</v>
      </c>
      <c r="C643" s="1">
        <f t="shared" si="82"/>
        <v>321</v>
      </c>
      <c r="D643" s="1">
        <f>PI()</f>
        <v>3.1415926535897931</v>
      </c>
      <c r="E643" s="1">
        <f t="shared" si="83"/>
        <v>5.6025068989017974</v>
      </c>
      <c r="F643" s="1">
        <f t="shared" ref="F643:F706" si="86">COS(E643)</f>
        <v>0.77714596145697057</v>
      </c>
      <c r="G643" s="1">
        <f t="shared" ref="G643:G706" si="87">SIN(E643)</f>
        <v>-0.62932039104983784</v>
      </c>
      <c r="H643" s="1">
        <f t="shared" si="84"/>
        <v>2.3314378843709118</v>
      </c>
      <c r="I643" s="1">
        <f t="shared" si="85"/>
        <v>-1.8879611731495136</v>
      </c>
    </row>
    <row r="644" spans="1:9" x14ac:dyDescent="0.3">
      <c r="A644" s="1">
        <f t="shared" si="80"/>
        <v>3</v>
      </c>
      <c r="B644" s="1">
        <f t="shared" si="81"/>
        <v>0.5</v>
      </c>
      <c r="C644" s="1">
        <f t="shared" si="82"/>
        <v>321.5</v>
      </c>
      <c r="D644" s="1">
        <f>PI()</f>
        <v>3.1415926535897931</v>
      </c>
      <c r="E644" s="1">
        <f t="shared" si="83"/>
        <v>5.6112335451617694</v>
      </c>
      <c r="F644" s="1">
        <f t="shared" si="86"/>
        <v>0.78260815685241381</v>
      </c>
      <c r="G644" s="1">
        <f t="shared" si="87"/>
        <v>-0.62251463663761963</v>
      </c>
      <c r="H644" s="1">
        <f t="shared" si="84"/>
        <v>2.3478244705572413</v>
      </c>
      <c r="I644" s="1">
        <f t="shared" si="85"/>
        <v>-1.8675439099128588</v>
      </c>
    </row>
    <row r="645" spans="1:9" x14ac:dyDescent="0.3">
      <c r="A645" s="1">
        <f t="shared" si="80"/>
        <v>3</v>
      </c>
      <c r="B645" s="1">
        <f t="shared" si="81"/>
        <v>0.5</v>
      </c>
      <c r="C645" s="1">
        <f t="shared" si="82"/>
        <v>322</v>
      </c>
      <c r="D645" s="1">
        <f>PI()</f>
        <v>3.1415926535897931</v>
      </c>
      <c r="E645" s="1">
        <f t="shared" si="83"/>
        <v>5.6199601914217405</v>
      </c>
      <c r="F645" s="1">
        <f t="shared" si="86"/>
        <v>0.78801075360672157</v>
      </c>
      <c r="G645" s="1">
        <f t="shared" si="87"/>
        <v>-0.61566147532565885</v>
      </c>
      <c r="H645" s="1">
        <f t="shared" si="84"/>
        <v>2.3640322608201645</v>
      </c>
      <c r="I645" s="1">
        <f t="shared" si="85"/>
        <v>-1.8469844259769765</v>
      </c>
    </row>
    <row r="646" spans="1:9" x14ac:dyDescent="0.3">
      <c r="A646" s="1">
        <f t="shared" si="80"/>
        <v>3</v>
      </c>
      <c r="B646" s="1">
        <f t="shared" si="81"/>
        <v>0.5</v>
      </c>
      <c r="C646" s="1">
        <f t="shared" si="82"/>
        <v>322.5</v>
      </c>
      <c r="D646" s="1">
        <f>PI()</f>
        <v>3.1415926535897931</v>
      </c>
      <c r="E646" s="1">
        <f t="shared" si="83"/>
        <v>5.6286868376817125</v>
      </c>
      <c r="F646" s="1">
        <f t="shared" si="86"/>
        <v>0.79335334029123494</v>
      </c>
      <c r="G646" s="1">
        <f t="shared" si="87"/>
        <v>-0.60876142900872088</v>
      </c>
      <c r="H646" s="1">
        <f t="shared" si="84"/>
        <v>2.3800600208737048</v>
      </c>
      <c r="I646" s="1">
        <f t="shared" si="85"/>
        <v>-1.8262842870261626</v>
      </c>
    </row>
    <row r="647" spans="1:9" x14ac:dyDescent="0.3">
      <c r="A647" s="1">
        <f t="shared" si="80"/>
        <v>3</v>
      </c>
      <c r="B647" s="1">
        <f t="shared" si="81"/>
        <v>0.5</v>
      </c>
      <c r="C647" s="1">
        <f t="shared" si="82"/>
        <v>323</v>
      </c>
      <c r="D647" s="1">
        <f>PI()</f>
        <v>3.1415926535897931</v>
      </c>
      <c r="E647" s="1">
        <f t="shared" si="83"/>
        <v>5.6374134839416845</v>
      </c>
      <c r="F647" s="1">
        <f t="shared" si="86"/>
        <v>0.79863551004729283</v>
      </c>
      <c r="G647" s="1">
        <f t="shared" si="87"/>
        <v>-0.60181502315204827</v>
      </c>
      <c r="H647" s="1">
        <f t="shared" si="84"/>
        <v>2.3959065301418785</v>
      </c>
      <c r="I647" s="1">
        <f t="shared" si="85"/>
        <v>-1.8054450694561448</v>
      </c>
    </row>
    <row r="648" spans="1:9" x14ac:dyDescent="0.3">
      <c r="A648" s="1">
        <f t="shared" si="80"/>
        <v>3</v>
      </c>
      <c r="B648" s="1">
        <f t="shared" si="81"/>
        <v>0.5</v>
      </c>
      <c r="C648" s="1">
        <f t="shared" si="82"/>
        <v>323.5</v>
      </c>
      <c r="D648" s="1">
        <f>PI()</f>
        <v>3.1415926535897931</v>
      </c>
      <c r="E648" s="1">
        <f t="shared" si="83"/>
        <v>5.6461401302016565</v>
      </c>
      <c r="F648" s="1">
        <f t="shared" si="86"/>
        <v>0.80385686061721751</v>
      </c>
      <c r="G648" s="1">
        <f t="shared" si="87"/>
        <v>-0.59482278675134104</v>
      </c>
      <c r="H648" s="1">
        <f t="shared" si="84"/>
        <v>2.4115705818516524</v>
      </c>
      <c r="I648" s="1">
        <f t="shared" si="85"/>
        <v>-1.784468360254023</v>
      </c>
    </row>
    <row r="649" spans="1:9" x14ac:dyDescent="0.3">
      <c r="A649" s="1">
        <f t="shared" si="80"/>
        <v>3</v>
      </c>
      <c r="B649" s="1">
        <f t="shared" si="81"/>
        <v>0.5</v>
      </c>
      <c r="C649" s="1">
        <f t="shared" si="82"/>
        <v>324</v>
      </c>
      <c r="D649" s="1">
        <f>PI()</f>
        <v>3.1415926535897931</v>
      </c>
      <c r="E649" s="1">
        <f t="shared" si="83"/>
        <v>5.6548667764616276</v>
      </c>
      <c r="F649" s="1">
        <f t="shared" si="86"/>
        <v>0.80901699437494734</v>
      </c>
      <c r="G649" s="1">
        <f t="shared" si="87"/>
        <v>-0.58778525229247336</v>
      </c>
      <c r="H649" s="1">
        <f t="shared" si="84"/>
        <v>2.4270509831248419</v>
      </c>
      <c r="I649" s="1">
        <f t="shared" si="85"/>
        <v>-1.7633557568774201</v>
      </c>
    </row>
    <row r="650" spans="1:9" x14ac:dyDescent="0.3">
      <c r="A650" s="1">
        <f t="shared" si="80"/>
        <v>3</v>
      </c>
      <c r="B650" s="1">
        <f t="shared" si="81"/>
        <v>0.5</v>
      </c>
      <c r="C650" s="1">
        <f t="shared" si="82"/>
        <v>324.5</v>
      </c>
      <c r="D650" s="1">
        <f>PI()</f>
        <v>3.1415926535897931</v>
      </c>
      <c r="E650" s="1">
        <f t="shared" si="83"/>
        <v>5.6635934227215996</v>
      </c>
      <c r="F650" s="1">
        <f t="shared" si="86"/>
        <v>0.81411551835631935</v>
      </c>
      <c r="G650" s="1">
        <f t="shared" si="87"/>
        <v>-0.58070295571093966</v>
      </c>
      <c r="H650" s="1">
        <f t="shared" si="84"/>
        <v>2.442346555068958</v>
      </c>
      <c r="I650" s="1">
        <f t="shared" si="85"/>
        <v>-1.7421088671328189</v>
      </c>
    </row>
    <row r="651" spans="1:9" x14ac:dyDescent="0.3">
      <c r="A651" s="1">
        <f t="shared" si="80"/>
        <v>3</v>
      </c>
      <c r="B651" s="1">
        <f t="shared" si="81"/>
        <v>0.5</v>
      </c>
      <c r="C651" s="1">
        <f t="shared" si="82"/>
        <v>325</v>
      </c>
      <c r="D651" s="1">
        <f>PI()</f>
        <v>3.1415926535897931</v>
      </c>
      <c r="E651" s="1">
        <f t="shared" si="83"/>
        <v>5.6723200689815707</v>
      </c>
      <c r="F651" s="1">
        <f t="shared" si="86"/>
        <v>0.81915204428899158</v>
      </c>
      <c r="G651" s="1">
        <f t="shared" si="87"/>
        <v>-0.57357643635104649</v>
      </c>
      <c r="H651" s="1">
        <f t="shared" si="84"/>
        <v>2.4574561328669748</v>
      </c>
      <c r="I651" s="1">
        <f t="shared" si="85"/>
        <v>-1.7207293090531395</v>
      </c>
    </row>
    <row r="652" spans="1:9" x14ac:dyDescent="0.3">
      <c r="A652" s="1">
        <f t="shared" si="80"/>
        <v>3</v>
      </c>
      <c r="B652" s="1">
        <f t="shared" si="81"/>
        <v>0.5</v>
      </c>
      <c r="C652" s="1">
        <f t="shared" si="82"/>
        <v>325.5</v>
      </c>
      <c r="D652" s="1">
        <f>PI()</f>
        <v>3.1415926535897931</v>
      </c>
      <c r="E652" s="1">
        <f t="shared" si="83"/>
        <v>5.6810467152415427</v>
      </c>
      <c r="F652" s="1">
        <f t="shared" si="86"/>
        <v>0.82412618862201559</v>
      </c>
      <c r="G652" s="1">
        <f t="shared" si="87"/>
        <v>-0.56640623692483294</v>
      </c>
      <c r="H652" s="1">
        <f t="shared" si="84"/>
        <v>2.4723785658660469</v>
      </c>
      <c r="I652" s="1">
        <f t="shared" si="85"/>
        <v>-1.6992187107744989</v>
      </c>
    </row>
    <row r="653" spans="1:9" x14ac:dyDescent="0.3">
      <c r="A653" s="1">
        <f t="shared" si="80"/>
        <v>3</v>
      </c>
      <c r="B653" s="1">
        <f t="shared" si="81"/>
        <v>0.5</v>
      </c>
      <c r="C653" s="1">
        <f t="shared" si="82"/>
        <v>326</v>
      </c>
      <c r="D653" s="1">
        <f>PI()</f>
        <v>3.1415926535897931</v>
      </c>
      <c r="E653" s="1">
        <f t="shared" si="83"/>
        <v>5.6897733615015138</v>
      </c>
      <c r="F653" s="1">
        <f t="shared" si="86"/>
        <v>0.8290375725550414</v>
      </c>
      <c r="G653" s="1">
        <f t="shared" si="87"/>
        <v>-0.55919290347074735</v>
      </c>
      <c r="H653" s="1">
        <f t="shared" si="84"/>
        <v>2.4871127176651244</v>
      </c>
      <c r="I653" s="1">
        <f t="shared" si="85"/>
        <v>-1.6775787104122419</v>
      </c>
    </row>
    <row r="654" spans="1:9" x14ac:dyDescent="0.3">
      <c r="A654" s="1">
        <f t="shared" si="80"/>
        <v>3</v>
      </c>
      <c r="B654" s="1">
        <f t="shared" si="81"/>
        <v>0.5</v>
      </c>
      <c r="C654" s="1">
        <f t="shared" si="82"/>
        <v>326.5</v>
      </c>
      <c r="D654" s="1">
        <f>PI()</f>
        <v>3.1415926535897931</v>
      </c>
      <c r="E654" s="1">
        <f t="shared" si="83"/>
        <v>5.6985000077614867</v>
      </c>
      <c r="F654" s="1">
        <f t="shared" si="86"/>
        <v>0.83388582206716855</v>
      </c>
      <c r="G654" s="1">
        <f t="shared" si="87"/>
        <v>-0.5519369853120577</v>
      </c>
      <c r="H654" s="1">
        <f t="shared" si="84"/>
        <v>2.5016574662015056</v>
      </c>
      <c r="I654" s="1">
        <f t="shared" si="85"/>
        <v>-1.6558109559361731</v>
      </c>
    </row>
    <row r="655" spans="1:9" x14ac:dyDescent="0.3">
      <c r="A655" s="1">
        <f t="shared" si="80"/>
        <v>3</v>
      </c>
      <c r="B655" s="1">
        <f t="shared" si="81"/>
        <v>0.5</v>
      </c>
      <c r="C655" s="1">
        <f t="shared" si="82"/>
        <v>327</v>
      </c>
      <c r="D655" s="1">
        <f>PI()</f>
        <v>3.1415926535897931</v>
      </c>
      <c r="E655" s="1">
        <f t="shared" si="83"/>
        <v>5.7072266540214578</v>
      </c>
      <c r="F655" s="1">
        <f t="shared" si="86"/>
        <v>0.83867056794542405</v>
      </c>
      <c r="G655" s="1">
        <f t="shared" si="87"/>
        <v>-0.54463903501502697</v>
      </c>
      <c r="H655" s="1">
        <f t="shared" si="84"/>
        <v>2.5160117038362722</v>
      </c>
      <c r="I655" s="1">
        <f t="shared" si="85"/>
        <v>-1.6339171050450809</v>
      </c>
    </row>
    <row r="656" spans="1:9" x14ac:dyDescent="0.3">
      <c r="A656" s="1">
        <f t="shared" si="80"/>
        <v>3</v>
      </c>
      <c r="B656" s="1">
        <f t="shared" si="81"/>
        <v>0.5</v>
      </c>
      <c r="C656" s="1">
        <f t="shared" si="82"/>
        <v>327.5</v>
      </c>
      <c r="D656" s="1">
        <f>PI()</f>
        <v>3.1415926535897931</v>
      </c>
      <c r="E656" s="1">
        <f t="shared" si="83"/>
        <v>5.7159533002814289</v>
      </c>
      <c r="F656" s="1">
        <f t="shared" si="86"/>
        <v>0.8433914458128855</v>
      </c>
      <c r="G656" s="1">
        <f t="shared" si="87"/>
        <v>-0.53729960834682422</v>
      </c>
      <c r="H656" s="1">
        <f t="shared" si="84"/>
        <v>2.5301743374386563</v>
      </c>
      <c r="I656" s="1">
        <f t="shared" si="85"/>
        <v>-1.6118988250404727</v>
      </c>
    </row>
    <row r="657" spans="1:9" x14ac:dyDescent="0.3">
      <c r="A657" s="1">
        <f t="shared" si="80"/>
        <v>3</v>
      </c>
      <c r="B657" s="1">
        <f t="shared" si="81"/>
        <v>0.5</v>
      </c>
      <c r="C657" s="1">
        <f t="shared" si="82"/>
        <v>328</v>
      </c>
      <c r="D657" s="1">
        <f>PI()</f>
        <v>3.1415926535897931</v>
      </c>
      <c r="E657" s="1">
        <f t="shared" si="83"/>
        <v>5.7246799465414</v>
      </c>
      <c r="F657" s="1">
        <f t="shared" si="86"/>
        <v>0.8480480961564254</v>
      </c>
      <c r="G657" s="1">
        <f t="shared" si="87"/>
        <v>-0.52991926423320579</v>
      </c>
      <c r="H657" s="1">
        <f t="shared" si="84"/>
        <v>2.5441442884692762</v>
      </c>
      <c r="I657" s="1">
        <f t="shared" si="85"/>
        <v>-1.5897577926996174</v>
      </c>
    </row>
    <row r="658" spans="1:9" x14ac:dyDescent="0.3">
      <c r="A658" s="1">
        <f t="shared" si="80"/>
        <v>3</v>
      </c>
      <c r="B658" s="1">
        <f t="shared" si="81"/>
        <v>0.5</v>
      </c>
      <c r="C658" s="1">
        <f t="shared" si="82"/>
        <v>328.5</v>
      </c>
      <c r="D658" s="1">
        <f>PI()</f>
        <v>3.1415926535897931</v>
      </c>
      <c r="E658" s="1">
        <f t="shared" si="83"/>
        <v>5.7334065928013729</v>
      </c>
      <c r="F658" s="1">
        <f t="shared" si="86"/>
        <v>0.85264016435409229</v>
      </c>
      <c r="G658" s="1">
        <f t="shared" si="87"/>
        <v>-0.52249856471594869</v>
      </c>
      <c r="H658" s="1">
        <f t="shared" si="84"/>
        <v>2.557920493062277</v>
      </c>
      <c r="I658" s="1">
        <f t="shared" si="85"/>
        <v>-1.567495694147846</v>
      </c>
    </row>
    <row r="659" spans="1:9" x14ac:dyDescent="0.3">
      <c r="A659" s="1">
        <f t="shared" si="80"/>
        <v>3</v>
      </c>
      <c r="B659" s="1">
        <f t="shared" si="81"/>
        <v>0.5</v>
      </c>
      <c r="C659" s="1">
        <f t="shared" si="82"/>
        <v>329</v>
      </c>
      <c r="D659" s="1">
        <f>PI()</f>
        <v>3.1415926535897931</v>
      </c>
      <c r="E659" s="1">
        <f t="shared" si="83"/>
        <v>5.742133239061344</v>
      </c>
      <c r="F659" s="1">
        <f t="shared" si="86"/>
        <v>0.85716730070211211</v>
      </c>
      <c r="G659" s="1">
        <f t="shared" si="87"/>
        <v>-0.51503807491005449</v>
      </c>
      <c r="H659" s="1">
        <f t="shared" si="84"/>
        <v>2.5715019021063363</v>
      </c>
      <c r="I659" s="1">
        <f t="shared" si="85"/>
        <v>-1.5451142247301635</v>
      </c>
    </row>
    <row r="660" spans="1:9" x14ac:dyDescent="0.3">
      <c r="A660" s="1">
        <f t="shared" si="80"/>
        <v>3</v>
      </c>
      <c r="B660" s="1">
        <f t="shared" si="81"/>
        <v>0.5</v>
      </c>
      <c r="C660" s="1">
        <f t="shared" si="82"/>
        <v>329.5</v>
      </c>
      <c r="D660" s="1">
        <f>PI()</f>
        <v>3.1415926535897931</v>
      </c>
      <c r="E660" s="1">
        <f t="shared" si="83"/>
        <v>5.7508598853213151</v>
      </c>
      <c r="F660" s="1">
        <f t="shared" si="86"/>
        <v>0.86162916044152527</v>
      </c>
      <c r="G660" s="1">
        <f t="shared" si="87"/>
        <v>-0.50753836296070487</v>
      </c>
      <c r="H660" s="1">
        <f t="shared" si="84"/>
        <v>2.5848874813245759</v>
      </c>
      <c r="I660" s="1">
        <f t="shared" si="85"/>
        <v>-1.5226150888821146</v>
      </c>
    </row>
    <row r="661" spans="1:9" x14ac:dyDescent="0.3">
      <c r="A661" s="1">
        <f t="shared" si="80"/>
        <v>3</v>
      </c>
      <c r="B661" s="1">
        <f t="shared" si="81"/>
        <v>0.5</v>
      </c>
      <c r="C661" s="1">
        <f t="shared" si="82"/>
        <v>330</v>
      </c>
      <c r="D661" s="1">
        <f>PI()</f>
        <v>3.1415926535897931</v>
      </c>
      <c r="E661" s="1">
        <f t="shared" si="83"/>
        <v>5.7595865315812871</v>
      </c>
      <c r="F661" s="1">
        <f t="shared" si="86"/>
        <v>0.86602540378443837</v>
      </c>
      <c r="G661" s="1">
        <f t="shared" si="87"/>
        <v>-0.50000000000000044</v>
      </c>
      <c r="H661" s="1">
        <f t="shared" si="84"/>
        <v>2.5980762113533151</v>
      </c>
      <c r="I661" s="1">
        <f t="shared" si="85"/>
        <v>-1.5000000000000013</v>
      </c>
    </row>
    <row r="662" spans="1:9" x14ac:dyDescent="0.3">
      <c r="A662" s="1">
        <f t="shared" ref="A662:A721" si="88">A661</f>
        <v>3</v>
      </c>
      <c r="B662" s="1">
        <f t="shared" ref="B662:B721" si="89">B661</f>
        <v>0.5</v>
      </c>
      <c r="C662" s="1">
        <f t="shared" ref="C662:C721" si="90">C661+B662</f>
        <v>330.5</v>
      </c>
      <c r="D662" s="1">
        <f>PI()</f>
        <v>3.1415926535897931</v>
      </c>
      <c r="E662" s="1">
        <f t="shared" ref="E662:E721" si="91">(2*D662*C662)/360</f>
        <v>5.7683131778412591</v>
      </c>
      <c r="F662" s="1">
        <f t="shared" si="86"/>
        <v>0.87035569593989959</v>
      </c>
      <c r="G662" s="1">
        <f t="shared" si="87"/>
        <v>-0.49242356010346727</v>
      </c>
      <c r="H662" s="1">
        <f t="shared" ref="H662:H721" si="92">A662*F662</f>
        <v>2.6110670878196989</v>
      </c>
      <c r="I662" s="1">
        <f t="shared" ref="I662:I721" si="93">A662*G662</f>
        <v>-1.4772706803104019</v>
      </c>
    </row>
    <row r="663" spans="1:9" x14ac:dyDescent="0.3">
      <c r="A663" s="1">
        <f t="shared" si="88"/>
        <v>3</v>
      </c>
      <c r="B663" s="1">
        <f t="shared" si="89"/>
        <v>0.5</v>
      </c>
      <c r="C663" s="1">
        <f t="shared" si="90"/>
        <v>331</v>
      </c>
      <c r="D663" s="1">
        <f>PI()</f>
        <v>3.1415926535897931</v>
      </c>
      <c r="E663" s="1">
        <f t="shared" si="91"/>
        <v>5.7770398241012311</v>
      </c>
      <c r="F663" s="1">
        <f t="shared" si="86"/>
        <v>0.87461970713939585</v>
      </c>
      <c r="G663" s="1">
        <f t="shared" si="87"/>
        <v>-0.48480962024633689</v>
      </c>
      <c r="H663" s="1">
        <f t="shared" si="92"/>
        <v>2.6238591214181874</v>
      </c>
      <c r="I663" s="1">
        <f t="shared" si="93"/>
        <v>-1.4544288607390108</v>
      </c>
    </row>
    <row r="664" spans="1:9" x14ac:dyDescent="0.3">
      <c r="A664" s="1">
        <f t="shared" si="88"/>
        <v>3</v>
      </c>
      <c r="B664" s="1">
        <f t="shared" si="89"/>
        <v>0.5</v>
      </c>
      <c r="C664" s="1">
        <f t="shared" si="90"/>
        <v>331.5</v>
      </c>
      <c r="D664" s="1">
        <f>PI()</f>
        <v>3.1415926535897931</v>
      </c>
      <c r="E664" s="1">
        <f t="shared" si="91"/>
        <v>5.7857664703612022</v>
      </c>
      <c r="F664" s="1">
        <f t="shared" si="86"/>
        <v>0.87881711266196516</v>
      </c>
      <c r="G664" s="1">
        <f t="shared" si="87"/>
        <v>-0.47715876025960874</v>
      </c>
      <c r="H664" s="1">
        <f t="shared" si="92"/>
        <v>2.6364513379858954</v>
      </c>
      <c r="I664" s="1">
        <f t="shared" si="93"/>
        <v>-1.4314762807788262</v>
      </c>
    </row>
    <row r="665" spans="1:9" x14ac:dyDescent="0.3">
      <c r="A665" s="1">
        <f t="shared" si="88"/>
        <v>3</v>
      </c>
      <c r="B665" s="1">
        <f t="shared" si="89"/>
        <v>0.5</v>
      </c>
      <c r="C665" s="1">
        <f t="shared" si="90"/>
        <v>332</v>
      </c>
      <c r="D665" s="1">
        <f>PI()</f>
        <v>3.1415926535897931</v>
      </c>
      <c r="E665" s="1">
        <f t="shared" si="91"/>
        <v>5.7944931166211742</v>
      </c>
      <c r="F665" s="1">
        <f t="shared" si="86"/>
        <v>0.88294759285892688</v>
      </c>
      <c r="G665" s="1">
        <f t="shared" si="87"/>
        <v>-0.46947156278589081</v>
      </c>
      <c r="H665" s="1">
        <f t="shared" si="92"/>
        <v>2.6488427785767805</v>
      </c>
      <c r="I665" s="1">
        <f t="shared" si="93"/>
        <v>-1.4084146883576725</v>
      </c>
    </row>
    <row r="666" spans="1:9" x14ac:dyDescent="0.3">
      <c r="A666" s="1">
        <f t="shared" si="88"/>
        <v>3</v>
      </c>
      <c r="B666" s="1">
        <f t="shared" si="89"/>
        <v>0.5</v>
      </c>
      <c r="C666" s="1">
        <f t="shared" si="90"/>
        <v>332.5</v>
      </c>
      <c r="D666" s="1">
        <f>PI()</f>
        <v>3.1415926535897931</v>
      </c>
      <c r="E666" s="1">
        <f t="shared" si="91"/>
        <v>5.8032197628811462</v>
      </c>
      <c r="F666" s="1">
        <f t="shared" si="86"/>
        <v>0.88701083317822182</v>
      </c>
      <c r="G666" s="1">
        <f t="shared" si="87"/>
        <v>-0.46174861323503363</v>
      </c>
      <c r="H666" s="1">
        <f t="shared" si="92"/>
        <v>2.6610324995346657</v>
      </c>
      <c r="I666" s="1">
        <f t="shared" si="93"/>
        <v>-1.3852458397051008</v>
      </c>
    </row>
    <row r="667" spans="1:9" x14ac:dyDescent="0.3">
      <c r="A667" s="1">
        <f t="shared" si="88"/>
        <v>3</v>
      </c>
      <c r="B667" s="1">
        <f t="shared" si="89"/>
        <v>0.5</v>
      </c>
      <c r="C667" s="1">
        <f t="shared" si="90"/>
        <v>333</v>
      </c>
      <c r="D667" s="1">
        <f>PI()</f>
        <v>3.1415926535897931</v>
      </c>
      <c r="E667" s="1">
        <f t="shared" si="91"/>
        <v>5.8119464091411173</v>
      </c>
      <c r="F667" s="1">
        <f t="shared" si="86"/>
        <v>0.89100652418836779</v>
      </c>
      <c r="G667" s="1">
        <f t="shared" si="87"/>
        <v>-0.45399049973954697</v>
      </c>
      <c r="H667" s="1">
        <f t="shared" si="92"/>
        <v>2.6730195725651034</v>
      </c>
      <c r="I667" s="1">
        <f t="shared" si="93"/>
        <v>-1.3619714992186409</v>
      </c>
    </row>
    <row r="668" spans="1:9" x14ac:dyDescent="0.3">
      <c r="A668" s="1">
        <f t="shared" si="88"/>
        <v>3</v>
      </c>
      <c r="B668" s="1">
        <f t="shared" si="89"/>
        <v>0.5</v>
      </c>
      <c r="C668" s="1">
        <f t="shared" si="90"/>
        <v>333.5</v>
      </c>
      <c r="D668" s="1">
        <f>PI()</f>
        <v>3.1415926535897931</v>
      </c>
      <c r="E668" s="1">
        <f t="shared" si="91"/>
        <v>5.8206730554010884</v>
      </c>
      <c r="F668" s="1">
        <f t="shared" si="86"/>
        <v>0.89493436160202466</v>
      </c>
      <c r="G668" s="1">
        <f t="shared" si="87"/>
        <v>-0.44619781310980949</v>
      </c>
      <c r="H668" s="1">
        <f t="shared" si="92"/>
        <v>2.6848030848060738</v>
      </c>
      <c r="I668" s="1">
        <f t="shared" si="93"/>
        <v>-1.3385934393294285</v>
      </c>
    </row>
    <row r="669" spans="1:9" x14ac:dyDescent="0.3">
      <c r="A669" s="1">
        <f t="shared" si="88"/>
        <v>3</v>
      </c>
      <c r="B669" s="1">
        <f t="shared" si="89"/>
        <v>0.5</v>
      </c>
      <c r="C669" s="1">
        <f t="shared" si="90"/>
        <v>334</v>
      </c>
      <c r="D669" s="1">
        <f>PI()</f>
        <v>3.1415926535897931</v>
      </c>
      <c r="E669" s="1">
        <f t="shared" si="91"/>
        <v>5.8293997016610613</v>
      </c>
      <c r="F669" s="1">
        <f t="shared" si="86"/>
        <v>0.89879404629916715</v>
      </c>
      <c r="G669" s="1">
        <f t="shared" si="87"/>
        <v>-0.43837114678907702</v>
      </c>
      <c r="H669" s="1">
        <f t="shared" si="92"/>
        <v>2.6963821388975013</v>
      </c>
      <c r="I669" s="1">
        <f t="shared" si="93"/>
        <v>-1.3151134403672311</v>
      </c>
    </row>
    <row r="670" spans="1:9" x14ac:dyDescent="0.3">
      <c r="A670" s="1">
        <f t="shared" si="88"/>
        <v>3</v>
      </c>
      <c r="B670" s="1">
        <f t="shared" si="89"/>
        <v>0.5</v>
      </c>
      <c r="C670" s="1">
        <f t="shared" si="90"/>
        <v>334.5</v>
      </c>
      <c r="D670" s="1">
        <f>PI()</f>
        <v>3.1415926535897931</v>
      </c>
      <c r="E670" s="1">
        <f t="shared" si="91"/>
        <v>5.8381263479210324</v>
      </c>
      <c r="F670" s="1">
        <f t="shared" si="86"/>
        <v>0.90258528434986052</v>
      </c>
      <c r="G670" s="1">
        <f t="shared" si="87"/>
        <v>-0.43051109680829519</v>
      </c>
      <c r="H670" s="1">
        <f t="shared" si="92"/>
        <v>2.7077558530495818</v>
      </c>
      <c r="I670" s="1">
        <f t="shared" si="93"/>
        <v>-1.2915332904248855</v>
      </c>
    </row>
    <row r="671" spans="1:9" x14ac:dyDescent="0.3">
      <c r="A671" s="1">
        <f t="shared" si="88"/>
        <v>3</v>
      </c>
      <c r="B671" s="1">
        <f t="shared" si="89"/>
        <v>0.5</v>
      </c>
      <c r="C671" s="1">
        <f t="shared" si="90"/>
        <v>335</v>
      </c>
      <c r="D671" s="1">
        <f>PI()</f>
        <v>3.1415926535897931</v>
      </c>
      <c r="E671" s="1">
        <f t="shared" si="91"/>
        <v>5.8468529941810035</v>
      </c>
      <c r="F671" s="1">
        <f t="shared" si="86"/>
        <v>0.90630778703664971</v>
      </c>
      <c r="G671" s="1">
        <f t="shared" si="87"/>
        <v>-0.4226182617407</v>
      </c>
      <c r="H671" s="1">
        <f t="shared" si="92"/>
        <v>2.7189233611099493</v>
      </c>
      <c r="I671" s="1">
        <f t="shared" si="93"/>
        <v>-1.2678547852221</v>
      </c>
    </row>
    <row r="672" spans="1:9" x14ac:dyDescent="0.3">
      <c r="A672" s="1">
        <f t="shared" si="88"/>
        <v>3</v>
      </c>
      <c r="B672" s="1">
        <f t="shared" si="89"/>
        <v>0.5</v>
      </c>
      <c r="C672" s="1">
        <f t="shared" si="90"/>
        <v>335.5</v>
      </c>
      <c r="D672" s="1">
        <f>PI()</f>
        <v>3.1415926535897931</v>
      </c>
      <c r="E672" s="1">
        <f t="shared" si="91"/>
        <v>5.8555796404409746</v>
      </c>
      <c r="F672" s="1">
        <f t="shared" si="86"/>
        <v>0.90996127087654277</v>
      </c>
      <c r="G672" s="1">
        <f t="shared" si="87"/>
        <v>-0.41469324265624008</v>
      </c>
      <c r="H672" s="1">
        <f t="shared" si="92"/>
        <v>2.7298838126296285</v>
      </c>
      <c r="I672" s="1">
        <f t="shared" si="93"/>
        <v>-1.2440797279687201</v>
      </c>
    </row>
    <row r="673" spans="1:9" x14ac:dyDescent="0.3">
      <c r="A673" s="1">
        <f t="shared" si="88"/>
        <v>3</v>
      </c>
      <c r="B673" s="1">
        <f t="shared" si="89"/>
        <v>0.5</v>
      </c>
      <c r="C673" s="1">
        <f t="shared" si="90"/>
        <v>336</v>
      </c>
      <c r="D673" s="1">
        <f>PI()</f>
        <v>3.1415926535897931</v>
      </c>
      <c r="E673" s="1">
        <f t="shared" si="91"/>
        <v>5.8643062867009474</v>
      </c>
      <c r="F673" s="1">
        <f t="shared" si="86"/>
        <v>0.91354545764260098</v>
      </c>
      <c r="G673" s="1">
        <f t="shared" si="87"/>
        <v>-0.40673664307580015</v>
      </c>
      <c r="H673" s="1">
        <f t="shared" si="92"/>
        <v>2.7406363729278027</v>
      </c>
      <c r="I673" s="1">
        <f t="shared" si="93"/>
        <v>-1.2202099292274005</v>
      </c>
    </row>
    <row r="674" spans="1:9" x14ac:dyDescent="0.3">
      <c r="A674" s="1">
        <f t="shared" si="88"/>
        <v>3</v>
      </c>
      <c r="B674" s="1">
        <f t="shared" si="89"/>
        <v>0.5</v>
      </c>
      <c r="C674" s="1">
        <f t="shared" si="90"/>
        <v>336.5</v>
      </c>
      <c r="D674" s="1">
        <f>PI()</f>
        <v>3.1415926535897931</v>
      </c>
      <c r="E674" s="1">
        <f t="shared" si="91"/>
        <v>5.8730329329609186</v>
      </c>
      <c r="F674" s="1">
        <f t="shared" si="86"/>
        <v>0.91706007438512382</v>
      </c>
      <c r="G674" s="1">
        <f t="shared" si="87"/>
        <v>-0.39874906892524664</v>
      </c>
      <c r="H674" s="1">
        <f t="shared" si="92"/>
        <v>2.7511802231553713</v>
      </c>
      <c r="I674" s="1">
        <f t="shared" si="93"/>
        <v>-1.1962472067757399</v>
      </c>
    </row>
    <row r="675" spans="1:9" x14ac:dyDescent="0.3">
      <c r="A675" s="1">
        <f t="shared" si="88"/>
        <v>3</v>
      </c>
      <c r="B675" s="1">
        <f t="shared" si="89"/>
        <v>0.5</v>
      </c>
      <c r="C675" s="1">
        <f t="shared" si="90"/>
        <v>337</v>
      </c>
      <c r="D675" s="1">
        <f>PI()</f>
        <v>3.1415926535897931</v>
      </c>
      <c r="E675" s="1">
        <f t="shared" si="91"/>
        <v>5.8817595792208897</v>
      </c>
      <c r="F675" s="1">
        <f t="shared" si="86"/>
        <v>0.92050485345243993</v>
      </c>
      <c r="G675" s="1">
        <f t="shared" si="87"/>
        <v>-0.39073112848927471</v>
      </c>
      <c r="H675" s="1">
        <f t="shared" si="92"/>
        <v>2.7615145603573197</v>
      </c>
      <c r="I675" s="1">
        <f t="shared" si="93"/>
        <v>-1.1721933854678241</v>
      </c>
    </row>
    <row r="676" spans="1:9" x14ac:dyDescent="0.3">
      <c r="A676" s="1">
        <f t="shared" si="88"/>
        <v>3</v>
      </c>
      <c r="B676" s="1">
        <f t="shared" si="89"/>
        <v>0.5</v>
      </c>
      <c r="C676" s="1">
        <f t="shared" si="90"/>
        <v>337.5</v>
      </c>
      <c r="D676" s="1">
        <f>PI()</f>
        <v>3.1415926535897931</v>
      </c>
      <c r="E676" s="1">
        <f t="shared" si="91"/>
        <v>5.8904862254808625</v>
      </c>
      <c r="F676" s="1">
        <f t="shared" si="86"/>
        <v>0.92387953251128685</v>
      </c>
      <c r="G676" s="1">
        <f t="shared" si="87"/>
        <v>-0.38268343236508956</v>
      </c>
      <c r="H676" s="1">
        <f t="shared" si="92"/>
        <v>2.7716385975338604</v>
      </c>
      <c r="I676" s="1">
        <f t="shared" si="93"/>
        <v>-1.1480502970952686</v>
      </c>
    </row>
    <row r="677" spans="1:9" x14ac:dyDescent="0.3">
      <c r="A677" s="1">
        <f t="shared" si="88"/>
        <v>3</v>
      </c>
      <c r="B677" s="1">
        <f t="shared" si="89"/>
        <v>0.5</v>
      </c>
      <c r="C677" s="1">
        <f t="shared" si="90"/>
        <v>338</v>
      </c>
      <c r="D677" s="1">
        <f>PI()</f>
        <v>3.1415926535897931</v>
      </c>
      <c r="E677" s="1">
        <f t="shared" si="91"/>
        <v>5.8992128717408336</v>
      </c>
      <c r="F677" s="1">
        <f t="shared" si="86"/>
        <v>0.92718385456678731</v>
      </c>
      <c r="G677" s="1">
        <f t="shared" si="87"/>
        <v>-0.37460659341591235</v>
      </c>
      <c r="H677" s="1">
        <f t="shared" si="92"/>
        <v>2.7815515637003618</v>
      </c>
      <c r="I677" s="1">
        <f t="shared" si="93"/>
        <v>-1.123819780247737</v>
      </c>
    </row>
    <row r="678" spans="1:9" x14ac:dyDescent="0.3">
      <c r="A678" s="1">
        <f t="shared" si="88"/>
        <v>3</v>
      </c>
      <c r="B678" s="1">
        <f t="shared" si="89"/>
        <v>0.5</v>
      </c>
      <c r="C678" s="1">
        <f t="shared" si="90"/>
        <v>338.5</v>
      </c>
      <c r="D678" s="1">
        <f>PI()</f>
        <v>3.1415926535897931</v>
      </c>
      <c r="E678" s="1">
        <f t="shared" si="91"/>
        <v>5.9079395180008056</v>
      </c>
      <c r="F678" s="1">
        <f t="shared" si="86"/>
        <v>0.93041756798202457</v>
      </c>
      <c r="G678" s="1">
        <f t="shared" si="87"/>
        <v>-0.36650122672429725</v>
      </c>
      <c r="H678" s="1">
        <f t="shared" si="92"/>
        <v>2.7912527039460739</v>
      </c>
      <c r="I678" s="1">
        <f t="shared" si="93"/>
        <v>-1.0995036801728917</v>
      </c>
    </row>
    <row r="679" spans="1:9" x14ac:dyDescent="0.3">
      <c r="A679" s="1">
        <f t="shared" si="88"/>
        <v>3</v>
      </c>
      <c r="B679" s="1">
        <f t="shared" si="89"/>
        <v>0.5</v>
      </c>
      <c r="C679" s="1">
        <f t="shared" si="90"/>
        <v>339</v>
      </c>
      <c r="D679" s="1">
        <f>PI()</f>
        <v>3.1415926535897931</v>
      </c>
      <c r="E679" s="1">
        <f t="shared" si="91"/>
        <v>5.9166661642607767</v>
      </c>
      <c r="F679" s="1">
        <f t="shared" si="86"/>
        <v>0.93358042649720152</v>
      </c>
      <c r="G679" s="1">
        <f t="shared" si="87"/>
        <v>-0.35836794954530077</v>
      </c>
      <c r="H679" s="1">
        <f t="shared" si="92"/>
        <v>2.8007412794916045</v>
      </c>
      <c r="I679" s="1">
        <f t="shared" si="93"/>
        <v>-1.0751038486359024</v>
      </c>
    </row>
    <row r="680" spans="1:9" x14ac:dyDescent="0.3">
      <c r="A680" s="1">
        <f t="shared" si="88"/>
        <v>3</v>
      </c>
      <c r="B680" s="1">
        <f t="shared" si="89"/>
        <v>0.5</v>
      </c>
      <c r="C680" s="1">
        <f t="shared" si="90"/>
        <v>339.5</v>
      </c>
      <c r="D680" s="1">
        <f>PI()</f>
        <v>3.1415926535897931</v>
      </c>
      <c r="E680" s="1">
        <f t="shared" si="91"/>
        <v>5.9253928105207487</v>
      </c>
      <c r="F680" s="1">
        <f t="shared" si="86"/>
        <v>0.93667218924839757</v>
      </c>
      <c r="G680" s="1">
        <f t="shared" si="87"/>
        <v>-0.35020738125946765</v>
      </c>
      <c r="H680" s="1">
        <f t="shared" si="92"/>
        <v>2.8100165677451927</v>
      </c>
      <c r="I680" s="1">
        <f t="shared" si="93"/>
        <v>-1.0506221437784029</v>
      </c>
    </row>
    <row r="681" spans="1:9" x14ac:dyDescent="0.3">
      <c r="A681" s="1">
        <f t="shared" si="88"/>
        <v>3</v>
      </c>
      <c r="B681" s="1">
        <f t="shared" si="89"/>
        <v>0.5</v>
      </c>
      <c r="C681" s="1">
        <f t="shared" si="90"/>
        <v>340</v>
      </c>
      <c r="D681" s="1">
        <f>PI()</f>
        <v>3.1415926535897931</v>
      </c>
      <c r="E681" s="1">
        <f t="shared" si="91"/>
        <v>5.9341194567807207</v>
      </c>
      <c r="F681" s="1">
        <f t="shared" si="86"/>
        <v>0.93969262078590843</v>
      </c>
      <c r="G681" s="1">
        <f t="shared" si="87"/>
        <v>-0.3420201433256686</v>
      </c>
      <c r="H681" s="1">
        <f t="shared" si="92"/>
        <v>2.8190778623577253</v>
      </c>
      <c r="I681" s="1">
        <f t="shared" si="93"/>
        <v>-1.0260604299770058</v>
      </c>
    </row>
    <row r="682" spans="1:9" x14ac:dyDescent="0.3">
      <c r="A682" s="1">
        <f t="shared" si="88"/>
        <v>3</v>
      </c>
      <c r="B682" s="1">
        <f t="shared" si="89"/>
        <v>0.5</v>
      </c>
      <c r="C682" s="1">
        <f t="shared" si="90"/>
        <v>340.5</v>
      </c>
      <c r="D682" s="1">
        <f>PI()</f>
        <v>3.1415926535897931</v>
      </c>
      <c r="E682" s="1">
        <f t="shared" si="91"/>
        <v>5.9428461030406918</v>
      </c>
      <c r="F682" s="1">
        <f t="shared" si="86"/>
        <v>0.94264149109217832</v>
      </c>
      <c r="G682" s="1">
        <f t="shared" si="87"/>
        <v>-0.33380685923377129</v>
      </c>
      <c r="H682" s="1">
        <f t="shared" si="92"/>
        <v>2.8279244732765347</v>
      </c>
      <c r="I682" s="1">
        <f t="shared" si="93"/>
        <v>-1.0014205777013139</v>
      </c>
    </row>
    <row r="683" spans="1:9" x14ac:dyDescent="0.3">
      <c r="A683" s="1">
        <f t="shared" si="88"/>
        <v>3</v>
      </c>
      <c r="B683" s="1">
        <f t="shared" si="89"/>
        <v>0.5</v>
      </c>
      <c r="C683" s="1">
        <f t="shared" si="90"/>
        <v>341</v>
      </c>
      <c r="D683" s="1">
        <f>PI()</f>
        <v>3.1415926535897931</v>
      </c>
      <c r="E683" s="1">
        <f t="shared" si="91"/>
        <v>5.9515727493006629</v>
      </c>
      <c r="F683" s="1">
        <f t="shared" si="86"/>
        <v>0.94551857559931651</v>
      </c>
      <c r="G683" s="1">
        <f t="shared" si="87"/>
        <v>-0.32556815445715753</v>
      </c>
      <c r="H683" s="1">
        <f t="shared" si="92"/>
        <v>2.8365557267979495</v>
      </c>
      <c r="I683" s="1">
        <f t="shared" si="93"/>
        <v>-0.97670446337147254</v>
      </c>
    </row>
    <row r="684" spans="1:9" x14ac:dyDescent="0.3">
      <c r="A684" s="1">
        <f t="shared" si="88"/>
        <v>3</v>
      </c>
      <c r="B684" s="1">
        <f t="shared" si="89"/>
        <v>0.5</v>
      </c>
      <c r="C684" s="1">
        <f t="shared" si="90"/>
        <v>341.5</v>
      </c>
      <c r="D684" s="1">
        <f>PI()</f>
        <v>3.1415926535897931</v>
      </c>
      <c r="E684" s="1">
        <f t="shared" si="91"/>
        <v>5.9602993955606358</v>
      </c>
      <c r="F684" s="1">
        <f t="shared" si="86"/>
        <v>0.94832365520619943</v>
      </c>
      <c r="G684" s="1">
        <f t="shared" si="87"/>
        <v>-0.31730465640509187</v>
      </c>
      <c r="H684" s="1">
        <f t="shared" si="92"/>
        <v>2.8449709656185984</v>
      </c>
      <c r="I684" s="1">
        <f t="shared" si="93"/>
        <v>-0.9519139692152756</v>
      </c>
    </row>
    <row r="685" spans="1:9" x14ac:dyDescent="0.3">
      <c r="A685" s="1">
        <f t="shared" si="88"/>
        <v>3</v>
      </c>
      <c r="B685" s="1">
        <f t="shared" si="89"/>
        <v>0.5</v>
      </c>
      <c r="C685" s="1">
        <f t="shared" si="90"/>
        <v>342</v>
      </c>
      <c r="D685" s="1">
        <f>PI()</f>
        <v>3.1415926535897931</v>
      </c>
      <c r="E685" s="1">
        <f t="shared" si="91"/>
        <v>5.9690260418206069</v>
      </c>
      <c r="F685" s="1">
        <f t="shared" si="86"/>
        <v>0.95105651629515353</v>
      </c>
      <c r="G685" s="1">
        <f t="shared" si="87"/>
        <v>-0.30901699437494762</v>
      </c>
      <c r="H685" s="1">
        <f t="shared" si="92"/>
        <v>2.8531695488854605</v>
      </c>
      <c r="I685" s="1">
        <f t="shared" si="93"/>
        <v>-0.9270509831248428</v>
      </c>
    </row>
    <row r="686" spans="1:9" x14ac:dyDescent="0.3">
      <c r="A686" s="1">
        <f t="shared" si="88"/>
        <v>3</v>
      </c>
      <c r="B686" s="1">
        <f t="shared" si="89"/>
        <v>0.5</v>
      </c>
      <c r="C686" s="1">
        <f t="shared" si="90"/>
        <v>342.5</v>
      </c>
      <c r="D686" s="1">
        <f>PI()</f>
        <v>3.1415926535897931</v>
      </c>
      <c r="E686" s="1">
        <f t="shared" si="91"/>
        <v>5.977752688080578</v>
      </c>
      <c r="F686" s="1">
        <f t="shared" si="86"/>
        <v>0.95371695074822671</v>
      </c>
      <c r="G686" s="1">
        <f t="shared" si="87"/>
        <v>-0.30070579950427384</v>
      </c>
      <c r="H686" s="1">
        <f t="shared" si="92"/>
        <v>2.86115085224468</v>
      </c>
      <c r="I686" s="1">
        <f t="shared" si="93"/>
        <v>-0.90211739851282147</v>
      </c>
    </row>
    <row r="687" spans="1:9" x14ac:dyDescent="0.3">
      <c r="A687" s="1">
        <f t="shared" si="88"/>
        <v>3</v>
      </c>
      <c r="B687" s="1">
        <f t="shared" si="89"/>
        <v>0.5</v>
      </c>
      <c r="C687" s="1">
        <f t="shared" si="90"/>
        <v>343</v>
      </c>
      <c r="D687" s="1">
        <f>PI()</f>
        <v>3.1415926535897931</v>
      </c>
      <c r="E687" s="1">
        <f t="shared" si="91"/>
        <v>5.9864793343405509</v>
      </c>
      <c r="F687" s="1">
        <f t="shared" si="86"/>
        <v>0.95630475596303566</v>
      </c>
      <c r="G687" s="1">
        <f t="shared" si="87"/>
        <v>-0.29237170472273627</v>
      </c>
      <c r="H687" s="1">
        <f t="shared" si="92"/>
        <v>2.8689142678891071</v>
      </c>
      <c r="I687" s="1">
        <f t="shared" si="93"/>
        <v>-0.87711511416820875</v>
      </c>
    </row>
    <row r="688" spans="1:9" x14ac:dyDescent="0.3">
      <c r="A688" s="1">
        <f t="shared" si="88"/>
        <v>3</v>
      </c>
      <c r="B688" s="1">
        <f t="shared" si="89"/>
        <v>0.5</v>
      </c>
      <c r="C688" s="1">
        <f t="shared" si="90"/>
        <v>343.5</v>
      </c>
      <c r="D688" s="1">
        <f>PI()</f>
        <v>3.1415926535897931</v>
      </c>
      <c r="E688" s="1">
        <f t="shared" si="91"/>
        <v>5.995205980600522</v>
      </c>
      <c r="F688" s="1">
        <f t="shared" si="86"/>
        <v>0.95881973486819305</v>
      </c>
      <c r="G688" s="1">
        <f t="shared" si="87"/>
        <v>-0.2840153447039227</v>
      </c>
      <c r="H688" s="1">
        <f t="shared" si="92"/>
        <v>2.8764592046045792</v>
      </c>
      <c r="I688" s="1">
        <f t="shared" si="93"/>
        <v>-0.85204603411176816</v>
      </c>
    </row>
    <row r="689" spans="1:9" x14ac:dyDescent="0.3">
      <c r="A689" s="1">
        <f t="shared" si="88"/>
        <v>3</v>
      </c>
      <c r="B689" s="1">
        <f t="shared" si="89"/>
        <v>0.5</v>
      </c>
      <c r="C689" s="1">
        <f t="shared" si="90"/>
        <v>344</v>
      </c>
      <c r="D689" s="1">
        <f>PI()</f>
        <v>3.1415926535897931</v>
      </c>
      <c r="E689" s="1">
        <f t="shared" si="91"/>
        <v>6.0039326268604931</v>
      </c>
      <c r="F689" s="1">
        <f t="shared" si="86"/>
        <v>0.96126169593831867</v>
      </c>
      <c r="G689" s="1">
        <f t="shared" si="87"/>
        <v>-0.27563735581699977</v>
      </c>
      <c r="H689" s="1">
        <f t="shared" si="92"/>
        <v>2.8837850878149558</v>
      </c>
      <c r="I689" s="1">
        <f t="shared" si="93"/>
        <v>-0.82691206745099932</v>
      </c>
    </row>
    <row r="690" spans="1:9" x14ac:dyDescent="0.3">
      <c r="A690" s="1">
        <f t="shared" si="88"/>
        <v>3</v>
      </c>
      <c r="B690" s="1">
        <f t="shared" si="89"/>
        <v>0.5</v>
      </c>
      <c r="C690" s="1">
        <f t="shared" si="90"/>
        <v>344.5</v>
      </c>
      <c r="D690" s="1">
        <f>PI()</f>
        <v>3.1415926535897931</v>
      </c>
      <c r="E690" s="1">
        <f t="shared" si="91"/>
        <v>6.0126592731204642</v>
      </c>
      <c r="F690" s="1">
        <f t="shared" si="86"/>
        <v>0.96363045320862273</v>
      </c>
      <c r="G690" s="1">
        <f t="shared" si="87"/>
        <v>-0.26723837607825801</v>
      </c>
      <c r="H690" s="1">
        <f t="shared" si="92"/>
        <v>2.8908913596258681</v>
      </c>
      <c r="I690" s="1">
        <f t="shared" si="93"/>
        <v>-0.80171512823477409</v>
      </c>
    </row>
    <row r="691" spans="1:9" x14ac:dyDescent="0.3">
      <c r="A691" s="1">
        <f t="shared" si="88"/>
        <v>3</v>
      </c>
      <c r="B691" s="1">
        <f t="shared" si="89"/>
        <v>0.5</v>
      </c>
      <c r="C691" s="1">
        <f t="shared" si="90"/>
        <v>345</v>
      </c>
      <c r="D691" s="1">
        <f>PI()</f>
        <v>3.1415926535897931</v>
      </c>
      <c r="E691" s="1">
        <f t="shared" si="91"/>
        <v>6.0213859193804371</v>
      </c>
      <c r="F691" s="1">
        <f t="shared" si="86"/>
        <v>0.96592582628906831</v>
      </c>
      <c r="G691" s="1">
        <f t="shared" si="87"/>
        <v>-0.25881904510252068</v>
      </c>
      <c r="H691" s="1">
        <f t="shared" si="92"/>
        <v>2.897777478867205</v>
      </c>
      <c r="I691" s="1">
        <f t="shared" si="93"/>
        <v>-0.776457135307562</v>
      </c>
    </row>
    <row r="692" spans="1:9" x14ac:dyDescent="0.3">
      <c r="A692" s="1">
        <f t="shared" si="88"/>
        <v>3</v>
      </c>
      <c r="B692" s="1">
        <f t="shared" si="89"/>
        <v>0.5</v>
      </c>
      <c r="C692" s="1">
        <f t="shared" si="90"/>
        <v>345.5</v>
      </c>
      <c r="D692" s="1">
        <f>PI()</f>
        <v>3.1415926535897931</v>
      </c>
      <c r="E692" s="1">
        <f t="shared" si="91"/>
        <v>6.0301125656404082</v>
      </c>
      <c r="F692" s="1">
        <f t="shared" si="86"/>
        <v>0.96814764037810763</v>
      </c>
      <c r="G692" s="1">
        <f t="shared" si="87"/>
        <v>-0.25038000405444188</v>
      </c>
      <c r="H692" s="1">
        <f t="shared" si="92"/>
        <v>2.904442921134323</v>
      </c>
      <c r="I692" s="1">
        <f t="shared" si="93"/>
        <v>-0.7511400121633256</v>
      </c>
    </row>
    <row r="693" spans="1:9" x14ac:dyDescent="0.3">
      <c r="A693" s="1">
        <f t="shared" si="88"/>
        <v>3</v>
      </c>
      <c r="B693" s="1">
        <f t="shared" si="89"/>
        <v>0.5</v>
      </c>
      <c r="C693" s="1">
        <f t="shared" si="90"/>
        <v>346</v>
      </c>
      <c r="D693" s="1">
        <f>PI()</f>
        <v>3.1415926535897931</v>
      </c>
      <c r="E693" s="1">
        <f t="shared" si="91"/>
        <v>6.0388392119003802</v>
      </c>
      <c r="F693" s="1">
        <f t="shared" si="86"/>
        <v>0.97029572627599647</v>
      </c>
      <c r="G693" s="1">
        <f t="shared" si="87"/>
        <v>-0.24192189559966787</v>
      </c>
      <c r="H693" s="1">
        <f t="shared" si="92"/>
        <v>2.9108871788279895</v>
      </c>
      <c r="I693" s="1">
        <f t="shared" si="93"/>
        <v>-0.72576568679900366</v>
      </c>
    </row>
    <row r="694" spans="1:9" x14ac:dyDescent="0.3">
      <c r="A694" s="1">
        <f t="shared" si="88"/>
        <v>3</v>
      </c>
      <c r="B694" s="1">
        <f t="shared" si="89"/>
        <v>0.5</v>
      </c>
      <c r="C694" s="1">
        <f t="shared" si="90"/>
        <v>346.5</v>
      </c>
      <c r="D694" s="1">
        <f>PI()</f>
        <v>3.1415926535897931</v>
      </c>
      <c r="E694" s="1">
        <f t="shared" si="91"/>
        <v>6.0475658581603513</v>
      </c>
      <c r="F694" s="1">
        <f t="shared" si="86"/>
        <v>0.97236992039767645</v>
      </c>
      <c r="G694" s="1">
        <f t="shared" si="87"/>
        <v>-0.23344536385590609</v>
      </c>
      <c r="H694" s="1">
        <f t="shared" si="92"/>
        <v>2.9171097611930294</v>
      </c>
      <c r="I694" s="1">
        <f t="shared" si="93"/>
        <v>-0.70033609156771826</v>
      </c>
    </row>
    <row r="695" spans="1:9" x14ac:dyDescent="0.3">
      <c r="A695" s="1">
        <f t="shared" si="88"/>
        <v>3</v>
      </c>
      <c r="B695" s="1">
        <f t="shared" si="89"/>
        <v>0.5</v>
      </c>
      <c r="C695" s="1">
        <f t="shared" si="90"/>
        <v>347</v>
      </c>
      <c r="D695" s="1">
        <f>PI()</f>
        <v>3.1415926535897931</v>
      </c>
      <c r="E695" s="1">
        <f t="shared" si="91"/>
        <v>6.0562925044203233</v>
      </c>
      <c r="F695" s="1">
        <f t="shared" si="86"/>
        <v>0.97437006478523513</v>
      </c>
      <c r="G695" s="1">
        <f t="shared" si="87"/>
        <v>-0.22495105434386534</v>
      </c>
      <c r="H695" s="1">
        <f t="shared" si="92"/>
        <v>2.9231101943557052</v>
      </c>
      <c r="I695" s="1">
        <f t="shared" si="93"/>
        <v>-0.67485316303159604</v>
      </c>
    </row>
    <row r="696" spans="1:9" x14ac:dyDescent="0.3">
      <c r="A696" s="1">
        <f t="shared" si="88"/>
        <v>3</v>
      </c>
      <c r="B696" s="1">
        <f t="shared" si="89"/>
        <v>0.5</v>
      </c>
      <c r="C696" s="1">
        <f t="shared" si="90"/>
        <v>347.5</v>
      </c>
      <c r="D696" s="1">
        <f>PI()</f>
        <v>3.1415926535897931</v>
      </c>
      <c r="E696" s="1">
        <f t="shared" si="91"/>
        <v>6.0650191506802953</v>
      </c>
      <c r="F696" s="1">
        <f t="shared" si="86"/>
        <v>0.97629600711993336</v>
      </c>
      <c r="G696" s="1">
        <f t="shared" si="87"/>
        <v>-0.21643961393810288</v>
      </c>
      <c r="H696" s="1">
        <f t="shared" si="92"/>
        <v>2.9288880213597999</v>
      </c>
      <c r="I696" s="1">
        <f t="shared" si="93"/>
        <v>-0.64931884181430866</v>
      </c>
    </row>
    <row r="697" spans="1:9" x14ac:dyDescent="0.3">
      <c r="A697" s="1">
        <f t="shared" si="88"/>
        <v>3</v>
      </c>
      <c r="B697" s="1">
        <f t="shared" si="89"/>
        <v>0.5</v>
      </c>
      <c r="C697" s="1">
        <f t="shared" si="90"/>
        <v>348</v>
      </c>
      <c r="D697" s="1">
        <f>PI()</f>
        <v>3.1415926535897931</v>
      </c>
      <c r="E697" s="1">
        <f t="shared" si="91"/>
        <v>6.0737457969402664</v>
      </c>
      <c r="F697" s="1">
        <f t="shared" si="86"/>
        <v>0.97814760073380558</v>
      </c>
      <c r="G697" s="1">
        <f t="shared" si="87"/>
        <v>-0.20791169081775987</v>
      </c>
      <c r="H697" s="1">
        <f t="shared" si="92"/>
        <v>2.9344428022014166</v>
      </c>
      <c r="I697" s="1">
        <f t="shared" si="93"/>
        <v>-0.62373507245327964</v>
      </c>
    </row>
    <row r="698" spans="1:9" x14ac:dyDescent="0.3">
      <c r="A698" s="1">
        <f t="shared" si="88"/>
        <v>3</v>
      </c>
      <c r="B698" s="1">
        <f t="shared" si="89"/>
        <v>0.5</v>
      </c>
      <c r="C698" s="1">
        <f t="shared" si="90"/>
        <v>348.5</v>
      </c>
      <c r="D698" s="1">
        <f>PI()</f>
        <v>3.1415926535897931</v>
      </c>
      <c r="E698" s="1">
        <f t="shared" si="91"/>
        <v>6.0824724432002393</v>
      </c>
      <c r="F698" s="1">
        <f t="shared" si="86"/>
        <v>0.9799247046208297</v>
      </c>
      <c r="G698" s="1">
        <f t="shared" si="87"/>
        <v>-0.1993679344171965</v>
      </c>
      <c r="H698" s="1">
        <f t="shared" si="92"/>
        <v>2.9397741138624891</v>
      </c>
      <c r="I698" s="1">
        <f t="shared" si="93"/>
        <v>-0.59810380325158952</v>
      </c>
    </row>
    <row r="699" spans="1:9" x14ac:dyDescent="0.3">
      <c r="A699" s="1">
        <f t="shared" si="88"/>
        <v>3</v>
      </c>
      <c r="B699" s="1">
        <f t="shared" si="89"/>
        <v>0.5</v>
      </c>
      <c r="C699" s="1">
        <f t="shared" si="90"/>
        <v>349</v>
      </c>
      <c r="D699" s="1">
        <f>PI()</f>
        <v>3.1415926535897931</v>
      </c>
      <c r="E699" s="1">
        <f t="shared" si="91"/>
        <v>6.0911990894602104</v>
      </c>
      <c r="F699" s="1">
        <f t="shared" si="86"/>
        <v>0.98162718344766398</v>
      </c>
      <c r="G699" s="1">
        <f t="shared" si="87"/>
        <v>-0.19080899537654467</v>
      </c>
      <c r="H699" s="1">
        <f t="shared" si="92"/>
        <v>2.9448815503429921</v>
      </c>
      <c r="I699" s="1">
        <f t="shared" si="93"/>
        <v>-0.57242698612963405</v>
      </c>
    </row>
    <row r="700" spans="1:9" x14ac:dyDescent="0.3">
      <c r="A700" s="1">
        <f t="shared" si="88"/>
        <v>3</v>
      </c>
      <c r="B700" s="1">
        <f t="shared" si="89"/>
        <v>0.5</v>
      </c>
      <c r="C700" s="1">
        <f t="shared" si="90"/>
        <v>349.5</v>
      </c>
      <c r="D700" s="1">
        <f>PI()</f>
        <v>3.1415926535897931</v>
      </c>
      <c r="E700" s="1">
        <f t="shared" si="91"/>
        <v>6.0999257357201815</v>
      </c>
      <c r="F700" s="1">
        <f t="shared" si="86"/>
        <v>0.98325490756395451</v>
      </c>
      <c r="G700" s="1">
        <f t="shared" si="87"/>
        <v>-0.18223552549214783</v>
      </c>
      <c r="H700" s="1">
        <f t="shared" si="92"/>
        <v>2.9497647226918637</v>
      </c>
      <c r="I700" s="1">
        <f t="shared" si="93"/>
        <v>-0.5467065764764435</v>
      </c>
    </row>
    <row r="701" spans="1:9" x14ac:dyDescent="0.3">
      <c r="A701" s="1">
        <f t="shared" si="88"/>
        <v>3</v>
      </c>
      <c r="B701" s="1">
        <f t="shared" si="89"/>
        <v>0.5</v>
      </c>
      <c r="C701" s="1">
        <f t="shared" si="90"/>
        <v>350</v>
      </c>
      <c r="D701" s="1">
        <f>PI()</f>
        <v>3.1415926535897931</v>
      </c>
      <c r="E701" s="1">
        <f t="shared" si="91"/>
        <v>6.1086523819801526</v>
      </c>
      <c r="F701" s="1">
        <f t="shared" si="86"/>
        <v>0.98480775301220791</v>
      </c>
      <c r="G701" s="1">
        <f t="shared" si="87"/>
        <v>-0.17364817766693127</v>
      </c>
      <c r="H701" s="1">
        <f t="shared" si="92"/>
        <v>2.9544232590366235</v>
      </c>
      <c r="I701" s="1">
        <f t="shared" si="93"/>
        <v>-0.5209445330007938</v>
      </c>
    </row>
    <row r="702" spans="1:9" x14ac:dyDescent="0.3">
      <c r="A702" s="1">
        <f t="shared" si="88"/>
        <v>3</v>
      </c>
      <c r="B702" s="1">
        <f t="shared" si="89"/>
        <v>0.5</v>
      </c>
      <c r="C702" s="1">
        <f t="shared" si="90"/>
        <v>350.5</v>
      </c>
      <c r="D702" s="1">
        <f>PI()</f>
        <v>3.1415926535897931</v>
      </c>
      <c r="E702" s="1">
        <f t="shared" si="91"/>
        <v>6.1173790282401255</v>
      </c>
      <c r="F702" s="1">
        <f t="shared" si="86"/>
        <v>0.98628560153723144</v>
      </c>
      <c r="G702" s="1">
        <f t="shared" si="87"/>
        <v>-0.16504760586067735</v>
      </c>
      <c r="H702" s="1">
        <f t="shared" si="92"/>
        <v>2.9588568046116945</v>
      </c>
      <c r="I702" s="1">
        <f t="shared" si="93"/>
        <v>-0.49514281758203205</v>
      </c>
    </row>
    <row r="703" spans="1:9" x14ac:dyDescent="0.3">
      <c r="A703" s="1">
        <f t="shared" si="88"/>
        <v>3</v>
      </c>
      <c r="B703" s="1">
        <f t="shared" si="89"/>
        <v>0.5</v>
      </c>
      <c r="C703" s="1">
        <f t="shared" si="90"/>
        <v>351</v>
      </c>
      <c r="D703" s="1">
        <f>PI()</f>
        <v>3.1415926535897931</v>
      </c>
      <c r="E703" s="1">
        <f t="shared" si="91"/>
        <v>6.1261056745000966</v>
      </c>
      <c r="F703" s="1">
        <f t="shared" si="86"/>
        <v>0.98768834059513766</v>
      </c>
      <c r="G703" s="1">
        <f t="shared" si="87"/>
        <v>-0.15643446504023112</v>
      </c>
      <c r="H703" s="1">
        <f t="shared" si="92"/>
        <v>2.9630650217854129</v>
      </c>
      <c r="I703" s="1">
        <f t="shared" si="93"/>
        <v>-0.46930339512069336</v>
      </c>
    </row>
    <row r="704" spans="1:9" x14ac:dyDescent="0.3">
      <c r="A704" s="1">
        <f t="shared" si="88"/>
        <v>3</v>
      </c>
      <c r="B704" s="1">
        <f t="shared" si="89"/>
        <v>0.5</v>
      </c>
      <c r="C704" s="1">
        <f t="shared" si="90"/>
        <v>351.5</v>
      </c>
      <c r="D704" s="1">
        <f>PI()</f>
        <v>3.1415926535897931</v>
      </c>
      <c r="E704" s="1">
        <f t="shared" si="91"/>
        <v>6.1348323207600677</v>
      </c>
      <c r="F704" s="1">
        <f t="shared" si="86"/>
        <v>0.98901586336191671</v>
      </c>
      <c r="G704" s="1">
        <f t="shared" si="87"/>
        <v>-0.14780941112961138</v>
      </c>
      <c r="H704" s="1">
        <f t="shared" si="92"/>
        <v>2.96704759008575</v>
      </c>
      <c r="I704" s="1">
        <f t="shared" si="93"/>
        <v>-0.44342823338883414</v>
      </c>
    </row>
    <row r="705" spans="1:9" x14ac:dyDescent="0.3">
      <c r="A705" s="1">
        <f t="shared" si="88"/>
        <v>3</v>
      </c>
      <c r="B705" s="1">
        <f t="shared" si="89"/>
        <v>0.5</v>
      </c>
      <c r="C705" s="1">
        <f t="shared" si="90"/>
        <v>352</v>
      </c>
      <c r="D705" s="1">
        <f>PI()</f>
        <v>3.1415926535897931</v>
      </c>
      <c r="E705" s="1">
        <f t="shared" si="91"/>
        <v>6.1435589670200397</v>
      </c>
      <c r="F705" s="1">
        <f t="shared" si="86"/>
        <v>0.99026806874157025</v>
      </c>
      <c r="G705" s="1">
        <f t="shared" si="87"/>
        <v>-0.13917310096006588</v>
      </c>
      <c r="H705" s="1">
        <f t="shared" si="92"/>
        <v>2.9708042062247109</v>
      </c>
      <c r="I705" s="1">
        <f t="shared" si="93"/>
        <v>-0.41751930288019767</v>
      </c>
    </row>
    <row r="706" spans="1:9" x14ac:dyDescent="0.3">
      <c r="A706" s="1">
        <f t="shared" si="88"/>
        <v>3</v>
      </c>
      <c r="B706" s="1">
        <f t="shared" si="89"/>
        <v>0.5</v>
      </c>
      <c r="C706" s="1">
        <f t="shared" si="90"/>
        <v>352.5</v>
      </c>
      <c r="D706" s="1">
        <f>PI()</f>
        <v>3.1415926535897931</v>
      </c>
      <c r="E706" s="1">
        <f t="shared" si="91"/>
        <v>6.1522856132800117</v>
      </c>
      <c r="F706" s="1">
        <f t="shared" si="86"/>
        <v>0.99144486137381038</v>
      </c>
      <c r="G706" s="1">
        <f t="shared" si="87"/>
        <v>-0.13052619222005168</v>
      </c>
      <c r="H706" s="1">
        <f t="shared" si="92"/>
        <v>2.974334584121431</v>
      </c>
      <c r="I706" s="1">
        <f t="shared" si="93"/>
        <v>-0.39157857666015505</v>
      </c>
    </row>
    <row r="707" spans="1:9" x14ac:dyDescent="0.3">
      <c r="A707" s="1">
        <f t="shared" si="88"/>
        <v>3</v>
      </c>
      <c r="B707" s="1">
        <f t="shared" si="89"/>
        <v>0.5</v>
      </c>
      <c r="C707" s="1">
        <f t="shared" si="90"/>
        <v>353</v>
      </c>
      <c r="D707" s="1">
        <f>PI()</f>
        <v>3.1415926535897931</v>
      </c>
      <c r="E707" s="1">
        <f t="shared" si="91"/>
        <v>6.1610122595399828</v>
      </c>
      <c r="F707" s="1">
        <f t="shared" ref="F707:F721" si="94">COS(E707)</f>
        <v>0.99254615164132198</v>
      </c>
      <c r="G707" s="1">
        <f t="shared" ref="G707:G721" si="95">SIN(E707)</f>
        <v>-0.12186934340514811</v>
      </c>
      <c r="H707" s="1">
        <f t="shared" si="92"/>
        <v>2.9776384549239658</v>
      </c>
      <c r="I707" s="1">
        <f t="shared" si="93"/>
        <v>-0.36560803021544436</v>
      </c>
    </row>
    <row r="708" spans="1:9" x14ac:dyDescent="0.3">
      <c r="A708" s="1">
        <f t="shared" si="88"/>
        <v>3</v>
      </c>
      <c r="B708" s="1">
        <f t="shared" si="89"/>
        <v>0.5</v>
      </c>
      <c r="C708" s="1">
        <f t="shared" si="90"/>
        <v>353.5</v>
      </c>
      <c r="D708" s="1">
        <f>PI()</f>
        <v>3.1415926535897931</v>
      </c>
      <c r="E708" s="1">
        <f t="shared" si="91"/>
        <v>6.1697389057999548</v>
      </c>
      <c r="F708" s="1">
        <f t="shared" si="94"/>
        <v>0.99357185567658746</v>
      </c>
      <c r="G708" s="1">
        <f t="shared" si="95"/>
        <v>-0.11320321376790701</v>
      </c>
      <c r="H708" s="1">
        <f t="shared" si="92"/>
        <v>2.9807155670297623</v>
      </c>
      <c r="I708" s="1">
        <f t="shared" si="93"/>
        <v>-0.33960964130372107</v>
      </c>
    </row>
    <row r="709" spans="1:9" x14ac:dyDescent="0.3">
      <c r="A709" s="1">
        <f t="shared" si="88"/>
        <v>3</v>
      </c>
      <c r="B709" s="1">
        <f t="shared" si="89"/>
        <v>0.5</v>
      </c>
      <c r="C709" s="1">
        <f t="shared" si="90"/>
        <v>354</v>
      </c>
      <c r="D709" s="1">
        <f>PI()</f>
        <v>3.1415926535897931</v>
      </c>
      <c r="E709" s="1">
        <f t="shared" si="91"/>
        <v>6.1784655520599268</v>
      </c>
      <c r="F709" s="1">
        <f t="shared" si="94"/>
        <v>0.99452189536827329</v>
      </c>
      <c r="G709" s="1">
        <f t="shared" si="95"/>
        <v>-0.10452846326765342</v>
      </c>
      <c r="H709" s="1">
        <f t="shared" si="92"/>
        <v>2.9835656861048196</v>
      </c>
      <c r="I709" s="1">
        <f t="shared" si="93"/>
        <v>-0.31358538980296025</v>
      </c>
    </row>
    <row r="710" spans="1:9" x14ac:dyDescent="0.3">
      <c r="A710" s="1">
        <f t="shared" si="88"/>
        <v>3</v>
      </c>
      <c r="B710" s="1">
        <f t="shared" si="89"/>
        <v>0.5</v>
      </c>
      <c r="C710" s="1">
        <f t="shared" si="90"/>
        <v>354.5</v>
      </c>
      <c r="D710" s="1">
        <f>PI()</f>
        <v>3.1415926535897931</v>
      </c>
      <c r="E710" s="1">
        <f t="shared" si="91"/>
        <v>6.1871921983198979</v>
      </c>
      <c r="F710" s="1">
        <f t="shared" si="94"/>
        <v>0.99539619836717874</v>
      </c>
      <c r="G710" s="1">
        <f t="shared" si="95"/>
        <v>-9.5845752520224481E-2</v>
      </c>
      <c r="H710" s="1">
        <f t="shared" si="92"/>
        <v>2.9861885951015363</v>
      </c>
      <c r="I710" s="1">
        <f t="shared" si="93"/>
        <v>-0.28753725756067344</v>
      </c>
    </row>
    <row r="711" spans="1:9" x14ac:dyDescent="0.3">
      <c r="A711" s="1">
        <f t="shared" si="88"/>
        <v>3</v>
      </c>
      <c r="B711" s="1">
        <f t="shared" si="89"/>
        <v>0.5</v>
      </c>
      <c r="C711" s="1">
        <f t="shared" si="90"/>
        <v>355</v>
      </c>
      <c r="D711" s="1">
        <f>PI()</f>
        <v>3.1415926535897931</v>
      </c>
      <c r="E711" s="1">
        <f t="shared" si="91"/>
        <v>6.1959188445798699</v>
      </c>
      <c r="F711" s="1">
        <f t="shared" si="94"/>
        <v>0.99619469809174555</v>
      </c>
      <c r="G711" s="1">
        <f t="shared" si="95"/>
        <v>-8.7155742747658319E-2</v>
      </c>
      <c r="H711" s="1">
        <f t="shared" si="92"/>
        <v>2.9885840942752369</v>
      </c>
      <c r="I711" s="1">
        <f t="shared" si="93"/>
        <v>-0.26146722824297497</v>
      </c>
    </row>
    <row r="712" spans="1:9" x14ac:dyDescent="0.3">
      <c r="A712" s="1">
        <f t="shared" si="88"/>
        <v>3</v>
      </c>
      <c r="B712" s="1">
        <f t="shared" si="89"/>
        <v>0.5</v>
      </c>
      <c r="C712" s="1">
        <f t="shared" si="90"/>
        <v>355.5</v>
      </c>
      <c r="D712" s="1">
        <f>PI()</f>
        <v>3.1415926535897931</v>
      </c>
      <c r="E712" s="1">
        <f t="shared" si="91"/>
        <v>6.204645490839841</v>
      </c>
      <c r="F712" s="1">
        <f t="shared" si="94"/>
        <v>0.99691733373312796</v>
      </c>
      <c r="G712" s="1">
        <f t="shared" si="95"/>
        <v>-7.8459095727845624E-2</v>
      </c>
      <c r="H712" s="1">
        <f t="shared" si="92"/>
        <v>2.9907520011993838</v>
      </c>
      <c r="I712" s="1">
        <f t="shared" si="93"/>
        <v>-0.23537728718353687</v>
      </c>
    </row>
    <row r="713" spans="1:9" x14ac:dyDescent="0.3">
      <c r="A713" s="1">
        <f t="shared" si="88"/>
        <v>3</v>
      </c>
      <c r="B713" s="1">
        <f t="shared" si="89"/>
        <v>0.5</v>
      </c>
      <c r="C713" s="1">
        <f t="shared" si="90"/>
        <v>356</v>
      </c>
      <c r="D713" s="1">
        <f>PI()</f>
        <v>3.1415926535897931</v>
      </c>
      <c r="E713" s="1">
        <f t="shared" si="91"/>
        <v>6.2133721370998138</v>
      </c>
      <c r="F713" s="1">
        <f t="shared" si="94"/>
        <v>0.99756405025982431</v>
      </c>
      <c r="G713" s="1">
        <f t="shared" si="95"/>
        <v>-6.9756473744124761E-2</v>
      </c>
      <c r="H713" s="1">
        <f t="shared" si="92"/>
        <v>2.9926921507794728</v>
      </c>
      <c r="I713" s="1">
        <f t="shared" si="93"/>
        <v>-0.2092694212323743</v>
      </c>
    </row>
    <row r="714" spans="1:9" x14ac:dyDescent="0.3">
      <c r="A714" s="1">
        <f t="shared" si="88"/>
        <v>3</v>
      </c>
      <c r="B714" s="1">
        <f t="shared" si="89"/>
        <v>0.5</v>
      </c>
      <c r="C714" s="1">
        <f t="shared" si="90"/>
        <v>356.5</v>
      </c>
      <c r="D714" s="1">
        <f>PI()</f>
        <v>3.1415926535897931</v>
      </c>
      <c r="E714" s="1">
        <f t="shared" si="91"/>
        <v>6.2220987833597849</v>
      </c>
      <c r="F714" s="1">
        <f t="shared" si="94"/>
        <v>0.99813479842186692</v>
      </c>
      <c r="G714" s="1">
        <f t="shared" si="95"/>
        <v>-6.1048539534856866E-2</v>
      </c>
      <c r="H714" s="1">
        <f t="shared" si="92"/>
        <v>2.994404395265601</v>
      </c>
      <c r="I714" s="1">
        <f t="shared" si="93"/>
        <v>-0.1831456186045706</v>
      </c>
    </row>
    <row r="715" spans="1:9" x14ac:dyDescent="0.3">
      <c r="A715" s="1">
        <f t="shared" si="88"/>
        <v>3</v>
      </c>
      <c r="B715" s="1">
        <f t="shared" si="89"/>
        <v>0.5</v>
      </c>
      <c r="C715" s="1">
        <f t="shared" si="90"/>
        <v>357</v>
      </c>
      <c r="D715" s="1">
        <f>PI()</f>
        <v>3.1415926535897931</v>
      </c>
      <c r="E715" s="1">
        <f t="shared" si="91"/>
        <v>6.2308254296197561</v>
      </c>
      <c r="F715" s="1">
        <f t="shared" si="94"/>
        <v>0.99862953475457383</v>
      </c>
      <c r="G715" s="1">
        <f t="shared" si="95"/>
        <v>-5.2335956242944369E-2</v>
      </c>
      <c r="H715" s="1">
        <f t="shared" si="92"/>
        <v>2.9958886042637216</v>
      </c>
      <c r="I715" s="1">
        <f t="shared" si="93"/>
        <v>-0.1570078687288331</v>
      </c>
    </row>
    <row r="716" spans="1:9" x14ac:dyDescent="0.3">
      <c r="A716" s="1">
        <f t="shared" si="88"/>
        <v>3</v>
      </c>
      <c r="B716" s="1">
        <f t="shared" si="89"/>
        <v>0.5</v>
      </c>
      <c r="C716" s="1">
        <f t="shared" si="90"/>
        <v>357.5</v>
      </c>
      <c r="D716" s="1">
        <f>PI()</f>
        <v>3.1415926535897931</v>
      </c>
      <c r="E716" s="1">
        <f t="shared" si="91"/>
        <v>6.2395520758797289</v>
      </c>
      <c r="F716" s="1">
        <f t="shared" si="94"/>
        <v>0.9990482215818578</v>
      </c>
      <c r="G716" s="1">
        <f t="shared" si="95"/>
        <v>-4.3619387365335306E-2</v>
      </c>
      <c r="H716" s="1">
        <f t="shared" si="92"/>
        <v>2.9971446647455733</v>
      </c>
      <c r="I716" s="1">
        <f t="shared" si="93"/>
        <v>-0.13085816209600593</v>
      </c>
    </row>
    <row r="717" spans="1:9" x14ac:dyDescent="0.3">
      <c r="A717" s="1">
        <f t="shared" si="88"/>
        <v>3</v>
      </c>
      <c r="B717" s="1">
        <f t="shared" si="89"/>
        <v>0.5</v>
      </c>
      <c r="C717" s="1">
        <f t="shared" si="90"/>
        <v>358</v>
      </c>
      <c r="D717" s="1">
        <f>PI()</f>
        <v>3.1415926535897931</v>
      </c>
      <c r="E717" s="1">
        <f t="shared" si="91"/>
        <v>6.2482787221397</v>
      </c>
      <c r="F717" s="1">
        <f t="shared" si="94"/>
        <v>0.99939082701909576</v>
      </c>
      <c r="G717" s="1">
        <f t="shared" si="95"/>
        <v>-3.4899496702500823E-2</v>
      </c>
      <c r="H717" s="1">
        <f t="shared" si="92"/>
        <v>2.9981724810572872</v>
      </c>
      <c r="I717" s="1">
        <f t="shared" si="93"/>
        <v>-0.10469849010750247</v>
      </c>
    </row>
    <row r="718" spans="1:9" x14ac:dyDescent="0.3">
      <c r="A718" s="1">
        <f t="shared" si="88"/>
        <v>3</v>
      </c>
      <c r="B718" s="1">
        <f t="shared" si="89"/>
        <v>0.5</v>
      </c>
      <c r="C718" s="1">
        <f t="shared" si="90"/>
        <v>358.5</v>
      </c>
      <c r="D718" s="1">
        <f>PI()</f>
        <v>3.1415926535897931</v>
      </c>
      <c r="E718" s="1">
        <f t="shared" si="91"/>
        <v>6.2570053683996711</v>
      </c>
      <c r="F718" s="1">
        <f t="shared" si="94"/>
        <v>0.99965732497555726</v>
      </c>
      <c r="G718" s="1">
        <f t="shared" si="95"/>
        <v>-2.6176948307873545E-2</v>
      </c>
      <c r="H718" s="1">
        <f t="shared" si="92"/>
        <v>2.9989719749266719</v>
      </c>
      <c r="I718" s="1">
        <f t="shared" si="93"/>
        <v>-7.8530844923620641E-2</v>
      </c>
    </row>
    <row r="719" spans="1:9" x14ac:dyDescent="0.3">
      <c r="A719" s="1">
        <f t="shared" si="88"/>
        <v>3</v>
      </c>
      <c r="B719" s="1">
        <f t="shared" si="89"/>
        <v>0.5</v>
      </c>
      <c r="C719" s="1">
        <f t="shared" si="90"/>
        <v>359</v>
      </c>
      <c r="D719" s="1">
        <f>PI()</f>
        <v>3.1415926535897931</v>
      </c>
      <c r="E719" s="1">
        <f t="shared" si="91"/>
        <v>6.2657320146596422</v>
      </c>
      <c r="F719" s="1">
        <f t="shared" si="94"/>
        <v>0.99984769515639127</v>
      </c>
      <c r="G719" s="1">
        <f t="shared" si="95"/>
        <v>-1.7452406437284448E-2</v>
      </c>
      <c r="H719" s="1">
        <f t="shared" si="92"/>
        <v>2.999543085469174</v>
      </c>
      <c r="I719" s="1">
        <f t="shared" si="93"/>
        <v>-5.2357219311853345E-2</v>
      </c>
    </row>
    <row r="720" spans="1:9" x14ac:dyDescent="0.3">
      <c r="A720" s="1">
        <f t="shared" si="88"/>
        <v>3</v>
      </c>
      <c r="B720" s="1">
        <f t="shared" si="89"/>
        <v>0.5</v>
      </c>
      <c r="C720" s="1">
        <f t="shared" si="90"/>
        <v>359.5</v>
      </c>
      <c r="D720" s="1">
        <f>PI()</f>
        <v>3.1415926535897931</v>
      </c>
      <c r="E720" s="1">
        <f t="shared" si="91"/>
        <v>6.2744586609196151</v>
      </c>
      <c r="F720" s="1">
        <f t="shared" si="94"/>
        <v>0.99996192306417131</v>
      </c>
      <c r="G720" s="1">
        <f t="shared" si="95"/>
        <v>-8.7265354983736363E-3</v>
      </c>
      <c r="H720" s="1">
        <f t="shared" si="92"/>
        <v>2.999885769192514</v>
      </c>
      <c r="I720" s="1">
        <f t="shared" si="93"/>
        <v>-2.6179606495120911E-2</v>
      </c>
    </row>
    <row r="721" spans="1:9" x14ac:dyDescent="0.3">
      <c r="A721" s="1">
        <f t="shared" si="88"/>
        <v>3</v>
      </c>
      <c r="B721" s="1">
        <f t="shared" si="89"/>
        <v>0.5</v>
      </c>
      <c r="C721" s="1">
        <f t="shared" si="90"/>
        <v>360</v>
      </c>
      <c r="D721" s="1">
        <f>PI()</f>
        <v>3.1415926535897931</v>
      </c>
      <c r="E721" s="1">
        <f t="shared" si="91"/>
        <v>6.2831853071795862</v>
      </c>
      <c r="F721" s="1">
        <f t="shared" si="94"/>
        <v>1</v>
      </c>
      <c r="G721" s="1">
        <f t="shared" si="95"/>
        <v>-2.45029690981724E-16</v>
      </c>
      <c r="H721" s="1">
        <f t="shared" si="92"/>
        <v>3</v>
      </c>
      <c r="I721" s="1">
        <f t="shared" si="93"/>
        <v>-7.3508907294517201E-16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22"/>
  <sheetViews>
    <sheetView zoomScale="110" zoomScaleNormal="110" workbookViewId="0">
      <selection activeCell="E2" sqref="E2"/>
    </sheetView>
  </sheetViews>
  <sheetFormatPr baseColWidth="10" defaultRowHeight="14.4" x14ac:dyDescent="0.3"/>
  <cols>
    <col min="1" max="1" width="6" customWidth="1"/>
    <col min="2" max="2" width="7.21875" customWidth="1"/>
    <col min="8" max="12" width="7.6640625" customWidth="1"/>
    <col min="13" max="13" width="6.109375" customWidth="1"/>
    <col min="14" max="14" width="13.21875" customWidth="1"/>
    <col min="15" max="15" width="6.5546875" customWidth="1"/>
    <col min="22" max="22" width="4.5546875" customWidth="1"/>
    <col min="23" max="23" width="4.21875" customWidth="1"/>
    <col min="24" max="24" width="4.44140625" customWidth="1"/>
    <col min="25" max="25" width="6.21875" customWidth="1"/>
    <col min="26" max="26" width="4.44140625" customWidth="1"/>
  </cols>
  <sheetData>
    <row r="1" spans="1:26" x14ac:dyDescent="0.3">
      <c r="A1" s="3" t="s">
        <v>9</v>
      </c>
      <c r="B1" s="3"/>
      <c r="C1" s="3" t="s">
        <v>10</v>
      </c>
      <c r="D1" s="3"/>
      <c r="M1" s="2" t="s">
        <v>0</v>
      </c>
      <c r="N1" s="2" t="s">
        <v>4</v>
      </c>
      <c r="O1" s="2" t="s">
        <v>1</v>
      </c>
      <c r="P1" s="2" t="s">
        <v>2</v>
      </c>
      <c r="Q1" s="2" t="s">
        <v>3</v>
      </c>
      <c r="R1" s="2" t="s">
        <v>5</v>
      </c>
      <c r="S1" s="2" t="s">
        <v>6</v>
      </c>
      <c r="T1" s="2" t="s">
        <v>7</v>
      </c>
      <c r="U1" s="2" t="s">
        <v>8</v>
      </c>
      <c r="V1" s="2"/>
      <c r="W1" s="2"/>
      <c r="X1" s="2"/>
      <c r="Y1" s="2"/>
      <c r="Z1" s="2"/>
    </row>
    <row r="2" spans="1:26" x14ac:dyDescent="0.3">
      <c r="A2" s="3"/>
      <c r="B2" s="3"/>
      <c r="C2" s="3" t="s">
        <v>11</v>
      </c>
      <c r="D2" s="3" t="s">
        <v>12</v>
      </c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x14ac:dyDescent="0.3">
      <c r="A3" s="3">
        <v>3</v>
      </c>
      <c r="B3" s="3"/>
      <c r="C3" s="3">
        <v>1</v>
      </c>
      <c r="D3" s="3">
        <v>0.5</v>
      </c>
      <c r="M3" s="1">
        <f>A3</f>
        <v>3</v>
      </c>
      <c r="N3" s="1">
        <v>0.5</v>
      </c>
      <c r="O3" s="1">
        <f>N3</f>
        <v>0.5</v>
      </c>
      <c r="P3" s="1">
        <f>PI()</f>
        <v>3.1415926535897931</v>
      </c>
      <c r="Q3" s="1">
        <f>(2*P3*O3)/360</f>
        <v>8.7266462599716477E-3</v>
      </c>
      <c r="R3" s="1">
        <f>COS(Q3)</f>
        <v>0.99996192306417131</v>
      </c>
      <c r="S3" s="1">
        <f>SIN(Q3)</f>
        <v>8.7265354983739347E-3</v>
      </c>
      <c r="T3" s="1">
        <f>M3*R3</f>
        <v>2.999885769192514</v>
      </c>
      <c r="U3" s="1">
        <f>M3*S3</f>
        <v>2.6179606495121806E-2</v>
      </c>
      <c r="V3" s="1">
        <f>C3</f>
        <v>1</v>
      </c>
      <c r="W3" s="1">
        <v>-180</v>
      </c>
      <c r="X3" s="1">
        <f>D3</f>
        <v>0.5</v>
      </c>
      <c r="Y3" s="1">
        <f>W3</f>
        <v>-180</v>
      </c>
      <c r="Z3" s="1">
        <f>V3*W3+X3</f>
        <v>-179.5</v>
      </c>
    </row>
    <row r="4" spans="1:26" x14ac:dyDescent="0.3">
      <c r="M4" s="1">
        <f>M3</f>
        <v>3</v>
      </c>
      <c r="N4" s="1">
        <f>N3</f>
        <v>0.5</v>
      </c>
      <c r="O4" s="1">
        <f>O3+N4</f>
        <v>1</v>
      </c>
      <c r="P4" s="1">
        <f>PI()</f>
        <v>3.1415926535897931</v>
      </c>
      <c r="Q4" s="1">
        <f t="shared" ref="Q4:Q67" si="0">(2*P4*O4)/360</f>
        <v>1.7453292519943295E-2</v>
      </c>
      <c r="R4" s="1">
        <f t="shared" ref="R4:R67" si="1">COS(Q4)</f>
        <v>0.99984769515639127</v>
      </c>
      <c r="S4" s="1">
        <f t="shared" ref="S4:S67" si="2">SIN(Q4)</f>
        <v>1.7452406437283512E-2</v>
      </c>
      <c r="T4" s="1">
        <f t="shared" ref="T4:T67" si="3">M4*R4</f>
        <v>2.999543085469174</v>
      </c>
      <c r="U4" s="1">
        <f t="shared" ref="U4:U67" si="4">M4*S4</f>
        <v>5.2357219311850535E-2</v>
      </c>
      <c r="V4" s="1">
        <f>V3</f>
        <v>1</v>
      </c>
      <c r="W4" s="1">
        <f>W3+1</f>
        <v>-179</v>
      </c>
      <c r="X4" s="1">
        <f>X3</f>
        <v>0.5</v>
      </c>
      <c r="Y4" s="1">
        <f t="shared" ref="Y4:Y67" si="5">W4</f>
        <v>-179</v>
      </c>
      <c r="Z4" s="1">
        <f t="shared" ref="Z4:Z67" si="6">V4*W4+X4</f>
        <v>-178.5</v>
      </c>
    </row>
    <row r="5" spans="1:26" x14ac:dyDescent="0.3">
      <c r="M5" s="1">
        <f t="shared" ref="M5:N20" si="7">M4</f>
        <v>3</v>
      </c>
      <c r="N5" s="1">
        <f t="shared" si="7"/>
        <v>0.5</v>
      </c>
      <c r="O5" s="1">
        <f t="shared" ref="O5:O68" si="8">O4+N5</f>
        <v>1.5</v>
      </c>
      <c r="P5" s="1">
        <f>PI()</f>
        <v>3.1415926535897931</v>
      </c>
      <c r="Q5" s="1">
        <f t="shared" si="0"/>
        <v>2.6179938779914941E-2</v>
      </c>
      <c r="R5" s="1">
        <f t="shared" si="1"/>
        <v>0.99965732497555726</v>
      </c>
      <c r="S5" s="1">
        <f t="shared" si="2"/>
        <v>2.6176948307873149E-2</v>
      </c>
      <c r="T5" s="1">
        <f t="shared" si="3"/>
        <v>2.9989719749266719</v>
      </c>
      <c r="U5" s="1">
        <f t="shared" si="4"/>
        <v>7.8530844923619447E-2</v>
      </c>
      <c r="V5" s="1">
        <f t="shared" ref="V5:V68" si="9">V4</f>
        <v>1</v>
      </c>
      <c r="W5" s="1">
        <f t="shared" ref="W5:W68" si="10">W4+1</f>
        <v>-178</v>
      </c>
      <c r="X5" s="1">
        <f t="shared" ref="X5:X68" si="11">X4</f>
        <v>0.5</v>
      </c>
      <c r="Y5" s="1">
        <f t="shared" si="5"/>
        <v>-178</v>
      </c>
      <c r="Z5" s="1">
        <f t="shared" si="6"/>
        <v>-177.5</v>
      </c>
    </row>
    <row r="6" spans="1:26" x14ac:dyDescent="0.3">
      <c r="M6" s="1">
        <f t="shared" si="7"/>
        <v>3</v>
      </c>
      <c r="N6" s="1">
        <f t="shared" si="7"/>
        <v>0.5</v>
      </c>
      <c r="O6" s="1">
        <f t="shared" si="8"/>
        <v>2</v>
      </c>
      <c r="P6" s="1">
        <f>PI()</f>
        <v>3.1415926535897931</v>
      </c>
      <c r="Q6" s="1">
        <f t="shared" si="0"/>
        <v>3.4906585039886591E-2</v>
      </c>
      <c r="R6" s="1">
        <f t="shared" si="1"/>
        <v>0.99939082701909576</v>
      </c>
      <c r="S6" s="1">
        <f t="shared" si="2"/>
        <v>3.4899496702500969E-2</v>
      </c>
      <c r="T6" s="1">
        <f t="shared" si="3"/>
        <v>2.9981724810572872</v>
      </c>
      <c r="U6" s="1">
        <f t="shared" si="4"/>
        <v>0.1046984901075029</v>
      </c>
      <c r="V6" s="1">
        <f t="shared" si="9"/>
        <v>1</v>
      </c>
      <c r="W6" s="1">
        <f t="shared" si="10"/>
        <v>-177</v>
      </c>
      <c r="X6" s="1">
        <f t="shared" si="11"/>
        <v>0.5</v>
      </c>
      <c r="Y6" s="1">
        <f t="shared" si="5"/>
        <v>-177</v>
      </c>
      <c r="Z6" s="1">
        <f t="shared" si="6"/>
        <v>-176.5</v>
      </c>
    </row>
    <row r="7" spans="1:26" x14ac:dyDescent="0.3">
      <c r="M7" s="1">
        <f t="shared" si="7"/>
        <v>3</v>
      </c>
      <c r="N7" s="1">
        <f t="shared" si="7"/>
        <v>0.5</v>
      </c>
      <c r="O7" s="1">
        <f t="shared" si="8"/>
        <v>2.5</v>
      </c>
      <c r="P7" s="1">
        <f>PI()</f>
        <v>3.1415926535897931</v>
      </c>
      <c r="Q7" s="1">
        <f t="shared" si="0"/>
        <v>4.3633231299858237E-2</v>
      </c>
      <c r="R7" s="1">
        <f t="shared" si="1"/>
        <v>0.9990482215818578</v>
      </c>
      <c r="S7" s="1">
        <f t="shared" si="2"/>
        <v>4.3619387365336E-2</v>
      </c>
      <c r="T7" s="1">
        <f t="shared" si="3"/>
        <v>2.9971446647455733</v>
      </c>
      <c r="U7" s="1">
        <f t="shared" si="4"/>
        <v>0.13085816209600801</v>
      </c>
      <c r="V7" s="1">
        <f t="shared" si="9"/>
        <v>1</v>
      </c>
      <c r="W7" s="1">
        <f t="shared" si="10"/>
        <v>-176</v>
      </c>
      <c r="X7" s="1">
        <f t="shared" si="11"/>
        <v>0.5</v>
      </c>
      <c r="Y7" s="1">
        <f t="shared" si="5"/>
        <v>-176</v>
      </c>
      <c r="Z7" s="1">
        <f t="shared" si="6"/>
        <v>-175.5</v>
      </c>
    </row>
    <row r="8" spans="1:26" x14ac:dyDescent="0.3">
      <c r="M8" s="1">
        <f t="shared" si="7"/>
        <v>3</v>
      </c>
      <c r="N8" s="1">
        <f t="shared" si="7"/>
        <v>0.5</v>
      </c>
      <c r="O8" s="1">
        <f t="shared" si="8"/>
        <v>3</v>
      </c>
      <c r="P8" s="1">
        <f>PI()</f>
        <v>3.1415926535897931</v>
      </c>
      <c r="Q8" s="1">
        <f t="shared" si="0"/>
        <v>5.2359877559829883E-2</v>
      </c>
      <c r="R8" s="1">
        <f t="shared" si="1"/>
        <v>0.99862953475457383</v>
      </c>
      <c r="S8" s="1">
        <f t="shared" si="2"/>
        <v>5.2335956242943828E-2</v>
      </c>
      <c r="T8" s="1">
        <f t="shared" si="3"/>
        <v>2.9958886042637216</v>
      </c>
      <c r="U8" s="1">
        <f t="shared" si="4"/>
        <v>0.15700786872883149</v>
      </c>
      <c r="V8" s="1">
        <f t="shared" si="9"/>
        <v>1</v>
      </c>
      <c r="W8" s="1">
        <f t="shared" si="10"/>
        <v>-175</v>
      </c>
      <c r="X8" s="1">
        <f t="shared" si="11"/>
        <v>0.5</v>
      </c>
      <c r="Y8" s="1">
        <f t="shared" si="5"/>
        <v>-175</v>
      </c>
      <c r="Z8" s="1">
        <f t="shared" si="6"/>
        <v>-174.5</v>
      </c>
    </row>
    <row r="9" spans="1:26" x14ac:dyDescent="0.3">
      <c r="M9" s="1">
        <f t="shared" si="7"/>
        <v>3</v>
      </c>
      <c r="N9" s="1">
        <f t="shared" si="7"/>
        <v>0.5</v>
      </c>
      <c r="O9" s="1">
        <f t="shared" si="8"/>
        <v>3.5</v>
      </c>
      <c r="P9" s="1">
        <f>PI()</f>
        <v>3.1415926535897931</v>
      </c>
      <c r="Q9" s="1">
        <f t="shared" si="0"/>
        <v>6.1086523819801536E-2</v>
      </c>
      <c r="R9" s="1">
        <f t="shared" si="1"/>
        <v>0.99813479842186692</v>
      </c>
      <c r="S9" s="1">
        <f t="shared" si="2"/>
        <v>6.1048539534856873E-2</v>
      </c>
      <c r="T9" s="1">
        <f t="shared" si="3"/>
        <v>2.994404395265601</v>
      </c>
      <c r="U9" s="1">
        <f t="shared" si="4"/>
        <v>0.18314561860457063</v>
      </c>
      <c r="V9" s="1">
        <f t="shared" si="9"/>
        <v>1</v>
      </c>
      <c r="W9" s="1">
        <f t="shared" si="10"/>
        <v>-174</v>
      </c>
      <c r="X9" s="1">
        <f t="shared" si="11"/>
        <v>0.5</v>
      </c>
      <c r="Y9" s="1">
        <f t="shared" si="5"/>
        <v>-174</v>
      </c>
      <c r="Z9" s="1">
        <f t="shared" si="6"/>
        <v>-173.5</v>
      </c>
    </row>
    <row r="10" spans="1:26" x14ac:dyDescent="0.3">
      <c r="M10" s="1">
        <f t="shared" si="7"/>
        <v>3</v>
      </c>
      <c r="N10" s="1">
        <f t="shared" si="7"/>
        <v>0.5</v>
      </c>
      <c r="O10" s="1">
        <f t="shared" si="8"/>
        <v>4</v>
      </c>
      <c r="P10" s="1">
        <f>PI()</f>
        <v>3.1415926535897931</v>
      </c>
      <c r="Q10" s="1">
        <f t="shared" si="0"/>
        <v>6.9813170079773182E-2</v>
      </c>
      <c r="R10" s="1">
        <f t="shared" si="1"/>
        <v>0.9975640502598242</v>
      </c>
      <c r="S10" s="1">
        <f t="shared" si="2"/>
        <v>6.9756473744125302E-2</v>
      </c>
      <c r="T10" s="1">
        <f t="shared" si="3"/>
        <v>2.9926921507794724</v>
      </c>
      <c r="U10" s="1">
        <f t="shared" si="4"/>
        <v>0.20926942123237591</v>
      </c>
      <c r="V10" s="1">
        <f t="shared" si="9"/>
        <v>1</v>
      </c>
      <c r="W10" s="1">
        <f t="shared" si="10"/>
        <v>-173</v>
      </c>
      <c r="X10" s="1">
        <f t="shared" si="11"/>
        <v>0.5</v>
      </c>
      <c r="Y10" s="1">
        <f t="shared" si="5"/>
        <v>-173</v>
      </c>
      <c r="Z10" s="1">
        <f t="shared" si="6"/>
        <v>-172.5</v>
      </c>
    </row>
    <row r="11" spans="1:26" x14ac:dyDescent="0.3">
      <c r="M11" s="1">
        <f t="shared" si="7"/>
        <v>3</v>
      </c>
      <c r="N11" s="1">
        <f t="shared" si="7"/>
        <v>0.5</v>
      </c>
      <c r="O11" s="1">
        <f t="shared" si="8"/>
        <v>4.5</v>
      </c>
      <c r="P11" s="1">
        <f>PI()</f>
        <v>3.1415926535897931</v>
      </c>
      <c r="Q11" s="1">
        <f t="shared" si="0"/>
        <v>7.8539816339744828E-2</v>
      </c>
      <c r="R11" s="1">
        <f t="shared" si="1"/>
        <v>0.99691733373312796</v>
      </c>
      <c r="S11" s="1">
        <f t="shared" si="2"/>
        <v>7.8459095727844944E-2</v>
      </c>
      <c r="T11" s="1">
        <f t="shared" si="3"/>
        <v>2.9907520011993838</v>
      </c>
      <c r="U11" s="1">
        <f t="shared" si="4"/>
        <v>0.23537728718353484</v>
      </c>
      <c r="V11" s="1">
        <f t="shared" si="9"/>
        <v>1</v>
      </c>
      <c r="W11" s="1">
        <f t="shared" si="10"/>
        <v>-172</v>
      </c>
      <c r="X11" s="1">
        <f t="shared" si="11"/>
        <v>0.5</v>
      </c>
      <c r="Y11" s="1">
        <f t="shared" si="5"/>
        <v>-172</v>
      </c>
      <c r="Z11" s="1">
        <f t="shared" si="6"/>
        <v>-171.5</v>
      </c>
    </row>
    <row r="12" spans="1:26" x14ac:dyDescent="0.3">
      <c r="M12" s="1">
        <f t="shared" si="7"/>
        <v>3</v>
      </c>
      <c r="N12" s="1">
        <f t="shared" si="7"/>
        <v>0.5</v>
      </c>
      <c r="O12" s="1">
        <f t="shared" si="8"/>
        <v>5</v>
      </c>
      <c r="P12" s="1">
        <f>PI()</f>
        <v>3.1415926535897931</v>
      </c>
      <c r="Q12" s="1">
        <f t="shared" si="0"/>
        <v>8.7266462599716474E-2</v>
      </c>
      <c r="R12" s="1">
        <f t="shared" si="1"/>
        <v>0.99619469809174555</v>
      </c>
      <c r="S12" s="1">
        <f t="shared" si="2"/>
        <v>8.7155742747658166E-2</v>
      </c>
      <c r="T12" s="1">
        <f t="shared" si="3"/>
        <v>2.9885840942752369</v>
      </c>
      <c r="U12" s="1">
        <f t="shared" si="4"/>
        <v>0.26146722824297453</v>
      </c>
      <c r="V12" s="1">
        <f t="shared" si="9"/>
        <v>1</v>
      </c>
      <c r="W12" s="1">
        <f t="shared" si="10"/>
        <v>-171</v>
      </c>
      <c r="X12" s="1">
        <f t="shared" si="11"/>
        <v>0.5</v>
      </c>
      <c r="Y12" s="1">
        <f t="shared" si="5"/>
        <v>-171</v>
      </c>
      <c r="Z12" s="1">
        <f t="shared" si="6"/>
        <v>-170.5</v>
      </c>
    </row>
    <row r="13" spans="1:26" x14ac:dyDescent="0.3">
      <c r="M13" s="1">
        <f t="shared" si="7"/>
        <v>3</v>
      </c>
      <c r="N13" s="1">
        <f t="shared" si="7"/>
        <v>0.5</v>
      </c>
      <c r="O13" s="1">
        <f t="shared" si="8"/>
        <v>5.5</v>
      </c>
      <c r="P13" s="1">
        <f>PI()</f>
        <v>3.1415926535897931</v>
      </c>
      <c r="Q13" s="1">
        <f t="shared" si="0"/>
        <v>9.599310885968812E-2</v>
      </c>
      <c r="R13" s="1">
        <f t="shared" si="1"/>
        <v>0.99539619836717885</v>
      </c>
      <c r="S13" s="1">
        <f t="shared" si="2"/>
        <v>9.5845752520223981E-2</v>
      </c>
      <c r="T13" s="1">
        <f t="shared" si="3"/>
        <v>2.9861885951015363</v>
      </c>
      <c r="U13" s="1">
        <f t="shared" si="4"/>
        <v>0.28753725756067194</v>
      </c>
      <c r="V13" s="1">
        <f t="shared" si="9"/>
        <v>1</v>
      </c>
      <c r="W13" s="1">
        <f t="shared" si="10"/>
        <v>-170</v>
      </c>
      <c r="X13" s="1">
        <f t="shared" si="11"/>
        <v>0.5</v>
      </c>
      <c r="Y13" s="1">
        <f t="shared" si="5"/>
        <v>-170</v>
      </c>
      <c r="Z13" s="1">
        <f t="shared" si="6"/>
        <v>-169.5</v>
      </c>
    </row>
    <row r="14" spans="1:26" x14ac:dyDescent="0.3">
      <c r="M14" s="1">
        <f t="shared" si="7"/>
        <v>3</v>
      </c>
      <c r="N14" s="1">
        <f t="shared" si="7"/>
        <v>0.5</v>
      </c>
      <c r="O14" s="1">
        <f t="shared" si="8"/>
        <v>6</v>
      </c>
      <c r="P14" s="1">
        <f>PI()</f>
        <v>3.1415926535897931</v>
      </c>
      <c r="Q14" s="1">
        <f t="shared" si="0"/>
        <v>0.10471975511965977</v>
      </c>
      <c r="R14" s="1">
        <f t="shared" si="1"/>
        <v>0.99452189536827329</v>
      </c>
      <c r="S14" s="1">
        <f t="shared" si="2"/>
        <v>0.10452846326765346</v>
      </c>
      <c r="T14" s="1">
        <f t="shared" si="3"/>
        <v>2.9835656861048196</v>
      </c>
      <c r="U14" s="1">
        <f t="shared" si="4"/>
        <v>0.31358538980296036</v>
      </c>
      <c r="V14" s="1">
        <f t="shared" si="9"/>
        <v>1</v>
      </c>
      <c r="W14" s="1">
        <f t="shared" si="10"/>
        <v>-169</v>
      </c>
      <c r="X14" s="1">
        <f t="shared" si="11"/>
        <v>0.5</v>
      </c>
      <c r="Y14" s="1">
        <f t="shared" si="5"/>
        <v>-169</v>
      </c>
      <c r="Z14" s="1">
        <f t="shared" si="6"/>
        <v>-168.5</v>
      </c>
    </row>
    <row r="15" spans="1:26" x14ac:dyDescent="0.3">
      <c r="M15" s="1">
        <f t="shared" si="7"/>
        <v>3</v>
      </c>
      <c r="N15" s="1">
        <f t="shared" si="7"/>
        <v>0.5</v>
      </c>
      <c r="O15" s="1">
        <f t="shared" si="8"/>
        <v>6.5</v>
      </c>
      <c r="P15" s="1">
        <f>PI()</f>
        <v>3.1415926535897931</v>
      </c>
      <c r="Q15" s="1">
        <f t="shared" si="0"/>
        <v>0.11344640137963143</v>
      </c>
      <c r="R15" s="1">
        <f t="shared" si="1"/>
        <v>0.99357185567658746</v>
      </c>
      <c r="S15" s="1">
        <f t="shared" si="2"/>
        <v>0.11320321376790672</v>
      </c>
      <c r="T15" s="1">
        <f t="shared" si="3"/>
        <v>2.9807155670297623</v>
      </c>
      <c r="U15" s="1">
        <f t="shared" si="4"/>
        <v>0.33960964130372018</v>
      </c>
      <c r="V15" s="1">
        <f t="shared" si="9"/>
        <v>1</v>
      </c>
      <c r="W15" s="1">
        <f t="shared" si="10"/>
        <v>-168</v>
      </c>
      <c r="X15" s="1">
        <f t="shared" si="11"/>
        <v>0.5</v>
      </c>
      <c r="Y15" s="1">
        <f t="shared" si="5"/>
        <v>-168</v>
      </c>
      <c r="Z15" s="1">
        <f t="shared" si="6"/>
        <v>-167.5</v>
      </c>
    </row>
    <row r="16" spans="1:26" x14ac:dyDescent="0.3">
      <c r="M16" s="1">
        <f t="shared" si="7"/>
        <v>3</v>
      </c>
      <c r="N16" s="1">
        <f t="shared" si="7"/>
        <v>0.5</v>
      </c>
      <c r="O16" s="1">
        <f t="shared" si="8"/>
        <v>7</v>
      </c>
      <c r="P16" s="1">
        <f>PI()</f>
        <v>3.1415926535897931</v>
      </c>
      <c r="Q16" s="1">
        <f t="shared" si="0"/>
        <v>0.12217304763960307</v>
      </c>
      <c r="R16" s="1">
        <f t="shared" si="1"/>
        <v>0.99254615164132198</v>
      </c>
      <c r="S16" s="1">
        <f t="shared" si="2"/>
        <v>0.12186934340514748</v>
      </c>
      <c r="T16" s="1">
        <f t="shared" si="3"/>
        <v>2.9776384549239658</v>
      </c>
      <c r="U16" s="1">
        <f t="shared" si="4"/>
        <v>0.36560803021544241</v>
      </c>
      <c r="V16" s="1">
        <f t="shared" si="9"/>
        <v>1</v>
      </c>
      <c r="W16" s="1">
        <f t="shared" si="10"/>
        <v>-167</v>
      </c>
      <c r="X16" s="1">
        <f t="shared" si="11"/>
        <v>0.5</v>
      </c>
      <c r="Y16" s="1">
        <f t="shared" si="5"/>
        <v>-167</v>
      </c>
      <c r="Z16" s="1">
        <f t="shared" si="6"/>
        <v>-166.5</v>
      </c>
    </row>
    <row r="17" spans="13:26" x14ac:dyDescent="0.3">
      <c r="M17" s="1">
        <f t="shared" si="7"/>
        <v>3</v>
      </c>
      <c r="N17" s="1">
        <f t="shared" si="7"/>
        <v>0.5</v>
      </c>
      <c r="O17" s="1">
        <f t="shared" si="8"/>
        <v>7.5</v>
      </c>
      <c r="P17" s="1">
        <f>PI()</f>
        <v>3.1415926535897931</v>
      </c>
      <c r="Q17" s="1">
        <f t="shared" si="0"/>
        <v>0.1308996938995747</v>
      </c>
      <c r="R17" s="1">
        <f t="shared" si="1"/>
        <v>0.99144486137381038</v>
      </c>
      <c r="S17" s="1">
        <f t="shared" si="2"/>
        <v>0.13052619222005157</v>
      </c>
      <c r="T17" s="1">
        <f t="shared" si="3"/>
        <v>2.974334584121431</v>
      </c>
      <c r="U17" s="1">
        <f t="shared" si="4"/>
        <v>0.39157857666015472</v>
      </c>
      <c r="V17" s="1">
        <f t="shared" si="9"/>
        <v>1</v>
      </c>
      <c r="W17" s="1">
        <f t="shared" si="10"/>
        <v>-166</v>
      </c>
      <c r="X17" s="1">
        <f t="shared" si="11"/>
        <v>0.5</v>
      </c>
      <c r="Y17" s="1">
        <f t="shared" si="5"/>
        <v>-166</v>
      </c>
      <c r="Z17" s="1">
        <f t="shared" si="6"/>
        <v>-165.5</v>
      </c>
    </row>
    <row r="18" spans="13:26" x14ac:dyDescent="0.3">
      <c r="M18" s="1">
        <f t="shared" si="7"/>
        <v>3</v>
      </c>
      <c r="N18" s="1">
        <f t="shared" si="7"/>
        <v>0.5</v>
      </c>
      <c r="O18" s="1">
        <f t="shared" si="8"/>
        <v>8</v>
      </c>
      <c r="P18" s="1">
        <f>PI()</f>
        <v>3.1415926535897931</v>
      </c>
      <c r="Q18" s="1">
        <f t="shared" si="0"/>
        <v>0.13962634015954636</v>
      </c>
      <c r="R18" s="1">
        <f t="shared" si="1"/>
        <v>0.99026806874157036</v>
      </c>
      <c r="S18" s="1">
        <f t="shared" si="2"/>
        <v>0.13917310096006544</v>
      </c>
      <c r="T18" s="1">
        <f t="shared" si="3"/>
        <v>2.9708042062247113</v>
      </c>
      <c r="U18" s="1">
        <f t="shared" si="4"/>
        <v>0.41751930288019634</v>
      </c>
      <c r="V18" s="1">
        <f t="shared" si="9"/>
        <v>1</v>
      </c>
      <c r="W18" s="1">
        <f t="shared" si="10"/>
        <v>-165</v>
      </c>
      <c r="X18" s="1">
        <f t="shared" si="11"/>
        <v>0.5</v>
      </c>
      <c r="Y18" s="1">
        <f t="shared" si="5"/>
        <v>-165</v>
      </c>
      <c r="Z18" s="1">
        <f t="shared" si="6"/>
        <v>-164.5</v>
      </c>
    </row>
    <row r="19" spans="13:26" x14ac:dyDescent="0.3">
      <c r="M19" s="1">
        <f t="shared" si="7"/>
        <v>3</v>
      </c>
      <c r="N19" s="1">
        <f t="shared" si="7"/>
        <v>0.5</v>
      </c>
      <c r="O19" s="1">
        <f t="shared" si="8"/>
        <v>8.5</v>
      </c>
      <c r="P19" s="1">
        <f>PI()</f>
        <v>3.1415926535897931</v>
      </c>
      <c r="Q19" s="1">
        <f t="shared" si="0"/>
        <v>0.14835298641951802</v>
      </c>
      <c r="R19" s="1">
        <f t="shared" si="1"/>
        <v>0.98901586336191682</v>
      </c>
      <c r="S19" s="1">
        <f t="shared" si="2"/>
        <v>0.14780941112961063</v>
      </c>
      <c r="T19" s="1">
        <f t="shared" si="3"/>
        <v>2.9670475900857505</v>
      </c>
      <c r="U19" s="1">
        <f t="shared" si="4"/>
        <v>0.44342823338883186</v>
      </c>
      <c r="V19" s="1">
        <f t="shared" si="9"/>
        <v>1</v>
      </c>
      <c r="W19" s="1">
        <f t="shared" si="10"/>
        <v>-164</v>
      </c>
      <c r="X19" s="1">
        <f t="shared" si="11"/>
        <v>0.5</v>
      </c>
      <c r="Y19" s="1">
        <f t="shared" si="5"/>
        <v>-164</v>
      </c>
      <c r="Z19" s="1">
        <f t="shared" si="6"/>
        <v>-163.5</v>
      </c>
    </row>
    <row r="20" spans="13:26" x14ac:dyDescent="0.3">
      <c r="M20" s="1">
        <f t="shared" si="7"/>
        <v>3</v>
      </c>
      <c r="N20" s="1">
        <f t="shared" si="7"/>
        <v>0.5</v>
      </c>
      <c r="O20" s="1">
        <f t="shared" si="8"/>
        <v>9</v>
      </c>
      <c r="P20" s="1">
        <f>PI()</f>
        <v>3.1415926535897931</v>
      </c>
      <c r="Q20" s="1">
        <f t="shared" si="0"/>
        <v>0.15707963267948966</v>
      </c>
      <c r="R20" s="1">
        <f t="shared" si="1"/>
        <v>0.98768834059513777</v>
      </c>
      <c r="S20" s="1">
        <f t="shared" si="2"/>
        <v>0.15643446504023087</v>
      </c>
      <c r="T20" s="1">
        <f t="shared" si="3"/>
        <v>2.9630650217854133</v>
      </c>
      <c r="U20" s="1">
        <f t="shared" si="4"/>
        <v>0.46930339512069263</v>
      </c>
      <c r="V20" s="1">
        <f t="shared" si="9"/>
        <v>1</v>
      </c>
      <c r="W20" s="1">
        <f t="shared" si="10"/>
        <v>-163</v>
      </c>
      <c r="X20" s="1">
        <f t="shared" si="11"/>
        <v>0.5</v>
      </c>
      <c r="Y20" s="1">
        <f t="shared" si="5"/>
        <v>-163</v>
      </c>
      <c r="Z20" s="1">
        <f t="shared" si="6"/>
        <v>-162.5</v>
      </c>
    </row>
    <row r="21" spans="13:26" x14ac:dyDescent="0.3">
      <c r="M21" s="1">
        <f t="shared" ref="M21:N36" si="12">M20</f>
        <v>3</v>
      </c>
      <c r="N21" s="1">
        <f t="shared" si="12"/>
        <v>0.5</v>
      </c>
      <c r="O21" s="1">
        <f t="shared" si="8"/>
        <v>9.5</v>
      </c>
      <c r="P21" s="1">
        <f>PI()</f>
        <v>3.1415926535897931</v>
      </c>
      <c r="Q21" s="1">
        <f t="shared" si="0"/>
        <v>0.16580627893946129</v>
      </c>
      <c r="R21" s="1">
        <f t="shared" si="1"/>
        <v>0.98628560153723144</v>
      </c>
      <c r="S21" s="1">
        <f t="shared" si="2"/>
        <v>0.16504760586067763</v>
      </c>
      <c r="T21" s="1">
        <f t="shared" si="3"/>
        <v>2.9588568046116945</v>
      </c>
      <c r="U21" s="1">
        <f t="shared" si="4"/>
        <v>0.49514281758203288</v>
      </c>
      <c r="V21" s="1">
        <f t="shared" si="9"/>
        <v>1</v>
      </c>
      <c r="W21" s="1">
        <f t="shared" si="10"/>
        <v>-162</v>
      </c>
      <c r="X21" s="1">
        <f t="shared" si="11"/>
        <v>0.5</v>
      </c>
      <c r="Y21" s="1">
        <f t="shared" si="5"/>
        <v>-162</v>
      </c>
      <c r="Z21" s="1">
        <f t="shared" si="6"/>
        <v>-161.5</v>
      </c>
    </row>
    <row r="22" spans="13:26" x14ac:dyDescent="0.3">
      <c r="M22" s="1">
        <f t="shared" si="12"/>
        <v>3</v>
      </c>
      <c r="N22" s="1">
        <f t="shared" si="12"/>
        <v>0.5</v>
      </c>
      <c r="O22" s="1">
        <f t="shared" si="8"/>
        <v>10</v>
      </c>
      <c r="P22" s="1">
        <f>PI()</f>
        <v>3.1415926535897931</v>
      </c>
      <c r="Q22" s="1">
        <f t="shared" si="0"/>
        <v>0.17453292519943295</v>
      </c>
      <c r="R22" s="1">
        <f t="shared" si="1"/>
        <v>0.98480775301220802</v>
      </c>
      <c r="S22" s="1">
        <f t="shared" si="2"/>
        <v>0.17364817766693033</v>
      </c>
      <c r="T22" s="1">
        <f t="shared" si="3"/>
        <v>2.9544232590366239</v>
      </c>
      <c r="U22" s="1">
        <f t="shared" si="4"/>
        <v>0.52094453300079102</v>
      </c>
      <c r="V22" s="1">
        <f t="shared" si="9"/>
        <v>1</v>
      </c>
      <c r="W22" s="1">
        <f t="shared" si="10"/>
        <v>-161</v>
      </c>
      <c r="X22" s="1">
        <f t="shared" si="11"/>
        <v>0.5</v>
      </c>
      <c r="Y22" s="1">
        <f t="shared" si="5"/>
        <v>-161</v>
      </c>
      <c r="Z22" s="1">
        <f t="shared" si="6"/>
        <v>-160.5</v>
      </c>
    </row>
    <row r="23" spans="13:26" x14ac:dyDescent="0.3">
      <c r="M23" s="1">
        <f t="shared" si="12"/>
        <v>3</v>
      </c>
      <c r="N23" s="1">
        <f t="shared" si="12"/>
        <v>0.5</v>
      </c>
      <c r="O23" s="1">
        <f t="shared" si="8"/>
        <v>10.5</v>
      </c>
      <c r="P23" s="1">
        <f>PI()</f>
        <v>3.1415926535897931</v>
      </c>
      <c r="Q23" s="1">
        <f t="shared" si="0"/>
        <v>0.18325957145940461</v>
      </c>
      <c r="R23" s="1">
        <f t="shared" si="1"/>
        <v>0.98325490756395462</v>
      </c>
      <c r="S23" s="1">
        <f t="shared" si="2"/>
        <v>0.18223552549214747</v>
      </c>
      <c r="T23" s="1">
        <f t="shared" si="3"/>
        <v>2.9497647226918637</v>
      </c>
      <c r="U23" s="1">
        <f t="shared" si="4"/>
        <v>0.54670657647644239</v>
      </c>
      <c r="V23" s="1">
        <f t="shared" si="9"/>
        <v>1</v>
      </c>
      <c r="W23" s="1">
        <f t="shared" si="10"/>
        <v>-160</v>
      </c>
      <c r="X23" s="1">
        <f t="shared" si="11"/>
        <v>0.5</v>
      </c>
      <c r="Y23" s="1">
        <f t="shared" si="5"/>
        <v>-160</v>
      </c>
      <c r="Z23" s="1">
        <f t="shared" si="6"/>
        <v>-159.5</v>
      </c>
    </row>
    <row r="24" spans="13:26" x14ac:dyDescent="0.3">
      <c r="M24" s="1">
        <f t="shared" si="12"/>
        <v>3</v>
      </c>
      <c r="N24" s="1">
        <f t="shared" si="12"/>
        <v>0.5</v>
      </c>
      <c r="O24" s="1">
        <f t="shared" si="8"/>
        <v>11</v>
      </c>
      <c r="P24" s="1">
        <f>PI()</f>
        <v>3.1415926535897931</v>
      </c>
      <c r="Q24" s="1">
        <f t="shared" si="0"/>
        <v>0.19198621771937624</v>
      </c>
      <c r="R24" s="1">
        <f t="shared" si="1"/>
        <v>0.98162718344766398</v>
      </c>
      <c r="S24" s="1">
        <f t="shared" si="2"/>
        <v>0.1908089953765448</v>
      </c>
      <c r="T24" s="1">
        <f t="shared" si="3"/>
        <v>2.9448815503429921</v>
      </c>
      <c r="U24" s="1">
        <f t="shared" si="4"/>
        <v>0.57242698612963439</v>
      </c>
      <c r="V24" s="1">
        <f t="shared" si="9"/>
        <v>1</v>
      </c>
      <c r="W24" s="1">
        <f t="shared" si="10"/>
        <v>-159</v>
      </c>
      <c r="X24" s="1">
        <f t="shared" si="11"/>
        <v>0.5</v>
      </c>
      <c r="Y24" s="1">
        <f t="shared" si="5"/>
        <v>-159</v>
      </c>
      <c r="Z24" s="1">
        <f t="shared" si="6"/>
        <v>-158.5</v>
      </c>
    </row>
    <row r="25" spans="13:26" x14ac:dyDescent="0.3">
      <c r="M25" s="1">
        <f t="shared" si="12"/>
        <v>3</v>
      </c>
      <c r="N25" s="1">
        <f t="shared" si="12"/>
        <v>0.5</v>
      </c>
      <c r="O25" s="1">
        <f t="shared" si="8"/>
        <v>11.5</v>
      </c>
      <c r="P25" s="1">
        <f>PI()</f>
        <v>3.1415926535897931</v>
      </c>
      <c r="Q25" s="1">
        <f t="shared" si="0"/>
        <v>0.20071286397934787</v>
      </c>
      <c r="R25" s="1">
        <f t="shared" si="1"/>
        <v>0.97992470462082959</v>
      </c>
      <c r="S25" s="1">
        <f t="shared" si="2"/>
        <v>0.19936793441719716</v>
      </c>
      <c r="T25" s="1">
        <f t="shared" si="3"/>
        <v>2.9397741138624887</v>
      </c>
      <c r="U25" s="1">
        <f t="shared" si="4"/>
        <v>0.59810380325159151</v>
      </c>
      <c r="V25" s="1">
        <f t="shared" si="9"/>
        <v>1</v>
      </c>
      <c r="W25" s="1">
        <f t="shared" si="10"/>
        <v>-158</v>
      </c>
      <c r="X25" s="1">
        <f t="shared" si="11"/>
        <v>0.5</v>
      </c>
      <c r="Y25" s="1">
        <f t="shared" si="5"/>
        <v>-158</v>
      </c>
      <c r="Z25" s="1">
        <f t="shared" si="6"/>
        <v>-157.5</v>
      </c>
    </row>
    <row r="26" spans="13:26" x14ac:dyDescent="0.3">
      <c r="M26" s="1">
        <f t="shared" si="12"/>
        <v>3</v>
      </c>
      <c r="N26" s="1">
        <f t="shared" si="12"/>
        <v>0.5</v>
      </c>
      <c r="O26" s="1">
        <f t="shared" si="8"/>
        <v>12</v>
      </c>
      <c r="P26" s="1">
        <f>PI()</f>
        <v>3.1415926535897931</v>
      </c>
      <c r="Q26" s="1">
        <f t="shared" si="0"/>
        <v>0.20943951023931953</v>
      </c>
      <c r="R26" s="1">
        <f t="shared" si="1"/>
        <v>0.97814760073380569</v>
      </c>
      <c r="S26" s="1">
        <f t="shared" si="2"/>
        <v>0.20791169081775931</v>
      </c>
      <c r="T26" s="1">
        <f t="shared" si="3"/>
        <v>2.9344428022014171</v>
      </c>
      <c r="U26" s="1">
        <f t="shared" si="4"/>
        <v>0.62373507245327797</v>
      </c>
      <c r="V26" s="1">
        <f t="shared" si="9"/>
        <v>1</v>
      </c>
      <c r="W26" s="1">
        <f t="shared" si="10"/>
        <v>-157</v>
      </c>
      <c r="X26" s="1">
        <f t="shared" si="11"/>
        <v>0.5</v>
      </c>
      <c r="Y26" s="1">
        <f t="shared" si="5"/>
        <v>-157</v>
      </c>
      <c r="Z26" s="1">
        <f t="shared" si="6"/>
        <v>-156.5</v>
      </c>
    </row>
    <row r="27" spans="13:26" x14ac:dyDescent="0.3">
      <c r="M27" s="1">
        <f t="shared" si="12"/>
        <v>3</v>
      </c>
      <c r="N27" s="1">
        <f t="shared" si="12"/>
        <v>0.5</v>
      </c>
      <c r="O27" s="1">
        <f t="shared" si="8"/>
        <v>12.5</v>
      </c>
      <c r="P27" s="1">
        <f>PI()</f>
        <v>3.1415926535897931</v>
      </c>
      <c r="Q27" s="1">
        <f t="shared" si="0"/>
        <v>0.21816615649929119</v>
      </c>
      <c r="R27" s="1">
        <f t="shared" si="1"/>
        <v>0.97629600711993336</v>
      </c>
      <c r="S27" s="1">
        <f t="shared" si="2"/>
        <v>0.21643961393810288</v>
      </c>
      <c r="T27" s="1">
        <f t="shared" si="3"/>
        <v>2.9288880213597999</v>
      </c>
      <c r="U27" s="1">
        <f t="shared" si="4"/>
        <v>0.64931884181430866</v>
      </c>
      <c r="V27" s="1">
        <f t="shared" si="9"/>
        <v>1</v>
      </c>
      <c r="W27" s="1">
        <f t="shared" si="10"/>
        <v>-156</v>
      </c>
      <c r="X27" s="1">
        <f t="shared" si="11"/>
        <v>0.5</v>
      </c>
      <c r="Y27" s="1">
        <f t="shared" si="5"/>
        <v>-156</v>
      </c>
      <c r="Z27" s="1">
        <f t="shared" si="6"/>
        <v>-155.5</v>
      </c>
    </row>
    <row r="28" spans="13:26" x14ac:dyDescent="0.3">
      <c r="M28" s="1">
        <f t="shared" si="12"/>
        <v>3</v>
      </c>
      <c r="N28" s="1">
        <f t="shared" si="12"/>
        <v>0.5</v>
      </c>
      <c r="O28" s="1">
        <f t="shared" si="8"/>
        <v>13</v>
      </c>
      <c r="P28" s="1">
        <f>PI()</f>
        <v>3.1415926535897931</v>
      </c>
      <c r="Q28" s="1">
        <f t="shared" si="0"/>
        <v>0.22689280275926285</v>
      </c>
      <c r="R28" s="1">
        <f t="shared" si="1"/>
        <v>0.97437006478523525</v>
      </c>
      <c r="S28" s="1">
        <f t="shared" si="2"/>
        <v>0.224951054343865</v>
      </c>
      <c r="T28" s="1">
        <f t="shared" si="3"/>
        <v>2.9231101943557056</v>
      </c>
      <c r="U28" s="1">
        <f t="shared" si="4"/>
        <v>0.67485316303159504</v>
      </c>
      <c r="V28" s="1">
        <f t="shared" si="9"/>
        <v>1</v>
      </c>
      <c r="W28" s="1">
        <f t="shared" si="10"/>
        <v>-155</v>
      </c>
      <c r="X28" s="1">
        <f t="shared" si="11"/>
        <v>0.5</v>
      </c>
      <c r="Y28" s="1">
        <f t="shared" si="5"/>
        <v>-155</v>
      </c>
      <c r="Z28" s="1">
        <f t="shared" si="6"/>
        <v>-154.5</v>
      </c>
    </row>
    <row r="29" spans="13:26" x14ac:dyDescent="0.3">
      <c r="M29" s="1">
        <f t="shared" si="12"/>
        <v>3</v>
      </c>
      <c r="N29" s="1">
        <f t="shared" si="12"/>
        <v>0.5</v>
      </c>
      <c r="O29" s="1">
        <f t="shared" si="8"/>
        <v>13.5</v>
      </c>
      <c r="P29" s="1">
        <f>PI()</f>
        <v>3.1415926535897931</v>
      </c>
      <c r="Q29" s="1">
        <f t="shared" si="0"/>
        <v>0.23561944901923448</v>
      </c>
      <c r="R29" s="1">
        <f t="shared" si="1"/>
        <v>0.97236992039767656</v>
      </c>
      <c r="S29" s="1">
        <f t="shared" si="2"/>
        <v>0.23344536385590539</v>
      </c>
      <c r="T29" s="1">
        <f t="shared" si="3"/>
        <v>2.9171097611930294</v>
      </c>
      <c r="U29" s="1">
        <f t="shared" si="4"/>
        <v>0.70033609156771615</v>
      </c>
      <c r="V29" s="1">
        <f t="shared" si="9"/>
        <v>1</v>
      </c>
      <c r="W29" s="1">
        <f t="shared" si="10"/>
        <v>-154</v>
      </c>
      <c r="X29" s="1">
        <f t="shared" si="11"/>
        <v>0.5</v>
      </c>
      <c r="Y29" s="1">
        <f t="shared" si="5"/>
        <v>-154</v>
      </c>
      <c r="Z29" s="1">
        <f t="shared" si="6"/>
        <v>-153.5</v>
      </c>
    </row>
    <row r="30" spans="13:26" x14ac:dyDescent="0.3">
      <c r="M30" s="1">
        <f t="shared" si="12"/>
        <v>3</v>
      </c>
      <c r="N30" s="1">
        <f t="shared" si="12"/>
        <v>0.5</v>
      </c>
      <c r="O30" s="1">
        <f t="shared" si="8"/>
        <v>14</v>
      </c>
      <c r="P30" s="1">
        <f>PI()</f>
        <v>3.1415926535897931</v>
      </c>
      <c r="Q30" s="1">
        <f t="shared" si="0"/>
        <v>0.24434609527920614</v>
      </c>
      <c r="R30" s="1">
        <f t="shared" si="1"/>
        <v>0.97029572627599647</v>
      </c>
      <c r="S30" s="1">
        <f t="shared" si="2"/>
        <v>0.24192189559966773</v>
      </c>
      <c r="T30" s="1">
        <f t="shared" si="3"/>
        <v>2.9108871788279895</v>
      </c>
      <c r="U30" s="1">
        <f t="shared" si="4"/>
        <v>0.72576568679900322</v>
      </c>
      <c r="V30" s="1">
        <f t="shared" si="9"/>
        <v>1</v>
      </c>
      <c r="W30" s="1">
        <f t="shared" si="10"/>
        <v>-153</v>
      </c>
      <c r="X30" s="1">
        <f t="shared" si="11"/>
        <v>0.5</v>
      </c>
      <c r="Y30" s="1">
        <f t="shared" si="5"/>
        <v>-153</v>
      </c>
      <c r="Z30" s="1">
        <f t="shared" si="6"/>
        <v>-152.5</v>
      </c>
    </row>
    <row r="31" spans="13:26" x14ac:dyDescent="0.3">
      <c r="M31" s="1">
        <f t="shared" si="12"/>
        <v>3</v>
      </c>
      <c r="N31" s="1">
        <f t="shared" si="12"/>
        <v>0.5</v>
      </c>
      <c r="O31" s="1">
        <f t="shared" si="8"/>
        <v>14.5</v>
      </c>
      <c r="P31" s="1">
        <f>PI()</f>
        <v>3.1415926535897931</v>
      </c>
      <c r="Q31" s="1">
        <f t="shared" si="0"/>
        <v>0.2530727415391778</v>
      </c>
      <c r="R31" s="1">
        <f t="shared" si="1"/>
        <v>0.96814764037810774</v>
      </c>
      <c r="S31" s="1">
        <f t="shared" si="2"/>
        <v>0.25038000405444144</v>
      </c>
      <c r="T31" s="1">
        <f t="shared" si="3"/>
        <v>2.904442921134323</v>
      </c>
      <c r="U31" s="1">
        <f t="shared" si="4"/>
        <v>0.75114001216332427</v>
      </c>
      <c r="V31" s="1">
        <f t="shared" si="9"/>
        <v>1</v>
      </c>
      <c r="W31" s="1">
        <f t="shared" si="10"/>
        <v>-152</v>
      </c>
      <c r="X31" s="1">
        <f t="shared" si="11"/>
        <v>0.5</v>
      </c>
      <c r="Y31" s="1">
        <f t="shared" si="5"/>
        <v>-152</v>
      </c>
      <c r="Z31" s="1">
        <f t="shared" si="6"/>
        <v>-151.5</v>
      </c>
    </row>
    <row r="32" spans="13:26" x14ac:dyDescent="0.3">
      <c r="M32" s="1">
        <f t="shared" si="12"/>
        <v>3</v>
      </c>
      <c r="N32" s="1">
        <f t="shared" si="12"/>
        <v>0.5</v>
      </c>
      <c r="O32" s="1">
        <f t="shared" si="8"/>
        <v>15</v>
      </c>
      <c r="P32" s="1">
        <f>PI()</f>
        <v>3.1415926535897931</v>
      </c>
      <c r="Q32" s="1">
        <f t="shared" si="0"/>
        <v>0.26179938779914941</v>
      </c>
      <c r="R32" s="1">
        <f t="shared" si="1"/>
        <v>0.96592582628906831</v>
      </c>
      <c r="S32" s="1">
        <f t="shared" si="2"/>
        <v>0.25881904510252074</v>
      </c>
      <c r="T32" s="1">
        <f t="shared" si="3"/>
        <v>2.897777478867205</v>
      </c>
      <c r="U32" s="1">
        <f t="shared" si="4"/>
        <v>0.77645713530756222</v>
      </c>
      <c r="V32" s="1">
        <f t="shared" si="9"/>
        <v>1</v>
      </c>
      <c r="W32" s="1">
        <f t="shared" si="10"/>
        <v>-151</v>
      </c>
      <c r="X32" s="1">
        <f t="shared" si="11"/>
        <v>0.5</v>
      </c>
      <c r="Y32" s="1">
        <f t="shared" si="5"/>
        <v>-151</v>
      </c>
      <c r="Z32" s="1">
        <f t="shared" si="6"/>
        <v>-150.5</v>
      </c>
    </row>
    <row r="33" spans="13:26" x14ac:dyDescent="0.3">
      <c r="M33" s="1">
        <f t="shared" si="12"/>
        <v>3</v>
      </c>
      <c r="N33" s="1">
        <f t="shared" si="12"/>
        <v>0.5</v>
      </c>
      <c r="O33" s="1">
        <f t="shared" si="8"/>
        <v>15.5</v>
      </c>
      <c r="P33" s="1">
        <f>PI()</f>
        <v>3.1415926535897931</v>
      </c>
      <c r="Q33" s="1">
        <f t="shared" si="0"/>
        <v>0.27052603405912107</v>
      </c>
      <c r="R33" s="1">
        <f t="shared" si="1"/>
        <v>0.96363045320862295</v>
      </c>
      <c r="S33" s="1">
        <f t="shared" si="2"/>
        <v>0.26723837607825685</v>
      </c>
      <c r="T33" s="1">
        <f t="shared" si="3"/>
        <v>2.890891359625869</v>
      </c>
      <c r="U33" s="1">
        <f t="shared" si="4"/>
        <v>0.80171512823477054</v>
      </c>
      <c r="V33" s="1">
        <f t="shared" si="9"/>
        <v>1</v>
      </c>
      <c r="W33" s="1">
        <f t="shared" si="10"/>
        <v>-150</v>
      </c>
      <c r="X33" s="1">
        <f t="shared" si="11"/>
        <v>0.5</v>
      </c>
      <c r="Y33" s="1">
        <f t="shared" si="5"/>
        <v>-150</v>
      </c>
      <c r="Z33" s="1">
        <f t="shared" si="6"/>
        <v>-149.5</v>
      </c>
    </row>
    <row r="34" spans="13:26" x14ac:dyDescent="0.3">
      <c r="M34" s="1">
        <f t="shared" si="12"/>
        <v>3</v>
      </c>
      <c r="N34" s="1">
        <f t="shared" si="12"/>
        <v>0.5</v>
      </c>
      <c r="O34" s="1">
        <f t="shared" si="8"/>
        <v>16</v>
      </c>
      <c r="P34" s="1">
        <f>PI()</f>
        <v>3.1415926535897931</v>
      </c>
      <c r="Q34" s="1">
        <f t="shared" si="0"/>
        <v>0.27925268031909273</v>
      </c>
      <c r="R34" s="1">
        <f t="shared" si="1"/>
        <v>0.96126169593831889</v>
      </c>
      <c r="S34" s="1">
        <f t="shared" si="2"/>
        <v>0.27563735581699916</v>
      </c>
      <c r="T34" s="1">
        <f t="shared" si="3"/>
        <v>2.8837850878149567</v>
      </c>
      <c r="U34" s="1">
        <f t="shared" si="4"/>
        <v>0.82691206745099755</v>
      </c>
      <c r="V34" s="1">
        <f t="shared" si="9"/>
        <v>1</v>
      </c>
      <c r="W34" s="1">
        <f t="shared" si="10"/>
        <v>-149</v>
      </c>
      <c r="X34" s="1">
        <f t="shared" si="11"/>
        <v>0.5</v>
      </c>
      <c r="Y34" s="1">
        <f t="shared" si="5"/>
        <v>-149</v>
      </c>
      <c r="Z34" s="1">
        <f t="shared" si="6"/>
        <v>-148.5</v>
      </c>
    </row>
    <row r="35" spans="13:26" x14ac:dyDescent="0.3">
      <c r="M35" s="1">
        <f t="shared" si="12"/>
        <v>3</v>
      </c>
      <c r="N35" s="1">
        <f t="shared" si="12"/>
        <v>0.5</v>
      </c>
      <c r="O35" s="1">
        <f t="shared" si="8"/>
        <v>16.5</v>
      </c>
      <c r="P35" s="1">
        <f>PI()</f>
        <v>3.1415926535897931</v>
      </c>
      <c r="Q35" s="1">
        <f t="shared" si="0"/>
        <v>0.28797932657906439</v>
      </c>
      <c r="R35" s="1">
        <f t="shared" si="1"/>
        <v>0.95881973486819305</v>
      </c>
      <c r="S35" s="1">
        <f t="shared" si="2"/>
        <v>0.28401534470392265</v>
      </c>
      <c r="T35" s="1">
        <f t="shared" si="3"/>
        <v>2.8764592046045792</v>
      </c>
      <c r="U35" s="1">
        <f t="shared" si="4"/>
        <v>0.85204603411176794</v>
      </c>
      <c r="V35" s="1">
        <f t="shared" si="9"/>
        <v>1</v>
      </c>
      <c r="W35" s="1">
        <f t="shared" si="10"/>
        <v>-148</v>
      </c>
      <c r="X35" s="1">
        <f t="shared" si="11"/>
        <v>0.5</v>
      </c>
      <c r="Y35" s="1">
        <f t="shared" si="5"/>
        <v>-148</v>
      </c>
      <c r="Z35" s="1">
        <f t="shared" si="6"/>
        <v>-147.5</v>
      </c>
    </row>
    <row r="36" spans="13:26" x14ac:dyDescent="0.3">
      <c r="M36" s="1">
        <f t="shared" si="12"/>
        <v>3</v>
      </c>
      <c r="N36" s="1">
        <f t="shared" si="12"/>
        <v>0.5</v>
      </c>
      <c r="O36" s="1">
        <f t="shared" si="8"/>
        <v>17</v>
      </c>
      <c r="P36" s="1">
        <f>PI()</f>
        <v>3.1415926535897931</v>
      </c>
      <c r="Q36" s="1">
        <f t="shared" si="0"/>
        <v>0.29670597283903605</v>
      </c>
      <c r="R36" s="1">
        <f t="shared" si="1"/>
        <v>0.95630475596303544</v>
      </c>
      <c r="S36" s="1">
        <f t="shared" si="2"/>
        <v>0.29237170472273677</v>
      </c>
      <c r="T36" s="1">
        <f t="shared" si="3"/>
        <v>2.8689142678891062</v>
      </c>
      <c r="U36" s="1">
        <f t="shared" si="4"/>
        <v>0.87711511416821031</v>
      </c>
      <c r="V36" s="1">
        <f t="shared" si="9"/>
        <v>1</v>
      </c>
      <c r="W36" s="1">
        <f t="shared" si="10"/>
        <v>-147</v>
      </c>
      <c r="X36" s="1">
        <f t="shared" si="11"/>
        <v>0.5</v>
      </c>
      <c r="Y36" s="1">
        <f t="shared" si="5"/>
        <v>-147</v>
      </c>
      <c r="Z36" s="1">
        <f t="shared" si="6"/>
        <v>-146.5</v>
      </c>
    </row>
    <row r="37" spans="13:26" x14ac:dyDescent="0.3">
      <c r="M37" s="1">
        <f t="shared" ref="M37:N52" si="13">M36</f>
        <v>3</v>
      </c>
      <c r="N37" s="1">
        <f t="shared" si="13"/>
        <v>0.5</v>
      </c>
      <c r="O37" s="1">
        <f t="shared" si="8"/>
        <v>17.5</v>
      </c>
      <c r="P37" s="1">
        <f>PI()</f>
        <v>3.1415926535897931</v>
      </c>
      <c r="Q37" s="1">
        <f t="shared" si="0"/>
        <v>0.30543261909900765</v>
      </c>
      <c r="R37" s="1">
        <f t="shared" si="1"/>
        <v>0.95371695074822693</v>
      </c>
      <c r="S37" s="1">
        <f t="shared" si="2"/>
        <v>0.30070579950427312</v>
      </c>
      <c r="T37" s="1">
        <f t="shared" si="3"/>
        <v>2.8611508522446809</v>
      </c>
      <c r="U37" s="1">
        <f t="shared" si="4"/>
        <v>0.90211739851281936</v>
      </c>
      <c r="V37" s="1">
        <f t="shared" si="9"/>
        <v>1</v>
      </c>
      <c r="W37" s="1">
        <f t="shared" si="10"/>
        <v>-146</v>
      </c>
      <c r="X37" s="1">
        <f t="shared" si="11"/>
        <v>0.5</v>
      </c>
      <c r="Y37" s="1">
        <f t="shared" si="5"/>
        <v>-146</v>
      </c>
      <c r="Z37" s="1">
        <f t="shared" si="6"/>
        <v>-145.5</v>
      </c>
    </row>
    <row r="38" spans="13:26" x14ac:dyDescent="0.3">
      <c r="M38" s="1">
        <f t="shared" si="13"/>
        <v>3</v>
      </c>
      <c r="N38" s="1">
        <f t="shared" si="13"/>
        <v>0.5</v>
      </c>
      <c r="O38" s="1">
        <f t="shared" si="8"/>
        <v>18</v>
      </c>
      <c r="P38" s="1">
        <f>PI()</f>
        <v>3.1415926535897931</v>
      </c>
      <c r="Q38" s="1">
        <f t="shared" si="0"/>
        <v>0.31415926535897931</v>
      </c>
      <c r="R38" s="1">
        <f t="shared" si="1"/>
        <v>0.95105651629515353</v>
      </c>
      <c r="S38" s="1">
        <f t="shared" si="2"/>
        <v>0.3090169943749474</v>
      </c>
      <c r="T38" s="1">
        <f t="shared" si="3"/>
        <v>2.8531695488854605</v>
      </c>
      <c r="U38" s="1">
        <f t="shared" si="4"/>
        <v>0.92705098312484213</v>
      </c>
      <c r="V38" s="1">
        <f t="shared" si="9"/>
        <v>1</v>
      </c>
      <c r="W38" s="1">
        <f t="shared" si="10"/>
        <v>-145</v>
      </c>
      <c r="X38" s="1">
        <f t="shared" si="11"/>
        <v>0.5</v>
      </c>
      <c r="Y38" s="1">
        <f t="shared" si="5"/>
        <v>-145</v>
      </c>
      <c r="Z38" s="1">
        <f t="shared" si="6"/>
        <v>-144.5</v>
      </c>
    </row>
    <row r="39" spans="13:26" x14ac:dyDescent="0.3">
      <c r="M39" s="1">
        <f t="shared" si="13"/>
        <v>3</v>
      </c>
      <c r="N39" s="1">
        <f t="shared" si="13"/>
        <v>0.5</v>
      </c>
      <c r="O39" s="1">
        <f t="shared" si="8"/>
        <v>18.5</v>
      </c>
      <c r="P39" s="1">
        <f>PI()</f>
        <v>3.1415926535897931</v>
      </c>
      <c r="Q39" s="1">
        <f t="shared" si="0"/>
        <v>0.32288591161895097</v>
      </c>
      <c r="R39" s="1">
        <f t="shared" si="1"/>
        <v>0.94832365520619932</v>
      </c>
      <c r="S39" s="1">
        <f t="shared" si="2"/>
        <v>0.31730465640509214</v>
      </c>
      <c r="T39" s="1">
        <f t="shared" si="3"/>
        <v>2.844970965618598</v>
      </c>
      <c r="U39" s="1">
        <f t="shared" si="4"/>
        <v>0.95191396921527649</v>
      </c>
      <c r="V39" s="1">
        <f t="shared" si="9"/>
        <v>1</v>
      </c>
      <c r="W39" s="1">
        <f t="shared" si="10"/>
        <v>-144</v>
      </c>
      <c r="X39" s="1">
        <f t="shared" si="11"/>
        <v>0.5</v>
      </c>
      <c r="Y39" s="1">
        <f t="shared" si="5"/>
        <v>-144</v>
      </c>
      <c r="Z39" s="1">
        <f t="shared" si="6"/>
        <v>-143.5</v>
      </c>
    </row>
    <row r="40" spans="13:26" x14ac:dyDescent="0.3">
      <c r="M40" s="1">
        <f t="shared" si="13"/>
        <v>3</v>
      </c>
      <c r="N40" s="1">
        <f t="shared" si="13"/>
        <v>0.5</v>
      </c>
      <c r="O40" s="1">
        <f t="shared" si="8"/>
        <v>19</v>
      </c>
      <c r="P40" s="1">
        <f>PI()</f>
        <v>3.1415926535897931</v>
      </c>
      <c r="Q40" s="1">
        <f t="shared" si="0"/>
        <v>0.33161255787892258</v>
      </c>
      <c r="R40" s="1">
        <f t="shared" si="1"/>
        <v>0.94551857559931685</v>
      </c>
      <c r="S40" s="1">
        <f t="shared" si="2"/>
        <v>0.32556815445715664</v>
      </c>
      <c r="T40" s="1">
        <f t="shared" si="3"/>
        <v>2.8365557267979504</v>
      </c>
      <c r="U40" s="1">
        <f t="shared" si="4"/>
        <v>0.97670446337146988</v>
      </c>
      <c r="V40" s="1">
        <f t="shared" si="9"/>
        <v>1</v>
      </c>
      <c r="W40" s="1">
        <f t="shared" si="10"/>
        <v>-143</v>
      </c>
      <c r="X40" s="1">
        <f t="shared" si="11"/>
        <v>0.5</v>
      </c>
      <c r="Y40" s="1">
        <f t="shared" si="5"/>
        <v>-143</v>
      </c>
      <c r="Z40" s="1">
        <f t="shared" si="6"/>
        <v>-142.5</v>
      </c>
    </row>
    <row r="41" spans="13:26" x14ac:dyDescent="0.3">
      <c r="M41" s="1">
        <f t="shared" si="13"/>
        <v>3</v>
      </c>
      <c r="N41" s="1">
        <f t="shared" si="13"/>
        <v>0.5</v>
      </c>
      <c r="O41" s="1">
        <f t="shared" si="8"/>
        <v>19.5</v>
      </c>
      <c r="P41" s="1">
        <f>PI()</f>
        <v>3.1415926535897931</v>
      </c>
      <c r="Q41" s="1">
        <f t="shared" si="0"/>
        <v>0.34033920413889424</v>
      </c>
      <c r="R41" s="1">
        <f t="shared" si="1"/>
        <v>0.94264149109217843</v>
      </c>
      <c r="S41" s="1">
        <f t="shared" si="2"/>
        <v>0.3338068592337709</v>
      </c>
      <c r="T41" s="1">
        <f t="shared" si="3"/>
        <v>2.8279244732765352</v>
      </c>
      <c r="U41" s="1">
        <f t="shared" si="4"/>
        <v>1.0014205777013128</v>
      </c>
      <c r="V41" s="1">
        <f t="shared" si="9"/>
        <v>1</v>
      </c>
      <c r="W41" s="1">
        <f t="shared" si="10"/>
        <v>-142</v>
      </c>
      <c r="X41" s="1">
        <f t="shared" si="11"/>
        <v>0.5</v>
      </c>
      <c r="Y41" s="1">
        <f t="shared" si="5"/>
        <v>-142</v>
      </c>
      <c r="Z41" s="1">
        <f t="shared" si="6"/>
        <v>-141.5</v>
      </c>
    </row>
    <row r="42" spans="13:26" x14ac:dyDescent="0.3">
      <c r="M42" s="1">
        <f t="shared" si="13"/>
        <v>3</v>
      </c>
      <c r="N42" s="1">
        <f t="shared" si="13"/>
        <v>0.5</v>
      </c>
      <c r="O42" s="1">
        <f t="shared" si="8"/>
        <v>20</v>
      </c>
      <c r="P42" s="1">
        <f>PI()</f>
        <v>3.1415926535897931</v>
      </c>
      <c r="Q42" s="1">
        <f t="shared" si="0"/>
        <v>0.3490658503988659</v>
      </c>
      <c r="R42" s="1">
        <f t="shared" si="1"/>
        <v>0.93969262078590843</v>
      </c>
      <c r="S42" s="1">
        <f t="shared" si="2"/>
        <v>0.34202014332566871</v>
      </c>
      <c r="T42" s="1">
        <f t="shared" si="3"/>
        <v>2.8190778623577253</v>
      </c>
      <c r="U42" s="1">
        <f t="shared" si="4"/>
        <v>1.0260604299770062</v>
      </c>
      <c r="V42" s="1">
        <f t="shared" si="9"/>
        <v>1</v>
      </c>
      <c r="W42" s="1">
        <f t="shared" si="10"/>
        <v>-141</v>
      </c>
      <c r="X42" s="1">
        <f t="shared" si="11"/>
        <v>0.5</v>
      </c>
      <c r="Y42" s="1">
        <f t="shared" si="5"/>
        <v>-141</v>
      </c>
      <c r="Z42" s="1">
        <f t="shared" si="6"/>
        <v>-140.5</v>
      </c>
    </row>
    <row r="43" spans="13:26" x14ac:dyDescent="0.3">
      <c r="M43" s="1">
        <f t="shared" si="13"/>
        <v>3</v>
      </c>
      <c r="N43" s="1">
        <f t="shared" si="13"/>
        <v>0.5</v>
      </c>
      <c r="O43" s="1">
        <f t="shared" si="8"/>
        <v>20.5</v>
      </c>
      <c r="P43" s="1">
        <f>PI()</f>
        <v>3.1415926535897931</v>
      </c>
      <c r="Q43" s="1">
        <f t="shared" si="0"/>
        <v>0.3577924966588375</v>
      </c>
      <c r="R43" s="1">
        <f t="shared" si="1"/>
        <v>0.93667218924839768</v>
      </c>
      <c r="S43" s="1">
        <f t="shared" si="2"/>
        <v>0.35020738125946738</v>
      </c>
      <c r="T43" s="1">
        <f t="shared" si="3"/>
        <v>2.8100165677451932</v>
      </c>
      <c r="U43" s="1">
        <f t="shared" si="4"/>
        <v>1.0506221437784022</v>
      </c>
      <c r="V43" s="1">
        <f t="shared" si="9"/>
        <v>1</v>
      </c>
      <c r="W43" s="1">
        <f t="shared" si="10"/>
        <v>-140</v>
      </c>
      <c r="X43" s="1">
        <f t="shared" si="11"/>
        <v>0.5</v>
      </c>
      <c r="Y43" s="1">
        <f t="shared" si="5"/>
        <v>-140</v>
      </c>
      <c r="Z43" s="1">
        <f t="shared" si="6"/>
        <v>-139.5</v>
      </c>
    </row>
    <row r="44" spans="13:26" x14ac:dyDescent="0.3">
      <c r="M44" s="1">
        <f t="shared" si="13"/>
        <v>3</v>
      </c>
      <c r="N44" s="1">
        <f t="shared" si="13"/>
        <v>0.5</v>
      </c>
      <c r="O44" s="1">
        <f t="shared" si="8"/>
        <v>21</v>
      </c>
      <c r="P44" s="1">
        <f>PI()</f>
        <v>3.1415926535897931</v>
      </c>
      <c r="Q44" s="1">
        <f t="shared" si="0"/>
        <v>0.36651914291880922</v>
      </c>
      <c r="R44" s="1">
        <f t="shared" si="1"/>
        <v>0.93358042649720174</v>
      </c>
      <c r="S44" s="1">
        <f t="shared" si="2"/>
        <v>0.35836794954530027</v>
      </c>
      <c r="T44" s="1">
        <f t="shared" si="3"/>
        <v>2.8007412794916053</v>
      </c>
      <c r="U44" s="1">
        <f t="shared" si="4"/>
        <v>1.0751038486359008</v>
      </c>
      <c r="V44" s="1">
        <f t="shared" si="9"/>
        <v>1</v>
      </c>
      <c r="W44" s="1">
        <f t="shared" si="10"/>
        <v>-139</v>
      </c>
      <c r="X44" s="1">
        <f t="shared" si="11"/>
        <v>0.5</v>
      </c>
      <c r="Y44" s="1">
        <f t="shared" si="5"/>
        <v>-139</v>
      </c>
      <c r="Z44" s="1">
        <f t="shared" si="6"/>
        <v>-138.5</v>
      </c>
    </row>
    <row r="45" spans="13:26" x14ac:dyDescent="0.3">
      <c r="M45" s="1">
        <f t="shared" si="13"/>
        <v>3</v>
      </c>
      <c r="N45" s="1">
        <f t="shared" si="13"/>
        <v>0.5</v>
      </c>
      <c r="O45" s="1">
        <f t="shared" si="8"/>
        <v>21.5</v>
      </c>
      <c r="P45" s="1">
        <f>PI()</f>
        <v>3.1415926535897931</v>
      </c>
      <c r="Q45" s="1">
        <f t="shared" si="0"/>
        <v>0.37524578917878082</v>
      </c>
      <c r="R45" s="1">
        <f t="shared" si="1"/>
        <v>0.93041756798202457</v>
      </c>
      <c r="S45" s="1">
        <f t="shared" si="2"/>
        <v>0.36650122672429725</v>
      </c>
      <c r="T45" s="1">
        <f t="shared" si="3"/>
        <v>2.7912527039460739</v>
      </c>
      <c r="U45" s="1">
        <f t="shared" si="4"/>
        <v>1.0995036801728917</v>
      </c>
      <c r="V45" s="1">
        <f t="shared" si="9"/>
        <v>1</v>
      </c>
      <c r="W45" s="1">
        <f t="shared" si="10"/>
        <v>-138</v>
      </c>
      <c r="X45" s="1">
        <f t="shared" si="11"/>
        <v>0.5</v>
      </c>
      <c r="Y45" s="1">
        <f t="shared" si="5"/>
        <v>-138</v>
      </c>
      <c r="Z45" s="1">
        <f t="shared" si="6"/>
        <v>-137.5</v>
      </c>
    </row>
    <row r="46" spans="13:26" x14ac:dyDescent="0.3">
      <c r="M46" s="1">
        <f t="shared" si="13"/>
        <v>3</v>
      </c>
      <c r="N46" s="1">
        <f t="shared" si="13"/>
        <v>0.5</v>
      </c>
      <c r="O46" s="1">
        <f t="shared" si="8"/>
        <v>22</v>
      </c>
      <c r="P46" s="1">
        <f>PI()</f>
        <v>3.1415926535897931</v>
      </c>
      <c r="Q46" s="1">
        <f t="shared" si="0"/>
        <v>0.38397243543875248</v>
      </c>
      <c r="R46" s="1">
        <f t="shared" si="1"/>
        <v>0.92718385456678742</v>
      </c>
      <c r="S46" s="1">
        <f t="shared" si="2"/>
        <v>0.37460659341591201</v>
      </c>
      <c r="T46" s="1">
        <f t="shared" si="3"/>
        <v>2.7815515637003623</v>
      </c>
      <c r="U46" s="1">
        <f t="shared" si="4"/>
        <v>1.1238197802477361</v>
      </c>
      <c r="V46" s="1">
        <f t="shared" si="9"/>
        <v>1</v>
      </c>
      <c r="W46" s="1">
        <f t="shared" si="10"/>
        <v>-137</v>
      </c>
      <c r="X46" s="1">
        <f t="shared" si="11"/>
        <v>0.5</v>
      </c>
      <c r="Y46" s="1">
        <f t="shared" si="5"/>
        <v>-137</v>
      </c>
      <c r="Z46" s="1">
        <f t="shared" si="6"/>
        <v>-136.5</v>
      </c>
    </row>
    <row r="47" spans="13:26" x14ac:dyDescent="0.3">
      <c r="M47" s="1">
        <f t="shared" si="13"/>
        <v>3</v>
      </c>
      <c r="N47" s="1">
        <f t="shared" si="13"/>
        <v>0.5</v>
      </c>
      <c r="O47" s="1">
        <f t="shared" si="8"/>
        <v>22.5</v>
      </c>
      <c r="P47" s="1">
        <f>PI()</f>
        <v>3.1415926535897931</v>
      </c>
      <c r="Q47" s="1">
        <f t="shared" si="0"/>
        <v>0.39269908169872414</v>
      </c>
      <c r="R47" s="1">
        <f t="shared" si="1"/>
        <v>0.92387953251128674</v>
      </c>
      <c r="S47" s="1">
        <f t="shared" si="2"/>
        <v>0.38268343236508978</v>
      </c>
      <c r="T47" s="1">
        <f t="shared" si="3"/>
        <v>2.77163859753386</v>
      </c>
      <c r="U47" s="1">
        <f t="shared" si="4"/>
        <v>1.1480502970952693</v>
      </c>
      <c r="V47" s="1">
        <f t="shared" si="9"/>
        <v>1</v>
      </c>
      <c r="W47" s="1">
        <f t="shared" si="10"/>
        <v>-136</v>
      </c>
      <c r="X47" s="1">
        <f t="shared" si="11"/>
        <v>0.5</v>
      </c>
      <c r="Y47" s="1">
        <f t="shared" si="5"/>
        <v>-136</v>
      </c>
      <c r="Z47" s="1">
        <f t="shared" si="6"/>
        <v>-135.5</v>
      </c>
    </row>
    <row r="48" spans="13:26" x14ac:dyDescent="0.3">
      <c r="M48" s="1">
        <f t="shared" si="13"/>
        <v>3</v>
      </c>
      <c r="N48" s="1">
        <f t="shared" si="13"/>
        <v>0.5</v>
      </c>
      <c r="O48" s="1">
        <f t="shared" si="8"/>
        <v>23</v>
      </c>
      <c r="P48" s="1">
        <f>PI()</f>
        <v>3.1415926535897931</v>
      </c>
      <c r="Q48" s="1">
        <f t="shared" si="0"/>
        <v>0.40142572795869574</v>
      </c>
      <c r="R48" s="1">
        <f t="shared" si="1"/>
        <v>0.92050485345244037</v>
      </c>
      <c r="S48" s="1">
        <f t="shared" si="2"/>
        <v>0.39073112848927372</v>
      </c>
      <c r="T48" s="1">
        <f t="shared" si="3"/>
        <v>2.761514560357321</v>
      </c>
      <c r="U48" s="1">
        <f t="shared" si="4"/>
        <v>1.1721933854678213</v>
      </c>
      <c r="V48" s="1">
        <f t="shared" si="9"/>
        <v>1</v>
      </c>
      <c r="W48" s="1">
        <f t="shared" si="10"/>
        <v>-135</v>
      </c>
      <c r="X48" s="1">
        <f t="shared" si="11"/>
        <v>0.5</v>
      </c>
      <c r="Y48" s="1">
        <f t="shared" si="5"/>
        <v>-135</v>
      </c>
      <c r="Z48" s="1">
        <f t="shared" si="6"/>
        <v>-134.5</v>
      </c>
    </row>
    <row r="49" spans="13:26" x14ac:dyDescent="0.3">
      <c r="M49" s="1">
        <f t="shared" si="13"/>
        <v>3</v>
      </c>
      <c r="N49" s="1">
        <f t="shared" si="13"/>
        <v>0.5</v>
      </c>
      <c r="O49" s="1">
        <f t="shared" si="8"/>
        <v>23.5</v>
      </c>
      <c r="P49" s="1">
        <f>PI()</f>
        <v>3.1415926535897931</v>
      </c>
      <c r="Q49" s="1">
        <f t="shared" si="0"/>
        <v>0.41015237421866746</v>
      </c>
      <c r="R49" s="1">
        <f t="shared" si="1"/>
        <v>0.91706007438512405</v>
      </c>
      <c r="S49" s="1">
        <f t="shared" si="2"/>
        <v>0.3987490689252462</v>
      </c>
      <c r="T49" s="1">
        <f t="shared" si="3"/>
        <v>2.7511802231553721</v>
      </c>
      <c r="U49" s="1">
        <f t="shared" si="4"/>
        <v>1.1962472067757386</v>
      </c>
      <c r="V49" s="1">
        <f t="shared" si="9"/>
        <v>1</v>
      </c>
      <c r="W49" s="1">
        <f t="shared" si="10"/>
        <v>-134</v>
      </c>
      <c r="X49" s="1">
        <f t="shared" si="11"/>
        <v>0.5</v>
      </c>
      <c r="Y49" s="1">
        <f t="shared" si="5"/>
        <v>-134</v>
      </c>
      <c r="Z49" s="1">
        <f t="shared" si="6"/>
        <v>-133.5</v>
      </c>
    </row>
    <row r="50" spans="13:26" x14ac:dyDescent="0.3">
      <c r="M50" s="1">
        <f t="shared" si="13"/>
        <v>3</v>
      </c>
      <c r="N50" s="1">
        <f t="shared" si="13"/>
        <v>0.5</v>
      </c>
      <c r="O50" s="1">
        <f t="shared" si="8"/>
        <v>24</v>
      </c>
      <c r="P50" s="1">
        <f>PI()</f>
        <v>3.1415926535897931</v>
      </c>
      <c r="Q50" s="1">
        <f t="shared" si="0"/>
        <v>0.41887902047863906</v>
      </c>
      <c r="R50" s="1">
        <f t="shared" si="1"/>
        <v>0.91354545764260087</v>
      </c>
      <c r="S50" s="1">
        <f t="shared" si="2"/>
        <v>0.40673664307580015</v>
      </c>
      <c r="T50" s="1">
        <f t="shared" si="3"/>
        <v>2.7406363729278027</v>
      </c>
      <c r="U50" s="1">
        <f t="shared" si="4"/>
        <v>1.2202099292274005</v>
      </c>
      <c r="V50" s="1">
        <f t="shared" si="9"/>
        <v>1</v>
      </c>
      <c r="W50" s="1">
        <f t="shared" si="10"/>
        <v>-133</v>
      </c>
      <c r="X50" s="1">
        <f t="shared" si="11"/>
        <v>0.5</v>
      </c>
      <c r="Y50" s="1">
        <f t="shared" si="5"/>
        <v>-133</v>
      </c>
      <c r="Z50" s="1">
        <f t="shared" si="6"/>
        <v>-132.5</v>
      </c>
    </row>
    <row r="51" spans="13:26" x14ac:dyDescent="0.3">
      <c r="M51" s="1">
        <f t="shared" si="13"/>
        <v>3</v>
      </c>
      <c r="N51" s="1">
        <f t="shared" si="13"/>
        <v>0.5</v>
      </c>
      <c r="O51" s="1">
        <f t="shared" si="8"/>
        <v>24.5</v>
      </c>
      <c r="P51" s="1">
        <f>PI()</f>
        <v>3.1415926535897931</v>
      </c>
      <c r="Q51" s="1">
        <f t="shared" si="0"/>
        <v>0.42760566673861072</v>
      </c>
      <c r="R51" s="1">
        <f t="shared" si="1"/>
        <v>0.90996127087654322</v>
      </c>
      <c r="S51" s="1">
        <f t="shared" si="2"/>
        <v>0.41469324265623903</v>
      </c>
      <c r="T51" s="1">
        <f t="shared" si="3"/>
        <v>2.7298838126296294</v>
      </c>
      <c r="U51" s="1">
        <f t="shared" si="4"/>
        <v>1.244079727968717</v>
      </c>
      <c r="V51" s="1">
        <f t="shared" si="9"/>
        <v>1</v>
      </c>
      <c r="W51" s="1">
        <f t="shared" si="10"/>
        <v>-132</v>
      </c>
      <c r="X51" s="1">
        <f t="shared" si="11"/>
        <v>0.5</v>
      </c>
      <c r="Y51" s="1">
        <f t="shared" si="5"/>
        <v>-132</v>
      </c>
      <c r="Z51" s="1">
        <f t="shared" si="6"/>
        <v>-131.5</v>
      </c>
    </row>
    <row r="52" spans="13:26" x14ac:dyDescent="0.3">
      <c r="M52" s="1">
        <f t="shared" si="13"/>
        <v>3</v>
      </c>
      <c r="N52" s="1">
        <f t="shared" si="13"/>
        <v>0.5</v>
      </c>
      <c r="O52" s="1">
        <f t="shared" si="8"/>
        <v>25</v>
      </c>
      <c r="P52" s="1">
        <f>PI()</f>
        <v>3.1415926535897931</v>
      </c>
      <c r="Q52" s="1">
        <f t="shared" si="0"/>
        <v>0.43633231299858238</v>
      </c>
      <c r="R52" s="1">
        <f t="shared" si="1"/>
        <v>0.90630778703664994</v>
      </c>
      <c r="S52" s="1">
        <f t="shared" si="2"/>
        <v>0.42261826174069944</v>
      </c>
      <c r="T52" s="1">
        <f t="shared" si="3"/>
        <v>2.7189233611099497</v>
      </c>
      <c r="U52" s="1">
        <f t="shared" si="4"/>
        <v>1.2678547852220983</v>
      </c>
      <c r="V52" s="1">
        <f t="shared" si="9"/>
        <v>1</v>
      </c>
      <c r="W52" s="1">
        <f t="shared" si="10"/>
        <v>-131</v>
      </c>
      <c r="X52" s="1">
        <f t="shared" si="11"/>
        <v>0.5</v>
      </c>
      <c r="Y52" s="1">
        <f t="shared" si="5"/>
        <v>-131</v>
      </c>
      <c r="Z52" s="1">
        <f t="shared" si="6"/>
        <v>-130.5</v>
      </c>
    </row>
    <row r="53" spans="13:26" x14ac:dyDescent="0.3">
      <c r="M53" s="1">
        <f t="shared" ref="M53:N68" si="14">M52</f>
        <v>3</v>
      </c>
      <c r="N53" s="1">
        <f t="shared" si="14"/>
        <v>0.5</v>
      </c>
      <c r="O53" s="1">
        <f t="shared" si="8"/>
        <v>25.5</v>
      </c>
      <c r="P53" s="1">
        <f>PI()</f>
        <v>3.1415926535897931</v>
      </c>
      <c r="Q53" s="1">
        <f t="shared" si="0"/>
        <v>0.44505895925855399</v>
      </c>
      <c r="R53" s="1">
        <f t="shared" si="1"/>
        <v>0.90258528434986063</v>
      </c>
      <c r="S53" s="1">
        <f t="shared" si="2"/>
        <v>0.43051109680829508</v>
      </c>
      <c r="T53" s="1">
        <f t="shared" si="3"/>
        <v>2.7077558530495818</v>
      </c>
      <c r="U53" s="1">
        <f t="shared" si="4"/>
        <v>1.2915332904248853</v>
      </c>
      <c r="V53" s="1">
        <f t="shared" si="9"/>
        <v>1</v>
      </c>
      <c r="W53" s="1">
        <f t="shared" si="10"/>
        <v>-130</v>
      </c>
      <c r="X53" s="1">
        <f t="shared" si="11"/>
        <v>0.5</v>
      </c>
      <c r="Y53" s="1">
        <f t="shared" si="5"/>
        <v>-130</v>
      </c>
      <c r="Z53" s="1">
        <f t="shared" si="6"/>
        <v>-129.5</v>
      </c>
    </row>
    <row r="54" spans="13:26" x14ac:dyDescent="0.3">
      <c r="M54" s="1">
        <f t="shared" si="14"/>
        <v>3</v>
      </c>
      <c r="N54" s="1">
        <f t="shared" si="14"/>
        <v>0.5</v>
      </c>
      <c r="O54" s="1">
        <f t="shared" si="8"/>
        <v>26</v>
      </c>
      <c r="P54" s="1">
        <f>PI()</f>
        <v>3.1415926535897931</v>
      </c>
      <c r="Q54" s="1">
        <f t="shared" si="0"/>
        <v>0.4537856055185257</v>
      </c>
      <c r="R54" s="1">
        <f t="shared" si="1"/>
        <v>0.89879404629916704</v>
      </c>
      <c r="S54" s="1">
        <f t="shared" si="2"/>
        <v>0.4383711467890774</v>
      </c>
      <c r="T54" s="1">
        <f t="shared" si="3"/>
        <v>2.6963821388975013</v>
      </c>
      <c r="U54" s="1">
        <f t="shared" si="4"/>
        <v>1.3151134403672322</v>
      </c>
      <c r="V54" s="1">
        <f t="shared" si="9"/>
        <v>1</v>
      </c>
      <c r="W54" s="1">
        <f t="shared" si="10"/>
        <v>-129</v>
      </c>
      <c r="X54" s="1">
        <f t="shared" si="11"/>
        <v>0.5</v>
      </c>
      <c r="Y54" s="1">
        <f t="shared" si="5"/>
        <v>-129</v>
      </c>
      <c r="Z54" s="1">
        <f t="shared" si="6"/>
        <v>-128.5</v>
      </c>
    </row>
    <row r="55" spans="13:26" x14ac:dyDescent="0.3">
      <c r="M55" s="1">
        <f t="shared" si="14"/>
        <v>3</v>
      </c>
      <c r="N55" s="1">
        <f t="shared" si="14"/>
        <v>0.5</v>
      </c>
      <c r="O55" s="1">
        <f t="shared" si="8"/>
        <v>26.5</v>
      </c>
      <c r="P55" s="1">
        <f>PI()</f>
        <v>3.1415926535897931</v>
      </c>
      <c r="Q55" s="1">
        <f t="shared" si="0"/>
        <v>0.46251225177849731</v>
      </c>
      <c r="R55" s="1">
        <f t="shared" si="1"/>
        <v>0.89493436160202511</v>
      </c>
      <c r="S55" s="1">
        <f t="shared" si="2"/>
        <v>0.44619781310980877</v>
      </c>
      <c r="T55" s="1">
        <f t="shared" si="3"/>
        <v>2.6848030848060755</v>
      </c>
      <c r="U55" s="1">
        <f t="shared" si="4"/>
        <v>1.3385934393294263</v>
      </c>
      <c r="V55" s="1">
        <f t="shared" si="9"/>
        <v>1</v>
      </c>
      <c r="W55" s="1">
        <f t="shared" si="10"/>
        <v>-128</v>
      </c>
      <c r="X55" s="1">
        <f t="shared" si="11"/>
        <v>0.5</v>
      </c>
      <c r="Y55" s="1">
        <f t="shared" si="5"/>
        <v>-128</v>
      </c>
      <c r="Z55" s="1">
        <f t="shared" si="6"/>
        <v>-127.5</v>
      </c>
    </row>
    <row r="56" spans="13:26" x14ac:dyDescent="0.3">
      <c r="M56" s="1">
        <f t="shared" si="14"/>
        <v>3</v>
      </c>
      <c r="N56" s="1">
        <f t="shared" si="14"/>
        <v>0.5</v>
      </c>
      <c r="O56" s="1">
        <f t="shared" si="8"/>
        <v>27</v>
      </c>
      <c r="P56" s="1">
        <f>PI()</f>
        <v>3.1415926535897931</v>
      </c>
      <c r="Q56" s="1">
        <f t="shared" si="0"/>
        <v>0.47123889803846897</v>
      </c>
      <c r="R56" s="1">
        <f t="shared" si="1"/>
        <v>0.8910065241883679</v>
      </c>
      <c r="S56" s="1">
        <f t="shared" si="2"/>
        <v>0.45399049973954675</v>
      </c>
      <c r="T56" s="1">
        <f t="shared" si="3"/>
        <v>2.6730195725651038</v>
      </c>
      <c r="U56" s="1">
        <f t="shared" si="4"/>
        <v>1.3619714992186402</v>
      </c>
      <c r="V56" s="1">
        <f t="shared" si="9"/>
        <v>1</v>
      </c>
      <c r="W56" s="1">
        <f t="shared" si="10"/>
        <v>-127</v>
      </c>
      <c r="X56" s="1">
        <f t="shared" si="11"/>
        <v>0.5</v>
      </c>
      <c r="Y56" s="1">
        <f t="shared" si="5"/>
        <v>-127</v>
      </c>
      <c r="Z56" s="1">
        <f t="shared" si="6"/>
        <v>-126.5</v>
      </c>
    </row>
    <row r="57" spans="13:26" x14ac:dyDescent="0.3">
      <c r="M57" s="1">
        <f t="shared" si="14"/>
        <v>3</v>
      </c>
      <c r="N57" s="1">
        <f t="shared" si="14"/>
        <v>0.5</v>
      </c>
      <c r="O57" s="1">
        <f t="shared" si="8"/>
        <v>27.5</v>
      </c>
      <c r="P57" s="1">
        <f>PI()</f>
        <v>3.1415926535897931</v>
      </c>
      <c r="Q57" s="1">
        <f t="shared" si="0"/>
        <v>0.47996554429844063</v>
      </c>
      <c r="R57" s="1">
        <f t="shared" si="1"/>
        <v>0.88701083317822171</v>
      </c>
      <c r="S57" s="1">
        <f t="shared" si="2"/>
        <v>0.46174861323503391</v>
      </c>
      <c r="T57" s="1">
        <f t="shared" si="3"/>
        <v>2.6610324995346653</v>
      </c>
      <c r="U57" s="1">
        <f t="shared" si="4"/>
        <v>1.3852458397051017</v>
      </c>
      <c r="V57" s="1">
        <f t="shared" si="9"/>
        <v>1</v>
      </c>
      <c r="W57" s="1">
        <f t="shared" si="10"/>
        <v>-126</v>
      </c>
      <c r="X57" s="1">
        <f t="shared" si="11"/>
        <v>0.5</v>
      </c>
      <c r="Y57" s="1">
        <f t="shared" si="5"/>
        <v>-126</v>
      </c>
      <c r="Z57" s="1">
        <f t="shared" si="6"/>
        <v>-125.5</v>
      </c>
    </row>
    <row r="58" spans="13:26" x14ac:dyDescent="0.3">
      <c r="M58" s="1">
        <f t="shared" si="14"/>
        <v>3</v>
      </c>
      <c r="N58" s="1">
        <f t="shared" si="14"/>
        <v>0.5</v>
      </c>
      <c r="O58" s="1">
        <f t="shared" si="8"/>
        <v>28</v>
      </c>
      <c r="P58" s="1">
        <f>PI()</f>
        <v>3.1415926535897931</v>
      </c>
      <c r="Q58" s="1">
        <f t="shared" si="0"/>
        <v>0.48869219055841229</v>
      </c>
      <c r="R58" s="1">
        <f t="shared" si="1"/>
        <v>0.88294759285892699</v>
      </c>
      <c r="S58" s="1">
        <f t="shared" si="2"/>
        <v>0.46947156278589081</v>
      </c>
      <c r="T58" s="1">
        <f t="shared" si="3"/>
        <v>2.648842778576781</v>
      </c>
      <c r="U58" s="1">
        <f t="shared" si="4"/>
        <v>1.4084146883576725</v>
      </c>
      <c r="V58" s="1">
        <f t="shared" si="9"/>
        <v>1</v>
      </c>
      <c r="W58" s="1">
        <f t="shared" si="10"/>
        <v>-125</v>
      </c>
      <c r="X58" s="1">
        <f t="shared" si="11"/>
        <v>0.5</v>
      </c>
      <c r="Y58" s="1">
        <f t="shared" si="5"/>
        <v>-125</v>
      </c>
      <c r="Z58" s="1">
        <f t="shared" si="6"/>
        <v>-124.5</v>
      </c>
    </row>
    <row r="59" spans="13:26" x14ac:dyDescent="0.3">
      <c r="M59" s="1">
        <f t="shared" si="14"/>
        <v>3</v>
      </c>
      <c r="N59" s="1">
        <f t="shared" si="14"/>
        <v>0.5</v>
      </c>
      <c r="O59" s="1">
        <f t="shared" si="8"/>
        <v>28.5</v>
      </c>
      <c r="P59" s="1">
        <f>PI()</f>
        <v>3.1415926535897931</v>
      </c>
      <c r="Q59" s="1">
        <f t="shared" si="0"/>
        <v>0.49741883681838389</v>
      </c>
      <c r="R59" s="1">
        <f t="shared" si="1"/>
        <v>0.87881711266196538</v>
      </c>
      <c r="S59" s="1">
        <f t="shared" si="2"/>
        <v>0.47715876025960841</v>
      </c>
      <c r="T59" s="1">
        <f t="shared" si="3"/>
        <v>2.6364513379858963</v>
      </c>
      <c r="U59" s="1">
        <f t="shared" si="4"/>
        <v>1.4314762807788253</v>
      </c>
      <c r="V59" s="1">
        <f t="shared" si="9"/>
        <v>1</v>
      </c>
      <c r="W59" s="1">
        <f t="shared" si="10"/>
        <v>-124</v>
      </c>
      <c r="X59" s="1">
        <f t="shared" si="11"/>
        <v>0.5</v>
      </c>
      <c r="Y59" s="1">
        <f t="shared" si="5"/>
        <v>-124</v>
      </c>
      <c r="Z59" s="1">
        <f t="shared" si="6"/>
        <v>-123.5</v>
      </c>
    </row>
    <row r="60" spans="13:26" x14ac:dyDescent="0.3">
      <c r="M60" s="1">
        <f t="shared" si="14"/>
        <v>3</v>
      </c>
      <c r="N60" s="1">
        <f t="shared" si="14"/>
        <v>0.5</v>
      </c>
      <c r="O60" s="1">
        <f t="shared" si="8"/>
        <v>29</v>
      </c>
      <c r="P60" s="1">
        <f>PI()</f>
        <v>3.1415926535897931</v>
      </c>
      <c r="Q60" s="1">
        <f t="shared" si="0"/>
        <v>0.50614548307835561</v>
      </c>
      <c r="R60" s="1">
        <f t="shared" si="1"/>
        <v>0.87461970713939574</v>
      </c>
      <c r="S60" s="1">
        <f t="shared" si="2"/>
        <v>0.48480962024633706</v>
      </c>
      <c r="T60" s="1">
        <f t="shared" si="3"/>
        <v>2.623859121418187</v>
      </c>
      <c r="U60" s="1">
        <f t="shared" si="4"/>
        <v>1.4544288607390112</v>
      </c>
      <c r="V60" s="1">
        <f t="shared" si="9"/>
        <v>1</v>
      </c>
      <c r="W60" s="1">
        <f t="shared" si="10"/>
        <v>-123</v>
      </c>
      <c r="X60" s="1">
        <f t="shared" si="11"/>
        <v>0.5</v>
      </c>
      <c r="Y60" s="1">
        <f t="shared" si="5"/>
        <v>-123</v>
      </c>
      <c r="Z60" s="1">
        <f t="shared" si="6"/>
        <v>-122.5</v>
      </c>
    </row>
    <row r="61" spans="13:26" x14ac:dyDescent="0.3">
      <c r="M61" s="1">
        <f t="shared" si="14"/>
        <v>3</v>
      </c>
      <c r="N61" s="1">
        <f t="shared" si="14"/>
        <v>0.5</v>
      </c>
      <c r="O61" s="1">
        <f t="shared" si="8"/>
        <v>29.5</v>
      </c>
      <c r="P61" s="1">
        <f>PI()</f>
        <v>3.1415926535897931</v>
      </c>
      <c r="Q61" s="1">
        <f t="shared" si="0"/>
        <v>0.51487212933832716</v>
      </c>
      <c r="R61" s="1">
        <f t="shared" si="1"/>
        <v>0.8703556959398997</v>
      </c>
      <c r="S61" s="1">
        <f t="shared" si="2"/>
        <v>0.49242356010346705</v>
      </c>
      <c r="T61" s="1">
        <f t="shared" si="3"/>
        <v>2.6110670878196993</v>
      </c>
      <c r="U61" s="1">
        <f t="shared" si="4"/>
        <v>1.4772706803104012</v>
      </c>
      <c r="V61" s="1">
        <f t="shared" si="9"/>
        <v>1</v>
      </c>
      <c r="W61" s="1">
        <f t="shared" si="10"/>
        <v>-122</v>
      </c>
      <c r="X61" s="1">
        <f t="shared" si="11"/>
        <v>0.5</v>
      </c>
      <c r="Y61" s="1">
        <f t="shared" si="5"/>
        <v>-122</v>
      </c>
      <c r="Z61" s="1">
        <f t="shared" si="6"/>
        <v>-121.5</v>
      </c>
    </row>
    <row r="62" spans="13:26" x14ac:dyDescent="0.3">
      <c r="M62" s="1">
        <f t="shared" si="14"/>
        <v>3</v>
      </c>
      <c r="N62" s="1">
        <f t="shared" si="14"/>
        <v>0.5</v>
      </c>
      <c r="O62" s="1">
        <f t="shared" si="8"/>
        <v>30</v>
      </c>
      <c r="P62" s="1">
        <f>PI()</f>
        <v>3.1415926535897931</v>
      </c>
      <c r="Q62" s="1">
        <f t="shared" si="0"/>
        <v>0.52359877559829882</v>
      </c>
      <c r="R62" s="1">
        <f t="shared" si="1"/>
        <v>0.86602540378443871</v>
      </c>
      <c r="S62" s="1">
        <f t="shared" si="2"/>
        <v>0.49999999999999994</v>
      </c>
      <c r="T62" s="1">
        <f t="shared" si="3"/>
        <v>2.598076211353316</v>
      </c>
      <c r="U62" s="1">
        <f t="shared" si="4"/>
        <v>1.4999999999999998</v>
      </c>
      <c r="V62" s="1">
        <f t="shared" si="9"/>
        <v>1</v>
      </c>
      <c r="W62" s="1">
        <f t="shared" si="10"/>
        <v>-121</v>
      </c>
      <c r="X62" s="1">
        <f t="shared" si="11"/>
        <v>0.5</v>
      </c>
      <c r="Y62" s="1">
        <f t="shared" si="5"/>
        <v>-121</v>
      </c>
      <c r="Z62" s="1">
        <f t="shared" si="6"/>
        <v>-120.5</v>
      </c>
    </row>
    <row r="63" spans="13:26" x14ac:dyDescent="0.3">
      <c r="M63" s="1">
        <f t="shared" si="14"/>
        <v>3</v>
      </c>
      <c r="N63" s="1">
        <f t="shared" si="14"/>
        <v>0.5</v>
      </c>
      <c r="O63" s="1">
        <f t="shared" si="8"/>
        <v>30.5</v>
      </c>
      <c r="P63" s="1">
        <f>PI()</f>
        <v>3.1415926535897931</v>
      </c>
      <c r="Q63" s="1">
        <f t="shared" si="0"/>
        <v>0.53232542185827048</v>
      </c>
      <c r="R63" s="1">
        <f t="shared" si="1"/>
        <v>0.86162916044152582</v>
      </c>
      <c r="S63" s="1">
        <f t="shared" si="2"/>
        <v>0.50753836296070409</v>
      </c>
      <c r="T63" s="1">
        <f t="shared" si="3"/>
        <v>2.5848874813245777</v>
      </c>
      <c r="U63" s="1">
        <f t="shared" si="4"/>
        <v>1.5226150888821124</v>
      </c>
      <c r="V63" s="1">
        <f t="shared" si="9"/>
        <v>1</v>
      </c>
      <c r="W63" s="1">
        <f t="shared" si="10"/>
        <v>-120</v>
      </c>
      <c r="X63" s="1">
        <f t="shared" si="11"/>
        <v>0.5</v>
      </c>
      <c r="Y63" s="1">
        <f t="shared" si="5"/>
        <v>-120</v>
      </c>
      <c r="Z63" s="1">
        <f t="shared" si="6"/>
        <v>-119.5</v>
      </c>
    </row>
    <row r="64" spans="13:26" x14ac:dyDescent="0.3">
      <c r="M64" s="1">
        <f t="shared" si="14"/>
        <v>3</v>
      </c>
      <c r="N64" s="1">
        <f t="shared" si="14"/>
        <v>0.5</v>
      </c>
      <c r="O64" s="1">
        <f t="shared" si="8"/>
        <v>31</v>
      </c>
      <c r="P64" s="1">
        <f>PI()</f>
        <v>3.1415926535897931</v>
      </c>
      <c r="Q64" s="1">
        <f t="shared" si="0"/>
        <v>0.54105206811824214</v>
      </c>
      <c r="R64" s="1">
        <f t="shared" si="1"/>
        <v>0.85716730070211233</v>
      </c>
      <c r="S64" s="1">
        <f t="shared" si="2"/>
        <v>0.51503807491005416</v>
      </c>
      <c r="T64" s="1">
        <f t="shared" si="3"/>
        <v>2.5715019021063368</v>
      </c>
      <c r="U64" s="1">
        <f t="shared" si="4"/>
        <v>1.5451142247301624</v>
      </c>
      <c r="V64" s="1">
        <f t="shared" si="9"/>
        <v>1</v>
      </c>
      <c r="W64" s="1">
        <f t="shared" si="10"/>
        <v>-119</v>
      </c>
      <c r="X64" s="1">
        <f t="shared" si="11"/>
        <v>0.5</v>
      </c>
      <c r="Y64" s="1">
        <f t="shared" si="5"/>
        <v>-119</v>
      </c>
      <c r="Z64" s="1">
        <f t="shared" si="6"/>
        <v>-118.5</v>
      </c>
    </row>
    <row r="65" spans="13:26" x14ac:dyDescent="0.3">
      <c r="M65" s="1">
        <f t="shared" si="14"/>
        <v>3</v>
      </c>
      <c r="N65" s="1">
        <f t="shared" si="14"/>
        <v>0.5</v>
      </c>
      <c r="O65" s="1">
        <f t="shared" si="8"/>
        <v>31.5</v>
      </c>
      <c r="P65" s="1">
        <f>PI()</f>
        <v>3.1415926535897931</v>
      </c>
      <c r="Q65" s="1">
        <f t="shared" si="0"/>
        <v>0.5497787143782138</v>
      </c>
      <c r="R65" s="1">
        <f t="shared" si="1"/>
        <v>0.85264016435409218</v>
      </c>
      <c r="S65" s="1">
        <f t="shared" si="2"/>
        <v>0.5224985647159488</v>
      </c>
      <c r="T65" s="1">
        <f t="shared" si="3"/>
        <v>2.5579204930622765</v>
      </c>
      <c r="U65" s="1">
        <f t="shared" si="4"/>
        <v>1.5674956941478464</v>
      </c>
      <c r="V65" s="1">
        <f t="shared" si="9"/>
        <v>1</v>
      </c>
      <c r="W65" s="1">
        <f t="shared" si="10"/>
        <v>-118</v>
      </c>
      <c r="X65" s="1">
        <f t="shared" si="11"/>
        <v>0.5</v>
      </c>
      <c r="Y65" s="1">
        <f t="shared" si="5"/>
        <v>-118</v>
      </c>
      <c r="Z65" s="1">
        <f t="shared" si="6"/>
        <v>-117.5</v>
      </c>
    </row>
    <row r="66" spans="13:26" x14ac:dyDescent="0.3">
      <c r="M66" s="1">
        <f t="shared" si="14"/>
        <v>3</v>
      </c>
      <c r="N66" s="1">
        <f t="shared" si="14"/>
        <v>0.5</v>
      </c>
      <c r="O66" s="1">
        <f t="shared" si="8"/>
        <v>32</v>
      </c>
      <c r="P66" s="1">
        <f>PI()</f>
        <v>3.1415926535897931</v>
      </c>
      <c r="Q66" s="1">
        <f t="shared" si="0"/>
        <v>0.55850536063818546</v>
      </c>
      <c r="R66" s="1">
        <f t="shared" si="1"/>
        <v>0.84804809615642596</v>
      </c>
      <c r="S66" s="1">
        <f t="shared" si="2"/>
        <v>0.5299192642332049</v>
      </c>
      <c r="T66" s="1">
        <f t="shared" si="3"/>
        <v>2.544144288469278</v>
      </c>
      <c r="U66" s="1">
        <f t="shared" si="4"/>
        <v>1.5897577926996147</v>
      </c>
      <c r="V66" s="1">
        <f t="shared" si="9"/>
        <v>1</v>
      </c>
      <c r="W66" s="1">
        <f t="shared" si="10"/>
        <v>-117</v>
      </c>
      <c r="X66" s="1">
        <f t="shared" si="11"/>
        <v>0.5</v>
      </c>
      <c r="Y66" s="1">
        <f t="shared" si="5"/>
        <v>-117</v>
      </c>
      <c r="Z66" s="1">
        <f t="shared" si="6"/>
        <v>-116.5</v>
      </c>
    </row>
    <row r="67" spans="13:26" x14ac:dyDescent="0.3">
      <c r="M67" s="1">
        <f t="shared" si="14"/>
        <v>3</v>
      </c>
      <c r="N67" s="1">
        <f t="shared" si="14"/>
        <v>0.5</v>
      </c>
      <c r="O67" s="1">
        <f t="shared" si="8"/>
        <v>32.5</v>
      </c>
      <c r="P67" s="1">
        <f>PI()</f>
        <v>3.1415926535897931</v>
      </c>
      <c r="Q67" s="1">
        <f t="shared" si="0"/>
        <v>0.56723200689815712</v>
      </c>
      <c r="R67" s="1">
        <f t="shared" si="1"/>
        <v>0.84339144581288572</v>
      </c>
      <c r="S67" s="1">
        <f t="shared" si="2"/>
        <v>0.53729960834682389</v>
      </c>
      <c r="T67" s="1">
        <f t="shared" si="3"/>
        <v>2.5301743374386572</v>
      </c>
      <c r="U67" s="1">
        <f t="shared" si="4"/>
        <v>1.6118988250404716</v>
      </c>
      <c r="V67" s="1">
        <f t="shared" si="9"/>
        <v>1</v>
      </c>
      <c r="W67" s="1">
        <f t="shared" si="10"/>
        <v>-116</v>
      </c>
      <c r="X67" s="1">
        <f t="shared" si="11"/>
        <v>0.5</v>
      </c>
      <c r="Y67" s="1">
        <f t="shared" si="5"/>
        <v>-116</v>
      </c>
      <c r="Z67" s="1">
        <f t="shared" si="6"/>
        <v>-115.5</v>
      </c>
    </row>
    <row r="68" spans="13:26" x14ac:dyDescent="0.3">
      <c r="M68" s="1">
        <f t="shared" si="14"/>
        <v>3</v>
      </c>
      <c r="N68" s="1">
        <f t="shared" si="14"/>
        <v>0.5</v>
      </c>
      <c r="O68" s="1">
        <f t="shared" si="8"/>
        <v>33</v>
      </c>
      <c r="P68" s="1">
        <f>PI()</f>
        <v>3.1415926535897931</v>
      </c>
      <c r="Q68" s="1">
        <f t="shared" ref="Q68:Q131" si="15">(2*P68*O68)/360</f>
        <v>0.57595865315812877</v>
      </c>
      <c r="R68" s="1">
        <f t="shared" ref="R68:R131" si="16">COS(Q68)</f>
        <v>0.83867056794542405</v>
      </c>
      <c r="S68" s="1">
        <f t="shared" ref="S68:S131" si="17">SIN(Q68)</f>
        <v>0.54463903501502708</v>
      </c>
      <c r="T68" s="1">
        <f t="shared" ref="T68:T131" si="18">M68*R68</f>
        <v>2.5160117038362722</v>
      </c>
      <c r="U68" s="1">
        <f t="shared" ref="U68:U131" si="19">M68*S68</f>
        <v>1.6339171050450814</v>
      </c>
      <c r="V68" s="1">
        <f t="shared" si="9"/>
        <v>1</v>
      </c>
      <c r="W68" s="1">
        <f t="shared" si="10"/>
        <v>-115</v>
      </c>
      <c r="X68" s="1">
        <f t="shared" si="11"/>
        <v>0.5</v>
      </c>
      <c r="Y68" s="1">
        <f t="shared" ref="Y68:Y131" si="20">W68</f>
        <v>-115</v>
      </c>
      <c r="Z68" s="1">
        <f t="shared" ref="Z68:Z131" si="21">V68*W68+X68</f>
        <v>-114.5</v>
      </c>
    </row>
    <row r="69" spans="13:26" x14ac:dyDescent="0.3">
      <c r="M69" s="1">
        <f t="shared" ref="M69:N84" si="22">M68</f>
        <v>3</v>
      </c>
      <c r="N69" s="1">
        <f t="shared" si="22"/>
        <v>0.5</v>
      </c>
      <c r="O69" s="1">
        <f t="shared" ref="O69:O132" si="23">O68+N69</f>
        <v>33.5</v>
      </c>
      <c r="P69" s="1">
        <f>PI()</f>
        <v>3.1415926535897931</v>
      </c>
      <c r="Q69" s="1">
        <f t="shared" si="15"/>
        <v>0.58468529941810032</v>
      </c>
      <c r="R69" s="1">
        <f t="shared" si="16"/>
        <v>0.83388582206716821</v>
      </c>
      <c r="S69" s="1">
        <f t="shared" si="17"/>
        <v>0.55193698531205815</v>
      </c>
      <c r="T69" s="1">
        <f t="shared" si="18"/>
        <v>2.5016574662015048</v>
      </c>
      <c r="U69" s="1">
        <f t="shared" si="19"/>
        <v>1.6558109559361744</v>
      </c>
      <c r="V69" s="1">
        <f t="shared" ref="V69:V132" si="24">V68</f>
        <v>1</v>
      </c>
      <c r="W69" s="1">
        <f t="shared" ref="W69:W132" si="25">W68+1</f>
        <v>-114</v>
      </c>
      <c r="X69" s="1">
        <f t="shared" ref="X69:X132" si="26">X68</f>
        <v>0.5</v>
      </c>
      <c r="Y69" s="1">
        <f t="shared" si="20"/>
        <v>-114</v>
      </c>
      <c r="Z69" s="1">
        <f t="shared" si="21"/>
        <v>-113.5</v>
      </c>
    </row>
    <row r="70" spans="13:26" x14ac:dyDescent="0.3">
      <c r="M70" s="1">
        <f t="shared" si="22"/>
        <v>3</v>
      </c>
      <c r="N70" s="1">
        <f t="shared" si="22"/>
        <v>0.5</v>
      </c>
      <c r="O70" s="1">
        <f t="shared" si="23"/>
        <v>34</v>
      </c>
      <c r="P70" s="1">
        <f>PI()</f>
        <v>3.1415926535897931</v>
      </c>
      <c r="Q70" s="1">
        <f t="shared" si="15"/>
        <v>0.59341194567807209</v>
      </c>
      <c r="R70" s="1">
        <f t="shared" si="16"/>
        <v>0.82903757255504162</v>
      </c>
      <c r="S70" s="1">
        <f t="shared" si="17"/>
        <v>0.5591929034707469</v>
      </c>
      <c r="T70" s="1">
        <f t="shared" si="18"/>
        <v>2.4871127176651249</v>
      </c>
      <c r="U70" s="1">
        <f t="shared" si="19"/>
        <v>1.6775787104122406</v>
      </c>
      <c r="V70" s="1">
        <f t="shared" si="24"/>
        <v>1</v>
      </c>
      <c r="W70" s="1">
        <f t="shared" si="25"/>
        <v>-113</v>
      </c>
      <c r="X70" s="1">
        <f t="shared" si="26"/>
        <v>0.5</v>
      </c>
      <c r="Y70" s="1">
        <f t="shared" si="20"/>
        <v>-113</v>
      </c>
      <c r="Z70" s="1">
        <f t="shared" si="21"/>
        <v>-112.5</v>
      </c>
    </row>
    <row r="71" spans="13:26" x14ac:dyDescent="0.3">
      <c r="M71" s="1">
        <f t="shared" si="22"/>
        <v>3</v>
      </c>
      <c r="N71" s="1">
        <f t="shared" si="22"/>
        <v>0.5</v>
      </c>
      <c r="O71" s="1">
        <f t="shared" si="23"/>
        <v>34.5</v>
      </c>
      <c r="P71" s="1">
        <f>PI()</f>
        <v>3.1415926535897931</v>
      </c>
      <c r="Q71" s="1">
        <f t="shared" si="15"/>
        <v>0.60213859193804364</v>
      </c>
      <c r="R71" s="1">
        <f t="shared" si="16"/>
        <v>0.8241261886220157</v>
      </c>
      <c r="S71" s="1">
        <f t="shared" si="17"/>
        <v>0.56640623692483283</v>
      </c>
      <c r="T71" s="1">
        <f t="shared" si="18"/>
        <v>2.4723785658660473</v>
      </c>
      <c r="U71" s="1">
        <f t="shared" si="19"/>
        <v>1.6992187107744985</v>
      </c>
      <c r="V71" s="1">
        <f t="shared" si="24"/>
        <v>1</v>
      </c>
      <c r="W71" s="1">
        <f t="shared" si="25"/>
        <v>-112</v>
      </c>
      <c r="X71" s="1">
        <f t="shared" si="26"/>
        <v>0.5</v>
      </c>
      <c r="Y71" s="1">
        <f t="shared" si="20"/>
        <v>-112</v>
      </c>
      <c r="Z71" s="1">
        <f t="shared" si="21"/>
        <v>-111.5</v>
      </c>
    </row>
    <row r="72" spans="13:26" x14ac:dyDescent="0.3">
      <c r="M72" s="1">
        <f t="shared" si="22"/>
        <v>3</v>
      </c>
      <c r="N72" s="1">
        <f t="shared" si="22"/>
        <v>0.5</v>
      </c>
      <c r="O72" s="1">
        <f t="shared" si="23"/>
        <v>35</v>
      </c>
      <c r="P72" s="1">
        <f>PI()</f>
        <v>3.1415926535897931</v>
      </c>
      <c r="Q72" s="1">
        <f t="shared" si="15"/>
        <v>0.6108652381980153</v>
      </c>
      <c r="R72" s="1">
        <f t="shared" si="16"/>
        <v>0.8191520442889918</v>
      </c>
      <c r="S72" s="1">
        <f t="shared" si="17"/>
        <v>0.57357643635104605</v>
      </c>
      <c r="T72" s="1">
        <f t="shared" si="18"/>
        <v>2.4574561328669753</v>
      </c>
      <c r="U72" s="1">
        <f t="shared" si="19"/>
        <v>1.7207293090531381</v>
      </c>
      <c r="V72" s="1">
        <f t="shared" si="24"/>
        <v>1</v>
      </c>
      <c r="W72" s="1">
        <f t="shared" si="25"/>
        <v>-111</v>
      </c>
      <c r="X72" s="1">
        <f t="shared" si="26"/>
        <v>0.5</v>
      </c>
      <c r="Y72" s="1">
        <f t="shared" si="20"/>
        <v>-111</v>
      </c>
      <c r="Z72" s="1">
        <f t="shared" si="21"/>
        <v>-110.5</v>
      </c>
    </row>
    <row r="73" spans="13:26" x14ac:dyDescent="0.3">
      <c r="M73" s="1">
        <f t="shared" si="22"/>
        <v>3</v>
      </c>
      <c r="N73" s="1">
        <f t="shared" si="22"/>
        <v>0.5</v>
      </c>
      <c r="O73" s="1">
        <f t="shared" si="23"/>
        <v>35.5</v>
      </c>
      <c r="P73" s="1">
        <f>PI()</f>
        <v>3.1415926535897931</v>
      </c>
      <c r="Q73" s="1">
        <f t="shared" si="15"/>
        <v>0.61959188445798696</v>
      </c>
      <c r="R73" s="1">
        <f t="shared" si="16"/>
        <v>0.81411551835631923</v>
      </c>
      <c r="S73" s="1">
        <f t="shared" si="17"/>
        <v>0.58070295571093977</v>
      </c>
      <c r="T73" s="1">
        <f t="shared" si="18"/>
        <v>2.4423465550689576</v>
      </c>
      <c r="U73" s="1">
        <f t="shared" si="19"/>
        <v>1.7421088671328193</v>
      </c>
      <c r="V73" s="1">
        <f t="shared" si="24"/>
        <v>1</v>
      </c>
      <c r="W73" s="1">
        <f t="shared" si="25"/>
        <v>-110</v>
      </c>
      <c r="X73" s="1">
        <f t="shared" si="26"/>
        <v>0.5</v>
      </c>
      <c r="Y73" s="1">
        <f t="shared" si="20"/>
        <v>-110</v>
      </c>
      <c r="Z73" s="1">
        <f t="shared" si="21"/>
        <v>-109.5</v>
      </c>
    </row>
    <row r="74" spans="13:26" x14ac:dyDescent="0.3">
      <c r="M74" s="1">
        <f t="shared" si="22"/>
        <v>3</v>
      </c>
      <c r="N74" s="1">
        <f t="shared" si="22"/>
        <v>0.5</v>
      </c>
      <c r="O74" s="1">
        <f t="shared" si="23"/>
        <v>36</v>
      </c>
      <c r="P74" s="1">
        <f>PI()</f>
        <v>3.1415926535897931</v>
      </c>
      <c r="Q74" s="1">
        <f t="shared" si="15"/>
        <v>0.62831853071795862</v>
      </c>
      <c r="R74" s="1">
        <f t="shared" si="16"/>
        <v>0.80901699437494745</v>
      </c>
      <c r="S74" s="1">
        <f t="shared" si="17"/>
        <v>0.58778525229247314</v>
      </c>
      <c r="T74" s="1">
        <f t="shared" si="18"/>
        <v>2.4270509831248424</v>
      </c>
      <c r="U74" s="1">
        <f t="shared" si="19"/>
        <v>1.7633557568774194</v>
      </c>
      <c r="V74" s="1">
        <f t="shared" si="24"/>
        <v>1</v>
      </c>
      <c r="W74" s="1">
        <f t="shared" si="25"/>
        <v>-109</v>
      </c>
      <c r="X74" s="1">
        <f t="shared" si="26"/>
        <v>0.5</v>
      </c>
      <c r="Y74" s="1">
        <f t="shared" si="20"/>
        <v>-109</v>
      </c>
      <c r="Z74" s="1">
        <f t="shared" si="21"/>
        <v>-108.5</v>
      </c>
    </row>
    <row r="75" spans="13:26" x14ac:dyDescent="0.3">
      <c r="M75" s="1">
        <f t="shared" si="22"/>
        <v>3</v>
      </c>
      <c r="N75" s="1">
        <f t="shared" si="22"/>
        <v>0.5</v>
      </c>
      <c r="O75" s="1">
        <f t="shared" si="23"/>
        <v>36.5</v>
      </c>
      <c r="P75" s="1">
        <f>PI()</f>
        <v>3.1415926535897931</v>
      </c>
      <c r="Q75" s="1">
        <f t="shared" si="15"/>
        <v>0.63704517697793028</v>
      </c>
      <c r="R75" s="1">
        <f t="shared" si="16"/>
        <v>0.80385686061721728</v>
      </c>
      <c r="S75" s="1">
        <f t="shared" si="17"/>
        <v>0.59482278675134126</v>
      </c>
      <c r="T75" s="1">
        <f t="shared" si="18"/>
        <v>2.411570581851652</v>
      </c>
      <c r="U75" s="1">
        <f t="shared" si="19"/>
        <v>1.7844683602540239</v>
      </c>
      <c r="V75" s="1">
        <f t="shared" si="24"/>
        <v>1</v>
      </c>
      <c r="W75" s="1">
        <f t="shared" si="25"/>
        <v>-108</v>
      </c>
      <c r="X75" s="1">
        <f t="shared" si="26"/>
        <v>0.5</v>
      </c>
      <c r="Y75" s="1">
        <f t="shared" si="20"/>
        <v>-108</v>
      </c>
      <c r="Z75" s="1">
        <f t="shared" si="21"/>
        <v>-107.5</v>
      </c>
    </row>
    <row r="76" spans="13:26" x14ac:dyDescent="0.3">
      <c r="M76" s="1">
        <f t="shared" si="22"/>
        <v>3</v>
      </c>
      <c r="N76" s="1">
        <f t="shared" si="22"/>
        <v>0.5</v>
      </c>
      <c r="O76" s="1">
        <f t="shared" si="23"/>
        <v>37</v>
      </c>
      <c r="P76" s="1">
        <f>PI()</f>
        <v>3.1415926535897931</v>
      </c>
      <c r="Q76" s="1">
        <f t="shared" si="15"/>
        <v>0.64577182323790194</v>
      </c>
      <c r="R76" s="1">
        <f t="shared" si="16"/>
        <v>0.79863551004729283</v>
      </c>
      <c r="S76" s="1">
        <f t="shared" si="17"/>
        <v>0.60181502315204827</v>
      </c>
      <c r="T76" s="1">
        <f t="shared" si="18"/>
        <v>2.3959065301418785</v>
      </c>
      <c r="U76" s="1">
        <f t="shared" si="19"/>
        <v>1.8054450694561448</v>
      </c>
      <c r="V76" s="1">
        <f t="shared" si="24"/>
        <v>1</v>
      </c>
      <c r="W76" s="1">
        <f t="shared" si="25"/>
        <v>-107</v>
      </c>
      <c r="X76" s="1">
        <f t="shared" si="26"/>
        <v>0.5</v>
      </c>
      <c r="Y76" s="1">
        <f t="shared" si="20"/>
        <v>-107</v>
      </c>
      <c r="Z76" s="1">
        <f t="shared" si="21"/>
        <v>-106.5</v>
      </c>
    </row>
    <row r="77" spans="13:26" x14ac:dyDescent="0.3">
      <c r="M77" s="1">
        <f t="shared" si="22"/>
        <v>3</v>
      </c>
      <c r="N77" s="1">
        <f t="shared" si="22"/>
        <v>0.5</v>
      </c>
      <c r="O77" s="1">
        <f t="shared" si="23"/>
        <v>37.5</v>
      </c>
      <c r="P77" s="1">
        <f>PI()</f>
        <v>3.1415926535897931</v>
      </c>
      <c r="Q77" s="1">
        <f t="shared" si="15"/>
        <v>0.6544984694978736</v>
      </c>
      <c r="R77" s="1">
        <f t="shared" si="16"/>
        <v>0.79335334029123517</v>
      </c>
      <c r="S77" s="1">
        <f t="shared" si="17"/>
        <v>0.60876142900872066</v>
      </c>
      <c r="T77" s="1">
        <f t="shared" si="18"/>
        <v>2.3800600208737057</v>
      </c>
      <c r="U77" s="1">
        <f t="shared" si="19"/>
        <v>1.826284287026162</v>
      </c>
      <c r="V77" s="1">
        <f t="shared" si="24"/>
        <v>1</v>
      </c>
      <c r="W77" s="1">
        <f t="shared" si="25"/>
        <v>-106</v>
      </c>
      <c r="X77" s="1">
        <f t="shared" si="26"/>
        <v>0.5</v>
      </c>
      <c r="Y77" s="1">
        <f t="shared" si="20"/>
        <v>-106</v>
      </c>
      <c r="Z77" s="1">
        <f t="shared" si="21"/>
        <v>-105.5</v>
      </c>
    </row>
    <row r="78" spans="13:26" x14ac:dyDescent="0.3">
      <c r="M78" s="1">
        <f t="shared" si="22"/>
        <v>3</v>
      </c>
      <c r="N78" s="1">
        <f t="shared" si="22"/>
        <v>0.5</v>
      </c>
      <c r="O78" s="1">
        <f t="shared" si="23"/>
        <v>38</v>
      </c>
      <c r="P78" s="1">
        <f>PI()</f>
        <v>3.1415926535897931</v>
      </c>
      <c r="Q78" s="1">
        <f t="shared" si="15"/>
        <v>0.66322511575784515</v>
      </c>
      <c r="R78" s="1">
        <f t="shared" si="16"/>
        <v>0.78801075360672201</v>
      </c>
      <c r="S78" s="1">
        <f t="shared" si="17"/>
        <v>0.61566147532565818</v>
      </c>
      <c r="T78" s="1">
        <f t="shared" si="18"/>
        <v>2.3640322608201663</v>
      </c>
      <c r="U78" s="1">
        <f t="shared" si="19"/>
        <v>1.8469844259769745</v>
      </c>
      <c r="V78" s="1">
        <f t="shared" si="24"/>
        <v>1</v>
      </c>
      <c r="W78" s="1">
        <f t="shared" si="25"/>
        <v>-105</v>
      </c>
      <c r="X78" s="1">
        <f t="shared" si="26"/>
        <v>0.5</v>
      </c>
      <c r="Y78" s="1">
        <f t="shared" si="20"/>
        <v>-105</v>
      </c>
      <c r="Z78" s="1">
        <f t="shared" si="21"/>
        <v>-104.5</v>
      </c>
    </row>
    <row r="79" spans="13:26" x14ac:dyDescent="0.3">
      <c r="M79" s="1">
        <f t="shared" si="22"/>
        <v>3</v>
      </c>
      <c r="N79" s="1">
        <f t="shared" si="22"/>
        <v>0.5</v>
      </c>
      <c r="O79" s="1">
        <f t="shared" si="23"/>
        <v>38.5</v>
      </c>
      <c r="P79" s="1">
        <f>PI()</f>
        <v>3.1415926535897931</v>
      </c>
      <c r="Q79" s="1">
        <f t="shared" si="15"/>
        <v>0.67195176201781692</v>
      </c>
      <c r="R79" s="1">
        <f t="shared" si="16"/>
        <v>0.78260815685241392</v>
      </c>
      <c r="S79" s="1">
        <f t="shared" si="17"/>
        <v>0.62251463663761952</v>
      </c>
      <c r="T79" s="1">
        <f t="shared" si="18"/>
        <v>2.3478244705572417</v>
      </c>
      <c r="U79" s="1">
        <f t="shared" si="19"/>
        <v>1.8675439099128586</v>
      </c>
      <c r="V79" s="1">
        <f t="shared" si="24"/>
        <v>1</v>
      </c>
      <c r="W79" s="1">
        <f t="shared" si="25"/>
        <v>-104</v>
      </c>
      <c r="X79" s="1">
        <f t="shared" si="26"/>
        <v>0.5</v>
      </c>
      <c r="Y79" s="1">
        <f t="shared" si="20"/>
        <v>-104</v>
      </c>
      <c r="Z79" s="1">
        <f t="shared" si="21"/>
        <v>-103.5</v>
      </c>
    </row>
    <row r="80" spans="13:26" x14ac:dyDescent="0.3">
      <c r="M80" s="1">
        <f t="shared" si="22"/>
        <v>3</v>
      </c>
      <c r="N80" s="1">
        <f t="shared" si="22"/>
        <v>0.5</v>
      </c>
      <c r="O80" s="1">
        <f t="shared" si="23"/>
        <v>39</v>
      </c>
      <c r="P80" s="1">
        <f>PI()</f>
        <v>3.1415926535897931</v>
      </c>
      <c r="Q80" s="1">
        <f t="shared" si="15"/>
        <v>0.68067840827778847</v>
      </c>
      <c r="R80" s="1">
        <f t="shared" si="16"/>
        <v>0.7771459614569709</v>
      </c>
      <c r="S80" s="1">
        <f t="shared" si="17"/>
        <v>0.62932039104983739</v>
      </c>
      <c r="T80" s="1">
        <f t="shared" si="18"/>
        <v>2.3314378843709127</v>
      </c>
      <c r="U80" s="1">
        <f t="shared" si="19"/>
        <v>1.8879611731495123</v>
      </c>
      <c r="V80" s="1">
        <f t="shared" si="24"/>
        <v>1</v>
      </c>
      <c r="W80" s="1">
        <f t="shared" si="25"/>
        <v>-103</v>
      </c>
      <c r="X80" s="1">
        <f t="shared" si="26"/>
        <v>0.5</v>
      </c>
      <c r="Y80" s="1">
        <f t="shared" si="20"/>
        <v>-103</v>
      </c>
      <c r="Z80" s="1">
        <f t="shared" si="21"/>
        <v>-102.5</v>
      </c>
    </row>
    <row r="81" spans="13:26" x14ac:dyDescent="0.3">
      <c r="M81" s="1">
        <f t="shared" si="22"/>
        <v>3</v>
      </c>
      <c r="N81" s="1">
        <f t="shared" si="22"/>
        <v>0.5</v>
      </c>
      <c r="O81" s="1">
        <f t="shared" si="23"/>
        <v>39.5</v>
      </c>
      <c r="P81" s="1">
        <f>PI()</f>
        <v>3.1415926535897931</v>
      </c>
      <c r="Q81" s="1">
        <f t="shared" si="15"/>
        <v>0.68940505453776013</v>
      </c>
      <c r="R81" s="1">
        <f t="shared" si="16"/>
        <v>0.77162458338772</v>
      </c>
      <c r="S81" s="1">
        <f t="shared" si="17"/>
        <v>0.63607822027776395</v>
      </c>
      <c r="T81" s="1">
        <f t="shared" si="18"/>
        <v>2.31487375016316</v>
      </c>
      <c r="U81" s="1">
        <f t="shared" si="19"/>
        <v>1.9082346608332919</v>
      </c>
      <c r="V81" s="1">
        <f t="shared" si="24"/>
        <v>1</v>
      </c>
      <c r="W81" s="1">
        <f t="shared" si="25"/>
        <v>-102</v>
      </c>
      <c r="X81" s="1">
        <f t="shared" si="26"/>
        <v>0.5</v>
      </c>
      <c r="Y81" s="1">
        <f t="shared" si="20"/>
        <v>-102</v>
      </c>
      <c r="Z81" s="1">
        <f t="shared" si="21"/>
        <v>-101.5</v>
      </c>
    </row>
    <row r="82" spans="13:26" x14ac:dyDescent="0.3">
      <c r="M82" s="1">
        <f t="shared" si="22"/>
        <v>3</v>
      </c>
      <c r="N82" s="1">
        <f t="shared" si="22"/>
        <v>0.5</v>
      </c>
      <c r="O82" s="1">
        <f t="shared" si="23"/>
        <v>40</v>
      </c>
      <c r="P82" s="1">
        <f>PI()</f>
        <v>3.1415926535897931</v>
      </c>
      <c r="Q82" s="1">
        <f t="shared" si="15"/>
        <v>0.69813170079773179</v>
      </c>
      <c r="R82" s="1">
        <f t="shared" si="16"/>
        <v>0.76604444311897801</v>
      </c>
      <c r="S82" s="1">
        <f t="shared" si="17"/>
        <v>0.64278760968653925</v>
      </c>
      <c r="T82" s="1">
        <f t="shared" si="18"/>
        <v>2.2981333293569342</v>
      </c>
      <c r="U82" s="1">
        <f t="shared" si="19"/>
        <v>1.9283628290596178</v>
      </c>
      <c r="V82" s="1">
        <f t="shared" si="24"/>
        <v>1</v>
      </c>
      <c r="W82" s="1">
        <f t="shared" si="25"/>
        <v>-101</v>
      </c>
      <c r="X82" s="1">
        <f t="shared" si="26"/>
        <v>0.5</v>
      </c>
      <c r="Y82" s="1">
        <f t="shared" si="20"/>
        <v>-101</v>
      </c>
      <c r="Z82" s="1">
        <f t="shared" si="21"/>
        <v>-100.5</v>
      </c>
    </row>
    <row r="83" spans="13:26" x14ac:dyDescent="0.3">
      <c r="M83" s="1">
        <f t="shared" si="22"/>
        <v>3</v>
      </c>
      <c r="N83" s="1">
        <f t="shared" si="22"/>
        <v>0.5</v>
      </c>
      <c r="O83" s="1">
        <f t="shared" si="23"/>
        <v>40.5</v>
      </c>
      <c r="P83" s="1">
        <f>PI()</f>
        <v>3.1415926535897931</v>
      </c>
      <c r="Q83" s="1">
        <f t="shared" si="15"/>
        <v>0.70685834705770345</v>
      </c>
      <c r="R83" s="1">
        <f t="shared" si="16"/>
        <v>0.76040596560003093</v>
      </c>
      <c r="S83" s="1">
        <f t="shared" si="17"/>
        <v>0.64944804833018366</v>
      </c>
      <c r="T83" s="1">
        <f t="shared" si="18"/>
        <v>2.2812178968000927</v>
      </c>
      <c r="U83" s="1">
        <f t="shared" si="19"/>
        <v>1.948344144990551</v>
      </c>
      <c r="V83" s="1">
        <f t="shared" si="24"/>
        <v>1</v>
      </c>
      <c r="W83" s="1">
        <f t="shared" si="25"/>
        <v>-100</v>
      </c>
      <c r="X83" s="1">
        <f t="shared" si="26"/>
        <v>0.5</v>
      </c>
      <c r="Y83" s="1">
        <f t="shared" si="20"/>
        <v>-100</v>
      </c>
      <c r="Z83" s="1">
        <f t="shared" si="21"/>
        <v>-99.5</v>
      </c>
    </row>
    <row r="84" spans="13:26" x14ac:dyDescent="0.3">
      <c r="M84" s="1">
        <f t="shared" si="22"/>
        <v>3</v>
      </c>
      <c r="N84" s="1">
        <f t="shared" si="22"/>
        <v>0.5</v>
      </c>
      <c r="O84" s="1">
        <f t="shared" si="23"/>
        <v>41</v>
      </c>
      <c r="P84" s="1">
        <f>PI()</f>
        <v>3.1415926535897931</v>
      </c>
      <c r="Q84" s="1">
        <f t="shared" si="15"/>
        <v>0.715584993317675</v>
      </c>
      <c r="R84" s="1">
        <f t="shared" si="16"/>
        <v>0.75470958022277213</v>
      </c>
      <c r="S84" s="1">
        <f t="shared" si="17"/>
        <v>0.65605902899050716</v>
      </c>
      <c r="T84" s="1">
        <f t="shared" si="18"/>
        <v>2.2641287406683164</v>
      </c>
      <c r="U84" s="1">
        <f t="shared" si="19"/>
        <v>1.9681770869715214</v>
      </c>
      <c r="V84" s="1">
        <f t="shared" si="24"/>
        <v>1</v>
      </c>
      <c r="W84" s="1">
        <f t="shared" si="25"/>
        <v>-99</v>
      </c>
      <c r="X84" s="1">
        <f t="shared" si="26"/>
        <v>0.5</v>
      </c>
      <c r="Y84" s="1">
        <f t="shared" si="20"/>
        <v>-99</v>
      </c>
      <c r="Z84" s="1">
        <f t="shared" si="21"/>
        <v>-98.5</v>
      </c>
    </row>
    <row r="85" spans="13:26" x14ac:dyDescent="0.3">
      <c r="M85" s="1">
        <f t="shared" ref="M85:N100" si="27">M84</f>
        <v>3</v>
      </c>
      <c r="N85" s="1">
        <f t="shared" si="27"/>
        <v>0.5</v>
      </c>
      <c r="O85" s="1">
        <f t="shared" si="23"/>
        <v>41.5</v>
      </c>
      <c r="P85" s="1">
        <f>PI()</f>
        <v>3.1415926535897931</v>
      </c>
      <c r="Q85" s="1">
        <f t="shared" si="15"/>
        <v>0.72431163957764677</v>
      </c>
      <c r="R85" s="1">
        <f t="shared" si="16"/>
        <v>0.74895572078900219</v>
      </c>
      <c r="S85" s="1">
        <f t="shared" si="17"/>
        <v>0.6626200482157375</v>
      </c>
      <c r="T85" s="1">
        <f t="shared" si="18"/>
        <v>2.2468671623670065</v>
      </c>
      <c r="U85" s="1">
        <f t="shared" si="19"/>
        <v>1.9878601446472124</v>
      </c>
      <c r="V85" s="1">
        <f t="shared" si="24"/>
        <v>1</v>
      </c>
      <c r="W85" s="1">
        <f t="shared" si="25"/>
        <v>-98</v>
      </c>
      <c r="X85" s="1">
        <f t="shared" si="26"/>
        <v>0.5</v>
      </c>
      <c r="Y85" s="1">
        <f t="shared" si="20"/>
        <v>-98</v>
      </c>
      <c r="Z85" s="1">
        <f t="shared" si="21"/>
        <v>-97.5</v>
      </c>
    </row>
    <row r="86" spans="13:26" x14ac:dyDescent="0.3">
      <c r="M86" s="1">
        <f t="shared" si="27"/>
        <v>3</v>
      </c>
      <c r="N86" s="1">
        <f t="shared" si="27"/>
        <v>0.5</v>
      </c>
      <c r="O86" s="1">
        <f t="shared" si="23"/>
        <v>42</v>
      </c>
      <c r="P86" s="1">
        <f>PI()</f>
        <v>3.1415926535897931</v>
      </c>
      <c r="Q86" s="1">
        <f t="shared" si="15"/>
        <v>0.73303828583761843</v>
      </c>
      <c r="R86" s="1">
        <f t="shared" si="16"/>
        <v>0.74314482547739424</v>
      </c>
      <c r="S86" s="1">
        <f t="shared" si="17"/>
        <v>0.66913060635885824</v>
      </c>
      <c r="T86" s="1">
        <f t="shared" si="18"/>
        <v>2.229434476432183</v>
      </c>
      <c r="U86" s="1">
        <f t="shared" si="19"/>
        <v>2.0073918190765747</v>
      </c>
      <c r="V86" s="1">
        <f t="shared" si="24"/>
        <v>1</v>
      </c>
      <c r="W86" s="1">
        <f t="shared" si="25"/>
        <v>-97</v>
      </c>
      <c r="X86" s="1">
        <f t="shared" si="26"/>
        <v>0.5</v>
      </c>
      <c r="Y86" s="1">
        <f t="shared" si="20"/>
        <v>-97</v>
      </c>
      <c r="Z86" s="1">
        <f t="shared" si="21"/>
        <v>-96.5</v>
      </c>
    </row>
    <row r="87" spans="13:26" x14ac:dyDescent="0.3">
      <c r="M87" s="1">
        <f t="shared" si="27"/>
        <v>3</v>
      </c>
      <c r="N87" s="1">
        <f t="shared" si="27"/>
        <v>0.5</v>
      </c>
      <c r="O87" s="1">
        <f t="shared" si="23"/>
        <v>42.5</v>
      </c>
      <c r="P87" s="1">
        <f>PI()</f>
        <v>3.1415926535897931</v>
      </c>
      <c r="Q87" s="1">
        <f t="shared" si="15"/>
        <v>0.74176493209759009</v>
      </c>
      <c r="R87" s="1">
        <f t="shared" si="16"/>
        <v>0.73727733681012397</v>
      </c>
      <c r="S87" s="1">
        <f t="shared" si="17"/>
        <v>0.67559020761566024</v>
      </c>
      <c r="T87" s="1">
        <f t="shared" si="18"/>
        <v>2.2118320104303719</v>
      </c>
      <c r="U87" s="1">
        <f t="shared" si="19"/>
        <v>2.0267706228469806</v>
      </c>
      <c r="V87" s="1">
        <f t="shared" si="24"/>
        <v>1</v>
      </c>
      <c r="W87" s="1">
        <f t="shared" si="25"/>
        <v>-96</v>
      </c>
      <c r="X87" s="1">
        <f t="shared" si="26"/>
        <v>0.5</v>
      </c>
      <c r="Y87" s="1">
        <f t="shared" si="20"/>
        <v>-96</v>
      </c>
      <c r="Z87" s="1">
        <f t="shared" si="21"/>
        <v>-95.5</v>
      </c>
    </row>
    <row r="88" spans="13:26" x14ac:dyDescent="0.3">
      <c r="M88" s="1">
        <f t="shared" si="27"/>
        <v>3</v>
      </c>
      <c r="N88" s="1">
        <f t="shared" si="27"/>
        <v>0.5</v>
      </c>
      <c r="O88" s="1">
        <f t="shared" si="23"/>
        <v>43</v>
      </c>
      <c r="P88" s="1">
        <f>PI()</f>
        <v>3.1415926535897931</v>
      </c>
      <c r="Q88" s="1">
        <f t="shared" si="15"/>
        <v>0.75049157835756164</v>
      </c>
      <c r="R88" s="1">
        <f t="shared" si="16"/>
        <v>0.73135370161917057</v>
      </c>
      <c r="S88" s="1">
        <f t="shared" si="17"/>
        <v>0.68199836006249848</v>
      </c>
      <c r="T88" s="1">
        <f t="shared" si="18"/>
        <v>2.1940611048575116</v>
      </c>
      <c r="U88" s="1">
        <f t="shared" si="19"/>
        <v>2.0459950801874953</v>
      </c>
      <c r="V88" s="1">
        <f t="shared" si="24"/>
        <v>1</v>
      </c>
      <c r="W88" s="1">
        <f t="shared" si="25"/>
        <v>-95</v>
      </c>
      <c r="X88" s="1">
        <f t="shared" si="26"/>
        <v>0.5</v>
      </c>
      <c r="Y88" s="1">
        <f t="shared" si="20"/>
        <v>-95</v>
      </c>
      <c r="Z88" s="1">
        <f t="shared" si="21"/>
        <v>-94.5</v>
      </c>
    </row>
    <row r="89" spans="13:26" x14ac:dyDescent="0.3">
      <c r="M89" s="1">
        <f t="shared" si="27"/>
        <v>3</v>
      </c>
      <c r="N89" s="1">
        <f t="shared" si="27"/>
        <v>0.5</v>
      </c>
      <c r="O89" s="1">
        <f t="shared" si="23"/>
        <v>43.5</v>
      </c>
      <c r="P89" s="1">
        <f>PI()</f>
        <v>3.1415926535897931</v>
      </c>
      <c r="Q89" s="1">
        <f t="shared" si="15"/>
        <v>0.7592182246175333</v>
      </c>
      <c r="R89" s="1">
        <f t="shared" si="16"/>
        <v>0.72537437101228763</v>
      </c>
      <c r="S89" s="1">
        <f t="shared" si="17"/>
        <v>0.68835457569375391</v>
      </c>
      <c r="T89" s="1">
        <f t="shared" si="18"/>
        <v>2.176123113036863</v>
      </c>
      <c r="U89" s="1">
        <f t="shared" si="19"/>
        <v>2.0650637270812617</v>
      </c>
      <c r="V89" s="1">
        <f t="shared" si="24"/>
        <v>1</v>
      </c>
      <c r="W89" s="1">
        <f t="shared" si="25"/>
        <v>-94</v>
      </c>
      <c r="X89" s="1">
        <f t="shared" si="26"/>
        <v>0.5</v>
      </c>
      <c r="Y89" s="1">
        <f t="shared" si="20"/>
        <v>-94</v>
      </c>
      <c r="Z89" s="1">
        <f t="shared" si="21"/>
        <v>-93.5</v>
      </c>
    </row>
    <row r="90" spans="13:26" x14ac:dyDescent="0.3">
      <c r="M90" s="1">
        <f t="shared" si="27"/>
        <v>3</v>
      </c>
      <c r="N90" s="1">
        <f t="shared" si="27"/>
        <v>0.5</v>
      </c>
      <c r="O90" s="1">
        <f t="shared" si="23"/>
        <v>44</v>
      </c>
      <c r="P90" s="1">
        <f>PI()</f>
        <v>3.1415926535897931</v>
      </c>
      <c r="Q90" s="1">
        <f t="shared" si="15"/>
        <v>0.76794487087750496</v>
      </c>
      <c r="R90" s="1">
        <f t="shared" si="16"/>
        <v>0.71933980033865119</v>
      </c>
      <c r="S90" s="1">
        <f t="shared" si="17"/>
        <v>0.69465837045899725</v>
      </c>
      <c r="T90" s="1">
        <f t="shared" si="18"/>
        <v>2.1580194010159537</v>
      </c>
      <c r="U90" s="1">
        <f t="shared" si="19"/>
        <v>2.0839751113769918</v>
      </c>
      <c r="V90" s="1">
        <f t="shared" si="24"/>
        <v>1</v>
      </c>
      <c r="W90" s="1">
        <f t="shared" si="25"/>
        <v>-93</v>
      </c>
      <c r="X90" s="1">
        <f t="shared" si="26"/>
        <v>0.5</v>
      </c>
      <c r="Y90" s="1">
        <f t="shared" si="20"/>
        <v>-93</v>
      </c>
      <c r="Z90" s="1">
        <f t="shared" si="21"/>
        <v>-92.5</v>
      </c>
    </row>
    <row r="91" spans="13:26" x14ac:dyDescent="0.3">
      <c r="M91" s="1">
        <f t="shared" si="27"/>
        <v>3</v>
      </c>
      <c r="N91" s="1">
        <f t="shared" si="27"/>
        <v>0.5</v>
      </c>
      <c r="O91" s="1">
        <f t="shared" si="23"/>
        <v>44.5</v>
      </c>
      <c r="P91" s="1">
        <f>PI()</f>
        <v>3.1415926535897931</v>
      </c>
      <c r="Q91" s="1">
        <f t="shared" si="15"/>
        <v>0.77667151713747673</v>
      </c>
      <c r="R91" s="1">
        <f t="shared" si="16"/>
        <v>0.71325044915418156</v>
      </c>
      <c r="S91" s="1">
        <f t="shared" si="17"/>
        <v>0.7009092642998509</v>
      </c>
      <c r="T91" s="1">
        <f t="shared" si="18"/>
        <v>2.1397513474625445</v>
      </c>
      <c r="U91" s="1">
        <f t="shared" si="19"/>
        <v>2.1027277928995529</v>
      </c>
      <c r="V91" s="1">
        <f t="shared" si="24"/>
        <v>1</v>
      </c>
      <c r="W91" s="1">
        <f t="shared" si="25"/>
        <v>-92</v>
      </c>
      <c r="X91" s="1">
        <f t="shared" si="26"/>
        <v>0.5</v>
      </c>
      <c r="Y91" s="1">
        <f t="shared" si="20"/>
        <v>-92</v>
      </c>
      <c r="Z91" s="1">
        <f t="shared" si="21"/>
        <v>-91.5</v>
      </c>
    </row>
    <row r="92" spans="13:26" x14ac:dyDescent="0.3">
      <c r="M92" s="1">
        <f t="shared" si="27"/>
        <v>3</v>
      </c>
      <c r="N92" s="1">
        <f t="shared" si="27"/>
        <v>0.5</v>
      </c>
      <c r="O92" s="1">
        <f t="shared" si="23"/>
        <v>45</v>
      </c>
      <c r="P92" s="1">
        <f>PI()</f>
        <v>3.1415926535897931</v>
      </c>
      <c r="Q92" s="1">
        <f t="shared" si="15"/>
        <v>0.78539816339744828</v>
      </c>
      <c r="R92" s="1">
        <f t="shared" si="16"/>
        <v>0.70710678118654757</v>
      </c>
      <c r="S92" s="1">
        <f t="shared" si="17"/>
        <v>0.70710678118654746</v>
      </c>
      <c r="T92" s="1">
        <f t="shared" si="18"/>
        <v>2.1213203435596428</v>
      </c>
      <c r="U92" s="1">
        <f t="shared" si="19"/>
        <v>2.1213203435596424</v>
      </c>
      <c r="V92" s="1">
        <f t="shared" si="24"/>
        <v>1</v>
      </c>
      <c r="W92" s="1">
        <f t="shared" si="25"/>
        <v>-91</v>
      </c>
      <c r="X92" s="1">
        <f t="shared" si="26"/>
        <v>0.5</v>
      </c>
      <c r="Y92" s="1">
        <f t="shared" si="20"/>
        <v>-91</v>
      </c>
      <c r="Z92" s="1">
        <f t="shared" si="21"/>
        <v>-90.5</v>
      </c>
    </row>
    <row r="93" spans="13:26" x14ac:dyDescent="0.3">
      <c r="M93" s="1">
        <f t="shared" si="27"/>
        <v>3</v>
      </c>
      <c r="N93" s="1">
        <f t="shared" si="27"/>
        <v>0.5</v>
      </c>
      <c r="O93" s="1">
        <f t="shared" si="23"/>
        <v>45.5</v>
      </c>
      <c r="P93" s="1">
        <f>PI()</f>
        <v>3.1415926535897931</v>
      </c>
      <c r="Q93" s="1">
        <f t="shared" si="15"/>
        <v>0.79412480965741994</v>
      </c>
      <c r="R93" s="1">
        <f t="shared" si="16"/>
        <v>0.7009092642998509</v>
      </c>
      <c r="S93" s="1">
        <f t="shared" si="17"/>
        <v>0.71325044915418156</v>
      </c>
      <c r="T93" s="1">
        <f t="shared" si="18"/>
        <v>2.1027277928995529</v>
      </c>
      <c r="U93" s="1">
        <f t="shared" si="19"/>
        <v>2.1397513474625445</v>
      </c>
      <c r="V93" s="1">
        <f t="shared" si="24"/>
        <v>1</v>
      </c>
      <c r="W93" s="1">
        <f t="shared" si="25"/>
        <v>-90</v>
      </c>
      <c r="X93" s="1">
        <f t="shared" si="26"/>
        <v>0.5</v>
      </c>
      <c r="Y93" s="1">
        <f t="shared" si="20"/>
        <v>-90</v>
      </c>
      <c r="Z93" s="1">
        <f t="shared" si="21"/>
        <v>-89.5</v>
      </c>
    </row>
    <row r="94" spans="13:26" x14ac:dyDescent="0.3">
      <c r="M94" s="1">
        <f t="shared" si="27"/>
        <v>3</v>
      </c>
      <c r="N94" s="1">
        <f t="shared" si="27"/>
        <v>0.5</v>
      </c>
      <c r="O94" s="1">
        <f t="shared" si="23"/>
        <v>46</v>
      </c>
      <c r="P94" s="1">
        <f>PI()</f>
        <v>3.1415926535897931</v>
      </c>
      <c r="Q94" s="1">
        <f t="shared" si="15"/>
        <v>0.80285145591739149</v>
      </c>
      <c r="R94" s="1">
        <f t="shared" si="16"/>
        <v>0.69465837045899737</v>
      </c>
      <c r="S94" s="1">
        <f t="shared" si="17"/>
        <v>0.71933980033865108</v>
      </c>
      <c r="T94" s="1">
        <f t="shared" si="18"/>
        <v>2.0839751113769922</v>
      </c>
      <c r="U94" s="1">
        <f t="shared" si="19"/>
        <v>2.1580194010159532</v>
      </c>
      <c r="V94" s="1">
        <f t="shared" si="24"/>
        <v>1</v>
      </c>
      <c r="W94" s="1">
        <f t="shared" si="25"/>
        <v>-89</v>
      </c>
      <c r="X94" s="1">
        <f t="shared" si="26"/>
        <v>0.5</v>
      </c>
      <c r="Y94" s="1">
        <f t="shared" si="20"/>
        <v>-89</v>
      </c>
      <c r="Z94" s="1">
        <f t="shared" si="21"/>
        <v>-88.5</v>
      </c>
    </row>
    <row r="95" spans="13:26" x14ac:dyDescent="0.3">
      <c r="M95" s="1">
        <f t="shared" si="27"/>
        <v>3</v>
      </c>
      <c r="N95" s="1">
        <f t="shared" si="27"/>
        <v>0.5</v>
      </c>
      <c r="O95" s="1">
        <f t="shared" si="23"/>
        <v>46.5</v>
      </c>
      <c r="P95" s="1">
        <f>PI()</f>
        <v>3.1415926535897931</v>
      </c>
      <c r="Q95" s="1">
        <f t="shared" si="15"/>
        <v>0.81157810217736315</v>
      </c>
      <c r="R95" s="1">
        <f t="shared" si="16"/>
        <v>0.68835457569375402</v>
      </c>
      <c r="S95" s="1">
        <f t="shared" si="17"/>
        <v>0.72537437101228752</v>
      </c>
      <c r="T95" s="1">
        <f t="shared" si="18"/>
        <v>2.0650637270812622</v>
      </c>
      <c r="U95" s="1">
        <f t="shared" si="19"/>
        <v>2.1761231130368626</v>
      </c>
      <c r="V95" s="1">
        <f t="shared" si="24"/>
        <v>1</v>
      </c>
      <c r="W95" s="1">
        <f t="shared" si="25"/>
        <v>-88</v>
      </c>
      <c r="X95" s="1">
        <f t="shared" si="26"/>
        <v>0.5</v>
      </c>
      <c r="Y95" s="1">
        <f t="shared" si="20"/>
        <v>-88</v>
      </c>
      <c r="Z95" s="1">
        <f t="shared" si="21"/>
        <v>-87.5</v>
      </c>
    </row>
    <row r="96" spans="13:26" x14ac:dyDescent="0.3">
      <c r="M96" s="1">
        <f t="shared" si="27"/>
        <v>3</v>
      </c>
      <c r="N96" s="1">
        <f t="shared" si="27"/>
        <v>0.5</v>
      </c>
      <c r="O96" s="1">
        <f t="shared" si="23"/>
        <v>47</v>
      </c>
      <c r="P96" s="1">
        <f>PI()</f>
        <v>3.1415926535897931</v>
      </c>
      <c r="Q96" s="1">
        <f t="shared" si="15"/>
        <v>0.82030474843733492</v>
      </c>
      <c r="R96" s="1">
        <f t="shared" si="16"/>
        <v>0.68199836006249848</v>
      </c>
      <c r="S96" s="1">
        <f t="shared" si="17"/>
        <v>0.73135370161917046</v>
      </c>
      <c r="T96" s="1">
        <f t="shared" si="18"/>
        <v>2.0459950801874953</v>
      </c>
      <c r="U96" s="1">
        <f t="shared" si="19"/>
        <v>2.1940611048575116</v>
      </c>
      <c r="V96" s="1">
        <f t="shared" si="24"/>
        <v>1</v>
      </c>
      <c r="W96" s="1">
        <f t="shared" si="25"/>
        <v>-87</v>
      </c>
      <c r="X96" s="1">
        <f t="shared" si="26"/>
        <v>0.5</v>
      </c>
      <c r="Y96" s="1">
        <f t="shared" si="20"/>
        <v>-87</v>
      </c>
      <c r="Z96" s="1">
        <f t="shared" si="21"/>
        <v>-86.5</v>
      </c>
    </row>
    <row r="97" spans="13:26" x14ac:dyDescent="0.3">
      <c r="M97" s="1">
        <f t="shared" si="27"/>
        <v>3</v>
      </c>
      <c r="N97" s="1">
        <f t="shared" si="27"/>
        <v>0.5</v>
      </c>
      <c r="O97" s="1">
        <f t="shared" si="23"/>
        <v>47.5</v>
      </c>
      <c r="P97" s="1">
        <f>PI()</f>
        <v>3.1415926535897931</v>
      </c>
      <c r="Q97" s="1">
        <f t="shared" si="15"/>
        <v>0.82903139469730658</v>
      </c>
      <c r="R97" s="1">
        <f t="shared" si="16"/>
        <v>0.67559020761566024</v>
      </c>
      <c r="S97" s="1">
        <f t="shared" si="17"/>
        <v>0.73727733681012408</v>
      </c>
      <c r="T97" s="1">
        <f t="shared" si="18"/>
        <v>2.0267706228469806</v>
      </c>
      <c r="U97" s="1">
        <f t="shared" si="19"/>
        <v>2.2118320104303724</v>
      </c>
      <c r="V97" s="1">
        <f t="shared" si="24"/>
        <v>1</v>
      </c>
      <c r="W97" s="1">
        <f t="shared" si="25"/>
        <v>-86</v>
      </c>
      <c r="X97" s="1">
        <f t="shared" si="26"/>
        <v>0.5</v>
      </c>
      <c r="Y97" s="1">
        <f t="shared" si="20"/>
        <v>-86</v>
      </c>
      <c r="Z97" s="1">
        <f t="shared" si="21"/>
        <v>-85.5</v>
      </c>
    </row>
    <row r="98" spans="13:26" x14ac:dyDescent="0.3">
      <c r="M98" s="1">
        <f t="shared" si="27"/>
        <v>3</v>
      </c>
      <c r="N98" s="1">
        <f t="shared" si="27"/>
        <v>0.5</v>
      </c>
      <c r="O98" s="1">
        <f t="shared" si="23"/>
        <v>48</v>
      </c>
      <c r="P98" s="1">
        <f>PI()</f>
        <v>3.1415926535897931</v>
      </c>
      <c r="Q98" s="1">
        <f t="shared" si="15"/>
        <v>0.83775804095727813</v>
      </c>
      <c r="R98" s="1">
        <f t="shared" si="16"/>
        <v>0.66913060635885824</v>
      </c>
      <c r="S98" s="1">
        <f t="shared" si="17"/>
        <v>0.74314482547739413</v>
      </c>
      <c r="T98" s="1">
        <f t="shared" si="18"/>
        <v>2.0073918190765747</v>
      </c>
      <c r="U98" s="1">
        <f t="shared" si="19"/>
        <v>2.2294344764321825</v>
      </c>
      <c r="V98" s="1">
        <f t="shared" si="24"/>
        <v>1</v>
      </c>
      <c r="W98" s="1">
        <f t="shared" si="25"/>
        <v>-85</v>
      </c>
      <c r="X98" s="1">
        <f t="shared" si="26"/>
        <v>0.5</v>
      </c>
      <c r="Y98" s="1">
        <f t="shared" si="20"/>
        <v>-85</v>
      </c>
      <c r="Z98" s="1">
        <f t="shared" si="21"/>
        <v>-84.5</v>
      </c>
    </row>
    <row r="99" spans="13:26" x14ac:dyDescent="0.3">
      <c r="M99" s="1">
        <f t="shared" si="27"/>
        <v>3</v>
      </c>
      <c r="N99" s="1">
        <f t="shared" si="27"/>
        <v>0.5</v>
      </c>
      <c r="O99" s="1">
        <f t="shared" si="23"/>
        <v>48.5</v>
      </c>
      <c r="P99" s="1">
        <f>PI()</f>
        <v>3.1415926535897931</v>
      </c>
      <c r="Q99" s="1">
        <f t="shared" si="15"/>
        <v>0.84648468721724979</v>
      </c>
      <c r="R99" s="1">
        <f t="shared" si="16"/>
        <v>0.6626200482157375</v>
      </c>
      <c r="S99" s="1">
        <f t="shared" si="17"/>
        <v>0.74895572078900208</v>
      </c>
      <c r="T99" s="1">
        <f t="shared" si="18"/>
        <v>1.9878601446472124</v>
      </c>
      <c r="U99" s="1">
        <f t="shared" si="19"/>
        <v>2.246867162367006</v>
      </c>
      <c r="V99" s="1">
        <f t="shared" si="24"/>
        <v>1</v>
      </c>
      <c r="W99" s="1">
        <f t="shared" si="25"/>
        <v>-84</v>
      </c>
      <c r="X99" s="1">
        <f t="shared" si="26"/>
        <v>0.5</v>
      </c>
      <c r="Y99" s="1">
        <f t="shared" si="20"/>
        <v>-84</v>
      </c>
      <c r="Z99" s="1">
        <f t="shared" si="21"/>
        <v>-83.5</v>
      </c>
    </row>
    <row r="100" spans="13:26" x14ac:dyDescent="0.3">
      <c r="M100" s="1">
        <f t="shared" si="27"/>
        <v>3</v>
      </c>
      <c r="N100" s="1">
        <f t="shared" si="27"/>
        <v>0.5</v>
      </c>
      <c r="O100" s="1">
        <f t="shared" si="23"/>
        <v>49</v>
      </c>
      <c r="P100" s="1">
        <f>PI()</f>
        <v>3.1415926535897931</v>
      </c>
      <c r="Q100" s="1">
        <f t="shared" si="15"/>
        <v>0.85521133347722145</v>
      </c>
      <c r="R100" s="1">
        <f t="shared" si="16"/>
        <v>0.65605902899050728</v>
      </c>
      <c r="S100" s="1">
        <f t="shared" si="17"/>
        <v>0.75470958022277201</v>
      </c>
      <c r="T100" s="1">
        <f t="shared" si="18"/>
        <v>1.9681770869715218</v>
      </c>
      <c r="U100" s="1">
        <f t="shared" si="19"/>
        <v>2.2641287406683159</v>
      </c>
      <c r="V100" s="1">
        <f t="shared" si="24"/>
        <v>1</v>
      </c>
      <c r="W100" s="1">
        <f t="shared" si="25"/>
        <v>-83</v>
      </c>
      <c r="X100" s="1">
        <f t="shared" si="26"/>
        <v>0.5</v>
      </c>
      <c r="Y100" s="1">
        <f t="shared" si="20"/>
        <v>-83</v>
      </c>
      <c r="Z100" s="1">
        <f t="shared" si="21"/>
        <v>-82.5</v>
      </c>
    </row>
    <row r="101" spans="13:26" x14ac:dyDescent="0.3">
      <c r="M101" s="1">
        <f t="shared" ref="M101:N116" si="28">M100</f>
        <v>3</v>
      </c>
      <c r="N101" s="1">
        <f t="shared" si="28"/>
        <v>0.5</v>
      </c>
      <c r="O101" s="1">
        <f t="shared" si="23"/>
        <v>49.5</v>
      </c>
      <c r="P101" s="1">
        <f>PI()</f>
        <v>3.1415926535897931</v>
      </c>
      <c r="Q101" s="1">
        <f t="shared" si="15"/>
        <v>0.86393797973719322</v>
      </c>
      <c r="R101" s="1">
        <f t="shared" si="16"/>
        <v>0.64944804833018355</v>
      </c>
      <c r="S101" s="1">
        <f t="shared" si="17"/>
        <v>0.76040596560003104</v>
      </c>
      <c r="T101" s="1">
        <f t="shared" si="18"/>
        <v>1.9483441449905508</v>
      </c>
      <c r="U101" s="1">
        <f t="shared" si="19"/>
        <v>2.2812178968000931</v>
      </c>
      <c r="V101" s="1">
        <f t="shared" si="24"/>
        <v>1</v>
      </c>
      <c r="W101" s="1">
        <f t="shared" si="25"/>
        <v>-82</v>
      </c>
      <c r="X101" s="1">
        <f t="shared" si="26"/>
        <v>0.5</v>
      </c>
      <c r="Y101" s="1">
        <f t="shared" si="20"/>
        <v>-82</v>
      </c>
      <c r="Z101" s="1">
        <f t="shared" si="21"/>
        <v>-81.5</v>
      </c>
    </row>
    <row r="102" spans="13:26" x14ac:dyDescent="0.3">
      <c r="M102" s="1">
        <f t="shared" si="28"/>
        <v>3</v>
      </c>
      <c r="N102" s="1">
        <f t="shared" si="28"/>
        <v>0.5</v>
      </c>
      <c r="O102" s="1">
        <f t="shared" si="23"/>
        <v>50</v>
      </c>
      <c r="P102" s="1">
        <f>PI()</f>
        <v>3.1415926535897931</v>
      </c>
      <c r="Q102" s="1">
        <f t="shared" si="15"/>
        <v>0.87266462599716477</v>
      </c>
      <c r="R102" s="1">
        <f t="shared" si="16"/>
        <v>0.64278760968653936</v>
      </c>
      <c r="S102" s="1">
        <f t="shared" si="17"/>
        <v>0.76604444311897801</v>
      </c>
      <c r="T102" s="1">
        <f t="shared" si="18"/>
        <v>1.9283628290596182</v>
      </c>
      <c r="U102" s="1">
        <f t="shared" si="19"/>
        <v>2.2981333293569342</v>
      </c>
      <c r="V102" s="1">
        <f t="shared" si="24"/>
        <v>1</v>
      </c>
      <c r="W102" s="1">
        <f t="shared" si="25"/>
        <v>-81</v>
      </c>
      <c r="X102" s="1">
        <f t="shared" si="26"/>
        <v>0.5</v>
      </c>
      <c r="Y102" s="1">
        <f t="shared" si="20"/>
        <v>-81</v>
      </c>
      <c r="Z102" s="1">
        <f t="shared" si="21"/>
        <v>-80.5</v>
      </c>
    </row>
    <row r="103" spans="13:26" x14ac:dyDescent="0.3">
      <c r="M103" s="1">
        <f t="shared" si="28"/>
        <v>3</v>
      </c>
      <c r="N103" s="1">
        <f t="shared" si="28"/>
        <v>0.5</v>
      </c>
      <c r="O103" s="1">
        <f t="shared" si="23"/>
        <v>50.5</v>
      </c>
      <c r="P103" s="1">
        <f>PI()</f>
        <v>3.1415926535897931</v>
      </c>
      <c r="Q103" s="1">
        <f t="shared" si="15"/>
        <v>0.88139127225713643</v>
      </c>
      <c r="R103" s="1">
        <f t="shared" si="16"/>
        <v>0.63607822027776395</v>
      </c>
      <c r="S103" s="1">
        <f t="shared" si="17"/>
        <v>0.77162458338772</v>
      </c>
      <c r="T103" s="1">
        <f t="shared" si="18"/>
        <v>1.9082346608332919</v>
      </c>
      <c r="U103" s="1">
        <f t="shared" si="19"/>
        <v>2.31487375016316</v>
      </c>
      <c r="V103" s="1">
        <f t="shared" si="24"/>
        <v>1</v>
      </c>
      <c r="W103" s="1">
        <f t="shared" si="25"/>
        <v>-80</v>
      </c>
      <c r="X103" s="1">
        <f t="shared" si="26"/>
        <v>0.5</v>
      </c>
      <c r="Y103" s="1">
        <f t="shared" si="20"/>
        <v>-80</v>
      </c>
      <c r="Z103" s="1">
        <f t="shared" si="21"/>
        <v>-79.5</v>
      </c>
    </row>
    <row r="104" spans="13:26" x14ac:dyDescent="0.3">
      <c r="M104" s="1">
        <f t="shared" si="28"/>
        <v>3</v>
      </c>
      <c r="N104" s="1">
        <f t="shared" si="28"/>
        <v>0.5</v>
      </c>
      <c r="O104" s="1">
        <f t="shared" si="23"/>
        <v>51</v>
      </c>
      <c r="P104" s="1">
        <f>PI()</f>
        <v>3.1415926535897931</v>
      </c>
      <c r="Q104" s="1">
        <f t="shared" si="15"/>
        <v>0.89011791851710798</v>
      </c>
      <c r="R104" s="1">
        <f t="shared" si="16"/>
        <v>0.6293203910498375</v>
      </c>
      <c r="S104" s="1">
        <f t="shared" si="17"/>
        <v>0.77714596145697079</v>
      </c>
      <c r="T104" s="1">
        <f t="shared" si="18"/>
        <v>1.8879611731495125</v>
      </c>
      <c r="U104" s="1">
        <f t="shared" si="19"/>
        <v>2.3314378843709123</v>
      </c>
      <c r="V104" s="1">
        <f t="shared" si="24"/>
        <v>1</v>
      </c>
      <c r="W104" s="1">
        <f t="shared" si="25"/>
        <v>-79</v>
      </c>
      <c r="X104" s="1">
        <f t="shared" si="26"/>
        <v>0.5</v>
      </c>
      <c r="Y104" s="1">
        <f t="shared" si="20"/>
        <v>-79</v>
      </c>
      <c r="Z104" s="1">
        <f t="shared" si="21"/>
        <v>-78.5</v>
      </c>
    </row>
    <row r="105" spans="13:26" x14ac:dyDescent="0.3">
      <c r="M105" s="1">
        <f t="shared" si="28"/>
        <v>3</v>
      </c>
      <c r="N105" s="1">
        <f t="shared" si="28"/>
        <v>0.5</v>
      </c>
      <c r="O105" s="1">
        <f t="shared" si="23"/>
        <v>51.5</v>
      </c>
      <c r="P105" s="1">
        <f>PI()</f>
        <v>3.1415926535897931</v>
      </c>
      <c r="Q105" s="1">
        <f t="shared" si="15"/>
        <v>0.89884456477707964</v>
      </c>
      <c r="R105" s="1">
        <f t="shared" si="16"/>
        <v>0.62251463663761963</v>
      </c>
      <c r="S105" s="1">
        <f t="shared" si="17"/>
        <v>0.78260815685241381</v>
      </c>
      <c r="T105" s="1">
        <f t="shared" si="18"/>
        <v>1.8675439099128588</v>
      </c>
      <c r="U105" s="1">
        <f t="shared" si="19"/>
        <v>2.3478244705572413</v>
      </c>
      <c r="V105" s="1">
        <f t="shared" si="24"/>
        <v>1</v>
      </c>
      <c r="W105" s="1">
        <f t="shared" si="25"/>
        <v>-78</v>
      </c>
      <c r="X105" s="1">
        <f t="shared" si="26"/>
        <v>0.5</v>
      </c>
      <c r="Y105" s="1">
        <f t="shared" si="20"/>
        <v>-78</v>
      </c>
      <c r="Z105" s="1">
        <f t="shared" si="21"/>
        <v>-77.5</v>
      </c>
    </row>
    <row r="106" spans="13:26" x14ac:dyDescent="0.3">
      <c r="M106" s="1">
        <f t="shared" si="28"/>
        <v>3</v>
      </c>
      <c r="N106" s="1">
        <f t="shared" si="28"/>
        <v>0.5</v>
      </c>
      <c r="O106" s="1">
        <f t="shared" si="23"/>
        <v>52</v>
      </c>
      <c r="P106" s="1">
        <f>PI()</f>
        <v>3.1415926535897931</v>
      </c>
      <c r="Q106" s="1">
        <f t="shared" si="15"/>
        <v>0.90757121103705141</v>
      </c>
      <c r="R106" s="1">
        <f t="shared" si="16"/>
        <v>0.61566147532565829</v>
      </c>
      <c r="S106" s="1">
        <f t="shared" si="17"/>
        <v>0.78801075360672201</v>
      </c>
      <c r="T106" s="1">
        <f t="shared" si="18"/>
        <v>1.846984425976975</v>
      </c>
      <c r="U106" s="1">
        <f t="shared" si="19"/>
        <v>2.3640322608201663</v>
      </c>
      <c r="V106" s="1">
        <f t="shared" si="24"/>
        <v>1</v>
      </c>
      <c r="W106" s="1">
        <f t="shared" si="25"/>
        <v>-77</v>
      </c>
      <c r="X106" s="1">
        <f t="shared" si="26"/>
        <v>0.5</v>
      </c>
      <c r="Y106" s="1">
        <f t="shared" si="20"/>
        <v>-77</v>
      </c>
      <c r="Z106" s="1">
        <f t="shared" si="21"/>
        <v>-76.5</v>
      </c>
    </row>
    <row r="107" spans="13:26" x14ac:dyDescent="0.3">
      <c r="M107" s="1">
        <f t="shared" si="28"/>
        <v>3</v>
      </c>
      <c r="N107" s="1">
        <f t="shared" si="28"/>
        <v>0.5</v>
      </c>
      <c r="O107" s="1">
        <f t="shared" si="23"/>
        <v>52.5</v>
      </c>
      <c r="P107" s="1">
        <f>PI()</f>
        <v>3.1415926535897931</v>
      </c>
      <c r="Q107" s="1">
        <f t="shared" si="15"/>
        <v>0.91629785729702307</v>
      </c>
      <c r="R107" s="1">
        <f t="shared" si="16"/>
        <v>0.60876142900872066</v>
      </c>
      <c r="S107" s="1">
        <f t="shared" si="17"/>
        <v>0.79335334029123517</v>
      </c>
      <c r="T107" s="1">
        <f t="shared" si="18"/>
        <v>1.826284287026162</v>
      </c>
      <c r="U107" s="1">
        <f t="shared" si="19"/>
        <v>2.3800600208737057</v>
      </c>
      <c r="V107" s="1">
        <f t="shared" si="24"/>
        <v>1</v>
      </c>
      <c r="W107" s="1">
        <f t="shared" si="25"/>
        <v>-76</v>
      </c>
      <c r="X107" s="1">
        <f t="shared" si="26"/>
        <v>0.5</v>
      </c>
      <c r="Y107" s="1">
        <f t="shared" si="20"/>
        <v>-76</v>
      </c>
      <c r="Z107" s="1">
        <f t="shared" si="21"/>
        <v>-75.5</v>
      </c>
    </row>
    <row r="108" spans="13:26" x14ac:dyDescent="0.3">
      <c r="M108" s="1">
        <f t="shared" si="28"/>
        <v>3</v>
      </c>
      <c r="N108" s="1">
        <f t="shared" si="28"/>
        <v>0.5</v>
      </c>
      <c r="O108" s="1">
        <f t="shared" si="23"/>
        <v>53</v>
      </c>
      <c r="P108" s="1">
        <f>PI()</f>
        <v>3.1415926535897931</v>
      </c>
      <c r="Q108" s="1">
        <f t="shared" si="15"/>
        <v>0.92502450355699462</v>
      </c>
      <c r="R108" s="1">
        <f t="shared" si="16"/>
        <v>0.60181502315204838</v>
      </c>
      <c r="S108" s="1">
        <f t="shared" si="17"/>
        <v>0.79863551004729283</v>
      </c>
      <c r="T108" s="1">
        <f t="shared" si="18"/>
        <v>1.805445069456145</v>
      </c>
      <c r="U108" s="1">
        <f t="shared" si="19"/>
        <v>2.3959065301418785</v>
      </c>
      <c r="V108" s="1">
        <f t="shared" si="24"/>
        <v>1</v>
      </c>
      <c r="W108" s="1">
        <f t="shared" si="25"/>
        <v>-75</v>
      </c>
      <c r="X108" s="1">
        <f t="shared" si="26"/>
        <v>0.5</v>
      </c>
      <c r="Y108" s="1">
        <f t="shared" si="20"/>
        <v>-75</v>
      </c>
      <c r="Z108" s="1">
        <f t="shared" si="21"/>
        <v>-74.5</v>
      </c>
    </row>
    <row r="109" spans="13:26" x14ac:dyDescent="0.3">
      <c r="M109" s="1">
        <f t="shared" si="28"/>
        <v>3</v>
      </c>
      <c r="N109" s="1">
        <f t="shared" si="28"/>
        <v>0.5</v>
      </c>
      <c r="O109" s="1">
        <f t="shared" si="23"/>
        <v>53.5</v>
      </c>
      <c r="P109" s="1">
        <f>PI()</f>
        <v>3.1415926535897931</v>
      </c>
      <c r="Q109" s="1">
        <f t="shared" si="15"/>
        <v>0.93375114981696627</v>
      </c>
      <c r="R109" s="1">
        <f t="shared" si="16"/>
        <v>0.59482278675134137</v>
      </c>
      <c r="S109" s="1">
        <f t="shared" si="17"/>
        <v>0.80385686061721728</v>
      </c>
      <c r="T109" s="1">
        <f t="shared" si="18"/>
        <v>1.7844683602540241</v>
      </c>
      <c r="U109" s="1">
        <f t="shared" si="19"/>
        <v>2.411570581851652</v>
      </c>
      <c r="V109" s="1">
        <f t="shared" si="24"/>
        <v>1</v>
      </c>
      <c r="W109" s="1">
        <f t="shared" si="25"/>
        <v>-74</v>
      </c>
      <c r="X109" s="1">
        <f t="shared" si="26"/>
        <v>0.5</v>
      </c>
      <c r="Y109" s="1">
        <f t="shared" si="20"/>
        <v>-74</v>
      </c>
      <c r="Z109" s="1">
        <f t="shared" si="21"/>
        <v>-73.5</v>
      </c>
    </row>
    <row r="110" spans="13:26" x14ac:dyDescent="0.3">
      <c r="M110" s="1">
        <f t="shared" si="28"/>
        <v>3</v>
      </c>
      <c r="N110" s="1">
        <f t="shared" si="28"/>
        <v>0.5</v>
      </c>
      <c r="O110" s="1">
        <f t="shared" si="23"/>
        <v>54</v>
      </c>
      <c r="P110" s="1">
        <f>PI()</f>
        <v>3.1415926535897931</v>
      </c>
      <c r="Q110" s="1">
        <f t="shared" si="15"/>
        <v>0.94247779607693793</v>
      </c>
      <c r="R110" s="1">
        <f t="shared" si="16"/>
        <v>0.58778525229247314</v>
      </c>
      <c r="S110" s="1">
        <f t="shared" si="17"/>
        <v>0.80901699437494745</v>
      </c>
      <c r="T110" s="1">
        <f t="shared" si="18"/>
        <v>1.7633557568774194</v>
      </c>
      <c r="U110" s="1">
        <f t="shared" si="19"/>
        <v>2.4270509831248424</v>
      </c>
      <c r="V110" s="1">
        <f t="shared" si="24"/>
        <v>1</v>
      </c>
      <c r="W110" s="1">
        <f t="shared" si="25"/>
        <v>-73</v>
      </c>
      <c r="X110" s="1">
        <f t="shared" si="26"/>
        <v>0.5</v>
      </c>
      <c r="Y110" s="1">
        <f t="shared" si="20"/>
        <v>-73</v>
      </c>
      <c r="Z110" s="1">
        <f t="shared" si="21"/>
        <v>-72.5</v>
      </c>
    </row>
    <row r="111" spans="13:26" x14ac:dyDescent="0.3">
      <c r="M111" s="1">
        <f t="shared" si="28"/>
        <v>3</v>
      </c>
      <c r="N111" s="1">
        <f t="shared" si="28"/>
        <v>0.5</v>
      </c>
      <c r="O111" s="1">
        <f t="shared" si="23"/>
        <v>54.5</v>
      </c>
      <c r="P111" s="1">
        <f>PI()</f>
        <v>3.1415926535897931</v>
      </c>
      <c r="Q111" s="1">
        <f t="shared" si="15"/>
        <v>0.95120444233690948</v>
      </c>
      <c r="R111" s="1">
        <f t="shared" si="16"/>
        <v>0.58070295571093988</v>
      </c>
      <c r="S111" s="1">
        <f t="shared" si="17"/>
        <v>0.81411551835631912</v>
      </c>
      <c r="T111" s="1">
        <f t="shared" si="18"/>
        <v>1.7421088671328198</v>
      </c>
      <c r="U111" s="1">
        <f t="shared" si="19"/>
        <v>2.4423465550689576</v>
      </c>
      <c r="V111" s="1">
        <f t="shared" si="24"/>
        <v>1</v>
      </c>
      <c r="W111" s="1">
        <f t="shared" si="25"/>
        <v>-72</v>
      </c>
      <c r="X111" s="1">
        <f t="shared" si="26"/>
        <v>0.5</v>
      </c>
      <c r="Y111" s="1">
        <f t="shared" si="20"/>
        <v>-72</v>
      </c>
      <c r="Z111" s="1">
        <f t="shared" si="21"/>
        <v>-71.5</v>
      </c>
    </row>
    <row r="112" spans="13:26" x14ac:dyDescent="0.3">
      <c r="M112" s="1">
        <f t="shared" si="28"/>
        <v>3</v>
      </c>
      <c r="N112" s="1">
        <f t="shared" si="28"/>
        <v>0.5</v>
      </c>
      <c r="O112" s="1">
        <f t="shared" si="23"/>
        <v>55</v>
      </c>
      <c r="P112" s="1">
        <f>PI()</f>
        <v>3.1415926535897931</v>
      </c>
      <c r="Q112" s="1">
        <f t="shared" si="15"/>
        <v>0.95993108859688125</v>
      </c>
      <c r="R112" s="1">
        <f t="shared" si="16"/>
        <v>0.57357643635104616</v>
      </c>
      <c r="S112" s="1">
        <f t="shared" si="17"/>
        <v>0.8191520442889918</v>
      </c>
      <c r="T112" s="1">
        <f t="shared" si="18"/>
        <v>1.7207293090531386</v>
      </c>
      <c r="U112" s="1">
        <f t="shared" si="19"/>
        <v>2.4574561328669753</v>
      </c>
      <c r="V112" s="1">
        <f t="shared" si="24"/>
        <v>1</v>
      </c>
      <c r="W112" s="1">
        <f t="shared" si="25"/>
        <v>-71</v>
      </c>
      <c r="X112" s="1">
        <f t="shared" si="26"/>
        <v>0.5</v>
      </c>
      <c r="Y112" s="1">
        <f t="shared" si="20"/>
        <v>-71</v>
      </c>
      <c r="Z112" s="1">
        <f t="shared" si="21"/>
        <v>-70.5</v>
      </c>
    </row>
    <row r="113" spans="13:26" x14ac:dyDescent="0.3">
      <c r="M113" s="1">
        <f t="shared" si="28"/>
        <v>3</v>
      </c>
      <c r="N113" s="1">
        <f t="shared" si="28"/>
        <v>0.5</v>
      </c>
      <c r="O113" s="1">
        <f t="shared" si="23"/>
        <v>55.5</v>
      </c>
      <c r="P113" s="1">
        <f>PI()</f>
        <v>3.1415926535897931</v>
      </c>
      <c r="Q113" s="1">
        <f t="shared" si="15"/>
        <v>0.96865773485685291</v>
      </c>
      <c r="R113" s="1">
        <f t="shared" si="16"/>
        <v>0.56640623692483283</v>
      </c>
      <c r="S113" s="1">
        <f t="shared" si="17"/>
        <v>0.8241261886220157</v>
      </c>
      <c r="T113" s="1">
        <f t="shared" si="18"/>
        <v>1.6992187107744985</v>
      </c>
      <c r="U113" s="1">
        <f t="shared" si="19"/>
        <v>2.4723785658660473</v>
      </c>
      <c r="V113" s="1">
        <f t="shared" si="24"/>
        <v>1</v>
      </c>
      <c r="W113" s="1">
        <f t="shared" si="25"/>
        <v>-70</v>
      </c>
      <c r="X113" s="1">
        <f t="shared" si="26"/>
        <v>0.5</v>
      </c>
      <c r="Y113" s="1">
        <f t="shared" si="20"/>
        <v>-70</v>
      </c>
      <c r="Z113" s="1">
        <f t="shared" si="21"/>
        <v>-69.5</v>
      </c>
    </row>
    <row r="114" spans="13:26" x14ac:dyDescent="0.3">
      <c r="M114" s="1">
        <f t="shared" si="28"/>
        <v>3</v>
      </c>
      <c r="N114" s="1">
        <f t="shared" si="28"/>
        <v>0.5</v>
      </c>
      <c r="O114" s="1">
        <f t="shared" si="23"/>
        <v>56</v>
      </c>
      <c r="P114" s="1">
        <f>PI()</f>
        <v>3.1415926535897931</v>
      </c>
      <c r="Q114" s="1">
        <f t="shared" si="15"/>
        <v>0.97738438111682457</v>
      </c>
      <c r="R114" s="1">
        <f t="shared" si="16"/>
        <v>0.55919290347074679</v>
      </c>
      <c r="S114" s="1">
        <f t="shared" si="17"/>
        <v>0.82903757255504174</v>
      </c>
      <c r="T114" s="1">
        <f t="shared" si="18"/>
        <v>1.6775787104122404</v>
      </c>
      <c r="U114" s="1">
        <f t="shared" si="19"/>
        <v>2.4871127176651253</v>
      </c>
      <c r="V114" s="1">
        <f t="shared" si="24"/>
        <v>1</v>
      </c>
      <c r="W114" s="1">
        <f t="shared" si="25"/>
        <v>-69</v>
      </c>
      <c r="X114" s="1">
        <f t="shared" si="26"/>
        <v>0.5</v>
      </c>
      <c r="Y114" s="1">
        <f t="shared" si="20"/>
        <v>-69</v>
      </c>
      <c r="Z114" s="1">
        <f t="shared" si="21"/>
        <v>-68.5</v>
      </c>
    </row>
    <row r="115" spans="13:26" x14ac:dyDescent="0.3">
      <c r="M115" s="1">
        <f t="shared" si="28"/>
        <v>3</v>
      </c>
      <c r="N115" s="1">
        <f t="shared" si="28"/>
        <v>0.5</v>
      </c>
      <c r="O115" s="1">
        <f t="shared" si="23"/>
        <v>56.5</v>
      </c>
      <c r="P115" s="1">
        <f>PI()</f>
        <v>3.1415926535897931</v>
      </c>
      <c r="Q115" s="1">
        <f t="shared" si="15"/>
        <v>0.98611102737679612</v>
      </c>
      <c r="R115" s="1">
        <f t="shared" si="16"/>
        <v>0.55193698531205826</v>
      </c>
      <c r="S115" s="1">
        <f t="shared" si="17"/>
        <v>0.8338858220671681</v>
      </c>
      <c r="T115" s="1">
        <f t="shared" si="18"/>
        <v>1.6558109559361749</v>
      </c>
      <c r="U115" s="1">
        <f t="shared" si="19"/>
        <v>2.5016574662015043</v>
      </c>
      <c r="V115" s="1">
        <f t="shared" si="24"/>
        <v>1</v>
      </c>
      <c r="W115" s="1">
        <f t="shared" si="25"/>
        <v>-68</v>
      </c>
      <c r="X115" s="1">
        <f t="shared" si="26"/>
        <v>0.5</v>
      </c>
      <c r="Y115" s="1">
        <f t="shared" si="20"/>
        <v>-68</v>
      </c>
      <c r="Z115" s="1">
        <f t="shared" si="21"/>
        <v>-67.5</v>
      </c>
    </row>
    <row r="116" spans="13:26" x14ac:dyDescent="0.3">
      <c r="M116" s="1">
        <f t="shared" si="28"/>
        <v>3</v>
      </c>
      <c r="N116" s="1">
        <f t="shared" si="28"/>
        <v>0.5</v>
      </c>
      <c r="O116" s="1">
        <f t="shared" si="23"/>
        <v>57</v>
      </c>
      <c r="P116" s="1">
        <f>PI()</f>
        <v>3.1415926535897931</v>
      </c>
      <c r="Q116" s="1">
        <f t="shared" si="15"/>
        <v>0.99483767363676778</v>
      </c>
      <c r="R116" s="1">
        <f t="shared" si="16"/>
        <v>0.5446390350150272</v>
      </c>
      <c r="S116" s="1">
        <f t="shared" si="17"/>
        <v>0.83867056794542394</v>
      </c>
      <c r="T116" s="1">
        <f t="shared" si="18"/>
        <v>1.6339171050450816</v>
      </c>
      <c r="U116" s="1">
        <f t="shared" si="19"/>
        <v>2.5160117038362717</v>
      </c>
      <c r="V116" s="1">
        <f t="shared" si="24"/>
        <v>1</v>
      </c>
      <c r="W116" s="1">
        <f t="shared" si="25"/>
        <v>-67</v>
      </c>
      <c r="X116" s="1">
        <f t="shared" si="26"/>
        <v>0.5</v>
      </c>
      <c r="Y116" s="1">
        <f t="shared" si="20"/>
        <v>-67</v>
      </c>
      <c r="Z116" s="1">
        <f t="shared" si="21"/>
        <v>-66.5</v>
      </c>
    </row>
    <row r="117" spans="13:26" x14ac:dyDescent="0.3">
      <c r="M117" s="1">
        <f t="shared" ref="M117:N132" si="29">M116</f>
        <v>3</v>
      </c>
      <c r="N117" s="1">
        <f t="shared" si="29"/>
        <v>0.5</v>
      </c>
      <c r="O117" s="1">
        <f t="shared" si="23"/>
        <v>57.5</v>
      </c>
      <c r="P117" s="1">
        <f>PI()</f>
        <v>3.1415926535897931</v>
      </c>
      <c r="Q117" s="1">
        <f t="shared" si="15"/>
        <v>1.0035643198967394</v>
      </c>
      <c r="R117" s="1">
        <f t="shared" si="16"/>
        <v>0.53729960834682389</v>
      </c>
      <c r="S117" s="1">
        <f t="shared" si="17"/>
        <v>0.84339144581288572</v>
      </c>
      <c r="T117" s="1">
        <f t="shared" si="18"/>
        <v>1.6118988250404716</v>
      </c>
      <c r="U117" s="1">
        <f t="shared" si="19"/>
        <v>2.5301743374386572</v>
      </c>
      <c r="V117" s="1">
        <f t="shared" si="24"/>
        <v>1</v>
      </c>
      <c r="W117" s="1">
        <f t="shared" si="25"/>
        <v>-66</v>
      </c>
      <c r="X117" s="1">
        <f t="shared" si="26"/>
        <v>0.5</v>
      </c>
      <c r="Y117" s="1">
        <f t="shared" si="20"/>
        <v>-66</v>
      </c>
      <c r="Z117" s="1">
        <f t="shared" si="21"/>
        <v>-65.5</v>
      </c>
    </row>
    <row r="118" spans="13:26" x14ac:dyDescent="0.3">
      <c r="M118" s="1">
        <f t="shared" si="29"/>
        <v>3</v>
      </c>
      <c r="N118" s="1">
        <f t="shared" si="29"/>
        <v>0.5</v>
      </c>
      <c r="O118" s="1">
        <f t="shared" si="23"/>
        <v>58</v>
      </c>
      <c r="P118" s="1">
        <f>PI()</f>
        <v>3.1415926535897931</v>
      </c>
      <c r="Q118" s="1">
        <f t="shared" si="15"/>
        <v>1.0122909661567112</v>
      </c>
      <c r="R118" s="1">
        <f t="shared" si="16"/>
        <v>0.5299192642332049</v>
      </c>
      <c r="S118" s="1">
        <f t="shared" si="17"/>
        <v>0.84804809615642596</v>
      </c>
      <c r="T118" s="1">
        <f t="shared" si="18"/>
        <v>1.5897577926996147</v>
      </c>
      <c r="U118" s="1">
        <f t="shared" si="19"/>
        <v>2.544144288469278</v>
      </c>
      <c r="V118" s="1">
        <f t="shared" si="24"/>
        <v>1</v>
      </c>
      <c r="W118" s="1">
        <f t="shared" si="25"/>
        <v>-65</v>
      </c>
      <c r="X118" s="1">
        <f t="shared" si="26"/>
        <v>0.5</v>
      </c>
      <c r="Y118" s="1">
        <f t="shared" si="20"/>
        <v>-65</v>
      </c>
      <c r="Z118" s="1">
        <f t="shared" si="21"/>
        <v>-64.5</v>
      </c>
    </row>
    <row r="119" spans="13:26" x14ac:dyDescent="0.3">
      <c r="M119" s="1">
        <f t="shared" si="29"/>
        <v>3</v>
      </c>
      <c r="N119" s="1">
        <f t="shared" si="29"/>
        <v>0.5</v>
      </c>
      <c r="O119" s="1">
        <f t="shared" si="23"/>
        <v>58.5</v>
      </c>
      <c r="P119" s="1">
        <f>PI()</f>
        <v>3.1415926535897931</v>
      </c>
      <c r="Q119" s="1">
        <f t="shared" si="15"/>
        <v>1.0210176124166828</v>
      </c>
      <c r="R119" s="1">
        <f t="shared" si="16"/>
        <v>0.52249856471594891</v>
      </c>
      <c r="S119" s="1">
        <f t="shared" si="17"/>
        <v>0.85264016435409218</v>
      </c>
      <c r="T119" s="1">
        <f t="shared" si="18"/>
        <v>1.5674956941478468</v>
      </c>
      <c r="U119" s="1">
        <f t="shared" si="19"/>
        <v>2.5579204930622765</v>
      </c>
      <c r="V119" s="1">
        <f t="shared" si="24"/>
        <v>1</v>
      </c>
      <c r="W119" s="1">
        <f t="shared" si="25"/>
        <v>-64</v>
      </c>
      <c r="X119" s="1">
        <f t="shared" si="26"/>
        <v>0.5</v>
      </c>
      <c r="Y119" s="1">
        <f t="shared" si="20"/>
        <v>-64</v>
      </c>
      <c r="Z119" s="1">
        <f t="shared" si="21"/>
        <v>-63.5</v>
      </c>
    </row>
    <row r="120" spans="13:26" x14ac:dyDescent="0.3">
      <c r="M120" s="1">
        <f t="shared" si="29"/>
        <v>3</v>
      </c>
      <c r="N120" s="1">
        <f t="shared" si="29"/>
        <v>0.5</v>
      </c>
      <c r="O120" s="1">
        <f t="shared" si="23"/>
        <v>59</v>
      </c>
      <c r="P120" s="1">
        <f>PI()</f>
        <v>3.1415926535897931</v>
      </c>
      <c r="Q120" s="1">
        <f t="shared" si="15"/>
        <v>1.0297442586766543</v>
      </c>
      <c r="R120" s="1">
        <f t="shared" si="16"/>
        <v>0.51503807491005438</v>
      </c>
      <c r="S120" s="1">
        <f t="shared" si="17"/>
        <v>0.85716730070211222</v>
      </c>
      <c r="T120" s="1">
        <f t="shared" si="18"/>
        <v>1.5451142247301632</v>
      </c>
      <c r="U120" s="1">
        <f t="shared" si="19"/>
        <v>2.5715019021063368</v>
      </c>
      <c r="V120" s="1">
        <f t="shared" si="24"/>
        <v>1</v>
      </c>
      <c r="W120" s="1">
        <f t="shared" si="25"/>
        <v>-63</v>
      </c>
      <c r="X120" s="1">
        <f t="shared" si="26"/>
        <v>0.5</v>
      </c>
      <c r="Y120" s="1">
        <f t="shared" si="20"/>
        <v>-63</v>
      </c>
      <c r="Z120" s="1">
        <f t="shared" si="21"/>
        <v>-62.5</v>
      </c>
    </row>
    <row r="121" spans="13:26" x14ac:dyDescent="0.3">
      <c r="M121" s="1">
        <f t="shared" si="29"/>
        <v>3</v>
      </c>
      <c r="N121" s="1">
        <f t="shared" si="29"/>
        <v>0.5</v>
      </c>
      <c r="O121" s="1">
        <f t="shared" si="23"/>
        <v>59.5</v>
      </c>
      <c r="P121" s="1">
        <f>PI()</f>
        <v>3.1415926535897931</v>
      </c>
      <c r="Q121" s="1">
        <f t="shared" si="15"/>
        <v>1.0384709049366261</v>
      </c>
      <c r="R121" s="1">
        <f t="shared" si="16"/>
        <v>0.5075383629607042</v>
      </c>
      <c r="S121" s="1">
        <f t="shared" si="17"/>
        <v>0.86162916044152571</v>
      </c>
      <c r="T121" s="1">
        <f t="shared" si="18"/>
        <v>1.5226150888821126</v>
      </c>
      <c r="U121" s="1">
        <f t="shared" si="19"/>
        <v>2.5848874813245772</v>
      </c>
      <c r="V121" s="1">
        <f t="shared" si="24"/>
        <v>1</v>
      </c>
      <c r="W121" s="1">
        <f t="shared" si="25"/>
        <v>-62</v>
      </c>
      <c r="X121" s="1">
        <f t="shared" si="26"/>
        <v>0.5</v>
      </c>
      <c r="Y121" s="1">
        <f t="shared" si="20"/>
        <v>-62</v>
      </c>
      <c r="Z121" s="1">
        <f t="shared" si="21"/>
        <v>-61.5</v>
      </c>
    </row>
    <row r="122" spans="13:26" x14ac:dyDescent="0.3">
      <c r="M122" s="1">
        <f t="shared" si="29"/>
        <v>3</v>
      </c>
      <c r="N122" s="1">
        <f t="shared" si="29"/>
        <v>0.5</v>
      </c>
      <c r="O122" s="1">
        <f t="shared" si="23"/>
        <v>60</v>
      </c>
      <c r="P122" s="1">
        <f>PI()</f>
        <v>3.1415926535897931</v>
      </c>
      <c r="Q122" s="1">
        <f t="shared" si="15"/>
        <v>1.0471975511965976</v>
      </c>
      <c r="R122" s="1">
        <f t="shared" si="16"/>
        <v>0.50000000000000011</v>
      </c>
      <c r="S122" s="1">
        <f t="shared" si="17"/>
        <v>0.8660254037844386</v>
      </c>
      <c r="T122" s="1">
        <f t="shared" si="18"/>
        <v>1.5000000000000004</v>
      </c>
      <c r="U122" s="1">
        <f t="shared" si="19"/>
        <v>2.598076211353316</v>
      </c>
      <c r="V122" s="1">
        <f t="shared" si="24"/>
        <v>1</v>
      </c>
      <c r="W122" s="1">
        <f t="shared" si="25"/>
        <v>-61</v>
      </c>
      <c r="X122" s="1">
        <f t="shared" si="26"/>
        <v>0.5</v>
      </c>
      <c r="Y122" s="1">
        <f t="shared" si="20"/>
        <v>-61</v>
      </c>
      <c r="Z122" s="1">
        <f t="shared" si="21"/>
        <v>-60.5</v>
      </c>
    </row>
    <row r="123" spans="13:26" x14ac:dyDescent="0.3">
      <c r="M123" s="1">
        <f t="shared" si="29"/>
        <v>3</v>
      </c>
      <c r="N123" s="1">
        <f t="shared" si="29"/>
        <v>0.5</v>
      </c>
      <c r="O123" s="1">
        <f t="shared" si="23"/>
        <v>60.5</v>
      </c>
      <c r="P123" s="1">
        <f>PI()</f>
        <v>3.1415926535897931</v>
      </c>
      <c r="Q123" s="1">
        <f t="shared" si="15"/>
        <v>1.0559241974565694</v>
      </c>
      <c r="R123" s="1">
        <f t="shared" si="16"/>
        <v>0.49242356010346711</v>
      </c>
      <c r="S123" s="1">
        <f t="shared" si="17"/>
        <v>0.8703556959398997</v>
      </c>
      <c r="T123" s="1">
        <f t="shared" si="18"/>
        <v>1.4772706803104012</v>
      </c>
      <c r="U123" s="1">
        <f t="shared" si="19"/>
        <v>2.6110670878196993</v>
      </c>
      <c r="V123" s="1">
        <f t="shared" si="24"/>
        <v>1</v>
      </c>
      <c r="W123" s="1">
        <f t="shared" si="25"/>
        <v>-60</v>
      </c>
      <c r="X123" s="1">
        <f t="shared" si="26"/>
        <v>0.5</v>
      </c>
      <c r="Y123" s="1">
        <f t="shared" si="20"/>
        <v>-60</v>
      </c>
      <c r="Z123" s="1">
        <f t="shared" si="21"/>
        <v>-59.5</v>
      </c>
    </row>
    <row r="124" spans="13:26" x14ac:dyDescent="0.3">
      <c r="M124" s="1">
        <f t="shared" si="29"/>
        <v>3</v>
      </c>
      <c r="N124" s="1">
        <f t="shared" si="29"/>
        <v>0.5</v>
      </c>
      <c r="O124" s="1">
        <f t="shared" si="23"/>
        <v>61</v>
      </c>
      <c r="P124" s="1">
        <f>PI()</f>
        <v>3.1415926535897931</v>
      </c>
      <c r="Q124" s="1">
        <f t="shared" si="15"/>
        <v>1.064650843716541</v>
      </c>
      <c r="R124" s="1">
        <f t="shared" si="16"/>
        <v>0.48480962024633711</v>
      </c>
      <c r="S124" s="1">
        <f t="shared" si="17"/>
        <v>0.87461970713939574</v>
      </c>
      <c r="T124" s="1">
        <f t="shared" si="18"/>
        <v>1.4544288607390112</v>
      </c>
      <c r="U124" s="1">
        <f t="shared" si="19"/>
        <v>2.623859121418187</v>
      </c>
      <c r="V124" s="1">
        <f t="shared" si="24"/>
        <v>1</v>
      </c>
      <c r="W124" s="1">
        <f t="shared" si="25"/>
        <v>-59</v>
      </c>
      <c r="X124" s="1">
        <f t="shared" si="26"/>
        <v>0.5</v>
      </c>
      <c r="Y124" s="1">
        <f t="shared" si="20"/>
        <v>-59</v>
      </c>
      <c r="Z124" s="1">
        <f t="shared" si="21"/>
        <v>-58.5</v>
      </c>
    </row>
    <row r="125" spans="13:26" x14ac:dyDescent="0.3">
      <c r="M125" s="1">
        <f t="shared" si="29"/>
        <v>3</v>
      </c>
      <c r="N125" s="1">
        <f t="shared" si="29"/>
        <v>0.5</v>
      </c>
      <c r="O125" s="1">
        <f t="shared" si="23"/>
        <v>61.5</v>
      </c>
      <c r="P125" s="1">
        <f>PI()</f>
        <v>3.1415926535897931</v>
      </c>
      <c r="Q125" s="1">
        <f t="shared" si="15"/>
        <v>1.0733774899765127</v>
      </c>
      <c r="R125" s="1">
        <f t="shared" si="16"/>
        <v>0.47715876025960841</v>
      </c>
      <c r="S125" s="1">
        <f t="shared" si="17"/>
        <v>0.87881711266196538</v>
      </c>
      <c r="T125" s="1">
        <f t="shared" si="18"/>
        <v>1.4314762807788253</v>
      </c>
      <c r="U125" s="1">
        <f t="shared" si="19"/>
        <v>2.6364513379858963</v>
      </c>
      <c r="V125" s="1">
        <f t="shared" si="24"/>
        <v>1</v>
      </c>
      <c r="W125" s="1">
        <f t="shared" si="25"/>
        <v>-58</v>
      </c>
      <c r="X125" s="1">
        <f t="shared" si="26"/>
        <v>0.5</v>
      </c>
      <c r="Y125" s="1">
        <f t="shared" si="20"/>
        <v>-58</v>
      </c>
      <c r="Z125" s="1">
        <f t="shared" si="21"/>
        <v>-57.5</v>
      </c>
    </row>
    <row r="126" spans="13:26" x14ac:dyDescent="0.3">
      <c r="M126" s="1">
        <f t="shared" si="29"/>
        <v>3</v>
      </c>
      <c r="N126" s="1">
        <f t="shared" si="29"/>
        <v>0.5</v>
      </c>
      <c r="O126" s="1">
        <f t="shared" si="23"/>
        <v>62</v>
      </c>
      <c r="P126" s="1">
        <f>PI()</f>
        <v>3.1415926535897931</v>
      </c>
      <c r="Q126" s="1">
        <f t="shared" si="15"/>
        <v>1.0821041362364843</v>
      </c>
      <c r="R126" s="1">
        <f t="shared" si="16"/>
        <v>0.46947156278589086</v>
      </c>
      <c r="S126" s="1">
        <f t="shared" si="17"/>
        <v>0.88294759285892688</v>
      </c>
      <c r="T126" s="1">
        <f t="shared" si="18"/>
        <v>1.4084146883576727</v>
      </c>
      <c r="U126" s="1">
        <f t="shared" si="19"/>
        <v>2.6488427785767805</v>
      </c>
      <c r="V126" s="1">
        <f t="shared" si="24"/>
        <v>1</v>
      </c>
      <c r="W126" s="1">
        <f t="shared" si="25"/>
        <v>-57</v>
      </c>
      <c r="X126" s="1">
        <f t="shared" si="26"/>
        <v>0.5</v>
      </c>
      <c r="Y126" s="1">
        <f t="shared" si="20"/>
        <v>-57</v>
      </c>
      <c r="Z126" s="1">
        <f t="shared" si="21"/>
        <v>-56.5</v>
      </c>
    </row>
    <row r="127" spans="13:26" x14ac:dyDescent="0.3">
      <c r="M127" s="1">
        <f t="shared" si="29"/>
        <v>3</v>
      </c>
      <c r="N127" s="1">
        <f t="shared" si="29"/>
        <v>0.5</v>
      </c>
      <c r="O127" s="1">
        <f t="shared" si="23"/>
        <v>62.5</v>
      </c>
      <c r="P127" s="1">
        <f>PI()</f>
        <v>3.1415926535897931</v>
      </c>
      <c r="Q127" s="1">
        <f t="shared" si="15"/>
        <v>1.0908307824964558</v>
      </c>
      <c r="R127" s="1">
        <f t="shared" si="16"/>
        <v>0.46174861323503408</v>
      </c>
      <c r="S127" s="1">
        <f t="shared" si="17"/>
        <v>0.8870108331782216</v>
      </c>
      <c r="T127" s="1">
        <f t="shared" si="18"/>
        <v>1.3852458397051022</v>
      </c>
      <c r="U127" s="1">
        <f t="shared" si="19"/>
        <v>2.6610324995346648</v>
      </c>
      <c r="V127" s="1">
        <f t="shared" si="24"/>
        <v>1</v>
      </c>
      <c r="W127" s="1">
        <f t="shared" si="25"/>
        <v>-56</v>
      </c>
      <c r="X127" s="1">
        <f t="shared" si="26"/>
        <v>0.5</v>
      </c>
      <c r="Y127" s="1">
        <f t="shared" si="20"/>
        <v>-56</v>
      </c>
      <c r="Z127" s="1">
        <f t="shared" si="21"/>
        <v>-55.5</v>
      </c>
    </row>
    <row r="128" spans="13:26" x14ac:dyDescent="0.3">
      <c r="M128" s="1">
        <f t="shared" si="29"/>
        <v>3</v>
      </c>
      <c r="N128" s="1">
        <f t="shared" si="29"/>
        <v>0.5</v>
      </c>
      <c r="O128" s="1">
        <f t="shared" si="23"/>
        <v>63</v>
      </c>
      <c r="P128" s="1">
        <f>PI()</f>
        <v>3.1415926535897931</v>
      </c>
      <c r="Q128" s="1">
        <f t="shared" si="15"/>
        <v>1.0995574287564276</v>
      </c>
      <c r="R128" s="1">
        <f t="shared" si="16"/>
        <v>0.4539904997395468</v>
      </c>
      <c r="S128" s="1">
        <f t="shared" si="17"/>
        <v>0.89100652418836779</v>
      </c>
      <c r="T128" s="1">
        <f t="shared" si="18"/>
        <v>1.3619714992186405</v>
      </c>
      <c r="U128" s="1">
        <f t="shared" si="19"/>
        <v>2.6730195725651034</v>
      </c>
      <c r="V128" s="1">
        <f t="shared" si="24"/>
        <v>1</v>
      </c>
      <c r="W128" s="1">
        <f t="shared" si="25"/>
        <v>-55</v>
      </c>
      <c r="X128" s="1">
        <f t="shared" si="26"/>
        <v>0.5</v>
      </c>
      <c r="Y128" s="1">
        <f t="shared" si="20"/>
        <v>-55</v>
      </c>
      <c r="Z128" s="1">
        <f t="shared" si="21"/>
        <v>-54.5</v>
      </c>
    </row>
    <row r="129" spans="13:26" x14ac:dyDescent="0.3">
      <c r="M129" s="1">
        <f t="shared" si="29"/>
        <v>3</v>
      </c>
      <c r="N129" s="1">
        <f t="shared" si="29"/>
        <v>0.5</v>
      </c>
      <c r="O129" s="1">
        <f t="shared" si="23"/>
        <v>63.5</v>
      </c>
      <c r="P129" s="1">
        <f>PI()</f>
        <v>3.1415926535897931</v>
      </c>
      <c r="Q129" s="1">
        <f t="shared" si="15"/>
        <v>1.1082840750163994</v>
      </c>
      <c r="R129" s="1">
        <f t="shared" si="16"/>
        <v>0.44619781310980872</v>
      </c>
      <c r="S129" s="1">
        <f t="shared" si="17"/>
        <v>0.89493436160202511</v>
      </c>
      <c r="T129" s="1">
        <f t="shared" si="18"/>
        <v>1.3385934393294261</v>
      </c>
      <c r="U129" s="1">
        <f t="shared" si="19"/>
        <v>2.6848030848060755</v>
      </c>
      <c r="V129" s="1">
        <f t="shared" si="24"/>
        <v>1</v>
      </c>
      <c r="W129" s="1">
        <f t="shared" si="25"/>
        <v>-54</v>
      </c>
      <c r="X129" s="1">
        <f t="shared" si="26"/>
        <v>0.5</v>
      </c>
      <c r="Y129" s="1">
        <f t="shared" si="20"/>
        <v>-54</v>
      </c>
      <c r="Z129" s="1">
        <f t="shared" si="21"/>
        <v>-53.5</v>
      </c>
    </row>
    <row r="130" spans="13:26" x14ac:dyDescent="0.3">
      <c r="M130" s="1">
        <f t="shared" si="29"/>
        <v>3</v>
      </c>
      <c r="N130" s="1">
        <f t="shared" si="29"/>
        <v>0.5</v>
      </c>
      <c r="O130" s="1">
        <f t="shared" si="23"/>
        <v>64</v>
      </c>
      <c r="P130" s="1">
        <f>PI()</f>
        <v>3.1415926535897931</v>
      </c>
      <c r="Q130" s="1">
        <f t="shared" si="15"/>
        <v>1.1170107212763709</v>
      </c>
      <c r="R130" s="1">
        <f t="shared" si="16"/>
        <v>0.43837114678907746</v>
      </c>
      <c r="S130" s="1">
        <f t="shared" si="17"/>
        <v>0.89879404629916704</v>
      </c>
      <c r="T130" s="1">
        <f t="shared" si="18"/>
        <v>1.3151134403672324</v>
      </c>
      <c r="U130" s="1">
        <f t="shared" si="19"/>
        <v>2.6963821388975013</v>
      </c>
      <c r="V130" s="1">
        <f t="shared" si="24"/>
        <v>1</v>
      </c>
      <c r="W130" s="1">
        <f t="shared" si="25"/>
        <v>-53</v>
      </c>
      <c r="X130" s="1">
        <f t="shared" si="26"/>
        <v>0.5</v>
      </c>
      <c r="Y130" s="1">
        <f t="shared" si="20"/>
        <v>-53</v>
      </c>
      <c r="Z130" s="1">
        <f t="shared" si="21"/>
        <v>-52.5</v>
      </c>
    </row>
    <row r="131" spans="13:26" x14ac:dyDescent="0.3">
      <c r="M131" s="1">
        <f t="shared" si="29"/>
        <v>3</v>
      </c>
      <c r="N131" s="1">
        <f t="shared" si="29"/>
        <v>0.5</v>
      </c>
      <c r="O131" s="1">
        <f t="shared" si="23"/>
        <v>64.5</v>
      </c>
      <c r="P131" s="1">
        <f>PI()</f>
        <v>3.1415926535897931</v>
      </c>
      <c r="Q131" s="1">
        <f t="shared" si="15"/>
        <v>1.1257373675363425</v>
      </c>
      <c r="R131" s="1">
        <f t="shared" si="16"/>
        <v>0.43051109680829525</v>
      </c>
      <c r="S131" s="1">
        <f t="shared" si="17"/>
        <v>0.90258528434986052</v>
      </c>
      <c r="T131" s="1">
        <f t="shared" si="18"/>
        <v>1.2915332904248857</v>
      </c>
      <c r="U131" s="1">
        <f t="shared" si="19"/>
        <v>2.7077558530495818</v>
      </c>
      <c r="V131" s="1">
        <f t="shared" si="24"/>
        <v>1</v>
      </c>
      <c r="W131" s="1">
        <f t="shared" si="25"/>
        <v>-52</v>
      </c>
      <c r="X131" s="1">
        <f t="shared" si="26"/>
        <v>0.5</v>
      </c>
      <c r="Y131" s="1">
        <f t="shared" si="20"/>
        <v>-52</v>
      </c>
      <c r="Z131" s="1">
        <f t="shared" si="21"/>
        <v>-51.5</v>
      </c>
    </row>
    <row r="132" spans="13:26" x14ac:dyDescent="0.3">
      <c r="M132" s="1">
        <f t="shared" si="29"/>
        <v>3</v>
      </c>
      <c r="N132" s="1">
        <f t="shared" si="29"/>
        <v>0.5</v>
      </c>
      <c r="O132" s="1">
        <f t="shared" si="23"/>
        <v>65</v>
      </c>
      <c r="P132" s="1">
        <f>PI()</f>
        <v>3.1415926535897931</v>
      </c>
      <c r="Q132" s="1">
        <f t="shared" ref="Q132:Q195" si="30">(2*P132*O132)/360</f>
        <v>1.1344640137963142</v>
      </c>
      <c r="R132" s="1">
        <f t="shared" ref="R132:R195" si="31">COS(Q132)</f>
        <v>0.42261826174069944</v>
      </c>
      <c r="S132" s="1">
        <f t="shared" ref="S132:S195" si="32">SIN(Q132)</f>
        <v>0.90630778703664994</v>
      </c>
      <c r="T132" s="1">
        <f t="shared" ref="T132:T195" si="33">M132*R132</f>
        <v>1.2678547852220983</v>
      </c>
      <c r="U132" s="1">
        <f t="shared" ref="U132:U195" si="34">M132*S132</f>
        <v>2.7189233611099497</v>
      </c>
      <c r="V132" s="1">
        <f t="shared" si="24"/>
        <v>1</v>
      </c>
      <c r="W132" s="1">
        <f t="shared" si="25"/>
        <v>-51</v>
      </c>
      <c r="X132" s="1">
        <f t="shared" si="26"/>
        <v>0.5</v>
      </c>
      <c r="Y132" s="1">
        <f t="shared" ref="Y132:Y195" si="35">W132</f>
        <v>-51</v>
      </c>
      <c r="Z132" s="1">
        <f t="shared" ref="Z132:Z195" si="36">V132*W132+X132</f>
        <v>-50.5</v>
      </c>
    </row>
    <row r="133" spans="13:26" x14ac:dyDescent="0.3">
      <c r="M133" s="1">
        <f t="shared" ref="M133:N148" si="37">M132</f>
        <v>3</v>
      </c>
      <c r="N133" s="1">
        <f t="shared" si="37"/>
        <v>0.5</v>
      </c>
      <c r="O133" s="1">
        <f t="shared" ref="O133:O196" si="38">O132+N133</f>
        <v>65.5</v>
      </c>
      <c r="P133" s="1">
        <f>PI()</f>
        <v>3.1415926535897931</v>
      </c>
      <c r="Q133" s="1">
        <f t="shared" si="30"/>
        <v>1.143190660056286</v>
      </c>
      <c r="R133" s="1">
        <f t="shared" si="31"/>
        <v>0.41469324265623891</v>
      </c>
      <c r="S133" s="1">
        <f t="shared" si="32"/>
        <v>0.90996127087654322</v>
      </c>
      <c r="T133" s="1">
        <f t="shared" si="33"/>
        <v>1.2440797279687168</v>
      </c>
      <c r="U133" s="1">
        <f t="shared" si="34"/>
        <v>2.7298838126296294</v>
      </c>
      <c r="V133" s="1">
        <f t="shared" ref="V133:V196" si="39">V132</f>
        <v>1</v>
      </c>
      <c r="W133" s="1">
        <f t="shared" ref="W133:W196" si="40">W132+1</f>
        <v>-50</v>
      </c>
      <c r="X133" s="1">
        <f t="shared" ref="X133:X196" si="41">X132</f>
        <v>0.5</v>
      </c>
      <c r="Y133" s="1">
        <f t="shared" si="35"/>
        <v>-50</v>
      </c>
      <c r="Z133" s="1">
        <f t="shared" si="36"/>
        <v>-49.5</v>
      </c>
    </row>
    <row r="134" spans="13:26" x14ac:dyDescent="0.3">
      <c r="M134" s="1">
        <f t="shared" si="37"/>
        <v>3</v>
      </c>
      <c r="N134" s="1">
        <f t="shared" si="37"/>
        <v>0.5</v>
      </c>
      <c r="O134" s="1">
        <f t="shared" si="38"/>
        <v>66</v>
      </c>
      <c r="P134" s="1">
        <f>PI()</f>
        <v>3.1415926535897931</v>
      </c>
      <c r="Q134" s="1">
        <f t="shared" si="30"/>
        <v>1.1519173063162575</v>
      </c>
      <c r="R134" s="1">
        <f t="shared" si="31"/>
        <v>0.40673664307580021</v>
      </c>
      <c r="S134" s="1">
        <f t="shared" si="32"/>
        <v>0.91354545764260087</v>
      </c>
      <c r="T134" s="1">
        <f t="shared" si="33"/>
        <v>1.2202099292274007</v>
      </c>
      <c r="U134" s="1">
        <f t="shared" si="34"/>
        <v>2.7406363729278027</v>
      </c>
      <c r="V134" s="1">
        <f t="shared" si="39"/>
        <v>1</v>
      </c>
      <c r="W134" s="1">
        <f t="shared" si="40"/>
        <v>-49</v>
      </c>
      <c r="X134" s="1">
        <f t="shared" si="41"/>
        <v>0.5</v>
      </c>
      <c r="Y134" s="1">
        <f t="shared" si="35"/>
        <v>-49</v>
      </c>
      <c r="Z134" s="1">
        <f t="shared" si="36"/>
        <v>-48.5</v>
      </c>
    </row>
    <row r="135" spans="13:26" x14ac:dyDescent="0.3">
      <c r="M135" s="1">
        <f t="shared" si="37"/>
        <v>3</v>
      </c>
      <c r="N135" s="1">
        <f t="shared" si="37"/>
        <v>0.5</v>
      </c>
      <c r="O135" s="1">
        <f t="shared" si="38"/>
        <v>66.5</v>
      </c>
      <c r="P135" s="1">
        <f>PI()</f>
        <v>3.1415926535897931</v>
      </c>
      <c r="Q135" s="1">
        <f t="shared" si="30"/>
        <v>1.1606439525762291</v>
      </c>
      <c r="R135" s="1">
        <f t="shared" si="31"/>
        <v>0.39874906892524625</v>
      </c>
      <c r="S135" s="1">
        <f t="shared" si="32"/>
        <v>0.91706007438512405</v>
      </c>
      <c r="T135" s="1">
        <f t="shared" si="33"/>
        <v>1.1962472067757388</v>
      </c>
      <c r="U135" s="1">
        <f t="shared" si="34"/>
        <v>2.7511802231553721</v>
      </c>
      <c r="V135" s="1">
        <f t="shared" si="39"/>
        <v>1</v>
      </c>
      <c r="W135" s="1">
        <f t="shared" si="40"/>
        <v>-48</v>
      </c>
      <c r="X135" s="1">
        <f t="shared" si="41"/>
        <v>0.5</v>
      </c>
      <c r="Y135" s="1">
        <f t="shared" si="35"/>
        <v>-48</v>
      </c>
      <c r="Z135" s="1">
        <f t="shared" si="36"/>
        <v>-47.5</v>
      </c>
    </row>
    <row r="136" spans="13:26" x14ac:dyDescent="0.3">
      <c r="M136" s="1">
        <f t="shared" si="37"/>
        <v>3</v>
      </c>
      <c r="N136" s="1">
        <f t="shared" si="37"/>
        <v>0.5</v>
      </c>
      <c r="O136" s="1">
        <f t="shared" si="38"/>
        <v>67</v>
      </c>
      <c r="P136" s="1">
        <f>PI()</f>
        <v>3.1415926535897931</v>
      </c>
      <c r="Q136" s="1">
        <f t="shared" si="30"/>
        <v>1.1693705988362006</v>
      </c>
      <c r="R136" s="1">
        <f t="shared" si="31"/>
        <v>0.39073112848927394</v>
      </c>
      <c r="S136" s="1">
        <f t="shared" si="32"/>
        <v>0.92050485345244026</v>
      </c>
      <c r="T136" s="1">
        <f t="shared" si="33"/>
        <v>1.1721933854678217</v>
      </c>
      <c r="U136" s="1">
        <f t="shared" si="34"/>
        <v>2.7615145603573206</v>
      </c>
      <c r="V136" s="1">
        <f t="shared" si="39"/>
        <v>1</v>
      </c>
      <c r="W136" s="1">
        <f t="shared" si="40"/>
        <v>-47</v>
      </c>
      <c r="X136" s="1">
        <f t="shared" si="41"/>
        <v>0.5</v>
      </c>
      <c r="Y136" s="1">
        <f t="shared" si="35"/>
        <v>-47</v>
      </c>
      <c r="Z136" s="1">
        <f t="shared" si="36"/>
        <v>-46.5</v>
      </c>
    </row>
    <row r="137" spans="13:26" x14ac:dyDescent="0.3">
      <c r="M137" s="1">
        <f t="shared" si="37"/>
        <v>3</v>
      </c>
      <c r="N137" s="1">
        <f t="shared" si="37"/>
        <v>0.5</v>
      </c>
      <c r="O137" s="1">
        <f t="shared" si="38"/>
        <v>67.5</v>
      </c>
      <c r="P137" s="1">
        <f>PI()</f>
        <v>3.1415926535897931</v>
      </c>
      <c r="Q137" s="1">
        <f t="shared" si="30"/>
        <v>1.1780972450961724</v>
      </c>
      <c r="R137" s="1">
        <f t="shared" si="31"/>
        <v>0.38268343236508984</v>
      </c>
      <c r="S137" s="1">
        <f t="shared" si="32"/>
        <v>0.92387953251128674</v>
      </c>
      <c r="T137" s="1">
        <f t="shared" si="33"/>
        <v>1.1480502970952695</v>
      </c>
      <c r="U137" s="1">
        <f t="shared" si="34"/>
        <v>2.77163859753386</v>
      </c>
      <c r="V137" s="1">
        <f t="shared" si="39"/>
        <v>1</v>
      </c>
      <c r="W137" s="1">
        <f t="shared" si="40"/>
        <v>-46</v>
      </c>
      <c r="X137" s="1">
        <f t="shared" si="41"/>
        <v>0.5</v>
      </c>
      <c r="Y137" s="1">
        <f t="shared" si="35"/>
        <v>-46</v>
      </c>
      <c r="Z137" s="1">
        <f t="shared" si="36"/>
        <v>-45.5</v>
      </c>
    </row>
    <row r="138" spans="13:26" x14ac:dyDescent="0.3">
      <c r="M138" s="1">
        <f t="shared" si="37"/>
        <v>3</v>
      </c>
      <c r="N138" s="1">
        <f t="shared" si="37"/>
        <v>0.5</v>
      </c>
      <c r="O138" s="1">
        <f t="shared" si="38"/>
        <v>68</v>
      </c>
      <c r="P138" s="1">
        <f>PI()</f>
        <v>3.1415926535897931</v>
      </c>
      <c r="Q138" s="1">
        <f t="shared" si="30"/>
        <v>1.1868238913561442</v>
      </c>
      <c r="R138" s="1">
        <f t="shared" si="31"/>
        <v>0.37460659341591196</v>
      </c>
      <c r="S138" s="1">
        <f t="shared" si="32"/>
        <v>0.92718385456678742</v>
      </c>
      <c r="T138" s="1">
        <f t="shared" si="33"/>
        <v>1.1238197802477359</v>
      </c>
      <c r="U138" s="1">
        <f t="shared" si="34"/>
        <v>2.7815515637003623</v>
      </c>
      <c r="V138" s="1">
        <f t="shared" si="39"/>
        <v>1</v>
      </c>
      <c r="W138" s="1">
        <f t="shared" si="40"/>
        <v>-45</v>
      </c>
      <c r="X138" s="1">
        <f t="shared" si="41"/>
        <v>0.5</v>
      </c>
      <c r="Y138" s="1">
        <f t="shared" si="35"/>
        <v>-45</v>
      </c>
      <c r="Z138" s="1">
        <f t="shared" si="36"/>
        <v>-44.5</v>
      </c>
    </row>
    <row r="139" spans="13:26" x14ac:dyDescent="0.3">
      <c r="M139" s="1">
        <f t="shared" si="37"/>
        <v>3</v>
      </c>
      <c r="N139" s="1">
        <f t="shared" si="37"/>
        <v>0.5</v>
      </c>
      <c r="O139" s="1">
        <f t="shared" si="38"/>
        <v>68.5</v>
      </c>
      <c r="P139" s="1">
        <f>PI()</f>
        <v>3.1415926535897931</v>
      </c>
      <c r="Q139" s="1">
        <f t="shared" si="30"/>
        <v>1.1955505376161157</v>
      </c>
      <c r="R139" s="1">
        <f t="shared" si="31"/>
        <v>0.3665012267242973</v>
      </c>
      <c r="S139" s="1">
        <f t="shared" si="32"/>
        <v>0.93041756798202457</v>
      </c>
      <c r="T139" s="1">
        <f t="shared" si="33"/>
        <v>1.0995036801728919</v>
      </c>
      <c r="U139" s="1">
        <f t="shared" si="34"/>
        <v>2.7912527039460739</v>
      </c>
      <c r="V139" s="1">
        <f t="shared" si="39"/>
        <v>1</v>
      </c>
      <c r="W139" s="1">
        <f t="shared" si="40"/>
        <v>-44</v>
      </c>
      <c r="X139" s="1">
        <f t="shared" si="41"/>
        <v>0.5</v>
      </c>
      <c r="Y139" s="1">
        <f t="shared" si="35"/>
        <v>-44</v>
      </c>
      <c r="Z139" s="1">
        <f t="shared" si="36"/>
        <v>-43.5</v>
      </c>
    </row>
    <row r="140" spans="13:26" x14ac:dyDescent="0.3">
      <c r="M140" s="1">
        <f t="shared" si="37"/>
        <v>3</v>
      </c>
      <c r="N140" s="1">
        <f t="shared" si="37"/>
        <v>0.5</v>
      </c>
      <c r="O140" s="1">
        <f t="shared" si="38"/>
        <v>69</v>
      </c>
      <c r="P140" s="1">
        <f>PI()</f>
        <v>3.1415926535897931</v>
      </c>
      <c r="Q140" s="1">
        <f t="shared" si="30"/>
        <v>1.2042771838760873</v>
      </c>
      <c r="R140" s="1">
        <f t="shared" si="31"/>
        <v>0.35836794954530038</v>
      </c>
      <c r="S140" s="1">
        <f t="shared" si="32"/>
        <v>0.93358042649720174</v>
      </c>
      <c r="T140" s="1">
        <f t="shared" si="33"/>
        <v>1.075103848635901</v>
      </c>
      <c r="U140" s="1">
        <f t="shared" si="34"/>
        <v>2.8007412794916053</v>
      </c>
      <c r="V140" s="1">
        <f t="shared" si="39"/>
        <v>1</v>
      </c>
      <c r="W140" s="1">
        <f t="shared" si="40"/>
        <v>-43</v>
      </c>
      <c r="X140" s="1">
        <f t="shared" si="41"/>
        <v>0.5</v>
      </c>
      <c r="Y140" s="1">
        <f t="shared" si="35"/>
        <v>-43</v>
      </c>
      <c r="Z140" s="1">
        <f t="shared" si="36"/>
        <v>-42.5</v>
      </c>
    </row>
    <row r="141" spans="13:26" x14ac:dyDescent="0.3">
      <c r="M141" s="1">
        <f t="shared" si="37"/>
        <v>3</v>
      </c>
      <c r="N141" s="1">
        <f t="shared" si="37"/>
        <v>0.5</v>
      </c>
      <c r="O141" s="1">
        <f t="shared" si="38"/>
        <v>69.5</v>
      </c>
      <c r="P141" s="1">
        <f>PI()</f>
        <v>3.1415926535897931</v>
      </c>
      <c r="Q141" s="1">
        <f t="shared" si="30"/>
        <v>1.2130038301360591</v>
      </c>
      <c r="R141" s="1">
        <f t="shared" si="31"/>
        <v>0.35020738125946743</v>
      </c>
      <c r="S141" s="1">
        <f t="shared" si="32"/>
        <v>0.93667218924839757</v>
      </c>
      <c r="T141" s="1">
        <f t="shared" si="33"/>
        <v>1.0506221437784022</v>
      </c>
      <c r="U141" s="1">
        <f t="shared" si="34"/>
        <v>2.8100165677451927</v>
      </c>
      <c r="V141" s="1">
        <f t="shared" si="39"/>
        <v>1</v>
      </c>
      <c r="W141" s="1">
        <f t="shared" si="40"/>
        <v>-42</v>
      </c>
      <c r="X141" s="1">
        <f t="shared" si="41"/>
        <v>0.5</v>
      </c>
      <c r="Y141" s="1">
        <f t="shared" si="35"/>
        <v>-42</v>
      </c>
      <c r="Z141" s="1">
        <f t="shared" si="36"/>
        <v>-41.5</v>
      </c>
    </row>
    <row r="142" spans="13:26" x14ac:dyDescent="0.3">
      <c r="M142" s="1">
        <f t="shared" si="37"/>
        <v>3</v>
      </c>
      <c r="N142" s="1">
        <f t="shared" si="37"/>
        <v>0.5</v>
      </c>
      <c r="O142" s="1">
        <f t="shared" si="38"/>
        <v>70</v>
      </c>
      <c r="P142" s="1">
        <f>PI()</f>
        <v>3.1415926535897931</v>
      </c>
      <c r="Q142" s="1">
        <f t="shared" si="30"/>
        <v>1.2217304763960306</v>
      </c>
      <c r="R142" s="1">
        <f t="shared" si="31"/>
        <v>0.34202014332566882</v>
      </c>
      <c r="S142" s="1">
        <f t="shared" si="32"/>
        <v>0.93969262078590832</v>
      </c>
      <c r="T142" s="1">
        <f t="shared" si="33"/>
        <v>1.0260604299770064</v>
      </c>
      <c r="U142" s="1">
        <f t="shared" si="34"/>
        <v>2.8190778623577248</v>
      </c>
      <c r="V142" s="1">
        <f t="shared" si="39"/>
        <v>1</v>
      </c>
      <c r="W142" s="1">
        <f t="shared" si="40"/>
        <v>-41</v>
      </c>
      <c r="X142" s="1">
        <f t="shared" si="41"/>
        <v>0.5</v>
      </c>
      <c r="Y142" s="1">
        <f t="shared" si="35"/>
        <v>-41</v>
      </c>
      <c r="Z142" s="1">
        <f t="shared" si="36"/>
        <v>-40.5</v>
      </c>
    </row>
    <row r="143" spans="13:26" x14ac:dyDescent="0.3">
      <c r="M143" s="1">
        <f t="shared" si="37"/>
        <v>3</v>
      </c>
      <c r="N143" s="1">
        <f t="shared" si="37"/>
        <v>0.5</v>
      </c>
      <c r="O143" s="1">
        <f t="shared" si="38"/>
        <v>70.5</v>
      </c>
      <c r="P143" s="1">
        <f>PI()</f>
        <v>3.1415926535897931</v>
      </c>
      <c r="Q143" s="1">
        <f t="shared" si="30"/>
        <v>1.2304571226560022</v>
      </c>
      <c r="R143" s="1">
        <f t="shared" si="31"/>
        <v>0.33380685923377112</v>
      </c>
      <c r="S143" s="1">
        <f t="shared" si="32"/>
        <v>0.94264149109217832</v>
      </c>
      <c r="T143" s="1">
        <f t="shared" si="33"/>
        <v>1.0014205777013134</v>
      </c>
      <c r="U143" s="1">
        <f t="shared" si="34"/>
        <v>2.8279244732765347</v>
      </c>
      <c r="V143" s="1">
        <f t="shared" si="39"/>
        <v>1</v>
      </c>
      <c r="W143" s="1">
        <f t="shared" si="40"/>
        <v>-40</v>
      </c>
      <c r="X143" s="1">
        <f t="shared" si="41"/>
        <v>0.5</v>
      </c>
      <c r="Y143" s="1">
        <f t="shared" si="35"/>
        <v>-40</v>
      </c>
      <c r="Z143" s="1">
        <f t="shared" si="36"/>
        <v>-39.5</v>
      </c>
    </row>
    <row r="144" spans="13:26" x14ac:dyDescent="0.3">
      <c r="M144" s="1">
        <f t="shared" si="37"/>
        <v>3</v>
      </c>
      <c r="N144" s="1">
        <f t="shared" si="37"/>
        <v>0.5</v>
      </c>
      <c r="O144" s="1">
        <f t="shared" si="38"/>
        <v>71</v>
      </c>
      <c r="P144" s="1">
        <f>PI()</f>
        <v>3.1415926535897931</v>
      </c>
      <c r="Q144" s="1">
        <f t="shared" si="30"/>
        <v>1.2391837689159739</v>
      </c>
      <c r="R144" s="1">
        <f t="shared" si="31"/>
        <v>0.32556815445715676</v>
      </c>
      <c r="S144" s="1">
        <f t="shared" si="32"/>
        <v>0.94551857559931674</v>
      </c>
      <c r="T144" s="1">
        <f t="shared" si="33"/>
        <v>0.97670446337147032</v>
      </c>
      <c r="U144" s="1">
        <f t="shared" si="34"/>
        <v>2.8365557267979504</v>
      </c>
      <c r="V144" s="1">
        <f t="shared" si="39"/>
        <v>1</v>
      </c>
      <c r="W144" s="1">
        <f t="shared" si="40"/>
        <v>-39</v>
      </c>
      <c r="X144" s="1">
        <f t="shared" si="41"/>
        <v>0.5</v>
      </c>
      <c r="Y144" s="1">
        <f t="shared" si="35"/>
        <v>-39</v>
      </c>
      <c r="Z144" s="1">
        <f t="shared" si="36"/>
        <v>-38.5</v>
      </c>
    </row>
    <row r="145" spans="13:26" x14ac:dyDescent="0.3">
      <c r="M145" s="1">
        <f t="shared" si="37"/>
        <v>3</v>
      </c>
      <c r="N145" s="1">
        <f t="shared" si="37"/>
        <v>0.5</v>
      </c>
      <c r="O145" s="1">
        <f t="shared" si="38"/>
        <v>71.5</v>
      </c>
      <c r="P145" s="1">
        <f>PI()</f>
        <v>3.1415926535897931</v>
      </c>
      <c r="Q145" s="1">
        <f t="shared" si="30"/>
        <v>1.2479104151759457</v>
      </c>
      <c r="R145" s="1">
        <f t="shared" si="31"/>
        <v>0.31730465640509209</v>
      </c>
      <c r="S145" s="1">
        <f t="shared" si="32"/>
        <v>0.94832365520619932</v>
      </c>
      <c r="T145" s="1">
        <f t="shared" si="33"/>
        <v>0.95191396921527627</v>
      </c>
      <c r="U145" s="1">
        <f t="shared" si="34"/>
        <v>2.844970965618598</v>
      </c>
      <c r="V145" s="1">
        <f t="shared" si="39"/>
        <v>1</v>
      </c>
      <c r="W145" s="1">
        <f t="shared" si="40"/>
        <v>-38</v>
      </c>
      <c r="X145" s="1">
        <f t="shared" si="41"/>
        <v>0.5</v>
      </c>
      <c r="Y145" s="1">
        <f t="shared" si="35"/>
        <v>-38</v>
      </c>
      <c r="Z145" s="1">
        <f t="shared" si="36"/>
        <v>-37.5</v>
      </c>
    </row>
    <row r="146" spans="13:26" x14ac:dyDescent="0.3">
      <c r="M146" s="1">
        <f t="shared" si="37"/>
        <v>3</v>
      </c>
      <c r="N146" s="1">
        <f t="shared" si="37"/>
        <v>0.5</v>
      </c>
      <c r="O146" s="1">
        <f t="shared" si="38"/>
        <v>72</v>
      </c>
      <c r="P146" s="1">
        <f>PI()</f>
        <v>3.1415926535897931</v>
      </c>
      <c r="Q146" s="1">
        <f t="shared" si="30"/>
        <v>1.2566370614359172</v>
      </c>
      <c r="R146" s="1">
        <f t="shared" si="31"/>
        <v>0.30901699437494745</v>
      </c>
      <c r="S146" s="1">
        <f t="shared" si="32"/>
        <v>0.95105651629515353</v>
      </c>
      <c r="T146" s="1">
        <f t="shared" si="33"/>
        <v>0.92705098312484235</v>
      </c>
      <c r="U146" s="1">
        <f t="shared" si="34"/>
        <v>2.8531695488854605</v>
      </c>
      <c r="V146" s="1">
        <f t="shared" si="39"/>
        <v>1</v>
      </c>
      <c r="W146" s="1">
        <f t="shared" si="40"/>
        <v>-37</v>
      </c>
      <c r="X146" s="1">
        <f t="shared" si="41"/>
        <v>0.5</v>
      </c>
      <c r="Y146" s="1">
        <f t="shared" si="35"/>
        <v>-37</v>
      </c>
      <c r="Z146" s="1">
        <f t="shared" si="36"/>
        <v>-36.5</v>
      </c>
    </row>
    <row r="147" spans="13:26" x14ac:dyDescent="0.3">
      <c r="M147" s="1">
        <f t="shared" si="37"/>
        <v>3</v>
      </c>
      <c r="N147" s="1">
        <f t="shared" si="37"/>
        <v>0.5</v>
      </c>
      <c r="O147" s="1">
        <f t="shared" si="38"/>
        <v>72.5</v>
      </c>
      <c r="P147" s="1">
        <f>PI()</f>
        <v>3.1415926535897931</v>
      </c>
      <c r="Q147" s="1">
        <f t="shared" si="30"/>
        <v>1.2653637076958888</v>
      </c>
      <c r="R147" s="1">
        <f t="shared" si="31"/>
        <v>0.30070579950427329</v>
      </c>
      <c r="S147" s="1">
        <f t="shared" si="32"/>
        <v>0.95371695074822682</v>
      </c>
      <c r="T147" s="1">
        <f t="shared" si="33"/>
        <v>0.90211739851281991</v>
      </c>
      <c r="U147" s="1">
        <f t="shared" si="34"/>
        <v>2.8611508522446805</v>
      </c>
      <c r="V147" s="1">
        <f t="shared" si="39"/>
        <v>1</v>
      </c>
      <c r="W147" s="1">
        <f t="shared" si="40"/>
        <v>-36</v>
      </c>
      <c r="X147" s="1">
        <f t="shared" si="41"/>
        <v>0.5</v>
      </c>
      <c r="Y147" s="1">
        <f t="shared" si="35"/>
        <v>-36</v>
      </c>
      <c r="Z147" s="1">
        <f t="shared" si="36"/>
        <v>-35.5</v>
      </c>
    </row>
    <row r="148" spans="13:26" x14ac:dyDescent="0.3">
      <c r="M148" s="1">
        <f t="shared" si="37"/>
        <v>3</v>
      </c>
      <c r="N148" s="1">
        <f t="shared" si="37"/>
        <v>0.5</v>
      </c>
      <c r="O148" s="1">
        <f t="shared" si="38"/>
        <v>73</v>
      </c>
      <c r="P148" s="1">
        <f>PI()</f>
        <v>3.1415926535897931</v>
      </c>
      <c r="Q148" s="1">
        <f t="shared" si="30"/>
        <v>1.2740903539558606</v>
      </c>
      <c r="R148" s="1">
        <f t="shared" si="31"/>
        <v>0.29237170472273677</v>
      </c>
      <c r="S148" s="1">
        <f t="shared" si="32"/>
        <v>0.95630475596303544</v>
      </c>
      <c r="T148" s="1">
        <f t="shared" si="33"/>
        <v>0.87711511416821031</v>
      </c>
      <c r="U148" s="1">
        <f t="shared" si="34"/>
        <v>2.8689142678891062</v>
      </c>
      <c r="V148" s="1">
        <f t="shared" si="39"/>
        <v>1</v>
      </c>
      <c r="W148" s="1">
        <f t="shared" si="40"/>
        <v>-35</v>
      </c>
      <c r="X148" s="1">
        <f t="shared" si="41"/>
        <v>0.5</v>
      </c>
      <c r="Y148" s="1">
        <f t="shared" si="35"/>
        <v>-35</v>
      </c>
      <c r="Z148" s="1">
        <f t="shared" si="36"/>
        <v>-34.5</v>
      </c>
    </row>
    <row r="149" spans="13:26" x14ac:dyDescent="0.3">
      <c r="M149" s="1">
        <f t="shared" ref="M149:N164" si="42">M148</f>
        <v>3</v>
      </c>
      <c r="N149" s="1">
        <f t="shared" si="42"/>
        <v>0.5</v>
      </c>
      <c r="O149" s="1">
        <f t="shared" si="38"/>
        <v>73.5</v>
      </c>
      <c r="P149" s="1">
        <f>PI()</f>
        <v>3.1415926535897931</v>
      </c>
      <c r="Q149" s="1">
        <f t="shared" si="30"/>
        <v>1.2828170002158323</v>
      </c>
      <c r="R149" s="1">
        <f t="shared" si="31"/>
        <v>0.28401534470392253</v>
      </c>
      <c r="S149" s="1">
        <f t="shared" si="32"/>
        <v>0.95881973486819305</v>
      </c>
      <c r="T149" s="1">
        <f t="shared" si="33"/>
        <v>0.8520460341117676</v>
      </c>
      <c r="U149" s="1">
        <f t="shared" si="34"/>
        <v>2.8764592046045792</v>
      </c>
      <c r="V149" s="1">
        <f t="shared" si="39"/>
        <v>1</v>
      </c>
      <c r="W149" s="1">
        <f t="shared" si="40"/>
        <v>-34</v>
      </c>
      <c r="X149" s="1">
        <f t="shared" si="41"/>
        <v>0.5</v>
      </c>
      <c r="Y149" s="1">
        <f t="shared" si="35"/>
        <v>-34</v>
      </c>
      <c r="Z149" s="1">
        <f t="shared" si="36"/>
        <v>-33.5</v>
      </c>
    </row>
    <row r="150" spans="13:26" x14ac:dyDescent="0.3">
      <c r="M150" s="1">
        <f t="shared" si="42"/>
        <v>3</v>
      </c>
      <c r="N150" s="1">
        <f t="shared" si="42"/>
        <v>0.5</v>
      </c>
      <c r="O150" s="1">
        <f t="shared" si="38"/>
        <v>74</v>
      </c>
      <c r="P150" s="1">
        <f>PI()</f>
        <v>3.1415926535897931</v>
      </c>
      <c r="Q150" s="1">
        <f t="shared" si="30"/>
        <v>1.2915436464758039</v>
      </c>
      <c r="R150" s="1">
        <f t="shared" si="31"/>
        <v>0.27563735581699916</v>
      </c>
      <c r="S150" s="1">
        <f t="shared" si="32"/>
        <v>0.96126169593831889</v>
      </c>
      <c r="T150" s="1">
        <f t="shared" si="33"/>
        <v>0.82691206745099755</v>
      </c>
      <c r="U150" s="1">
        <f t="shared" si="34"/>
        <v>2.8837850878149567</v>
      </c>
      <c r="V150" s="1">
        <f t="shared" si="39"/>
        <v>1</v>
      </c>
      <c r="W150" s="1">
        <f t="shared" si="40"/>
        <v>-33</v>
      </c>
      <c r="X150" s="1">
        <f t="shared" si="41"/>
        <v>0.5</v>
      </c>
      <c r="Y150" s="1">
        <f t="shared" si="35"/>
        <v>-33</v>
      </c>
      <c r="Z150" s="1">
        <f t="shared" si="36"/>
        <v>-32.5</v>
      </c>
    </row>
    <row r="151" spans="13:26" x14ac:dyDescent="0.3">
      <c r="M151" s="1">
        <f t="shared" si="42"/>
        <v>3</v>
      </c>
      <c r="N151" s="1">
        <f t="shared" si="42"/>
        <v>0.5</v>
      </c>
      <c r="O151" s="1">
        <f t="shared" si="38"/>
        <v>74.5</v>
      </c>
      <c r="P151" s="1">
        <f>PI()</f>
        <v>3.1415926535897931</v>
      </c>
      <c r="Q151" s="1">
        <f t="shared" si="30"/>
        <v>1.3002702927357754</v>
      </c>
      <c r="R151" s="1">
        <f t="shared" si="31"/>
        <v>0.26723837607825696</v>
      </c>
      <c r="S151" s="1">
        <f t="shared" si="32"/>
        <v>0.96363045320862295</v>
      </c>
      <c r="T151" s="1">
        <f t="shared" si="33"/>
        <v>0.80171512823477087</v>
      </c>
      <c r="U151" s="1">
        <f t="shared" si="34"/>
        <v>2.890891359625869</v>
      </c>
      <c r="V151" s="1">
        <f t="shared" si="39"/>
        <v>1</v>
      </c>
      <c r="W151" s="1">
        <f t="shared" si="40"/>
        <v>-32</v>
      </c>
      <c r="X151" s="1">
        <f t="shared" si="41"/>
        <v>0.5</v>
      </c>
      <c r="Y151" s="1">
        <f t="shared" si="35"/>
        <v>-32</v>
      </c>
      <c r="Z151" s="1">
        <f t="shared" si="36"/>
        <v>-31.5</v>
      </c>
    </row>
    <row r="152" spans="13:26" x14ac:dyDescent="0.3">
      <c r="M152" s="1">
        <f t="shared" si="42"/>
        <v>3</v>
      </c>
      <c r="N152" s="1">
        <f t="shared" si="42"/>
        <v>0.5</v>
      </c>
      <c r="O152" s="1">
        <f t="shared" si="38"/>
        <v>75</v>
      </c>
      <c r="P152" s="1">
        <f>PI()</f>
        <v>3.1415926535897931</v>
      </c>
      <c r="Q152" s="1">
        <f t="shared" si="30"/>
        <v>1.3089969389957472</v>
      </c>
      <c r="R152" s="1">
        <f t="shared" si="31"/>
        <v>0.25881904510252074</v>
      </c>
      <c r="S152" s="1">
        <f t="shared" si="32"/>
        <v>0.96592582628906831</v>
      </c>
      <c r="T152" s="1">
        <f t="shared" si="33"/>
        <v>0.77645713530756222</v>
      </c>
      <c r="U152" s="1">
        <f t="shared" si="34"/>
        <v>2.897777478867205</v>
      </c>
      <c r="V152" s="1">
        <f t="shared" si="39"/>
        <v>1</v>
      </c>
      <c r="W152" s="1">
        <f t="shared" si="40"/>
        <v>-31</v>
      </c>
      <c r="X152" s="1">
        <f t="shared" si="41"/>
        <v>0.5</v>
      </c>
      <c r="Y152" s="1">
        <f t="shared" si="35"/>
        <v>-31</v>
      </c>
      <c r="Z152" s="1">
        <f t="shared" si="36"/>
        <v>-30.5</v>
      </c>
    </row>
    <row r="153" spans="13:26" x14ac:dyDescent="0.3">
      <c r="M153" s="1">
        <f t="shared" si="42"/>
        <v>3</v>
      </c>
      <c r="N153" s="1">
        <f t="shared" si="42"/>
        <v>0.5</v>
      </c>
      <c r="O153" s="1">
        <f t="shared" si="38"/>
        <v>75.5</v>
      </c>
      <c r="P153" s="1">
        <f>PI()</f>
        <v>3.1415926535897931</v>
      </c>
      <c r="Q153" s="1">
        <f t="shared" si="30"/>
        <v>1.3177235852557188</v>
      </c>
      <c r="R153" s="1">
        <f t="shared" si="31"/>
        <v>0.2503800040544415</v>
      </c>
      <c r="S153" s="1">
        <f t="shared" si="32"/>
        <v>0.96814764037810774</v>
      </c>
      <c r="T153" s="1">
        <f t="shared" si="33"/>
        <v>0.75114001216332449</v>
      </c>
      <c r="U153" s="1">
        <f t="shared" si="34"/>
        <v>2.904442921134323</v>
      </c>
      <c r="V153" s="1">
        <f t="shared" si="39"/>
        <v>1</v>
      </c>
      <c r="W153" s="1">
        <f t="shared" si="40"/>
        <v>-30</v>
      </c>
      <c r="X153" s="1">
        <f t="shared" si="41"/>
        <v>0.5</v>
      </c>
      <c r="Y153" s="1">
        <f t="shared" si="35"/>
        <v>-30</v>
      </c>
      <c r="Z153" s="1">
        <f t="shared" si="36"/>
        <v>-29.5</v>
      </c>
    </row>
    <row r="154" spans="13:26" x14ac:dyDescent="0.3">
      <c r="M154" s="1">
        <f t="shared" si="42"/>
        <v>3</v>
      </c>
      <c r="N154" s="1">
        <f t="shared" si="42"/>
        <v>0.5</v>
      </c>
      <c r="O154" s="1">
        <f t="shared" si="38"/>
        <v>76</v>
      </c>
      <c r="P154" s="1">
        <f>PI()</f>
        <v>3.1415926535897931</v>
      </c>
      <c r="Q154" s="1">
        <f t="shared" si="30"/>
        <v>1.3264502315156903</v>
      </c>
      <c r="R154" s="1">
        <f t="shared" si="31"/>
        <v>0.2419218955996679</v>
      </c>
      <c r="S154" s="1">
        <f t="shared" si="32"/>
        <v>0.97029572627599647</v>
      </c>
      <c r="T154" s="1">
        <f t="shared" si="33"/>
        <v>0.72576568679900366</v>
      </c>
      <c r="U154" s="1">
        <f t="shared" si="34"/>
        <v>2.9108871788279895</v>
      </c>
      <c r="V154" s="1">
        <f t="shared" si="39"/>
        <v>1</v>
      </c>
      <c r="W154" s="1">
        <f t="shared" si="40"/>
        <v>-29</v>
      </c>
      <c r="X154" s="1">
        <f t="shared" si="41"/>
        <v>0.5</v>
      </c>
      <c r="Y154" s="1">
        <f t="shared" si="35"/>
        <v>-29</v>
      </c>
      <c r="Z154" s="1">
        <f t="shared" si="36"/>
        <v>-28.5</v>
      </c>
    </row>
    <row r="155" spans="13:26" x14ac:dyDescent="0.3">
      <c r="M155" s="1">
        <f t="shared" si="42"/>
        <v>3</v>
      </c>
      <c r="N155" s="1">
        <f t="shared" si="42"/>
        <v>0.5</v>
      </c>
      <c r="O155" s="1">
        <f t="shared" si="38"/>
        <v>76.5</v>
      </c>
      <c r="P155" s="1">
        <f>PI()</f>
        <v>3.1415926535897931</v>
      </c>
      <c r="Q155" s="1">
        <f t="shared" si="30"/>
        <v>1.3351768777756621</v>
      </c>
      <c r="R155" s="1">
        <f t="shared" si="31"/>
        <v>0.23344536385590547</v>
      </c>
      <c r="S155" s="1">
        <f t="shared" si="32"/>
        <v>0.97236992039767656</v>
      </c>
      <c r="T155" s="1">
        <f t="shared" si="33"/>
        <v>0.70033609156771637</v>
      </c>
      <c r="U155" s="1">
        <f t="shared" si="34"/>
        <v>2.9171097611930294</v>
      </c>
      <c r="V155" s="1">
        <f t="shared" si="39"/>
        <v>1</v>
      </c>
      <c r="W155" s="1">
        <f t="shared" si="40"/>
        <v>-28</v>
      </c>
      <c r="X155" s="1">
        <f t="shared" si="41"/>
        <v>0.5</v>
      </c>
      <c r="Y155" s="1">
        <f t="shared" si="35"/>
        <v>-28</v>
      </c>
      <c r="Z155" s="1">
        <f t="shared" si="36"/>
        <v>-27.5</v>
      </c>
    </row>
    <row r="156" spans="13:26" x14ac:dyDescent="0.3">
      <c r="M156" s="1">
        <f t="shared" si="42"/>
        <v>3</v>
      </c>
      <c r="N156" s="1">
        <f t="shared" si="42"/>
        <v>0.5</v>
      </c>
      <c r="O156" s="1">
        <f t="shared" si="38"/>
        <v>77</v>
      </c>
      <c r="P156" s="1">
        <f>PI()</f>
        <v>3.1415926535897931</v>
      </c>
      <c r="Q156" s="1">
        <f t="shared" si="30"/>
        <v>1.3439035240356338</v>
      </c>
      <c r="R156" s="1">
        <f t="shared" si="31"/>
        <v>0.22495105434386492</v>
      </c>
      <c r="S156" s="1">
        <f t="shared" si="32"/>
        <v>0.97437006478523525</v>
      </c>
      <c r="T156" s="1">
        <f t="shared" si="33"/>
        <v>0.67485316303159482</v>
      </c>
      <c r="U156" s="1">
        <f t="shared" si="34"/>
        <v>2.9231101943557056</v>
      </c>
      <c r="V156" s="1">
        <f t="shared" si="39"/>
        <v>1</v>
      </c>
      <c r="W156" s="1">
        <f t="shared" si="40"/>
        <v>-27</v>
      </c>
      <c r="X156" s="1">
        <f t="shared" si="41"/>
        <v>0.5</v>
      </c>
      <c r="Y156" s="1">
        <f t="shared" si="35"/>
        <v>-27</v>
      </c>
      <c r="Z156" s="1">
        <f t="shared" si="36"/>
        <v>-26.5</v>
      </c>
    </row>
    <row r="157" spans="13:26" x14ac:dyDescent="0.3">
      <c r="M157" s="1">
        <f t="shared" si="42"/>
        <v>3</v>
      </c>
      <c r="N157" s="1">
        <f t="shared" si="42"/>
        <v>0.5</v>
      </c>
      <c r="O157" s="1">
        <f t="shared" si="38"/>
        <v>77.5</v>
      </c>
      <c r="P157" s="1">
        <f>PI()</f>
        <v>3.1415926535897931</v>
      </c>
      <c r="Q157" s="1">
        <f t="shared" si="30"/>
        <v>1.3526301702956054</v>
      </c>
      <c r="R157" s="1">
        <f t="shared" si="31"/>
        <v>0.2164396139381029</v>
      </c>
      <c r="S157" s="1">
        <f t="shared" si="32"/>
        <v>0.97629600711993336</v>
      </c>
      <c r="T157" s="1">
        <f t="shared" si="33"/>
        <v>0.64931884181430877</v>
      </c>
      <c r="U157" s="1">
        <f t="shared" si="34"/>
        <v>2.9288880213597999</v>
      </c>
      <c r="V157" s="1">
        <f t="shared" si="39"/>
        <v>1</v>
      </c>
      <c r="W157" s="1">
        <f t="shared" si="40"/>
        <v>-26</v>
      </c>
      <c r="X157" s="1">
        <f t="shared" si="41"/>
        <v>0.5</v>
      </c>
      <c r="Y157" s="1">
        <f t="shared" si="35"/>
        <v>-26</v>
      </c>
      <c r="Z157" s="1">
        <f t="shared" si="36"/>
        <v>-25.5</v>
      </c>
    </row>
    <row r="158" spans="13:26" x14ac:dyDescent="0.3">
      <c r="M158" s="1">
        <f t="shared" si="42"/>
        <v>3</v>
      </c>
      <c r="N158" s="1">
        <f t="shared" si="42"/>
        <v>0.5</v>
      </c>
      <c r="O158" s="1">
        <f t="shared" si="38"/>
        <v>78</v>
      </c>
      <c r="P158" s="1">
        <f>PI()</f>
        <v>3.1415926535897931</v>
      </c>
      <c r="Q158" s="1">
        <f t="shared" si="30"/>
        <v>1.3613568165555769</v>
      </c>
      <c r="R158" s="1">
        <f t="shared" si="31"/>
        <v>0.20791169081775945</v>
      </c>
      <c r="S158" s="1">
        <f t="shared" si="32"/>
        <v>0.97814760073380558</v>
      </c>
      <c r="T158" s="1">
        <f t="shared" si="33"/>
        <v>0.62373507245327842</v>
      </c>
      <c r="U158" s="1">
        <f t="shared" si="34"/>
        <v>2.9344428022014166</v>
      </c>
      <c r="V158" s="1">
        <f t="shared" si="39"/>
        <v>1</v>
      </c>
      <c r="W158" s="1">
        <f t="shared" si="40"/>
        <v>-25</v>
      </c>
      <c r="X158" s="1">
        <f t="shared" si="41"/>
        <v>0.5</v>
      </c>
      <c r="Y158" s="1">
        <f t="shared" si="35"/>
        <v>-25</v>
      </c>
      <c r="Z158" s="1">
        <f t="shared" si="36"/>
        <v>-24.5</v>
      </c>
    </row>
    <row r="159" spans="13:26" x14ac:dyDescent="0.3">
      <c r="M159" s="1">
        <f t="shared" si="42"/>
        <v>3</v>
      </c>
      <c r="N159" s="1">
        <f t="shared" si="42"/>
        <v>0.5</v>
      </c>
      <c r="O159" s="1">
        <f t="shared" si="38"/>
        <v>78.5</v>
      </c>
      <c r="P159" s="1">
        <f>PI()</f>
        <v>3.1415926535897931</v>
      </c>
      <c r="Q159" s="1">
        <f t="shared" si="30"/>
        <v>1.3700834628155485</v>
      </c>
      <c r="R159" s="1">
        <f t="shared" si="31"/>
        <v>0.19936793441719741</v>
      </c>
      <c r="S159" s="1">
        <f t="shared" si="32"/>
        <v>0.97992470462082959</v>
      </c>
      <c r="T159" s="1">
        <f t="shared" si="33"/>
        <v>0.59810380325159218</v>
      </c>
      <c r="U159" s="1">
        <f t="shared" si="34"/>
        <v>2.9397741138624887</v>
      </c>
      <c r="V159" s="1">
        <f t="shared" si="39"/>
        <v>1</v>
      </c>
      <c r="W159" s="1">
        <f t="shared" si="40"/>
        <v>-24</v>
      </c>
      <c r="X159" s="1">
        <f t="shared" si="41"/>
        <v>0.5</v>
      </c>
      <c r="Y159" s="1">
        <f t="shared" si="35"/>
        <v>-24</v>
      </c>
      <c r="Z159" s="1">
        <f t="shared" si="36"/>
        <v>-23.5</v>
      </c>
    </row>
    <row r="160" spans="13:26" x14ac:dyDescent="0.3">
      <c r="M160" s="1">
        <f t="shared" si="42"/>
        <v>3</v>
      </c>
      <c r="N160" s="1">
        <f t="shared" si="42"/>
        <v>0.5</v>
      </c>
      <c r="O160" s="1">
        <f t="shared" si="38"/>
        <v>79</v>
      </c>
      <c r="P160" s="1">
        <f>PI()</f>
        <v>3.1415926535897931</v>
      </c>
      <c r="Q160" s="1">
        <f t="shared" si="30"/>
        <v>1.3788101090755203</v>
      </c>
      <c r="R160" s="1">
        <f t="shared" si="31"/>
        <v>0.19080899537654492</v>
      </c>
      <c r="S160" s="1">
        <f t="shared" si="32"/>
        <v>0.98162718344766398</v>
      </c>
      <c r="T160" s="1">
        <f t="shared" si="33"/>
        <v>0.57242698612963472</v>
      </c>
      <c r="U160" s="1">
        <f t="shared" si="34"/>
        <v>2.9448815503429921</v>
      </c>
      <c r="V160" s="1">
        <f t="shared" si="39"/>
        <v>1</v>
      </c>
      <c r="W160" s="1">
        <f t="shared" si="40"/>
        <v>-23</v>
      </c>
      <c r="X160" s="1">
        <f t="shared" si="41"/>
        <v>0.5</v>
      </c>
      <c r="Y160" s="1">
        <f t="shared" si="35"/>
        <v>-23</v>
      </c>
      <c r="Z160" s="1">
        <f t="shared" si="36"/>
        <v>-22.5</v>
      </c>
    </row>
    <row r="161" spans="13:26" x14ac:dyDescent="0.3">
      <c r="M161" s="1">
        <f t="shared" si="42"/>
        <v>3</v>
      </c>
      <c r="N161" s="1">
        <f t="shared" si="42"/>
        <v>0.5</v>
      </c>
      <c r="O161" s="1">
        <f t="shared" si="38"/>
        <v>79.5</v>
      </c>
      <c r="P161" s="1">
        <f>PI()</f>
        <v>3.1415926535897931</v>
      </c>
      <c r="Q161" s="1">
        <f t="shared" si="30"/>
        <v>1.387536755335492</v>
      </c>
      <c r="R161" s="1">
        <f t="shared" si="31"/>
        <v>0.18223552549214744</v>
      </c>
      <c r="S161" s="1">
        <f t="shared" si="32"/>
        <v>0.98325490756395462</v>
      </c>
      <c r="T161" s="1">
        <f t="shared" si="33"/>
        <v>0.54670657647644227</v>
      </c>
      <c r="U161" s="1">
        <f t="shared" si="34"/>
        <v>2.9497647226918637</v>
      </c>
      <c r="V161" s="1">
        <f t="shared" si="39"/>
        <v>1</v>
      </c>
      <c r="W161" s="1">
        <f t="shared" si="40"/>
        <v>-22</v>
      </c>
      <c r="X161" s="1">
        <f t="shared" si="41"/>
        <v>0.5</v>
      </c>
      <c r="Y161" s="1">
        <f t="shared" si="35"/>
        <v>-22</v>
      </c>
      <c r="Z161" s="1">
        <f t="shared" si="36"/>
        <v>-21.5</v>
      </c>
    </row>
    <row r="162" spans="13:26" x14ac:dyDescent="0.3">
      <c r="M162" s="1">
        <f t="shared" si="42"/>
        <v>3</v>
      </c>
      <c r="N162" s="1">
        <f t="shared" si="42"/>
        <v>0.5</v>
      </c>
      <c r="O162" s="1">
        <f t="shared" si="38"/>
        <v>80</v>
      </c>
      <c r="P162" s="1">
        <f>PI()</f>
        <v>3.1415926535897931</v>
      </c>
      <c r="Q162" s="1">
        <f t="shared" si="30"/>
        <v>1.3962634015954636</v>
      </c>
      <c r="R162" s="1">
        <f t="shared" si="31"/>
        <v>0.17364817766693041</v>
      </c>
      <c r="S162" s="1">
        <f t="shared" si="32"/>
        <v>0.98480775301220802</v>
      </c>
      <c r="T162" s="1">
        <f t="shared" si="33"/>
        <v>0.52094453300079124</v>
      </c>
      <c r="U162" s="1">
        <f t="shared" si="34"/>
        <v>2.9544232590366239</v>
      </c>
      <c r="V162" s="1">
        <f t="shared" si="39"/>
        <v>1</v>
      </c>
      <c r="W162" s="1">
        <f t="shared" si="40"/>
        <v>-21</v>
      </c>
      <c r="X162" s="1">
        <f t="shared" si="41"/>
        <v>0.5</v>
      </c>
      <c r="Y162" s="1">
        <f t="shared" si="35"/>
        <v>-21</v>
      </c>
      <c r="Z162" s="1">
        <f t="shared" si="36"/>
        <v>-20.5</v>
      </c>
    </row>
    <row r="163" spans="13:26" x14ac:dyDescent="0.3">
      <c r="M163" s="1">
        <f t="shared" si="42"/>
        <v>3</v>
      </c>
      <c r="N163" s="1">
        <f t="shared" si="42"/>
        <v>0.5</v>
      </c>
      <c r="O163" s="1">
        <f t="shared" si="38"/>
        <v>80.5</v>
      </c>
      <c r="P163" s="1">
        <f>PI()</f>
        <v>3.1415926535897931</v>
      </c>
      <c r="Q163" s="1">
        <f t="shared" si="30"/>
        <v>1.4049900478554351</v>
      </c>
      <c r="R163" s="1">
        <f t="shared" si="31"/>
        <v>0.16504760586067782</v>
      </c>
      <c r="S163" s="1">
        <f t="shared" si="32"/>
        <v>0.98628560153723133</v>
      </c>
      <c r="T163" s="1">
        <f t="shared" si="33"/>
        <v>0.49514281758203349</v>
      </c>
      <c r="U163" s="1">
        <f t="shared" si="34"/>
        <v>2.9588568046116941</v>
      </c>
      <c r="V163" s="1">
        <f t="shared" si="39"/>
        <v>1</v>
      </c>
      <c r="W163" s="1">
        <f t="shared" si="40"/>
        <v>-20</v>
      </c>
      <c r="X163" s="1">
        <f t="shared" si="41"/>
        <v>0.5</v>
      </c>
      <c r="Y163" s="1">
        <f t="shared" si="35"/>
        <v>-20</v>
      </c>
      <c r="Z163" s="1">
        <f t="shared" si="36"/>
        <v>-19.5</v>
      </c>
    </row>
    <row r="164" spans="13:26" x14ac:dyDescent="0.3">
      <c r="M164" s="1">
        <f t="shared" si="42"/>
        <v>3</v>
      </c>
      <c r="N164" s="1">
        <f t="shared" si="42"/>
        <v>0.5</v>
      </c>
      <c r="O164" s="1">
        <f t="shared" si="38"/>
        <v>81</v>
      </c>
      <c r="P164" s="1">
        <f>PI()</f>
        <v>3.1415926535897931</v>
      </c>
      <c r="Q164" s="1">
        <f t="shared" si="30"/>
        <v>1.4137166941154069</v>
      </c>
      <c r="R164" s="1">
        <f t="shared" si="31"/>
        <v>0.15643446504023092</v>
      </c>
      <c r="S164" s="1">
        <f t="shared" si="32"/>
        <v>0.98768834059513777</v>
      </c>
      <c r="T164" s="1">
        <f t="shared" si="33"/>
        <v>0.46930339512069275</v>
      </c>
      <c r="U164" s="1">
        <f t="shared" si="34"/>
        <v>2.9630650217854133</v>
      </c>
      <c r="V164" s="1">
        <f t="shared" si="39"/>
        <v>1</v>
      </c>
      <c r="W164" s="1">
        <f t="shared" si="40"/>
        <v>-19</v>
      </c>
      <c r="X164" s="1">
        <f t="shared" si="41"/>
        <v>0.5</v>
      </c>
      <c r="Y164" s="1">
        <f t="shared" si="35"/>
        <v>-19</v>
      </c>
      <c r="Z164" s="1">
        <f t="shared" si="36"/>
        <v>-18.5</v>
      </c>
    </row>
    <row r="165" spans="13:26" x14ac:dyDescent="0.3">
      <c r="M165" s="1">
        <f t="shared" ref="M165:N180" si="43">M164</f>
        <v>3</v>
      </c>
      <c r="N165" s="1">
        <f t="shared" si="43"/>
        <v>0.5</v>
      </c>
      <c r="O165" s="1">
        <f t="shared" si="38"/>
        <v>81.5</v>
      </c>
      <c r="P165" s="1">
        <f>PI()</f>
        <v>3.1415926535897931</v>
      </c>
      <c r="Q165" s="1">
        <f t="shared" si="30"/>
        <v>1.4224433403753785</v>
      </c>
      <c r="R165" s="1">
        <f t="shared" si="31"/>
        <v>0.14780941112961077</v>
      </c>
      <c r="S165" s="1">
        <f t="shared" si="32"/>
        <v>0.98901586336191682</v>
      </c>
      <c r="T165" s="1">
        <f t="shared" si="33"/>
        <v>0.4434282333888323</v>
      </c>
      <c r="U165" s="1">
        <f t="shared" si="34"/>
        <v>2.9670475900857505</v>
      </c>
      <c r="V165" s="1">
        <f t="shared" si="39"/>
        <v>1</v>
      </c>
      <c r="W165" s="1">
        <f t="shared" si="40"/>
        <v>-18</v>
      </c>
      <c r="X165" s="1">
        <f t="shared" si="41"/>
        <v>0.5</v>
      </c>
      <c r="Y165" s="1">
        <f t="shared" si="35"/>
        <v>-18</v>
      </c>
      <c r="Z165" s="1">
        <f t="shared" si="36"/>
        <v>-17.5</v>
      </c>
    </row>
    <row r="166" spans="13:26" x14ac:dyDescent="0.3">
      <c r="M166" s="1">
        <f t="shared" si="43"/>
        <v>3</v>
      </c>
      <c r="N166" s="1">
        <f t="shared" si="43"/>
        <v>0.5</v>
      </c>
      <c r="O166" s="1">
        <f t="shared" si="38"/>
        <v>82</v>
      </c>
      <c r="P166" s="1">
        <f>PI()</f>
        <v>3.1415926535897931</v>
      </c>
      <c r="Q166" s="1">
        <f t="shared" si="30"/>
        <v>1.43116998663535</v>
      </c>
      <c r="R166" s="1">
        <f t="shared" si="31"/>
        <v>0.13917310096006569</v>
      </c>
      <c r="S166" s="1">
        <f t="shared" si="32"/>
        <v>0.99026806874157025</v>
      </c>
      <c r="T166" s="1">
        <f t="shared" si="33"/>
        <v>0.41751930288019706</v>
      </c>
      <c r="U166" s="1">
        <f t="shared" si="34"/>
        <v>2.9708042062247109</v>
      </c>
      <c r="V166" s="1">
        <f t="shared" si="39"/>
        <v>1</v>
      </c>
      <c r="W166" s="1">
        <f t="shared" si="40"/>
        <v>-17</v>
      </c>
      <c r="X166" s="1">
        <f t="shared" si="41"/>
        <v>0.5</v>
      </c>
      <c r="Y166" s="1">
        <f t="shared" si="35"/>
        <v>-17</v>
      </c>
      <c r="Z166" s="1">
        <f t="shared" si="36"/>
        <v>-16.5</v>
      </c>
    </row>
    <row r="167" spans="13:26" x14ac:dyDescent="0.3">
      <c r="M167" s="1">
        <f t="shared" si="43"/>
        <v>3</v>
      </c>
      <c r="N167" s="1">
        <f t="shared" si="43"/>
        <v>0.5</v>
      </c>
      <c r="O167" s="1">
        <f t="shared" si="38"/>
        <v>82.5</v>
      </c>
      <c r="P167" s="1">
        <f>PI()</f>
        <v>3.1415926535897931</v>
      </c>
      <c r="Q167" s="1">
        <f t="shared" si="30"/>
        <v>1.4398966328953218</v>
      </c>
      <c r="R167" s="1">
        <f t="shared" si="31"/>
        <v>0.13052619222005171</v>
      </c>
      <c r="S167" s="1">
        <f t="shared" si="32"/>
        <v>0.99144486137381038</v>
      </c>
      <c r="T167" s="1">
        <f t="shared" si="33"/>
        <v>0.39157857666015516</v>
      </c>
      <c r="U167" s="1">
        <f t="shared" si="34"/>
        <v>2.974334584121431</v>
      </c>
      <c r="V167" s="1">
        <f t="shared" si="39"/>
        <v>1</v>
      </c>
      <c r="W167" s="1">
        <f t="shared" si="40"/>
        <v>-16</v>
      </c>
      <c r="X167" s="1">
        <f t="shared" si="41"/>
        <v>0.5</v>
      </c>
      <c r="Y167" s="1">
        <f t="shared" si="35"/>
        <v>-16</v>
      </c>
      <c r="Z167" s="1">
        <f t="shared" si="36"/>
        <v>-15.5</v>
      </c>
    </row>
    <row r="168" spans="13:26" x14ac:dyDescent="0.3">
      <c r="M168" s="1">
        <f t="shared" si="43"/>
        <v>3</v>
      </c>
      <c r="N168" s="1">
        <f t="shared" si="43"/>
        <v>0.5</v>
      </c>
      <c r="O168" s="1">
        <f t="shared" si="38"/>
        <v>83</v>
      </c>
      <c r="P168" s="1">
        <f>PI()</f>
        <v>3.1415926535897931</v>
      </c>
      <c r="Q168" s="1">
        <f t="shared" si="30"/>
        <v>1.4486232791552935</v>
      </c>
      <c r="R168" s="1">
        <f t="shared" si="31"/>
        <v>0.12186934340514749</v>
      </c>
      <c r="S168" s="1">
        <f t="shared" si="32"/>
        <v>0.99254615164132198</v>
      </c>
      <c r="T168" s="1">
        <f t="shared" si="33"/>
        <v>0.36560803021544247</v>
      </c>
      <c r="U168" s="1">
        <f t="shared" si="34"/>
        <v>2.9776384549239658</v>
      </c>
      <c r="V168" s="1">
        <f t="shared" si="39"/>
        <v>1</v>
      </c>
      <c r="W168" s="1">
        <f t="shared" si="40"/>
        <v>-15</v>
      </c>
      <c r="X168" s="1">
        <f t="shared" si="41"/>
        <v>0.5</v>
      </c>
      <c r="Y168" s="1">
        <f t="shared" si="35"/>
        <v>-15</v>
      </c>
      <c r="Z168" s="1">
        <f t="shared" si="36"/>
        <v>-14.5</v>
      </c>
    </row>
    <row r="169" spans="13:26" x14ac:dyDescent="0.3">
      <c r="M169" s="1">
        <f t="shared" si="43"/>
        <v>3</v>
      </c>
      <c r="N169" s="1">
        <f t="shared" si="43"/>
        <v>0.5</v>
      </c>
      <c r="O169" s="1">
        <f t="shared" si="38"/>
        <v>83.5</v>
      </c>
      <c r="P169" s="1">
        <f>PI()</f>
        <v>3.1415926535897931</v>
      </c>
      <c r="Q169" s="1">
        <f t="shared" si="30"/>
        <v>1.4573499254152653</v>
      </c>
      <c r="R169" s="1">
        <f t="shared" si="31"/>
        <v>0.11320321376790661</v>
      </c>
      <c r="S169" s="1">
        <f t="shared" si="32"/>
        <v>0.99357185567658746</v>
      </c>
      <c r="T169" s="1">
        <f t="shared" si="33"/>
        <v>0.33960964130371984</v>
      </c>
      <c r="U169" s="1">
        <f t="shared" si="34"/>
        <v>2.9807155670297623</v>
      </c>
      <c r="V169" s="1">
        <f t="shared" si="39"/>
        <v>1</v>
      </c>
      <c r="W169" s="1">
        <f t="shared" si="40"/>
        <v>-14</v>
      </c>
      <c r="X169" s="1">
        <f t="shared" si="41"/>
        <v>0.5</v>
      </c>
      <c r="Y169" s="1">
        <f t="shared" si="35"/>
        <v>-14</v>
      </c>
      <c r="Z169" s="1">
        <f t="shared" si="36"/>
        <v>-13.5</v>
      </c>
    </row>
    <row r="170" spans="13:26" x14ac:dyDescent="0.3">
      <c r="M170" s="1">
        <f t="shared" si="43"/>
        <v>3</v>
      </c>
      <c r="N170" s="1">
        <f t="shared" si="43"/>
        <v>0.5</v>
      </c>
      <c r="O170" s="1">
        <f t="shared" si="38"/>
        <v>84</v>
      </c>
      <c r="P170" s="1">
        <f>PI()</f>
        <v>3.1415926535897931</v>
      </c>
      <c r="Q170" s="1">
        <f t="shared" si="30"/>
        <v>1.4660765716752369</v>
      </c>
      <c r="R170" s="1">
        <f t="shared" si="31"/>
        <v>0.10452846326765346</v>
      </c>
      <c r="S170" s="1">
        <f t="shared" si="32"/>
        <v>0.99452189536827329</v>
      </c>
      <c r="T170" s="1">
        <f t="shared" si="33"/>
        <v>0.31358538980296036</v>
      </c>
      <c r="U170" s="1">
        <f t="shared" si="34"/>
        <v>2.9835656861048196</v>
      </c>
      <c r="V170" s="1">
        <f t="shared" si="39"/>
        <v>1</v>
      </c>
      <c r="W170" s="1">
        <f t="shared" si="40"/>
        <v>-13</v>
      </c>
      <c r="X170" s="1">
        <f t="shared" si="41"/>
        <v>0.5</v>
      </c>
      <c r="Y170" s="1">
        <f t="shared" si="35"/>
        <v>-13</v>
      </c>
      <c r="Z170" s="1">
        <f t="shared" si="36"/>
        <v>-12.5</v>
      </c>
    </row>
    <row r="171" spans="13:26" x14ac:dyDescent="0.3">
      <c r="M171" s="1">
        <f t="shared" si="43"/>
        <v>3</v>
      </c>
      <c r="N171" s="1">
        <f t="shared" si="43"/>
        <v>0.5</v>
      </c>
      <c r="O171" s="1">
        <f t="shared" si="38"/>
        <v>84.5</v>
      </c>
      <c r="P171" s="1">
        <f>PI()</f>
        <v>3.1415926535897931</v>
      </c>
      <c r="Q171" s="1">
        <f t="shared" si="30"/>
        <v>1.4748032179352084</v>
      </c>
      <c r="R171" s="1">
        <f t="shared" si="31"/>
        <v>9.5845752520224065E-2</v>
      </c>
      <c r="S171" s="1">
        <f t="shared" si="32"/>
        <v>0.99539619836717874</v>
      </c>
      <c r="T171" s="1">
        <f t="shared" si="33"/>
        <v>0.28753725756067217</v>
      </c>
      <c r="U171" s="1">
        <f t="shared" si="34"/>
        <v>2.9861885951015363</v>
      </c>
      <c r="V171" s="1">
        <f t="shared" si="39"/>
        <v>1</v>
      </c>
      <c r="W171" s="1">
        <f t="shared" si="40"/>
        <v>-12</v>
      </c>
      <c r="X171" s="1">
        <f t="shared" si="41"/>
        <v>0.5</v>
      </c>
      <c r="Y171" s="1">
        <f t="shared" si="35"/>
        <v>-12</v>
      </c>
      <c r="Z171" s="1">
        <f t="shared" si="36"/>
        <v>-11.5</v>
      </c>
    </row>
    <row r="172" spans="13:26" x14ac:dyDescent="0.3">
      <c r="M172" s="1">
        <f t="shared" si="43"/>
        <v>3</v>
      </c>
      <c r="N172" s="1">
        <f t="shared" si="43"/>
        <v>0.5</v>
      </c>
      <c r="O172" s="1">
        <f t="shared" si="38"/>
        <v>85</v>
      </c>
      <c r="P172" s="1">
        <f>PI()</f>
        <v>3.1415926535897931</v>
      </c>
      <c r="Q172" s="1">
        <f t="shared" si="30"/>
        <v>1.4835298641951802</v>
      </c>
      <c r="R172" s="1">
        <f t="shared" si="31"/>
        <v>8.7155742747658138E-2</v>
      </c>
      <c r="S172" s="1">
        <f t="shared" si="32"/>
        <v>0.99619469809174555</v>
      </c>
      <c r="T172" s="1">
        <f t="shared" si="33"/>
        <v>0.26146722824297441</v>
      </c>
      <c r="U172" s="1">
        <f t="shared" si="34"/>
        <v>2.9885840942752369</v>
      </c>
      <c r="V172" s="1">
        <f t="shared" si="39"/>
        <v>1</v>
      </c>
      <c r="W172" s="1">
        <f t="shared" si="40"/>
        <v>-11</v>
      </c>
      <c r="X172" s="1">
        <f t="shared" si="41"/>
        <v>0.5</v>
      </c>
      <c r="Y172" s="1">
        <f t="shared" si="35"/>
        <v>-11</v>
      </c>
      <c r="Z172" s="1">
        <f t="shared" si="36"/>
        <v>-10.5</v>
      </c>
    </row>
    <row r="173" spans="13:26" x14ac:dyDescent="0.3">
      <c r="M173" s="1">
        <f t="shared" si="43"/>
        <v>3</v>
      </c>
      <c r="N173" s="1">
        <f t="shared" si="43"/>
        <v>0.5</v>
      </c>
      <c r="O173" s="1">
        <f t="shared" si="38"/>
        <v>85.5</v>
      </c>
      <c r="P173" s="1">
        <f>PI()</f>
        <v>3.1415926535897931</v>
      </c>
      <c r="Q173" s="1">
        <f t="shared" si="30"/>
        <v>1.4922565104551517</v>
      </c>
      <c r="R173" s="1">
        <f t="shared" si="31"/>
        <v>7.8459095727844999E-2</v>
      </c>
      <c r="S173" s="1">
        <f t="shared" si="32"/>
        <v>0.99691733373312796</v>
      </c>
      <c r="T173" s="1">
        <f t="shared" si="33"/>
        <v>0.23537728718353501</v>
      </c>
      <c r="U173" s="1">
        <f t="shared" si="34"/>
        <v>2.9907520011993838</v>
      </c>
      <c r="V173" s="1">
        <f t="shared" si="39"/>
        <v>1</v>
      </c>
      <c r="W173" s="1">
        <f t="shared" si="40"/>
        <v>-10</v>
      </c>
      <c r="X173" s="1">
        <f t="shared" si="41"/>
        <v>0.5</v>
      </c>
      <c r="Y173" s="1">
        <f t="shared" si="35"/>
        <v>-10</v>
      </c>
      <c r="Z173" s="1">
        <f t="shared" si="36"/>
        <v>-9.5</v>
      </c>
    </row>
    <row r="174" spans="13:26" x14ac:dyDescent="0.3">
      <c r="M174" s="1">
        <f t="shared" si="43"/>
        <v>3</v>
      </c>
      <c r="N174" s="1">
        <f t="shared" si="43"/>
        <v>0.5</v>
      </c>
      <c r="O174" s="1">
        <f t="shared" si="38"/>
        <v>86</v>
      </c>
      <c r="P174" s="1">
        <f>PI()</f>
        <v>3.1415926535897931</v>
      </c>
      <c r="Q174" s="1">
        <f t="shared" si="30"/>
        <v>1.5009831567151233</v>
      </c>
      <c r="R174" s="1">
        <f t="shared" si="31"/>
        <v>6.9756473744125455E-2</v>
      </c>
      <c r="S174" s="1">
        <f t="shared" si="32"/>
        <v>0.9975640502598242</v>
      </c>
      <c r="T174" s="1">
        <f t="shared" si="33"/>
        <v>0.20926942123237635</v>
      </c>
      <c r="U174" s="1">
        <f t="shared" si="34"/>
        <v>2.9926921507794724</v>
      </c>
      <c r="V174" s="1">
        <f t="shared" si="39"/>
        <v>1</v>
      </c>
      <c r="W174" s="1">
        <f t="shared" si="40"/>
        <v>-9</v>
      </c>
      <c r="X174" s="1">
        <f t="shared" si="41"/>
        <v>0.5</v>
      </c>
      <c r="Y174" s="1">
        <f t="shared" si="35"/>
        <v>-9</v>
      </c>
      <c r="Z174" s="1">
        <f t="shared" si="36"/>
        <v>-8.5</v>
      </c>
    </row>
    <row r="175" spans="13:26" x14ac:dyDescent="0.3">
      <c r="M175" s="1">
        <f t="shared" si="43"/>
        <v>3</v>
      </c>
      <c r="N175" s="1">
        <f t="shared" si="43"/>
        <v>0.5</v>
      </c>
      <c r="O175" s="1">
        <f t="shared" si="38"/>
        <v>86.5</v>
      </c>
      <c r="P175" s="1">
        <f>PI()</f>
        <v>3.1415926535897931</v>
      </c>
      <c r="Q175" s="1">
        <f t="shared" si="30"/>
        <v>1.509709802975095</v>
      </c>
      <c r="R175" s="1">
        <f t="shared" si="31"/>
        <v>6.1048539534856908E-2</v>
      </c>
      <c r="S175" s="1">
        <f t="shared" si="32"/>
        <v>0.99813479842186692</v>
      </c>
      <c r="T175" s="1">
        <f t="shared" si="33"/>
        <v>0.18314561860457074</v>
      </c>
      <c r="U175" s="1">
        <f t="shared" si="34"/>
        <v>2.994404395265601</v>
      </c>
      <c r="V175" s="1">
        <f t="shared" si="39"/>
        <v>1</v>
      </c>
      <c r="W175" s="1">
        <f t="shared" si="40"/>
        <v>-8</v>
      </c>
      <c r="X175" s="1">
        <f t="shared" si="41"/>
        <v>0.5</v>
      </c>
      <c r="Y175" s="1">
        <f t="shared" si="35"/>
        <v>-8</v>
      </c>
      <c r="Z175" s="1">
        <f t="shared" si="36"/>
        <v>-7.5</v>
      </c>
    </row>
    <row r="176" spans="13:26" x14ac:dyDescent="0.3">
      <c r="M176" s="1">
        <f t="shared" si="43"/>
        <v>3</v>
      </c>
      <c r="N176" s="1">
        <f t="shared" si="43"/>
        <v>0.5</v>
      </c>
      <c r="O176" s="1">
        <f t="shared" si="38"/>
        <v>87</v>
      </c>
      <c r="P176" s="1">
        <f>PI()</f>
        <v>3.1415926535897931</v>
      </c>
      <c r="Q176" s="1">
        <f t="shared" si="30"/>
        <v>1.5184364492350666</v>
      </c>
      <c r="R176" s="1">
        <f t="shared" si="31"/>
        <v>5.2335956242943966E-2</v>
      </c>
      <c r="S176" s="1">
        <f t="shared" si="32"/>
        <v>0.99862953475457383</v>
      </c>
      <c r="T176" s="1">
        <f t="shared" si="33"/>
        <v>0.15700786872883191</v>
      </c>
      <c r="U176" s="1">
        <f t="shared" si="34"/>
        <v>2.9958886042637216</v>
      </c>
      <c r="V176" s="1">
        <f t="shared" si="39"/>
        <v>1</v>
      </c>
      <c r="W176" s="1">
        <f t="shared" si="40"/>
        <v>-7</v>
      </c>
      <c r="X176" s="1">
        <f t="shared" si="41"/>
        <v>0.5</v>
      </c>
      <c r="Y176" s="1">
        <f t="shared" si="35"/>
        <v>-7</v>
      </c>
      <c r="Z176" s="1">
        <f t="shared" si="36"/>
        <v>-6.5</v>
      </c>
    </row>
    <row r="177" spans="13:26" x14ac:dyDescent="0.3">
      <c r="M177" s="1">
        <f t="shared" si="43"/>
        <v>3</v>
      </c>
      <c r="N177" s="1">
        <f t="shared" si="43"/>
        <v>0.5</v>
      </c>
      <c r="O177" s="1">
        <f t="shared" si="38"/>
        <v>87.5</v>
      </c>
      <c r="P177" s="1">
        <f>PI()</f>
        <v>3.1415926535897931</v>
      </c>
      <c r="Q177" s="1">
        <f t="shared" si="30"/>
        <v>1.5271630954950381</v>
      </c>
      <c r="R177" s="1">
        <f t="shared" si="31"/>
        <v>4.3619387365336229E-2</v>
      </c>
      <c r="S177" s="1">
        <f t="shared" si="32"/>
        <v>0.9990482215818578</v>
      </c>
      <c r="T177" s="1">
        <f t="shared" si="33"/>
        <v>0.1308581620960087</v>
      </c>
      <c r="U177" s="1">
        <f t="shared" si="34"/>
        <v>2.9971446647455733</v>
      </c>
      <c r="V177" s="1">
        <f t="shared" si="39"/>
        <v>1</v>
      </c>
      <c r="W177" s="1">
        <f t="shared" si="40"/>
        <v>-6</v>
      </c>
      <c r="X177" s="1">
        <f t="shared" si="41"/>
        <v>0.5</v>
      </c>
      <c r="Y177" s="1">
        <f t="shared" si="35"/>
        <v>-6</v>
      </c>
      <c r="Z177" s="1">
        <f t="shared" si="36"/>
        <v>-5.5</v>
      </c>
    </row>
    <row r="178" spans="13:26" x14ac:dyDescent="0.3">
      <c r="M178" s="1">
        <f t="shared" si="43"/>
        <v>3</v>
      </c>
      <c r="N178" s="1">
        <f t="shared" si="43"/>
        <v>0.5</v>
      </c>
      <c r="O178" s="1">
        <f t="shared" si="38"/>
        <v>88</v>
      </c>
      <c r="P178" s="1">
        <f>PI()</f>
        <v>3.1415926535897931</v>
      </c>
      <c r="Q178" s="1">
        <f t="shared" si="30"/>
        <v>1.5358897417550099</v>
      </c>
      <c r="R178" s="1">
        <f t="shared" si="31"/>
        <v>3.489949670250108E-2</v>
      </c>
      <c r="S178" s="1">
        <f t="shared" si="32"/>
        <v>0.99939082701909576</v>
      </c>
      <c r="T178" s="1">
        <f t="shared" si="33"/>
        <v>0.10469849010750323</v>
      </c>
      <c r="U178" s="1">
        <f t="shared" si="34"/>
        <v>2.9981724810572872</v>
      </c>
      <c r="V178" s="1">
        <f t="shared" si="39"/>
        <v>1</v>
      </c>
      <c r="W178" s="1">
        <f t="shared" si="40"/>
        <v>-5</v>
      </c>
      <c r="X178" s="1">
        <f t="shared" si="41"/>
        <v>0.5</v>
      </c>
      <c r="Y178" s="1">
        <f t="shared" si="35"/>
        <v>-5</v>
      </c>
      <c r="Z178" s="1">
        <f t="shared" si="36"/>
        <v>-4.5</v>
      </c>
    </row>
    <row r="179" spans="13:26" x14ac:dyDescent="0.3">
      <c r="M179" s="1">
        <f t="shared" si="43"/>
        <v>3</v>
      </c>
      <c r="N179" s="1">
        <f t="shared" si="43"/>
        <v>0.5</v>
      </c>
      <c r="O179" s="1">
        <f t="shared" si="38"/>
        <v>88.5</v>
      </c>
      <c r="P179" s="1">
        <f>PI()</f>
        <v>3.1415926535897931</v>
      </c>
      <c r="Q179" s="1">
        <f t="shared" si="30"/>
        <v>1.5446163880149817</v>
      </c>
      <c r="R179" s="1">
        <f t="shared" si="31"/>
        <v>2.6176948307873139E-2</v>
      </c>
      <c r="S179" s="1">
        <f t="shared" si="32"/>
        <v>0.99965732497555726</v>
      </c>
      <c r="T179" s="1">
        <f t="shared" si="33"/>
        <v>7.8530844923619419E-2</v>
      </c>
      <c r="U179" s="1">
        <f t="shared" si="34"/>
        <v>2.9989719749266719</v>
      </c>
      <c r="V179" s="1">
        <f t="shared" si="39"/>
        <v>1</v>
      </c>
      <c r="W179" s="1">
        <f t="shared" si="40"/>
        <v>-4</v>
      </c>
      <c r="X179" s="1">
        <f t="shared" si="41"/>
        <v>0.5</v>
      </c>
      <c r="Y179" s="1">
        <f t="shared" si="35"/>
        <v>-4</v>
      </c>
      <c r="Z179" s="1">
        <f t="shared" si="36"/>
        <v>-3.5</v>
      </c>
    </row>
    <row r="180" spans="13:26" x14ac:dyDescent="0.3">
      <c r="M180" s="1">
        <f t="shared" si="43"/>
        <v>3</v>
      </c>
      <c r="N180" s="1">
        <f t="shared" si="43"/>
        <v>0.5</v>
      </c>
      <c r="O180" s="1">
        <f t="shared" si="38"/>
        <v>89</v>
      </c>
      <c r="P180" s="1">
        <f>PI()</f>
        <v>3.1415926535897931</v>
      </c>
      <c r="Q180" s="1">
        <f t="shared" si="30"/>
        <v>1.5533430342749535</v>
      </c>
      <c r="R180" s="1">
        <f t="shared" si="31"/>
        <v>1.7452406437283376E-2</v>
      </c>
      <c r="S180" s="1">
        <f t="shared" si="32"/>
        <v>0.99984769515639127</v>
      </c>
      <c r="T180" s="1">
        <f t="shared" si="33"/>
        <v>5.2357219311850126E-2</v>
      </c>
      <c r="U180" s="1">
        <f t="shared" si="34"/>
        <v>2.999543085469174</v>
      </c>
      <c r="V180" s="1">
        <f t="shared" si="39"/>
        <v>1</v>
      </c>
      <c r="W180" s="1">
        <f t="shared" si="40"/>
        <v>-3</v>
      </c>
      <c r="X180" s="1">
        <f t="shared" si="41"/>
        <v>0.5</v>
      </c>
      <c r="Y180" s="1">
        <f t="shared" si="35"/>
        <v>-3</v>
      </c>
      <c r="Z180" s="1">
        <f t="shared" si="36"/>
        <v>-2.5</v>
      </c>
    </row>
    <row r="181" spans="13:26" x14ac:dyDescent="0.3">
      <c r="M181" s="1">
        <f t="shared" ref="M181:N196" si="44">M180</f>
        <v>3</v>
      </c>
      <c r="N181" s="1">
        <f t="shared" si="44"/>
        <v>0.5</v>
      </c>
      <c r="O181" s="1">
        <f t="shared" si="38"/>
        <v>89.5</v>
      </c>
      <c r="P181" s="1">
        <f>PI()</f>
        <v>3.1415926535897931</v>
      </c>
      <c r="Q181" s="1">
        <f t="shared" si="30"/>
        <v>1.562069680534925</v>
      </c>
      <c r="R181" s="1">
        <f t="shared" si="31"/>
        <v>8.7265354983738965E-3</v>
      </c>
      <c r="S181" s="1">
        <f t="shared" si="32"/>
        <v>0.99996192306417131</v>
      </c>
      <c r="T181" s="1">
        <f t="shared" si="33"/>
        <v>2.6179606495121688E-2</v>
      </c>
      <c r="U181" s="1">
        <f t="shared" si="34"/>
        <v>2.999885769192514</v>
      </c>
      <c r="V181" s="1">
        <f t="shared" si="39"/>
        <v>1</v>
      </c>
      <c r="W181" s="1">
        <f t="shared" si="40"/>
        <v>-2</v>
      </c>
      <c r="X181" s="1">
        <f t="shared" si="41"/>
        <v>0.5</v>
      </c>
      <c r="Y181" s="1">
        <f t="shared" si="35"/>
        <v>-2</v>
      </c>
      <c r="Z181" s="1">
        <f t="shared" si="36"/>
        <v>-1.5</v>
      </c>
    </row>
    <row r="182" spans="13:26" x14ac:dyDescent="0.3">
      <c r="M182" s="1">
        <f t="shared" si="44"/>
        <v>3</v>
      </c>
      <c r="N182" s="1">
        <f t="shared" si="44"/>
        <v>0.5</v>
      </c>
      <c r="O182" s="1">
        <f t="shared" si="38"/>
        <v>90</v>
      </c>
      <c r="P182" s="1">
        <f>PI()</f>
        <v>3.1415926535897931</v>
      </c>
      <c r="Q182" s="1">
        <f t="shared" si="30"/>
        <v>1.5707963267948966</v>
      </c>
      <c r="R182" s="1">
        <f t="shared" si="31"/>
        <v>6.1257422745431001E-17</v>
      </c>
      <c r="S182" s="1">
        <f t="shared" si="32"/>
        <v>1</v>
      </c>
      <c r="T182" s="1">
        <f t="shared" si="33"/>
        <v>1.83772268236293E-16</v>
      </c>
      <c r="U182" s="1">
        <f t="shared" si="34"/>
        <v>3</v>
      </c>
      <c r="V182" s="1">
        <f t="shared" si="39"/>
        <v>1</v>
      </c>
      <c r="W182" s="1">
        <f t="shared" si="40"/>
        <v>-1</v>
      </c>
      <c r="X182" s="1">
        <f t="shared" si="41"/>
        <v>0.5</v>
      </c>
      <c r="Y182" s="1">
        <f t="shared" si="35"/>
        <v>-1</v>
      </c>
      <c r="Z182" s="1">
        <f t="shared" si="36"/>
        <v>-0.5</v>
      </c>
    </row>
    <row r="183" spans="13:26" x14ac:dyDescent="0.3">
      <c r="M183" s="1">
        <f t="shared" si="44"/>
        <v>3</v>
      </c>
      <c r="N183" s="1">
        <f t="shared" si="44"/>
        <v>0.5</v>
      </c>
      <c r="O183" s="1">
        <f t="shared" si="38"/>
        <v>90.5</v>
      </c>
      <c r="P183" s="1">
        <f>PI()</f>
        <v>3.1415926535897931</v>
      </c>
      <c r="Q183" s="1">
        <f t="shared" si="30"/>
        <v>1.5795229730548681</v>
      </c>
      <c r="R183" s="1">
        <f t="shared" si="31"/>
        <v>-8.7265354983737751E-3</v>
      </c>
      <c r="S183" s="1">
        <f t="shared" si="32"/>
        <v>0.99996192306417131</v>
      </c>
      <c r="T183" s="1">
        <f t="shared" si="33"/>
        <v>-2.6179606495121327E-2</v>
      </c>
      <c r="U183" s="1">
        <f t="shared" si="34"/>
        <v>2.999885769192514</v>
      </c>
      <c r="V183" s="1">
        <f t="shared" si="39"/>
        <v>1</v>
      </c>
      <c r="W183" s="1">
        <f t="shared" si="40"/>
        <v>0</v>
      </c>
      <c r="X183" s="1">
        <f t="shared" si="41"/>
        <v>0.5</v>
      </c>
      <c r="Y183" s="1">
        <f t="shared" si="35"/>
        <v>0</v>
      </c>
      <c r="Z183" s="1">
        <f t="shared" si="36"/>
        <v>0.5</v>
      </c>
    </row>
    <row r="184" spans="13:26" x14ac:dyDescent="0.3">
      <c r="M184" s="1">
        <f t="shared" si="44"/>
        <v>3</v>
      </c>
      <c r="N184" s="1">
        <f t="shared" si="44"/>
        <v>0.5</v>
      </c>
      <c r="O184" s="1">
        <f t="shared" si="38"/>
        <v>91</v>
      </c>
      <c r="P184" s="1">
        <f>PI()</f>
        <v>3.1415926535897931</v>
      </c>
      <c r="Q184" s="1">
        <f t="shared" si="30"/>
        <v>1.5882496193148399</v>
      </c>
      <c r="R184" s="1">
        <f t="shared" si="31"/>
        <v>-1.7452406437283477E-2</v>
      </c>
      <c r="S184" s="1">
        <f t="shared" si="32"/>
        <v>0.99984769515639127</v>
      </c>
      <c r="T184" s="1">
        <f t="shared" si="33"/>
        <v>-5.2357219311850431E-2</v>
      </c>
      <c r="U184" s="1">
        <f t="shared" si="34"/>
        <v>2.999543085469174</v>
      </c>
      <c r="V184" s="1">
        <f t="shared" si="39"/>
        <v>1</v>
      </c>
      <c r="W184" s="1">
        <f t="shared" si="40"/>
        <v>1</v>
      </c>
      <c r="X184" s="1">
        <f t="shared" si="41"/>
        <v>0.5</v>
      </c>
      <c r="Y184" s="1">
        <f t="shared" si="35"/>
        <v>1</v>
      </c>
      <c r="Z184" s="1">
        <f t="shared" si="36"/>
        <v>1.5</v>
      </c>
    </row>
    <row r="185" spans="13:26" x14ac:dyDescent="0.3">
      <c r="M185" s="1">
        <f t="shared" si="44"/>
        <v>3</v>
      </c>
      <c r="N185" s="1">
        <f t="shared" si="44"/>
        <v>0.5</v>
      </c>
      <c r="O185" s="1">
        <f t="shared" si="38"/>
        <v>91.5</v>
      </c>
      <c r="P185" s="1">
        <f>PI()</f>
        <v>3.1415926535897931</v>
      </c>
      <c r="Q185" s="1">
        <f t="shared" si="30"/>
        <v>1.5969762655748114</v>
      </c>
      <c r="R185" s="1">
        <f t="shared" si="31"/>
        <v>-2.6176948307873017E-2</v>
      </c>
      <c r="S185" s="1">
        <f t="shared" si="32"/>
        <v>0.99965732497555726</v>
      </c>
      <c r="T185" s="1">
        <f t="shared" si="33"/>
        <v>-7.8530844923619059E-2</v>
      </c>
      <c r="U185" s="1">
        <f t="shared" si="34"/>
        <v>2.9989719749266719</v>
      </c>
      <c r="V185" s="1">
        <f t="shared" si="39"/>
        <v>1</v>
      </c>
      <c r="W185" s="1">
        <f t="shared" si="40"/>
        <v>2</v>
      </c>
      <c r="X185" s="1">
        <f t="shared" si="41"/>
        <v>0.5</v>
      </c>
      <c r="Y185" s="1">
        <f t="shared" si="35"/>
        <v>2</v>
      </c>
      <c r="Z185" s="1">
        <f t="shared" si="36"/>
        <v>2.5</v>
      </c>
    </row>
    <row r="186" spans="13:26" x14ac:dyDescent="0.3">
      <c r="M186" s="1">
        <f t="shared" si="44"/>
        <v>3</v>
      </c>
      <c r="N186" s="1">
        <f t="shared" si="44"/>
        <v>0.5</v>
      </c>
      <c r="O186" s="1">
        <f t="shared" si="38"/>
        <v>92</v>
      </c>
      <c r="P186" s="1">
        <f>PI()</f>
        <v>3.1415926535897931</v>
      </c>
      <c r="Q186" s="1">
        <f t="shared" si="30"/>
        <v>1.605702911834783</v>
      </c>
      <c r="R186" s="1">
        <f t="shared" si="31"/>
        <v>-3.4899496702500733E-2</v>
      </c>
      <c r="S186" s="1">
        <f t="shared" si="32"/>
        <v>0.99939082701909576</v>
      </c>
      <c r="T186" s="1">
        <f t="shared" si="33"/>
        <v>-0.10469849010750221</v>
      </c>
      <c r="U186" s="1">
        <f t="shared" si="34"/>
        <v>2.9981724810572872</v>
      </c>
      <c r="V186" s="1">
        <f t="shared" si="39"/>
        <v>1</v>
      </c>
      <c r="W186" s="1">
        <f t="shared" si="40"/>
        <v>3</v>
      </c>
      <c r="X186" s="1">
        <f t="shared" si="41"/>
        <v>0.5</v>
      </c>
      <c r="Y186" s="1">
        <f t="shared" si="35"/>
        <v>3</v>
      </c>
      <c r="Z186" s="1">
        <f t="shared" si="36"/>
        <v>3.5</v>
      </c>
    </row>
    <row r="187" spans="13:26" x14ac:dyDescent="0.3">
      <c r="M187" s="1">
        <f t="shared" si="44"/>
        <v>3</v>
      </c>
      <c r="N187" s="1">
        <f t="shared" si="44"/>
        <v>0.5</v>
      </c>
      <c r="O187" s="1">
        <f t="shared" si="38"/>
        <v>92.5</v>
      </c>
      <c r="P187" s="1">
        <f>PI()</f>
        <v>3.1415926535897931</v>
      </c>
      <c r="Q187" s="1">
        <f t="shared" si="30"/>
        <v>1.6144295580947547</v>
      </c>
      <c r="R187" s="1">
        <f t="shared" si="31"/>
        <v>-4.3619387365335889E-2</v>
      </c>
      <c r="S187" s="1">
        <f t="shared" si="32"/>
        <v>0.9990482215818578</v>
      </c>
      <c r="T187" s="1">
        <f t="shared" si="33"/>
        <v>-0.13085816209600767</v>
      </c>
      <c r="U187" s="1">
        <f t="shared" si="34"/>
        <v>2.9971446647455733</v>
      </c>
      <c r="V187" s="1">
        <f t="shared" si="39"/>
        <v>1</v>
      </c>
      <c r="W187" s="1">
        <f t="shared" si="40"/>
        <v>4</v>
      </c>
      <c r="X187" s="1">
        <f t="shared" si="41"/>
        <v>0.5</v>
      </c>
      <c r="Y187" s="1">
        <f t="shared" si="35"/>
        <v>4</v>
      </c>
      <c r="Z187" s="1">
        <f t="shared" si="36"/>
        <v>4.5</v>
      </c>
    </row>
    <row r="188" spans="13:26" x14ac:dyDescent="0.3">
      <c r="M188" s="1">
        <f t="shared" si="44"/>
        <v>3</v>
      </c>
      <c r="N188" s="1">
        <f t="shared" si="44"/>
        <v>0.5</v>
      </c>
      <c r="O188" s="1">
        <f t="shared" si="38"/>
        <v>93</v>
      </c>
      <c r="P188" s="1">
        <f>PI()</f>
        <v>3.1415926535897931</v>
      </c>
      <c r="Q188" s="1">
        <f t="shared" si="30"/>
        <v>1.6231562043547263</v>
      </c>
      <c r="R188" s="1">
        <f t="shared" si="31"/>
        <v>-5.233595624294362E-2</v>
      </c>
      <c r="S188" s="1">
        <f t="shared" si="32"/>
        <v>0.99862953475457383</v>
      </c>
      <c r="T188" s="1">
        <f t="shared" si="33"/>
        <v>-0.15700786872883085</v>
      </c>
      <c r="U188" s="1">
        <f t="shared" si="34"/>
        <v>2.9958886042637216</v>
      </c>
      <c r="V188" s="1">
        <f t="shared" si="39"/>
        <v>1</v>
      </c>
      <c r="W188" s="1">
        <f t="shared" si="40"/>
        <v>5</v>
      </c>
      <c r="X188" s="1">
        <f t="shared" si="41"/>
        <v>0.5</v>
      </c>
      <c r="Y188" s="1">
        <f t="shared" si="35"/>
        <v>5</v>
      </c>
      <c r="Z188" s="1">
        <f t="shared" si="36"/>
        <v>5.5</v>
      </c>
    </row>
    <row r="189" spans="13:26" x14ac:dyDescent="0.3">
      <c r="M189" s="1">
        <f t="shared" si="44"/>
        <v>3</v>
      </c>
      <c r="N189" s="1">
        <f t="shared" si="44"/>
        <v>0.5</v>
      </c>
      <c r="O189" s="1">
        <f t="shared" si="38"/>
        <v>93.5</v>
      </c>
      <c r="P189" s="1">
        <f>PI()</f>
        <v>3.1415926535897931</v>
      </c>
      <c r="Q189" s="1">
        <f t="shared" si="30"/>
        <v>1.6318828506146983</v>
      </c>
      <c r="R189" s="1">
        <f t="shared" si="31"/>
        <v>-6.1048539534857005E-2</v>
      </c>
      <c r="S189" s="1">
        <f t="shared" si="32"/>
        <v>0.99813479842186692</v>
      </c>
      <c r="T189" s="1">
        <f t="shared" si="33"/>
        <v>-0.18314561860457101</v>
      </c>
      <c r="U189" s="1">
        <f t="shared" si="34"/>
        <v>2.994404395265601</v>
      </c>
      <c r="V189" s="1">
        <f t="shared" si="39"/>
        <v>1</v>
      </c>
      <c r="W189" s="1">
        <f t="shared" si="40"/>
        <v>6</v>
      </c>
      <c r="X189" s="1">
        <f t="shared" si="41"/>
        <v>0.5</v>
      </c>
      <c r="Y189" s="1">
        <f t="shared" si="35"/>
        <v>6</v>
      </c>
      <c r="Z189" s="1">
        <f t="shared" si="36"/>
        <v>6.5</v>
      </c>
    </row>
    <row r="190" spans="13:26" x14ac:dyDescent="0.3">
      <c r="M190" s="1">
        <f t="shared" si="44"/>
        <v>3</v>
      </c>
      <c r="N190" s="1">
        <f t="shared" si="44"/>
        <v>0.5</v>
      </c>
      <c r="O190" s="1">
        <f t="shared" si="38"/>
        <v>94</v>
      </c>
      <c r="P190" s="1">
        <f>PI()</f>
        <v>3.1415926535897931</v>
      </c>
      <c r="Q190" s="1">
        <f t="shared" si="30"/>
        <v>1.6406094968746698</v>
      </c>
      <c r="R190" s="1">
        <f t="shared" si="31"/>
        <v>-6.975647374412533E-2</v>
      </c>
      <c r="S190" s="1">
        <f t="shared" si="32"/>
        <v>0.9975640502598242</v>
      </c>
      <c r="T190" s="1">
        <f t="shared" si="33"/>
        <v>-0.20926942123237599</v>
      </c>
      <c r="U190" s="1">
        <f t="shared" si="34"/>
        <v>2.9926921507794724</v>
      </c>
      <c r="V190" s="1">
        <f t="shared" si="39"/>
        <v>1</v>
      </c>
      <c r="W190" s="1">
        <f t="shared" si="40"/>
        <v>7</v>
      </c>
      <c r="X190" s="1">
        <f t="shared" si="41"/>
        <v>0.5</v>
      </c>
      <c r="Y190" s="1">
        <f t="shared" si="35"/>
        <v>7</v>
      </c>
      <c r="Z190" s="1">
        <f t="shared" si="36"/>
        <v>7.5</v>
      </c>
    </row>
    <row r="191" spans="13:26" x14ac:dyDescent="0.3">
      <c r="M191" s="1">
        <f t="shared" si="44"/>
        <v>3</v>
      </c>
      <c r="N191" s="1">
        <f t="shared" si="44"/>
        <v>0.5</v>
      </c>
      <c r="O191" s="1">
        <f t="shared" si="38"/>
        <v>94.5</v>
      </c>
      <c r="P191" s="1">
        <f>PI()</f>
        <v>3.1415926535897931</v>
      </c>
      <c r="Q191" s="1">
        <f t="shared" si="30"/>
        <v>1.6493361431346414</v>
      </c>
      <c r="R191" s="1">
        <f t="shared" si="31"/>
        <v>-7.8459095727844874E-2</v>
      </c>
      <c r="S191" s="1">
        <f t="shared" si="32"/>
        <v>0.99691733373312796</v>
      </c>
      <c r="T191" s="1">
        <f t="shared" si="33"/>
        <v>-0.23537728718353462</v>
      </c>
      <c r="U191" s="1">
        <f t="shared" si="34"/>
        <v>2.9907520011993838</v>
      </c>
      <c r="V191" s="1">
        <f t="shared" si="39"/>
        <v>1</v>
      </c>
      <c r="W191" s="1">
        <f t="shared" si="40"/>
        <v>8</v>
      </c>
      <c r="X191" s="1">
        <f t="shared" si="41"/>
        <v>0.5</v>
      </c>
      <c r="Y191" s="1">
        <f t="shared" si="35"/>
        <v>8</v>
      </c>
      <c r="Z191" s="1">
        <f t="shared" si="36"/>
        <v>8.5</v>
      </c>
    </row>
    <row r="192" spans="13:26" x14ac:dyDescent="0.3">
      <c r="M192" s="1">
        <f t="shared" si="44"/>
        <v>3</v>
      </c>
      <c r="N192" s="1">
        <f t="shared" si="44"/>
        <v>0.5</v>
      </c>
      <c r="O192" s="1">
        <f t="shared" si="38"/>
        <v>95</v>
      </c>
      <c r="P192" s="1">
        <f>PI()</f>
        <v>3.1415926535897931</v>
      </c>
      <c r="Q192" s="1">
        <f t="shared" si="30"/>
        <v>1.6580627893946132</v>
      </c>
      <c r="R192" s="1">
        <f t="shared" si="31"/>
        <v>-8.7155742747658235E-2</v>
      </c>
      <c r="S192" s="1">
        <f t="shared" si="32"/>
        <v>0.99619469809174555</v>
      </c>
      <c r="T192" s="1">
        <f t="shared" si="33"/>
        <v>-0.26146722824297469</v>
      </c>
      <c r="U192" s="1">
        <f t="shared" si="34"/>
        <v>2.9885840942752369</v>
      </c>
      <c r="V192" s="1">
        <f t="shared" si="39"/>
        <v>1</v>
      </c>
      <c r="W192" s="1">
        <f t="shared" si="40"/>
        <v>9</v>
      </c>
      <c r="X192" s="1">
        <f t="shared" si="41"/>
        <v>0.5</v>
      </c>
      <c r="Y192" s="1">
        <f t="shared" si="35"/>
        <v>9</v>
      </c>
      <c r="Z192" s="1">
        <f t="shared" si="36"/>
        <v>9.5</v>
      </c>
    </row>
    <row r="193" spans="13:26" x14ac:dyDescent="0.3">
      <c r="M193" s="1">
        <f t="shared" si="44"/>
        <v>3</v>
      </c>
      <c r="N193" s="1">
        <f t="shared" si="44"/>
        <v>0.5</v>
      </c>
      <c r="O193" s="1">
        <f t="shared" si="38"/>
        <v>95.5</v>
      </c>
      <c r="P193" s="1">
        <f>PI()</f>
        <v>3.1415926535897931</v>
      </c>
      <c r="Q193" s="1">
        <f t="shared" si="30"/>
        <v>1.6667894356545847</v>
      </c>
      <c r="R193" s="1">
        <f t="shared" si="31"/>
        <v>-9.5845752520223954E-2</v>
      </c>
      <c r="S193" s="1">
        <f t="shared" si="32"/>
        <v>0.99539619836717885</v>
      </c>
      <c r="T193" s="1">
        <f t="shared" si="33"/>
        <v>-0.28753725756067183</v>
      </c>
      <c r="U193" s="1">
        <f t="shared" si="34"/>
        <v>2.9861885951015363</v>
      </c>
      <c r="V193" s="1">
        <f t="shared" si="39"/>
        <v>1</v>
      </c>
      <c r="W193" s="1">
        <f t="shared" si="40"/>
        <v>10</v>
      </c>
      <c r="X193" s="1">
        <f t="shared" si="41"/>
        <v>0.5</v>
      </c>
      <c r="Y193" s="1">
        <f t="shared" si="35"/>
        <v>10</v>
      </c>
      <c r="Z193" s="1">
        <f t="shared" si="36"/>
        <v>10.5</v>
      </c>
    </row>
    <row r="194" spans="13:26" x14ac:dyDescent="0.3">
      <c r="M194" s="1">
        <f t="shared" si="44"/>
        <v>3</v>
      </c>
      <c r="N194" s="1">
        <f t="shared" si="44"/>
        <v>0.5</v>
      </c>
      <c r="O194" s="1">
        <f t="shared" si="38"/>
        <v>96</v>
      </c>
      <c r="P194" s="1">
        <f>PI()</f>
        <v>3.1415926535897931</v>
      </c>
      <c r="Q194" s="1">
        <f t="shared" si="30"/>
        <v>1.6755160819145563</v>
      </c>
      <c r="R194" s="1">
        <f t="shared" si="31"/>
        <v>-0.10452846326765333</v>
      </c>
      <c r="S194" s="1">
        <f t="shared" si="32"/>
        <v>0.9945218953682734</v>
      </c>
      <c r="T194" s="1">
        <f t="shared" si="33"/>
        <v>-0.31358538980296002</v>
      </c>
      <c r="U194" s="1">
        <f t="shared" si="34"/>
        <v>2.9835656861048201</v>
      </c>
      <c r="V194" s="1">
        <f t="shared" si="39"/>
        <v>1</v>
      </c>
      <c r="W194" s="1">
        <f t="shared" si="40"/>
        <v>11</v>
      </c>
      <c r="X194" s="1">
        <f t="shared" si="41"/>
        <v>0.5</v>
      </c>
      <c r="Y194" s="1">
        <f t="shared" si="35"/>
        <v>11</v>
      </c>
      <c r="Z194" s="1">
        <f t="shared" si="36"/>
        <v>11.5</v>
      </c>
    </row>
    <row r="195" spans="13:26" x14ac:dyDescent="0.3">
      <c r="M195" s="1">
        <f t="shared" si="44"/>
        <v>3</v>
      </c>
      <c r="N195" s="1">
        <f t="shared" si="44"/>
        <v>0.5</v>
      </c>
      <c r="O195" s="1">
        <f t="shared" si="38"/>
        <v>96.5</v>
      </c>
      <c r="P195" s="1">
        <f>PI()</f>
        <v>3.1415926535897931</v>
      </c>
      <c r="Q195" s="1">
        <f t="shared" si="30"/>
        <v>1.684242728174528</v>
      </c>
      <c r="R195" s="1">
        <f t="shared" si="31"/>
        <v>-0.11320321376790671</v>
      </c>
      <c r="S195" s="1">
        <f t="shared" si="32"/>
        <v>0.99357185567658746</v>
      </c>
      <c r="T195" s="1">
        <f t="shared" si="33"/>
        <v>-0.33960964130372012</v>
      </c>
      <c r="U195" s="1">
        <f t="shared" si="34"/>
        <v>2.9807155670297623</v>
      </c>
      <c r="V195" s="1">
        <f t="shared" si="39"/>
        <v>1</v>
      </c>
      <c r="W195" s="1">
        <f t="shared" si="40"/>
        <v>12</v>
      </c>
      <c r="X195" s="1">
        <f t="shared" si="41"/>
        <v>0.5</v>
      </c>
      <c r="Y195" s="1">
        <f t="shared" si="35"/>
        <v>12</v>
      </c>
      <c r="Z195" s="1">
        <f t="shared" si="36"/>
        <v>12.5</v>
      </c>
    </row>
    <row r="196" spans="13:26" x14ac:dyDescent="0.3">
      <c r="M196" s="1">
        <f t="shared" si="44"/>
        <v>3</v>
      </c>
      <c r="N196" s="1">
        <f t="shared" si="44"/>
        <v>0.5</v>
      </c>
      <c r="O196" s="1">
        <f t="shared" si="38"/>
        <v>97</v>
      </c>
      <c r="P196" s="1">
        <f>PI()</f>
        <v>3.1415926535897931</v>
      </c>
      <c r="Q196" s="1">
        <f t="shared" ref="Q196:Q259" si="45">(2*P196*O196)/360</f>
        <v>1.6929693744344996</v>
      </c>
      <c r="R196" s="1">
        <f t="shared" ref="R196:R259" si="46">COS(Q196)</f>
        <v>-0.12186934340514737</v>
      </c>
      <c r="S196" s="1">
        <f t="shared" ref="S196:S259" si="47">SIN(Q196)</f>
        <v>0.99254615164132209</v>
      </c>
      <c r="T196" s="1">
        <f t="shared" ref="T196:T259" si="48">M196*R196</f>
        <v>-0.36560803021544208</v>
      </c>
      <c r="U196" s="1">
        <f t="shared" ref="U196:U259" si="49">M196*S196</f>
        <v>2.9776384549239663</v>
      </c>
      <c r="V196" s="1">
        <f t="shared" si="39"/>
        <v>1</v>
      </c>
      <c r="W196" s="1">
        <f t="shared" si="40"/>
        <v>13</v>
      </c>
      <c r="X196" s="1">
        <f t="shared" si="41"/>
        <v>0.5</v>
      </c>
      <c r="Y196" s="1">
        <f t="shared" ref="Y196:Y259" si="50">W196</f>
        <v>13</v>
      </c>
      <c r="Z196" s="1">
        <f t="shared" ref="Z196:Z259" si="51">V196*W196+X196</f>
        <v>13.5</v>
      </c>
    </row>
    <row r="197" spans="13:26" x14ac:dyDescent="0.3">
      <c r="M197" s="1">
        <f t="shared" ref="M197:N212" si="52">M196</f>
        <v>3</v>
      </c>
      <c r="N197" s="1">
        <f t="shared" si="52"/>
        <v>0.5</v>
      </c>
      <c r="O197" s="1">
        <f t="shared" ref="O197:O260" si="53">O196+N197</f>
        <v>97.5</v>
      </c>
      <c r="P197" s="1">
        <f>PI()</f>
        <v>3.1415926535897931</v>
      </c>
      <c r="Q197" s="1">
        <f t="shared" si="45"/>
        <v>1.7016960206944711</v>
      </c>
      <c r="R197" s="1">
        <f t="shared" si="46"/>
        <v>-0.13052619222005138</v>
      </c>
      <c r="S197" s="1">
        <f t="shared" si="47"/>
        <v>0.99144486137381049</v>
      </c>
      <c r="T197" s="1">
        <f t="shared" si="48"/>
        <v>-0.39157857666015417</v>
      </c>
      <c r="U197" s="1">
        <f t="shared" si="49"/>
        <v>2.9743345841214315</v>
      </c>
      <c r="V197" s="1">
        <f t="shared" ref="V197:V260" si="54">V196</f>
        <v>1</v>
      </c>
      <c r="W197" s="1">
        <f t="shared" ref="W197:W260" si="55">W196+1</f>
        <v>14</v>
      </c>
      <c r="X197" s="1">
        <f t="shared" ref="X197:X260" si="56">X196</f>
        <v>0.5</v>
      </c>
      <c r="Y197" s="1">
        <f t="shared" si="50"/>
        <v>14</v>
      </c>
      <c r="Z197" s="1">
        <f t="shared" si="51"/>
        <v>14.5</v>
      </c>
    </row>
    <row r="198" spans="13:26" x14ac:dyDescent="0.3">
      <c r="M198" s="1">
        <f t="shared" si="52"/>
        <v>3</v>
      </c>
      <c r="N198" s="1">
        <f t="shared" si="52"/>
        <v>0.5</v>
      </c>
      <c r="O198" s="1">
        <f t="shared" si="53"/>
        <v>98</v>
      </c>
      <c r="P198" s="1">
        <f>PI()</f>
        <v>3.1415926535897931</v>
      </c>
      <c r="Q198" s="1">
        <f t="shared" si="45"/>
        <v>1.7104226669544429</v>
      </c>
      <c r="R198" s="1">
        <f t="shared" si="46"/>
        <v>-0.13917310096006535</v>
      </c>
      <c r="S198" s="1">
        <f t="shared" si="47"/>
        <v>0.99026806874157036</v>
      </c>
      <c r="T198" s="1">
        <f t="shared" si="48"/>
        <v>-0.41751930288019606</v>
      </c>
      <c r="U198" s="1">
        <f t="shared" si="49"/>
        <v>2.9708042062247113</v>
      </c>
      <c r="V198" s="1">
        <f t="shared" si="54"/>
        <v>1</v>
      </c>
      <c r="W198" s="1">
        <f t="shared" si="55"/>
        <v>15</v>
      </c>
      <c r="X198" s="1">
        <f t="shared" si="56"/>
        <v>0.5</v>
      </c>
      <c r="Y198" s="1">
        <f t="shared" si="50"/>
        <v>15</v>
      </c>
      <c r="Z198" s="1">
        <f t="shared" si="51"/>
        <v>15.5</v>
      </c>
    </row>
    <row r="199" spans="13:26" x14ac:dyDescent="0.3">
      <c r="M199" s="1">
        <f t="shared" si="52"/>
        <v>3</v>
      </c>
      <c r="N199" s="1">
        <f t="shared" si="52"/>
        <v>0.5</v>
      </c>
      <c r="O199" s="1">
        <f t="shared" si="53"/>
        <v>98.5</v>
      </c>
      <c r="P199" s="1">
        <f>PI()</f>
        <v>3.1415926535897931</v>
      </c>
      <c r="Q199" s="1">
        <f t="shared" si="45"/>
        <v>1.7191493132144144</v>
      </c>
      <c r="R199" s="1">
        <f t="shared" si="46"/>
        <v>-0.14780941112961044</v>
      </c>
      <c r="S199" s="1">
        <f t="shared" si="47"/>
        <v>0.98901586336191682</v>
      </c>
      <c r="T199" s="1">
        <f t="shared" si="48"/>
        <v>-0.44342823338883131</v>
      </c>
      <c r="U199" s="1">
        <f t="shared" si="49"/>
        <v>2.9670475900857505</v>
      </c>
      <c r="V199" s="1">
        <f t="shared" si="54"/>
        <v>1</v>
      </c>
      <c r="W199" s="1">
        <f t="shared" si="55"/>
        <v>16</v>
      </c>
      <c r="X199" s="1">
        <f t="shared" si="56"/>
        <v>0.5</v>
      </c>
      <c r="Y199" s="1">
        <f t="shared" si="50"/>
        <v>16</v>
      </c>
      <c r="Z199" s="1">
        <f t="shared" si="51"/>
        <v>16.5</v>
      </c>
    </row>
    <row r="200" spans="13:26" x14ac:dyDescent="0.3">
      <c r="M200" s="1">
        <f t="shared" si="52"/>
        <v>3</v>
      </c>
      <c r="N200" s="1">
        <f t="shared" si="52"/>
        <v>0.5</v>
      </c>
      <c r="O200" s="1">
        <f t="shared" si="53"/>
        <v>99</v>
      </c>
      <c r="P200" s="1">
        <f>PI()</f>
        <v>3.1415926535897931</v>
      </c>
      <c r="Q200" s="1">
        <f t="shared" si="45"/>
        <v>1.7278759594743864</v>
      </c>
      <c r="R200" s="1">
        <f t="shared" si="46"/>
        <v>-0.15643446504023104</v>
      </c>
      <c r="S200" s="1">
        <f t="shared" si="47"/>
        <v>0.98768834059513766</v>
      </c>
      <c r="T200" s="1">
        <f t="shared" si="48"/>
        <v>-0.46930339512069308</v>
      </c>
      <c r="U200" s="1">
        <f t="shared" si="49"/>
        <v>2.9630650217854129</v>
      </c>
      <c r="V200" s="1">
        <f t="shared" si="54"/>
        <v>1</v>
      </c>
      <c r="W200" s="1">
        <f t="shared" si="55"/>
        <v>17</v>
      </c>
      <c r="X200" s="1">
        <f t="shared" si="56"/>
        <v>0.5</v>
      </c>
      <c r="Y200" s="1">
        <f t="shared" si="50"/>
        <v>17</v>
      </c>
      <c r="Z200" s="1">
        <f t="shared" si="51"/>
        <v>17.5</v>
      </c>
    </row>
    <row r="201" spans="13:26" x14ac:dyDescent="0.3">
      <c r="M201" s="1">
        <f t="shared" si="52"/>
        <v>3</v>
      </c>
      <c r="N201" s="1">
        <f t="shared" si="52"/>
        <v>0.5</v>
      </c>
      <c r="O201" s="1">
        <f t="shared" si="53"/>
        <v>99.5</v>
      </c>
      <c r="P201" s="1">
        <f>PI()</f>
        <v>3.1415926535897931</v>
      </c>
      <c r="Q201" s="1">
        <f t="shared" si="45"/>
        <v>1.736602605734358</v>
      </c>
      <c r="R201" s="1">
        <f t="shared" si="46"/>
        <v>-0.16504760586067771</v>
      </c>
      <c r="S201" s="1">
        <f t="shared" si="47"/>
        <v>0.98628560153723144</v>
      </c>
      <c r="T201" s="1">
        <f t="shared" si="48"/>
        <v>-0.49514281758203316</v>
      </c>
      <c r="U201" s="1">
        <f t="shared" si="49"/>
        <v>2.9588568046116945</v>
      </c>
      <c r="V201" s="1">
        <f t="shared" si="54"/>
        <v>1</v>
      </c>
      <c r="W201" s="1">
        <f t="shared" si="55"/>
        <v>18</v>
      </c>
      <c r="X201" s="1">
        <f t="shared" si="56"/>
        <v>0.5</v>
      </c>
      <c r="Y201" s="1">
        <f t="shared" si="50"/>
        <v>18</v>
      </c>
      <c r="Z201" s="1">
        <f t="shared" si="51"/>
        <v>18.5</v>
      </c>
    </row>
    <row r="202" spans="13:26" x14ac:dyDescent="0.3">
      <c r="M202" s="1">
        <f t="shared" si="52"/>
        <v>3</v>
      </c>
      <c r="N202" s="1">
        <f t="shared" si="52"/>
        <v>0.5</v>
      </c>
      <c r="O202" s="1">
        <f t="shared" si="53"/>
        <v>100</v>
      </c>
      <c r="P202" s="1">
        <f>PI()</f>
        <v>3.1415926535897931</v>
      </c>
      <c r="Q202" s="1">
        <f t="shared" si="45"/>
        <v>1.7453292519943295</v>
      </c>
      <c r="R202" s="1">
        <f t="shared" si="46"/>
        <v>-0.1736481776669303</v>
      </c>
      <c r="S202" s="1">
        <f t="shared" si="47"/>
        <v>0.98480775301220802</v>
      </c>
      <c r="T202" s="1">
        <f t="shared" si="48"/>
        <v>-0.52094453300079091</v>
      </c>
      <c r="U202" s="1">
        <f t="shared" si="49"/>
        <v>2.9544232590366239</v>
      </c>
      <c r="V202" s="1">
        <f t="shared" si="54"/>
        <v>1</v>
      </c>
      <c r="W202" s="1">
        <f t="shared" si="55"/>
        <v>19</v>
      </c>
      <c r="X202" s="1">
        <f t="shared" si="56"/>
        <v>0.5</v>
      </c>
      <c r="Y202" s="1">
        <f t="shared" si="50"/>
        <v>19</v>
      </c>
      <c r="Z202" s="1">
        <f t="shared" si="51"/>
        <v>19.5</v>
      </c>
    </row>
    <row r="203" spans="13:26" x14ac:dyDescent="0.3">
      <c r="M203" s="1">
        <f t="shared" si="52"/>
        <v>3</v>
      </c>
      <c r="N203" s="1">
        <f t="shared" si="52"/>
        <v>0.5</v>
      </c>
      <c r="O203" s="1">
        <f t="shared" si="53"/>
        <v>100.5</v>
      </c>
      <c r="P203" s="1">
        <f>PI()</f>
        <v>3.1415926535897931</v>
      </c>
      <c r="Q203" s="1">
        <f t="shared" si="45"/>
        <v>1.7540558982543013</v>
      </c>
      <c r="R203" s="1">
        <f t="shared" si="46"/>
        <v>-0.18223552549214753</v>
      </c>
      <c r="S203" s="1">
        <f t="shared" si="47"/>
        <v>0.98325490756395462</v>
      </c>
      <c r="T203" s="1">
        <f t="shared" si="48"/>
        <v>-0.54670657647644261</v>
      </c>
      <c r="U203" s="1">
        <f t="shared" si="49"/>
        <v>2.9497647226918637</v>
      </c>
      <c r="V203" s="1">
        <f t="shared" si="54"/>
        <v>1</v>
      </c>
      <c r="W203" s="1">
        <f t="shared" si="55"/>
        <v>20</v>
      </c>
      <c r="X203" s="1">
        <f t="shared" si="56"/>
        <v>0.5</v>
      </c>
      <c r="Y203" s="1">
        <f t="shared" si="50"/>
        <v>20</v>
      </c>
      <c r="Z203" s="1">
        <f t="shared" si="51"/>
        <v>20.5</v>
      </c>
    </row>
    <row r="204" spans="13:26" x14ac:dyDescent="0.3">
      <c r="M204" s="1">
        <f t="shared" si="52"/>
        <v>3</v>
      </c>
      <c r="N204" s="1">
        <f t="shared" si="52"/>
        <v>0.5</v>
      </c>
      <c r="O204" s="1">
        <f t="shared" si="53"/>
        <v>101</v>
      </c>
      <c r="P204" s="1">
        <f>PI()</f>
        <v>3.1415926535897931</v>
      </c>
      <c r="Q204" s="1">
        <f t="shared" si="45"/>
        <v>1.7627825445142729</v>
      </c>
      <c r="R204" s="1">
        <f t="shared" si="46"/>
        <v>-0.1908089953765448</v>
      </c>
      <c r="S204" s="1">
        <f t="shared" si="47"/>
        <v>0.98162718344766398</v>
      </c>
      <c r="T204" s="1">
        <f t="shared" si="48"/>
        <v>-0.57242698612963439</v>
      </c>
      <c r="U204" s="1">
        <f t="shared" si="49"/>
        <v>2.9448815503429921</v>
      </c>
      <c r="V204" s="1">
        <f t="shared" si="54"/>
        <v>1</v>
      </c>
      <c r="W204" s="1">
        <f t="shared" si="55"/>
        <v>21</v>
      </c>
      <c r="X204" s="1">
        <f t="shared" si="56"/>
        <v>0.5</v>
      </c>
      <c r="Y204" s="1">
        <f t="shared" si="50"/>
        <v>21</v>
      </c>
      <c r="Z204" s="1">
        <f t="shared" si="51"/>
        <v>21.5</v>
      </c>
    </row>
    <row r="205" spans="13:26" x14ac:dyDescent="0.3">
      <c r="M205" s="1">
        <f t="shared" si="52"/>
        <v>3</v>
      </c>
      <c r="N205" s="1">
        <f t="shared" si="52"/>
        <v>0.5</v>
      </c>
      <c r="O205" s="1">
        <f t="shared" si="53"/>
        <v>101.5</v>
      </c>
      <c r="P205" s="1">
        <f>PI()</f>
        <v>3.1415926535897931</v>
      </c>
      <c r="Q205" s="1">
        <f t="shared" si="45"/>
        <v>1.7715091907742444</v>
      </c>
      <c r="R205" s="1">
        <f t="shared" si="46"/>
        <v>-0.19936793441719705</v>
      </c>
      <c r="S205" s="1">
        <f t="shared" si="47"/>
        <v>0.97992470462082959</v>
      </c>
      <c r="T205" s="1">
        <f t="shared" si="48"/>
        <v>-0.59810380325159118</v>
      </c>
      <c r="U205" s="1">
        <f t="shared" si="49"/>
        <v>2.9397741138624887</v>
      </c>
      <c r="V205" s="1">
        <f t="shared" si="54"/>
        <v>1</v>
      </c>
      <c r="W205" s="1">
        <f t="shared" si="55"/>
        <v>22</v>
      </c>
      <c r="X205" s="1">
        <f t="shared" si="56"/>
        <v>0.5</v>
      </c>
      <c r="Y205" s="1">
        <f t="shared" si="50"/>
        <v>22</v>
      </c>
      <c r="Z205" s="1">
        <f t="shared" si="51"/>
        <v>22.5</v>
      </c>
    </row>
    <row r="206" spans="13:26" x14ac:dyDescent="0.3">
      <c r="M206" s="1">
        <f t="shared" si="52"/>
        <v>3</v>
      </c>
      <c r="N206" s="1">
        <f t="shared" si="52"/>
        <v>0.5</v>
      </c>
      <c r="O206" s="1">
        <f t="shared" si="53"/>
        <v>102</v>
      </c>
      <c r="P206" s="1">
        <f>PI()</f>
        <v>3.1415926535897931</v>
      </c>
      <c r="Q206" s="1">
        <f t="shared" si="45"/>
        <v>1.780235837034216</v>
      </c>
      <c r="R206" s="1">
        <f t="shared" si="46"/>
        <v>-0.20791169081775912</v>
      </c>
      <c r="S206" s="1">
        <f t="shared" si="47"/>
        <v>0.97814760073380569</v>
      </c>
      <c r="T206" s="1">
        <f t="shared" si="48"/>
        <v>-0.62373507245327731</v>
      </c>
      <c r="U206" s="1">
        <f t="shared" si="49"/>
        <v>2.9344428022014171</v>
      </c>
      <c r="V206" s="1">
        <f t="shared" si="54"/>
        <v>1</v>
      </c>
      <c r="W206" s="1">
        <f t="shared" si="55"/>
        <v>23</v>
      </c>
      <c r="X206" s="1">
        <f t="shared" si="56"/>
        <v>0.5</v>
      </c>
      <c r="Y206" s="1">
        <f t="shared" si="50"/>
        <v>23</v>
      </c>
      <c r="Z206" s="1">
        <f t="shared" si="51"/>
        <v>23.5</v>
      </c>
    </row>
    <row r="207" spans="13:26" x14ac:dyDescent="0.3">
      <c r="M207" s="1">
        <f t="shared" si="52"/>
        <v>3</v>
      </c>
      <c r="N207" s="1">
        <f t="shared" si="52"/>
        <v>0.5</v>
      </c>
      <c r="O207" s="1">
        <f t="shared" si="53"/>
        <v>102.5</v>
      </c>
      <c r="P207" s="1">
        <f>PI()</f>
        <v>3.1415926535897931</v>
      </c>
      <c r="Q207" s="1">
        <f t="shared" si="45"/>
        <v>1.7889624832941877</v>
      </c>
      <c r="R207" s="1">
        <f t="shared" si="46"/>
        <v>-0.21643961393810279</v>
      </c>
      <c r="S207" s="1">
        <f t="shared" si="47"/>
        <v>0.97629600711993336</v>
      </c>
      <c r="T207" s="1">
        <f t="shared" si="48"/>
        <v>-0.64931884181430832</v>
      </c>
      <c r="U207" s="1">
        <f t="shared" si="49"/>
        <v>2.9288880213597999</v>
      </c>
      <c r="V207" s="1">
        <f t="shared" si="54"/>
        <v>1</v>
      </c>
      <c r="W207" s="1">
        <f t="shared" si="55"/>
        <v>24</v>
      </c>
      <c r="X207" s="1">
        <f t="shared" si="56"/>
        <v>0.5</v>
      </c>
      <c r="Y207" s="1">
        <f t="shared" si="50"/>
        <v>24</v>
      </c>
      <c r="Z207" s="1">
        <f t="shared" si="51"/>
        <v>24.5</v>
      </c>
    </row>
    <row r="208" spans="13:26" x14ac:dyDescent="0.3">
      <c r="M208" s="1">
        <f t="shared" si="52"/>
        <v>3</v>
      </c>
      <c r="N208" s="1">
        <f t="shared" si="52"/>
        <v>0.5</v>
      </c>
      <c r="O208" s="1">
        <f t="shared" si="53"/>
        <v>103</v>
      </c>
      <c r="P208" s="1">
        <f>PI()</f>
        <v>3.1415926535897931</v>
      </c>
      <c r="Q208" s="1">
        <f t="shared" si="45"/>
        <v>1.7976891295541593</v>
      </c>
      <c r="R208" s="1">
        <f t="shared" si="46"/>
        <v>-0.22495105434386481</v>
      </c>
      <c r="S208" s="1">
        <f t="shared" si="47"/>
        <v>0.97437006478523525</v>
      </c>
      <c r="T208" s="1">
        <f t="shared" si="48"/>
        <v>-0.67485316303159437</v>
      </c>
      <c r="U208" s="1">
        <f t="shared" si="49"/>
        <v>2.9231101943557056</v>
      </c>
      <c r="V208" s="1">
        <f t="shared" si="54"/>
        <v>1</v>
      </c>
      <c r="W208" s="1">
        <f t="shared" si="55"/>
        <v>25</v>
      </c>
      <c r="X208" s="1">
        <f t="shared" si="56"/>
        <v>0.5</v>
      </c>
      <c r="Y208" s="1">
        <f t="shared" si="50"/>
        <v>25</v>
      </c>
      <c r="Z208" s="1">
        <f t="shared" si="51"/>
        <v>25.5</v>
      </c>
    </row>
    <row r="209" spans="13:26" x14ac:dyDescent="0.3">
      <c r="M209" s="1">
        <f t="shared" si="52"/>
        <v>3</v>
      </c>
      <c r="N209" s="1">
        <f t="shared" si="52"/>
        <v>0.5</v>
      </c>
      <c r="O209" s="1">
        <f t="shared" si="53"/>
        <v>103.5</v>
      </c>
      <c r="P209" s="1">
        <f>PI()</f>
        <v>3.1415926535897931</v>
      </c>
      <c r="Q209" s="1">
        <f t="shared" si="45"/>
        <v>1.8064157758141308</v>
      </c>
      <c r="R209" s="1">
        <f t="shared" si="46"/>
        <v>-0.23344536385590511</v>
      </c>
      <c r="S209" s="1">
        <f t="shared" si="47"/>
        <v>0.97236992039767667</v>
      </c>
      <c r="T209" s="1">
        <f t="shared" si="48"/>
        <v>-0.70033609156771537</v>
      </c>
      <c r="U209" s="1">
        <f t="shared" si="49"/>
        <v>2.9171097611930299</v>
      </c>
      <c r="V209" s="1">
        <f t="shared" si="54"/>
        <v>1</v>
      </c>
      <c r="W209" s="1">
        <f t="shared" si="55"/>
        <v>26</v>
      </c>
      <c r="X209" s="1">
        <f t="shared" si="56"/>
        <v>0.5</v>
      </c>
      <c r="Y209" s="1">
        <f t="shared" si="50"/>
        <v>26</v>
      </c>
      <c r="Z209" s="1">
        <f t="shared" si="51"/>
        <v>26.5</v>
      </c>
    </row>
    <row r="210" spans="13:26" x14ac:dyDescent="0.3">
      <c r="M210" s="1">
        <f t="shared" si="52"/>
        <v>3</v>
      </c>
      <c r="N210" s="1">
        <f t="shared" si="52"/>
        <v>0.5</v>
      </c>
      <c r="O210" s="1">
        <f t="shared" si="53"/>
        <v>104</v>
      </c>
      <c r="P210" s="1">
        <f>PI()</f>
        <v>3.1415926535897931</v>
      </c>
      <c r="Q210" s="1">
        <f t="shared" si="45"/>
        <v>1.8151424220741028</v>
      </c>
      <c r="R210" s="1">
        <f t="shared" si="46"/>
        <v>-0.24192189559966779</v>
      </c>
      <c r="S210" s="1">
        <f t="shared" si="47"/>
        <v>0.97029572627599647</v>
      </c>
      <c r="T210" s="1">
        <f t="shared" si="48"/>
        <v>-0.72576568679900333</v>
      </c>
      <c r="U210" s="1">
        <f t="shared" si="49"/>
        <v>2.9108871788279895</v>
      </c>
      <c r="V210" s="1">
        <f t="shared" si="54"/>
        <v>1</v>
      </c>
      <c r="W210" s="1">
        <f t="shared" si="55"/>
        <v>27</v>
      </c>
      <c r="X210" s="1">
        <f t="shared" si="56"/>
        <v>0.5</v>
      </c>
      <c r="Y210" s="1">
        <f t="shared" si="50"/>
        <v>27</v>
      </c>
      <c r="Z210" s="1">
        <f t="shared" si="51"/>
        <v>27.5</v>
      </c>
    </row>
    <row r="211" spans="13:26" x14ac:dyDescent="0.3">
      <c r="M211" s="1">
        <f t="shared" si="52"/>
        <v>3</v>
      </c>
      <c r="N211" s="1">
        <f t="shared" si="52"/>
        <v>0.5</v>
      </c>
      <c r="O211" s="1">
        <f t="shared" si="53"/>
        <v>104.5</v>
      </c>
      <c r="P211" s="1">
        <f>PI()</f>
        <v>3.1415926535897931</v>
      </c>
      <c r="Q211" s="1">
        <f t="shared" si="45"/>
        <v>1.8238690683340744</v>
      </c>
      <c r="R211" s="1">
        <f t="shared" si="46"/>
        <v>-0.25038000405444139</v>
      </c>
      <c r="S211" s="1">
        <f t="shared" si="47"/>
        <v>0.96814764037810774</v>
      </c>
      <c r="T211" s="1">
        <f t="shared" si="48"/>
        <v>-0.75114001216332416</v>
      </c>
      <c r="U211" s="1">
        <f t="shared" si="49"/>
        <v>2.904442921134323</v>
      </c>
      <c r="V211" s="1">
        <f t="shared" si="54"/>
        <v>1</v>
      </c>
      <c r="W211" s="1">
        <f t="shared" si="55"/>
        <v>28</v>
      </c>
      <c r="X211" s="1">
        <f t="shared" si="56"/>
        <v>0.5</v>
      </c>
      <c r="Y211" s="1">
        <f t="shared" si="50"/>
        <v>28</v>
      </c>
      <c r="Z211" s="1">
        <f t="shared" si="51"/>
        <v>28.5</v>
      </c>
    </row>
    <row r="212" spans="13:26" x14ac:dyDescent="0.3">
      <c r="M212" s="1">
        <f t="shared" si="52"/>
        <v>3</v>
      </c>
      <c r="N212" s="1">
        <f t="shared" si="52"/>
        <v>0.5</v>
      </c>
      <c r="O212" s="1">
        <f t="shared" si="53"/>
        <v>105</v>
      </c>
      <c r="P212" s="1">
        <f>PI()</f>
        <v>3.1415926535897931</v>
      </c>
      <c r="Q212" s="1">
        <f t="shared" si="45"/>
        <v>1.8325957145940461</v>
      </c>
      <c r="R212" s="1">
        <f t="shared" si="46"/>
        <v>-0.25881904510252085</v>
      </c>
      <c r="S212" s="1">
        <f t="shared" si="47"/>
        <v>0.96592582628906831</v>
      </c>
      <c r="T212" s="1">
        <f t="shared" si="48"/>
        <v>-0.77645713530756255</v>
      </c>
      <c r="U212" s="1">
        <f t="shared" si="49"/>
        <v>2.897777478867205</v>
      </c>
      <c r="V212" s="1">
        <f t="shared" si="54"/>
        <v>1</v>
      </c>
      <c r="W212" s="1">
        <f t="shared" si="55"/>
        <v>29</v>
      </c>
      <c r="X212" s="1">
        <f t="shared" si="56"/>
        <v>0.5</v>
      </c>
      <c r="Y212" s="1">
        <f t="shared" si="50"/>
        <v>29</v>
      </c>
      <c r="Z212" s="1">
        <f t="shared" si="51"/>
        <v>29.5</v>
      </c>
    </row>
    <row r="213" spans="13:26" x14ac:dyDescent="0.3">
      <c r="M213" s="1">
        <f t="shared" ref="M213:N228" si="57">M212</f>
        <v>3</v>
      </c>
      <c r="N213" s="1">
        <f t="shared" si="57"/>
        <v>0.5</v>
      </c>
      <c r="O213" s="1">
        <f t="shared" si="53"/>
        <v>105.5</v>
      </c>
      <c r="P213" s="1">
        <f>PI()</f>
        <v>3.1415926535897931</v>
      </c>
      <c r="Q213" s="1">
        <f t="shared" si="45"/>
        <v>1.8413223608540177</v>
      </c>
      <c r="R213" s="1">
        <f t="shared" si="46"/>
        <v>-0.26723837607825685</v>
      </c>
      <c r="S213" s="1">
        <f t="shared" si="47"/>
        <v>0.96363045320862295</v>
      </c>
      <c r="T213" s="1">
        <f t="shared" si="48"/>
        <v>-0.80171512823477054</v>
      </c>
      <c r="U213" s="1">
        <f t="shared" si="49"/>
        <v>2.890891359625869</v>
      </c>
      <c r="V213" s="1">
        <f t="shared" si="54"/>
        <v>1</v>
      </c>
      <c r="W213" s="1">
        <f t="shared" si="55"/>
        <v>30</v>
      </c>
      <c r="X213" s="1">
        <f t="shared" si="56"/>
        <v>0.5</v>
      </c>
      <c r="Y213" s="1">
        <f t="shared" si="50"/>
        <v>30</v>
      </c>
      <c r="Z213" s="1">
        <f t="shared" si="51"/>
        <v>30.5</v>
      </c>
    </row>
    <row r="214" spans="13:26" x14ac:dyDescent="0.3">
      <c r="M214" s="1">
        <f t="shared" si="57"/>
        <v>3</v>
      </c>
      <c r="N214" s="1">
        <f t="shared" si="57"/>
        <v>0.5</v>
      </c>
      <c r="O214" s="1">
        <f t="shared" si="53"/>
        <v>106</v>
      </c>
      <c r="P214" s="1">
        <f>PI()</f>
        <v>3.1415926535897931</v>
      </c>
      <c r="Q214" s="1">
        <f t="shared" si="45"/>
        <v>1.8500490071139892</v>
      </c>
      <c r="R214" s="1">
        <f t="shared" si="46"/>
        <v>-0.27563735581699905</v>
      </c>
      <c r="S214" s="1">
        <f t="shared" si="47"/>
        <v>0.96126169593831889</v>
      </c>
      <c r="T214" s="1">
        <f t="shared" si="48"/>
        <v>-0.8269120674509971</v>
      </c>
      <c r="U214" s="1">
        <f t="shared" si="49"/>
        <v>2.8837850878149567</v>
      </c>
      <c r="V214" s="1">
        <f t="shared" si="54"/>
        <v>1</v>
      </c>
      <c r="W214" s="1">
        <f t="shared" si="55"/>
        <v>31</v>
      </c>
      <c r="X214" s="1">
        <f t="shared" si="56"/>
        <v>0.5</v>
      </c>
      <c r="Y214" s="1">
        <f t="shared" si="50"/>
        <v>31</v>
      </c>
      <c r="Z214" s="1">
        <f t="shared" si="51"/>
        <v>31.5</v>
      </c>
    </row>
    <row r="215" spans="13:26" x14ac:dyDescent="0.3">
      <c r="M215" s="1">
        <f t="shared" si="57"/>
        <v>3</v>
      </c>
      <c r="N215" s="1">
        <f t="shared" si="57"/>
        <v>0.5</v>
      </c>
      <c r="O215" s="1">
        <f t="shared" si="53"/>
        <v>106.5</v>
      </c>
      <c r="P215" s="1">
        <f>PI()</f>
        <v>3.1415926535897931</v>
      </c>
      <c r="Q215" s="1">
        <f t="shared" si="45"/>
        <v>1.858775653373961</v>
      </c>
      <c r="R215" s="1">
        <f t="shared" si="46"/>
        <v>-0.28401534470392265</v>
      </c>
      <c r="S215" s="1">
        <f t="shared" si="47"/>
        <v>0.95881973486819305</v>
      </c>
      <c r="T215" s="1">
        <f t="shared" si="48"/>
        <v>-0.85204603411176794</v>
      </c>
      <c r="U215" s="1">
        <f t="shared" si="49"/>
        <v>2.8764592046045792</v>
      </c>
      <c r="V215" s="1">
        <f t="shared" si="54"/>
        <v>1</v>
      </c>
      <c r="W215" s="1">
        <f t="shared" si="55"/>
        <v>32</v>
      </c>
      <c r="X215" s="1">
        <f t="shared" si="56"/>
        <v>0.5</v>
      </c>
      <c r="Y215" s="1">
        <f t="shared" si="50"/>
        <v>32</v>
      </c>
      <c r="Z215" s="1">
        <f t="shared" si="51"/>
        <v>32.5</v>
      </c>
    </row>
    <row r="216" spans="13:26" x14ac:dyDescent="0.3">
      <c r="M216" s="1">
        <f t="shared" si="57"/>
        <v>3</v>
      </c>
      <c r="N216" s="1">
        <f t="shared" si="57"/>
        <v>0.5</v>
      </c>
      <c r="O216" s="1">
        <f t="shared" si="53"/>
        <v>107</v>
      </c>
      <c r="P216" s="1">
        <f>PI()</f>
        <v>3.1415926535897931</v>
      </c>
      <c r="Q216" s="1">
        <f t="shared" si="45"/>
        <v>1.8675022996339325</v>
      </c>
      <c r="R216" s="1">
        <f t="shared" si="46"/>
        <v>-0.29237170472273666</v>
      </c>
      <c r="S216" s="1">
        <f t="shared" si="47"/>
        <v>0.95630475596303555</v>
      </c>
      <c r="T216" s="1">
        <f t="shared" si="48"/>
        <v>-0.87711511416820997</v>
      </c>
      <c r="U216" s="1">
        <f t="shared" si="49"/>
        <v>2.8689142678891066</v>
      </c>
      <c r="V216" s="1">
        <f t="shared" si="54"/>
        <v>1</v>
      </c>
      <c r="W216" s="1">
        <f t="shared" si="55"/>
        <v>33</v>
      </c>
      <c r="X216" s="1">
        <f t="shared" si="56"/>
        <v>0.5</v>
      </c>
      <c r="Y216" s="1">
        <f t="shared" si="50"/>
        <v>33</v>
      </c>
      <c r="Z216" s="1">
        <f t="shared" si="51"/>
        <v>33.5</v>
      </c>
    </row>
    <row r="217" spans="13:26" x14ac:dyDescent="0.3">
      <c r="M217" s="1">
        <f t="shared" si="57"/>
        <v>3</v>
      </c>
      <c r="N217" s="1">
        <f t="shared" si="57"/>
        <v>0.5</v>
      </c>
      <c r="O217" s="1">
        <f t="shared" si="53"/>
        <v>107.5</v>
      </c>
      <c r="P217" s="1">
        <f>PI()</f>
        <v>3.1415926535897931</v>
      </c>
      <c r="Q217" s="1">
        <f t="shared" si="45"/>
        <v>1.8762289458939041</v>
      </c>
      <c r="R217" s="1">
        <f t="shared" si="46"/>
        <v>-0.30070579950427295</v>
      </c>
      <c r="S217" s="1">
        <f t="shared" si="47"/>
        <v>0.95371695074822693</v>
      </c>
      <c r="T217" s="1">
        <f t="shared" si="48"/>
        <v>-0.9021173985128188</v>
      </c>
      <c r="U217" s="1">
        <f t="shared" si="49"/>
        <v>2.8611508522446809</v>
      </c>
      <c r="V217" s="1">
        <f t="shared" si="54"/>
        <v>1</v>
      </c>
      <c r="W217" s="1">
        <f t="shared" si="55"/>
        <v>34</v>
      </c>
      <c r="X217" s="1">
        <f t="shared" si="56"/>
        <v>0.5</v>
      </c>
      <c r="Y217" s="1">
        <f t="shared" si="50"/>
        <v>34</v>
      </c>
      <c r="Z217" s="1">
        <f t="shared" si="51"/>
        <v>34.5</v>
      </c>
    </row>
    <row r="218" spans="13:26" x14ac:dyDescent="0.3">
      <c r="M218" s="1">
        <f t="shared" si="57"/>
        <v>3</v>
      </c>
      <c r="N218" s="1">
        <f t="shared" si="57"/>
        <v>0.5</v>
      </c>
      <c r="O218" s="1">
        <f t="shared" si="53"/>
        <v>108</v>
      </c>
      <c r="P218" s="1">
        <f>PI()</f>
        <v>3.1415926535897931</v>
      </c>
      <c r="Q218" s="1">
        <f t="shared" si="45"/>
        <v>1.8849555921538759</v>
      </c>
      <c r="R218" s="1">
        <f t="shared" si="46"/>
        <v>-0.30901699437494734</v>
      </c>
      <c r="S218" s="1">
        <f t="shared" si="47"/>
        <v>0.95105651629515364</v>
      </c>
      <c r="T218" s="1">
        <f t="shared" si="48"/>
        <v>-0.92705098312484202</v>
      </c>
      <c r="U218" s="1">
        <f t="shared" si="49"/>
        <v>2.8531695488854609</v>
      </c>
      <c r="V218" s="1">
        <f t="shared" si="54"/>
        <v>1</v>
      </c>
      <c r="W218" s="1">
        <f t="shared" si="55"/>
        <v>35</v>
      </c>
      <c r="X218" s="1">
        <f t="shared" si="56"/>
        <v>0.5</v>
      </c>
      <c r="Y218" s="1">
        <f t="shared" si="50"/>
        <v>35</v>
      </c>
      <c r="Z218" s="1">
        <f t="shared" si="51"/>
        <v>35.5</v>
      </c>
    </row>
    <row r="219" spans="13:26" x14ac:dyDescent="0.3">
      <c r="M219" s="1">
        <f t="shared" si="57"/>
        <v>3</v>
      </c>
      <c r="N219" s="1">
        <f t="shared" si="57"/>
        <v>0.5</v>
      </c>
      <c r="O219" s="1">
        <f t="shared" si="53"/>
        <v>108.5</v>
      </c>
      <c r="P219" s="1">
        <f>PI()</f>
        <v>3.1415926535897931</v>
      </c>
      <c r="Q219" s="1">
        <f t="shared" si="45"/>
        <v>1.8936822384138474</v>
      </c>
      <c r="R219" s="1">
        <f t="shared" si="46"/>
        <v>-0.31730465640509198</v>
      </c>
      <c r="S219" s="1">
        <f t="shared" si="47"/>
        <v>0.94832365520619943</v>
      </c>
      <c r="T219" s="1">
        <f t="shared" si="48"/>
        <v>-0.95191396921527593</v>
      </c>
      <c r="U219" s="1">
        <f t="shared" si="49"/>
        <v>2.8449709656185984</v>
      </c>
      <c r="V219" s="1">
        <f t="shared" si="54"/>
        <v>1</v>
      </c>
      <c r="W219" s="1">
        <f t="shared" si="55"/>
        <v>36</v>
      </c>
      <c r="X219" s="1">
        <f t="shared" si="56"/>
        <v>0.5</v>
      </c>
      <c r="Y219" s="1">
        <f t="shared" si="50"/>
        <v>36</v>
      </c>
      <c r="Z219" s="1">
        <f t="shared" si="51"/>
        <v>36.5</v>
      </c>
    </row>
    <row r="220" spans="13:26" x14ac:dyDescent="0.3">
      <c r="M220" s="1">
        <f t="shared" si="57"/>
        <v>3</v>
      </c>
      <c r="N220" s="1">
        <f t="shared" si="57"/>
        <v>0.5</v>
      </c>
      <c r="O220" s="1">
        <f t="shared" si="53"/>
        <v>109</v>
      </c>
      <c r="P220" s="1">
        <f>PI()</f>
        <v>3.1415926535897931</v>
      </c>
      <c r="Q220" s="1">
        <f t="shared" si="45"/>
        <v>1.902408884673819</v>
      </c>
      <c r="R220" s="1">
        <f t="shared" si="46"/>
        <v>-0.32556815445715642</v>
      </c>
      <c r="S220" s="1">
        <f t="shared" si="47"/>
        <v>0.94551857559931685</v>
      </c>
      <c r="T220" s="1">
        <f t="shared" si="48"/>
        <v>-0.97670446337146921</v>
      </c>
      <c r="U220" s="1">
        <f t="shared" si="49"/>
        <v>2.8365557267979504</v>
      </c>
      <c r="V220" s="1">
        <f t="shared" si="54"/>
        <v>1</v>
      </c>
      <c r="W220" s="1">
        <f t="shared" si="55"/>
        <v>37</v>
      </c>
      <c r="X220" s="1">
        <f t="shared" si="56"/>
        <v>0.5</v>
      </c>
      <c r="Y220" s="1">
        <f t="shared" si="50"/>
        <v>37</v>
      </c>
      <c r="Z220" s="1">
        <f t="shared" si="51"/>
        <v>37.5</v>
      </c>
    </row>
    <row r="221" spans="13:26" x14ac:dyDescent="0.3">
      <c r="M221" s="1">
        <f t="shared" si="57"/>
        <v>3</v>
      </c>
      <c r="N221" s="1">
        <f t="shared" si="57"/>
        <v>0.5</v>
      </c>
      <c r="O221" s="1">
        <f t="shared" si="53"/>
        <v>109.5</v>
      </c>
      <c r="P221" s="1">
        <f>PI()</f>
        <v>3.1415926535897931</v>
      </c>
      <c r="Q221" s="1">
        <f t="shared" si="45"/>
        <v>1.911135530933791</v>
      </c>
      <c r="R221" s="1">
        <f t="shared" si="46"/>
        <v>-0.33380685923377101</v>
      </c>
      <c r="S221" s="1">
        <f t="shared" si="47"/>
        <v>0.94264149109217832</v>
      </c>
      <c r="T221" s="1">
        <f t="shared" si="48"/>
        <v>-1.001420577701313</v>
      </c>
      <c r="U221" s="1">
        <f t="shared" si="49"/>
        <v>2.8279244732765347</v>
      </c>
      <c r="V221" s="1">
        <f t="shared" si="54"/>
        <v>1</v>
      </c>
      <c r="W221" s="1">
        <f t="shared" si="55"/>
        <v>38</v>
      </c>
      <c r="X221" s="1">
        <f t="shared" si="56"/>
        <v>0.5</v>
      </c>
      <c r="Y221" s="1">
        <f t="shared" si="50"/>
        <v>38</v>
      </c>
      <c r="Z221" s="1">
        <f t="shared" si="51"/>
        <v>38.5</v>
      </c>
    </row>
    <row r="222" spans="13:26" x14ac:dyDescent="0.3">
      <c r="M222" s="1">
        <f t="shared" si="57"/>
        <v>3</v>
      </c>
      <c r="N222" s="1">
        <f t="shared" si="57"/>
        <v>0.5</v>
      </c>
      <c r="O222" s="1">
        <f t="shared" si="53"/>
        <v>110</v>
      </c>
      <c r="P222" s="1">
        <f>PI()</f>
        <v>3.1415926535897931</v>
      </c>
      <c r="Q222" s="1">
        <f t="shared" si="45"/>
        <v>1.9198621771937625</v>
      </c>
      <c r="R222" s="1">
        <f t="shared" si="46"/>
        <v>-0.34202014332566871</v>
      </c>
      <c r="S222" s="1">
        <f t="shared" si="47"/>
        <v>0.93969262078590843</v>
      </c>
      <c r="T222" s="1">
        <f t="shared" si="48"/>
        <v>-1.0260604299770062</v>
      </c>
      <c r="U222" s="1">
        <f t="shared" si="49"/>
        <v>2.8190778623577253</v>
      </c>
      <c r="V222" s="1">
        <f t="shared" si="54"/>
        <v>1</v>
      </c>
      <c r="W222" s="1">
        <f t="shared" si="55"/>
        <v>39</v>
      </c>
      <c r="X222" s="1">
        <f t="shared" si="56"/>
        <v>0.5</v>
      </c>
      <c r="Y222" s="1">
        <f t="shared" si="50"/>
        <v>39</v>
      </c>
      <c r="Z222" s="1">
        <f t="shared" si="51"/>
        <v>39.5</v>
      </c>
    </row>
    <row r="223" spans="13:26" x14ac:dyDescent="0.3">
      <c r="M223" s="1">
        <f t="shared" si="57"/>
        <v>3</v>
      </c>
      <c r="N223" s="1">
        <f t="shared" si="57"/>
        <v>0.5</v>
      </c>
      <c r="O223" s="1">
        <f t="shared" si="53"/>
        <v>110.5</v>
      </c>
      <c r="P223" s="1">
        <f>PI()</f>
        <v>3.1415926535897931</v>
      </c>
      <c r="Q223" s="1">
        <f t="shared" si="45"/>
        <v>1.9285888234537343</v>
      </c>
      <c r="R223" s="1">
        <f t="shared" si="46"/>
        <v>-0.35020738125946754</v>
      </c>
      <c r="S223" s="1">
        <f t="shared" si="47"/>
        <v>0.93667218924839757</v>
      </c>
      <c r="T223" s="1">
        <f t="shared" si="48"/>
        <v>-1.0506221437784027</v>
      </c>
      <c r="U223" s="1">
        <f t="shared" si="49"/>
        <v>2.8100165677451927</v>
      </c>
      <c r="V223" s="1">
        <f t="shared" si="54"/>
        <v>1</v>
      </c>
      <c r="W223" s="1">
        <f t="shared" si="55"/>
        <v>40</v>
      </c>
      <c r="X223" s="1">
        <f t="shared" si="56"/>
        <v>0.5</v>
      </c>
      <c r="Y223" s="1">
        <f t="shared" si="50"/>
        <v>40</v>
      </c>
      <c r="Z223" s="1">
        <f t="shared" si="51"/>
        <v>40.5</v>
      </c>
    </row>
    <row r="224" spans="13:26" x14ac:dyDescent="0.3">
      <c r="M224" s="1">
        <f t="shared" si="57"/>
        <v>3</v>
      </c>
      <c r="N224" s="1">
        <f t="shared" si="57"/>
        <v>0.5</v>
      </c>
      <c r="O224" s="1">
        <f t="shared" si="53"/>
        <v>111</v>
      </c>
      <c r="P224" s="1">
        <f>PI()</f>
        <v>3.1415926535897931</v>
      </c>
      <c r="Q224" s="1">
        <f t="shared" si="45"/>
        <v>1.9373154697137058</v>
      </c>
      <c r="R224" s="1">
        <f t="shared" si="46"/>
        <v>-0.35836794954530027</v>
      </c>
      <c r="S224" s="1">
        <f t="shared" si="47"/>
        <v>0.93358042649720174</v>
      </c>
      <c r="T224" s="1">
        <f t="shared" si="48"/>
        <v>-1.0751038486359008</v>
      </c>
      <c r="U224" s="1">
        <f t="shared" si="49"/>
        <v>2.8007412794916053</v>
      </c>
      <c r="V224" s="1">
        <f t="shared" si="54"/>
        <v>1</v>
      </c>
      <c r="W224" s="1">
        <f t="shared" si="55"/>
        <v>41</v>
      </c>
      <c r="X224" s="1">
        <f t="shared" si="56"/>
        <v>0.5</v>
      </c>
      <c r="Y224" s="1">
        <f t="shared" si="50"/>
        <v>41</v>
      </c>
      <c r="Z224" s="1">
        <f t="shared" si="51"/>
        <v>41.5</v>
      </c>
    </row>
    <row r="225" spans="13:26" x14ac:dyDescent="0.3">
      <c r="M225" s="1">
        <f t="shared" si="57"/>
        <v>3</v>
      </c>
      <c r="N225" s="1">
        <f t="shared" si="57"/>
        <v>0.5</v>
      </c>
      <c r="O225" s="1">
        <f t="shared" si="53"/>
        <v>111.5</v>
      </c>
      <c r="P225" s="1">
        <f>PI()</f>
        <v>3.1415926535897931</v>
      </c>
      <c r="Q225" s="1">
        <f t="shared" si="45"/>
        <v>1.9460421159736774</v>
      </c>
      <c r="R225" s="1">
        <f t="shared" si="46"/>
        <v>-0.36650122672429719</v>
      </c>
      <c r="S225" s="1">
        <f t="shared" si="47"/>
        <v>0.93041756798202457</v>
      </c>
      <c r="T225" s="1">
        <f t="shared" si="48"/>
        <v>-1.0995036801728917</v>
      </c>
      <c r="U225" s="1">
        <f t="shared" si="49"/>
        <v>2.7912527039460739</v>
      </c>
      <c r="V225" s="1">
        <f t="shared" si="54"/>
        <v>1</v>
      </c>
      <c r="W225" s="1">
        <f t="shared" si="55"/>
        <v>42</v>
      </c>
      <c r="X225" s="1">
        <f t="shared" si="56"/>
        <v>0.5</v>
      </c>
      <c r="Y225" s="1">
        <f t="shared" si="50"/>
        <v>42</v>
      </c>
      <c r="Z225" s="1">
        <f t="shared" si="51"/>
        <v>42.5</v>
      </c>
    </row>
    <row r="226" spans="13:26" x14ac:dyDescent="0.3">
      <c r="M226" s="1">
        <f t="shared" si="57"/>
        <v>3</v>
      </c>
      <c r="N226" s="1">
        <f t="shared" si="57"/>
        <v>0.5</v>
      </c>
      <c r="O226" s="1">
        <f t="shared" si="53"/>
        <v>112</v>
      </c>
      <c r="P226" s="1">
        <f>PI()</f>
        <v>3.1415926535897931</v>
      </c>
      <c r="Q226" s="1">
        <f t="shared" si="45"/>
        <v>1.9547687622336491</v>
      </c>
      <c r="R226" s="1">
        <f t="shared" si="46"/>
        <v>-0.37460659341591207</v>
      </c>
      <c r="S226" s="1">
        <f t="shared" si="47"/>
        <v>0.92718385456678742</v>
      </c>
      <c r="T226" s="1">
        <f t="shared" si="48"/>
        <v>-1.1238197802477363</v>
      </c>
      <c r="U226" s="1">
        <f t="shared" si="49"/>
        <v>2.7815515637003623</v>
      </c>
      <c r="V226" s="1">
        <f t="shared" si="54"/>
        <v>1</v>
      </c>
      <c r="W226" s="1">
        <f t="shared" si="55"/>
        <v>43</v>
      </c>
      <c r="X226" s="1">
        <f t="shared" si="56"/>
        <v>0.5</v>
      </c>
      <c r="Y226" s="1">
        <f t="shared" si="50"/>
        <v>43</v>
      </c>
      <c r="Z226" s="1">
        <f t="shared" si="51"/>
        <v>43.5</v>
      </c>
    </row>
    <row r="227" spans="13:26" x14ac:dyDescent="0.3">
      <c r="M227" s="1">
        <f t="shared" si="57"/>
        <v>3</v>
      </c>
      <c r="N227" s="1">
        <f t="shared" si="57"/>
        <v>0.5</v>
      </c>
      <c r="O227" s="1">
        <f t="shared" si="53"/>
        <v>112.5</v>
      </c>
      <c r="P227" s="1">
        <f>PI()</f>
        <v>3.1415926535897931</v>
      </c>
      <c r="Q227" s="1">
        <f t="shared" si="45"/>
        <v>1.9634954084936207</v>
      </c>
      <c r="R227" s="1">
        <f t="shared" si="46"/>
        <v>-0.38268343236508973</v>
      </c>
      <c r="S227" s="1">
        <f t="shared" si="47"/>
        <v>0.92387953251128674</v>
      </c>
      <c r="T227" s="1">
        <f t="shared" si="48"/>
        <v>-1.1480502970952693</v>
      </c>
      <c r="U227" s="1">
        <f t="shared" si="49"/>
        <v>2.77163859753386</v>
      </c>
      <c r="V227" s="1">
        <f t="shared" si="54"/>
        <v>1</v>
      </c>
      <c r="W227" s="1">
        <f t="shared" si="55"/>
        <v>44</v>
      </c>
      <c r="X227" s="1">
        <f t="shared" si="56"/>
        <v>0.5</v>
      </c>
      <c r="Y227" s="1">
        <f t="shared" si="50"/>
        <v>44</v>
      </c>
      <c r="Z227" s="1">
        <f t="shared" si="51"/>
        <v>44.5</v>
      </c>
    </row>
    <row r="228" spans="13:26" x14ac:dyDescent="0.3">
      <c r="M228" s="1">
        <f t="shared" si="57"/>
        <v>3</v>
      </c>
      <c r="N228" s="1">
        <f t="shared" si="57"/>
        <v>0.5</v>
      </c>
      <c r="O228" s="1">
        <f t="shared" si="53"/>
        <v>113</v>
      </c>
      <c r="P228" s="1">
        <f>PI()</f>
        <v>3.1415926535897931</v>
      </c>
      <c r="Q228" s="1">
        <f t="shared" si="45"/>
        <v>1.9722220547535922</v>
      </c>
      <c r="R228" s="1">
        <f t="shared" si="46"/>
        <v>-0.3907311284892736</v>
      </c>
      <c r="S228" s="1">
        <f t="shared" si="47"/>
        <v>0.92050485345244037</v>
      </c>
      <c r="T228" s="1">
        <f t="shared" si="48"/>
        <v>-1.1721933854678208</v>
      </c>
      <c r="U228" s="1">
        <f t="shared" si="49"/>
        <v>2.761514560357321</v>
      </c>
      <c r="V228" s="1">
        <f t="shared" si="54"/>
        <v>1</v>
      </c>
      <c r="W228" s="1">
        <f t="shared" si="55"/>
        <v>45</v>
      </c>
      <c r="X228" s="1">
        <f t="shared" si="56"/>
        <v>0.5</v>
      </c>
      <c r="Y228" s="1">
        <f t="shared" si="50"/>
        <v>45</v>
      </c>
      <c r="Z228" s="1">
        <f t="shared" si="51"/>
        <v>45.5</v>
      </c>
    </row>
    <row r="229" spans="13:26" x14ac:dyDescent="0.3">
      <c r="M229" s="1">
        <f t="shared" ref="M229:N244" si="58">M228</f>
        <v>3</v>
      </c>
      <c r="N229" s="1">
        <f t="shared" si="58"/>
        <v>0.5</v>
      </c>
      <c r="O229" s="1">
        <f t="shared" si="53"/>
        <v>113.5</v>
      </c>
      <c r="P229" s="1">
        <f>PI()</f>
        <v>3.1415926535897931</v>
      </c>
      <c r="Q229" s="1">
        <f t="shared" si="45"/>
        <v>1.9809487010135638</v>
      </c>
      <c r="R229" s="1">
        <f t="shared" si="46"/>
        <v>-0.39874906892524598</v>
      </c>
      <c r="S229" s="1">
        <f t="shared" si="47"/>
        <v>0.91706007438512416</v>
      </c>
      <c r="T229" s="1">
        <f t="shared" si="48"/>
        <v>-1.1962472067757379</v>
      </c>
      <c r="U229" s="1">
        <f t="shared" si="49"/>
        <v>2.7511802231553726</v>
      </c>
      <c r="V229" s="1">
        <f t="shared" si="54"/>
        <v>1</v>
      </c>
      <c r="W229" s="1">
        <f t="shared" si="55"/>
        <v>46</v>
      </c>
      <c r="X229" s="1">
        <f t="shared" si="56"/>
        <v>0.5</v>
      </c>
      <c r="Y229" s="1">
        <f t="shared" si="50"/>
        <v>46</v>
      </c>
      <c r="Z229" s="1">
        <f t="shared" si="51"/>
        <v>46.5</v>
      </c>
    </row>
    <row r="230" spans="13:26" x14ac:dyDescent="0.3">
      <c r="M230" s="1">
        <f t="shared" si="58"/>
        <v>3</v>
      </c>
      <c r="N230" s="1">
        <f t="shared" si="58"/>
        <v>0.5</v>
      </c>
      <c r="O230" s="1">
        <f t="shared" si="53"/>
        <v>114</v>
      </c>
      <c r="P230" s="1">
        <f>PI()</f>
        <v>3.1415926535897931</v>
      </c>
      <c r="Q230" s="1">
        <f t="shared" si="45"/>
        <v>1.9896753472735356</v>
      </c>
      <c r="R230" s="1">
        <f t="shared" si="46"/>
        <v>-0.40673664307580004</v>
      </c>
      <c r="S230" s="1">
        <f t="shared" si="47"/>
        <v>0.91354545764260098</v>
      </c>
      <c r="T230" s="1">
        <f t="shared" si="48"/>
        <v>-1.2202099292274</v>
      </c>
      <c r="U230" s="1">
        <f t="shared" si="49"/>
        <v>2.7406363729278027</v>
      </c>
      <c r="V230" s="1">
        <f t="shared" si="54"/>
        <v>1</v>
      </c>
      <c r="W230" s="1">
        <f t="shared" si="55"/>
        <v>47</v>
      </c>
      <c r="X230" s="1">
        <f t="shared" si="56"/>
        <v>0.5</v>
      </c>
      <c r="Y230" s="1">
        <f t="shared" si="50"/>
        <v>47</v>
      </c>
      <c r="Z230" s="1">
        <f t="shared" si="51"/>
        <v>47.5</v>
      </c>
    </row>
    <row r="231" spans="13:26" x14ac:dyDescent="0.3">
      <c r="M231" s="1">
        <f t="shared" si="58"/>
        <v>3</v>
      </c>
      <c r="N231" s="1">
        <f t="shared" si="58"/>
        <v>0.5</v>
      </c>
      <c r="O231" s="1">
        <f t="shared" si="53"/>
        <v>114.5</v>
      </c>
      <c r="P231" s="1">
        <f>PI()</f>
        <v>3.1415926535897931</v>
      </c>
      <c r="Q231" s="1">
        <f t="shared" si="45"/>
        <v>1.9984019935335071</v>
      </c>
      <c r="R231" s="1">
        <f t="shared" si="46"/>
        <v>-0.4146932426562388</v>
      </c>
      <c r="S231" s="1">
        <f t="shared" si="47"/>
        <v>0.90996127087654333</v>
      </c>
      <c r="T231" s="1">
        <f t="shared" si="48"/>
        <v>-1.2440797279687164</v>
      </c>
      <c r="U231" s="1">
        <f t="shared" si="49"/>
        <v>2.7298838126296299</v>
      </c>
      <c r="V231" s="1">
        <f t="shared" si="54"/>
        <v>1</v>
      </c>
      <c r="W231" s="1">
        <f t="shared" si="55"/>
        <v>48</v>
      </c>
      <c r="X231" s="1">
        <f t="shared" si="56"/>
        <v>0.5</v>
      </c>
      <c r="Y231" s="1">
        <f t="shared" si="50"/>
        <v>48</v>
      </c>
      <c r="Z231" s="1">
        <f t="shared" si="51"/>
        <v>48.5</v>
      </c>
    </row>
    <row r="232" spans="13:26" x14ac:dyDescent="0.3">
      <c r="M232" s="1">
        <f t="shared" si="58"/>
        <v>3</v>
      </c>
      <c r="N232" s="1">
        <f t="shared" si="58"/>
        <v>0.5</v>
      </c>
      <c r="O232" s="1">
        <f t="shared" si="53"/>
        <v>115</v>
      </c>
      <c r="P232" s="1">
        <f>PI()</f>
        <v>3.1415926535897931</v>
      </c>
      <c r="Q232" s="1">
        <f t="shared" si="45"/>
        <v>2.0071286397934789</v>
      </c>
      <c r="R232" s="1">
        <f t="shared" si="46"/>
        <v>-0.42261826174069933</v>
      </c>
      <c r="S232" s="1">
        <f t="shared" si="47"/>
        <v>0.90630778703665005</v>
      </c>
      <c r="T232" s="1">
        <f t="shared" si="48"/>
        <v>-1.267854785222098</v>
      </c>
      <c r="U232" s="1">
        <f t="shared" si="49"/>
        <v>2.7189233611099501</v>
      </c>
      <c r="V232" s="1">
        <f t="shared" si="54"/>
        <v>1</v>
      </c>
      <c r="W232" s="1">
        <f t="shared" si="55"/>
        <v>49</v>
      </c>
      <c r="X232" s="1">
        <f t="shared" si="56"/>
        <v>0.5</v>
      </c>
      <c r="Y232" s="1">
        <f t="shared" si="50"/>
        <v>49</v>
      </c>
      <c r="Z232" s="1">
        <f t="shared" si="51"/>
        <v>49.5</v>
      </c>
    </row>
    <row r="233" spans="13:26" x14ac:dyDescent="0.3">
      <c r="M233" s="1">
        <f t="shared" si="58"/>
        <v>3</v>
      </c>
      <c r="N233" s="1">
        <f t="shared" si="58"/>
        <v>0.5</v>
      </c>
      <c r="O233" s="1">
        <f t="shared" si="53"/>
        <v>115.5</v>
      </c>
      <c r="P233" s="1">
        <f>PI()</f>
        <v>3.1415926535897931</v>
      </c>
      <c r="Q233" s="1">
        <f t="shared" si="45"/>
        <v>2.0158552860534509</v>
      </c>
      <c r="R233" s="1">
        <f t="shared" si="46"/>
        <v>-0.43051109680829536</v>
      </c>
      <c r="S233" s="1">
        <f t="shared" si="47"/>
        <v>0.90258528434986052</v>
      </c>
      <c r="T233" s="1">
        <f t="shared" si="48"/>
        <v>-1.2915332904248862</v>
      </c>
      <c r="U233" s="1">
        <f t="shared" si="49"/>
        <v>2.7077558530495818</v>
      </c>
      <c r="V233" s="1">
        <f t="shared" si="54"/>
        <v>1</v>
      </c>
      <c r="W233" s="1">
        <f t="shared" si="55"/>
        <v>50</v>
      </c>
      <c r="X233" s="1">
        <f t="shared" si="56"/>
        <v>0.5</v>
      </c>
      <c r="Y233" s="1">
        <f t="shared" si="50"/>
        <v>50</v>
      </c>
      <c r="Z233" s="1">
        <f t="shared" si="51"/>
        <v>50.5</v>
      </c>
    </row>
    <row r="234" spans="13:26" x14ac:dyDescent="0.3">
      <c r="M234" s="1">
        <f t="shared" si="58"/>
        <v>3</v>
      </c>
      <c r="N234" s="1">
        <f t="shared" si="58"/>
        <v>0.5</v>
      </c>
      <c r="O234" s="1">
        <f t="shared" si="53"/>
        <v>116</v>
      </c>
      <c r="P234" s="1">
        <f>PI()</f>
        <v>3.1415926535897931</v>
      </c>
      <c r="Q234" s="1">
        <f t="shared" si="45"/>
        <v>2.0245819323134224</v>
      </c>
      <c r="R234" s="1">
        <f t="shared" si="46"/>
        <v>-0.43837114678907751</v>
      </c>
      <c r="S234" s="1">
        <f t="shared" si="47"/>
        <v>0.89879404629916693</v>
      </c>
      <c r="T234" s="1">
        <f t="shared" si="48"/>
        <v>-1.3151134403672327</v>
      </c>
      <c r="U234" s="1">
        <f t="shared" si="49"/>
        <v>2.6963821388975009</v>
      </c>
      <c r="V234" s="1">
        <f t="shared" si="54"/>
        <v>1</v>
      </c>
      <c r="W234" s="1">
        <f t="shared" si="55"/>
        <v>51</v>
      </c>
      <c r="X234" s="1">
        <f t="shared" si="56"/>
        <v>0.5</v>
      </c>
      <c r="Y234" s="1">
        <f t="shared" si="50"/>
        <v>51</v>
      </c>
      <c r="Z234" s="1">
        <f t="shared" si="51"/>
        <v>51.5</v>
      </c>
    </row>
    <row r="235" spans="13:26" x14ac:dyDescent="0.3">
      <c r="M235" s="1">
        <f t="shared" si="58"/>
        <v>3</v>
      </c>
      <c r="N235" s="1">
        <f t="shared" si="58"/>
        <v>0.5</v>
      </c>
      <c r="O235" s="1">
        <f t="shared" si="53"/>
        <v>116.5</v>
      </c>
      <c r="P235" s="1">
        <f>PI()</f>
        <v>3.1415926535897931</v>
      </c>
      <c r="Q235" s="1">
        <f t="shared" si="45"/>
        <v>2.033308578573394</v>
      </c>
      <c r="R235" s="1">
        <f t="shared" si="46"/>
        <v>-0.44619781310980883</v>
      </c>
      <c r="S235" s="1">
        <f t="shared" si="47"/>
        <v>0.894934361602025</v>
      </c>
      <c r="T235" s="1">
        <f t="shared" si="48"/>
        <v>-1.3385934393294265</v>
      </c>
      <c r="U235" s="1">
        <f t="shared" si="49"/>
        <v>2.6848030848060751</v>
      </c>
      <c r="V235" s="1">
        <f t="shared" si="54"/>
        <v>1</v>
      </c>
      <c r="W235" s="1">
        <f t="shared" si="55"/>
        <v>52</v>
      </c>
      <c r="X235" s="1">
        <f t="shared" si="56"/>
        <v>0.5</v>
      </c>
      <c r="Y235" s="1">
        <f t="shared" si="50"/>
        <v>52</v>
      </c>
      <c r="Z235" s="1">
        <f t="shared" si="51"/>
        <v>52.5</v>
      </c>
    </row>
    <row r="236" spans="13:26" x14ac:dyDescent="0.3">
      <c r="M236" s="1">
        <f t="shared" si="58"/>
        <v>3</v>
      </c>
      <c r="N236" s="1">
        <f t="shared" si="58"/>
        <v>0.5</v>
      </c>
      <c r="O236" s="1">
        <f t="shared" si="53"/>
        <v>117</v>
      </c>
      <c r="P236" s="1">
        <f>PI()</f>
        <v>3.1415926535897931</v>
      </c>
      <c r="Q236" s="1">
        <f t="shared" si="45"/>
        <v>2.0420352248333655</v>
      </c>
      <c r="R236" s="1">
        <f t="shared" si="46"/>
        <v>-0.45399049973954669</v>
      </c>
      <c r="S236" s="1">
        <f t="shared" si="47"/>
        <v>0.8910065241883679</v>
      </c>
      <c r="T236" s="1">
        <f t="shared" si="48"/>
        <v>-1.36197149921864</v>
      </c>
      <c r="U236" s="1">
        <f t="shared" si="49"/>
        <v>2.6730195725651038</v>
      </c>
      <c r="V236" s="1">
        <f t="shared" si="54"/>
        <v>1</v>
      </c>
      <c r="W236" s="1">
        <f t="shared" si="55"/>
        <v>53</v>
      </c>
      <c r="X236" s="1">
        <f t="shared" si="56"/>
        <v>0.5</v>
      </c>
      <c r="Y236" s="1">
        <f t="shared" si="50"/>
        <v>53</v>
      </c>
      <c r="Z236" s="1">
        <f t="shared" si="51"/>
        <v>53.5</v>
      </c>
    </row>
    <row r="237" spans="13:26" x14ac:dyDescent="0.3">
      <c r="M237" s="1">
        <f t="shared" si="58"/>
        <v>3</v>
      </c>
      <c r="N237" s="1">
        <f t="shared" si="58"/>
        <v>0.5</v>
      </c>
      <c r="O237" s="1">
        <f t="shared" si="53"/>
        <v>117.5</v>
      </c>
      <c r="P237" s="1">
        <f>PI()</f>
        <v>3.1415926535897931</v>
      </c>
      <c r="Q237" s="1">
        <f t="shared" si="45"/>
        <v>2.0507618710933371</v>
      </c>
      <c r="R237" s="1">
        <f t="shared" si="46"/>
        <v>-0.46174861323503374</v>
      </c>
      <c r="S237" s="1">
        <f t="shared" si="47"/>
        <v>0.88701083317822182</v>
      </c>
      <c r="T237" s="1">
        <f t="shared" si="48"/>
        <v>-1.3852458397051013</v>
      </c>
      <c r="U237" s="1">
        <f t="shared" si="49"/>
        <v>2.6610324995346657</v>
      </c>
      <c r="V237" s="1">
        <f t="shared" si="54"/>
        <v>1</v>
      </c>
      <c r="W237" s="1">
        <f t="shared" si="55"/>
        <v>54</v>
      </c>
      <c r="X237" s="1">
        <f t="shared" si="56"/>
        <v>0.5</v>
      </c>
      <c r="Y237" s="1">
        <f t="shared" si="50"/>
        <v>54</v>
      </c>
      <c r="Z237" s="1">
        <f t="shared" si="51"/>
        <v>54.5</v>
      </c>
    </row>
    <row r="238" spans="13:26" x14ac:dyDescent="0.3">
      <c r="M238" s="1">
        <f t="shared" si="58"/>
        <v>3</v>
      </c>
      <c r="N238" s="1">
        <f t="shared" si="58"/>
        <v>0.5</v>
      </c>
      <c r="O238" s="1">
        <f t="shared" si="53"/>
        <v>118</v>
      </c>
      <c r="P238" s="1">
        <f>PI()</f>
        <v>3.1415926535897931</v>
      </c>
      <c r="Q238" s="1">
        <f t="shared" si="45"/>
        <v>2.0594885173533086</v>
      </c>
      <c r="R238" s="1">
        <f t="shared" si="46"/>
        <v>-0.46947156278589053</v>
      </c>
      <c r="S238" s="1">
        <f t="shared" si="47"/>
        <v>0.8829475928589271</v>
      </c>
      <c r="T238" s="1">
        <f t="shared" si="48"/>
        <v>-1.4084146883576716</v>
      </c>
      <c r="U238" s="1">
        <f t="shared" si="49"/>
        <v>2.6488427785767814</v>
      </c>
      <c r="V238" s="1">
        <f t="shared" si="54"/>
        <v>1</v>
      </c>
      <c r="W238" s="1">
        <f t="shared" si="55"/>
        <v>55</v>
      </c>
      <c r="X238" s="1">
        <f t="shared" si="56"/>
        <v>0.5</v>
      </c>
      <c r="Y238" s="1">
        <f t="shared" si="50"/>
        <v>55</v>
      </c>
      <c r="Z238" s="1">
        <f t="shared" si="51"/>
        <v>55.5</v>
      </c>
    </row>
    <row r="239" spans="13:26" x14ac:dyDescent="0.3">
      <c r="M239" s="1">
        <f t="shared" si="58"/>
        <v>3</v>
      </c>
      <c r="N239" s="1">
        <f t="shared" si="58"/>
        <v>0.5</v>
      </c>
      <c r="O239" s="1">
        <f t="shared" si="53"/>
        <v>118.5</v>
      </c>
      <c r="P239" s="1">
        <f>PI()</f>
        <v>3.1415926535897931</v>
      </c>
      <c r="Q239" s="1">
        <f t="shared" si="45"/>
        <v>2.0682151636132806</v>
      </c>
      <c r="R239" s="1">
        <f t="shared" si="46"/>
        <v>-0.47715876025960846</v>
      </c>
      <c r="S239" s="1">
        <f t="shared" si="47"/>
        <v>0.87881711266196538</v>
      </c>
      <c r="T239" s="1">
        <f t="shared" si="48"/>
        <v>-1.4314762807788255</v>
      </c>
      <c r="U239" s="1">
        <f t="shared" si="49"/>
        <v>2.6364513379858963</v>
      </c>
      <c r="V239" s="1">
        <f t="shared" si="54"/>
        <v>1</v>
      </c>
      <c r="W239" s="1">
        <f t="shared" si="55"/>
        <v>56</v>
      </c>
      <c r="X239" s="1">
        <f t="shared" si="56"/>
        <v>0.5</v>
      </c>
      <c r="Y239" s="1">
        <f t="shared" si="50"/>
        <v>56</v>
      </c>
      <c r="Z239" s="1">
        <f t="shared" si="51"/>
        <v>56.5</v>
      </c>
    </row>
    <row r="240" spans="13:26" x14ac:dyDescent="0.3">
      <c r="M240" s="1">
        <f t="shared" si="58"/>
        <v>3</v>
      </c>
      <c r="N240" s="1">
        <f t="shared" si="58"/>
        <v>0.5</v>
      </c>
      <c r="O240" s="1">
        <f t="shared" si="53"/>
        <v>119</v>
      </c>
      <c r="P240" s="1">
        <f>PI()</f>
        <v>3.1415926535897931</v>
      </c>
      <c r="Q240" s="1">
        <f t="shared" si="45"/>
        <v>2.0769418098732522</v>
      </c>
      <c r="R240" s="1">
        <f t="shared" si="46"/>
        <v>-0.484809620246337</v>
      </c>
      <c r="S240" s="1">
        <f t="shared" si="47"/>
        <v>0.87461970713939585</v>
      </c>
      <c r="T240" s="1">
        <f t="shared" si="48"/>
        <v>-1.454428860739011</v>
      </c>
      <c r="U240" s="1">
        <f t="shared" si="49"/>
        <v>2.6238591214181874</v>
      </c>
      <c r="V240" s="1">
        <f t="shared" si="54"/>
        <v>1</v>
      </c>
      <c r="W240" s="1">
        <f t="shared" si="55"/>
        <v>57</v>
      </c>
      <c r="X240" s="1">
        <f t="shared" si="56"/>
        <v>0.5</v>
      </c>
      <c r="Y240" s="1">
        <f t="shared" si="50"/>
        <v>57</v>
      </c>
      <c r="Z240" s="1">
        <f t="shared" si="51"/>
        <v>57.5</v>
      </c>
    </row>
    <row r="241" spans="13:26" x14ac:dyDescent="0.3">
      <c r="M241" s="1">
        <f t="shared" si="58"/>
        <v>3</v>
      </c>
      <c r="N241" s="1">
        <f t="shared" si="58"/>
        <v>0.5</v>
      </c>
      <c r="O241" s="1">
        <f t="shared" si="53"/>
        <v>119.5</v>
      </c>
      <c r="P241" s="1">
        <f>PI()</f>
        <v>3.1415926535897931</v>
      </c>
      <c r="Q241" s="1">
        <f t="shared" si="45"/>
        <v>2.0856684561332237</v>
      </c>
      <c r="R241" s="1">
        <f t="shared" si="46"/>
        <v>-0.492423560103467</v>
      </c>
      <c r="S241" s="1">
        <f t="shared" si="47"/>
        <v>0.8703556959398997</v>
      </c>
      <c r="T241" s="1">
        <f t="shared" si="48"/>
        <v>-1.477270680310401</v>
      </c>
      <c r="U241" s="1">
        <f t="shared" si="49"/>
        <v>2.6110670878196993</v>
      </c>
      <c r="V241" s="1">
        <f t="shared" si="54"/>
        <v>1</v>
      </c>
      <c r="W241" s="1">
        <f t="shared" si="55"/>
        <v>58</v>
      </c>
      <c r="X241" s="1">
        <f t="shared" si="56"/>
        <v>0.5</v>
      </c>
      <c r="Y241" s="1">
        <f t="shared" si="50"/>
        <v>58</v>
      </c>
      <c r="Z241" s="1">
        <f t="shared" si="51"/>
        <v>58.5</v>
      </c>
    </row>
    <row r="242" spans="13:26" x14ac:dyDescent="0.3">
      <c r="M242" s="1">
        <f t="shared" si="58"/>
        <v>3</v>
      </c>
      <c r="N242" s="1">
        <f t="shared" si="58"/>
        <v>0.5</v>
      </c>
      <c r="O242" s="1">
        <f t="shared" si="53"/>
        <v>120</v>
      </c>
      <c r="P242" s="1">
        <f>PI()</f>
        <v>3.1415926535897931</v>
      </c>
      <c r="Q242" s="1">
        <f t="shared" si="45"/>
        <v>2.0943951023931953</v>
      </c>
      <c r="R242" s="1">
        <f t="shared" si="46"/>
        <v>-0.49999999999999978</v>
      </c>
      <c r="S242" s="1">
        <f t="shared" si="47"/>
        <v>0.86602540378443871</v>
      </c>
      <c r="T242" s="1">
        <f t="shared" si="48"/>
        <v>-1.4999999999999993</v>
      </c>
      <c r="U242" s="1">
        <f t="shared" si="49"/>
        <v>2.598076211353316</v>
      </c>
      <c r="V242" s="1">
        <f t="shared" si="54"/>
        <v>1</v>
      </c>
      <c r="W242" s="1">
        <f t="shared" si="55"/>
        <v>59</v>
      </c>
      <c r="X242" s="1">
        <f t="shared" si="56"/>
        <v>0.5</v>
      </c>
      <c r="Y242" s="1">
        <f t="shared" si="50"/>
        <v>59</v>
      </c>
      <c r="Z242" s="1">
        <f t="shared" si="51"/>
        <v>59.5</v>
      </c>
    </row>
    <row r="243" spans="13:26" x14ac:dyDescent="0.3">
      <c r="M243" s="1">
        <f t="shared" si="58"/>
        <v>3</v>
      </c>
      <c r="N243" s="1">
        <f t="shared" si="58"/>
        <v>0.5</v>
      </c>
      <c r="O243" s="1">
        <f t="shared" si="53"/>
        <v>120.5</v>
      </c>
      <c r="P243" s="1">
        <f>PI()</f>
        <v>3.1415926535897931</v>
      </c>
      <c r="Q243" s="1">
        <f t="shared" si="45"/>
        <v>2.1031217486531673</v>
      </c>
      <c r="R243" s="1">
        <f t="shared" si="46"/>
        <v>-0.50753836296070431</v>
      </c>
      <c r="S243" s="1">
        <f t="shared" si="47"/>
        <v>0.86162916044152571</v>
      </c>
      <c r="T243" s="1">
        <f t="shared" si="48"/>
        <v>-1.5226150888821128</v>
      </c>
      <c r="U243" s="1">
        <f t="shared" si="49"/>
        <v>2.5848874813245772</v>
      </c>
      <c r="V243" s="1">
        <f t="shared" si="54"/>
        <v>1</v>
      </c>
      <c r="W243" s="1">
        <f t="shared" si="55"/>
        <v>60</v>
      </c>
      <c r="X243" s="1">
        <f t="shared" si="56"/>
        <v>0.5</v>
      </c>
      <c r="Y243" s="1">
        <f t="shared" si="50"/>
        <v>60</v>
      </c>
      <c r="Z243" s="1">
        <f t="shared" si="51"/>
        <v>60.5</v>
      </c>
    </row>
    <row r="244" spans="13:26" x14ac:dyDescent="0.3">
      <c r="M244" s="1">
        <f t="shared" si="58"/>
        <v>3</v>
      </c>
      <c r="N244" s="1">
        <f t="shared" si="58"/>
        <v>0.5</v>
      </c>
      <c r="O244" s="1">
        <f t="shared" si="53"/>
        <v>121</v>
      </c>
      <c r="P244" s="1">
        <f>PI()</f>
        <v>3.1415926535897931</v>
      </c>
      <c r="Q244" s="1">
        <f t="shared" si="45"/>
        <v>2.1118483949131388</v>
      </c>
      <c r="R244" s="1">
        <f t="shared" si="46"/>
        <v>-0.51503807491005427</v>
      </c>
      <c r="S244" s="1">
        <f t="shared" si="47"/>
        <v>0.85716730070211233</v>
      </c>
      <c r="T244" s="1">
        <f t="shared" si="48"/>
        <v>-1.5451142247301628</v>
      </c>
      <c r="U244" s="1">
        <f t="shared" si="49"/>
        <v>2.5715019021063368</v>
      </c>
      <c r="V244" s="1">
        <f t="shared" si="54"/>
        <v>1</v>
      </c>
      <c r="W244" s="1">
        <f t="shared" si="55"/>
        <v>61</v>
      </c>
      <c r="X244" s="1">
        <f t="shared" si="56"/>
        <v>0.5</v>
      </c>
      <c r="Y244" s="1">
        <f t="shared" si="50"/>
        <v>61</v>
      </c>
      <c r="Z244" s="1">
        <f t="shared" si="51"/>
        <v>61.5</v>
      </c>
    </row>
    <row r="245" spans="13:26" x14ac:dyDescent="0.3">
      <c r="M245" s="1">
        <f t="shared" ref="M245:N260" si="59">M244</f>
        <v>3</v>
      </c>
      <c r="N245" s="1">
        <f t="shared" si="59"/>
        <v>0.5</v>
      </c>
      <c r="O245" s="1">
        <f t="shared" si="53"/>
        <v>121.5</v>
      </c>
      <c r="P245" s="1">
        <f>PI()</f>
        <v>3.1415926535897931</v>
      </c>
      <c r="Q245" s="1">
        <f t="shared" si="45"/>
        <v>2.1205750411731104</v>
      </c>
      <c r="R245" s="1">
        <f t="shared" si="46"/>
        <v>-0.5224985647159488</v>
      </c>
      <c r="S245" s="1">
        <f t="shared" si="47"/>
        <v>0.85264016435409229</v>
      </c>
      <c r="T245" s="1">
        <f t="shared" si="48"/>
        <v>-1.5674956941478464</v>
      </c>
      <c r="U245" s="1">
        <f t="shared" si="49"/>
        <v>2.557920493062277</v>
      </c>
      <c r="V245" s="1">
        <f t="shared" si="54"/>
        <v>1</v>
      </c>
      <c r="W245" s="1">
        <f t="shared" si="55"/>
        <v>62</v>
      </c>
      <c r="X245" s="1">
        <f t="shared" si="56"/>
        <v>0.5</v>
      </c>
      <c r="Y245" s="1">
        <f t="shared" si="50"/>
        <v>62</v>
      </c>
      <c r="Z245" s="1">
        <f t="shared" si="51"/>
        <v>62.5</v>
      </c>
    </row>
    <row r="246" spans="13:26" x14ac:dyDescent="0.3">
      <c r="M246" s="1">
        <f t="shared" si="59"/>
        <v>3</v>
      </c>
      <c r="N246" s="1">
        <f t="shared" si="59"/>
        <v>0.5</v>
      </c>
      <c r="O246" s="1">
        <f t="shared" si="53"/>
        <v>122</v>
      </c>
      <c r="P246" s="1">
        <f>PI()</f>
        <v>3.1415926535897931</v>
      </c>
      <c r="Q246" s="1">
        <f t="shared" si="45"/>
        <v>2.1293016874330819</v>
      </c>
      <c r="R246" s="1">
        <f t="shared" si="46"/>
        <v>-0.52991926423320479</v>
      </c>
      <c r="S246" s="1">
        <f t="shared" si="47"/>
        <v>0.84804809615642607</v>
      </c>
      <c r="T246" s="1">
        <f t="shared" si="48"/>
        <v>-1.5897577926996145</v>
      </c>
      <c r="U246" s="1">
        <f t="shared" si="49"/>
        <v>2.544144288469278</v>
      </c>
      <c r="V246" s="1">
        <f t="shared" si="54"/>
        <v>1</v>
      </c>
      <c r="W246" s="1">
        <f t="shared" si="55"/>
        <v>63</v>
      </c>
      <c r="X246" s="1">
        <f t="shared" si="56"/>
        <v>0.5</v>
      </c>
      <c r="Y246" s="1">
        <f t="shared" si="50"/>
        <v>63</v>
      </c>
      <c r="Z246" s="1">
        <f t="shared" si="51"/>
        <v>63.5</v>
      </c>
    </row>
    <row r="247" spans="13:26" x14ac:dyDescent="0.3">
      <c r="M247" s="1">
        <f t="shared" si="59"/>
        <v>3</v>
      </c>
      <c r="N247" s="1">
        <f t="shared" si="59"/>
        <v>0.5</v>
      </c>
      <c r="O247" s="1">
        <f t="shared" si="53"/>
        <v>122.5</v>
      </c>
      <c r="P247" s="1">
        <f>PI()</f>
        <v>3.1415926535897931</v>
      </c>
      <c r="Q247" s="1">
        <f t="shared" si="45"/>
        <v>2.1380283336930535</v>
      </c>
      <c r="R247" s="1">
        <f t="shared" si="46"/>
        <v>-0.53729960834682355</v>
      </c>
      <c r="S247" s="1">
        <f t="shared" si="47"/>
        <v>0.84339144581288583</v>
      </c>
      <c r="T247" s="1">
        <f t="shared" si="48"/>
        <v>-1.6118988250404707</v>
      </c>
      <c r="U247" s="1">
        <f t="shared" si="49"/>
        <v>2.5301743374386576</v>
      </c>
      <c r="V247" s="1">
        <f t="shared" si="54"/>
        <v>1</v>
      </c>
      <c r="W247" s="1">
        <f t="shared" si="55"/>
        <v>64</v>
      </c>
      <c r="X247" s="1">
        <f t="shared" si="56"/>
        <v>0.5</v>
      </c>
      <c r="Y247" s="1">
        <f t="shared" si="50"/>
        <v>64</v>
      </c>
      <c r="Z247" s="1">
        <f t="shared" si="51"/>
        <v>64.5</v>
      </c>
    </row>
    <row r="248" spans="13:26" x14ac:dyDescent="0.3">
      <c r="M248" s="1">
        <f t="shared" si="59"/>
        <v>3</v>
      </c>
      <c r="N248" s="1">
        <f t="shared" si="59"/>
        <v>0.5</v>
      </c>
      <c r="O248" s="1">
        <f t="shared" si="53"/>
        <v>123</v>
      </c>
      <c r="P248" s="1">
        <f>PI()</f>
        <v>3.1415926535897931</v>
      </c>
      <c r="Q248" s="1">
        <f t="shared" si="45"/>
        <v>2.1467549799530254</v>
      </c>
      <c r="R248" s="1">
        <f t="shared" si="46"/>
        <v>-0.54463903501502708</v>
      </c>
      <c r="S248" s="1">
        <f t="shared" si="47"/>
        <v>0.83867056794542394</v>
      </c>
      <c r="T248" s="1">
        <f t="shared" si="48"/>
        <v>-1.6339171050450814</v>
      </c>
      <c r="U248" s="1">
        <f t="shared" si="49"/>
        <v>2.5160117038362717</v>
      </c>
      <c r="V248" s="1">
        <f t="shared" si="54"/>
        <v>1</v>
      </c>
      <c r="W248" s="1">
        <f t="shared" si="55"/>
        <v>65</v>
      </c>
      <c r="X248" s="1">
        <f t="shared" si="56"/>
        <v>0.5</v>
      </c>
      <c r="Y248" s="1">
        <f t="shared" si="50"/>
        <v>65</v>
      </c>
      <c r="Z248" s="1">
        <f t="shared" si="51"/>
        <v>65.5</v>
      </c>
    </row>
    <row r="249" spans="13:26" x14ac:dyDescent="0.3">
      <c r="M249" s="1">
        <f t="shared" si="59"/>
        <v>3</v>
      </c>
      <c r="N249" s="1">
        <f t="shared" si="59"/>
        <v>0.5</v>
      </c>
      <c r="O249" s="1">
        <f t="shared" si="53"/>
        <v>123.5</v>
      </c>
      <c r="P249" s="1">
        <f>PI()</f>
        <v>3.1415926535897931</v>
      </c>
      <c r="Q249" s="1">
        <f t="shared" si="45"/>
        <v>2.155481626212997</v>
      </c>
      <c r="R249" s="1">
        <f t="shared" si="46"/>
        <v>-0.55193698531205815</v>
      </c>
      <c r="S249" s="1">
        <f t="shared" si="47"/>
        <v>0.83388582206716821</v>
      </c>
      <c r="T249" s="1">
        <f t="shared" si="48"/>
        <v>-1.6558109559361744</v>
      </c>
      <c r="U249" s="1">
        <f t="shared" si="49"/>
        <v>2.5016574662015048</v>
      </c>
      <c r="V249" s="1">
        <f t="shared" si="54"/>
        <v>1</v>
      </c>
      <c r="W249" s="1">
        <f t="shared" si="55"/>
        <v>66</v>
      </c>
      <c r="X249" s="1">
        <f t="shared" si="56"/>
        <v>0.5</v>
      </c>
      <c r="Y249" s="1">
        <f t="shared" si="50"/>
        <v>66</v>
      </c>
      <c r="Z249" s="1">
        <f t="shared" si="51"/>
        <v>66.5</v>
      </c>
    </row>
    <row r="250" spans="13:26" x14ac:dyDescent="0.3">
      <c r="M250" s="1">
        <f t="shared" si="59"/>
        <v>3</v>
      </c>
      <c r="N250" s="1">
        <f t="shared" si="59"/>
        <v>0.5</v>
      </c>
      <c r="O250" s="1">
        <f t="shared" si="53"/>
        <v>124</v>
      </c>
      <c r="P250" s="1">
        <f>PI()</f>
        <v>3.1415926535897931</v>
      </c>
      <c r="Q250" s="1">
        <f t="shared" si="45"/>
        <v>2.1642082724729685</v>
      </c>
      <c r="R250" s="1">
        <f t="shared" si="46"/>
        <v>-0.55919290347074668</v>
      </c>
      <c r="S250" s="1">
        <f t="shared" si="47"/>
        <v>0.82903757255504174</v>
      </c>
      <c r="T250" s="1">
        <f t="shared" si="48"/>
        <v>-1.6775787104122402</v>
      </c>
      <c r="U250" s="1">
        <f t="shared" si="49"/>
        <v>2.4871127176651253</v>
      </c>
      <c r="V250" s="1">
        <f t="shared" si="54"/>
        <v>1</v>
      </c>
      <c r="W250" s="1">
        <f t="shared" si="55"/>
        <v>67</v>
      </c>
      <c r="X250" s="1">
        <f t="shared" si="56"/>
        <v>0.5</v>
      </c>
      <c r="Y250" s="1">
        <f t="shared" si="50"/>
        <v>67</v>
      </c>
      <c r="Z250" s="1">
        <f t="shared" si="51"/>
        <v>67.5</v>
      </c>
    </row>
    <row r="251" spans="13:26" x14ac:dyDescent="0.3">
      <c r="M251" s="1">
        <f t="shared" si="59"/>
        <v>3</v>
      </c>
      <c r="N251" s="1">
        <f t="shared" si="59"/>
        <v>0.5</v>
      </c>
      <c r="O251" s="1">
        <f t="shared" si="53"/>
        <v>124.5</v>
      </c>
      <c r="P251" s="1">
        <f>PI()</f>
        <v>3.1415926535897931</v>
      </c>
      <c r="Q251" s="1">
        <f t="shared" si="45"/>
        <v>2.1729349187329401</v>
      </c>
      <c r="R251" s="1">
        <f t="shared" si="46"/>
        <v>-0.56640623692483261</v>
      </c>
      <c r="S251" s="1">
        <f t="shared" si="47"/>
        <v>0.82412618862201581</v>
      </c>
      <c r="T251" s="1">
        <f t="shared" si="48"/>
        <v>-1.6992187107744978</v>
      </c>
      <c r="U251" s="1">
        <f t="shared" si="49"/>
        <v>2.4723785658660473</v>
      </c>
      <c r="V251" s="1">
        <f t="shared" si="54"/>
        <v>1</v>
      </c>
      <c r="W251" s="1">
        <f t="shared" si="55"/>
        <v>68</v>
      </c>
      <c r="X251" s="1">
        <f t="shared" si="56"/>
        <v>0.5</v>
      </c>
      <c r="Y251" s="1">
        <f t="shared" si="50"/>
        <v>68</v>
      </c>
      <c r="Z251" s="1">
        <f t="shared" si="51"/>
        <v>68.5</v>
      </c>
    </row>
    <row r="252" spans="13:26" x14ac:dyDescent="0.3">
      <c r="M252" s="1">
        <f t="shared" si="59"/>
        <v>3</v>
      </c>
      <c r="N252" s="1">
        <f t="shared" si="59"/>
        <v>0.5</v>
      </c>
      <c r="O252" s="1">
        <f t="shared" si="53"/>
        <v>125</v>
      </c>
      <c r="P252" s="1">
        <f>PI()</f>
        <v>3.1415926535897931</v>
      </c>
      <c r="Q252" s="1">
        <f t="shared" si="45"/>
        <v>2.1816615649929116</v>
      </c>
      <c r="R252" s="1">
        <f t="shared" si="46"/>
        <v>-0.57357643635104583</v>
      </c>
      <c r="S252" s="1">
        <f t="shared" si="47"/>
        <v>0.81915204428899202</v>
      </c>
      <c r="T252" s="1">
        <f t="shared" si="48"/>
        <v>-1.7207293090531375</v>
      </c>
      <c r="U252" s="1">
        <f t="shared" si="49"/>
        <v>2.4574561328669762</v>
      </c>
      <c r="V252" s="1">
        <f t="shared" si="54"/>
        <v>1</v>
      </c>
      <c r="W252" s="1">
        <f t="shared" si="55"/>
        <v>69</v>
      </c>
      <c r="X252" s="1">
        <f t="shared" si="56"/>
        <v>0.5</v>
      </c>
      <c r="Y252" s="1">
        <f t="shared" si="50"/>
        <v>69</v>
      </c>
      <c r="Z252" s="1">
        <f t="shared" si="51"/>
        <v>69.5</v>
      </c>
    </row>
    <row r="253" spans="13:26" x14ac:dyDescent="0.3">
      <c r="M253" s="1">
        <f t="shared" si="59"/>
        <v>3</v>
      </c>
      <c r="N253" s="1">
        <f t="shared" si="59"/>
        <v>0.5</v>
      </c>
      <c r="O253" s="1">
        <f t="shared" si="53"/>
        <v>125.5</v>
      </c>
      <c r="P253" s="1">
        <f>PI()</f>
        <v>3.1415926535897931</v>
      </c>
      <c r="Q253" s="1">
        <f t="shared" si="45"/>
        <v>2.1903882112528836</v>
      </c>
      <c r="R253" s="1">
        <f t="shared" si="46"/>
        <v>-0.58070295571093977</v>
      </c>
      <c r="S253" s="1">
        <f t="shared" si="47"/>
        <v>0.81411551835631923</v>
      </c>
      <c r="T253" s="1">
        <f t="shared" si="48"/>
        <v>-1.7421088671328193</v>
      </c>
      <c r="U253" s="1">
        <f t="shared" si="49"/>
        <v>2.4423465550689576</v>
      </c>
      <c r="V253" s="1">
        <f t="shared" si="54"/>
        <v>1</v>
      </c>
      <c r="W253" s="1">
        <f t="shared" si="55"/>
        <v>70</v>
      </c>
      <c r="X253" s="1">
        <f t="shared" si="56"/>
        <v>0.5</v>
      </c>
      <c r="Y253" s="1">
        <f t="shared" si="50"/>
        <v>70</v>
      </c>
      <c r="Z253" s="1">
        <f t="shared" si="51"/>
        <v>70.5</v>
      </c>
    </row>
    <row r="254" spans="13:26" x14ac:dyDescent="0.3">
      <c r="M254" s="1">
        <f t="shared" si="59"/>
        <v>3</v>
      </c>
      <c r="N254" s="1">
        <f t="shared" si="59"/>
        <v>0.5</v>
      </c>
      <c r="O254" s="1">
        <f t="shared" si="53"/>
        <v>126</v>
      </c>
      <c r="P254" s="1">
        <f>PI()</f>
        <v>3.1415926535897931</v>
      </c>
      <c r="Q254" s="1">
        <f t="shared" si="45"/>
        <v>2.1991148575128552</v>
      </c>
      <c r="R254" s="1">
        <f t="shared" si="46"/>
        <v>-0.58778525229247303</v>
      </c>
      <c r="S254" s="1">
        <f t="shared" si="47"/>
        <v>0.80901699437494745</v>
      </c>
      <c r="T254" s="1">
        <f t="shared" si="48"/>
        <v>-1.7633557568774192</v>
      </c>
      <c r="U254" s="1">
        <f t="shared" si="49"/>
        <v>2.4270509831248424</v>
      </c>
      <c r="V254" s="1">
        <f t="shared" si="54"/>
        <v>1</v>
      </c>
      <c r="W254" s="1">
        <f t="shared" si="55"/>
        <v>71</v>
      </c>
      <c r="X254" s="1">
        <f t="shared" si="56"/>
        <v>0.5</v>
      </c>
      <c r="Y254" s="1">
        <f t="shared" si="50"/>
        <v>71</v>
      </c>
      <c r="Z254" s="1">
        <f t="shared" si="51"/>
        <v>71.5</v>
      </c>
    </row>
    <row r="255" spans="13:26" x14ac:dyDescent="0.3">
      <c r="M255" s="1">
        <f t="shared" si="59"/>
        <v>3</v>
      </c>
      <c r="N255" s="1">
        <f t="shared" si="59"/>
        <v>0.5</v>
      </c>
      <c r="O255" s="1">
        <f t="shared" si="53"/>
        <v>126.5</v>
      </c>
      <c r="P255" s="1">
        <f>PI()</f>
        <v>3.1415926535897931</v>
      </c>
      <c r="Q255" s="1">
        <f t="shared" si="45"/>
        <v>2.2078415037728267</v>
      </c>
      <c r="R255" s="1">
        <f t="shared" si="46"/>
        <v>-0.59482278675134115</v>
      </c>
      <c r="S255" s="1">
        <f t="shared" si="47"/>
        <v>0.80385686061721739</v>
      </c>
      <c r="T255" s="1">
        <f t="shared" si="48"/>
        <v>-1.7844683602540234</v>
      </c>
      <c r="U255" s="1">
        <f t="shared" si="49"/>
        <v>2.4115705818516524</v>
      </c>
      <c r="V255" s="1">
        <f t="shared" si="54"/>
        <v>1</v>
      </c>
      <c r="W255" s="1">
        <f t="shared" si="55"/>
        <v>72</v>
      </c>
      <c r="X255" s="1">
        <f t="shared" si="56"/>
        <v>0.5</v>
      </c>
      <c r="Y255" s="1">
        <f t="shared" si="50"/>
        <v>72</v>
      </c>
      <c r="Z255" s="1">
        <f t="shared" si="51"/>
        <v>72.5</v>
      </c>
    </row>
    <row r="256" spans="13:26" x14ac:dyDescent="0.3">
      <c r="M256" s="1">
        <f t="shared" si="59"/>
        <v>3</v>
      </c>
      <c r="N256" s="1">
        <f t="shared" si="59"/>
        <v>0.5</v>
      </c>
      <c r="O256" s="1">
        <f t="shared" si="53"/>
        <v>127</v>
      </c>
      <c r="P256" s="1">
        <f>PI()</f>
        <v>3.1415926535897931</v>
      </c>
      <c r="Q256" s="1">
        <f t="shared" si="45"/>
        <v>2.2165681500327987</v>
      </c>
      <c r="R256" s="1">
        <f t="shared" si="46"/>
        <v>-0.60181502315204838</v>
      </c>
      <c r="S256" s="1">
        <f t="shared" si="47"/>
        <v>0.79863551004729272</v>
      </c>
      <c r="T256" s="1">
        <f t="shared" si="48"/>
        <v>-1.805445069456145</v>
      </c>
      <c r="U256" s="1">
        <f t="shared" si="49"/>
        <v>2.395906530141878</v>
      </c>
      <c r="V256" s="1">
        <f t="shared" si="54"/>
        <v>1</v>
      </c>
      <c r="W256" s="1">
        <f t="shared" si="55"/>
        <v>73</v>
      </c>
      <c r="X256" s="1">
        <f t="shared" si="56"/>
        <v>0.5</v>
      </c>
      <c r="Y256" s="1">
        <f t="shared" si="50"/>
        <v>73</v>
      </c>
      <c r="Z256" s="1">
        <f t="shared" si="51"/>
        <v>73.5</v>
      </c>
    </row>
    <row r="257" spans="13:26" x14ac:dyDescent="0.3">
      <c r="M257" s="1">
        <f t="shared" si="59"/>
        <v>3</v>
      </c>
      <c r="N257" s="1">
        <f t="shared" si="59"/>
        <v>0.5</v>
      </c>
      <c r="O257" s="1">
        <f t="shared" si="53"/>
        <v>127.5</v>
      </c>
      <c r="P257" s="1">
        <f>PI()</f>
        <v>3.1415926535897931</v>
      </c>
      <c r="Q257" s="1">
        <f t="shared" si="45"/>
        <v>2.2252947962927703</v>
      </c>
      <c r="R257" s="1">
        <f t="shared" si="46"/>
        <v>-0.60876142900872066</v>
      </c>
      <c r="S257" s="1">
        <f t="shared" si="47"/>
        <v>0.79335334029123517</v>
      </c>
      <c r="T257" s="1">
        <f t="shared" si="48"/>
        <v>-1.826284287026162</v>
      </c>
      <c r="U257" s="1">
        <f t="shared" si="49"/>
        <v>2.3800600208737057</v>
      </c>
      <c r="V257" s="1">
        <f t="shared" si="54"/>
        <v>1</v>
      </c>
      <c r="W257" s="1">
        <f t="shared" si="55"/>
        <v>74</v>
      </c>
      <c r="X257" s="1">
        <f t="shared" si="56"/>
        <v>0.5</v>
      </c>
      <c r="Y257" s="1">
        <f t="shared" si="50"/>
        <v>74</v>
      </c>
      <c r="Z257" s="1">
        <f t="shared" si="51"/>
        <v>74.5</v>
      </c>
    </row>
    <row r="258" spans="13:26" x14ac:dyDescent="0.3">
      <c r="M258" s="1">
        <f t="shared" si="59"/>
        <v>3</v>
      </c>
      <c r="N258" s="1">
        <f t="shared" si="59"/>
        <v>0.5</v>
      </c>
      <c r="O258" s="1">
        <f t="shared" si="53"/>
        <v>128</v>
      </c>
      <c r="P258" s="1">
        <f>PI()</f>
        <v>3.1415926535897931</v>
      </c>
      <c r="Q258" s="1">
        <f t="shared" si="45"/>
        <v>2.2340214425527418</v>
      </c>
      <c r="R258" s="1">
        <f t="shared" si="46"/>
        <v>-0.61566147532565829</v>
      </c>
      <c r="S258" s="1">
        <f t="shared" si="47"/>
        <v>0.78801075360672201</v>
      </c>
      <c r="T258" s="1">
        <f t="shared" si="48"/>
        <v>-1.846984425976975</v>
      </c>
      <c r="U258" s="1">
        <f t="shared" si="49"/>
        <v>2.3640322608201663</v>
      </c>
      <c r="V258" s="1">
        <f t="shared" si="54"/>
        <v>1</v>
      </c>
      <c r="W258" s="1">
        <f t="shared" si="55"/>
        <v>75</v>
      </c>
      <c r="X258" s="1">
        <f t="shared" si="56"/>
        <v>0.5</v>
      </c>
      <c r="Y258" s="1">
        <f t="shared" si="50"/>
        <v>75</v>
      </c>
      <c r="Z258" s="1">
        <f t="shared" si="51"/>
        <v>75.5</v>
      </c>
    </row>
    <row r="259" spans="13:26" x14ac:dyDescent="0.3">
      <c r="M259" s="1">
        <f t="shared" si="59"/>
        <v>3</v>
      </c>
      <c r="N259" s="1">
        <f t="shared" si="59"/>
        <v>0.5</v>
      </c>
      <c r="O259" s="1">
        <f t="shared" si="53"/>
        <v>128.5</v>
      </c>
      <c r="P259" s="1">
        <f>PI()</f>
        <v>3.1415926535897931</v>
      </c>
      <c r="Q259" s="1">
        <f t="shared" si="45"/>
        <v>2.2427480888127134</v>
      </c>
      <c r="R259" s="1">
        <f t="shared" si="46"/>
        <v>-0.62251463663761941</v>
      </c>
      <c r="S259" s="1">
        <f t="shared" si="47"/>
        <v>0.78260815685241403</v>
      </c>
      <c r="T259" s="1">
        <f t="shared" si="48"/>
        <v>-1.8675439099128583</v>
      </c>
      <c r="U259" s="1">
        <f t="shared" si="49"/>
        <v>2.3478244705572422</v>
      </c>
      <c r="V259" s="1">
        <f t="shared" si="54"/>
        <v>1</v>
      </c>
      <c r="W259" s="1">
        <f t="shared" si="55"/>
        <v>76</v>
      </c>
      <c r="X259" s="1">
        <f t="shared" si="56"/>
        <v>0.5</v>
      </c>
      <c r="Y259" s="1">
        <f t="shared" si="50"/>
        <v>76</v>
      </c>
      <c r="Z259" s="1">
        <f t="shared" si="51"/>
        <v>76.5</v>
      </c>
    </row>
    <row r="260" spans="13:26" x14ac:dyDescent="0.3">
      <c r="M260" s="1">
        <f t="shared" si="59"/>
        <v>3</v>
      </c>
      <c r="N260" s="1">
        <f t="shared" si="59"/>
        <v>0.5</v>
      </c>
      <c r="O260" s="1">
        <f t="shared" si="53"/>
        <v>129</v>
      </c>
      <c r="P260" s="1">
        <f>PI()</f>
        <v>3.1415926535897931</v>
      </c>
      <c r="Q260" s="1">
        <f t="shared" ref="Q260:Q323" si="60">(2*P260*O260)/360</f>
        <v>2.2514747350726849</v>
      </c>
      <c r="R260" s="1">
        <f t="shared" ref="R260:R323" si="61">COS(Q260)</f>
        <v>-0.62932039104983728</v>
      </c>
      <c r="S260" s="1">
        <f t="shared" ref="S260:S323" si="62">SIN(Q260)</f>
        <v>0.77714596145697101</v>
      </c>
      <c r="T260" s="1">
        <f t="shared" ref="T260:T323" si="63">M260*R260</f>
        <v>-1.8879611731495118</v>
      </c>
      <c r="U260" s="1">
        <f t="shared" ref="U260:U323" si="64">M260*S260</f>
        <v>2.3314378843709131</v>
      </c>
      <c r="V260" s="1">
        <f t="shared" si="54"/>
        <v>1</v>
      </c>
      <c r="W260" s="1">
        <f t="shared" si="55"/>
        <v>77</v>
      </c>
      <c r="X260" s="1">
        <f t="shared" si="56"/>
        <v>0.5</v>
      </c>
      <c r="Y260" s="1">
        <f t="shared" ref="Y260:Y323" si="65">W260</f>
        <v>77</v>
      </c>
      <c r="Z260" s="1">
        <f t="shared" ref="Z260:Z323" si="66">V260*W260+X260</f>
        <v>77.5</v>
      </c>
    </row>
    <row r="261" spans="13:26" x14ac:dyDescent="0.3">
      <c r="M261" s="1">
        <f t="shared" ref="M261:N276" si="67">M260</f>
        <v>3</v>
      </c>
      <c r="N261" s="1">
        <f t="shared" si="67"/>
        <v>0.5</v>
      </c>
      <c r="O261" s="1">
        <f t="shared" ref="O261:O324" si="68">O260+N261</f>
        <v>129.5</v>
      </c>
      <c r="P261" s="1">
        <f>PI()</f>
        <v>3.1415926535897931</v>
      </c>
      <c r="Q261" s="1">
        <f t="shared" si="60"/>
        <v>2.2602013813326565</v>
      </c>
      <c r="R261" s="1">
        <f t="shared" si="61"/>
        <v>-0.63607822027776373</v>
      </c>
      <c r="S261" s="1">
        <f t="shared" si="62"/>
        <v>0.77162458338772022</v>
      </c>
      <c r="T261" s="1">
        <f t="shared" si="63"/>
        <v>-1.9082346608332912</v>
      </c>
      <c r="U261" s="1">
        <f t="shared" si="64"/>
        <v>2.3148737501631604</v>
      </c>
      <c r="V261" s="1">
        <f t="shared" ref="V261:V324" si="69">V260</f>
        <v>1</v>
      </c>
      <c r="W261" s="1">
        <f t="shared" ref="W261:W324" si="70">W260+1</f>
        <v>78</v>
      </c>
      <c r="X261" s="1">
        <f t="shared" ref="X261:X324" si="71">X260</f>
        <v>0.5</v>
      </c>
      <c r="Y261" s="1">
        <f t="shared" si="65"/>
        <v>78</v>
      </c>
      <c r="Z261" s="1">
        <f t="shared" si="66"/>
        <v>78.5</v>
      </c>
    </row>
    <row r="262" spans="13:26" x14ac:dyDescent="0.3">
      <c r="M262" s="1">
        <f t="shared" si="67"/>
        <v>3</v>
      </c>
      <c r="N262" s="1">
        <f t="shared" si="67"/>
        <v>0.5</v>
      </c>
      <c r="O262" s="1">
        <f t="shared" si="68"/>
        <v>130</v>
      </c>
      <c r="P262" s="1">
        <f>PI()</f>
        <v>3.1415926535897931</v>
      </c>
      <c r="Q262" s="1">
        <f t="shared" si="60"/>
        <v>2.2689280275926285</v>
      </c>
      <c r="R262" s="1">
        <f t="shared" si="61"/>
        <v>-0.64278760968653936</v>
      </c>
      <c r="S262" s="1">
        <f t="shared" si="62"/>
        <v>0.76604444311897801</v>
      </c>
      <c r="T262" s="1">
        <f t="shared" si="63"/>
        <v>-1.9283628290596182</v>
      </c>
      <c r="U262" s="1">
        <f t="shared" si="64"/>
        <v>2.2981333293569342</v>
      </c>
      <c r="V262" s="1">
        <f t="shared" si="69"/>
        <v>1</v>
      </c>
      <c r="W262" s="1">
        <f t="shared" si="70"/>
        <v>79</v>
      </c>
      <c r="X262" s="1">
        <f t="shared" si="71"/>
        <v>0.5</v>
      </c>
      <c r="Y262" s="1">
        <f t="shared" si="65"/>
        <v>79</v>
      </c>
      <c r="Z262" s="1">
        <f t="shared" si="66"/>
        <v>79.5</v>
      </c>
    </row>
    <row r="263" spans="13:26" x14ac:dyDescent="0.3">
      <c r="M263" s="1">
        <f t="shared" si="67"/>
        <v>3</v>
      </c>
      <c r="N263" s="1">
        <f t="shared" si="67"/>
        <v>0.5</v>
      </c>
      <c r="O263" s="1">
        <f t="shared" si="68"/>
        <v>130.5</v>
      </c>
      <c r="P263" s="1">
        <f>PI()</f>
        <v>3.1415926535897931</v>
      </c>
      <c r="Q263" s="1">
        <f t="shared" si="60"/>
        <v>2.2776546738526</v>
      </c>
      <c r="R263" s="1">
        <f t="shared" si="61"/>
        <v>-0.64944804833018355</v>
      </c>
      <c r="S263" s="1">
        <f t="shared" si="62"/>
        <v>0.76040596560003104</v>
      </c>
      <c r="T263" s="1">
        <f t="shared" si="63"/>
        <v>-1.9483441449905508</v>
      </c>
      <c r="U263" s="1">
        <f t="shared" si="64"/>
        <v>2.2812178968000931</v>
      </c>
      <c r="V263" s="1">
        <f t="shared" si="69"/>
        <v>1</v>
      </c>
      <c r="W263" s="1">
        <f t="shared" si="70"/>
        <v>80</v>
      </c>
      <c r="X263" s="1">
        <f t="shared" si="71"/>
        <v>0.5</v>
      </c>
      <c r="Y263" s="1">
        <f t="shared" si="65"/>
        <v>80</v>
      </c>
      <c r="Z263" s="1">
        <f t="shared" si="66"/>
        <v>80.5</v>
      </c>
    </row>
    <row r="264" spans="13:26" x14ac:dyDescent="0.3">
      <c r="M264" s="1">
        <f t="shared" si="67"/>
        <v>3</v>
      </c>
      <c r="N264" s="1">
        <f t="shared" si="67"/>
        <v>0.5</v>
      </c>
      <c r="O264" s="1">
        <f t="shared" si="68"/>
        <v>131</v>
      </c>
      <c r="P264" s="1">
        <f>PI()</f>
        <v>3.1415926535897931</v>
      </c>
      <c r="Q264" s="1">
        <f t="shared" si="60"/>
        <v>2.286381320112572</v>
      </c>
      <c r="R264" s="1">
        <f t="shared" si="61"/>
        <v>-0.6560590289905075</v>
      </c>
      <c r="S264" s="1">
        <f t="shared" si="62"/>
        <v>0.75470958022277179</v>
      </c>
      <c r="T264" s="1">
        <f t="shared" si="63"/>
        <v>-1.9681770869715225</v>
      </c>
      <c r="U264" s="1">
        <f t="shared" si="64"/>
        <v>2.2641287406683155</v>
      </c>
      <c r="V264" s="1">
        <f t="shared" si="69"/>
        <v>1</v>
      </c>
      <c r="W264" s="1">
        <f t="shared" si="70"/>
        <v>81</v>
      </c>
      <c r="X264" s="1">
        <f t="shared" si="71"/>
        <v>0.5</v>
      </c>
      <c r="Y264" s="1">
        <f t="shared" si="65"/>
        <v>81</v>
      </c>
      <c r="Z264" s="1">
        <f t="shared" si="66"/>
        <v>81.5</v>
      </c>
    </row>
    <row r="265" spans="13:26" x14ac:dyDescent="0.3">
      <c r="M265" s="1">
        <f t="shared" si="67"/>
        <v>3</v>
      </c>
      <c r="N265" s="1">
        <f t="shared" si="67"/>
        <v>0.5</v>
      </c>
      <c r="O265" s="1">
        <f t="shared" si="68"/>
        <v>131.5</v>
      </c>
      <c r="P265" s="1">
        <f>PI()</f>
        <v>3.1415926535897931</v>
      </c>
      <c r="Q265" s="1">
        <f t="shared" si="60"/>
        <v>2.2951079663725436</v>
      </c>
      <c r="R265" s="1">
        <f t="shared" si="61"/>
        <v>-0.66262004821573761</v>
      </c>
      <c r="S265" s="1">
        <f t="shared" si="62"/>
        <v>0.74895572078900208</v>
      </c>
      <c r="T265" s="1">
        <f t="shared" si="63"/>
        <v>-1.9878601446472128</v>
      </c>
      <c r="U265" s="1">
        <f t="shared" si="64"/>
        <v>2.246867162367006</v>
      </c>
      <c r="V265" s="1">
        <f t="shared" si="69"/>
        <v>1</v>
      </c>
      <c r="W265" s="1">
        <f t="shared" si="70"/>
        <v>82</v>
      </c>
      <c r="X265" s="1">
        <f t="shared" si="71"/>
        <v>0.5</v>
      </c>
      <c r="Y265" s="1">
        <f t="shared" si="65"/>
        <v>82</v>
      </c>
      <c r="Z265" s="1">
        <f t="shared" si="66"/>
        <v>82.5</v>
      </c>
    </row>
    <row r="266" spans="13:26" x14ac:dyDescent="0.3">
      <c r="M266" s="1">
        <f t="shared" si="67"/>
        <v>3</v>
      </c>
      <c r="N266" s="1">
        <f t="shared" si="67"/>
        <v>0.5</v>
      </c>
      <c r="O266" s="1">
        <f t="shared" si="68"/>
        <v>132</v>
      </c>
      <c r="P266" s="1">
        <f>PI()</f>
        <v>3.1415926535897931</v>
      </c>
      <c r="Q266" s="1">
        <f t="shared" si="60"/>
        <v>2.3038346126325151</v>
      </c>
      <c r="R266" s="1">
        <f t="shared" si="61"/>
        <v>-0.66913060635885824</v>
      </c>
      <c r="S266" s="1">
        <f t="shared" si="62"/>
        <v>0.74314482547739424</v>
      </c>
      <c r="T266" s="1">
        <f t="shared" si="63"/>
        <v>-2.0073918190765747</v>
      </c>
      <c r="U266" s="1">
        <f t="shared" si="64"/>
        <v>2.229434476432183</v>
      </c>
      <c r="V266" s="1">
        <f t="shared" si="69"/>
        <v>1</v>
      </c>
      <c r="W266" s="1">
        <f t="shared" si="70"/>
        <v>83</v>
      </c>
      <c r="X266" s="1">
        <f t="shared" si="71"/>
        <v>0.5</v>
      </c>
      <c r="Y266" s="1">
        <f t="shared" si="65"/>
        <v>83</v>
      </c>
      <c r="Z266" s="1">
        <f t="shared" si="66"/>
        <v>83.5</v>
      </c>
    </row>
    <row r="267" spans="13:26" x14ac:dyDescent="0.3">
      <c r="M267" s="1">
        <f t="shared" si="67"/>
        <v>3</v>
      </c>
      <c r="N267" s="1">
        <f t="shared" si="67"/>
        <v>0.5</v>
      </c>
      <c r="O267" s="1">
        <f t="shared" si="68"/>
        <v>132.5</v>
      </c>
      <c r="P267" s="1">
        <f>PI()</f>
        <v>3.1415926535897931</v>
      </c>
      <c r="Q267" s="1">
        <f t="shared" si="60"/>
        <v>2.3125612588924866</v>
      </c>
      <c r="R267" s="1">
        <f t="shared" si="61"/>
        <v>-0.67559020761566024</v>
      </c>
      <c r="S267" s="1">
        <f t="shared" si="62"/>
        <v>0.73727733681012408</v>
      </c>
      <c r="T267" s="1">
        <f t="shared" si="63"/>
        <v>-2.0267706228469806</v>
      </c>
      <c r="U267" s="1">
        <f t="shared" si="64"/>
        <v>2.2118320104303724</v>
      </c>
      <c r="V267" s="1">
        <f t="shared" si="69"/>
        <v>1</v>
      </c>
      <c r="W267" s="1">
        <f t="shared" si="70"/>
        <v>84</v>
      </c>
      <c r="X267" s="1">
        <f t="shared" si="71"/>
        <v>0.5</v>
      </c>
      <c r="Y267" s="1">
        <f t="shared" si="65"/>
        <v>84</v>
      </c>
      <c r="Z267" s="1">
        <f t="shared" si="66"/>
        <v>84.5</v>
      </c>
    </row>
    <row r="268" spans="13:26" x14ac:dyDescent="0.3">
      <c r="M268" s="1">
        <f t="shared" si="67"/>
        <v>3</v>
      </c>
      <c r="N268" s="1">
        <f t="shared" si="67"/>
        <v>0.5</v>
      </c>
      <c r="O268" s="1">
        <f t="shared" si="68"/>
        <v>133</v>
      </c>
      <c r="P268" s="1">
        <f>PI()</f>
        <v>3.1415926535897931</v>
      </c>
      <c r="Q268" s="1">
        <f t="shared" si="60"/>
        <v>2.3212879051524582</v>
      </c>
      <c r="R268" s="1">
        <f t="shared" si="61"/>
        <v>-0.68199836006249837</v>
      </c>
      <c r="S268" s="1">
        <f t="shared" si="62"/>
        <v>0.73135370161917057</v>
      </c>
      <c r="T268" s="1">
        <f t="shared" si="63"/>
        <v>-2.0459950801874953</v>
      </c>
      <c r="U268" s="1">
        <f t="shared" si="64"/>
        <v>2.1940611048575116</v>
      </c>
      <c r="V268" s="1">
        <f t="shared" si="69"/>
        <v>1</v>
      </c>
      <c r="W268" s="1">
        <f t="shared" si="70"/>
        <v>85</v>
      </c>
      <c r="X268" s="1">
        <f t="shared" si="71"/>
        <v>0.5</v>
      </c>
      <c r="Y268" s="1">
        <f t="shared" si="65"/>
        <v>85</v>
      </c>
      <c r="Z268" s="1">
        <f t="shared" si="66"/>
        <v>85.5</v>
      </c>
    </row>
    <row r="269" spans="13:26" x14ac:dyDescent="0.3">
      <c r="M269" s="1">
        <f t="shared" si="67"/>
        <v>3</v>
      </c>
      <c r="N269" s="1">
        <f t="shared" si="67"/>
        <v>0.5</v>
      </c>
      <c r="O269" s="1">
        <f t="shared" si="68"/>
        <v>133.5</v>
      </c>
      <c r="P269" s="1">
        <f>PI()</f>
        <v>3.1415926535897931</v>
      </c>
      <c r="Q269" s="1">
        <f t="shared" si="60"/>
        <v>2.3300145514124297</v>
      </c>
      <c r="R269" s="1">
        <f t="shared" si="61"/>
        <v>-0.6883545756937538</v>
      </c>
      <c r="S269" s="1">
        <f t="shared" si="62"/>
        <v>0.72537437101228786</v>
      </c>
      <c r="T269" s="1">
        <f t="shared" si="63"/>
        <v>-2.0650637270812613</v>
      </c>
      <c r="U269" s="1">
        <f t="shared" si="64"/>
        <v>2.1761231130368635</v>
      </c>
      <c r="V269" s="1">
        <f t="shared" si="69"/>
        <v>1</v>
      </c>
      <c r="W269" s="1">
        <f t="shared" si="70"/>
        <v>86</v>
      </c>
      <c r="X269" s="1">
        <f t="shared" si="71"/>
        <v>0.5</v>
      </c>
      <c r="Y269" s="1">
        <f t="shared" si="65"/>
        <v>86</v>
      </c>
      <c r="Z269" s="1">
        <f t="shared" si="66"/>
        <v>86.5</v>
      </c>
    </row>
    <row r="270" spans="13:26" x14ac:dyDescent="0.3">
      <c r="M270" s="1">
        <f t="shared" si="67"/>
        <v>3</v>
      </c>
      <c r="N270" s="1">
        <f t="shared" si="67"/>
        <v>0.5</v>
      </c>
      <c r="O270" s="1">
        <f t="shared" si="68"/>
        <v>134</v>
      </c>
      <c r="P270" s="1">
        <f>PI()</f>
        <v>3.1415926535897931</v>
      </c>
      <c r="Q270" s="1">
        <f t="shared" si="60"/>
        <v>2.3387411976724013</v>
      </c>
      <c r="R270" s="1">
        <f t="shared" si="61"/>
        <v>-0.69465837045899703</v>
      </c>
      <c r="S270" s="1">
        <f t="shared" si="62"/>
        <v>0.71933980033865141</v>
      </c>
      <c r="T270" s="1">
        <f t="shared" si="63"/>
        <v>-2.0839751113769909</v>
      </c>
      <c r="U270" s="1">
        <f t="shared" si="64"/>
        <v>2.1580194010159541</v>
      </c>
      <c r="V270" s="1">
        <f t="shared" si="69"/>
        <v>1</v>
      </c>
      <c r="W270" s="1">
        <f t="shared" si="70"/>
        <v>87</v>
      </c>
      <c r="X270" s="1">
        <f t="shared" si="71"/>
        <v>0.5</v>
      </c>
      <c r="Y270" s="1">
        <f t="shared" si="65"/>
        <v>87</v>
      </c>
      <c r="Z270" s="1">
        <f t="shared" si="66"/>
        <v>87.5</v>
      </c>
    </row>
    <row r="271" spans="13:26" x14ac:dyDescent="0.3">
      <c r="M271" s="1">
        <f t="shared" si="67"/>
        <v>3</v>
      </c>
      <c r="N271" s="1">
        <f t="shared" si="67"/>
        <v>0.5</v>
      </c>
      <c r="O271" s="1">
        <f t="shared" si="68"/>
        <v>134.5</v>
      </c>
      <c r="P271" s="1">
        <f>PI()</f>
        <v>3.1415926535897931</v>
      </c>
      <c r="Q271" s="1">
        <f t="shared" si="60"/>
        <v>2.3474678439323733</v>
      </c>
      <c r="R271" s="1">
        <f t="shared" si="61"/>
        <v>-0.7009092642998509</v>
      </c>
      <c r="S271" s="1">
        <f t="shared" si="62"/>
        <v>0.71325044915418156</v>
      </c>
      <c r="T271" s="1">
        <f t="shared" si="63"/>
        <v>-2.1027277928995529</v>
      </c>
      <c r="U271" s="1">
        <f t="shared" si="64"/>
        <v>2.1397513474625445</v>
      </c>
      <c r="V271" s="1">
        <f t="shared" si="69"/>
        <v>1</v>
      </c>
      <c r="W271" s="1">
        <f t="shared" si="70"/>
        <v>88</v>
      </c>
      <c r="X271" s="1">
        <f t="shared" si="71"/>
        <v>0.5</v>
      </c>
      <c r="Y271" s="1">
        <f t="shared" si="65"/>
        <v>88</v>
      </c>
      <c r="Z271" s="1">
        <f t="shared" si="66"/>
        <v>88.5</v>
      </c>
    </row>
    <row r="272" spans="13:26" x14ac:dyDescent="0.3">
      <c r="M272" s="1">
        <f t="shared" si="67"/>
        <v>3</v>
      </c>
      <c r="N272" s="1">
        <f t="shared" si="67"/>
        <v>0.5</v>
      </c>
      <c r="O272" s="1">
        <f t="shared" si="68"/>
        <v>135</v>
      </c>
      <c r="P272" s="1">
        <f>PI()</f>
        <v>3.1415926535897931</v>
      </c>
      <c r="Q272" s="1">
        <f t="shared" si="60"/>
        <v>2.3561944901923448</v>
      </c>
      <c r="R272" s="1">
        <f t="shared" si="61"/>
        <v>-0.70710678118654746</v>
      </c>
      <c r="S272" s="1">
        <f t="shared" si="62"/>
        <v>0.70710678118654757</v>
      </c>
      <c r="T272" s="1">
        <f t="shared" si="63"/>
        <v>-2.1213203435596424</v>
      </c>
      <c r="U272" s="1">
        <f t="shared" si="64"/>
        <v>2.1213203435596428</v>
      </c>
      <c r="V272" s="1">
        <f t="shared" si="69"/>
        <v>1</v>
      </c>
      <c r="W272" s="1">
        <f t="shared" si="70"/>
        <v>89</v>
      </c>
      <c r="X272" s="1">
        <f t="shared" si="71"/>
        <v>0.5</v>
      </c>
      <c r="Y272" s="1">
        <f t="shared" si="65"/>
        <v>89</v>
      </c>
      <c r="Z272" s="1">
        <f t="shared" si="66"/>
        <v>89.5</v>
      </c>
    </row>
    <row r="273" spans="13:26" x14ac:dyDescent="0.3">
      <c r="M273" s="1">
        <f t="shared" si="67"/>
        <v>3</v>
      </c>
      <c r="N273" s="1">
        <f t="shared" si="67"/>
        <v>0.5</v>
      </c>
      <c r="O273" s="1">
        <f t="shared" si="68"/>
        <v>135.5</v>
      </c>
      <c r="P273" s="1">
        <f>PI()</f>
        <v>3.1415926535897931</v>
      </c>
      <c r="Q273" s="1">
        <f t="shared" si="60"/>
        <v>2.3649211364523164</v>
      </c>
      <c r="R273" s="1">
        <f t="shared" si="61"/>
        <v>-0.71325044915418145</v>
      </c>
      <c r="S273" s="1">
        <f t="shared" si="62"/>
        <v>0.70090926429985101</v>
      </c>
      <c r="T273" s="1">
        <f t="shared" si="63"/>
        <v>-2.1397513474625445</v>
      </c>
      <c r="U273" s="1">
        <f t="shared" si="64"/>
        <v>2.1027277928995529</v>
      </c>
      <c r="V273" s="1">
        <f t="shared" si="69"/>
        <v>1</v>
      </c>
      <c r="W273" s="1">
        <f t="shared" si="70"/>
        <v>90</v>
      </c>
      <c r="X273" s="1">
        <f t="shared" si="71"/>
        <v>0.5</v>
      </c>
      <c r="Y273" s="1">
        <f t="shared" si="65"/>
        <v>90</v>
      </c>
      <c r="Z273" s="1">
        <f t="shared" si="66"/>
        <v>90.5</v>
      </c>
    </row>
    <row r="274" spans="13:26" x14ac:dyDescent="0.3">
      <c r="M274" s="1">
        <f t="shared" si="67"/>
        <v>3</v>
      </c>
      <c r="N274" s="1">
        <f t="shared" si="67"/>
        <v>0.5</v>
      </c>
      <c r="O274" s="1">
        <f t="shared" si="68"/>
        <v>136</v>
      </c>
      <c r="P274" s="1">
        <f>PI()</f>
        <v>3.1415926535897931</v>
      </c>
      <c r="Q274" s="1">
        <f t="shared" si="60"/>
        <v>2.3736477827122884</v>
      </c>
      <c r="R274" s="1">
        <f t="shared" si="61"/>
        <v>-0.71933980033865119</v>
      </c>
      <c r="S274" s="1">
        <f t="shared" si="62"/>
        <v>0.69465837045899714</v>
      </c>
      <c r="T274" s="1">
        <f t="shared" si="63"/>
        <v>-2.1580194010159537</v>
      </c>
      <c r="U274" s="1">
        <f t="shared" si="64"/>
        <v>2.0839751113769913</v>
      </c>
      <c r="V274" s="1">
        <f t="shared" si="69"/>
        <v>1</v>
      </c>
      <c r="W274" s="1">
        <f t="shared" si="70"/>
        <v>91</v>
      </c>
      <c r="X274" s="1">
        <f t="shared" si="71"/>
        <v>0.5</v>
      </c>
      <c r="Y274" s="1">
        <f t="shared" si="65"/>
        <v>91</v>
      </c>
      <c r="Z274" s="1">
        <f t="shared" si="66"/>
        <v>91.5</v>
      </c>
    </row>
    <row r="275" spans="13:26" x14ac:dyDescent="0.3">
      <c r="M275" s="1">
        <f t="shared" si="67"/>
        <v>3</v>
      </c>
      <c r="N275" s="1">
        <f t="shared" si="67"/>
        <v>0.5</v>
      </c>
      <c r="O275" s="1">
        <f t="shared" si="68"/>
        <v>136.5</v>
      </c>
      <c r="P275" s="1">
        <f>PI()</f>
        <v>3.1415926535897931</v>
      </c>
      <c r="Q275" s="1">
        <f t="shared" si="60"/>
        <v>2.3823744289722599</v>
      </c>
      <c r="R275" s="1">
        <f t="shared" si="61"/>
        <v>-0.72537437101228763</v>
      </c>
      <c r="S275" s="1">
        <f t="shared" si="62"/>
        <v>0.68835457569375391</v>
      </c>
      <c r="T275" s="1">
        <f t="shared" si="63"/>
        <v>-2.176123113036863</v>
      </c>
      <c r="U275" s="1">
        <f t="shared" si="64"/>
        <v>2.0650637270812617</v>
      </c>
      <c r="V275" s="1">
        <f t="shared" si="69"/>
        <v>1</v>
      </c>
      <c r="W275" s="1">
        <f t="shared" si="70"/>
        <v>92</v>
      </c>
      <c r="X275" s="1">
        <f t="shared" si="71"/>
        <v>0.5</v>
      </c>
      <c r="Y275" s="1">
        <f t="shared" si="65"/>
        <v>92</v>
      </c>
      <c r="Z275" s="1">
        <f t="shared" si="66"/>
        <v>92.5</v>
      </c>
    </row>
    <row r="276" spans="13:26" x14ac:dyDescent="0.3">
      <c r="M276" s="1">
        <f t="shared" si="67"/>
        <v>3</v>
      </c>
      <c r="N276" s="1">
        <f t="shared" si="67"/>
        <v>0.5</v>
      </c>
      <c r="O276" s="1">
        <f t="shared" si="68"/>
        <v>137</v>
      </c>
      <c r="P276" s="1">
        <f>PI()</f>
        <v>3.1415926535897931</v>
      </c>
      <c r="Q276" s="1">
        <f t="shared" si="60"/>
        <v>2.3911010752322315</v>
      </c>
      <c r="R276" s="1">
        <f t="shared" si="61"/>
        <v>-0.73135370161917046</v>
      </c>
      <c r="S276" s="1">
        <f t="shared" si="62"/>
        <v>0.68199836006249859</v>
      </c>
      <c r="T276" s="1">
        <f t="shared" si="63"/>
        <v>-2.1940611048575116</v>
      </c>
      <c r="U276" s="1">
        <f t="shared" si="64"/>
        <v>2.0459950801874958</v>
      </c>
      <c r="V276" s="1">
        <f t="shared" si="69"/>
        <v>1</v>
      </c>
      <c r="W276" s="1">
        <f t="shared" si="70"/>
        <v>93</v>
      </c>
      <c r="X276" s="1">
        <f t="shared" si="71"/>
        <v>0.5</v>
      </c>
      <c r="Y276" s="1">
        <f t="shared" si="65"/>
        <v>93</v>
      </c>
      <c r="Z276" s="1">
        <f t="shared" si="66"/>
        <v>93.5</v>
      </c>
    </row>
    <row r="277" spans="13:26" x14ac:dyDescent="0.3">
      <c r="M277" s="1">
        <f t="shared" ref="M277:N292" si="72">M276</f>
        <v>3</v>
      </c>
      <c r="N277" s="1">
        <f t="shared" si="72"/>
        <v>0.5</v>
      </c>
      <c r="O277" s="1">
        <f t="shared" si="68"/>
        <v>137.5</v>
      </c>
      <c r="P277" s="1">
        <f>PI()</f>
        <v>3.1415926535897931</v>
      </c>
      <c r="Q277" s="1">
        <f t="shared" si="60"/>
        <v>2.399827721492203</v>
      </c>
      <c r="R277" s="1">
        <f t="shared" si="61"/>
        <v>-0.73727733681012397</v>
      </c>
      <c r="S277" s="1">
        <f t="shared" si="62"/>
        <v>0.67559020761566035</v>
      </c>
      <c r="T277" s="1">
        <f t="shared" si="63"/>
        <v>-2.2118320104303719</v>
      </c>
      <c r="U277" s="1">
        <f t="shared" si="64"/>
        <v>2.0267706228469811</v>
      </c>
      <c r="V277" s="1">
        <f t="shared" si="69"/>
        <v>1</v>
      </c>
      <c r="W277" s="1">
        <f t="shared" si="70"/>
        <v>94</v>
      </c>
      <c r="X277" s="1">
        <f t="shared" si="71"/>
        <v>0.5</v>
      </c>
      <c r="Y277" s="1">
        <f t="shared" si="65"/>
        <v>94</v>
      </c>
      <c r="Z277" s="1">
        <f t="shared" si="66"/>
        <v>94.5</v>
      </c>
    </row>
    <row r="278" spans="13:26" x14ac:dyDescent="0.3">
      <c r="M278" s="1">
        <f t="shared" si="72"/>
        <v>3</v>
      </c>
      <c r="N278" s="1">
        <f t="shared" si="72"/>
        <v>0.5</v>
      </c>
      <c r="O278" s="1">
        <f t="shared" si="68"/>
        <v>138</v>
      </c>
      <c r="P278" s="1">
        <f>PI()</f>
        <v>3.1415926535897931</v>
      </c>
      <c r="Q278" s="1">
        <f t="shared" si="60"/>
        <v>2.4085543677521746</v>
      </c>
      <c r="R278" s="1">
        <f t="shared" si="61"/>
        <v>-0.74314482547739402</v>
      </c>
      <c r="S278" s="1">
        <f t="shared" si="62"/>
        <v>0.66913060635885835</v>
      </c>
      <c r="T278" s="1">
        <f t="shared" si="63"/>
        <v>-2.2294344764321821</v>
      </c>
      <c r="U278" s="1">
        <f t="shared" si="64"/>
        <v>2.0073918190765752</v>
      </c>
      <c r="V278" s="1">
        <f t="shared" si="69"/>
        <v>1</v>
      </c>
      <c r="W278" s="1">
        <f t="shared" si="70"/>
        <v>95</v>
      </c>
      <c r="X278" s="1">
        <f t="shared" si="71"/>
        <v>0.5</v>
      </c>
      <c r="Y278" s="1">
        <f t="shared" si="65"/>
        <v>95</v>
      </c>
      <c r="Z278" s="1">
        <f t="shared" si="66"/>
        <v>95.5</v>
      </c>
    </row>
    <row r="279" spans="13:26" x14ac:dyDescent="0.3">
      <c r="M279" s="1">
        <f t="shared" si="72"/>
        <v>3</v>
      </c>
      <c r="N279" s="1">
        <f t="shared" si="72"/>
        <v>0.5</v>
      </c>
      <c r="O279" s="1">
        <f t="shared" si="68"/>
        <v>138.5</v>
      </c>
      <c r="P279" s="1">
        <f>PI()</f>
        <v>3.1415926535897931</v>
      </c>
      <c r="Q279" s="1">
        <f t="shared" si="60"/>
        <v>2.4172810140121466</v>
      </c>
      <c r="R279" s="1">
        <f t="shared" si="61"/>
        <v>-0.74895572078900219</v>
      </c>
      <c r="S279" s="1">
        <f t="shared" si="62"/>
        <v>0.66262004821573739</v>
      </c>
      <c r="T279" s="1">
        <f t="shared" si="63"/>
        <v>-2.2468671623670065</v>
      </c>
      <c r="U279" s="1">
        <f t="shared" si="64"/>
        <v>1.9878601446472122</v>
      </c>
      <c r="V279" s="1">
        <f t="shared" si="69"/>
        <v>1</v>
      </c>
      <c r="W279" s="1">
        <f t="shared" si="70"/>
        <v>96</v>
      </c>
      <c r="X279" s="1">
        <f t="shared" si="71"/>
        <v>0.5</v>
      </c>
      <c r="Y279" s="1">
        <f t="shared" si="65"/>
        <v>96</v>
      </c>
      <c r="Z279" s="1">
        <f t="shared" si="66"/>
        <v>96.5</v>
      </c>
    </row>
    <row r="280" spans="13:26" x14ac:dyDescent="0.3">
      <c r="M280" s="1">
        <f t="shared" si="72"/>
        <v>3</v>
      </c>
      <c r="N280" s="1">
        <f t="shared" si="72"/>
        <v>0.5</v>
      </c>
      <c r="O280" s="1">
        <f t="shared" si="68"/>
        <v>139</v>
      </c>
      <c r="P280" s="1">
        <f>PI()</f>
        <v>3.1415926535897931</v>
      </c>
      <c r="Q280" s="1">
        <f t="shared" si="60"/>
        <v>2.4260076602721181</v>
      </c>
      <c r="R280" s="1">
        <f t="shared" si="61"/>
        <v>-0.75470958022277201</v>
      </c>
      <c r="S280" s="1">
        <f t="shared" si="62"/>
        <v>0.65605902899050728</v>
      </c>
      <c r="T280" s="1">
        <f t="shared" si="63"/>
        <v>-2.2641287406683159</v>
      </c>
      <c r="U280" s="1">
        <f t="shared" si="64"/>
        <v>1.9681770869715218</v>
      </c>
      <c r="V280" s="1">
        <f t="shared" si="69"/>
        <v>1</v>
      </c>
      <c r="W280" s="1">
        <f t="shared" si="70"/>
        <v>97</v>
      </c>
      <c r="X280" s="1">
        <f t="shared" si="71"/>
        <v>0.5</v>
      </c>
      <c r="Y280" s="1">
        <f t="shared" si="65"/>
        <v>97</v>
      </c>
      <c r="Z280" s="1">
        <f t="shared" si="66"/>
        <v>97.5</v>
      </c>
    </row>
    <row r="281" spans="13:26" x14ac:dyDescent="0.3">
      <c r="M281" s="1">
        <f t="shared" si="72"/>
        <v>3</v>
      </c>
      <c r="N281" s="1">
        <f t="shared" si="72"/>
        <v>0.5</v>
      </c>
      <c r="O281" s="1">
        <f t="shared" si="68"/>
        <v>139.5</v>
      </c>
      <c r="P281" s="1">
        <f>PI()</f>
        <v>3.1415926535897931</v>
      </c>
      <c r="Q281" s="1">
        <f t="shared" si="60"/>
        <v>2.4347343065320897</v>
      </c>
      <c r="R281" s="1">
        <f t="shared" si="61"/>
        <v>-0.76040596560003093</v>
      </c>
      <c r="S281" s="1">
        <f t="shared" si="62"/>
        <v>0.64944804833018377</v>
      </c>
      <c r="T281" s="1">
        <f t="shared" si="63"/>
        <v>-2.2812178968000927</v>
      </c>
      <c r="U281" s="1">
        <f t="shared" si="64"/>
        <v>1.9483441449905512</v>
      </c>
      <c r="V281" s="1">
        <f t="shared" si="69"/>
        <v>1</v>
      </c>
      <c r="W281" s="1">
        <f t="shared" si="70"/>
        <v>98</v>
      </c>
      <c r="X281" s="1">
        <f t="shared" si="71"/>
        <v>0.5</v>
      </c>
      <c r="Y281" s="1">
        <f t="shared" si="65"/>
        <v>98</v>
      </c>
      <c r="Z281" s="1">
        <f t="shared" si="66"/>
        <v>98.5</v>
      </c>
    </row>
    <row r="282" spans="13:26" x14ac:dyDescent="0.3">
      <c r="M282" s="1">
        <f t="shared" si="72"/>
        <v>3</v>
      </c>
      <c r="N282" s="1">
        <f t="shared" si="72"/>
        <v>0.5</v>
      </c>
      <c r="O282" s="1">
        <f t="shared" si="68"/>
        <v>140</v>
      </c>
      <c r="P282" s="1">
        <f>PI()</f>
        <v>3.1415926535897931</v>
      </c>
      <c r="Q282" s="1">
        <f t="shared" si="60"/>
        <v>2.4434609527920612</v>
      </c>
      <c r="R282" s="1">
        <f t="shared" si="61"/>
        <v>-0.7660444431189779</v>
      </c>
      <c r="S282" s="1">
        <f t="shared" si="62"/>
        <v>0.64278760968653947</v>
      </c>
      <c r="T282" s="1">
        <f t="shared" si="63"/>
        <v>-2.2981333293569337</v>
      </c>
      <c r="U282" s="1">
        <f t="shared" si="64"/>
        <v>1.9283628290596184</v>
      </c>
      <c r="V282" s="1">
        <f t="shared" si="69"/>
        <v>1</v>
      </c>
      <c r="W282" s="1">
        <f t="shared" si="70"/>
        <v>99</v>
      </c>
      <c r="X282" s="1">
        <f t="shared" si="71"/>
        <v>0.5</v>
      </c>
      <c r="Y282" s="1">
        <f t="shared" si="65"/>
        <v>99</v>
      </c>
      <c r="Z282" s="1">
        <f t="shared" si="66"/>
        <v>99.5</v>
      </c>
    </row>
    <row r="283" spans="13:26" x14ac:dyDescent="0.3">
      <c r="M283" s="1">
        <f t="shared" si="72"/>
        <v>3</v>
      </c>
      <c r="N283" s="1">
        <f t="shared" si="72"/>
        <v>0.5</v>
      </c>
      <c r="O283" s="1">
        <f t="shared" si="68"/>
        <v>140.5</v>
      </c>
      <c r="P283" s="1">
        <f>PI()</f>
        <v>3.1415926535897931</v>
      </c>
      <c r="Q283" s="1">
        <f t="shared" si="60"/>
        <v>2.4521875990520328</v>
      </c>
      <c r="R283" s="1">
        <f t="shared" si="61"/>
        <v>-0.77162458338771978</v>
      </c>
      <c r="S283" s="1">
        <f t="shared" si="62"/>
        <v>0.63607822027776417</v>
      </c>
      <c r="T283" s="1">
        <f t="shared" si="63"/>
        <v>-2.3148737501631595</v>
      </c>
      <c r="U283" s="1">
        <f t="shared" si="64"/>
        <v>1.9082346608332925</v>
      </c>
      <c r="V283" s="1">
        <f t="shared" si="69"/>
        <v>1</v>
      </c>
      <c r="W283" s="1">
        <f t="shared" si="70"/>
        <v>100</v>
      </c>
      <c r="X283" s="1">
        <f t="shared" si="71"/>
        <v>0.5</v>
      </c>
      <c r="Y283" s="1">
        <f t="shared" si="65"/>
        <v>100</v>
      </c>
      <c r="Z283" s="1">
        <f t="shared" si="66"/>
        <v>100.5</v>
      </c>
    </row>
    <row r="284" spans="13:26" x14ac:dyDescent="0.3">
      <c r="M284" s="1">
        <f t="shared" si="72"/>
        <v>3</v>
      </c>
      <c r="N284" s="1">
        <f t="shared" si="72"/>
        <v>0.5</v>
      </c>
      <c r="O284" s="1">
        <f t="shared" si="68"/>
        <v>141</v>
      </c>
      <c r="P284" s="1">
        <f>PI()</f>
        <v>3.1415926535897931</v>
      </c>
      <c r="Q284" s="1">
        <f t="shared" si="60"/>
        <v>2.4609142453120043</v>
      </c>
      <c r="R284" s="1">
        <f t="shared" si="61"/>
        <v>-0.77714596145697068</v>
      </c>
      <c r="S284" s="1">
        <f t="shared" si="62"/>
        <v>0.62932039104983772</v>
      </c>
      <c r="T284" s="1">
        <f t="shared" si="63"/>
        <v>-2.3314378843709118</v>
      </c>
      <c r="U284" s="1">
        <f t="shared" si="64"/>
        <v>1.8879611731495132</v>
      </c>
      <c r="V284" s="1">
        <f t="shared" si="69"/>
        <v>1</v>
      </c>
      <c r="W284" s="1">
        <f t="shared" si="70"/>
        <v>101</v>
      </c>
      <c r="X284" s="1">
        <f t="shared" si="71"/>
        <v>0.5</v>
      </c>
      <c r="Y284" s="1">
        <f t="shared" si="65"/>
        <v>101</v>
      </c>
      <c r="Z284" s="1">
        <f t="shared" si="66"/>
        <v>101.5</v>
      </c>
    </row>
    <row r="285" spans="13:26" x14ac:dyDescent="0.3">
      <c r="M285" s="1">
        <f t="shared" si="72"/>
        <v>3</v>
      </c>
      <c r="N285" s="1">
        <f t="shared" si="72"/>
        <v>0.5</v>
      </c>
      <c r="O285" s="1">
        <f t="shared" si="68"/>
        <v>141.5</v>
      </c>
      <c r="P285" s="1">
        <f>PI()</f>
        <v>3.1415926535897931</v>
      </c>
      <c r="Q285" s="1">
        <f t="shared" si="60"/>
        <v>2.4696408915719763</v>
      </c>
      <c r="R285" s="1">
        <f t="shared" si="61"/>
        <v>-0.78260815685241392</v>
      </c>
      <c r="S285" s="1">
        <f t="shared" si="62"/>
        <v>0.62251463663761963</v>
      </c>
      <c r="T285" s="1">
        <f t="shared" si="63"/>
        <v>-2.3478244705572417</v>
      </c>
      <c r="U285" s="1">
        <f t="shared" si="64"/>
        <v>1.8675439099128588</v>
      </c>
      <c r="V285" s="1">
        <f t="shared" si="69"/>
        <v>1</v>
      </c>
      <c r="W285" s="1">
        <f t="shared" si="70"/>
        <v>102</v>
      </c>
      <c r="X285" s="1">
        <f t="shared" si="71"/>
        <v>0.5</v>
      </c>
      <c r="Y285" s="1">
        <f t="shared" si="65"/>
        <v>102</v>
      </c>
      <c r="Z285" s="1">
        <f t="shared" si="66"/>
        <v>102.5</v>
      </c>
    </row>
    <row r="286" spans="13:26" x14ac:dyDescent="0.3">
      <c r="M286" s="1">
        <f t="shared" si="72"/>
        <v>3</v>
      </c>
      <c r="N286" s="1">
        <f t="shared" si="72"/>
        <v>0.5</v>
      </c>
      <c r="O286" s="1">
        <f t="shared" si="68"/>
        <v>142</v>
      </c>
      <c r="P286" s="1">
        <f>PI()</f>
        <v>3.1415926535897931</v>
      </c>
      <c r="Q286" s="1">
        <f t="shared" si="60"/>
        <v>2.4783675378319479</v>
      </c>
      <c r="R286" s="1">
        <f t="shared" si="61"/>
        <v>-0.7880107536067219</v>
      </c>
      <c r="S286" s="1">
        <f t="shared" si="62"/>
        <v>0.6156614753256584</v>
      </c>
      <c r="T286" s="1">
        <f t="shared" si="63"/>
        <v>-2.3640322608201658</v>
      </c>
      <c r="U286" s="1">
        <f t="shared" si="64"/>
        <v>1.8469844259769752</v>
      </c>
      <c r="V286" s="1">
        <f t="shared" si="69"/>
        <v>1</v>
      </c>
      <c r="W286" s="1">
        <f t="shared" si="70"/>
        <v>103</v>
      </c>
      <c r="X286" s="1">
        <f t="shared" si="71"/>
        <v>0.5</v>
      </c>
      <c r="Y286" s="1">
        <f t="shared" si="65"/>
        <v>103</v>
      </c>
      <c r="Z286" s="1">
        <f t="shared" si="66"/>
        <v>103.5</v>
      </c>
    </row>
    <row r="287" spans="13:26" x14ac:dyDescent="0.3">
      <c r="M287" s="1">
        <f t="shared" si="72"/>
        <v>3</v>
      </c>
      <c r="N287" s="1">
        <f t="shared" si="72"/>
        <v>0.5</v>
      </c>
      <c r="O287" s="1">
        <f t="shared" si="68"/>
        <v>142.5</v>
      </c>
      <c r="P287" s="1">
        <f>PI()</f>
        <v>3.1415926535897931</v>
      </c>
      <c r="Q287" s="1">
        <f t="shared" si="60"/>
        <v>2.4870941840919198</v>
      </c>
      <c r="R287" s="1">
        <f t="shared" si="61"/>
        <v>-0.79335334029123528</v>
      </c>
      <c r="S287" s="1">
        <f t="shared" si="62"/>
        <v>0.60876142900872043</v>
      </c>
      <c r="T287" s="1">
        <f t="shared" si="63"/>
        <v>-2.3800600208737057</v>
      </c>
      <c r="U287" s="1">
        <f t="shared" si="64"/>
        <v>1.8262842870261613</v>
      </c>
      <c r="V287" s="1">
        <f t="shared" si="69"/>
        <v>1</v>
      </c>
      <c r="W287" s="1">
        <f t="shared" si="70"/>
        <v>104</v>
      </c>
      <c r="X287" s="1">
        <f t="shared" si="71"/>
        <v>0.5</v>
      </c>
      <c r="Y287" s="1">
        <f t="shared" si="65"/>
        <v>104</v>
      </c>
      <c r="Z287" s="1">
        <f t="shared" si="66"/>
        <v>104.5</v>
      </c>
    </row>
    <row r="288" spans="13:26" x14ac:dyDescent="0.3">
      <c r="M288" s="1">
        <f t="shared" si="72"/>
        <v>3</v>
      </c>
      <c r="N288" s="1">
        <f t="shared" si="72"/>
        <v>0.5</v>
      </c>
      <c r="O288" s="1">
        <f t="shared" si="68"/>
        <v>143</v>
      </c>
      <c r="P288" s="1">
        <f>PI()</f>
        <v>3.1415926535897931</v>
      </c>
      <c r="Q288" s="1">
        <f t="shared" si="60"/>
        <v>2.4958208303518914</v>
      </c>
      <c r="R288" s="1">
        <f t="shared" si="61"/>
        <v>-0.79863551004729294</v>
      </c>
      <c r="S288" s="1">
        <f t="shared" si="62"/>
        <v>0.60181502315204816</v>
      </c>
      <c r="T288" s="1">
        <f t="shared" si="63"/>
        <v>-2.3959065301418789</v>
      </c>
      <c r="U288" s="1">
        <f t="shared" si="64"/>
        <v>1.8054450694561446</v>
      </c>
      <c r="V288" s="1">
        <f t="shared" si="69"/>
        <v>1</v>
      </c>
      <c r="W288" s="1">
        <f t="shared" si="70"/>
        <v>105</v>
      </c>
      <c r="X288" s="1">
        <f t="shared" si="71"/>
        <v>0.5</v>
      </c>
      <c r="Y288" s="1">
        <f t="shared" si="65"/>
        <v>105</v>
      </c>
      <c r="Z288" s="1">
        <f t="shared" si="66"/>
        <v>105.5</v>
      </c>
    </row>
    <row r="289" spans="13:26" x14ac:dyDescent="0.3">
      <c r="M289" s="1">
        <f t="shared" si="72"/>
        <v>3</v>
      </c>
      <c r="N289" s="1">
        <f t="shared" si="72"/>
        <v>0.5</v>
      </c>
      <c r="O289" s="1">
        <f t="shared" si="68"/>
        <v>143.5</v>
      </c>
      <c r="P289" s="1">
        <f>PI()</f>
        <v>3.1415926535897931</v>
      </c>
      <c r="Q289" s="1">
        <f t="shared" si="60"/>
        <v>2.5045474766118629</v>
      </c>
      <c r="R289" s="1">
        <f t="shared" si="61"/>
        <v>-0.80385686061721728</v>
      </c>
      <c r="S289" s="1">
        <f t="shared" si="62"/>
        <v>0.59482278675134126</v>
      </c>
      <c r="T289" s="1">
        <f t="shared" si="63"/>
        <v>-2.411570581851652</v>
      </c>
      <c r="U289" s="1">
        <f t="shared" si="64"/>
        <v>1.7844683602540239</v>
      </c>
      <c r="V289" s="1">
        <f t="shared" si="69"/>
        <v>1</v>
      </c>
      <c r="W289" s="1">
        <f t="shared" si="70"/>
        <v>106</v>
      </c>
      <c r="X289" s="1">
        <f t="shared" si="71"/>
        <v>0.5</v>
      </c>
      <c r="Y289" s="1">
        <f t="shared" si="65"/>
        <v>106</v>
      </c>
      <c r="Z289" s="1">
        <f t="shared" si="66"/>
        <v>106.5</v>
      </c>
    </row>
    <row r="290" spans="13:26" x14ac:dyDescent="0.3">
      <c r="M290" s="1">
        <f t="shared" si="72"/>
        <v>3</v>
      </c>
      <c r="N290" s="1">
        <f t="shared" si="72"/>
        <v>0.5</v>
      </c>
      <c r="O290" s="1">
        <f t="shared" si="68"/>
        <v>144</v>
      </c>
      <c r="P290" s="1">
        <f>PI()</f>
        <v>3.1415926535897931</v>
      </c>
      <c r="Q290" s="1">
        <f t="shared" si="60"/>
        <v>2.5132741228718345</v>
      </c>
      <c r="R290" s="1">
        <f t="shared" si="61"/>
        <v>-0.80901699437494734</v>
      </c>
      <c r="S290" s="1">
        <f t="shared" si="62"/>
        <v>0.58778525229247325</v>
      </c>
      <c r="T290" s="1">
        <f t="shared" si="63"/>
        <v>-2.4270509831248419</v>
      </c>
      <c r="U290" s="1">
        <f t="shared" si="64"/>
        <v>1.7633557568774196</v>
      </c>
      <c r="V290" s="1">
        <f t="shared" si="69"/>
        <v>1</v>
      </c>
      <c r="W290" s="1">
        <f t="shared" si="70"/>
        <v>107</v>
      </c>
      <c r="X290" s="1">
        <f t="shared" si="71"/>
        <v>0.5</v>
      </c>
      <c r="Y290" s="1">
        <f t="shared" si="65"/>
        <v>107</v>
      </c>
      <c r="Z290" s="1">
        <f t="shared" si="66"/>
        <v>107.5</v>
      </c>
    </row>
    <row r="291" spans="13:26" x14ac:dyDescent="0.3">
      <c r="M291" s="1">
        <f t="shared" si="72"/>
        <v>3</v>
      </c>
      <c r="N291" s="1">
        <f t="shared" si="72"/>
        <v>0.5</v>
      </c>
      <c r="O291" s="1">
        <f t="shared" si="68"/>
        <v>144.5</v>
      </c>
      <c r="P291" s="1">
        <f>PI()</f>
        <v>3.1415926535897931</v>
      </c>
      <c r="Q291" s="1">
        <f t="shared" si="60"/>
        <v>2.522000769131806</v>
      </c>
      <c r="R291" s="1">
        <f t="shared" si="61"/>
        <v>-0.81411551835631912</v>
      </c>
      <c r="S291" s="1">
        <f t="shared" si="62"/>
        <v>0.58070295571093988</v>
      </c>
      <c r="T291" s="1">
        <f t="shared" si="63"/>
        <v>-2.4423465550689576</v>
      </c>
      <c r="U291" s="1">
        <f t="shared" si="64"/>
        <v>1.7421088671328198</v>
      </c>
      <c r="V291" s="1">
        <f t="shared" si="69"/>
        <v>1</v>
      </c>
      <c r="W291" s="1">
        <f t="shared" si="70"/>
        <v>108</v>
      </c>
      <c r="X291" s="1">
        <f t="shared" si="71"/>
        <v>0.5</v>
      </c>
      <c r="Y291" s="1">
        <f t="shared" si="65"/>
        <v>108</v>
      </c>
      <c r="Z291" s="1">
        <f t="shared" si="66"/>
        <v>108.5</v>
      </c>
    </row>
    <row r="292" spans="13:26" x14ac:dyDescent="0.3">
      <c r="M292" s="1">
        <f t="shared" si="72"/>
        <v>3</v>
      </c>
      <c r="N292" s="1">
        <f t="shared" si="72"/>
        <v>0.5</v>
      </c>
      <c r="O292" s="1">
        <f t="shared" si="68"/>
        <v>145</v>
      </c>
      <c r="P292" s="1">
        <f>PI()</f>
        <v>3.1415926535897931</v>
      </c>
      <c r="Q292" s="1">
        <f t="shared" si="60"/>
        <v>2.5307274153917776</v>
      </c>
      <c r="R292" s="1">
        <f t="shared" si="61"/>
        <v>-0.81915204428899158</v>
      </c>
      <c r="S292" s="1">
        <f t="shared" si="62"/>
        <v>0.57357643635104638</v>
      </c>
      <c r="T292" s="1">
        <f t="shared" si="63"/>
        <v>-2.4574561328669748</v>
      </c>
      <c r="U292" s="1">
        <f t="shared" si="64"/>
        <v>1.720729309053139</v>
      </c>
      <c r="V292" s="1">
        <f t="shared" si="69"/>
        <v>1</v>
      </c>
      <c r="W292" s="1">
        <f t="shared" si="70"/>
        <v>109</v>
      </c>
      <c r="X292" s="1">
        <f t="shared" si="71"/>
        <v>0.5</v>
      </c>
      <c r="Y292" s="1">
        <f t="shared" si="65"/>
        <v>109</v>
      </c>
      <c r="Z292" s="1">
        <f t="shared" si="66"/>
        <v>109.5</v>
      </c>
    </row>
    <row r="293" spans="13:26" x14ac:dyDescent="0.3">
      <c r="M293" s="1">
        <f t="shared" ref="M293:N308" si="73">M292</f>
        <v>3</v>
      </c>
      <c r="N293" s="1">
        <f t="shared" si="73"/>
        <v>0.5</v>
      </c>
      <c r="O293" s="1">
        <f t="shared" si="68"/>
        <v>145.5</v>
      </c>
      <c r="P293" s="1">
        <f>PI()</f>
        <v>3.1415926535897931</v>
      </c>
      <c r="Q293" s="1">
        <f t="shared" si="60"/>
        <v>2.5394540616517491</v>
      </c>
      <c r="R293" s="1">
        <f t="shared" si="61"/>
        <v>-0.82412618862201548</v>
      </c>
      <c r="S293" s="1">
        <f t="shared" si="62"/>
        <v>0.56640623692483316</v>
      </c>
      <c r="T293" s="1">
        <f t="shared" si="63"/>
        <v>-2.4723785658660464</v>
      </c>
      <c r="U293" s="1">
        <f t="shared" si="64"/>
        <v>1.6992187107744994</v>
      </c>
      <c r="V293" s="1">
        <f t="shared" si="69"/>
        <v>1</v>
      </c>
      <c r="W293" s="1">
        <f t="shared" si="70"/>
        <v>110</v>
      </c>
      <c r="X293" s="1">
        <f t="shared" si="71"/>
        <v>0.5</v>
      </c>
      <c r="Y293" s="1">
        <f t="shared" si="65"/>
        <v>110</v>
      </c>
      <c r="Z293" s="1">
        <f t="shared" si="66"/>
        <v>110.5</v>
      </c>
    </row>
    <row r="294" spans="13:26" x14ac:dyDescent="0.3">
      <c r="M294" s="1">
        <f t="shared" si="73"/>
        <v>3</v>
      </c>
      <c r="N294" s="1">
        <f t="shared" si="73"/>
        <v>0.5</v>
      </c>
      <c r="O294" s="1">
        <f t="shared" si="68"/>
        <v>146</v>
      </c>
      <c r="P294" s="1">
        <f>PI()</f>
        <v>3.1415926535897931</v>
      </c>
      <c r="Q294" s="1">
        <f t="shared" si="60"/>
        <v>2.5481807079117211</v>
      </c>
      <c r="R294" s="1">
        <f t="shared" si="61"/>
        <v>-0.82903757255504162</v>
      </c>
      <c r="S294" s="1">
        <f t="shared" si="62"/>
        <v>0.5591929034707469</v>
      </c>
      <c r="T294" s="1">
        <f t="shared" si="63"/>
        <v>-2.4871127176651249</v>
      </c>
      <c r="U294" s="1">
        <f t="shared" si="64"/>
        <v>1.6775787104122406</v>
      </c>
      <c r="V294" s="1">
        <f t="shared" si="69"/>
        <v>1</v>
      </c>
      <c r="W294" s="1">
        <f t="shared" si="70"/>
        <v>111</v>
      </c>
      <c r="X294" s="1">
        <f t="shared" si="71"/>
        <v>0.5</v>
      </c>
      <c r="Y294" s="1">
        <f t="shared" si="65"/>
        <v>111</v>
      </c>
      <c r="Z294" s="1">
        <f t="shared" si="66"/>
        <v>111.5</v>
      </c>
    </row>
    <row r="295" spans="13:26" x14ac:dyDescent="0.3">
      <c r="M295" s="1">
        <f t="shared" si="73"/>
        <v>3</v>
      </c>
      <c r="N295" s="1">
        <f t="shared" si="73"/>
        <v>0.5</v>
      </c>
      <c r="O295" s="1">
        <f t="shared" si="68"/>
        <v>146.5</v>
      </c>
      <c r="P295" s="1">
        <f>PI()</f>
        <v>3.1415926535897931</v>
      </c>
      <c r="Q295" s="1">
        <f t="shared" si="60"/>
        <v>2.5569073541716927</v>
      </c>
      <c r="R295" s="1">
        <f t="shared" si="61"/>
        <v>-0.8338858220671681</v>
      </c>
      <c r="S295" s="1">
        <f t="shared" si="62"/>
        <v>0.55193698531205826</v>
      </c>
      <c r="T295" s="1">
        <f t="shared" si="63"/>
        <v>-2.5016574662015043</v>
      </c>
      <c r="U295" s="1">
        <f t="shared" si="64"/>
        <v>1.6558109559361749</v>
      </c>
      <c r="V295" s="1">
        <f t="shared" si="69"/>
        <v>1</v>
      </c>
      <c r="W295" s="1">
        <f t="shared" si="70"/>
        <v>112</v>
      </c>
      <c r="X295" s="1">
        <f t="shared" si="71"/>
        <v>0.5</v>
      </c>
      <c r="Y295" s="1">
        <f t="shared" si="65"/>
        <v>112</v>
      </c>
      <c r="Z295" s="1">
        <f t="shared" si="66"/>
        <v>112.5</v>
      </c>
    </row>
    <row r="296" spans="13:26" x14ac:dyDescent="0.3">
      <c r="M296" s="1">
        <f t="shared" si="73"/>
        <v>3</v>
      </c>
      <c r="N296" s="1">
        <f t="shared" si="73"/>
        <v>0.5</v>
      </c>
      <c r="O296" s="1">
        <f t="shared" si="68"/>
        <v>147</v>
      </c>
      <c r="P296" s="1">
        <f>PI()</f>
        <v>3.1415926535897931</v>
      </c>
      <c r="Q296" s="1">
        <f t="shared" si="60"/>
        <v>2.5656340004316647</v>
      </c>
      <c r="R296" s="1">
        <f t="shared" si="61"/>
        <v>-0.83867056794542416</v>
      </c>
      <c r="S296" s="1">
        <f t="shared" si="62"/>
        <v>0.54463903501502697</v>
      </c>
      <c r="T296" s="1">
        <f t="shared" si="63"/>
        <v>-2.5160117038362726</v>
      </c>
      <c r="U296" s="1">
        <f t="shared" si="64"/>
        <v>1.6339171050450809</v>
      </c>
      <c r="V296" s="1">
        <f t="shared" si="69"/>
        <v>1</v>
      </c>
      <c r="W296" s="1">
        <f t="shared" si="70"/>
        <v>113</v>
      </c>
      <c r="X296" s="1">
        <f t="shared" si="71"/>
        <v>0.5</v>
      </c>
      <c r="Y296" s="1">
        <f t="shared" si="65"/>
        <v>113</v>
      </c>
      <c r="Z296" s="1">
        <f t="shared" si="66"/>
        <v>113.5</v>
      </c>
    </row>
    <row r="297" spans="13:26" x14ac:dyDescent="0.3">
      <c r="M297" s="1">
        <f t="shared" si="73"/>
        <v>3</v>
      </c>
      <c r="N297" s="1">
        <f t="shared" si="73"/>
        <v>0.5</v>
      </c>
      <c r="O297" s="1">
        <f t="shared" si="68"/>
        <v>147.5</v>
      </c>
      <c r="P297" s="1">
        <f>PI()</f>
        <v>3.1415926535897931</v>
      </c>
      <c r="Q297" s="1">
        <f t="shared" si="60"/>
        <v>2.5743606466916362</v>
      </c>
      <c r="R297" s="1">
        <f t="shared" si="61"/>
        <v>-0.84339144581288572</v>
      </c>
      <c r="S297" s="1">
        <f t="shared" si="62"/>
        <v>0.53729960834682378</v>
      </c>
      <c r="T297" s="1">
        <f t="shared" si="63"/>
        <v>-2.5301743374386572</v>
      </c>
      <c r="U297" s="1">
        <f t="shared" si="64"/>
        <v>1.6118988250404713</v>
      </c>
      <c r="V297" s="1">
        <f t="shared" si="69"/>
        <v>1</v>
      </c>
      <c r="W297" s="1">
        <f t="shared" si="70"/>
        <v>114</v>
      </c>
      <c r="X297" s="1">
        <f t="shared" si="71"/>
        <v>0.5</v>
      </c>
      <c r="Y297" s="1">
        <f t="shared" si="65"/>
        <v>114</v>
      </c>
      <c r="Z297" s="1">
        <f t="shared" si="66"/>
        <v>114.5</v>
      </c>
    </row>
    <row r="298" spans="13:26" x14ac:dyDescent="0.3">
      <c r="M298" s="1">
        <f t="shared" si="73"/>
        <v>3</v>
      </c>
      <c r="N298" s="1">
        <f t="shared" si="73"/>
        <v>0.5</v>
      </c>
      <c r="O298" s="1">
        <f t="shared" si="68"/>
        <v>148</v>
      </c>
      <c r="P298" s="1">
        <f>PI()</f>
        <v>3.1415926535897931</v>
      </c>
      <c r="Q298" s="1">
        <f t="shared" si="60"/>
        <v>2.5830872929516078</v>
      </c>
      <c r="R298" s="1">
        <f t="shared" si="61"/>
        <v>-0.84804809615642596</v>
      </c>
      <c r="S298" s="1">
        <f t="shared" si="62"/>
        <v>0.5299192642332049</v>
      </c>
      <c r="T298" s="1">
        <f t="shared" si="63"/>
        <v>-2.544144288469278</v>
      </c>
      <c r="U298" s="1">
        <f t="shared" si="64"/>
        <v>1.5897577926996147</v>
      </c>
      <c r="V298" s="1">
        <f t="shared" si="69"/>
        <v>1</v>
      </c>
      <c r="W298" s="1">
        <f t="shared" si="70"/>
        <v>115</v>
      </c>
      <c r="X298" s="1">
        <f t="shared" si="71"/>
        <v>0.5</v>
      </c>
      <c r="Y298" s="1">
        <f t="shared" si="65"/>
        <v>115</v>
      </c>
      <c r="Z298" s="1">
        <f t="shared" si="66"/>
        <v>115.5</v>
      </c>
    </row>
    <row r="299" spans="13:26" x14ac:dyDescent="0.3">
      <c r="M299" s="1">
        <f t="shared" si="73"/>
        <v>3</v>
      </c>
      <c r="N299" s="1">
        <f t="shared" si="73"/>
        <v>0.5</v>
      </c>
      <c r="O299" s="1">
        <f t="shared" si="68"/>
        <v>148.5</v>
      </c>
      <c r="P299" s="1">
        <f>PI()</f>
        <v>3.1415926535897931</v>
      </c>
      <c r="Q299" s="1">
        <f t="shared" si="60"/>
        <v>2.5918139392115793</v>
      </c>
      <c r="R299" s="1">
        <f t="shared" si="61"/>
        <v>-0.85264016435409218</v>
      </c>
      <c r="S299" s="1">
        <f t="shared" si="62"/>
        <v>0.52249856471594891</v>
      </c>
      <c r="T299" s="1">
        <f t="shared" si="63"/>
        <v>-2.5579204930622765</v>
      </c>
      <c r="U299" s="1">
        <f t="shared" si="64"/>
        <v>1.5674956941478468</v>
      </c>
      <c r="V299" s="1">
        <f t="shared" si="69"/>
        <v>1</v>
      </c>
      <c r="W299" s="1">
        <f t="shared" si="70"/>
        <v>116</v>
      </c>
      <c r="X299" s="1">
        <f t="shared" si="71"/>
        <v>0.5</v>
      </c>
      <c r="Y299" s="1">
        <f t="shared" si="65"/>
        <v>116</v>
      </c>
      <c r="Z299" s="1">
        <f t="shared" si="66"/>
        <v>116.5</v>
      </c>
    </row>
    <row r="300" spans="13:26" x14ac:dyDescent="0.3">
      <c r="M300" s="1">
        <f t="shared" si="73"/>
        <v>3</v>
      </c>
      <c r="N300" s="1">
        <f t="shared" si="73"/>
        <v>0.5</v>
      </c>
      <c r="O300" s="1">
        <f t="shared" si="68"/>
        <v>149</v>
      </c>
      <c r="P300" s="1">
        <f>PI()</f>
        <v>3.1415926535897931</v>
      </c>
      <c r="Q300" s="1">
        <f t="shared" si="60"/>
        <v>2.6005405854715509</v>
      </c>
      <c r="R300" s="1">
        <f t="shared" si="61"/>
        <v>-0.85716730070211222</v>
      </c>
      <c r="S300" s="1">
        <f t="shared" si="62"/>
        <v>0.51503807491005438</v>
      </c>
      <c r="T300" s="1">
        <f t="shared" si="63"/>
        <v>-2.5715019021063368</v>
      </c>
      <c r="U300" s="1">
        <f t="shared" si="64"/>
        <v>1.5451142247301632</v>
      </c>
      <c r="V300" s="1">
        <f t="shared" si="69"/>
        <v>1</v>
      </c>
      <c r="W300" s="1">
        <f t="shared" si="70"/>
        <v>117</v>
      </c>
      <c r="X300" s="1">
        <f t="shared" si="71"/>
        <v>0.5</v>
      </c>
      <c r="Y300" s="1">
        <f t="shared" si="65"/>
        <v>117</v>
      </c>
      <c r="Z300" s="1">
        <f t="shared" si="66"/>
        <v>117.5</v>
      </c>
    </row>
    <row r="301" spans="13:26" x14ac:dyDescent="0.3">
      <c r="M301" s="1">
        <f t="shared" si="73"/>
        <v>3</v>
      </c>
      <c r="N301" s="1">
        <f t="shared" si="73"/>
        <v>0.5</v>
      </c>
      <c r="O301" s="1">
        <f t="shared" si="68"/>
        <v>149.5</v>
      </c>
      <c r="P301" s="1">
        <f>PI()</f>
        <v>3.1415926535897931</v>
      </c>
      <c r="Q301" s="1">
        <f t="shared" si="60"/>
        <v>2.6092672317315224</v>
      </c>
      <c r="R301" s="1">
        <f t="shared" si="61"/>
        <v>-0.8616291604415256</v>
      </c>
      <c r="S301" s="1">
        <f t="shared" si="62"/>
        <v>0.50753836296070443</v>
      </c>
      <c r="T301" s="1">
        <f t="shared" si="63"/>
        <v>-2.5848874813245768</v>
      </c>
      <c r="U301" s="1">
        <f t="shared" si="64"/>
        <v>1.5226150888821133</v>
      </c>
      <c r="V301" s="1">
        <f t="shared" si="69"/>
        <v>1</v>
      </c>
      <c r="W301" s="1">
        <f t="shared" si="70"/>
        <v>118</v>
      </c>
      <c r="X301" s="1">
        <f t="shared" si="71"/>
        <v>0.5</v>
      </c>
      <c r="Y301" s="1">
        <f t="shared" si="65"/>
        <v>118</v>
      </c>
      <c r="Z301" s="1">
        <f t="shared" si="66"/>
        <v>118.5</v>
      </c>
    </row>
    <row r="302" spans="13:26" x14ac:dyDescent="0.3">
      <c r="M302" s="1">
        <f t="shared" si="73"/>
        <v>3</v>
      </c>
      <c r="N302" s="1">
        <f t="shared" si="73"/>
        <v>0.5</v>
      </c>
      <c r="O302" s="1">
        <f t="shared" si="68"/>
        <v>150</v>
      </c>
      <c r="P302" s="1">
        <f>PI()</f>
        <v>3.1415926535897931</v>
      </c>
      <c r="Q302" s="1">
        <f t="shared" si="60"/>
        <v>2.6179938779914944</v>
      </c>
      <c r="R302" s="1">
        <f t="shared" si="61"/>
        <v>-0.86602540378443871</v>
      </c>
      <c r="S302" s="1">
        <f t="shared" si="62"/>
        <v>0.49999999999999994</v>
      </c>
      <c r="T302" s="1">
        <f t="shared" si="63"/>
        <v>-2.598076211353316</v>
      </c>
      <c r="U302" s="1">
        <f t="shared" si="64"/>
        <v>1.4999999999999998</v>
      </c>
      <c r="V302" s="1">
        <f t="shared" si="69"/>
        <v>1</v>
      </c>
      <c r="W302" s="1">
        <f t="shared" si="70"/>
        <v>119</v>
      </c>
      <c r="X302" s="1">
        <f t="shared" si="71"/>
        <v>0.5</v>
      </c>
      <c r="Y302" s="1">
        <f t="shared" si="65"/>
        <v>119</v>
      </c>
      <c r="Z302" s="1">
        <f t="shared" si="66"/>
        <v>119.5</v>
      </c>
    </row>
    <row r="303" spans="13:26" x14ac:dyDescent="0.3">
      <c r="M303" s="1">
        <f t="shared" si="73"/>
        <v>3</v>
      </c>
      <c r="N303" s="1">
        <f t="shared" si="73"/>
        <v>0.5</v>
      </c>
      <c r="O303" s="1">
        <f t="shared" si="68"/>
        <v>150.5</v>
      </c>
      <c r="P303" s="1">
        <f>PI()</f>
        <v>3.1415926535897931</v>
      </c>
      <c r="Q303" s="1">
        <f t="shared" si="60"/>
        <v>2.626720524251466</v>
      </c>
      <c r="R303" s="1">
        <f t="shared" si="61"/>
        <v>-0.8703556959398997</v>
      </c>
      <c r="S303" s="1">
        <f t="shared" si="62"/>
        <v>0.49242356010346716</v>
      </c>
      <c r="T303" s="1">
        <f t="shared" si="63"/>
        <v>-2.6110670878196993</v>
      </c>
      <c r="U303" s="1">
        <f t="shared" si="64"/>
        <v>1.4772706803104014</v>
      </c>
      <c r="V303" s="1">
        <f t="shared" si="69"/>
        <v>1</v>
      </c>
      <c r="W303" s="1">
        <f t="shared" si="70"/>
        <v>120</v>
      </c>
      <c r="X303" s="1">
        <f t="shared" si="71"/>
        <v>0.5</v>
      </c>
      <c r="Y303" s="1">
        <f t="shared" si="65"/>
        <v>120</v>
      </c>
      <c r="Z303" s="1">
        <f t="shared" si="66"/>
        <v>120.5</v>
      </c>
    </row>
    <row r="304" spans="13:26" x14ac:dyDescent="0.3">
      <c r="M304" s="1">
        <f t="shared" si="73"/>
        <v>3</v>
      </c>
      <c r="N304" s="1">
        <f t="shared" si="73"/>
        <v>0.5</v>
      </c>
      <c r="O304" s="1">
        <f t="shared" si="68"/>
        <v>151</v>
      </c>
      <c r="P304" s="1">
        <f>PI()</f>
        <v>3.1415926535897931</v>
      </c>
      <c r="Q304" s="1">
        <f t="shared" si="60"/>
        <v>2.6354471705114375</v>
      </c>
      <c r="R304" s="1">
        <f t="shared" si="61"/>
        <v>-0.87461970713939574</v>
      </c>
      <c r="S304" s="1">
        <f t="shared" si="62"/>
        <v>0.48480962024633717</v>
      </c>
      <c r="T304" s="1">
        <f t="shared" si="63"/>
        <v>-2.623859121418187</v>
      </c>
      <c r="U304" s="1">
        <f t="shared" si="64"/>
        <v>1.4544288607390115</v>
      </c>
      <c r="V304" s="1">
        <f t="shared" si="69"/>
        <v>1</v>
      </c>
      <c r="W304" s="1">
        <f t="shared" si="70"/>
        <v>121</v>
      </c>
      <c r="X304" s="1">
        <f t="shared" si="71"/>
        <v>0.5</v>
      </c>
      <c r="Y304" s="1">
        <f t="shared" si="65"/>
        <v>121</v>
      </c>
      <c r="Z304" s="1">
        <f t="shared" si="66"/>
        <v>121.5</v>
      </c>
    </row>
    <row r="305" spans="13:26" x14ac:dyDescent="0.3">
      <c r="M305" s="1">
        <f t="shared" si="73"/>
        <v>3</v>
      </c>
      <c r="N305" s="1">
        <f t="shared" si="73"/>
        <v>0.5</v>
      </c>
      <c r="O305" s="1">
        <f t="shared" si="68"/>
        <v>151.5</v>
      </c>
      <c r="P305" s="1">
        <f>PI()</f>
        <v>3.1415926535897931</v>
      </c>
      <c r="Q305" s="1">
        <f t="shared" si="60"/>
        <v>2.6441738167714091</v>
      </c>
      <c r="R305" s="1">
        <f t="shared" si="61"/>
        <v>-0.87881711266196527</v>
      </c>
      <c r="S305" s="1">
        <f t="shared" si="62"/>
        <v>0.47715876025960863</v>
      </c>
      <c r="T305" s="1">
        <f t="shared" si="63"/>
        <v>-2.6364513379858958</v>
      </c>
      <c r="U305" s="1">
        <f t="shared" si="64"/>
        <v>1.4314762807788259</v>
      </c>
      <c r="V305" s="1">
        <f t="shared" si="69"/>
        <v>1</v>
      </c>
      <c r="W305" s="1">
        <f t="shared" si="70"/>
        <v>122</v>
      </c>
      <c r="X305" s="1">
        <f t="shared" si="71"/>
        <v>0.5</v>
      </c>
      <c r="Y305" s="1">
        <f t="shared" si="65"/>
        <v>122</v>
      </c>
      <c r="Z305" s="1">
        <f t="shared" si="66"/>
        <v>122.5</v>
      </c>
    </row>
    <row r="306" spans="13:26" x14ac:dyDescent="0.3">
      <c r="M306" s="1">
        <f t="shared" si="73"/>
        <v>3</v>
      </c>
      <c r="N306" s="1">
        <f t="shared" si="73"/>
        <v>0.5</v>
      </c>
      <c r="O306" s="1">
        <f t="shared" si="68"/>
        <v>152</v>
      </c>
      <c r="P306" s="1">
        <f>PI()</f>
        <v>3.1415926535897931</v>
      </c>
      <c r="Q306" s="1">
        <f t="shared" si="60"/>
        <v>2.6529004630313806</v>
      </c>
      <c r="R306" s="1">
        <f t="shared" si="61"/>
        <v>-0.88294759285892677</v>
      </c>
      <c r="S306" s="1">
        <f t="shared" si="62"/>
        <v>0.46947156278589108</v>
      </c>
      <c r="T306" s="1">
        <f t="shared" si="63"/>
        <v>-2.6488427785767801</v>
      </c>
      <c r="U306" s="1">
        <f t="shared" si="64"/>
        <v>1.4084146883576731</v>
      </c>
      <c r="V306" s="1">
        <f t="shared" si="69"/>
        <v>1</v>
      </c>
      <c r="W306" s="1">
        <f t="shared" si="70"/>
        <v>123</v>
      </c>
      <c r="X306" s="1">
        <f t="shared" si="71"/>
        <v>0.5</v>
      </c>
      <c r="Y306" s="1">
        <f t="shared" si="65"/>
        <v>123</v>
      </c>
      <c r="Z306" s="1">
        <f t="shared" si="66"/>
        <v>123.5</v>
      </c>
    </row>
    <row r="307" spans="13:26" x14ac:dyDescent="0.3">
      <c r="M307" s="1">
        <f t="shared" si="73"/>
        <v>3</v>
      </c>
      <c r="N307" s="1">
        <f t="shared" si="73"/>
        <v>0.5</v>
      </c>
      <c r="O307" s="1">
        <f t="shared" si="68"/>
        <v>152.5</v>
      </c>
      <c r="P307" s="1">
        <f>PI()</f>
        <v>3.1415926535897931</v>
      </c>
      <c r="Q307" s="1">
        <f t="shared" si="60"/>
        <v>2.6616271092913526</v>
      </c>
      <c r="R307" s="1">
        <f t="shared" si="61"/>
        <v>-0.88701083317822171</v>
      </c>
      <c r="S307" s="1">
        <f t="shared" si="62"/>
        <v>0.46174861323503391</v>
      </c>
      <c r="T307" s="1">
        <f t="shared" si="63"/>
        <v>-2.6610324995346653</v>
      </c>
      <c r="U307" s="1">
        <f t="shared" si="64"/>
        <v>1.3852458397051017</v>
      </c>
      <c r="V307" s="1">
        <f t="shared" si="69"/>
        <v>1</v>
      </c>
      <c r="W307" s="1">
        <f t="shared" si="70"/>
        <v>124</v>
      </c>
      <c r="X307" s="1">
        <f t="shared" si="71"/>
        <v>0.5</v>
      </c>
      <c r="Y307" s="1">
        <f t="shared" si="65"/>
        <v>124</v>
      </c>
      <c r="Z307" s="1">
        <f t="shared" si="66"/>
        <v>124.5</v>
      </c>
    </row>
    <row r="308" spans="13:26" x14ac:dyDescent="0.3">
      <c r="M308" s="1">
        <f t="shared" si="73"/>
        <v>3</v>
      </c>
      <c r="N308" s="1">
        <f t="shared" si="73"/>
        <v>0.5</v>
      </c>
      <c r="O308" s="1">
        <f t="shared" si="68"/>
        <v>153</v>
      </c>
      <c r="P308" s="1">
        <f>PI()</f>
        <v>3.1415926535897931</v>
      </c>
      <c r="Q308" s="1">
        <f t="shared" si="60"/>
        <v>2.6703537555513241</v>
      </c>
      <c r="R308" s="1">
        <f t="shared" si="61"/>
        <v>-0.89100652418836779</v>
      </c>
      <c r="S308" s="1">
        <f t="shared" si="62"/>
        <v>0.45399049973954686</v>
      </c>
      <c r="T308" s="1">
        <f t="shared" si="63"/>
        <v>-2.6730195725651034</v>
      </c>
      <c r="U308" s="1">
        <f t="shared" si="64"/>
        <v>1.3619714992186407</v>
      </c>
      <c r="V308" s="1">
        <f t="shared" si="69"/>
        <v>1</v>
      </c>
      <c r="W308" s="1">
        <f t="shared" si="70"/>
        <v>125</v>
      </c>
      <c r="X308" s="1">
        <f t="shared" si="71"/>
        <v>0.5</v>
      </c>
      <c r="Y308" s="1">
        <f t="shared" si="65"/>
        <v>125</v>
      </c>
      <c r="Z308" s="1">
        <f t="shared" si="66"/>
        <v>125.5</v>
      </c>
    </row>
    <row r="309" spans="13:26" x14ac:dyDescent="0.3">
      <c r="M309" s="1">
        <f t="shared" ref="M309:N324" si="74">M308</f>
        <v>3</v>
      </c>
      <c r="N309" s="1">
        <f t="shared" si="74"/>
        <v>0.5</v>
      </c>
      <c r="O309" s="1">
        <f t="shared" si="68"/>
        <v>153.5</v>
      </c>
      <c r="P309" s="1">
        <f>PI()</f>
        <v>3.1415926535897931</v>
      </c>
      <c r="Q309" s="1">
        <f t="shared" si="60"/>
        <v>2.6790804018112957</v>
      </c>
      <c r="R309" s="1">
        <f t="shared" si="61"/>
        <v>-0.894934361602025</v>
      </c>
      <c r="S309" s="1">
        <f t="shared" si="62"/>
        <v>0.44619781310980899</v>
      </c>
      <c r="T309" s="1">
        <f t="shared" si="63"/>
        <v>-2.6848030848060751</v>
      </c>
      <c r="U309" s="1">
        <f t="shared" si="64"/>
        <v>1.338593439329427</v>
      </c>
      <c r="V309" s="1">
        <f t="shared" si="69"/>
        <v>1</v>
      </c>
      <c r="W309" s="1">
        <f t="shared" si="70"/>
        <v>126</v>
      </c>
      <c r="X309" s="1">
        <f t="shared" si="71"/>
        <v>0.5</v>
      </c>
      <c r="Y309" s="1">
        <f t="shared" si="65"/>
        <v>126</v>
      </c>
      <c r="Z309" s="1">
        <f t="shared" si="66"/>
        <v>126.5</v>
      </c>
    </row>
    <row r="310" spans="13:26" x14ac:dyDescent="0.3">
      <c r="M310" s="1">
        <f t="shared" si="74"/>
        <v>3</v>
      </c>
      <c r="N310" s="1">
        <f t="shared" si="74"/>
        <v>0.5</v>
      </c>
      <c r="O310" s="1">
        <f t="shared" si="68"/>
        <v>154</v>
      </c>
      <c r="P310" s="1">
        <f>PI()</f>
        <v>3.1415926535897931</v>
      </c>
      <c r="Q310" s="1">
        <f t="shared" si="60"/>
        <v>2.6878070480712677</v>
      </c>
      <c r="R310" s="1">
        <f t="shared" si="61"/>
        <v>-0.89879404629916704</v>
      </c>
      <c r="S310" s="1">
        <f t="shared" si="62"/>
        <v>0.43837114678907729</v>
      </c>
      <c r="T310" s="1">
        <f t="shared" si="63"/>
        <v>-2.6963821388975013</v>
      </c>
      <c r="U310" s="1">
        <f t="shared" si="64"/>
        <v>1.3151134403672318</v>
      </c>
      <c r="V310" s="1">
        <f t="shared" si="69"/>
        <v>1</v>
      </c>
      <c r="W310" s="1">
        <f t="shared" si="70"/>
        <v>127</v>
      </c>
      <c r="X310" s="1">
        <f t="shared" si="71"/>
        <v>0.5</v>
      </c>
      <c r="Y310" s="1">
        <f t="shared" si="65"/>
        <v>127</v>
      </c>
      <c r="Z310" s="1">
        <f t="shared" si="66"/>
        <v>127.5</v>
      </c>
    </row>
    <row r="311" spans="13:26" x14ac:dyDescent="0.3">
      <c r="M311" s="1">
        <f t="shared" si="74"/>
        <v>3</v>
      </c>
      <c r="N311" s="1">
        <f t="shared" si="74"/>
        <v>0.5</v>
      </c>
      <c r="O311" s="1">
        <f t="shared" si="68"/>
        <v>154.5</v>
      </c>
      <c r="P311" s="1">
        <f>PI()</f>
        <v>3.1415926535897931</v>
      </c>
      <c r="Q311" s="1">
        <f t="shared" si="60"/>
        <v>2.6965336943312392</v>
      </c>
      <c r="R311" s="1">
        <f t="shared" si="61"/>
        <v>-0.90258528434986063</v>
      </c>
      <c r="S311" s="1">
        <f t="shared" si="62"/>
        <v>0.43051109680829508</v>
      </c>
      <c r="T311" s="1">
        <f t="shared" si="63"/>
        <v>-2.7077558530495818</v>
      </c>
      <c r="U311" s="1">
        <f t="shared" si="64"/>
        <v>1.2915332904248853</v>
      </c>
      <c r="V311" s="1">
        <f t="shared" si="69"/>
        <v>1</v>
      </c>
      <c r="W311" s="1">
        <f t="shared" si="70"/>
        <v>128</v>
      </c>
      <c r="X311" s="1">
        <f t="shared" si="71"/>
        <v>0.5</v>
      </c>
      <c r="Y311" s="1">
        <f t="shared" si="65"/>
        <v>128</v>
      </c>
      <c r="Z311" s="1">
        <f t="shared" si="66"/>
        <v>128.5</v>
      </c>
    </row>
    <row r="312" spans="13:26" x14ac:dyDescent="0.3">
      <c r="M312" s="1">
        <f t="shared" si="74"/>
        <v>3</v>
      </c>
      <c r="N312" s="1">
        <f t="shared" si="74"/>
        <v>0.5</v>
      </c>
      <c r="O312" s="1">
        <f t="shared" si="68"/>
        <v>155</v>
      </c>
      <c r="P312" s="1">
        <f>PI()</f>
        <v>3.1415926535897931</v>
      </c>
      <c r="Q312" s="1">
        <f t="shared" si="60"/>
        <v>2.7052603405912108</v>
      </c>
      <c r="R312" s="1">
        <f t="shared" si="61"/>
        <v>-0.90630778703664994</v>
      </c>
      <c r="S312" s="1">
        <f t="shared" si="62"/>
        <v>0.4226182617406995</v>
      </c>
      <c r="T312" s="1">
        <f t="shared" si="63"/>
        <v>-2.7189233611099497</v>
      </c>
      <c r="U312" s="1">
        <f t="shared" si="64"/>
        <v>1.2678547852220985</v>
      </c>
      <c r="V312" s="1">
        <f t="shared" si="69"/>
        <v>1</v>
      </c>
      <c r="W312" s="1">
        <f t="shared" si="70"/>
        <v>129</v>
      </c>
      <c r="X312" s="1">
        <f t="shared" si="71"/>
        <v>0.5</v>
      </c>
      <c r="Y312" s="1">
        <f t="shared" si="65"/>
        <v>129</v>
      </c>
      <c r="Z312" s="1">
        <f t="shared" si="66"/>
        <v>129.5</v>
      </c>
    </row>
    <row r="313" spans="13:26" x14ac:dyDescent="0.3">
      <c r="M313" s="1">
        <f t="shared" si="74"/>
        <v>3</v>
      </c>
      <c r="N313" s="1">
        <f t="shared" si="74"/>
        <v>0.5</v>
      </c>
      <c r="O313" s="1">
        <f t="shared" si="68"/>
        <v>155.5</v>
      </c>
      <c r="P313" s="1">
        <f>PI()</f>
        <v>3.1415926535897931</v>
      </c>
      <c r="Q313" s="1">
        <f t="shared" si="60"/>
        <v>2.7139869868511823</v>
      </c>
      <c r="R313" s="1">
        <f t="shared" si="61"/>
        <v>-0.9099612708765431</v>
      </c>
      <c r="S313" s="1">
        <f t="shared" si="62"/>
        <v>0.41469324265623919</v>
      </c>
      <c r="T313" s="1">
        <f t="shared" si="63"/>
        <v>-2.7298838126296294</v>
      </c>
      <c r="U313" s="1">
        <f t="shared" si="64"/>
        <v>1.2440797279687175</v>
      </c>
      <c r="V313" s="1">
        <f t="shared" si="69"/>
        <v>1</v>
      </c>
      <c r="W313" s="1">
        <f t="shared" si="70"/>
        <v>130</v>
      </c>
      <c r="X313" s="1">
        <f t="shared" si="71"/>
        <v>0.5</v>
      </c>
      <c r="Y313" s="1">
        <f t="shared" si="65"/>
        <v>130</v>
      </c>
      <c r="Z313" s="1">
        <f t="shared" si="66"/>
        <v>130.5</v>
      </c>
    </row>
    <row r="314" spans="13:26" x14ac:dyDescent="0.3">
      <c r="M314" s="1">
        <f t="shared" si="74"/>
        <v>3</v>
      </c>
      <c r="N314" s="1">
        <f t="shared" si="74"/>
        <v>0.5</v>
      </c>
      <c r="O314" s="1">
        <f t="shared" si="68"/>
        <v>156</v>
      </c>
      <c r="P314" s="1">
        <f>PI()</f>
        <v>3.1415926535897931</v>
      </c>
      <c r="Q314" s="1">
        <f t="shared" si="60"/>
        <v>2.7227136331111539</v>
      </c>
      <c r="R314" s="1">
        <f t="shared" si="61"/>
        <v>-0.91354545764260076</v>
      </c>
      <c r="S314" s="1">
        <f t="shared" si="62"/>
        <v>0.40673664307580043</v>
      </c>
      <c r="T314" s="1">
        <f t="shared" si="63"/>
        <v>-2.7406363729278023</v>
      </c>
      <c r="U314" s="1">
        <f t="shared" si="64"/>
        <v>1.2202099292274013</v>
      </c>
      <c r="V314" s="1">
        <f t="shared" si="69"/>
        <v>1</v>
      </c>
      <c r="W314" s="1">
        <f t="shared" si="70"/>
        <v>131</v>
      </c>
      <c r="X314" s="1">
        <f t="shared" si="71"/>
        <v>0.5</v>
      </c>
      <c r="Y314" s="1">
        <f t="shared" si="65"/>
        <v>131</v>
      </c>
      <c r="Z314" s="1">
        <f t="shared" si="66"/>
        <v>131.5</v>
      </c>
    </row>
    <row r="315" spans="13:26" x14ac:dyDescent="0.3">
      <c r="M315" s="1">
        <f t="shared" si="74"/>
        <v>3</v>
      </c>
      <c r="N315" s="1">
        <f t="shared" si="74"/>
        <v>0.5</v>
      </c>
      <c r="O315" s="1">
        <f t="shared" si="68"/>
        <v>156.5</v>
      </c>
      <c r="P315" s="1">
        <f>PI()</f>
        <v>3.1415926535897931</v>
      </c>
      <c r="Q315" s="1">
        <f t="shared" si="60"/>
        <v>2.7314402793711254</v>
      </c>
      <c r="R315" s="1">
        <f t="shared" si="61"/>
        <v>-0.91706007438512394</v>
      </c>
      <c r="S315" s="1">
        <f t="shared" si="62"/>
        <v>0.39874906892524653</v>
      </c>
      <c r="T315" s="1">
        <f t="shared" si="63"/>
        <v>-2.7511802231553717</v>
      </c>
      <c r="U315" s="1">
        <f t="shared" si="64"/>
        <v>1.1962472067757397</v>
      </c>
      <c r="V315" s="1">
        <f t="shared" si="69"/>
        <v>1</v>
      </c>
      <c r="W315" s="1">
        <f t="shared" si="70"/>
        <v>132</v>
      </c>
      <c r="X315" s="1">
        <f t="shared" si="71"/>
        <v>0.5</v>
      </c>
      <c r="Y315" s="1">
        <f t="shared" si="65"/>
        <v>132</v>
      </c>
      <c r="Z315" s="1">
        <f t="shared" si="66"/>
        <v>132.5</v>
      </c>
    </row>
    <row r="316" spans="13:26" x14ac:dyDescent="0.3">
      <c r="M316" s="1">
        <f t="shared" si="74"/>
        <v>3</v>
      </c>
      <c r="N316" s="1">
        <f t="shared" si="74"/>
        <v>0.5</v>
      </c>
      <c r="O316" s="1">
        <f t="shared" si="68"/>
        <v>157</v>
      </c>
      <c r="P316" s="1">
        <f>PI()</f>
        <v>3.1415926535897931</v>
      </c>
      <c r="Q316" s="1">
        <f t="shared" si="60"/>
        <v>2.740166925631097</v>
      </c>
      <c r="R316" s="1">
        <f t="shared" si="61"/>
        <v>-0.92050485345244015</v>
      </c>
      <c r="S316" s="1">
        <f t="shared" si="62"/>
        <v>0.39073112848927416</v>
      </c>
      <c r="T316" s="1">
        <f t="shared" si="63"/>
        <v>-2.7615145603573206</v>
      </c>
      <c r="U316" s="1">
        <f t="shared" si="64"/>
        <v>1.1721933854678226</v>
      </c>
      <c r="V316" s="1">
        <f t="shared" si="69"/>
        <v>1</v>
      </c>
      <c r="W316" s="1">
        <f t="shared" si="70"/>
        <v>133</v>
      </c>
      <c r="X316" s="1">
        <f t="shared" si="71"/>
        <v>0.5</v>
      </c>
      <c r="Y316" s="1">
        <f t="shared" si="65"/>
        <v>133</v>
      </c>
      <c r="Z316" s="1">
        <f t="shared" si="66"/>
        <v>133.5</v>
      </c>
    </row>
    <row r="317" spans="13:26" x14ac:dyDescent="0.3">
      <c r="M317" s="1">
        <f t="shared" si="74"/>
        <v>3</v>
      </c>
      <c r="N317" s="1">
        <f t="shared" si="74"/>
        <v>0.5</v>
      </c>
      <c r="O317" s="1">
        <f t="shared" si="68"/>
        <v>157.5</v>
      </c>
      <c r="P317" s="1">
        <f>PI()</f>
        <v>3.1415926535897931</v>
      </c>
      <c r="Q317" s="1">
        <f t="shared" si="60"/>
        <v>2.748893571891069</v>
      </c>
      <c r="R317" s="1">
        <f t="shared" si="61"/>
        <v>-0.92387953251128674</v>
      </c>
      <c r="S317" s="1">
        <f t="shared" si="62"/>
        <v>0.38268343236508989</v>
      </c>
      <c r="T317" s="1">
        <f t="shared" si="63"/>
        <v>-2.77163859753386</v>
      </c>
      <c r="U317" s="1">
        <f t="shared" si="64"/>
        <v>1.1480502970952697</v>
      </c>
      <c r="V317" s="1">
        <f t="shared" si="69"/>
        <v>1</v>
      </c>
      <c r="W317" s="1">
        <f t="shared" si="70"/>
        <v>134</v>
      </c>
      <c r="X317" s="1">
        <f t="shared" si="71"/>
        <v>0.5</v>
      </c>
      <c r="Y317" s="1">
        <f t="shared" si="65"/>
        <v>134</v>
      </c>
      <c r="Z317" s="1">
        <f t="shared" si="66"/>
        <v>134.5</v>
      </c>
    </row>
    <row r="318" spans="13:26" x14ac:dyDescent="0.3">
      <c r="M318" s="1">
        <f t="shared" si="74"/>
        <v>3</v>
      </c>
      <c r="N318" s="1">
        <f t="shared" si="74"/>
        <v>0.5</v>
      </c>
      <c r="O318" s="1">
        <f t="shared" si="68"/>
        <v>158</v>
      </c>
      <c r="P318" s="1">
        <f>PI()</f>
        <v>3.1415926535897931</v>
      </c>
      <c r="Q318" s="1">
        <f t="shared" si="60"/>
        <v>2.7576202181510405</v>
      </c>
      <c r="R318" s="1">
        <f t="shared" si="61"/>
        <v>-0.92718385456678731</v>
      </c>
      <c r="S318" s="1">
        <f t="shared" si="62"/>
        <v>0.37460659341591224</v>
      </c>
      <c r="T318" s="1">
        <f t="shared" si="63"/>
        <v>-2.7815515637003618</v>
      </c>
      <c r="U318" s="1">
        <f t="shared" si="64"/>
        <v>1.1238197802477368</v>
      </c>
      <c r="V318" s="1">
        <f t="shared" si="69"/>
        <v>1</v>
      </c>
      <c r="W318" s="1">
        <f t="shared" si="70"/>
        <v>135</v>
      </c>
      <c r="X318" s="1">
        <f t="shared" si="71"/>
        <v>0.5</v>
      </c>
      <c r="Y318" s="1">
        <f t="shared" si="65"/>
        <v>135</v>
      </c>
      <c r="Z318" s="1">
        <f t="shared" si="66"/>
        <v>135.5</v>
      </c>
    </row>
    <row r="319" spans="13:26" x14ac:dyDescent="0.3">
      <c r="M319" s="1">
        <f t="shared" si="74"/>
        <v>3</v>
      </c>
      <c r="N319" s="1">
        <f t="shared" si="74"/>
        <v>0.5</v>
      </c>
      <c r="O319" s="1">
        <f t="shared" si="68"/>
        <v>158.5</v>
      </c>
      <c r="P319" s="1">
        <f>PI()</f>
        <v>3.1415926535897931</v>
      </c>
      <c r="Q319" s="1">
        <f t="shared" si="60"/>
        <v>2.7663468644110125</v>
      </c>
      <c r="R319" s="1">
        <f t="shared" si="61"/>
        <v>-0.93041756798202457</v>
      </c>
      <c r="S319" s="1">
        <f t="shared" si="62"/>
        <v>0.36650122672429714</v>
      </c>
      <c r="T319" s="1">
        <f t="shared" si="63"/>
        <v>-2.7912527039460739</v>
      </c>
      <c r="U319" s="1">
        <f t="shared" si="64"/>
        <v>1.0995036801728915</v>
      </c>
      <c r="V319" s="1">
        <f t="shared" si="69"/>
        <v>1</v>
      </c>
      <c r="W319" s="1">
        <f t="shared" si="70"/>
        <v>136</v>
      </c>
      <c r="X319" s="1">
        <f t="shared" si="71"/>
        <v>0.5</v>
      </c>
      <c r="Y319" s="1">
        <f t="shared" si="65"/>
        <v>136</v>
      </c>
      <c r="Z319" s="1">
        <f t="shared" si="66"/>
        <v>136.5</v>
      </c>
    </row>
    <row r="320" spans="13:26" x14ac:dyDescent="0.3">
      <c r="M320" s="1">
        <f t="shared" si="74"/>
        <v>3</v>
      </c>
      <c r="N320" s="1">
        <f t="shared" si="74"/>
        <v>0.5</v>
      </c>
      <c r="O320" s="1">
        <f t="shared" si="68"/>
        <v>159</v>
      </c>
      <c r="P320" s="1">
        <f>PI()</f>
        <v>3.1415926535897931</v>
      </c>
      <c r="Q320" s="1">
        <f t="shared" si="60"/>
        <v>2.7750735106709841</v>
      </c>
      <c r="R320" s="1">
        <f t="shared" si="61"/>
        <v>-0.93358042649720174</v>
      </c>
      <c r="S320" s="1">
        <f t="shared" si="62"/>
        <v>0.35836794954530021</v>
      </c>
      <c r="T320" s="1">
        <f t="shared" si="63"/>
        <v>-2.8007412794916053</v>
      </c>
      <c r="U320" s="1">
        <f t="shared" si="64"/>
        <v>1.0751038486359006</v>
      </c>
      <c r="V320" s="1">
        <f t="shared" si="69"/>
        <v>1</v>
      </c>
      <c r="W320" s="1">
        <f t="shared" si="70"/>
        <v>137</v>
      </c>
      <c r="X320" s="1">
        <f t="shared" si="71"/>
        <v>0.5</v>
      </c>
      <c r="Y320" s="1">
        <f t="shared" si="65"/>
        <v>137</v>
      </c>
      <c r="Z320" s="1">
        <f t="shared" si="66"/>
        <v>137.5</v>
      </c>
    </row>
    <row r="321" spans="13:26" x14ac:dyDescent="0.3">
      <c r="M321" s="1">
        <f t="shared" si="74"/>
        <v>3</v>
      </c>
      <c r="N321" s="1">
        <f t="shared" si="74"/>
        <v>0.5</v>
      </c>
      <c r="O321" s="1">
        <f t="shared" si="68"/>
        <v>159.5</v>
      </c>
      <c r="P321" s="1">
        <f>PI()</f>
        <v>3.1415926535897931</v>
      </c>
      <c r="Q321" s="1">
        <f t="shared" si="60"/>
        <v>2.7838001569309556</v>
      </c>
      <c r="R321" s="1">
        <f t="shared" si="61"/>
        <v>-0.93667218924839757</v>
      </c>
      <c r="S321" s="1">
        <f t="shared" si="62"/>
        <v>0.35020738125946754</v>
      </c>
      <c r="T321" s="1">
        <f t="shared" si="63"/>
        <v>-2.8100165677451927</v>
      </c>
      <c r="U321" s="1">
        <f t="shared" si="64"/>
        <v>1.0506221437784027</v>
      </c>
      <c r="V321" s="1">
        <f t="shared" si="69"/>
        <v>1</v>
      </c>
      <c r="W321" s="1">
        <f t="shared" si="70"/>
        <v>138</v>
      </c>
      <c r="X321" s="1">
        <f t="shared" si="71"/>
        <v>0.5</v>
      </c>
      <c r="Y321" s="1">
        <f t="shared" si="65"/>
        <v>138</v>
      </c>
      <c r="Z321" s="1">
        <f t="shared" si="66"/>
        <v>138.5</v>
      </c>
    </row>
    <row r="322" spans="13:26" x14ac:dyDescent="0.3">
      <c r="M322" s="1">
        <f t="shared" si="74"/>
        <v>3</v>
      </c>
      <c r="N322" s="1">
        <f t="shared" si="74"/>
        <v>0.5</v>
      </c>
      <c r="O322" s="1">
        <f t="shared" si="68"/>
        <v>160</v>
      </c>
      <c r="P322" s="1">
        <f>PI()</f>
        <v>3.1415926535897931</v>
      </c>
      <c r="Q322" s="1">
        <f t="shared" si="60"/>
        <v>2.7925268031909272</v>
      </c>
      <c r="R322" s="1">
        <f t="shared" si="61"/>
        <v>-0.93969262078590832</v>
      </c>
      <c r="S322" s="1">
        <f t="shared" si="62"/>
        <v>0.34202014332566888</v>
      </c>
      <c r="T322" s="1">
        <f t="shared" si="63"/>
        <v>-2.8190778623577248</v>
      </c>
      <c r="U322" s="1">
        <f t="shared" si="64"/>
        <v>1.0260604299770066</v>
      </c>
      <c r="V322" s="1">
        <f t="shared" si="69"/>
        <v>1</v>
      </c>
      <c r="W322" s="1">
        <f t="shared" si="70"/>
        <v>139</v>
      </c>
      <c r="X322" s="1">
        <f t="shared" si="71"/>
        <v>0.5</v>
      </c>
      <c r="Y322" s="1">
        <f t="shared" si="65"/>
        <v>139</v>
      </c>
      <c r="Z322" s="1">
        <f t="shared" si="66"/>
        <v>139.5</v>
      </c>
    </row>
    <row r="323" spans="13:26" x14ac:dyDescent="0.3">
      <c r="M323" s="1">
        <f t="shared" si="74"/>
        <v>3</v>
      </c>
      <c r="N323" s="1">
        <f t="shared" si="74"/>
        <v>0.5</v>
      </c>
      <c r="O323" s="1">
        <f t="shared" si="68"/>
        <v>160.5</v>
      </c>
      <c r="P323" s="1">
        <f>PI()</f>
        <v>3.1415926535897931</v>
      </c>
      <c r="Q323" s="1">
        <f t="shared" si="60"/>
        <v>2.8012534494508987</v>
      </c>
      <c r="R323" s="1">
        <f t="shared" si="61"/>
        <v>-0.94264149109217832</v>
      </c>
      <c r="S323" s="1">
        <f t="shared" si="62"/>
        <v>0.33380685923377118</v>
      </c>
      <c r="T323" s="1">
        <f t="shared" si="63"/>
        <v>-2.8279244732765347</v>
      </c>
      <c r="U323" s="1">
        <f t="shared" si="64"/>
        <v>1.0014205777013134</v>
      </c>
      <c r="V323" s="1">
        <f t="shared" si="69"/>
        <v>1</v>
      </c>
      <c r="W323" s="1">
        <f t="shared" si="70"/>
        <v>140</v>
      </c>
      <c r="X323" s="1">
        <f t="shared" si="71"/>
        <v>0.5</v>
      </c>
      <c r="Y323" s="1">
        <f t="shared" si="65"/>
        <v>140</v>
      </c>
      <c r="Z323" s="1">
        <f t="shared" si="66"/>
        <v>140.5</v>
      </c>
    </row>
    <row r="324" spans="13:26" x14ac:dyDescent="0.3">
      <c r="M324" s="1">
        <f t="shared" si="74"/>
        <v>3</v>
      </c>
      <c r="N324" s="1">
        <f t="shared" si="74"/>
        <v>0.5</v>
      </c>
      <c r="O324" s="1">
        <f t="shared" si="68"/>
        <v>161</v>
      </c>
      <c r="P324" s="1">
        <f>PI()</f>
        <v>3.1415926535897931</v>
      </c>
      <c r="Q324" s="1">
        <f t="shared" ref="Q324:Q387" si="75">(2*P324*O324)/360</f>
        <v>2.8099800957108703</v>
      </c>
      <c r="R324" s="1">
        <f t="shared" ref="R324:R387" si="76">COS(Q324)</f>
        <v>-0.94551857559931674</v>
      </c>
      <c r="S324" s="1">
        <f t="shared" ref="S324:S387" si="77">SIN(Q324)</f>
        <v>0.32556815445715703</v>
      </c>
      <c r="T324" s="1">
        <f t="shared" ref="T324:T387" si="78">M324*R324</f>
        <v>-2.8365557267979504</v>
      </c>
      <c r="U324" s="1">
        <f t="shared" ref="U324:U387" si="79">M324*S324</f>
        <v>0.9767044633714711</v>
      </c>
      <c r="V324" s="1">
        <f t="shared" si="69"/>
        <v>1</v>
      </c>
      <c r="W324" s="1">
        <f t="shared" si="70"/>
        <v>141</v>
      </c>
      <c r="X324" s="1">
        <f t="shared" si="71"/>
        <v>0.5</v>
      </c>
      <c r="Y324" s="1">
        <f t="shared" ref="Y324:Y387" si="80">W324</f>
        <v>141</v>
      </c>
      <c r="Z324" s="1">
        <f t="shared" ref="Z324:Z387" si="81">V324*W324+X324</f>
        <v>141.5</v>
      </c>
    </row>
    <row r="325" spans="13:26" x14ac:dyDescent="0.3">
      <c r="M325" s="1">
        <f t="shared" ref="M325:N340" si="82">M324</f>
        <v>3</v>
      </c>
      <c r="N325" s="1">
        <f t="shared" si="82"/>
        <v>0.5</v>
      </c>
      <c r="O325" s="1">
        <f t="shared" ref="O325:O388" si="83">O324+N325</f>
        <v>161.5</v>
      </c>
      <c r="P325" s="1">
        <f>PI()</f>
        <v>3.1415926535897931</v>
      </c>
      <c r="Q325" s="1">
        <f t="shared" si="75"/>
        <v>2.8187067419708423</v>
      </c>
      <c r="R325" s="1">
        <f t="shared" si="76"/>
        <v>-0.94832365520619932</v>
      </c>
      <c r="S325" s="1">
        <f t="shared" si="77"/>
        <v>0.31730465640509214</v>
      </c>
      <c r="T325" s="1">
        <f t="shared" si="78"/>
        <v>-2.844970965618598</v>
      </c>
      <c r="U325" s="1">
        <f t="shared" si="79"/>
        <v>0.95191396921527649</v>
      </c>
      <c r="V325" s="1">
        <f t="shared" ref="V325:V388" si="84">V324</f>
        <v>1</v>
      </c>
      <c r="W325" s="1">
        <f t="shared" ref="W325:W388" si="85">W324+1</f>
        <v>142</v>
      </c>
      <c r="X325" s="1">
        <f t="shared" ref="X325:X388" si="86">X324</f>
        <v>0.5</v>
      </c>
      <c r="Y325" s="1">
        <f t="shared" si="80"/>
        <v>142</v>
      </c>
      <c r="Z325" s="1">
        <f t="shared" si="81"/>
        <v>142.5</v>
      </c>
    </row>
    <row r="326" spans="13:26" x14ac:dyDescent="0.3">
      <c r="M326" s="1">
        <f t="shared" si="82"/>
        <v>3</v>
      </c>
      <c r="N326" s="1">
        <f t="shared" si="82"/>
        <v>0.5</v>
      </c>
      <c r="O326" s="1">
        <f t="shared" si="83"/>
        <v>162</v>
      </c>
      <c r="P326" s="1">
        <f>PI()</f>
        <v>3.1415926535897931</v>
      </c>
      <c r="Q326" s="1">
        <f t="shared" si="75"/>
        <v>2.8274333882308138</v>
      </c>
      <c r="R326" s="1">
        <f t="shared" si="76"/>
        <v>-0.95105651629515353</v>
      </c>
      <c r="S326" s="1">
        <f t="shared" si="77"/>
        <v>0.30901699437494751</v>
      </c>
      <c r="T326" s="1">
        <f t="shared" si="78"/>
        <v>-2.8531695488854605</v>
      </c>
      <c r="U326" s="1">
        <f t="shared" si="79"/>
        <v>0.92705098312484258</v>
      </c>
      <c r="V326" s="1">
        <f t="shared" si="84"/>
        <v>1</v>
      </c>
      <c r="W326" s="1">
        <f t="shared" si="85"/>
        <v>143</v>
      </c>
      <c r="X326" s="1">
        <f t="shared" si="86"/>
        <v>0.5</v>
      </c>
      <c r="Y326" s="1">
        <f t="shared" si="80"/>
        <v>143</v>
      </c>
      <c r="Z326" s="1">
        <f t="shared" si="81"/>
        <v>143.5</v>
      </c>
    </row>
    <row r="327" spans="13:26" x14ac:dyDescent="0.3">
      <c r="M327" s="1">
        <f t="shared" si="82"/>
        <v>3</v>
      </c>
      <c r="N327" s="1">
        <f t="shared" si="82"/>
        <v>0.5</v>
      </c>
      <c r="O327" s="1">
        <f t="shared" si="83"/>
        <v>162.5</v>
      </c>
      <c r="P327" s="1">
        <f>PI()</f>
        <v>3.1415926535897931</v>
      </c>
      <c r="Q327" s="1">
        <f t="shared" si="75"/>
        <v>2.8361600344907854</v>
      </c>
      <c r="R327" s="1">
        <f t="shared" si="76"/>
        <v>-0.95371695074822682</v>
      </c>
      <c r="S327" s="1">
        <f t="shared" si="77"/>
        <v>0.30070579950427334</v>
      </c>
      <c r="T327" s="1">
        <f t="shared" si="78"/>
        <v>-2.8611508522446805</v>
      </c>
      <c r="U327" s="1">
        <f t="shared" si="79"/>
        <v>0.90211739851282002</v>
      </c>
      <c r="V327" s="1">
        <f t="shared" si="84"/>
        <v>1</v>
      </c>
      <c r="W327" s="1">
        <f t="shared" si="85"/>
        <v>144</v>
      </c>
      <c r="X327" s="1">
        <f t="shared" si="86"/>
        <v>0.5</v>
      </c>
      <c r="Y327" s="1">
        <f t="shared" si="80"/>
        <v>144</v>
      </c>
      <c r="Z327" s="1">
        <f t="shared" si="81"/>
        <v>144.5</v>
      </c>
    </row>
    <row r="328" spans="13:26" x14ac:dyDescent="0.3">
      <c r="M328" s="1">
        <f t="shared" si="82"/>
        <v>3</v>
      </c>
      <c r="N328" s="1">
        <f t="shared" si="82"/>
        <v>0.5</v>
      </c>
      <c r="O328" s="1">
        <f t="shared" si="83"/>
        <v>163</v>
      </c>
      <c r="P328" s="1">
        <f>PI()</f>
        <v>3.1415926535897931</v>
      </c>
      <c r="Q328" s="1">
        <f t="shared" si="75"/>
        <v>2.8448866807507569</v>
      </c>
      <c r="R328" s="1">
        <f t="shared" si="76"/>
        <v>-0.95630475596303544</v>
      </c>
      <c r="S328" s="1">
        <f t="shared" si="77"/>
        <v>0.29237170472273705</v>
      </c>
      <c r="T328" s="1">
        <f t="shared" si="78"/>
        <v>-2.8689142678891062</v>
      </c>
      <c r="U328" s="1">
        <f t="shared" si="79"/>
        <v>0.8771151141682112</v>
      </c>
      <c r="V328" s="1">
        <f t="shared" si="84"/>
        <v>1</v>
      </c>
      <c r="W328" s="1">
        <f t="shared" si="85"/>
        <v>145</v>
      </c>
      <c r="X328" s="1">
        <f t="shared" si="86"/>
        <v>0.5</v>
      </c>
      <c r="Y328" s="1">
        <f t="shared" si="80"/>
        <v>145</v>
      </c>
      <c r="Z328" s="1">
        <f t="shared" si="81"/>
        <v>145.5</v>
      </c>
    </row>
    <row r="329" spans="13:26" x14ac:dyDescent="0.3">
      <c r="M329" s="1">
        <f t="shared" si="82"/>
        <v>3</v>
      </c>
      <c r="N329" s="1">
        <f t="shared" si="82"/>
        <v>0.5</v>
      </c>
      <c r="O329" s="1">
        <f t="shared" si="83"/>
        <v>163.5</v>
      </c>
      <c r="P329" s="1">
        <f>PI()</f>
        <v>3.1415926535897931</v>
      </c>
      <c r="Q329" s="1">
        <f t="shared" si="75"/>
        <v>2.8536133270107289</v>
      </c>
      <c r="R329" s="1">
        <f t="shared" si="76"/>
        <v>-0.95881973486819305</v>
      </c>
      <c r="S329" s="1">
        <f t="shared" si="77"/>
        <v>0.28401534470392259</v>
      </c>
      <c r="T329" s="1">
        <f t="shared" si="78"/>
        <v>-2.8764592046045792</v>
      </c>
      <c r="U329" s="1">
        <f t="shared" si="79"/>
        <v>0.85204603411176771</v>
      </c>
      <c r="V329" s="1">
        <f t="shared" si="84"/>
        <v>1</v>
      </c>
      <c r="W329" s="1">
        <f t="shared" si="85"/>
        <v>146</v>
      </c>
      <c r="X329" s="1">
        <f t="shared" si="86"/>
        <v>0.5</v>
      </c>
      <c r="Y329" s="1">
        <f t="shared" si="80"/>
        <v>146</v>
      </c>
      <c r="Z329" s="1">
        <f t="shared" si="81"/>
        <v>146.5</v>
      </c>
    </row>
    <row r="330" spans="13:26" x14ac:dyDescent="0.3">
      <c r="M330" s="1">
        <f t="shared" si="82"/>
        <v>3</v>
      </c>
      <c r="N330" s="1">
        <f t="shared" si="82"/>
        <v>0.5</v>
      </c>
      <c r="O330" s="1">
        <f t="shared" si="83"/>
        <v>164</v>
      </c>
      <c r="P330" s="1">
        <f>PI()</f>
        <v>3.1415926535897931</v>
      </c>
      <c r="Q330" s="1">
        <f t="shared" si="75"/>
        <v>2.8623399732707</v>
      </c>
      <c r="R330" s="1">
        <f t="shared" si="76"/>
        <v>-0.96126169593831867</v>
      </c>
      <c r="S330" s="1">
        <f t="shared" si="77"/>
        <v>0.27563735581699966</v>
      </c>
      <c r="T330" s="1">
        <f t="shared" si="78"/>
        <v>-2.8837850878149558</v>
      </c>
      <c r="U330" s="1">
        <f t="shared" si="79"/>
        <v>0.82691206745099899</v>
      </c>
      <c r="V330" s="1">
        <f t="shared" si="84"/>
        <v>1</v>
      </c>
      <c r="W330" s="1">
        <f t="shared" si="85"/>
        <v>147</v>
      </c>
      <c r="X330" s="1">
        <f t="shared" si="86"/>
        <v>0.5</v>
      </c>
      <c r="Y330" s="1">
        <f t="shared" si="80"/>
        <v>147</v>
      </c>
      <c r="Z330" s="1">
        <f t="shared" si="81"/>
        <v>147.5</v>
      </c>
    </row>
    <row r="331" spans="13:26" x14ac:dyDescent="0.3">
      <c r="M331" s="1">
        <f t="shared" si="82"/>
        <v>3</v>
      </c>
      <c r="N331" s="1">
        <f t="shared" si="82"/>
        <v>0.5</v>
      </c>
      <c r="O331" s="1">
        <f t="shared" si="83"/>
        <v>164.5</v>
      </c>
      <c r="P331" s="1">
        <f>PI()</f>
        <v>3.1415926535897931</v>
      </c>
      <c r="Q331" s="1">
        <f t="shared" si="75"/>
        <v>2.871066619530672</v>
      </c>
      <c r="R331" s="1">
        <f t="shared" si="76"/>
        <v>-0.96363045320862295</v>
      </c>
      <c r="S331" s="1">
        <f t="shared" si="77"/>
        <v>0.26723837607825701</v>
      </c>
      <c r="T331" s="1">
        <f t="shared" si="78"/>
        <v>-2.890891359625869</v>
      </c>
      <c r="U331" s="1">
        <f t="shared" si="79"/>
        <v>0.80171512823477098</v>
      </c>
      <c r="V331" s="1">
        <f t="shared" si="84"/>
        <v>1</v>
      </c>
      <c r="W331" s="1">
        <f t="shared" si="85"/>
        <v>148</v>
      </c>
      <c r="X331" s="1">
        <f t="shared" si="86"/>
        <v>0.5</v>
      </c>
      <c r="Y331" s="1">
        <f t="shared" si="80"/>
        <v>148</v>
      </c>
      <c r="Z331" s="1">
        <f t="shared" si="81"/>
        <v>148.5</v>
      </c>
    </row>
    <row r="332" spans="13:26" x14ac:dyDescent="0.3">
      <c r="M332" s="1">
        <f t="shared" si="82"/>
        <v>3</v>
      </c>
      <c r="N332" s="1">
        <f t="shared" si="82"/>
        <v>0.5</v>
      </c>
      <c r="O332" s="1">
        <f t="shared" si="83"/>
        <v>165</v>
      </c>
      <c r="P332" s="1">
        <f>PI()</f>
        <v>3.1415926535897931</v>
      </c>
      <c r="Q332" s="1">
        <f t="shared" si="75"/>
        <v>2.8797932657906435</v>
      </c>
      <c r="R332" s="1">
        <f t="shared" si="76"/>
        <v>-0.9659258262890682</v>
      </c>
      <c r="S332" s="1">
        <f t="shared" si="77"/>
        <v>0.25881904510252102</v>
      </c>
      <c r="T332" s="1">
        <f t="shared" si="78"/>
        <v>-2.8977774788672046</v>
      </c>
      <c r="U332" s="1">
        <f t="shared" si="79"/>
        <v>0.77645713530756311</v>
      </c>
      <c r="V332" s="1">
        <f t="shared" si="84"/>
        <v>1</v>
      </c>
      <c r="W332" s="1">
        <f t="shared" si="85"/>
        <v>149</v>
      </c>
      <c r="X332" s="1">
        <f t="shared" si="86"/>
        <v>0.5</v>
      </c>
      <c r="Y332" s="1">
        <f t="shared" si="80"/>
        <v>149</v>
      </c>
      <c r="Z332" s="1">
        <f t="shared" si="81"/>
        <v>149.5</v>
      </c>
    </row>
    <row r="333" spans="13:26" x14ac:dyDescent="0.3">
      <c r="M333" s="1">
        <f t="shared" si="82"/>
        <v>3</v>
      </c>
      <c r="N333" s="1">
        <f t="shared" si="82"/>
        <v>0.5</v>
      </c>
      <c r="O333" s="1">
        <f t="shared" si="83"/>
        <v>165.5</v>
      </c>
      <c r="P333" s="1">
        <f>PI()</f>
        <v>3.1415926535897931</v>
      </c>
      <c r="Q333" s="1">
        <f t="shared" si="75"/>
        <v>2.8885199120506155</v>
      </c>
      <c r="R333" s="1">
        <f t="shared" si="76"/>
        <v>-0.96814764037810774</v>
      </c>
      <c r="S333" s="1">
        <f t="shared" si="77"/>
        <v>0.25038000405444133</v>
      </c>
      <c r="T333" s="1">
        <f t="shared" si="78"/>
        <v>-2.904442921134323</v>
      </c>
      <c r="U333" s="1">
        <f t="shared" si="79"/>
        <v>0.75114001216332404</v>
      </c>
      <c r="V333" s="1">
        <f t="shared" si="84"/>
        <v>1</v>
      </c>
      <c r="W333" s="1">
        <f t="shared" si="85"/>
        <v>150</v>
      </c>
      <c r="X333" s="1">
        <f t="shared" si="86"/>
        <v>0.5</v>
      </c>
      <c r="Y333" s="1">
        <f t="shared" si="80"/>
        <v>150</v>
      </c>
      <c r="Z333" s="1">
        <f t="shared" si="81"/>
        <v>150.5</v>
      </c>
    </row>
    <row r="334" spans="13:26" x14ac:dyDescent="0.3">
      <c r="M334" s="1">
        <f t="shared" si="82"/>
        <v>3</v>
      </c>
      <c r="N334" s="1">
        <f t="shared" si="82"/>
        <v>0.5</v>
      </c>
      <c r="O334" s="1">
        <f t="shared" si="83"/>
        <v>166</v>
      </c>
      <c r="P334" s="1">
        <f>PI()</f>
        <v>3.1415926535897931</v>
      </c>
      <c r="Q334" s="1">
        <f t="shared" si="75"/>
        <v>2.8972465583105871</v>
      </c>
      <c r="R334" s="1">
        <f t="shared" si="76"/>
        <v>-0.97029572627599647</v>
      </c>
      <c r="S334" s="1">
        <f t="shared" si="77"/>
        <v>0.24192189559966773</v>
      </c>
      <c r="T334" s="1">
        <f t="shared" si="78"/>
        <v>-2.9108871788279895</v>
      </c>
      <c r="U334" s="1">
        <f t="shared" si="79"/>
        <v>0.72576568679900322</v>
      </c>
      <c r="V334" s="1">
        <f t="shared" si="84"/>
        <v>1</v>
      </c>
      <c r="W334" s="1">
        <f t="shared" si="85"/>
        <v>151</v>
      </c>
      <c r="X334" s="1">
        <f t="shared" si="86"/>
        <v>0.5</v>
      </c>
      <c r="Y334" s="1">
        <f t="shared" si="80"/>
        <v>151</v>
      </c>
      <c r="Z334" s="1">
        <f t="shared" si="81"/>
        <v>151.5</v>
      </c>
    </row>
    <row r="335" spans="13:26" x14ac:dyDescent="0.3">
      <c r="M335" s="1">
        <f t="shared" si="82"/>
        <v>3</v>
      </c>
      <c r="N335" s="1">
        <f t="shared" si="82"/>
        <v>0.5</v>
      </c>
      <c r="O335" s="1">
        <f t="shared" si="83"/>
        <v>166.5</v>
      </c>
      <c r="P335" s="1">
        <f>PI()</f>
        <v>3.1415926535897931</v>
      </c>
      <c r="Q335" s="1">
        <f t="shared" si="75"/>
        <v>2.9059732045705586</v>
      </c>
      <c r="R335" s="1">
        <f t="shared" si="76"/>
        <v>-0.97236992039767656</v>
      </c>
      <c r="S335" s="1">
        <f t="shared" si="77"/>
        <v>0.23344536385590553</v>
      </c>
      <c r="T335" s="1">
        <f t="shared" si="78"/>
        <v>-2.9171097611930294</v>
      </c>
      <c r="U335" s="1">
        <f t="shared" si="79"/>
        <v>0.70033609156771659</v>
      </c>
      <c r="V335" s="1">
        <f t="shared" si="84"/>
        <v>1</v>
      </c>
      <c r="W335" s="1">
        <f t="shared" si="85"/>
        <v>152</v>
      </c>
      <c r="X335" s="1">
        <f t="shared" si="86"/>
        <v>0.5</v>
      </c>
      <c r="Y335" s="1">
        <f t="shared" si="80"/>
        <v>152</v>
      </c>
      <c r="Z335" s="1">
        <f t="shared" si="81"/>
        <v>152.5</v>
      </c>
    </row>
    <row r="336" spans="13:26" x14ac:dyDescent="0.3">
      <c r="M336" s="1">
        <f t="shared" si="82"/>
        <v>3</v>
      </c>
      <c r="N336" s="1">
        <f t="shared" si="82"/>
        <v>0.5</v>
      </c>
      <c r="O336" s="1">
        <f t="shared" si="83"/>
        <v>167</v>
      </c>
      <c r="P336" s="1">
        <f>PI()</f>
        <v>3.1415926535897931</v>
      </c>
      <c r="Q336" s="1">
        <f t="shared" si="75"/>
        <v>2.9146998508305306</v>
      </c>
      <c r="R336" s="1">
        <f t="shared" si="76"/>
        <v>-0.97437006478523525</v>
      </c>
      <c r="S336" s="1">
        <f t="shared" si="77"/>
        <v>0.22495105434386478</v>
      </c>
      <c r="T336" s="1">
        <f t="shared" si="78"/>
        <v>-2.9231101943557056</v>
      </c>
      <c r="U336" s="1">
        <f t="shared" si="79"/>
        <v>0.67485316303159437</v>
      </c>
      <c r="V336" s="1">
        <f t="shared" si="84"/>
        <v>1</v>
      </c>
      <c r="W336" s="1">
        <f t="shared" si="85"/>
        <v>153</v>
      </c>
      <c r="X336" s="1">
        <f t="shared" si="86"/>
        <v>0.5</v>
      </c>
      <c r="Y336" s="1">
        <f t="shared" si="80"/>
        <v>153</v>
      </c>
      <c r="Z336" s="1">
        <f t="shared" si="81"/>
        <v>153.5</v>
      </c>
    </row>
    <row r="337" spans="13:26" x14ac:dyDescent="0.3">
      <c r="M337" s="1">
        <f t="shared" si="82"/>
        <v>3</v>
      </c>
      <c r="N337" s="1">
        <f t="shared" si="82"/>
        <v>0.5</v>
      </c>
      <c r="O337" s="1">
        <f t="shared" si="83"/>
        <v>167.5</v>
      </c>
      <c r="P337" s="1">
        <f>PI()</f>
        <v>3.1415926535897931</v>
      </c>
      <c r="Q337" s="1">
        <f t="shared" si="75"/>
        <v>2.9234264970905017</v>
      </c>
      <c r="R337" s="1">
        <f t="shared" si="76"/>
        <v>-0.97629600711993325</v>
      </c>
      <c r="S337" s="1">
        <f t="shared" si="77"/>
        <v>0.21643961393810318</v>
      </c>
      <c r="T337" s="1">
        <f t="shared" si="78"/>
        <v>-2.9288880213597999</v>
      </c>
      <c r="U337" s="1">
        <f t="shared" si="79"/>
        <v>0.64931884181430954</v>
      </c>
      <c r="V337" s="1">
        <f t="shared" si="84"/>
        <v>1</v>
      </c>
      <c r="W337" s="1">
        <f t="shared" si="85"/>
        <v>154</v>
      </c>
      <c r="X337" s="1">
        <f t="shared" si="86"/>
        <v>0.5</v>
      </c>
      <c r="Y337" s="1">
        <f t="shared" si="80"/>
        <v>154</v>
      </c>
      <c r="Z337" s="1">
        <f t="shared" si="81"/>
        <v>154.5</v>
      </c>
    </row>
    <row r="338" spans="13:26" x14ac:dyDescent="0.3">
      <c r="M338" s="1">
        <f t="shared" si="82"/>
        <v>3</v>
      </c>
      <c r="N338" s="1">
        <f t="shared" si="82"/>
        <v>0.5</v>
      </c>
      <c r="O338" s="1">
        <f t="shared" si="83"/>
        <v>168</v>
      </c>
      <c r="P338" s="1">
        <f>PI()</f>
        <v>3.1415926535897931</v>
      </c>
      <c r="Q338" s="1">
        <f t="shared" si="75"/>
        <v>2.9321531433504737</v>
      </c>
      <c r="R338" s="1">
        <f t="shared" si="76"/>
        <v>-0.97814760073380569</v>
      </c>
      <c r="S338" s="1">
        <f t="shared" si="77"/>
        <v>0.20791169081775931</v>
      </c>
      <c r="T338" s="1">
        <f t="shared" si="78"/>
        <v>-2.9344428022014171</v>
      </c>
      <c r="U338" s="1">
        <f t="shared" si="79"/>
        <v>0.62373507245327797</v>
      </c>
      <c r="V338" s="1">
        <f t="shared" si="84"/>
        <v>1</v>
      </c>
      <c r="W338" s="1">
        <f t="shared" si="85"/>
        <v>155</v>
      </c>
      <c r="X338" s="1">
        <f t="shared" si="86"/>
        <v>0.5</v>
      </c>
      <c r="Y338" s="1">
        <f t="shared" si="80"/>
        <v>155</v>
      </c>
      <c r="Z338" s="1">
        <f t="shared" si="81"/>
        <v>155.5</v>
      </c>
    </row>
    <row r="339" spans="13:26" x14ac:dyDescent="0.3">
      <c r="M339" s="1">
        <f t="shared" si="82"/>
        <v>3</v>
      </c>
      <c r="N339" s="1">
        <f t="shared" si="82"/>
        <v>0.5</v>
      </c>
      <c r="O339" s="1">
        <f t="shared" si="83"/>
        <v>168.5</v>
      </c>
      <c r="P339" s="1">
        <f>PI()</f>
        <v>3.1415926535897931</v>
      </c>
      <c r="Q339" s="1">
        <f t="shared" si="75"/>
        <v>2.9408797896104448</v>
      </c>
      <c r="R339" s="1">
        <f t="shared" si="76"/>
        <v>-0.97992470462082948</v>
      </c>
      <c r="S339" s="1">
        <f t="shared" si="77"/>
        <v>0.19936793441719769</v>
      </c>
      <c r="T339" s="1">
        <f t="shared" si="78"/>
        <v>-2.9397741138624882</v>
      </c>
      <c r="U339" s="1">
        <f t="shared" si="79"/>
        <v>0.59810380325159307</v>
      </c>
      <c r="V339" s="1">
        <f t="shared" si="84"/>
        <v>1</v>
      </c>
      <c r="W339" s="1">
        <f t="shared" si="85"/>
        <v>156</v>
      </c>
      <c r="X339" s="1">
        <f t="shared" si="86"/>
        <v>0.5</v>
      </c>
      <c r="Y339" s="1">
        <f t="shared" si="80"/>
        <v>156</v>
      </c>
      <c r="Z339" s="1">
        <f t="shared" si="81"/>
        <v>156.5</v>
      </c>
    </row>
    <row r="340" spans="13:26" x14ac:dyDescent="0.3">
      <c r="M340" s="1">
        <f t="shared" si="82"/>
        <v>3</v>
      </c>
      <c r="N340" s="1">
        <f t="shared" si="82"/>
        <v>0.5</v>
      </c>
      <c r="O340" s="1">
        <f t="shared" si="83"/>
        <v>169</v>
      </c>
      <c r="P340" s="1">
        <f>PI()</f>
        <v>3.1415926535897931</v>
      </c>
      <c r="Q340" s="1">
        <f t="shared" si="75"/>
        <v>2.9496064358704168</v>
      </c>
      <c r="R340" s="1">
        <f t="shared" si="76"/>
        <v>-0.98162718344766398</v>
      </c>
      <c r="S340" s="1">
        <f t="shared" si="77"/>
        <v>0.19080899537654497</v>
      </c>
      <c r="T340" s="1">
        <f t="shared" si="78"/>
        <v>-2.9448815503429921</v>
      </c>
      <c r="U340" s="1">
        <f t="shared" si="79"/>
        <v>0.57242698612963494</v>
      </c>
      <c r="V340" s="1">
        <f t="shared" si="84"/>
        <v>1</v>
      </c>
      <c r="W340" s="1">
        <f t="shared" si="85"/>
        <v>157</v>
      </c>
      <c r="X340" s="1">
        <f t="shared" si="86"/>
        <v>0.5</v>
      </c>
      <c r="Y340" s="1">
        <f t="shared" si="80"/>
        <v>157</v>
      </c>
      <c r="Z340" s="1">
        <f t="shared" si="81"/>
        <v>157.5</v>
      </c>
    </row>
    <row r="341" spans="13:26" x14ac:dyDescent="0.3">
      <c r="M341" s="1">
        <f t="shared" ref="M341:N356" si="87">M340</f>
        <v>3</v>
      </c>
      <c r="N341" s="1">
        <f t="shared" si="87"/>
        <v>0.5</v>
      </c>
      <c r="O341" s="1">
        <f t="shared" si="83"/>
        <v>169.5</v>
      </c>
      <c r="P341" s="1">
        <f>PI()</f>
        <v>3.1415926535897931</v>
      </c>
      <c r="Q341" s="1">
        <f t="shared" si="75"/>
        <v>2.9583330821303884</v>
      </c>
      <c r="R341" s="1">
        <f t="shared" si="76"/>
        <v>-0.98325490756395451</v>
      </c>
      <c r="S341" s="1">
        <f t="shared" si="77"/>
        <v>0.18223552549214772</v>
      </c>
      <c r="T341" s="1">
        <f t="shared" si="78"/>
        <v>-2.9497647226918637</v>
      </c>
      <c r="U341" s="1">
        <f t="shared" si="79"/>
        <v>0.54670657647644316</v>
      </c>
      <c r="V341" s="1">
        <f t="shared" si="84"/>
        <v>1</v>
      </c>
      <c r="W341" s="1">
        <f t="shared" si="85"/>
        <v>158</v>
      </c>
      <c r="X341" s="1">
        <f t="shared" si="86"/>
        <v>0.5</v>
      </c>
      <c r="Y341" s="1">
        <f t="shared" si="80"/>
        <v>158</v>
      </c>
      <c r="Z341" s="1">
        <f t="shared" si="81"/>
        <v>158.5</v>
      </c>
    </row>
    <row r="342" spans="13:26" x14ac:dyDescent="0.3">
      <c r="M342" s="1">
        <f t="shared" si="87"/>
        <v>3</v>
      </c>
      <c r="N342" s="1">
        <f t="shared" si="87"/>
        <v>0.5</v>
      </c>
      <c r="O342" s="1">
        <f t="shared" si="83"/>
        <v>170</v>
      </c>
      <c r="P342" s="1">
        <f>PI()</f>
        <v>3.1415926535897931</v>
      </c>
      <c r="Q342" s="1">
        <f t="shared" si="75"/>
        <v>2.9670597283903604</v>
      </c>
      <c r="R342" s="1">
        <f t="shared" si="76"/>
        <v>-0.98480775301220802</v>
      </c>
      <c r="S342" s="1">
        <f t="shared" si="77"/>
        <v>0.17364817766693028</v>
      </c>
      <c r="T342" s="1">
        <f t="shared" si="78"/>
        <v>-2.9544232590366239</v>
      </c>
      <c r="U342" s="1">
        <f t="shared" si="79"/>
        <v>0.5209445330007908</v>
      </c>
      <c r="V342" s="1">
        <f t="shared" si="84"/>
        <v>1</v>
      </c>
      <c r="W342" s="1">
        <f t="shared" si="85"/>
        <v>159</v>
      </c>
      <c r="X342" s="1">
        <f t="shared" si="86"/>
        <v>0.5</v>
      </c>
      <c r="Y342" s="1">
        <f t="shared" si="80"/>
        <v>159</v>
      </c>
      <c r="Z342" s="1">
        <f t="shared" si="81"/>
        <v>159.5</v>
      </c>
    </row>
    <row r="343" spans="13:26" x14ac:dyDescent="0.3">
      <c r="M343" s="1">
        <f t="shared" si="87"/>
        <v>3</v>
      </c>
      <c r="N343" s="1">
        <f t="shared" si="87"/>
        <v>0.5</v>
      </c>
      <c r="O343" s="1">
        <f t="shared" si="83"/>
        <v>170.5</v>
      </c>
      <c r="P343" s="1">
        <f>PI()</f>
        <v>3.1415926535897931</v>
      </c>
      <c r="Q343" s="1">
        <f t="shared" si="75"/>
        <v>2.9757863746503315</v>
      </c>
      <c r="R343" s="1">
        <f t="shared" si="76"/>
        <v>-0.98628560153723133</v>
      </c>
      <c r="S343" s="1">
        <f t="shared" si="77"/>
        <v>0.1650476058606781</v>
      </c>
      <c r="T343" s="1">
        <f t="shared" si="78"/>
        <v>-2.9588568046116941</v>
      </c>
      <c r="U343" s="1">
        <f t="shared" si="79"/>
        <v>0.49514281758203427</v>
      </c>
      <c r="V343" s="1">
        <f t="shared" si="84"/>
        <v>1</v>
      </c>
      <c r="W343" s="1">
        <f t="shared" si="85"/>
        <v>160</v>
      </c>
      <c r="X343" s="1">
        <f t="shared" si="86"/>
        <v>0.5</v>
      </c>
      <c r="Y343" s="1">
        <f t="shared" si="80"/>
        <v>160</v>
      </c>
      <c r="Z343" s="1">
        <f t="shared" si="81"/>
        <v>160.5</v>
      </c>
    </row>
    <row r="344" spans="13:26" x14ac:dyDescent="0.3">
      <c r="M344" s="1">
        <f t="shared" si="87"/>
        <v>3</v>
      </c>
      <c r="N344" s="1">
        <f t="shared" si="87"/>
        <v>0.5</v>
      </c>
      <c r="O344" s="1">
        <f t="shared" si="83"/>
        <v>171</v>
      </c>
      <c r="P344" s="1">
        <f>PI()</f>
        <v>3.1415926535897931</v>
      </c>
      <c r="Q344" s="1">
        <f t="shared" si="75"/>
        <v>2.9845130209103035</v>
      </c>
      <c r="R344" s="1">
        <f t="shared" si="76"/>
        <v>-0.98768834059513766</v>
      </c>
      <c r="S344" s="1">
        <f t="shared" si="77"/>
        <v>0.15643446504023098</v>
      </c>
      <c r="T344" s="1">
        <f t="shared" si="78"/>
        <v>-2.9630650217854129</v>
      </c>
      <c r="U344" s="1">
        <f t="shared" si="79"/>
        <v>0.46930339512069297</v>
      </c>
      <c r="V344" s="1">
        <f t="shared" si="84"/>
        <v>1</v>
      </c>
      <c r="W344" s="1">
        <f t="shared" si="85"/>
        <v>161</v>
      </c>
      <c r="X344" s="1">
        <f t="shared" si="86"/>
        <v>0.5</v>
      </c>
      <c r="Y344" s="1">
        <f t="shared" si="80"/>
        <v>161</v>
      </c>
      <c r="Z344" s="1">
        <f t="shared" si="81"/>
        <v>161.5</v>
      </c>
    </row>
    <row r="345" spans="13:26" x14ac:dyDescent="0.3">
      <c r="M345" s="1">
        <f t="shared" si="87"/>
        <v>3</v>
      </c>
      <c r="N345" s="1">
        <f t="shared" si="87"/>
        <v>0.5</v>
      </c>
      <c r="O345" s="1">
        <f t="shared" si="83"/>
        <v>171.5</v>
      </c>
      <c r="P345" s="1">
        <f>PI()</f>
        <v>3.1415926535897931</v>
      </c>
      <c r="Q345" s="1">
        <f t="shared" si="75"/>
        <v>2.9932396671702755</v>
      </c>
      <c r="R345" s="1">
        <f t="shared" si="76"/>
        <v>-0.98901586336191682</v>
      </c>
      <c r="S345" s="1">
        <f t="shared" si="77"/>
        <v>0.14780941112961038</v>
      </c>
      <c r="T345" s="1">
        <f t="shared" si="78"/>
        <v>-2.9670475900857505</v>
      </c>
      <c r="U345" s="1">
        <f t="shared" si="79"/>
        <v>0.44342823338883114</v>
      </c>
      <c r="V345" s="1">
        <f t="shared" si="84"/>
        <v>1</v>
      </c>
      <c r="W345" s="1">
        <f t="shared" si="85"/>
        <v>162</v>
      </c>
      <c r="X345" s="1">
        <f t="shared" si="86"/>
        <v>0.5</v>
      </c>
      <c r="Y345" s="1">
        <f t="shared" si="80"/>
        <v>162</v>
      </c>
      <c r="Z345" s="1">
        <f t="shared" si="81"/>
        <v>162.5</v>
      </c>
    </row>
    <row r="346" spans="13:26" x14ac:dyDescent="0.3">
      <c r="M346" s="1">
        <f t="shared" si="87"/>
        <v>3</v>
      </c>
      <c r="N346" s="1">
        <f t="shared" si="87"/>
        <v>0.5</v>
      </c>
      <c r="O346" s="1">
        <f t="shared" si="83"/>
        <v>172</v>
      </c>
      <c r="P346" s="1">
        <f>PI()</f>
        <v>3.1415926535897931</v>
      </c>
      <c r="Q346" s="1">
        <f t="shared" si="75"/>
        <v>3.0019663134302466</v>
      </c>
      <c r="R346" s="1">
        <f t="shared" si="76"/>
        <v>-0.99026806874157025</v>
      </c>
      <c r="S346" s="1">
        <f t="shared" si="77"/>
        <v>0.13917310096006574</v>
      </c>
      <c r="T346" s="1">
        <f t="shared" si="78"/>
        <v>-2.9708042062247109</v>
      </c>
      <c r="U346" s="1">
        <f t="shared" si="79"/>
        <v>0.41751930288019723</v>
      </c>
      <c r="V346" s="1">
        <f t="shared" si="84"/>
        <v>1</v>
      </c>
      <c r="W346" s="1">
        <f t="shared" si="85"/>
        <v>163</v>
      </c>
      <c r="X346" s="1">
        <f t="shared" si="86"/>
        <v>0.5</v>
      </c>
      <c r="Y346" s="1">
        <f t="shared" si="80"/>
        <v>163</v>
      </c>
      <c r="Z346" s="1">
        <f t="shared" si="81"/>
        <v>163.5</v>
      </c>
    </row>
    <row r="347" spans="13:26" x14ac:dyDescent="0.3">
      <c r="M347" s="1">
        <f t="shared" si="87"/>
        <v>3</v>
      </c>
      <c r="N347" s="1">
        <f t="shared" si="87"/>
        <v>0.5</v>
      </c>
      <c r="O347" s="1">
        <f t="shared" si="83"/>
        <v>172.5</v>
      </c>
      <c r="P347" s="1">
        <f>PI()</f>
        <v>3.1415926535897931</v>
      </c>
      <c r="Q347" s="1">
        <f t="shared" si="75"/>
        <v>3.0106929596902186</v>
      </c>
      <c r="R347" s="1">
        <f t="shared" si="76"/>
        <v>-0.99144486137381038</v>
      </c>
      <c r="S347" s="1">
        <f t="shared" si="77"/>
        <v>0.13052619222005157</v>
      </c>
      <c r="T347" s="1">
        <f t="shared" si="78"/>
        <v>-2.974334584121431</v>
      </c>
      <c r="U347" s="1">
        <f t="shared" si="79"/>
        <v>0.39157857666015472</v>
      </c>
      <c r="V347" s="1">
        <f t="shared" si="84"/>
        <v>1</v>
      </c>
      <c r="W347" s="1">
        <f t="shared" si="85"/>
        <v>164</v>
      </c>
      <c r="X347" s="1">
        <f t="shared" si="86"/>
        <v>0.5</v>
      </c>
      <c r="Y347" s="1">
        <f t="shared" si="80"/>
        <v>164</v>
      </c>
      <c r="Z347" s="1">
        <f t="shared" si="81"/>
        <v>164.5</v>
      </c>
    </row>
    <row r="348" spans="13:26" x14ac:dyDescent="0.3">
      <c r="M348" s="1">
        <f t="shared" si="87"/>
        <v>3</v>
      </c>
      <c r="N348" s="1">
        <f t="shared" si="87"/>
        <v>0.5</v>
      </c>
      <c r="O348" s="1">
        <f t="shared" si="83"/>
        <v>173</v>
      </c>
      <c r="P348" s="1">
        <f>PI()</f>
        <v>3.1415926535897931</v>
      </c>
      <c r="Q348" s="1">
        <f t="shared" si="75"/>
        <v>3.0194196059501901</v>
      </c>
      <c r="R348" s="1">
        <f t="shared" si="76"/>
        <v>-0.99254615164132198</v>
      </c>
      <c r="S348" s="1">
        <f t="shared" si="77"/>
        <v>0.12186934340514755</v>
      </c>
      <c r="T348" s="1">
        <f t="shared" si="78"/>
        <v>-2.9776384549239658</v>
      </c>
      <c r="U348" s="1">
        <f t="shared" si="79"/>
        <v>0.36560803021544264</v>
      </c>
      <c r="V348" s="1">
        <f t="shared" si="84"/>
        <v>1</v>
      </c>
      <c r="W348" s="1">
        <f t="shared" si="85"/>
        <v>165</v>
      </c>
      <c r="X348" s="1">
        <f t="shared" si="86"/>
        <v>0.5</v>
      </c>
      <c r="Y348" s="1">
        <f t="shared" si="80"/>
        <v>165</v>
      </c>
      <c r="Z348" s="1">
        <f t="shared" si="81"/>
        <v>165.5</v>
      </c>
    </row>
    <row r="349" spans="13:26" x14ac:dyDescent="0.3">
      <c r="M349" s="1">
        <f t="shared" si="87"/>
        <v>3</v>
      </c>
      <c r="N349" s="1">
        <f t="shared" si="87"/>
        <v>0.5</v>
      </c>
      <c r="O349" s="1">
        <f t="shared" si="83"/>
        <v>173.5</v>
      </c>
      <c r="P349" s="1">
        <f>PI()</f>
        <v>3.1415926535897931</v>
      </c>
      <c r="Q349" s="1">
        <f t="shared" si="75"/>
        <v>3.0281462522101616</v>
      </c>
      <c r="R349" s="1">
        <f t="shared" si="76"/>
        <v>-0.99357185567658746</v>
      </c>
      <c r="S349" s="1">
        <f t="shared" si="77"/>
        <v>0.11320321376790689</v>
      </c>
      <c r="T349" s="1">
        <f t="shared" si="78"/>
        <v>-2.9807155670297623</v>
      </c>
      <c r="U349" s="1">
        <f t="shared" si="79"/>
        <v>0.33960964130372068</v>
      </c>
      <c r="V349" s="1">
        <f t="shared" si="84"/>
        <v>1</v>
      </c>
      <c r="W349" s="1">
        <f t="shared" si="85"/>
        <v>166</v>
      </c>
      <c r="X349" s="1">
        <f t="shared" si="86"/>
        <v>0.5</v>
      </c>
      <c r="Y349" s="1">
        <f t="shared" si="80"/>
        <v>166</v>
      </c>
      <c r="Z349" s="1">
        <f t="shared" si="81"/>
        <v>166.5</v>
      </c>
    </row>
    <row r="350" spans="13:26" x14ac:dyDescent="0.3">
      <c r="M350" s="1">
        <f t="shared" si="87"/>
        <v>3</v>
      </c>
      <c r="N350" s="1">
        <f t="shared" si="87"/>
        <v>0.5</v>
      </c>
      <c r="O350" s="1">
        <f t="shared" si="83"/>
        <v>174</v>
      </c>
      <c r="P350" s="1">
        <f>PI()</f>
        <v>3.1415926535897931</v>
      </c>
      <c r="Q350" s="1">
        <f t="shared" si="75"/>
        <v>3.0368728984701332</v>
      </c>
      <c r="R350" s="1">
        <f t="shared" si="76"/>
        <v>-0.99452189536827329</v>
      </c>
      <c r="S350" s="1">
        <f t="shared" si="77"/>
        <v>0.10452846326765373</v>
      </c>
      <c r="T350" s="1">
        <f t="shared" si="78"/>
        <v>-2.9835656861048196</v>
      </c>
      <c r="U350" s="1">
        <f t="shared" si="79"/>
        <v>0.31358538980296119</v>
      </c>
      <c r="V350" s="1">
        <f t="shared" si="84"/>
        <v>1</v>
      </c>
      <c r="W350" s="1">
        <f t="shared" si="85"/>
        <v>167</v>
      </c>
      <c r="X350" s="1">
        <f t="shared" si="86"/>
        <v>0.5</v>
      </c>
      <c r="Y350" s="1">
        <f t="shared" si="80"/>
        <v>167</v>
      </c>
      <c r="Z350" s="1">
        <f t="shared" si="81"/>
        <v>167.5</v>
      </c>
    </row>
    <row r="351" spans="13:26" x14ac:dyDescent="0.3">
      <c r="M351" s="1">
        <f t="shared" si="87"/>
        <v>3</v>
      </c>
      <c r="N351" s="1">
        <f t="shared" si="87"/>
        <v>0.5</v>
      </c>
      <c r="O351" s="1">
        <f t="shared" si="83"/>
        <v>174.5</v>
      </c>
      <c r="P351" s="1">
        <f>PI()</f>
        <v>3.1415926535897931</v>
      </c>
      <c r="Q351" s="1">
        <f t="shared" si="75"/>
        <v>3.0455995447301052</v>
      </c>
      <c r="R351" s="1">
        <f t="shared" si="76"/>
        <v>-0.99539619836717885</v>
      </c>
      <c r="S351" s="1">
        <f t="shared" si="77"/>
        <v>9.5845752520223912E-2</v>
      </c>
      <c r="T351" s="1">
        <f t="shared" si="78"/>
        <v>-2.9861885951015363</v>
      </c>
      <c r="U351" s="1">
        <f t="shared" si="79"/>
        <v>0.28753725756067172</v>
      </c>
      <c r="V351" s="1">
        <f t="shared" si="84"/>
        <v>1</v>
      </c>
      <c r="W351" s="1">
        <f t="shared" si="85"/>
        <v>168</v>
      </c>
      <c r="X351" s="1">
        <f t="shared" si="86"/>
        <v>0.5</v>
      </c>
      <c r="Y351" s="1">
        <f t="shared" si="80"/>
        <v>168</v>
      </c>
      <c r="Z351" s="1">
        <f t="shared" si="81"/>
        <v>168.5</v>
      </c>
    </row>
    <row r="352" spans="13:26" x14ac:dyDescent="0.3">
      <c r="M352" s="1">
        <f t="shared" si="87"/>
        <v>3</v>
      </c>
      <c r="N352" s="1">
        <f t="shared" si="87"/>
        <v>0.5</v>
      </c>
      <c r="O352" s="1">
        <f t="shared" si="83"/>
        <v>175</v>
      </c>
      <c r="P352" s="1">
        <f>PI()</f>
        <v>3.1415926535897931</v>
      </c>
      <c r="Q352" s="1">
        <f t="shared" si="75"/>
        <v>3.0543261909900763</v>
      </c>
      <c r="R352" s="1">
        <f t="shared" si="76"/>
        <v>-0.99619469809174555</v>
      </c>
      <c r="S352" s="1">
        <f t="shared" si="77"/>
        <v>8.7155742747658638E-2</v>
      </c>
      <c r="T352" s="1">
        <f t="shared" si="78"/>
        <v>-2.9885840942752369</v>
      </c>
      <c r="U352" s="1">
        <f t="shared" si="79"/>
        <v>0.26146722824297591</v>
      </c>
      <c r="V352" s="1">
        <f t="shared" si="84"/>
        <v>1</v>
      </c>
      <c r="W352" s="1">
        <f t="shared" si="85"/>
        <v>169</v>
      </c>
      <c r="X352" s="1">
        <f t="shared" si="86"/>
        <v>0.5</v>
      </c>
      <c r="Y352" s="1">
        <f t="shared" si="80"/>
        <v>169</v>
      </c>
      <c r="Z352" s="1">
        <f t="shared" si="81"/>
        <v>169.5</v>
      </c>
    </row>
    <row r="353" spans="13:26" x14ac:dyDescent="0.3">
      <c r="M353" s="1">
        <f t="shared" si="87"/>
        <v>3</v>
      </c>
      <c r="N353" s="1">
        <f t="shared" si="87"/>
        <v>0.5</v>
      </c>
      <c r="O353" s="1">
        <f t="shared" si="83"/>
        <v>175.5</v>
      </c>
      <c r="P353" s="1">
        <f>PI()</f>
        <v>3.1415926535897931</v>
      </c>
      <c r="Q353" s="1">
        <f t="shared" si="75"/>
        <v>3.0630528372500483</v>
      </c>
      <c r="R353" s="1">
        <f t="shared" si="76"/>
        <v>-0.99691733373312796</v>
      </c>
      <c r="S353" s="1">
        <f t="shared" si="77"/>
        <v>7.8459095727845068E-2</v>
      </c>
      <c r="T353" s="1">
        <f t="shared" si="78"/>
        <v>-2.9907520011993838</v>
      </c>
      <c r="U353" s="1">
        <f t="shared" si="79"/>
        <v>0.23537728718353521</v>
      </c>
      <c r="V353" s="1">
        <f t="shared" si="84"/>
        <v>1</v>
      </c>
      <c r="W353" s="1">
        <f t="shared" si="85"/>
        <v>170</v>
      </c>
      <c r="X353" s="1">
        <f t="shared" si="86"/>
        <v>0.5</v>
      </c>
      <c r="Y353" s="1">
        <f t="shared" si="80"/>
        <v>170</v>
      </c>
      <c r="Z353" s="1">
        <f t="shared" si="81"/>
        <v>170.5</v>
      </c>
    </row>
    <row r="354" spans="13:26" x14ac:dyDescent="0.3">
      <c r="M354" s="1">
        <f t="shared" si="87"/>
        <v>3</v>
      </c>
      <c r="N354" s="1">
        <f t="shared" si="87"/>
        <v>0.5</v>
      </c>
      <c r="O354" s="1">
        <f t="shared" si="83"/>
        <v>176</v>
      </c>
      <c r="P354" s="1">
        <f>PI()</f>
        <v>3.1415926535897931</v>
      </c>
      <c r="Q354" s="1">
        <f t="shared" si="75"/>
        <v>3.0717794835100198</v>
      </c>
      <c r="R354" s="1">
        <f t="shared" si="76"/>
        <v>-0.9975640502598242</v>
      </c>
      <c r="S354" s="1">
        <f t="shared" si="77"/>
        <v>6.9756473744125524E-2</v>
      </c>
      <c r="T354" s="1">
        <f t="shared" si="78"/>
        <v>-2.9926921507794724</v>
      </c>
      <c r="U354" s="1">
        <f t="shared" si="79"/>
        <v>0.20926942123237657</v>
      </c>
      <c r="V354" s="1">
        <f t="shared" si="84"/>
        <v>1</v>
      </c>
      <c r="W354" s="1">
        <f t="shared" si="85"/>
        <v>171</v>
      </c>
      <c r="X354" s="1">
        <f t="shared" si="86"/>
        <v>0.5</v>
      </c>
      <c r="Y354" s="1">
        <f t="shared" si="80"/>
        <v>171</v>
      </c>
      <c r="Z354" s="1">
        <f t="shared" si="81"/>
        <v>171.5</v>
      </c>
    </row>
    <row r="355" spans="13:26" x14ac:dyDescent="0.3">
      <c r="M355" s="1">
        <f t="shared" si="87"/>
        <v>3</v>
      </c>
      <c r="N355" s="1">
        <f t="shared" si="87"/>
        <v>0.5</v>
      </c>
      <c r="O355" s="1">
        <f t="shared" si="83"/>
        <v>176.5</v>
      </c>
      <c r="P355" s="1">
        <f>PI()</f>
        <v>3.1415926535897931</v>
      </c>
      <c r="Q355" s="1">
        <f t="shared" si="75"/>
        <v>3.0805061297699914</v>
      </c>
      <c r="R355" s="1">
        <f t="shared" si="76"/>
        <v>-0.99813479842186692</v>
      </c>
      <c r="S355" s="1">
        <f t="shared" si="77"/>
        <v>6.1048539534857192E-2</v>
      </c>
      <c r="T355" s="1">
        <f t="shared" si="78"/>
        <v>-2.994404395265601</v>
      </c>
      <c r="U355" s="1">
        <f t="shared" si="79"/>
        <v>0.18314561860457157</v>
      </c>
      <c r="V355" s="1">
        <f t="shared" si="84"/>
        <v>1</v>
      </c>
      <c r="W355" s="1">
        <f t="shared" si="85"/>
        <v>172</v>
      </c>
      <c r="X355" s="1">
        <f t="shared" si="86"/>
        <v>0.5</v>
      </c>
      <c r="Y355" s="1">
        <f t="shared" si="80"/>
        <v>172</v>
      </c>
      <c r="Z355" s="1">
        <f t="shared" si="81"/>
        <v>172.5</v>
      </c>
    </row>
    <row r="356" spans="13:26" x14ac:dyDescent="0.3">
      <c r="M356" s="1">
        <f t="shared" si="87"/>
        <v>3</v>
      </c>
      <c r="N356" s="1">
        <f t="shared" si="87"/>
        <v>0.5</v>
      </c>
      <c r="O356" s="1">
        <f t="shared" si="83"/>
        <v>177</v>
      </c>
      <c r="P356" s="1">
        <f>PI()</f>
        <v>3.1415926535897931</v>
      </c>
      <c r="Q356" s="1">
        <f t="shared" si="75"/>
        <v>3.0892327760299634</v>
      </c>
      <c r="R356" s="1">
        <f t="shared" si="76"/>
        <v>-0.99862953475457383</v>
      </c>
      <c r="S356" s="1">
        <f t="shared" si="77"/>
        <v>5.2335956242943807E-2</v>
      </c>
      <c r="T356" s="1">
        <f t="shared" si="78"/>
        <v>-2.9958886042637216</v>
      </c>
      <c r="U356" s="1">
        <f t="shared" si="79"/>
        <v>0.15700786872883143</v>
      </c>
      <c r="V356" s="1">
        <f t="shared" si="84"/>
        <v>1</v>
      </c>
      <c r="W356" s="1">
        <f t="shared" si="85"/>
        <v>173</v>
      </c>
      <c r="X356" s="1">
        <f t="shared" si="86"/>
        <v>0.5</v>
      </c>
      <c r="Y356" s="1">
        <f t="shared" si="80"/>
        <v>173</v>
      </c>
      <c r="Z356" s="1">
        <f t="shared" si="81"/>
        <v>173.5</v>
      </c>
    </row>
    <row r="357" spans="13:26" x14ac:dyDescent="0.3">
      <c r="M357" s="1">
        <f t="shared" ref="M357:N372" si="88">M356</f>
        <v>3</v>
      </c>
      <c r="N357" s="1">
        <f t="shared" si="88"/>
        <v>0.5</v>
      </c>
      <c r="O357" s="1">
        <f t="shared" si="83"/>
        <v>177.5</v>
      </c>
      <c r="P357" s="1">
        <f>PI()</f>
        <v>3.1415926535897931</v>
      </c>
      <c r="Q357" s="1">
        <f t="shared" si="75"/>
        <v>3.0979594222899349</v>
      </c>
      <c r="R357" s="1">
        <f t="shared" si="76"/>
        <v>-0.9990482215818578</v>
      </c>
      <c r="S357" s="1">
        <f t="shared" si="77"/>
        <v>4.3619387365336069E-2</v>
      </c>
      <c r="T357" s="1">
        <f t="shared" si="78"/>
        <v>-2.9971446647455733</v>
      </c>
      <c r="U357" s="1">
        <f t="shared" si="79"/>
        <v>0.1308581620960082</v>
      </c>
      <c r="V357" s="1">
        <f t="shared" si="84"/>
        <v>1</v>
      </c>
      <c r="W357" s="1">
        <f t="shared" si="85"/>
        <v>174</v>
      </c>
      <c r="X357" s="1">
        <f t="shared" si="86"/>
        <v>0.5</v>
      </c>
      <c r="Y357" s="1">
        <f t="shared" si="80"/>
        <v>174</v>
      </c>
      <c r="Z357" s="1">
        <f t="shared" si="81"/>
        <v>174.5</v>
      </c>
    </row>
    <row r="358" spans="13:26" x14ac:dyDescent="0.3">
      <c r="M358" s="1">
        <f t="shared" si="88"/>
        <v>3</v>
      </c>
      <c r="N358" s="1">
        <f t="shared" si="88"/>
        <v>0.5</v>
      </c>
      <c r="O358" s="1">
        <f t="shared" si="83"/>
        <v>178</v>
      </c>
      <c r="P358" s="1">
        <f>PI()</f>
        <v>3.1415926535897931</v>
      </c>
      <c r="Q358" s="1">
        <f t="shared" si="75"/>
        <v>3.1066860685499069</v>
      </c>
      <c r="R358" s="1">
        <f t="shared" si="76"/>
        <v>-0.99939082701909576</v>
      </c>
      <c r="S358" s="1">
        <f t="shared" si="77"/>
        <v>3.4899496702500699E-2</v>
      </c>
      <c r="T358" s="1">
        <f t="shared" si="78"/>
        <v>-2.9981724810572872</v>
      </c>
      <c r="U358" s="1">
        <f t="shared" si="79"/>
        <v>0.1046984901075021</v>
      </c>
      <c r="V358" s="1">
        <f t="shared" si="84"/>
        <v>1</v>
      </c>
      <c r="W358" s="1">
        <f t="shared" si="85"/>
        <v>175</v>
      </c>
      <c r="X358" s="1">
        <f t="shared" si="86"/>
        <v>0.5</v>
      </c>
      <c r="Y358" s="1">
        <f t="shared" si="80"/>
        <v>175</v>
      </c>
      <c r="Z358" s="1">
        <f t="shared" si="81"/>
        <v>175.5</v>
      </c>
    </row>
    <row r="359" spans="13:26" x14ac:dyDescent="0.3">
      <c r="M359" s="1">
        <f t="shared" si="88"/>
        <v>3</v>
      </c>
      <c r="N359" s="1">
        <f t="shared" si="88"/>
        <v>0.5</v>
      </c>
      <c r="O359" s="1">
        <f t="shared" si="83"/>
        <v>178.5</v>
      </c>
      <c r="P359" s="1">
        <f>PI()</f>
        <v>3.1415926535897931</v>
      </c>
      <c r="Q359" s="1">
        <f t="shared" si="75"/>
        <v>3.115412714809878</v>
      </c>
      <c r="R359" s="1">
        <f t="shared" si="76"/>
        <v>-0.99965732497555726</v>
      </c>
      <c r="S359" s="1">
        <f t="shared" si="77"/>
        <v>2.6176948307873423E-2</v>
      </c>
      <c r="T359" s="1">
        <f t="shared" si="78"/>
        <v>-2.9989719749266719</v>
      </c>
      <c r="U359" s="1">
        <f t="shared" si="79"/>
        <v>7.8530844923620266E-2</v>
      </c>
      <c r="V359" s="1">
        <f t="shared" si="84"/>
        <v>1</v>
      </c>
      <c r="W359" s="1">
        <f t="shared" si="85"/>
        <v>176</v>
      </c>
      <c r="X359" s="1">
        <f t="shared" si="86"/>
        <v>0.5</v>
      </c>
      <c r="Y359" s="1">
        <f t="shared" si="80"/>
        <v>176</v>
      </c>
      <c r="Z359" s="1">
        <f t="shared" si="81"/>
        <v>176.5</v>
      </c>
    </row>
    <row r="360" spans="13:26" x14ac:dyDescent="0.3">
      <c r="M360" s="1">
        <f t="shared" si="88"/>
        <v>3</v>
      </c>
      <c r="N360" s="1">
        <f t="shared" si="88"/>
        <v>0.5</v>
      </c>
      <c r="O360" s="1">
        <f t="shared" si="83"/>
        <v>179</v>
      </c>
      <c r="P360" s="1">
        <f>PI()</f>
        <v>3.1415926535897931</v>
      </c>
      <c r="Q360" s="1">
        <f t="shared" si="75"/>
        <v>3.12413936106985</v>
      </c>
      <c r="R360" s="1">
        <f t="shared" si="76"/>
        <v>-0.99984769515639127</v>
      </c>
      <c r="S360" s="1">
        <f t="shared" si="77"/>
        <v>1.7452406437283439E-2</v>
      </c>
      <c r="T360" s="1">
        <f t="shared" si="78"/>
        <v>-2.999543085469174</v>
      </c>
      <c r="U360" s="1">
        <f t="shared" si="79"/>
        <v>5.235721931185032E-2</v>
      </c>
      <c r="V360" s="1">
        <f t="shared" si="84"/>
        <v>1</v>
      </c>
      <c r="W360" s="1">
        <f t="shared" si="85"/>
        <v>177</v>
      </c>
      <c r="X360" s="1">
        <f t="shared" si="86"/>
        <v>0.5</v>
      </c>
      <c r="Y360" s="1">
        <f t="shared" si="80"/>
        <v>177</v>
      </c>
      <c r="Z360" s="1">
        <f t="shared" si="81"/>
        <v>177.5</v>
      </c>
    </row>
    <row r="361" spans="13:26" x14ac:dyDescent="0.3">
      <c r="M361" s="1">
        <f t="shared" si="88"/>
        <v>3</v>
      </c>
      <c r="N361" s="1">
        <f t="shared" si="88"/>
        <v>0.5</v>
      </c>
      <c r="O361" s="1">
        <f t="shared" si="83"/>
        <v>179.5</v>
      </c>
      <c r="P361" s="1">
        <f>PI()</f>
        <v>3.1415926535897931</v>
      </c>
      <c r="Q361" s="1">
        <f t="shared" si="75"/>
        <v>3.1328660073298211</v>
      </c>
      <c r="R361" s="1">
        <f t="shared" si="76"/>
        <v>-0.99996192306417131</v>
      </c>
      <c r="S361" s="1">
        <f t="shared" si="77"/>
        <v>8.7265354983744031E-3</v>
      </c>
      <c r="T361" s="1">
        <f t="shared" si="78"/>
        <v>-2.999885769192514</v>
      </c>
      <c r="U361" s="1">
        <f t="shared" si="79"/>
        <v>2.6179606495123207E-2</v>
      </c>
      <c r="V361" s="1">
        <f t="shared" si="84"/>
        <v>1</v>
      </c>
      <c r="W361" s="1">
        <f t="shared" si="85"/>
        <v>178</v>
      </c>
      <c r="X361" s="1">
        <f t="shared" si="86"/>
        <v>0.5</v>
      </c>
      <c r="Y361" s="1">
        <f t="shared" si="80"/>
        <v>178</v>
      </c>
      <c r="Z361" s="1">
        <f t="shared" si="81"/>
        <v>178.5</v>
      </c>
    </row>
    <row r="362" spans="13:26" x14ac:dyDescent="0.3">
      <c r="M362" s="1">
        <f t="shared" si="88"/>
        <v>3</v>
      </c>
      <c r="N362" s="1">
        <f t="shared" si="88"/>
        <v>0.5</v>
      </c>
      <c r="O362" s="1">
        <f t="shared" si="83"/>
        <v>180</v>
      </c>
      <c r="P362" s="1">
        <f>PI()</f>
        <v>3.1415926535897931</v>
      </c>
      <c r="Q362" s="1">
        <f t="shared" si="75"/>
        <v>3.1415926535897931</v>
      </c>
      <c r="R362" s="1">
        <f t="shared" si="76"/>
        <v>-1</v>
      </c>
      <c r="S362" s="1">
        <f t="shared" si="77"/>
        <v>1.22514845490862E-16</v>
      </c>
      <c r="T362" s="1">
        <f t="shared" si="78"/>
        <v>-3</v>
      </c>
      <c r="U362" s="1">
        <f t="shared" si="79"/>
        <v>3.67544536472586E-16</v>
      </c>
      <c r="V362" s="1">
        <f t="shared" si="84"/>
        <v>1</v>
      </c>
      <c r="W362" s="1">
        <f t="shared" si="85"/>
        <v>179</v>
      </c>
      <c r="X362" s="1">
        <f t="shared" si="86"/>
        <v>0.5</v>
      </c>
      <c r="Y362" s="1">
        <f t="shared" si="80"/>
        <v>179</v>
      </c>
      <c r="Z362" s="1">
        <f t="shared" si="81"/>
        <v>179.5</v>
      </c>
    </row>
    <row r="363" spans="13:26" x14ac:dyDescent="0.3">
      <c r="M363" s="1">
        <f t="shared" si="88"/>
        <v>3</v>
      </c>
      <c r="N363" s="1">
        <f t="shared" si="88"/>
        <v>0.5</v>
      </c>
      <c r="O363" s="1">
        <f t="shared" si="83"/>
        <v>180.5</v>
      </c>
      <c r="P363" s="1">
        <f>PI()</f>
        <v>3.1415926535897931</v>
      </c>
      <c r="Q363" s="1">
        <f t="shared" si="75"/>
        <v>3.1503192998497647</v>
      </c>
      <c r="R363" s="1">
        <f t="shared" si="76"/>
        <v>-0.99996192306417131</v>
      </c>
      <c r="S363" s="1">
        <f t="shared" si="77"/>
        <v>-8.7265354983737126E-3</v>
      </c>
      <c r="T363" s="1">
        <f t="shared" si="78"/>
        <v>-2.999885769192514</v>
      </c>
      <c r="U363" s="1">
        <f t="shared" si="79"/>
        <v>-2.617960649512114E-2</v>
      </c>
      <c r="V363" s="1">
        <f t="shared" si="84"/>
        <v>1</v>
      </c>
      <c r="W363" s="1">
        <f t="shared" si="85"/>
        <v>180</v>
      </c>
      <c r="X363" s="1">
        <f t="shared" si="86"/>
        <v>0.5</v>
      </c>
      <c r="Y363" s="1">
        <f t="shared" si="80"/>
        <v>180</v>
      </c>
      <c r="Z363" s="1">
        <f t="shared" si="81"/>
        <v>180.5</v>
      </c>
    </row>
    <row r="364" spans="13:26" x14ac:dyDescent="0.3">
      <c r="M364" s="1">
        <f t="shared" si="88"/>
        <v>3</v>
      </c>
      <c r="N364" s="1">
        <f t="shared" si="88"/>
        <v>0.5</v>
      </c>
      <c r="O364" s="1">
        <f t="shared" si="83"/>
        <v>181</v>
      </c>
      <c r="P364" s="1">
        <f>PI()</f>
        <v>3.1415926535897931</v>
      </c>
      <c r="Q364" s="1">
        <f t="shared" si="75"/>
        <v>3.1590459461097362</v>
      </c>
      <c r="R364" s="1">
        <f t="shared" si="76"/>
        <v>-0.99984769515639127</v>
      </c>
      <c r="S364" s="1">
        <f t="shared" si="77"/>
        <v>-1.7452406437283192E-2</v>
      </c>
      <c r="T364" s="1">
        <f t="shared" si="78"/>
        <v>-2.999543085469174</v>
      </c>
      <c r="U364" s="1">
        <f t="shared" si="79"/>
        <v>-5.2357219311849577E-2</v>
      </c>
      <c r="V364" s="1">
        <f t="shared" si="84"/>
        <v>1</v>
      </c>
      <c r="W364" s="1">
        <f t="shared" si="85"/>
        <v>181</v>
      </c>
      <c r="X364" s="1">
        <f t="shared" si="86"/>
        <v>0.5</v>
      </c>
      <c r="Y364" s="1">
        <f t="shared" si="80"/>
        <v>181</v>
      </c>
      <c r="Z364" s="1">
        <f t="shared" si="81"/>
        <v>181.5</v>
      </c>
    </row>
    <row r="365" spans="13:26" x14ac:dyDescent="0.3">
      <c r="M365" s="1">
        <f t="shared" si="88"/>
        <v>3</v>
      </c>
      <c r="N365" s="1">
        <f t="shared" si="88"/>
        <v>0.5</v>
      </c>
      <c r="O365" s="1">
        <f t="shared" si="83"/>
        <v>181.5</v>
      </c>
      <c r="P365" s="1">
        <f>PI()</f>
        <v>3.1415926535897931</v>
      </c>
      <c r="Q365" s="1">
        <f t="shared" si="75"/>
        <v>3.1677725923697082</v>
      </c>
      <c r="R365" s="1">
        <f t="shared" si="76"/>
        <v>-0.99965732497555726</v>
      </c>
      <c r="S365" s="1">
        <f t="shared" si="77"/>
        <v>-2.6176948307873177E-2</v>
      </c>
      <c r="T365" s="1">
        <f t="shared" si="78"/>
        <v>-2.9989719749266719</v>
      </c>
      <c r="U365" s="1">
        <f t="shared" si="79"/>
        <v>-7.8530844923619531E-2</v>
      </c>
      <c r="V365" s="1">
        <f t="shared" si="84"/>
        <v>1</v>
      </c>
      <c r="W365" s="1">
        <f t="shared" si="85"/>
        <v>182</v>
      </c>
      <c r="X365" s="1">
        <f t="shared" si="86"/>
        <v>0.5</v>
      </c>
      <c r="Y365" s="1">
        <f t="shared" si="80"/>
        <v>182</v>
      </c>
      <c r="Z365" s="1">
        <f t="shared" si="81"/>
        <v>182.5</v>
      </c>
    </row>
    <row r="366" spans="13:26" x14ac:dyDescent="0.3">
      <c r="M366" s="1">
        <f t="shared" si="88"/>
        <v>3</v>
      </c>
      <c r="N366" s="1">
        <f t="shared" si="88"/>
        <v>0.5</v>
      </c>
      <c r="O366" s="1">
        <f t="shared" si="83"/>
        <v>182</v>
      </c>
      <c r="P366" s="1">
        <f>PI()</f>
        <v>3.1415926535897931</v>
      </c>
      <c r="Q366" s="1">
        <f t="shared" si="75"/>
        <v>3.1764992386296798</v>
      </c>
      <c r="R366" s="1">
        <f t="shared" si="76"/>
        <v>-0.99939082701909576</v>
      </c>
      <c r="S366" s="1">
        <f t="shared" si="77"/>
        <v>-3.48994967025009E-2</v>
      </c>
      <c r="T366" s="1">
        <f t="shared" si="78"/>
        <v>-2.9981724810572872</v>
      </c>
      <c r="U366" s="1">
        <f t="shared" si="79"/>
        <v>-0.10469849010750271</v>
      </c>
      <c r="V366" s="1">
        <f t="shared" si="84"/>
        <v>1</v>
      </c>
      <c r="W366" s="1">
        <f t="shared" si="85"/>
        <v>183</v>
      </c>
      <c r="X366" s="1">
        <f t="shared" si="86"/>
        <v>0.5</v>
      </c>
      <c r="Y366" s="1">
        <f t="shared" si="80"/>
        <v>183</v>
      </c>
      <c r="Z366" s="1">
        <f t="shared" si="81"/>
        <v>183.5</v>
      </c>
    </row>
    <row r="367" spans="13:26" x14ac:dyDescent="0.3">
      <c r="M367" s="1">
        <f t="shared" si="88"/>
        <v>3</v>
      </c>
      <c r="N367" s="1">
        <f t="shared" si="88"/>
        <v>0.5</v>
      </c>
      <c r="O367" s="1">
        <f t="shared" si="83"/>
        <v>182.5</v>
      </c>
      <c r="P367" s="1">
        <f>PI()</f>
        <v>3.1415926535897931</v>
      </c>
      <c r="Q367" s="1">
        <f t="shared" si="75"/>
        <v>3.1852258848896517</v>
      </c>
      <c r="R367" s="1">
        <f t="shared" si="76"/>
        <v>-0.9990482215818578</v>
      </c>
      <c r="S367" s="1">
        <f t="shared" si="77"/>
        <v>-4.3619387365336271E-2</v>
      </c>
      <c r="T367" s="1">
        <f t="shared" si="78"/>
        <v>-2.9971446647455733</v>
      </c>
      <c r="U367" s="1">
        <f t="shared" si="79"/>
        <v>-0.13085816209600881</v>
      </c>
      <c r="V367" s="1">
        <f t="shared" si="84"/>
        <v>1</v>
      </c>
      <c r="W367" s="1">
        <f t="shared" si="85"/>
        <v>184</v>
      </c>
      <c r="X367" s="1">
        <f t="shared" si="86"/>
        <v>0.5</v>
      </c>
      <c r="Y367" s="1">
        <f t="shared" si="80"/>
        <v>184</v>
      </c>
      <c r="Z367" s="1">
        <f t="shared" si="81"/>
        <v>184.5</v>
      </c>
    </row>
    <row r="368" spans="13:26" x14ac:dyDescent="0.3">
      <c r="M368" s="1">
        <f t="shared" si="88"/>
        <v>3</v>
      </c>
      <c r="N368" s="1">
        <f t="shared" si="88"/>
        <v>0.5</v>
      </c>
      <c r="O368" s="1">
        <f t="shared" si="83"/>
        <v>183</v>
      </c>
      <c r="P368" s="1">
        <f>PI()</f>
        <v>3.1415926535897931</v>
      </c>
      <c r="Q368" s="1">
        <f t="shared" si="75"/>
        <v>3.1939525311496229</v>
      </c>
      <c r="R368" s="1">
        <f t="shared" si="76"/>
        <v>-0.99862953475457383</v>
      </c>
      <c r="S368" s="1">
        <f t="shared" si="77"/>
        <v>-5.2335956242943557E-2</v>
      </c>
      <c r="T368" s="1">
        <f t="shared" si="78"/>
        <v>-2.9958886042637216</v>
      </c>
      <c r="U368" s="1">
        <f t="shared" si="79"/>
        <v>-0.15700786872883066</v>
      </c>
      <c r="V368" s="1">
        <f t="shared" si="84"/>
        <v>1</v>
      </c>
      <c r="W368" s="1">
        <f t="shared" si="85"/>
        <v>185</v>
      </c>
      <c r="X368" s="1">
        <f t="shared" si="86"/>
        <v>0.5</v>
      </c>
      <c r="Y368" s="1">
        <f t="shared" si="80"/>
        <v>185</v>
      </c>
      <c r="Z368" s="1">
        <f t="shared" si="81"/>
        <v>185.5</v>
      </c>
    </row>
    <row r="369" spans="13:26" x14ac:dyDescent="0.3">
      <c r="M369" s="1">
        <f t="shared" si="88"/>
        <v>3</v>
      </c>
      <c r="N369" s="1">
        <f t="shared" si="88"/>
        <v>0.5</v>
      </c>
      <c r="O369" s="1">
        <f t="shared" si="83"/>
        <v>183.5</v>
      </c>
      <c r="P369" s="1">
        <f>PI()</f>
        <v>3.1415926535897931</v>
      </c>
      <c r="Q369" s="1">
        <f t="shared" si="75"/>
        <v>3.2026791774095948</v>
      </c>
      <c r="R369" s="1">
        <f t="shared" si="76"/>
        <v>-0.99813479842186692</v>
      </c>
      <c r="S369" s="1">
        <f t="shared" si="77"/>
        <v>-6.1048539534856942E-2</v>
      </c>
      <c r="T369" s="1">
        <f t="shared" si="78"/>
        <v>-2.994404395265601</v>
      </c>
      <c r="U369" s="1">
        <f t="shared" si="79"/>
        <v>-0.18314561860457082</v>
      </c>
      <c r="V369" s="1">
        <f t="shared" si="84"/>
        <v>1</v>
      </c>
      <c r="W369" s="1">
        <f t="shared" si="85"/>
        <v>186</v>
      </c>
      <c r="X369" s="1">
        <f t="shared" si="86"/>
        <v>0.5</v>
      </c>
      <c r="Y369" s="1">
        <f t="shared" si="80"/>
        <v>186</v>
      </c>
      <c r="Z369" s="1">
        <f t="shared" si="81"/>
        <v>186.5</v>
      </c>
    </row>
    <row r="370" spans="13:26" x14ac:dyDescent="0.3">
      <c r="M370" s="1">
        <f t="shared" si="88"/>
        <v>3</v>
      </c>
      <c r="N370" s="1">
        <f t="shared" si="88"/>
        <v>0.5</v>
      </c>
      <c r="O370" s="1">
        <f t="shared" si="83"/>
        <v>184</v>
      </c>
      <c r="P370" s="1">
        <f>PI()</f>
        <v>3.1415926535897931</v>
      </c>
      <c r="Q370" s="1">
        <f t="shared" si="75"/>
        <v>3.211405823669566</v>
      </c>
      <c r="R370" s="1">
        <f t="shared" si="76"/>
        <v>-0.99756405025982431</v>
      </c>
      <c r="S370" s="1">
        <f t="shared" si="77"/>
        <v>-6.9756473744124831E-2</v>
      </c>
      <c r="T370" s="1">
        <f t="shared" si="78"/>
        <v>-2.9926921507794728</v>
      </c>
      <c r="U370" s="1">
        <f t="shared" si="79"/>
        <v>-0.20926942123237449</v>
      </c>
      <c r="V370" s="1">
        <f t="shared" si="84"/>
        <v>1</v>
      </c>
      <c r="W370" s="1">
        <f t="shared" si="85"/>
        <v>187</v>
      </c>
      <c r="X370" s="1">
        <f t="shared" si="86"/>
        <v>0.5</v>
      </c>
      <c r="Y370" s="1">
        <f t="shared" si="80"/>
        <v>187</v>
      </c>
      <c r="Z370" s="1">
        <f t="shared" si="81"/>
        <v>187.5</v>
      </c>
    </row>
    <row r="371" spans="13:26" x14ac:dyDescent="0.3">
      <c r="M371" s="1">
        <f t="shared" si="88"/>
        <v>3</v>
      </c>
      <c r="N371" s="1">
        <f t="shared" si="88"/>
        <v>0.5</v>
      </c>
      <c r="O371" s="1">
        <f t="shared" si="83"/>
        <v>184.5</v>
      </c>
      <c r="P371" s="1">
        <f>PI()</f>
        <v>3.1415926535897931</v>
      </c>
      <c r="Q371" s="1">
        <f t="shared" si="75"/>
        <v>3.2201324699295379</v>
      </c>
      <c r="R371" s="1">
        <f t="shared" si="76"/>
        <v>-0.99691733373312796</v>
      </c>
      <c r="S371" s="1">
        <f t="shared" si="77"/>
        <v>-7.8459095727844819E-2</v>
      </c>
      <c r="T371" s="1">
        <f t="shared" si="78"/>
        <v>-2.9907520011993838</v>
      </c>
      <c r="U371" s="1">
        <f t="shared" si="79"/>
        <v>-0.23537728718353446</v>
      </c>
      <c r="V371" s="1">
        <f t="shared" si="84"/>
        <v>1</v>
      </c>
      <c r="W371" s="1">
        <f t="shared" si="85"/>
        <v>188</v>
      </c>
      <c r="X371" s="1">
        <f t="shared" si="86"/>
        <v>0.5</v>
      </c>
      <c r="Y371" s="1">
        <f t="shared" si="80"/>
        <v>188</v>
      </c>
      <c r="Z371" s="1">
        <f t="shared" si="81"/>
        <v>188.5</v>
      </c>
    </row>
    <row r="372" spans="13:26" x14ac:dyDescent="0.3">
      <c r="M372" s="1">
        <f t="shared" si="88"/>
        <v>3</v>
      </c>
      <c r="N372" s="1">
        <f t="shared" si="88"/>
        <v>0.5</v>
      </c>
      <c r="O372" s="1">
        <f t="shared" si="83"/>
        <v>185</v>
      </c>
      <c r="P372" s="1">
        <f>PI()</f>
        <v>3.1415926535897931</v>
      </c>
      <c r="Q372" s="1">
        <f t="shared" si="75"/>
        <v>3.2288591161895095</v>
      </c>
      <c r="R372" s="1">
        <f t="shared" si="76"/>
        <v>-0.99619469809174555</v>
      </c>
      <c r="S372" s="1">
        <f t="shared" si="77"/>
        <v>-8.7155742747657944E-2</v>
      </c>
      <c r="T372" s="1">
        <f t="shared" si="78"/>
        <v>-2.9885840942752369</v>
      </c>
      <c r="U372" s="1">
        <f t="shared" si="79"/>
        <v>-0.26146722824297386</v>
      </c>
      <c r="V372" s="1">
        <f t="shared" si="84"/>
        <v>1</v>
      </c>
      <c r="W372" s="1">
        <f t="shared" si="85"/>
        <v>189</v>
      </c>
      <c r="X372" s="1">
        <f t="shared" si="86"/>
        <v>0.5</v>
      </c>
      <c r="Y372" s="1">
        <f t="shared" si="80"/>
        <v>189</v>
      </c>
      <c r="Z372" s="1">
        <f t="shared" si="81"/>
        <v>189.5</v>
      </c>
    </row>
    <row r="373" spans="13:26" x14ac:dyDescent="0.3">
      <c r="M373" s="1">
        <f t="shared" ref="M373:N388" si="89">M372</f>
        <v>3</v>
      </c>
      <c r="N373" s="1">
        <f t="shared" si="89"/>
        <v>0.5</v>
      </c>
      <c r="O373" s="1">
        <f t="shared" si="83"/>
        <v>185.5</v>
      </c>
      <c r="P373" s="1">
        <f>PI()</f>
        <v>3.1415926535897931</v>
      </c>
      <c r="Q373" s="1">
        <f t="shared" si="75"/>
        <v>3.2375857624494815</v>
      </c>
      <c r="R373" s="1">
        <f t="shared" si="76"/>
        <v>-0.99539619836717874</v>
      </c>
      <c r="S373" s="1">
        <f t="shared" si="77"/>
        <v>-9.5845752520224106E-2</v>
      </c>
      <c r="T373" s="1">
        <f t="shared" si="78"/>
        <v>-2.9861885951015363</v>
      </c>
      <c r="U373" s="1">
        <f t="shared" si="79"/>
        <v>-0.28753725756067233</v>
      </c>
      <c r="V373" s="1">
        <f t="shared" si="84"/>
        <v>1</v>
      </c>
      <c r="W373" s="1">
        <f t="shared" si="85"/>
        <v>190</v>
      </c>
      <c r="X373" s="1">
        <f t="shared" si="86"/>
        <v>0.5</v>
      </c>
      <c r="Y373" s="1">
        <f t="shared" si="80"/>
        <v>190</v>
      </c>
      <c r="Z373" s="1">
        <f t="shared" si="81"/>
        <v>190.5</v>
      </c>
    </row>
    <row r="374" spans="13:26" x14ac:dyDescent="0.3">
      <c r="M374" s="1">
        <f t="shared" si="89"/>
        <v>3</v>
      </c>
      <c r="N374" s="1">
        <f t="shared" si="89"/>
        <v>0.5</v>
      </c>
      <c r="O374" s="1">
        <f t="shared" si="83"/>
        <v>186</v>
      </c>
      <c r="P374" s="1">
        <f>PI()</f>
        <v>3.1415926535897931</v>
      </c>
      <c r="Q374" s="1">
        <f t="shared" si="75"/>
        <v>3.2463124087094526</v>
      </c>
      <c r="R374" s="1">
        <f t="shared" si="76"/>
        <v>-0.9945218953682734</v>
      </c>
      <c r="S374" s="1">
        <f t="shared" si="77"/>
        <v>-0.10452846326765305</v>
      </c>
      <c r="T374" s="1">
        <f t="shared" si="78"/>
        <v>-2.9835656861048201</v>
      </c>
      <c r="U374" s="1">
        <f t="shared" si="79"/>
        <v>-0.31358538980295914</v>
      </c>
      <c r="V374" s="1">
        <f t="shared" si="84"/>
        <v>1</v>
      </c>
      <c r="W374" s="1">
        <f t="shared" si="85"/>
        <v>191</v>
      </c>
      <c r="X374" s="1">
        <f t="shared" si="86"/>
        <v>0.5</v>
      </c>
      <c r="Y374" s="1">
        <f t="shared" si="80"/>
        <v>191</v>
      </c>
      <c r="Z374" s="1">
        <f t="shared" si="81"/>
        <v>191.5</v>
      </c>
    </row>
    <row r="375" spans="13:26" x14ac:dyDescent="0.3">
      <c r="M375" s="1">
        <f t="shared" si="89"/>
        <v>3</v>
      </c>
      <c r="N375" s="1">
        <f t="shared" si="89"/>
        <v>0.5</v>
      </c>
      <c r="O375" s="1">
        <f t="shared" si="83"/>
        <v>186.5</v>
      </c>
      <c r="P375" s="1">
        <f>PI()</f>
        <v>3.1415926535897931</v>
      </c>
      <c r="Q375" s="1">
        <f t="shared" si="75"/>
        <v>3.2550390549694246</v>
      </c>
      <c r="R375" s="1">
        <f t="shared" si="76"/>
        <v>-0.99357185567658746</v>
      </c>
      <c r="S375" s="1">
        <f t="shared" si="77"/>
        <v>-0.11320321376790664</v>
      </c>
      <c r="T375" s="1">
        <f t="shared" si="78"/>
        <v>-2.9807155670297623</v>
      </c>
      <c r="U375" s="1">
        <f t="shared" si="79"/>
        <v>-0.3396096413037199</v>
      </c>
      <c r="V375" s="1">
        <f t="shared" si="84"/>
        <v>1</v>
      </c>
      <c r="W375" s="1">
        <f t="shared" si="85"/>
        <v>192</v>
      </c>
      <c r="X375" s="1">
        <f t="shared" si="86"/>
        <v>0.5</v>
      </c>
      <c r="Y375" s="1">
        <f t="shared" si="80"/>
        <v>192</v>
      </c>
      <c r="Z375" s="1">
        <f t="shared" si="81"/>
        <v>192.5</v>
      </c>
    </row>
    <row r="376" spans="13:26" x14ac:dyDescent="0.3">
      <c r="M376" s="1">
        <f t="shared" si="89"/>
        <v>3</v>
      </c>
      <c r="N376" s="1">
        <f t="shared" si="89"/>
        <v>0.5</v>
      </c>
      <c r="O376" s="1">
        <f t="shared" si="83"/>
        <v>187</v>
      </c>
      <c r="P376" s="1">
        <f>PI()</f>
        <v>3.1415926535897931</v>
      </c>
      <c r="Q376" s="1">
        <f t="shared" si="75"/>
        <v>3.2637657012293966</v>
      </c>
      <c r="R376" s="1">
        <f t="shared" si="76"/>
        <v>-0.99254615164132198</v>
      </c>
      <c r="S376" s="1">
        <f t="shared" si="77"/>
        <v>-0.12186934340514774</v>
      </c>
      <c r="T376" s="1">
        <f t="shared" si="78"/>
        <v>-2.9776384549239658</v>
      </c>
      <c r="U376" s="1">
        <f t="shared" si="79"/>
        <v>-0.36560803021544319</v>
      </c>
      <c r="V376" s="1">
        <f t="shared" si="84"/>
        <v>1</v>
      </c>
      <c r="W376" s="1">
        <f t="shared" si="85"/>
        <v>193</v>
      </c>
      <c r="X376" s="1">
        <f t="shared" si="86"/>
        <v>0.5</v>
      </c>
      <c r="Y376" s="1">
        <f t="shared" si="80"/>
        <v>193</v>
      </c>
      <c r="Z376" s="1">
        <f t="shared" si="81"/>
        <v>193.5</v>
      </c>
    </row>
    <row r="377" spans="13:26" x14ac:dyDescent="0.3">
      <c r="M377" s="1">
        <f t="shared" si="89"/>
        <v>3</v>
      </c>
      <c r="N377" s="1">
        <f t="shared" si="89"/>
        <v>0.5</v>
      </c>
      <c r="O377" s="1">
        <f t="shared" si="83"/>
        <v>187.5</v>
      </c>
      <c r="P377" s="1">
        <f>PI()</f>
        <v>3.1415926535897931</v>
      </c>
      <c r="Q377" s="1">
        <f t="shared" si="75"/>
        <v>3.2724923474893677</v>
      </c>
      <c r="R377" s="1">
        <f t="shared" si="76"/>
        <v>-0.99144486137381049</v>
      </c>
      <c r="S377" s="1">
        <f t="shared" si="77"/>
        <v>-0.13052619222005132</v>
      </c>
      <c r="T377" s="1">
        <f t="shared" si="78"/>
        <v>-2.9743345841214315</v>
      </c>
      <c r="U377" s="1">
        <f t="shared" si="79"/>
        <v>-0.39157857666015394</v>
      </c>
      <c r="V377" s="1">
        <f t="shared" si="84"/>
        <v>1</v>
      </c>
      <c r="W377" s="1">
        <f t="shared" si="85"/>
        <v>194</v>
      </c>
      <c r="X377" s="1">
        <f t="shared" si="86"/>
        <v>0.5</v>
      </c>
      <c r="Y377" s="1">
        <f t="shared" si="80"/>
        <v>194</v>
      </c>
      <c r="Z377" s="1">
        <f t="shared" si="81"/>
        <v>194.5</v>
      </c>
    </row>
    <row r="378" spans="13:26" x14ac:dyDescent="0.3">
      <c r="M378" s="1">
        <f t="shared" si="89"/>
        <v>3</v>
      </c>
      <c r="N378" s="1">
        <f t="shared" si="89"/>
        <v>0.5</v>
      </c>
      <c r="O378" s="1">
        <f t="shared" si="83"/>
        <v>188</v>
      </c>
      <c r="P378" s="1">
        <f>PI()</f>
        <v>3.1415926535897931</v>
      </c>
      <c r="Q378" s="1">
        <f t="shared" si="75"/>
        <v>3.2812189937493397</v>
      </c>
      <c r="R378" s="1">
        <f t="shared" si="76"/>
        <v>-0.99026806874157025</v>
      </c>
      <c r="S378" s="1">
        <f t="shared" si="77"/>
        <v>-0.13917310096006552</v>
      </c>
      <c r="T378" s="1">
        <f t="shared" si="78"/>
        <v>-2.9708042062247109</v>
      </c>
      <c r="U378" s="1">
        <f t="shared" si="79"/>
        <v>-0.41751930288019656</v>
      </c>
      <c r="V378" s="1">
        <f t="shared" si="84"/>
        <v>1</v>
      </c>
      <c r="W378" s="1">
        <f t="shared" si="85"/>
        <v>195</v>
      </c>
      <c r="X378" s="1">
        <f t="shared" si="86"/>
        <v>0.5</v>
      </c>
      <c r="Y378" s="1">
        <f t="shared" si="80"/>
        <v>195</v>
      </c>
      <c r="Z378" s="1">
        <f t="shared" si="81"/>
        <v>195.5</v>
      </c>
    </row>
    <row r="379" spans="13:26" x14ac:dyDescent="0.3">
      <c r="M379" s="1">
        <f t="shared" si="89"/>
        <v>3</v>
      </c>
      <c r="N379" s="1">
        <f t="shared" si="89"/>
        <v>0.5</v>
      </c>
      <c r="O379" s="1">
        <f t="shared" si="83"/>
        <v>188.5</v>
      </c>
      <c r="P379" s="1">
        <f>PI()</f>
        <v>3.1415926535897931</v>
      </c>
      <c r="Q379" s="1">
        <f t="shared" si="75"/>
        <v>3.2899456400093112</v>
      </c>
      <c r="R379" s="1">
        <f t="shared" si="76"/>
        <v>-0.98901586336191682</v>
      </c>
      <c r="S379" s="1">
        <f t="shared" si="77"/>
        <v>-0.1478094111296106</v>
      </c>
      <c r="T379" s="1">
        <f t="shared" si="78"/>
        <v>-2.9670475900857505</v>
      </c>
      <c r="U379" s="1">
        <f t="shared" si="79"/>
        <v>-0.44342823338883181</v>
      </c>
      <c r="V379" s="1">
        <f t="shared" si="84"/>
        <v>1</v>
      </c>
      <c r="W379" s="1">
        <f t="shared" si="85"/>
        <v>196</v>
      </c>
      <c r="X379" s="1">
        <f t="shared" si="86"/>
        <v>0.5</v>
      </c>
      <c r="Y379" s="1">
        <f t="shared" si="80"/>
        <v>196</v>
      </c>
      <c r="Z379" s="1">
        <f t="shared" si="81"/>
        <v>196.5</v>
      </c>
    </row>
    <row r="380" spans="13:26" x14ac:dyDescent="0.3">
      <c r="M380" s="1">
        <f t="shared" si="89"/>
        <v>3</v>
      </c>
      <c r="N380" s="1">
        <f t="shared" si="89"/>
        <v>0.5</v>
      </c>
      <c r="O380" s="1">
        <f t="shared" si="83"/>
        <v>189</v>
      </c>
      <c r="P380" s="1">
        <f>PI()</f>
        <v>3.1415926535897931</v>
      </c>
      <c r="Q380" s="1">
        <f t="shared" si="75"/>
        <v>3.2986722862692828</v>
      </c>
      <c r="R380" s="1">
        <f t="shared" si="76"/>
        <v>-0.98768834059513777</v>
      </c>
      <c r="S380" s="1">
        <f t="shared" si="77"/>
        <v>-0.15643446504023073</v>
      </c>
      <c r="T380" s="1">
        <f t="shared" si="78"/>
        <v>-2.9630650217854133</v>
      </c>
      <c r="U380" s="1">
        <f t="shared" si="79"/>
        <v>-0.46930339512069219</v>
      </c>
      <c r="V380" s="1">
        <f t="shared" si="84"/>
        <v>1</v>
      </c>
      <c r="W380" s="1">
        <f t="shared" si="85"/>
        <v>197</v>
      </c>
      <c r="X380" s="1">
        <f t="shared" si="86"/>
        <v>0.5</v>
      </c>
      <c r="Y380" s="1">
        <f t="shared" si="80"/>
        <v>197</v>
      </c>
      <c r="Z380" s="1">
        <f t="shared" si="81"/>
        <v>197.5</v>
      </c>
    </row>
    <row r="381" spans="13:26" x14ac:dyDescent="0.3">
      <c r="M381" s="1">
        <f t="shared" si="89"/>
        <v>3</v>
      </c>
      <c r="N381" s="1">
        <f t="shared" si="89"/>
        <v>0.5</v>
      </c>
      <c r="O381" s="1">
        <f t="shared" si="83"/>
        <v>189.5</v>
      </c>
      <c r="P381" s="1">
        <f>PI()</f>
        <v>3.1415926535897931</v>
      </c>
      <c r="Q381" s="1">
        <f t="shared" si="75"/>
        <v>3.3073989325292543</v>
      </c>
      <c r="R381" s="1">
        <f t="shared" si="76"/>
        <v>-0.98628560153723144</v>
      </c>
      <c r="S381" s="1">
        <f t="shared" si="77"/>
        <v>-0.16504760586067743</v>
      </c>
      <c r="T381" s="1">
        <f t="shared" si="78"/>
        <v>-2.9588568046116945</v>
      </c>
      <c r="U381" s="1">
        <f t="shared" si="79"/>
        <v>-0.49514281758203227</v>
      </c>
      <c r="V381" s="1">
        <f t="shared" si="84"/>
        <v>1</v>
      </c>
      <c r="W381" s="1">
        <f t="shared" si="85"/>
        <v>198</v>
      </c>
      <c r="X381" s="1">
        <f t="shared" si="86"/>
        <v>0.5</v>
      </c>
      <c r="Y381" s="1">
        <f t="shared" si="80"/>
        <v>198</v>
      </c>
      <c r="Z381" s="1">
        <f t="shared" si="81"/>
        <v>198.5</v>
      </c>
    </row>
    <row r="382" spans="13:26" x14ac:dyDescent="0.3">
      <c r="M382" s="1">
        <f t="shared" si="89"/>
        <v>3</v>
      </c>
      <c r="N382" s="1">
        <f t="shared" si="89"/>
        <v>0.5</v>
      </c>
      <c r="O382" s="1">
        <f t="shared" si="83"/>
        <v>190</v>
      </c>
      <c r="P382" s="1">
        <f>PI()</f>
        <v>3.1415926535897931</v>
      </c>
      <c r="Q382" s="1">
        <f t="shared" si="75"/>
        <v>3.3161255787892263</v>
      </c>
      <c r="R382" s="1">
        <f t="shared" si="76"/>
        <v>-0.98480775301220802</v>
      </c>
      <c r="S382" s="1">
        <f t="shared" si="77"/>
        <v>-0.17364817766693047</v>
      </c>
      <c r="T382" s="1">
        <f t="shared" si="78"/>
        <v>-2.9544232590366239</v>
      </c>
      <c r="U382" s="1">
        <f t="shared" si="79"/>
        <v>-0.52094453300079135</v>
      </c>
      <c r="V382" s="1">
        <f t="shared" si="84"/>
        <v>1</v>
      </c>
      <c r="W382" s="1">
        <f t="shared" si="85"/>
        <v>199</v>
      </c>
      <c r="X382" s="1">
        <f t="shared" si="86"/>
        <v>0.5</v>
      </c>
      <c r="Y382" s="1">
        <f t="shared" si="80"/>
        <v>199</v>
      </c>
      <c r="Z382" s="1">
        <f t="shared" si="81"/>
        <v>199.5</v>
      </c>
    </row>
    <row r="383" spans="13:26" x14ac:dyDescent="0.3">
      <c r="M383" s="1">
        <f t="shared" si="89"/>
        <v>3</v>
      </c>
      <c r="N383" s="1">
        <f t="shared" si="89"/>
        <v>0.5</v>
      </c>
      <c r="O383" s="1">
        <f t="shared" si="83"/>
        <v>190.5</v>
      </c>
      <c r="P383" s="1">
        <f>PI()</f>
        <v>3.1415926535897931</v>
      </c>
      <c r="Q383" s="1">
        <f t="shared" si="75"/>
        <v>3.3248522250491974</v>
      </c>
      <c r="R383" s="1">
        <f t="shared" si="76"/>
        <v>-0.98325490756395462</v>
      </c>
      <c r="S383" s="1">
        <f t="shared" si="77"/>
        <v>-0.18223552549214703</v>
      </c>
      <c r="T383" s="1">
        <f t="shared" si="78"/>
        <v>-2.9497647226918637</v>
      </c>
      <c r="U383" s="1">
        <f t="shared" si="79"/>
        <v>-0.54670657647644105</v>
      </c>
      <c r="V383" s="1">
        <f t="shared" si="84"/>
        <v>1</v>
      </c>
      <c r="W383" s="1">
        <f t="shared" si="85"/>
        <v>200</v>
      </c>
      <c r="X383" s="1">
        <f t="shared" si="86"/>
        <v>0.5</v>
      </c>
      <c r="Y383" s="1">
        <f t="shared" si="80"/>
        <v>200</v>
      </c>
      <c r="Z383" s="1">
        <f t="shared" si="81"/>
        <v>200.5</v>
      </c>
    </row>
    <row r="384" spans="13:26" x14ac:dyDescent="0.3">
      <c r="M384" s="1">
        <f t="shared" si="89"/>
        <v>3</v>
      </c>
      <c r="N384" s="1">
        <f t="shared" si="89"/>
        <v>0.5</v>
      </c>
      <c r="O384" s="1">
        <f t="shared" si="83"/>
        <v>191</v>
      </c>
      <c r="P384" s="1">
        <f>PI()</f>
        <v>3.1415926535897931</v>
      </c>
      <c r="Q384" s="1">
        <f t="shared" si="75"/>
        <v>3.3335788713091694</v>
      </c>
      <c r="R384" s="1">
        <f t="shared" si="76"/>
        <v>-0.98162718344766398</v>
      </c>
      <c r="S384" s="1">
        <f t="shared" si="77"/>
        <v>-0.19080899537654472</v>
      </c>
      <c r="T384" s="1">
        <f t="shared" si="78"/>
        <v>-2.9448815503429921</v>
      </c>
      <c r="U384" s="1">
        <f t="shared" si="79"/>
        <v>-0.57242698612963416</v>
      </c>
      <c r="V384" s="1">
        <f t="shared" si="84"/>
        <v>1</v>
      </c>
      <c r="W384" s="1">
        <f t="shared" si="85"/>
        <v>201</v>
      </c>
      <c r="X384" s="1">
        <f t="shared" si="86"/>
        <v>0.5</v>
      </c>
      <c r="Y384" s="1">
        <f t="shared" si="80"/>
        <v>201</v>
      </c>
      <c r="Z384" s="1">
        <f t="shared" si="81"/>
        <v>201.5</v>
      </c>
    </row>
    <row r="385" spans="13:26" x14ac:dyDescent="0.3">
      <c r="M385" s="1">
        <f t="shared" si="89"/>
        <v>3</v>
      </c>
      <c r="N385" s="1">
        <f t="shared" si="89"/>
        <v>0.5</v>
      </c>
      <c r="O385" s="1">
        <f t="shared" si="83"/>
        <v>191.5</v>
      </c>
      <c r="P385" s="1">
        <f>PI()</f>
        <v>3.1415926535897931</v>
      </c>
      <c r="Q385" s="1">
        <f t="shared" si="75"/>
        <v>3.3423055175691405</v>
      </c>
      <c r="R385" s="1">
        <f t="shared" si="76"/>
        <v>-0.9799247046208297</v>
      </c>
      <c r="S385" s="1">
        <f t="shared" si="77"/>
        <v>-0.19936793441719658</v>
      </c>
      <c r="T385" s="1">
        <f t="shared" si="78"/>
        <v>-2.9397741138624891</v>
      </c>
      <c r="U385" s="1">
        <f t="shared" si="79"/>
        <v>-0.59810380325158974</v>
      </c>
      <c r="V385" s="1">
        <f t="shared" si="84"/>
        <v>1</v>
      </c>
      <c r="W385" s="1">
        <f t="shared" si="85"/>
        <v>202</v>
      </c>
      <c r="X385" s="1">
        <f t="shared" si="86"/>
        <v>0.5</v>
      </c>
      <c r="Y385" s="1">
        <f t="shared" si="80"/>
        <v>202</v>
      </c>
      <c r="Z385" s="1">
        <f t="shared" si="81"/>
        <v>202.5</v>
      </c>
    </row>
    <row r="386" spans="13:26" x14ac:dyDescent="0.3">
      <c r="M386" s="1">
        <f t="shared" si="89"/>
        <v>3</v>
      </c>
      <c r="N386" s="1">
        <f t="shared" si="89"/>
        <v>0.5</v>
      </c>
      <c r="O386" s="1">
        <f t="shared" si="83"/>
        <v>192</v>
      </c>
      <c r="P386" s="1">
        <f>PI()</f>
        <v>3.1415926535897931</v>
      </c>
      <c r="Q386" s="1">
        <f t="shared" si="75"/>
        <v>3.3510321638291125</v>
      </c>
      <c r="R386" s="1">
        <f t="shared" si="76"/>
        <v>-0.97814760073380569</v>
      </c>
      <c r="S386" s="1">
        <f t="shared" si="77"/>
        <v>-0.20791169081775907</v>
      </c>
      <c r="T386" s="1">
        <f t="shared" si="78"/>
        <v>-2.9344428022014171</v>
      </c>
      <c r="U386" s="1">
        <f t="shared" si="79"/>
        <v>-0.6237350724532772</v>
      </c>
      <c r="V386" s="1">
        <f t="shared" si="84"/>
        <v>1</v>
      </c>
      <c r="W386" s="1">
        <f t="shared" si="85"/>
        <v>203</v>
      </c>
      <c r="X386" s="1">
        <f t="shared" si="86"/>
        <v>0.5</v>
      </c>
      <c r="Y386" s="1">
        <f t="shared" si="80"/>
        <v>203</v>
      </c>
      <c r="Z386" s="1">
        <f t="shared" si="81"/>
        <v>203.5</v>
      </c>
    </row>
    <row r="387" spans="13:26" x14ac:dyDescent="0.3">
      <c r="M387" s="1">
        <f t="shared" si="89"/>
        <v>3</v>
      </c>
      <c r="N387" s="1">
        <f t="shared" si="89"/>
        <v>0.5</v>
      </c>
      <c r="O387" s="1">
        <f t="shared" si="83"/>
        <v>192.5</v>
      </c>
      <c r="P387" s="1">
        <f>PI()</f>
        <v>3.1415926535897931</v>
      </c>
      <c r="Q387" s="1">
        <f t="shared" si="75"/>
        <v>3.3597588100890845</v>
      </c>
      <c r="R387" s="1">
        <f t="shared" si="76"/>
        <v>-0.97629600711993336</v>
      </c>
      <c r="S387" s="1">
        <f t="shared" si="77"/>
        <v>-0.21643961393810293</v>
      </c>
      <c r="T387" s="1">
        <f t="shared" si="78"/>
        <v>-2.9288880213597999</v>
      </c>
      <c r="U387" s="1">
        <f t="shared" si="79"/>
        <v>-0.64931884181430877</v>
      </c>
      <c r="V387" s="1">
        <f t="shared" si="84"/>
        <v>1</v>
      </c>
      <c r="W387" s="1">
        <f t="shared" si="85"/>
        <v>204</v>
      </c>
      <c r="X387" s="1">
        <f t="shared" si="86"/>
        <v>0.5</v>
      </c>
      <c r="Y387" s="1">
        <f t="shared" si="80"/>
        <v>204</v>
      </c>
      <c r="Z387" s="1">
        <f t="shared" si="81"/>
        <v>204.5</v>
      </c>
    </row>
    <row r="388" spans="13:26" x14ac:dyDescent="0.3">
      <c r="M388" s="1">
        <f t="shared" si="89"/>
        <v>3</v>
      </c>
      <c r="N388" s="1">
        <f t="shared" si="89"/>
        <v>0.5</v>
      </c>
      <c r="O388" s="1">
        <f t="shared" si="83"/>
        <v>193</v>
      </c>
      <c r="P388" s="1">
        <f>PI()</f>
        <v>3.1415926535897931</v>
      </c>
      <c r="Q388" s="1">
        <f t="shared" ref="Q388:Q451" si="90">(2*P388*O388)/360</f>
        <v>3.3684854563490561</v>
      </c>
      <c r="R388" s="1">
        <f t="shared" ref="R388:R451" si="91">COS(Q388)</f>
        <v>-0.97437006478523525</v>
      </c>
      <c r="S388" s="1">
        <f t="shared" ref="S388:S451" si="92">SIN(Q388)</f>
        <v>-0.22495105434386498</v>
      </c>
      <c r="T388" s="1">
        <f t="shared" ref="T388:T451" si="93">M388*R388</f>
        <v>-2.9231101943557056</v>
      </c>
      <c r="U388" s="1">
        <f t="shared" ref="U388:U451" si="94">M388*S388</f>
        <v>-0.67485316303159493</v>
      </c>
      <c r="V388" s="1">
        <f t="shared" si="84"/>
        <v>1</v>
      </c>
      <c r="W388" s="1">
        <f t="shared" si="85"/>
        <v>205</v>
      </c>
      <c r="X388" s="1">
        <f t="shared" si="86"/>
        <v>0.5</v>
      </c>
      <c r="Y388" s="1">
        <f t="shared" ref="Y388:Y451" si="95">W388</f>
        <v>205</v>
      </c>
      <c r="Z388" s="1">
        <f t="shared" ref="Z388:Z451" si="96">V388*W388+X388</f>
        <v>205.5</v>
      </c>
    </row>
    <row r="389" spans="13:26" x14ac:dyDescent="0.3">
      <c r="M389" s="1">
        <f t="shared" ref="M389:N404" si="97">M388</f>
        <v>3</v>
      </c>
      <c r="N389" s="1">
        <f t="shared" si="97"/>
        <v>0.5</v>
      </c>
      <c r="O389" s="1">
        <f t="shared" ref="O389:O452" si="98">O388+N389</f>
        <v>193.5</v>
      </c>
      <c r="P389" s="1">
        <f>PI()</f>
        <v>3.1415926535897931</v>
      </c>
      <c r="Q389" s="1">
        <f t="shared" si="90"/>
        <v>3.377212102609028</v>
      </c>
      <c r="R389" s="1">
        <f t="shared" si="91"/>
        <v>-0.97236992039767656</v>
      </c>
      <c r="S389" s="1">
        <f t="shared" si="92"/>
        <v>-0.23344536385590572</v>
      </c>
      <c r="T389" s="1">
        <f t="shared" si="93"/>
        <v>-2.9171097611930294</v>
      </c>
      <c r="U389" s="1">
        <f t="shared" si="94"/>
        <v>-0.70033609156771714</v>
      </c>
      <c r="V389" s="1">
        <f t="shared" ref="V389:V452" si="99">V388</f>
        <v>1</v>
      </c>
      <c r="W389" s="1">
        <f t="shared" ref="W389:W452" si="100">W388+1</f>
        <v>206</v>
      </c>
      <c r="X389" s="1">
        <f t="shared" ref="X389:X452" si="101">X388</f>
        <v>0.5</v>
      </c>
      <c r="Y389" s="1">
        <f t="shared" si="95"/>
        <v>206</v>
      </c>
      <c r="Z389" s="1">
        <f t="shared" si="96"/>
        <v>206.5</v>
      </c>
    </row>
    <row r="390" spans="13:26" x14ac:dyDescent="0.3">
      <c r="M390" s="1">
        <f t="shared" si="97"/>
        <v>3</v>
      </c>
      <c r="N390" s="1">
        <f t="shared" si="97"/>
        <v>0.5</v>
      </c>
      <c r="O390" s="1">
        <f t="shared" si="98"/>
        <v>194</v>
      </c>
      <c r="P390" s="1">
        <f>PI()</f>
        <v>3.1415926535897931</v>
      </c>
      <c r="Q390" s="1">
        <f t="shared" si="90"/>
        <v>3.3859387488689991</v>
      </c>
      <c r="R390" s="1">
        <f t="shared" si="91"/>
        <v>-0.97029572627599647</v>
      </c>
      <c r="S390" s="1">
        <f t="shared" si="92"/>
        <v>-0.24192189559966751</v>
      </c>
      <c r="T390" s="1">
        <f t="shared" si="93"/>
        <v>-2.9108871788279895</v>
      </c>
      <c r="U390" s="1">
        <f t="shared" si="94"/>
        <v>-0.72576568679900255</v>
      </c>
      <c r="V390" s="1">
        <f t="shared" si="99"/>
        <v>1</v>
      </c>
      <c r="W390" s="1">
        <f t="shared" si="100"/>
        <v>207</v>
      </c>
      <c r="X390" s="1">
        <f t="shared" si="101"/>
        <v>0.5</v>
      </c>
      <c r="Y390" s="1">
        <f t="shared" si="95"/>
        <v>207</v>
      </c>
      <c r="Z390" s="1">
        <f t="shared" si="96"/>
        <v>207.5</v>
      </c>
    </row>
    <row r="391" spans="13:26" x14ac:dyDescent="0.3">
      <c r="M391" s="1">
        <f t="shared" si="97"/>
        <v>3</v>
      </c>
      <c r="N391" s="1">
        <f t="shared" si="97"/>
        <v>0.5</v>
      </c>
      <c r="O391" s="1">
        <f t="shared" si="98"/>
        <v>194.5</v>
      </c>
      <c r="P391" s="1">
        <f>PI()</f>
        <v>3.1415926535897931</v>
      </c>
      <c r="Q391" s="1">
        <f t="shared" si="90"/>
        <v>3.3946653951289711</v>
      </c>
      <c r="R391" s="1">
        <f t="shared" si="91"/>
        <v>-0.96814764037810774</v>
      </c>
      <c r="S391" s="1">
        <f t="shared" si="92"/>
        <v>-0.25038000405444155</v>
      </c>
      <c r="T391" s="1">
        <f t="shared" si="93"/>
        <v>-2.904442921134323</v>
      </c>
      <c r="U391" s="1">
        <f t="shared" si="94"/>
        <v>-0.75114001216332471</v>
      </c>
      <c r="V391" s="1">
        <f t="shared" si="99"/>
        <v>1</v>
      </c>
      <c r="W391" s="1">
        <f t="shared" si="100"/>
        <v>208</v>
      </c>
      <c r="X391" s="1">
        <f t="shared" si="101"/>
        <v>0.5</v>
      </c>
      <c r="Y391" s="1">
        <f t="shared" si="95"/>
        <v>208</v>
      </c>
      <c r="Z391" s="1">
        <f t="shared" si="96"/>
        <v>208.5</v>
      </c>
    </row>
    <row r="392" spans="13:26" x14ac:dyDescent="0.3">
      <c r="M392" s="1">
        <f t="shared" si="97"/>
        <v>3</v>
      </c>
      <c r="N392" s="1">
        <f t="shared" si="97"/>
        <v>0.5</v>
      </c>
      <c r="O392" s="1">
        <f t="shared" si="98"/>
        <v>195</v>
      </c>
      <c r="P392" s="1">
        <f>PI()</f>
        <v>3.1415926535897931</v>
      </c>
      <c r="Q392" s="1">
        <f t="shared" si="90"/>
        <v>3.4033920413889422</v>
      </c>
      <c r="R392" s="1">
        <f t="shared" si="91"/>
        <v>-0.96592582628906842</v>
      </c>
      <c r="S392" s="1">
        <f t="shared" si="92"/>
        <v>-0.25881904510252035</v>
      </c>
      <c r="T392" s="1">
        <f t="shared" si="93"/>
        <v>-2.897777478867205</v>
      </c>
      <c r="U392" s="1">
        <f t="shared" si="94"/>
        <v>-0.77645713530756111</v>
      </c>
      <c r="V392" s="1">
        <f t="shared" si="99"/>
        <v>1</v>
      </c>
      <c r="W392" s="1">
        <f t="shared" si="100"/>
        <v>209</v>
      </c>
      <c r="X392" s="1">
        <f t="shared" si="101"/>
        <v>0.5</v>
      </c>
      <c r="Y392" s="1">
        <f t="shared" si="95"/>
        <v>209</v>
      </c>
      <c r="Z392" s="1">
        <f t="shared" si="96"/>
        <v>209.5</v>
      </c>
    </row>
    <row r="393" spans="13:26" x14ac:dyDescent="0.3">
      <c r="M393" s="1">
        <f t="shared" si="97"/>
        <v>3</v>
      </c>
      <c r="N393" s="1">
        <f t="shared" si="97"/>
        <v>0.5</v>
      </c>
      <c r="O393" s="1">
        <f t="shared" si="98"/>
        <v>195.5</v>
      </c>
      <c r="P393" s="1">
        <f>PI()</f>
        <v>3.1415926535897931</v>
      </c>
      <c r="Q393" s="1">
        <f t="shared" si="90"/>
        <v>3.4121186876489142</v>
      </c>
      <c r="R393" s="1">
        <f t="shared" si="91"/>
        <v>-0.96363045320862306</v>
      </c>
      <c r="S393" s="1">
        <f t="shared" si="92"/>
        <v>-0.26723837607825679</v>
      </c>
      <c r="T393" s="1">
        <f t="shared" si="93"/>
        <v>-2.8908913596258694</v>
      </c>
      <c r="U393" s="1">
        <f t="shared" si="94"/>
        <v>-0.80171512823477031</v>
      </c>
      <c r="V393" s="1">
        <f t="shared" si="99"/>
        <v>1</v>
      </c>
      <c r="W393" s="1">
        <f t="shared" si="100"/>
        <v>210</v>
      </c>
      <c r="X393" s="1">
        <f t="shared" si="101"/>
        <v>0.5</v>
      </c>
      <c r="Y393" s="1">
        <f t="shared" si="95"/>
        <v>210</v>
      </c>
      <c r="Z393" s="1">
        <f t="shared" si="96"/>
        <v>210.5</v>
      </c>
    </row>
    <row r="394" spans="13:26" x14ac:dyDescent="0.3">
      <c r="M394" s="1">
        <f t="shared" si="97"/>
        <v>3</v>
      </c>
      <c r="N394" s="1">
        <f t="shared" si="97"/>
        <v>0.5</v>
      </c>
      <c r="O394" s="1">
        <f t="shared" si="98"/>
        <v>196</v>
      </c>
      <c r="P394" s="1">
        <f>PI()</f>
        <v>3.1415926535897931</v>
      </c>
      <c r="Q394" s="1">
        <f t="shared" si="90"/>
        <v>3.4208453339088858</v>
      </c>
      <c r="R394" s="1">
        <f t="shared" si="91"/>
        <v>-0.96126169593831889</v>
      </c>
      <c r="S394" s="1">
        <f t="shared" si="92"/>
        <v>-0.275637355816999</v>
      </c>
      <c r="T394" s="1">
        <f t="shared" si="93"/>
        <v>-2.8837850878149567</v>
      </c>
      <c r="U394" s="1">
        <f t="shared" si="94"/>
        <v>-0.82691206745099699</v>
      </c>
      <c r="V394" s="1">
        <f t="shared" si="99"/>
        <v>1</v>
      </c>
      <c r="W394" s="1">
        <f t="shared" si="100"/>
        <v>211</v>
      </c>
      <c r="X394" s="1">
        <f t="shared" si="101"/>
        <v>0.5</v>
      </c>
      <c r="Y394" s="1">
        <f t="shared" si="95"/>
        <v>211</v>
      </c>
      <c r="Z394" s="1">
        <f t="shared" si="96"/>
        <v>211.5</v>
      </c>
    </row>
    <row r="395" spans="13:26" x14ac:dyDescent="0.3">
      <c r="M395" s="1">
        <f t="shared" si="97"/>
        <v>3</v>
      </c>
      <c r="N395" s="1">
        <f t="shared" si="97"/>
        <v>0.5</v>
      </c>
      <c r="O395" s="1">
        <f t="shared" si="98"/>
        <v>196.5</v>
      </c>
      <c r="P395" s="1">
        <f>PI()</f>
        <v>3.1415926535897931</v>
      </c>
      <c r="Q395" s="1">
        <f t="shared" si="90"/>
        <v>3.4295719801688573</v>
      </c>
      <c r="R395" s="1">
        <f t="shared" si="91"/>
        <v>-0.95881973486819316</v>
      </c>
      <c r="S395" s="1">
        <f t="shared" si="92"/>
        <v>-0.28401534470392237</v>
      </c>
      <c r="T395" s="1">
        <f t="shared" si="93"/>
        <v>-2.8764592046045796</v>
      </c>
      <c r="U395" s="1">
        <f t="shared" si="94"/>
        <v>-0.85204603411176705</v>
      </c>
      <c r="V395" s="1">
        <f t="shared" si="99"/>
        <v>1</v>
      </c>
      <c r="W395" s="1">
        <f t="shared" si="100"/>
        <v>212</v>
      </c>
      <c r="X395" s="1">
        <f t="shared" si="101"/>
        <v>0.5</v>
      </c>
      <c r="Y395" s="1">
        <f t="shared" si="95"/>
        <v>212</v>
      </c>
      <c r="Z395" s="1">
        <f t="shared" si="96"/>
        <v>212.5</v>
      </c>
    </row>
    <row r="396" spans="13:26" x14ac:dyDescent="0.3">
      <c r="M396" s="1">
        <f t="shared" si="97"/>
        <v>3</v>
      </c>
      <c r="N396" s="1">
        <f t="shared" si="97"/>
        <v>0.5</v>
      </c>
      <c r="O396" s="1">
        <f t="shared" si="98"/>
        <v>197</v>
      </c>
      <c r="P396" s="1">
        <f>PI()</f>
        <v>3.1415926535897931</v>
      </c>
      <c r="Q396" s="1">
        <f t="shared" si="90"/>
        <v>3.4382986264288289</v>
      </c>
      <c r="R396" s="1">
        <f t="shared" si="91"/>
        <v>-0.95630475596303555</v>
      </c>
      <c r="S396" s="1">
        <f t="shared" si="92"/>
        <v>-0.29237170472273638</v>
      </c>
      <c r="T396" s="1">
        <f t="shared" si="93"/>
        <v>-2.8689142678891066</v>
      </c>
      <c r="U396" s="1">
        <f t="shared" si="94"/>
        <v>-0.8771151141682092</v>
      </c>
      <c r="V396" s="1">
        <f t="shared" si="99"/>
        <v>1</v>
      </c>
      <c r="W396" s="1">
        <f t="shared" si="100"/>
        <v>213</v>
      </c>
      <c r="X396" s="1">
        <f t="shared" si="101"/>
        <v>0.5</v>
      </c>
      <c r="Y396" s="1">
        <f t="shared" si="95"/>
        <v>213</v>
      </c>
      <c r="Z396" s="1">
        <f t="shared" si="96"/>
        <v>213.5</v>
      </c>
    </row>
    <row r="397" spans="13:26" x14ac:dyDescent="0.3">
      <c r="M397" s="1">
        <f t="shared" si="97"/>
        <v>3</v>
      </c>
      <c r="N397" s="1">
        <f t="shared" si="97"/>
        <v>0.5</v>
      </c>
      <c r="O397" s="1">
        <f t="shared" si="98"/>
        <v>197.5</v>
      </c>
      <c r="P397" s="1">
        <f>PI()</f>
        <v>3.1415926535897931</v>
      </c>
      <c r="Q397" s="1">
        <f t="shared" si="90"/>
        <v>3.4470252726888009</v>
      </c>
      <c r="R397" s="1">
        <f t="shared" si="91"/>
        <v>-0.95371695074822693</v>
      </c>
      <c r="S397" s="1">
        <f t="shared" si="92"/>
        <v>-0.30070579950427306</v>
      </c>
      <c r="T397" s="1">
        <f t="shared" si="93"/>
        <v>-2.8611508522446809</v>
      </c>
      <c r="U397" s="1">
        <f t="shared" si="94"/>
        <v>-0.90211739851281925</v>
      </c>
      <c r="V397" s="1">
        <f t="shared" si="99"/>
        <v>1</v>
      </c>
      <c r="W397" s="1">
        <f t="shared" si="100"/>
        <v>214</v>
      </c>
      <c r="X397" s="1">
        <f t="shared" si="101"/>
        <v>0.5</v>
      </c>
      <c r="Y397" s="1">
        <f t="shared" si="95"/>
        <v>214</v>
      </c>
      <c r="Z397" s="1">
        <f t="shared" si="96"/>
        <v>214.5</v>
      </c>
    </row>
    <row r="398" spans="13:26" x14ac:dyDescent="0.3">
      <c r="M398" s="1">
        <f t="shared" si="97"/>
        <v>3</v>
      </c>
      <c r="N398" s="1">
        <f t="shared" si="97"/>
        <v>0.5</v>
      </c>
      <c r="O398" s="1">
        <f t="shared" si="98"/>
        <v>198</v>
      </c>
      <c r="P398" s="1">
        <f>PI()</f>
        <v>3.1415926535897931</v>
      </c>
      <c r="Q398" s="1">
        <f t="shared" si="90"/>
        <v>3.4557519189487729</v>
      </c>
      <c r="R398" s="1">
        <f t="shared" si="91"/>
        <v>-0.95105651629515353</v>
      </c>
      <c r="S398" s="1">
        <f t="shared" si="92"/>
        <v>-0.30901699437494773</v>
      </c>
      <c r="T398" s="1">
        <f t="shared" si="93"/>
        <v>-2.8531695488854605</v>
      </c>
      <c r="U398" s="1">
        <f t="shared" si="94"/>
        <v>-0.92705098312484324</v>
      </c>
      <c r="V398" s="1">
        <f t="shared" si="99"/>
        <v>1</v>
      </c>
      <c r="W398" s="1">
        <f t="shared" si="100"/>
        <v>215</v>
      </c>
      <c r="X398" s="1">
        <f t="shared" si="101"/>
        <v>0.5</v>
      </c>
      <c r="Y398" s="1">
        <f t="shared" si="95"/>
        <v>215</v>
      </c>
      <c r="Z398" s="1">
        <f t="shared" si="96"/>
        <v>215.5</v>
      </c>
    </row>
    <row r="399" spans="13:26" x14ac:dyDescent="0.3">
      <c r="M399" s="1">
        <f t="shared" si="97"/>
        <v>3</v>
      </c>
      <c r="N399" s="1">
        <f t="shared" si="97"/>
        <v>0.5</v>
      </c>
      <c r="O399" s="1">
        <f t="shared" si="98"/>
        <v>198.5</v>
      </c>
      <c r="P399" s="1">
        <f>PI()</f>
        <v>3.1415926535897931</v>
      </c>
      <c r="Q399" s="1">
        <f t="shared" si="90"/>
        <v>3.464478565208744</v>
      </c>
      <c r="R399" s="1">
        <f t="shared" si="91"/>
        <v>-0.94832365520619943</v>
      </c>
      <c r="S399" s="1">
        <f t="shared" si="92"/>
        <v>-0.31730465640509192</v>
      </c>
      <c r="T399" s="1">
        <f t="shared" si="93"/>
        <v>-2.8449709656185984</v>
      </c>
      <c r="U399" s="1">
        <f t="shared" si="94"/>
        <v>-0.95191396921527582</v>
      </c>
      <c r="V399" s="1">
        <f t="shared" si="99"/>
        <v>1</v>
      </c>
      <c r="W399" s="1">
        <f t="shared" si="100"/>
        <v>216</v>
      </c>
      <c r="X399" s="1">
        <f t="shared" si="101"/>
        <v>0.5</v>
      </c>
      <c r="Y399" s="1">
        <f t="shared" si="95"/>
        <v>216</v>
      </c>
      <c r="Z399" s="1">
        <f t="shared" si="96"/>
        <v>216.5</v>
      </c>
    </row>
    <row r="400" spans="13:26" x14ac:dyDescent="0.3">
      <c r="M400" s="1">
        <f t="shared" si="97"/>
        <v>3</v>
      </c>
      <c r="N400" s="1">
        <f t="shared" si="97"/>
        <v>0.5</v>
      </c>
      <c r="O400" s="1">
        <f t="shared" si="98"/>
        <v>199</v>
      </c>
      <c r="P400" s="1">
        <f>PI()</f>
        <v>3.1415926535897931</v>
      </c>
      <c r="Q400" s="1">
        <f t="shared" si="90"/>
        <v>3.473205211468716</v>
      </c>
      <c r="R400" s="1">
        <f t="shared" si="91"/>
        <v>-0.94551857559931674</v>
      </c>
      <c r="S400" s="1">
        <f t="shared" si="92"/>
        <v>-0.32556815445715676</v>
      </c>
      <c r="T400" s="1">
        <f t="shared" si="93"/>
        <v>-2.8365557267979504</v>
      </c>
      <c r="U400" s="1">
        <f t="shared" si="94"/>
        <v>-0.97670446337147032</v>
      </c>
      <c r="V400" s="1">
        <f t="shared" si="99"/>
        <v>1</v>
      </c>
      <c r="W400" s="1">
        <f t="shared" si="100"/>
        <v>217</v>
      </c>
      <c r="X400" s="1">
        <f t="shared" si="101"/>
        <v>0.5</v>
      </c>
      <c r="Y400" s="1">
        <f t="shared" si="95"/>
        <v>217</v>
      </c>
      <c r="Z400" s="1">
        <f t="shared" si="96"/>
        <v>217.5</v>
      </c>
    </row>
    <row r="401" spans="13:26" x14ac:dyDescent="0.3">
      <c r="M401" s="1">
        <f t="shared" si="97"/>
        <v>3</v>
      </c>
      <c r="N401" s="1">
        <f t="shared" si="97"/>
        <v>0.5</v>
      </c>
      <c r="O401" s="1">
        <f t="shared" si="98"/>
        <v>199.5</v>
      </c>
      <c r="P401" s="1">
        <f>PI()</f>
        <v>3.1415926535897931</v>
      </c>
      <c r="Q401" s="1">
        <f t="shared" si="90"/>
        <v>3.4819318577286871</v>
      </c>
      <c r="R401" s="1">
        <f t="shared" si="91"/>
        <v>-0.94264149109217854</v>
      </c>
      <c r="S401" s="1">
        <f t="shared" si="92"/>
        <v>-0.33380685923377051</v>
      </c>
      <c r="T401" s="1">
        <f t="shared" si="93"/>
        <v>-2.8279244732765356</v>
      </c>
      <c r="U401" s="1">
        <f t="shared" si="94"/>
        <v>-1.0014205777013117</v>
      </c>
      <c r="V401" s="1">
        <f t="shared" si="99"/>
        <v>1</v>
      </c>
      <c r="W401" s="1">
        <f t="shared" si="100"/>
        <v>218</v>
      </c>
      <c r="X401" s="1">
        <f t="shared" si="101"/>
        <v>0.5</v>
      </c>
      <c r="Y401" s="1">
        <f t="shared" si="95"/>
        <v>218</v>
      </c>
      <c r="Z401" s="1">
        <f t="shared" si="96"/>
        <v>218.5</v>
      </c>
    </row>
    <row r="402" spans="13:26" x14ac:dyDescent="0.3">
      <c r="M402" s="1">
        <f t="shared" si="97"/>
        <v>3</v>
      </c>
      <c r="N402" s="1">
        <f t="shared" si="97"/>
        <v>0.5</v>
      </c>
      <c r="O402" s="1">
        <f t="shared" si="98"/>
        <v>200</v>
      </c>
      <c r="P402" s="1">
        <f>PI()</f>
        <v>3.1415926535897931</v>
      </c>
      <c r="Q402" s="1">
        <f t="shared" si="90"/>
        <v>3.4906585039886591</v>
      </c>
      <c r="R402" s="1">
        <f t="shared" si="91"/>
        <v>-0.93969262078590843</v>
      </c>
      <c r="S402" s="1">
        <f t="shared" si="92"/>
        <v>-0.34202014332566866</v>
      </c>
      <c r="T402" s="1">
        <f t="shared" si="93"/>
        <v>-2.8190778623577253</v>
      </c>
      <c r="U402" s="1">
        <f t="shared" si="94"/>
        <v>-1.026060429977006</v>
      </c>
      <c r="V402" s="1">
        <f t="shared" si="99"/>
        <v>1</v>
      </c>
      <c r="W402" s="1">
        <f t="shared" si="100"/>
        <v>219</v>
      </c>
      <c r="X402" s="1">
        <f t="shared" si="101"/>
        <v>0.5</v>
      </c>
      <c r="Y402" s="1">
        <f t="shared" si="95"/>
        <v>219</v>
      </c>
      <c r="Z402" s="1">
        <f t="shared" si="96"/>
        <v>219.5</v>
      </c>
    </row>
    <row r="403" spans="13:26" x14ac:dyDescent="0.3">
      <c r="M403" s="1">
        <f t="shared" si="97"/>
        <v>3</v>
      </c>
      <c r="N403" s="1">
        <f t="shared" si="97"/>
        <v>0.5</v>
      </c>
      <c r="O403" s="1">
        <f t="shared" si="98"/>
        <v>200.5</v>
      </c>
      <c r="P403" s="1">
        <f>PI()</f>
        <v>3.1415926535897931</v>
      </c>
      <c r="Q403" s="1">
        <f t="shared" si="90"/>
        <v>3.4993851502486306</v>
      </c>
      <c r="R403" s="1">
        <f t="shared" si="91"/>
        <v>-0.93667218924839768</v>
      </c>
      <c r="S403" s="1">
        <f t="shared" si="92"/>
        <v>-0.35020738125946727</v>
      </c>
      <c r="T403" s="1">
        <f t="shared" si="93"/>
        <v>-2.8100165677451932</v>
      </c>
      <c r="U403" s="1">
        <f t="shared" si="94"/>
        <v>-1.0506221437784018</v>
      </c>
      <c r="V403" s="1">
        <f t="shared" si="99"/>
        <v>1</v>
      </c>
      <c r="W403" s="1">
        <f t="shared" si="100"/>
        <v>220</v>
      </c>
      <c r="X403" s="1">
        <f t="shared" si="101"/>
        <v>0.5</v>
      </c>
      <c r="Y403" s="1">
        <f t="shared" si="95"/>
        <v>220</v>
      </c>
      <c r="Z403" s="1">
        <f t="shared" si="96"/>
        <v>220.5</v>
      </c>
    </row>
    <row r="404" spans="13:26" x14ac:dyDescent="0.3">
      <c r="M404" s="1">
        <f t="shared" si="97"/>
        <v>3</v>
      </c>
      <c r="N404" s="1">
        <f t="shared" si="97"/>
        <v>0.5</v>
      </c>
      <c r="O404" s="1">
        <f t="shared" si="98"/>
        <v>201</v>
      </c>
      <c r="P404" s="1">
        <f>PI()</f>
        <v>3.1415926535897931</v>
      </c>
      <c r="Q404" s="1">
        <f t="shared" si="90"/>
        <v>3.5081117965086026</v>
      </c>
      <c r="R404" s="1">
        <f t="shared" si="91"/>
        <v>-0.93358042649720174</v>
      </c>
      <c r="S404" s="1">
        <f t="shared" si="92"/>
        <v>-0.35836794954530043</v>
      </c>
      <c r="T404" s="1">
        <f t="shared" si="93"/>
        <v>-2.8007412794916053</v>
      </c>
      <c r="U404" s="1">
        <f t="shared" si="94"/>
        <v>-1.0751038486359012</v>
      </c>
      <c r="V404" s="1">
        <f t="shared" si="99"/>
        <v>1</v>
      </c>
      <c r="W404" s="1">
        <f t="shared" si="100"/>
        <v>221</v>
      </c>
      <c r="X404" s="1">
        <f t="shared" si="101"/>
        <v>0.5</v>
      </c>
      <c r="Y404" s="1">
        <f t="shared" si="95"/>
        <v>221</v>
      </c>
      <c r="Z404" s="1">
        <f t="shared" si="96"/>
        <v>221.5</v>
      </c>
    </row>
    <row r="405" spans="13:26" x14ac:dyDescent="0.3">
      <c r="M405" s="1">
        <f t="shared" ref="M405:N420" si="102">M404</f>
        <v>3</v>
      </c>
      <c r="N405" s="1">
        <f t="shared" si="102"/>
        <v>0.5</v>
      </c>
      <c r="O405" s="1">
        <f t="shared" si="98"/>
        <v>201.5</v>
      </c>
      <c r="P405" s="1">
        <f>PI()</f>
        <v>3.1415926535897931</v>
      </c>
      <c r="Q405" s="1">
        <f t="shared" si="90"/>
        <v>3.5168384427685737</v>
      </c>
      <c r="R405" s="1">
        <f t="shared" si="91"/>
        <v>-0.93041756798202468</v>
      </c>
      <c r="S405" s="1">
        <f t="shared" si="92"/>
        <v>-0.36650122672429691</v>
      </c>
      <c r="T405" s="1">
        <f t="shared" si="93"/>
        <v>-2.7912527039460739</v>
      </c>
      <c r="U405" s="1">
        <f t="shared" si="94"/>
        <v>-1.0995036801728908</v>
      </c>
      <c r="V405" s="1">
        <f t="shared" si="99"/>
        <v>1</v>
      </c>
      <c r="W405" s="1">
        <f t="shared" si="100"/>
        <v>222</v>
      </c>
      <c r="X405" s="1">
        <f t="shared" si="101"/>
        <v>0.5</v>
      </c>
      <c r="Y405" s="1">
        <f t="shared" si="95"/>
        <v>222</v>
      </c>
      <c r="Z405" s="1">
        <f t="shared" si="96"/>
        <v>222.5</v>
      </c>
    </row>
    <row r="406" spans="13:26" x14ac:dyDescent="0.3">
      <c r="M406" s="1">
        <f t="shared" si="102"/>
        <v>3</v>
      </c>
      <c r="N406" s="1">
        <f t="shared" si="102"/>
        <v>0.5</v>
      </c>
      <c r="O406" s="1">
        <f t="shared" si="98"/>
        <v>202</v>
      </c>
      <c r="P406" s="1">
        <f>PI()</f>
        <v>3.1415926535897931</v>
      </c>
      <c r="Q406" s="1">
        <f t="shared" si="90"/>
        <v>3.5255650890285457</v>
      </c>
      <c r="R406" s="1">
        <f t="shared" si="91"/>
        <v>-0.92718385456678742</v>
      </c>
      <c r="S406" s="1">
        <f t="shared" si="92"/>
        <v>-0.37460659341591201</v>
      </c>
      <c r="T406" s="1">
        <f t="shared" si="93"/>
        <v>-2.7815515637003623</v>
      </c>
      <c r="U406" s="1">
        <f t="shared" si="94"/>
        <v>-1.1238197802477361</v>
      </c>
      <c r="V406" s="1">
        <f t="shared" si="99"/>
        <v>1</v>
      </c>
      <c r="W406" s="1">
        <f t="shared" si="100"/>
        <v>223</v>
      </c>
      <c r="X406" s="1">
        <f t="shared" si="101"/>
        <v>0.5</v>
      </c>
      <c r="Y406" s="1">
        <f t="shared" si="95"/>
        <v>223</v>
      </c>
      <c r="Z406" s="1">
        <f t="shared" si="96"/>
        <v>223.5</v>
      </c>
    </row>
    <row r="407" spans="13:26" x14ac:dyDescent="0.3">
      <c r="M407" s="1">
        <f t="shared" si="102"/>
        <v>3</v>
      </c>
      <c r="N407" s="1">
        <f t="shared" si="102"/>
        <v>0.5</v>
      </c>
      <c r="O407" s="1">
        <f t="shared" si="98"/>
        <v>202.5</v>
      </c>
      <c r="P407" s="1">
        <f>PI()</f>
        <v>3.1415926535897931</v>
      </c>
      <c r="Q407" s="1">
        <f t="shared" si="90"/>
        <v>3.5342917352885168</v>
      </c>
      <c r="R407" s="1">
        <f t="shared" si="91"/>
        <v>-0.92387953251128696</v>
      </c>
      <c r="S407" s="1">
        <f t="shared" si="92"/>
        <v>-0.38268343236508923</v>
      </c>
      <c r="T407" s="1">
        <f t="shared" si="93"/>
        <v>-2.7716385975338609</v>
      </c>
      <c r="U407" s="1">
        <f t="shared" si="94"/>
        <v>-1.1480502970952677</v>
      </c>
      <c r="V407" s="1">
        <f t="shared" si="99"/>
        <v>1</v>
      </c>
      <c r="W407" s="1">
        <f t="shared" si="100"/>
        <v>224</v>
      </c>
      <c r="X407" s="1">
        <f t="shared" si="101"/>
        <v>0.5</v>
      </c>
      <c r="Y407" s="1">
        <f t="shared" si="95"/>
        <v>224</v>
      </c>
      <c r="Z407" s="1">
        <f t="shared" si="96"/>
        <v>224.5</v>
      </c>
    </row>
    <row r="408" spans="13:26" x14ac:dyDescent="0.3">
      <c r="M408" s="1">
        <f t="shared" si="102"/>
        <v>3</v>
      </c>
      <c r="N408" s="1">
        <f t="shared" si="102"/>
        <v>0.5</v>
      </c>
      <c r="O408" s="1">
        <f t="shared" si="98"/>
        <v>203</v>
      </c>
      <c r="P408" s="1">
        <f>PI()</f>
        <v>3.1415926535897931</v>
      </c>
      <c r="Q408" s="1">
        <f t="shared" si="90"/>
        <v>3.5430183815484888</v>
      </c>
      <c r="R408" s="1">
        <f t="shared" si="91"/>
        <v>-0.92050485345244037</v>
      </c>
      <c r="S408" s="1">
        <f t="shared" si="92"/>
        <v>-0.39073112848927355</v>
      </c>
      <c r="T408" s="1">
        <f t="shared" si="93"/>
        <v>-2.761514560357321</v>
      </c>
      <c r="U408" s="1">
        <f t="shared" si="94"/>
        <v>-1.1721933854678206</v>
      </c>
      <c r="V408" s="1">
        <f t="shared" si="99"/>
        <v>1</v>
      </c>
      <c r="W408" s="1">
        <f t="shared" si="100"/>
        <v>225</v>
      </c>
      <c r="X408" s="1">
        <f t="shared" si="101"/>
        <v>0.5</v>
      </c>
      <c r="Y408" s="1">
        <f t="shared" si="95"/>
        <v>225</v>
      </c>
      <c r="Z408" s="1">
        <f t="shared" si="96"/>
        <v>225.5</v>
      </c>
    </row>
    <row r="409" spans="13:26" x14ac:dyDescent="0.3">
      <c r="M409" s="1">
        <f t="shared" si="102"/>
        <v>3</v>
      </c>
      <c r="N409" s="1">
        <f t="shared" si="102"/>
        <v>0.5</v>
      </c>
      <c r="O409" s="1">
        <f t="shared" si="98"/>
        <v>203.5</v>
      </c>
      <c r="P409" s="1">
        <f>PI()</f>
        <v>3.1415926535897931</v>
      </c>
      <c r="Q409" s="1">
        <f t="shared" si="90"/>
        <v>3.5517450278084608</v>
      </c>
      <c r="R409" s="1">
        <f t="shared" si="91"/>
        <v>-0.91706007438512405</v>
      </c>
      <c r="S409" s="1">
        <f t="shared" si="92"/>
        <v>-0.39874906892524631</v>
      </c>
      <c r="T409" s="1">
        <f t="shared" si="93"/>
        <v>-2.7511802231553721</v>
      </c>
      <c r="U409" s="1">
        <f t="shared" si="94"/>
        <v>-1.1962472067757388</v>
      </c>
      <c r="V409" s="1">
        <f t="shared" si="99"/>
        <v>1</v>
      </c>
      <c r="W409" s="1">
        <f t="shared" si="100"/>
        <v>226</v>
      </c>
      <c r="X409" s="1">
        <f t="shared" si="101"/>
        <v>0.5</v>
      </c>
      <c r="Y409" s="1">
        <f t="shared" si="95"/>
        <v>226</v>
      </c>
      <c r="Z409" s="1">
        <f t="shared" si="96"/>
        <v>226.5</v>
      </c>
    </row>
    <row r="410" spans="13:26" x14ac:dyDescent="0.3">
      <c r="M410" s="1">
        <f t="shared" si="102"/>
        <v>3</v>
      </c>
      <c r="N410" s="1">
        <f t="shared" si="102"/>
        <v>0.5</v>
      </c>
      <c r="O410" s="1">
        <f t="shared" si="98"/>
        <v>204</v>
      </c>
      <c r="P410" s="1">
        <f>PI()</f>
        <v>3.1415926535897931</v>
      </c>
      <c r="Q410" s="1">
        <f t="shared" si="90"/>
        <v>3.5604716740684319</v>
      </c>
      <c r="R410" s="1">
        <f t="shared" si="91"/>
        <v>-0.91354545764260109</v>
      </c>
      <c r="S410" s="1">
        <f t="shared" si="92"/>
        <v>-0.40673664307579982</v>
      </c>
      <c r="T410" s="1">
        <f t="shared" si="93"/>
        <v>-2.7406363729278032</v>
      </c>
      <c r="U410" s="1">
        <f t="shared" si="94"/>
        <v>-1.2202099292273996</v>
      </c>
      <c r="V410" s="1">
        <f t="shared" si="99"/>
        <v>1</v>
      </c>
      <c r="W410" s="1">
        <f t="shared" si="100"/>
        <v>227</v>
      </c>
      <c r="X410" s="1">
        <f t="shared" si="101"/>
        <v>0.5</v>
      </c>
      <c r="Y410" s="1">
        <f t="shared" si="95"/>
        <v>227</v>
      </c>
      <c r="Z410" s="1">
        <f t="shared" si="96"/>
        <v>227.5</v>
      </c>
    </row>
    <row r="411" spans="13:26" x14ac:dyDescent="0.3">
      <c r="M411" s="1">
        <f t="shared" si="102"/>
        <v>3</v>
      </c>
      <c r="N411" s="1">
        <f t="shared" si="102"/>
        <v>0.5</v>
      </c>
      <c r="O411" s="1">
        <f t="shared" si="98"/>
        <v>204.5</v>
      </c>
      <c r="P411" s="1">
        <f>PI()</f>
        <v>3.1415926535897931</v>
      </c>
      <c r="Q411" s="1">
        <f t="shared" si="90"/>
        <v>3.5691983203284039</v>
      </c>
      <c r="R411" s="1">
        <f t="shared" si="91"/>
        <v>-0.90996127087654322</v>
      </c>
      <c r="S411" s="1">
        <f t="shared" si="92"/>
        <v>-0.41469324265623897</v>
      </c>
      <c r="T411" s="1">
        <f t="shared" si="93"/>
        <v>-2.7298838126296294</v>
      </c>
      <c r="U411" s="1">
        <f t="shared" si="94"/>
        <v>-1.244079727968717</v>
      </c>
      <c r="V411" s="1">
        <f t="shared" si="99"/>
        <v>1</v>
      </c>
      <c r="W411" s="1">
        <f t="shared" si="100"/>
        <v>228</v>
      </c>
      <c r="X411" s="1">
        <f t="shared" si="101"/>
        <v>0.5</v>
      </c>
      <c r="Y411" s="1">
        <f t="shared" si="95"/>
        <v>228</v>
      </c>
      <c r="Z411" s="1">
        <f t="shared" si="96"/>
        <v>228.5</v>
      </c>
    </row>
    <row r="412" spans="13:26" x14ac:dyDescent="0.3">
      <c r="M412" s="1">
        <f t="shared" si="102"/>
        <v>3</v>
      </c>
      <c r="N412" s="1">
        <f t="shared" si="102"/>
        <v>0.5</v>
      </c>
      <c r="O412" s="1">
        <f t="shared" si="98"/>
        <v>205</v>
      </c>
      <c r="P412" s="1">
        <f>PI()</f>
        <v>3.1415926535897931</v>
      </c>
      <c r="Q412" s="1">
        <f t="shared" si="90"/>
        <v>3.5779249665883754</v>
      </c>
      <c r="R412" s="1">
        <f t="shared" si="91"/>
        <v>-0.90630778703665005</v>
      </c>
      <c r="S412" s="1">
        <f t="shared" si="92"/>
        <v>-0.42261826174069927</v>
      </c>
      <c r="T412" s="1">
        <f t="shared" si="93"/>
        <v>-2.7189233611099501</v>
      </c>
      <c r="U412" s="1">
        <f t="shared" si="94"/>
        <v>-1.2678547852220978</v>
      </c>
      <c r="V412" s="1">
        <f t="shared" si="99"/>
        <v>1</v>
      </c>
      <c r="W412" s="1">
        <f t="shared" si="100"/>
        <v>229</v>
      </c>
      <c r="X412" s="1">
        <f t="shared" si="101"/>
        <v>0.5</v>
      </c>
      <c r="Y412" s="1">
        <f t="shared" si="95"/>
        <v>229</v>
      </c>
      <c r="Z412" s="1">
        <f t="shared" si="96"/>
        <v>229.5</v>
      </c>
    </row>
    <row r="413" spans="13:26" x14ac:dyDescent="0.3">
      <c r="M413" s="1">
        <f t="shared" si="102"/>
        <v>3</v>
      </c>
      <c r="N413" s="1">
        <f t="shared" si="102"/>
        <v>0.5</v>
      </c>
      <c r="O413" s="1">
        <f t="shared" si="98"/>
        <v>205.5</v>
      </c>
      <c r="P413" s="1">
        <f>PI()</f>
        <v>3.1415926535897931</v>
      </c>
      <c r="Q413" s="1">
        <f t="shared" si="90"/>
        <v>3.5866516128483474</v>
      </c>
      <c r="R413" s="1">
        <f t="shared" si="91"/>
        <v>-0.90258528434986052</v>
      </c>
      <c r="S413" s="1">
        <f t="shared" si="92"/>
        <v>-0.4305110968082953</v>
      </c>
      <c r="T413" s="1">
        <f t="shared" si="93"/>
        <v>-2.7077558530495818</v>
      </c>
      <c r="U413" s="1">
        <f t="shared" si="94"/>
        <v>-1.291533290424886</v>
      </c>
      <c r="V413" s="1">
        <f t="shared" si="99"/>
        <v>1</v>
      </c>
      <c r="W413" s="1">
        <f t="shared" si="100"/>
        <v>230</v>
      </c>
      <c r="X413" s="1">
        <f t="shared" si="101"/>
        <v>0.5</v>
      </c>
      <c r="Y413" s="1">
        <f t="shared" si="95"/>
        <v>230</v>
      </c>
      <c r="Z413" s="1">
        <f t="shared" si="96"/>
        <v>230.5</v>
      </c>
    </row>
    <row r="414" spans="13:26" x14ac:dyDescent="0.3">
      <c r="M414" s="1">
        <f t="shared" si="102"/>
        <v>3</v>
      </c>
      <c r="N414" s="1">
        <f t="shared" si="102"/>
        <v>0.5</v>
      </c>
      <c r="O414" s="1">
        <f t="shared" si="98"/>
        <v>206</v>
      </c>
      <c r="P414" s="1">
        <f>PI()</f>
        <v>3.1415926535897931</v>
      </c>
      <c r="Q414" s="1">
        <f t="shared" si="90"/>
        <v>3.5953782591083185</v>
      </c>
      <c r="R414" s="1">
        <f t="shared" si="91"/>
        <v>-0.89879404629916715</v>
      </c>
      <c r="S414" s="1">
        <f t="shared" si="92"/>
        <v>-0.43837114678907707</v>
      </c>
      <c r="T414" s="1">
        <f t="shared" si="93"/>
        <v>-2.6963821388975013</v>
      </c>
      <c r="U414" s="1">
        <f t="shared" si="94"/>
        <v>-1.3151134403672313</v>
      </c>
      <c r="V414" s="1">
        <f t="shared" si="99"/>
        <v>1</v>
      </c>
      <c r="W414" s="1">
        <f t="shared" si="100"/>
        <v>231</v>
      </c>
      <c r="X414" s="1">
        <f t="shared" si="101"/>
        <v>0.5</v>
      </c>
      <c r="Y414" s="1">
        <f t="shared" si="95"/>
        <v>231</v>
      </c>
      <c r="Z414" s="1">
        <f t="shared" si="96"/>
        <v>231.5</v>
      </c>
    </row>
    <row r="415" spans="13:26" x14ac:dyDescent="0.3">
      <c r="M415" s="1">
        <f t="shared" si="102"/>
        <v>3</v>
      </c>
      <c r="N415" s="1">
        <f t="shared" si="102"/>
        <v>0.5</v>
      </c>
      <c r="O415" s="1">
        <f t="shared" si="98"/>
        <v>206.5</v>
      </c>
      <c r="P415" s="1">
        <f>PI()</f>
        <v>3.1415926535897931</v>
      </c>
      <c r="Q415" s="1">
        <f t="shared" si="90"/>
        <v>3.6041049053682905</v>
      </c>
      <c r="R415" s="1">
        <f t="shared" si="91"/>
        <v>-0.89493436160202511</v>
      </c>
      <c r="S415" s="1">
        <f t="shared" si="92"/>
        <v>-0.44619781310980877</v>
      </c>
      <c r="T415" s="1">
        <f t="shared" si="93"/>
        <v>-2.6848030848060755</v>
      </c>
      <c r="U415" s="1">
        <f t="shared" si="94"/>
        <v>-1.3385934393294263</v>
      </c>
      <c r="V415" s="1">
        <f t="shared" si="99"/>
        <v>1</v>
      </c>
      <c r="W415" s="1">
        <f t="shared" si="100"/>
        <v>232</v>
      </c>
      <c r="X415" s="1">
        <f t="shared" si="101"/>
        <v>0.5</v>
      </c>
      <c r="Y415" s="1">
        <f t="shared" si="95"/>
        <v>232</v>
      </c>
      <c r="Z415" s="1">
        <f t="shared" si="96"/>
        <v>232.5</v>
      </c>
    </row>
    <row r="416" spans="13:26" x14ac:dyDescent="0.3">
      <c r="M416" s="1">
        <f t="shared" si="102"/>
        <v>3</v>
      </c>
      <c r="N416" s="1">
        <f t="shared" si="102"/>
        <v>0.5</v>
      </c>
      <c r="O416" s="1">
        <f t="shared" si="98"/>
        <v>207</v>
      </c>
      <c r="P416" s="1">
        <f>PI()</f>
        <v>3.1415926535897931</v>
      </c>
      <c r="Q416" s="1">
        <f t="shared" si="90"/>
        <v>3.6128315516282616</v>
      </c>
      <c r="R416" s="1">
        <f t="shared" si="91"/>
        <v>-0.89100652418836812</v>
      </c>
      <c r="S416" s="1">
        <f t="shared" si="92"/>
        <v>-0.45399049973954625</v>
      </c>
      <c r="T416" s="1">
        <f t="shared" si="93"/>
        <v>-2.6730195725651043</v>
      </c>
      <c r="U416" s="1">
        <f t="shared" si="94"/>
        <v>-1.3619714992186387</v>
      </c>
      <c r="V416" s="1">
        <f t="shared" si="99"/>
        <v>1</v>
      </c>
      <c r="W416" s="1">
        <f t="shared" si="100"/>
        <v>233</v>
      </c>
      <c r="X416" s="1">
        <f t="shared" si="101"/>
        <v>0.5</v>
      </c>
      <c r="Y416" s="1">
        <f t="shared" si="95"/>
        <v>233</v>
      </c>
      <c r="Z416" s="1">
        <f t="shared" si="96"/>
        <v>233.5</v>
      </c>
    </row>
    <row r="417" spans="13:26" x14ac:dyDescent="0.3">
      <c r="M417" s="1">
        <f t="shared" si="102"/>
        <v>3</v>
      </c>
      <c r="N417" s="1">
        <f t="shared" si="102"/>
        <v>0.5</v>
      </c>
      <c r="O417" s="1">
        <f t="shared" si="98"/>
        <v>207.5</v>
      </c>
      <c r="P417" s="1">
        <f>PI()</f>
        <v>3.1415926535897931</v>
      </c>
      <c r="Q417" s="1">
        <f t="shared" si="90"/>
        <v>3.6215581978882336</v>
      </c>
      <c r="R417" s="1">
        <f t="shared" si="91"/>
        <v>-0.88701083317822182</v>
      </c>
      <c r="S417" s="1">
        <f t="shared" si="92"/>
        <v>-0.46174861323503374</v>
      </c>
      <c r="T417" s="1">
        <f t="shared" si="93"/>
        <v>-2.6610324995346657</v>
      </c>
      <c r="U417" s="1">
        <f t="shared" si="94"/>
        <v>-1.3852458397051013</v>
      </c>
      <c r="V417" s="1">
        <f t="shared" si="99"/>
        <v>1</v>
      </c>
      <c r="W417" s="1">
        <f t="shared" si="100"/>
        <v>234</v>
      </c>
      <c r="X417" s="1">
        <f t="shared" si="101"/>
        <v>0.5</v>
      </c>
      <c r="Y417" s="1">
        <f t="shared" si="95"/>
        <v>234</v>
      </c>
      <c r="Z417" s="1">
        <f t="shared" si="96"/>
        <v>234.5</v>
      </c>
    </row>
    <row r="418" spans="13:26" x14ac:dyDescent="0.3">
      <c r="M418" s="1">
        <f t="shared" si="102"/>
        <v>3</v>
      </c>
      <c r="N418" s="1">
        <f t="shared" si="102"/>
        <v>0.5</v>
      </c>
      <c r="O418" s="1">
        <f t="shared" si="98"/>
        <v>208</v>
      </c>
      <c r="P418" s="1">
        <f>PI()</f>
        <v>3.1415926535897931</v>
      </c>
      <c r="Q418" s="1">
        <f t="shared" si="90"/>
        <v>3.6302848441482056</v>
      </c>
      <c r="R418" s="1">
        <f t="shared" si="91"/>
        <v>-0.88294759285892688</v>
      </c>
      <c r="S418" s="1">
        <f t="shared" si="92"/>
        <v>-0.46947156278589086</v>
      </c>
      <c r="T418" s="1">
        <f t="shared" si="93"/>
        <v>-2.6488427785767805</v>
      </c>
      <c r="U418" s="1">
        <f t="shared" si="94"/>
        <v>-1.4084146883576727</v>
      </c>
      <c r="V418" s="1">
        <f t="shared" si="99"/>
        <v>1</v>
      </c>
      <c r="W418" s="1">
        <f t="shared" si="100"/>
        <v>235</v>
      </c>
      <c r="X418" s="1">
        <f t="shared" si="101"/>
        <v>0.5</v>
      </c>
      <c r="Y418" s="1">
        <f t="shared" si="95"/>
        <v>235</v>
      </c>
      <c r="Z418" s="1">
        <f t="shared" si="96"/>
        <v>235.5</v>
      </c>
    </row>
    <row r="419" spans="13:26" x14ac:dyDescent="0.3">
      <c r="M419" s="1">
        <f t="shared" si="102"/>
        <v>3</v>
      </c>
      <c r="N419" s="1">
        <f t="shared" si="102"/>
        <v>0.5</v>
      </c>
      <c r="O419" s="1">
        <f t="shared" si="98"/>
        <v>208.5</v>
      </c>
      <c r="P419" s="1">
        <f>PI()</f>
        <v>3.1415926535897931</v>
      </c>
      <c r="Q419" s="1">
        <f t="shared" si="90"/>
        <v>3.6390114904081772</v>
      </c>
      <c r="R419" s="1">
        <f t="shared" si="91"/>
        <v>-0.87881711266196538</v>
      </c>
      <c r="S419" s="1">
        <f t="shared" si="92"/>
        <v>-0.47715876025960841</v>
      </c>
      <c r="T419" s="1">
        <f t="shared" si="93"/>
        <v>-2.6364513379858963</v>
      </c>
      <c r="U419" s="1">
        <f t="shared" si="94"/>
        <v>-1.4314762807788253</v>
      </c>
      <c r="V419" s="1">
        <f t="shared" si="99"/>
        <v>1</v>
      </c>
      <c r="W419" s="1">
        <f t="shared" si="100"/>
        <v>236</v>
      </c>
      <c r="X419" s="1">
        <f t="shared" si="101"/>
        <v>0.5</v>
      </c>
      <c r="Y419" s="1">
        <f t="shared" si="95"/>
        <v>236</v>
      </c>
      <c r="Z419" s="1">
        <f t="shared" si="96"/>
        <v>236.5</v>
      </c>
    </row>
    <row r="420" spans="13:26" x14ac:dyDescent="0.3">
      <c r="M420" s="1">
        <f t="shared" si="102"/>
        <v>3</v>
      </c>
      <c r="N420" s="1">
        <f t="shared" si="102"/>
        <v>0.5</v>
      </c>
      <c r="O420" s="1">
        <f t="shared" si="98"/>
        <v>209</v>
      </c>
      <c r="P420" s="1">
        <f>PI()</f>
        <v>3.1415926535897931</v>
      </c>
      <c r="Q420" s="1">
        <f t="shared" si="90"/>
        <v>3.6477381366681487</v>
      </c>
      <c r="R420" s="1">
        <f t="shared" si="91"/>
        <v>-0.87461970713939585</v>
      </c>
      <c r="S420" s="1">
        <f t="shared" si="92"/>
        <v>-0.48480962024633695</v>
      </c>
      <c r="T420" s="1">
        <f t="shared" si="93"/>
        <v>-2.6238591214181874</v>
      </c>
      <c r="U420" s="1">
        <f t="shared" si="94"/>
        <v>-1.4544288607390108</v>
      </c>
      <c r="V420" s="1">
        <f t="shared" si="99"/>
        <v>1</v>
      </c>
      <c r="W420" s="1">
        <f t="shared" si="100"/>
        <v>237</v>
      </c>
      <c r="X420" s="1">
        <f t="shared" si="101"/>
        <v>0.5</v>
      </c>
      <c r="Y420" s="1">
        <f t="shared" si="95"/>
        <v>237</v>
      </c>
      <c r="Z420" s="1">
        <f t="shared" si="96"/>
        <v>237.5</v>
      </c>
    </row>
    <row r="421" spans="13:26" x14ac:dyDescent="0.3">
      <c r="M421" s="1">
        <f t="shared" ref="M421:N436" si="103">M420</f>
        <v>3</v>
      </c>
      <c r="N421" s="1">
        <f t="shared" si="103"/>
        <v>0.5</v>
      </c>
      <c r="O421" s="1">
        <f t="shared" si="98"/>
        <v>209.5</v>
      </c>
      <c r="P421" s="1">
        <f>PI()</f>
        <v>3.1415926535897931</v>
      </c>
      <c r="Q421" s="1">
        <f t="shared" si="90"/>
        <v>3.6564647829281203</v>
      </c>
      <c r="R421" s="1">
        <f t="shared" si="91"/>
        <v>-0.87035569593989981</v>
      </c>
      <c r="S421" s="1">
        <f t="shared" si="92"/>
        <v>-0.49242356010346694</v>
      </c>
      <c r="T421" s="1">
        <f t="shared" si="93"/>
        <v>-2.6110670878196993</v>
      </c>
      <c r="U421" s="1">
        <f t="shared" si="94"/>
        <v>-1.4772706803104008</v>
      </c>
      <c r="V421" s="1">
        <f t="shared" si="99"/>
        <v>1</v>
      </c>
      <c r="W421" s="1">
        <f t="shared" si="100"/>
        <v>238</v>
      </c>
      <c r="X421" s="1">
        <f t="shared" si="101"/>
        <v>0.5</v>
      </c>
      <c r="Y421" s="1">
        <f t="shared" si="95"/>
        <v>238</v>
      </c>
      <c r="Z421" s="1">
        <f t="shared" si="96"/>
        <v>238.5</v>
      </c>
    </row>
    <row r="422" spans="13:26" x14ac:dyDescent="0.3">
      <c r="M422" s="1">
        <f t="shared" si="103"/>
        <v>3</v>
      </c>
      <c r="N422" s="1">
        <f t="shared" si="103"/>
        <v>0.5</v>
      </c>
      <c r="O422" s="1">
        <f t="shared" si="98"/>
        <v>210</v>
      </c>
      <c r="P422" s="1">
        <f>PI()</f>
        <v>3.1415926535897931</v>
      </c>
      <c r="Q422" s="1">
        <f t="shared" si="90"/>
        <v>3.6651914291880923</v>
      </c>
      <c r="R422" s="1">
        <f t="shared" si="91"/>
        <v>-0.8660254037844386</v>
      </c>
      <c r="S422" s="1">
        <f t="shared" si="92"/>
        <v>-0.50000000000000011</v>
      </c>
      <c r="T422" s="1">
        <f t="shared" si="93"/>
        <v>-2.598076211353316</v>
      </c>
      <c r="U422" s="1">
        <f t="shared" si="94"/>
        <v>-1.5000000000000004</v>
      </c>
      <c r="V422" s="1">
        <f t="shared" si="99"/>
        <v>1</v>
      </c>
      <c r="W422" s="1">
        <f t="shared" si="100"/>
        <v>239</v>
      </c>
      <c r="X422" s="1">
        <f t="shared" si="101"/>
        <v>0.5</v>
      </c>
      <c r="Y422" s="1">
        <f t="shared" si="95"/>
        <v>239</v>
      </c>
      <c r="Z422" s="1">
        <f t="shared" si="96"/>
        <v>239.5</v>
      </c>
    </row>
    <row r="423" spans="13:26" x14ac:dyDescent="0.3">
      <c r="M423" s="1">
        <f t="shared" si="103"/>
        <v>3</v>
      </c>
      <c r="N423" s="1">
        <f t="shared" si="103"/>
        <v>0.5</v>
      </c>
      <c r="O423" s="1">
        <f t="shared" si="98"/>
        <v>210.5</v>
      </c>
      <c r="P423" s="1">
        <f>PI()</f>
        <v>3.1415926535897931</v>
      </c>
      <c r="Q423" s="1">
        <f t="shared" si="90"/>
        <v>3.6739180754480634</v>
      </c>
      <c r="R423" s="1">
        <f t="shared" si="91"/>
        <v>-0.86162916044152593</v>
      </c>
      <c r="S423" s="1">
        <f t="shared" si="92"/>
        <v>-0.50753836296070387</v>
      </c>
      <c r="T423" s="1">
        <f t="shared" si="93"/>
        <v>-2.5848874813245777</v>
      </c>
      <c r="U423" s="1">
        <f t="shared" si="94"/>
        <v>-1.5226150888821115</v>
      </c>
      <c r="V423" s="1">
        <f t="shared" si="99"/>
        <v>1</v>
      </c>
      <c r="W423" s="1">
        <f t="shared" si="100"/>
        <v>240</v>
      </c>
      <c r="X423" s="1">
        <f t="shared" si="101"/>
        <v>0.5</v>
      </c>
      <c r="Y423" s="1">
        <f t="shared" si="95"/>
        <v>240</v>
      </c>
      <c r="Z423" s="1">
        <f t="shared" si="96"/>
        <v>240.5</v>
      </c>
    </row>
    <row r="424" spans="13:26" x14ac:dyDescent="0.3">
      <c r="M424" s="1">
        <f t="shared" si="103"/>
        <v>3</v>
      </c>
      <c r="N424" s="1">
        <f t="shared" si="103"/>
        <v>0.5</v>
      </c>
      <c r="O424" s="1">
        <f t="shared" si="98"/>
        <v>211</v>
      </c>
      <c r="P424" s="1">
        <f>PI()</f>
        <v>3.1415926535897931</v>
      </c>
      <c r="Q424" s="1">
        <f t="shared" si="90"/>
        <v>3.6826447217080354</v>
      </c>
      <c r="R424" s="1">
        <f t="shared" si="91"/>
        <v>-0.85716730070211233</v>
      </c>
      <c r="S424" s="1">
        <f t="shared" si="92"/>
        <v>-0.51503807491005416</v>
      </c>
      <c r="T424" s="1">
        <f t="shared" si="93"/>
        <v>-2.5715019021063368</v>
      </c>
      <c r="U424" s="1">
        <f t="shared" si="94"/>
        <v>-1.5451142247301624</v>
      </c>
      <c r="V424" s="1">
        <f t="shared" si="99"/>
        <v>1</v>
      </c>
      <c r="W424" s="1">
        <f t="shared" si="100"/>
        <v>241</v>
      </c>
      <c r="X424" s="1">
        <f t="shared" si="101"/>
        <v>0.5</v>
      </c>
      <c r="Y424" s="1">
        <f t="shared" si="95"/>
        <v>241</v>
      </c>
      <c r="Z424" s="1">
        <f t="shared" si="96"/>
        <v>241.5</v>
      </c>
    </row>
    <row r="425" spans="13:26" x14ac:dyDescent="0.3">
      <c r="M425" s="1">
        <f t="shared" si="103"/>
        <v>3</v>
      </c>
      <c r="N425" s="1">
        <f t="shared" si="103"/>
        <v>0.5</v>
      </c>
      <c r="O425" s="1">
        <f t="shared" si="98"/>
        <v>211.5</v>
      </c>
      <c r="P425" s="1">
        <f>PI()</f>
        <v>3.1415926535897931</v>
      </c>
      <c r="Q425" s="1">
        <f t="shared" si="90"/>
        <v>3.6913713679680069</v>
      </c>
      <c r="R425" s="1">
        <f t="shared" si="91"/>
        <v>-0.85264016435409229</v>
      </c>
      <c r="S425" s="1">
        <f t="shared" si="92"/>
        <v>-0.52249856471594869</v>
      </c>
      <c r="T425" s="1">
        <f t="shared" si="93"/>
        <v>-2.557920493062277</v>
      </c>
      <c r="U425" s="1">
        <f t="shared" si="94"/>
        <v>-1.567495694147846</v>
      </c>
      <c r="V425" s="1">
        <f t="shared" si="99"/>
        <v>1</v>
      </c>
      <c r="W425" s="1">
        <f t="shared" si="100"/>
        <v>242</v>
      </c>
      <c r="X425" s="1">
        <f t="shared" si="101"/>
        <v>0.5</v>
      </c>
      <c r="Y425" s="1">
        <f t="shared" si="95"/>
        <v>242</v>
      </c>
      <c r="Z425" s="1">
        <f t="shared" si="96"/>
        <v>242.5</v>
      </c>
    </row>
    <row r="426" spans="13:26" x14ac:dyDescent="0.3">
      <c r="M426" s="1">
        <f t="shared" si="103"/>
        <v>3</v>
      </c>
      <c r="N426" s="1">
        <f t="shared" si="103"/>
        <v>0.5</v>
      </c>
      <c r="O426" s="1">
        <f t="shared" si="98"/>
        <v>212</v>
      </c>
      <c r="P426" s="1">
        <f>PI()</f>
        <v>3.1415926535897931</v>
      </c>
      <c r="Q426" s="1">
        <f t="shared" si="90"/>
        <v>3.7000980142279785</v>
      </c>
      <c r="R426" s="1">
        <f t="shared" si="91"/>
        <v>-0.84804809615642607</v>
      </c>
      <c r="S426" s="1">
        <f t="shared" si="92"/>
        <v>-0.52991926423320479</v>
      </c>
      <c r="T426" s="1">
        <f t="shared" si="93"/>
        <v>-2.544144288469278</v>
      </c>
      <c r="U426" s="1">
        <f t="shared" si="94"/>
        <v>-1.5897577926996145</v>
      </c>
      <c r="V426" s="1">
        <f t="shared" si="99"/>
        <v>1</v>
      </c>
      <c r="W426" s="1">
        <f t="shared" si="100"/>
        <v>243</v>
      </c>
      <c r="X426" s="1">
        <f t="shared" si="101"/>
        <v>0.5</v>
      </c>
      <c r="Y426" s="1">
        <f t="shared" si="95"/>
        <v>243</v>
      </c>
      <c r="Z426" s="1">
        <f t="shared" si="96"/>
        <v>243.5</v>
      </c>
    </row>
    <row r="427" spans="13:26" x14ac:dyDescent="0.3">
      <c r="M427" s="1">
        <f t="shared" si="103"/>
        <v>3</v>
      </c>
      <c r="N427" s="1">
        <f t="shared" si="103"/>
        <v>0.5</v>
      </c>
      <c r="O427" s="1">
        <f t="shared" si="98"/>
        <v>212.5</v>
      </c>
      <c r="P427" s="1">
        <f>PI()</f>
        <v>3.1415926535897931</v>
      </c>
      <c r="Q427" s="1">
        <f t="shared" si="90"/>
        <v>3.70882466048795</v>
      </c>
      <c r="R427" s="1">
        <f t="shared" si="91"/>
        <v>-0.84339144581288583</v>
      </c>
      <c r="S427" s="1">
        <f t="shared" si="92"/>
        <v>-0.53729960834682355</v>
      </c>
      <c r="T427" s="1">
        <f t="shared" si="93"/>
        <v>-2.5301743374386576</v>
      </c>
      <c r="U427" s="1">
        <f t="shared" si="94"/>
        <v>-1.6118988250404707</v>
      </c>
      <c r="V427" s="1">
        <f t="shared" si="99"/>
        <v>1</v>
      </c>
      <c r="W427" s="1">
        <f t="shared" si="100"/>
        <v>244</v>
      </c>
      <c r="X427" s="1">
        <f t="shared" si="101"/>
        <v>0.5</v>
      </c>
      <c r="Y427" s="1">
        <f t="shared" si="95"/>
        <v>244</v>
      </c>
      <c r="Z427" s="1">
        <f t="shared" si="96"/>
        <v>244.5</v>
      </c>
    </row>
    <row r="428" spans="13:26" x14ac:dyDescent="0.3">
      <c r="M428" s="1">
        <f t="shared" si="103"/>
        <v>3</v>
      </c>
      <c r="N428" s="1">
        <f t="shared" si="103"/>
        <v>0.5</v>
      </c>
      <c r="O428" s="1">
        <f t="shared" si="98"/>
        <v>213</v>
      </c>
      <c r="P428" s="1">
        <f>PI()</f>
        <v>3.1415926535897931</v>
      </c>
      <c r="Q428" s="1">
        <f t="shared" si="90"/>
        <v>3.717551306747922</v>
      </c>
      <c r="R428" s="1">
        <f t="shared" si="91"/>
        <v>-0.83867056794542405</v>
      </c>
      <c r="S428" s="1">
        <f t="shared" si="92"/>
        <v>-0.54463903501502708</v>
      </c>
      <c r="T428" s="1">
        <f t="shared" si="93"/>
        <v>-2.5160117038362722</v>
      </c>
      <c r="U428" s="1">
        <f t="shared" si="94"/>
        <v>-1.6339171050450814</v>
      </c>
      <c r="V428" s="1">
        <f t="shared" si="99"/>
        <v>1</v>
      </c>
      <c r="W428" s="1">
        <f t="shared" si="100"/>
        <v>245</v>
      </c>
      <c r="X428" s="1">
        <f t="shared" si="101"/>
        <v>0.5</v>
      </c>
      <c r="Y428" s="1">
        <f t="shared" si="95"/>
        <v>245</v>
      </c>
      <c r="Z428" s="1">
        <f t="shared" si="96"/>
        <v>245.5</v>
      </c>
    </row>
    <row r="429" spans="13:26" x14ac:dyDescent="0.3">
      <c r="M429" s="1">
        <f t="shared" si="103"/>
        <v>3</v>
      </c>
      <c r="N429" s="1">
        <f t="shared" si="103"/>
        <v>0.5</v>
      </c>
      <c r="O429" s="1">
        <f t="shared" si="98"/>
        <v>213.5</v>
      </c>
      <c r="P429" s="1">
        <f>PI()</f>
        <v>3.1415926535897931</v>
      </c>
      <c r="Q429" s="1">
        <f t="shared" si="90"/>
        <v>3.726277953007894</v>
      </c>
      <c r="R429" s="1">
        <f t="shared" si="91"/>
        <v>-0.83388582206716799</v>
      </c>
      <c r="S429" s="1">
        <f t="shared" si="92"/>
        <v>-0.55193698531205848</v>
      </c>
      <c r="T429" s="1">
        <f t="shared" si="93"/>
        <v>-2.5016574662015039</v>
      </c>
      <c r="U429" s="1">
        <f t="shared" si="94"/>
        <v>-1.6558109559361753</v>
      </c>
      <c r="V429" s="1">
        <f t="shared" si="99"/>
        <v>1</v>
      </c>
      <c r="W429" s="1">
        <f t="shared" si="100"/>
        <v>246</v>
      </c>
      <c r="X429" s="1">
        <f t="shared" si="101"/>
        <v>0.5</v>
      </c>
      <c r="Y429" s="1">
        <f t="shared" si="95"/>
        <v>246</v>
      </c>
      <c r="Z429" s="1">
        <f t="shared" si="96"/>
        <v>246.5</v>
      </c>
    </row>
    <row r="430" spans="13:26" x14ac:dyDescent="0.3">
      <c r="M430" s="1">
        <f t="shared" si="103"/>
        <v>3</v>
      </c>
      <c r="N430" s="1">
        <f t="shared" si="103"/>
        <v>0.5</v>
      </c>
      <c r="O430" s="1">
        <f t="shared" si="98"/>
        <v>214</v>
      </c>
      <c r="P430" s="1">
        <f>PI()</f>
        <v>3.1415926535897931</v>
      </c>
      <c r="Q430" s="1">
        <f t="shared" si="90"/>
        <v>3.7350045992678651</v>
      </c>
      <c r="R430" s="1">
        <f t="shared" si="91"/>
        <v>-0.82903757255504185</v>
      </c>
      <c r="S430" s="1">
        <f t="shared" si="92"/>
        <v>-0.55919290347074668</v>
      </c>
      <c r="T430" s="1">
        <f t="shared" si="93"/>
        <v>-2.4871127176651253</v>
      </c>
      <c r="U430" s="1">
        <f t="shared" si="94"/>
        <v>-1.6775787104122402</v>
      </c>
      <c r="V430" s="1">
        <f t="shared" si="99"/>
        <v>1</v>
      </c>
      <c r="W430" s="1">
        <f t="shared" si="100"/>
        <v>247</v>
      </c>
      <c r="X430" s="1">
        <f t="shared" si="101"/>
        <v>0.5</v>
      </c>
      <c r="Y430" s="1">
        <f t="shared" si="95"/>
        <v>247</v>
      </c>
      <c r="Z430" s="1">
        <f t="shared" si="96"/>
        <v>247.5</v>
      </c>
    </row>
    <row r="431" spans="13:26" x14ac:dyDescent="0.3">
      <c r="M431" s="1">
        <f t="shared" si="103"/>
        <v>3</v>
      </c>
      <c r="N431" s="1">
        <f t="shared" si="103"/>
        <v>0.5</v>
      </c>
      <c r="O431" s="1">
        <f t="shared" si="98"/>
        <v>214.5</v>
      </c>
      <c r="P431" s="1">
        <f>PI()</f>
        <v>3.1415926535897931</v>
      </c>
      <c r="Q431" s="1">
        <f t="shared" si="90"/>
        <v>3.7437312455278371</v>
      </c>
      <c r="R431" s="1">
        <f t="shared" si="91"/>
        <v>-0.82412618862201559</v>
      </c>
      <c r="S431" s="1">
        <f t="shared" si="92"/>
        <v>-0.56640623692483294</v>
      </c>
      <c r="T431" s="1">
        <f t="shared" si="93"/>
        <v>-2.4723785658660469</v>
      </c>
      <c r="U431" s="1">
        <f t="shared" si="94"/>
        <v>-1.6992187107744989</v>
      </c>
      <c r="V431" s="1">
        <f t="shared" si="99"/>
        <v>1</v>
      </c>
      <c r="W431" s="1">
        <f t="shared" si="100"/>
        <v>248</v>
      </c>
      <c r="X431" s="1">
        <f t="shared" si="101"/>
        <v>0.5</v>
      </c>
      <c r="Y431" s="1">
        <f t="shared" si="95"/>
        <v>248</v>
      </c>
      <c r="Z431" s="1">
        <f t="shared" si="96"/>
        <v>248.5</v>
      </c>
    </row>
    <row r="432" spans="13:26" x14ac:dyDescent="0.3">
      <c r="M432" s="1">
        <f t="shared" si="103"/>
        <v>3</v>
      </c>
      <c r="N432" s="1">
        <f t="shared" si="103"/>
        <v>0.5</v>
      </c>
      <c r="O432" s="1">
        <f t="shared" si="98"/>
        <v>215</v>
      </c>
      <c r="P432" s="1">
        <f>PI()</f>
        <v>3.1415926535897931</v>
      </c>
      <c r="Q432" s="1">
        <f t="shared" si="90"/>
        <v>3.7524578917878082</v>
      </c>
      <c r="R432" s="1">
        <f t="shared" si="91"/>
        <v>-0.81915204428899202</v>
      </c>
      <c r="S432" s="1">
        <f t="shared" si="92"/>
        <v>-0.57357643635104583</v>
      </c>
      <c r="T432" s="1">
        <f t="shared" si="93"/>
        <v>-2.4574561328669762</v>
      </c>
      <c r="U432" s="1">
        <f t="shared" si="94"/>
        <v>-1.7207293090531375</v>
      </c>
      <c r="V432" s="1">
        <f t="shared" si="99"/>
        <v>1</v>
      </c>
      <c r="W432" s="1">
        <f t="shared" si="100"/>
        <v>249</v>
      </c>
      <c r="X432" s="1">
        <f t="shared" si="101"/>
        <v>0.5</v>
      </c>
      <c r="Y432" s="1">
        <f t="shared" si="95"/>
        <v>249</v>
      </c>
      <c r="Z432" s="1">
        <f t="shared" si="96"/>
        <v>249.5</v>
      </c>
    </row>
    <row r="433" spans="13:26" x14ac:dyDescent="0.3">
      <c r="M433" s="1">
        <f t="shared" si="103"/>
        <v>3</v>
      </c>
      <c r="N433" s="1">
        <f t="shared" si="103"/>
        <v>0.5</v>
      </c>
      <c r="O433" s="1">
        <f t="shared" si="98"/>
        <v>215.5</v>
      </c>
      <c r="P433" s="1">
        <f>PI()</f>
        <v>3.1415926535897931</v>
      </c>
      <c r="Q433" s="1">
        <f t="shared" si="90"/>
        <v>3.7611845380477802</v>
      </c>
      <c r="R433" s="1">
        <f t="shared" si="91"/>
        <v>-0.81411551835631923</v>
      </c>
      <c r="S433" s="1">
        <f t="shared" si="92"/>
        <v>-0.58070295571093977</v>
      </c>
      <c r="T433" s="1">
        <f t="shared" si="93"/>
        <v>-2.4423465550689576</v>
      </c>
      <c r="U433" s="1">
        <f t="shared" si="94"/>
        <v>-1.7421088671328193</v>
      </c>
      <c r="V433" s="1">
        <f t="shared" si="99"/>
        <v>1</v>
      </c>
      <c r="W433" s="1">
        <f t="shared" si="100"/>
        <v>250</v>
      </c>
      <c r="X433" s="1">
        <f t="shared" si="101"/>
        <v>0.5</v>
      </c>
      <c r="Y433" s="1">
        <f t="shared" si="95"/>
        <v>250</v>
      </c>
      <c r="Z433" s="1">
        <f t="shared" si="96"/>
        <v>250.5</v>
      </c>
    </row>
    <row r="434" spans="13:26" x14ac:dyDescent="0.3">
      <c r="M434" s="1">
        <f t="shared" si="103"/>
        <v>3</v>
      </c>
      <c r="N434" s="1">
        <f t="shared" si="103"/>
        <v>0.5</v>
      </c>
      <c r="O434" s="1">
        <f t="shared" si="98"/>
        <v>216</v>
      </c>
      <c r="P434" s="1">
        <f>PI()</f>
        <v>3.1415926535897931</v>
      </c>
      <c r="Q434" s="1">
        <f t="shared" si="90"/>
        <v>3.7699111843077517</v>
      </c>
      <c r="R434" s="1">
        <f t="shared" si="91"/>
        <v>-0.80901699437494756</v>
      </c>
      <c r="S434" s="1">
        <f t="shared" si="92"/>
        <v>-0.58778525229247303</v>
      </c>
      <c r="T434" s="1">
        <f t="shared" si="93"/>
        <v>-2.4270509831248428</v>
      </c>
      <c r="U434" s="1">
        <f t="shared" si="94"/>
        <v>-1.7633557568774192</v>
      </c>
      <c r="V434" s="1">
        <f t="shared" si="99"/>
        <v>1</v>
      </c>
      <c r="W434" s="1">
        <f t="shared" si="100"/>
        <v>251</v>
      </c>
      <c r="X434" s="1">
        <f t="shared" si="101"/>
        <v>0.5</v>
      </c>
      <c r="Y434" s="1">
        <f t="shared" si="95"/>
        <v>251</v>
      </c>
      <c r="Z434" s="1">
        <f t="shared" si="96"/>
        <v>251.5</v>
      </c>
    </row>
    <row r="435" spans="13:26" x14ac:dyDescent="0.3">
      <c r="M435" s="1">
        <f t="shared" si="103"/>
        <v>3</v>
      </c>
      <c r="N435" s="1">
        <f t="shared" si="103"/>
        <v>0.5</v>
      </c>
      <c r="O435" s="1">
        <f t="shared" si="98"/>
        <v>216.5</v>
      </c>
      <c r="P435" s="1">
        <f>PI()</f>
        <v>3.1415926535897931</v>
      </c>
      <c r="Q435" s="1">
        <f t="shared" si="90"/>
        <v>3.7786378305677237</v>
      </c>
      <c r="R435" s="1">
        <f t="shared" si="91"/>
        <v>-0.80385686061721717</v>
      </c>
      <c r="S435" s="1">
        <f t="shared" si="92"/>
        <v>-0.59482278675134148</v>
      </c>
      <c r="T435" s="1">
        <f t="shared" si="93"/>
        <v>-2.4115705818516515</v>
      </c>
      <c r="U435" s="1">
        <f t="shared" si="94"/>
        <v>-1.7844683602540243</v>
      </c>
      <c r="V435" s="1">
        <f t="shared" si="99"/>
        <v>1</v>
      </c>
      <c r="W435" s="1">
        <f t="shared" si="100"/>
        <v>252</v>
      </c>
      <c r="X435" s="1">
        <f t="shared" si="101"/>
        <v>0.5</v>
      </c>
      <c r="Y435" s="1">
        <f t="shared" si="95"/>
        <v>252</v>
      </c>
      <c r="Z435" s="1">
        <f t="shared" si="96"/>
        <v>252.5</v>
      </c>
    </row>
    <row r="436" spans="13:26" x14ac:dyDescent="0.3">
      <c r="M436" s="1">
        <f t="shared" si="103"/>
        <v>3</v>
      </c>
      <c r="N436" s="1">
        <f t="shared" si="103"/>
        <v>0.5</v>
      </c>
      <c r="O436" s="1">
        <f t="shared" si="98"/>
        <v>217</v>
      </c>
      <c r="P436" s="1">
        <f>PI()</f>
        <v>3.1415926535897931</v>
      </c>
      <c r="Q436" s="1">
        <f t="shared" si="90"/>
        <v>3.7873644768276948</v>
      </c>
      <c r="R436" s="1">
        <f t="shared" si="91"/>
        <v>-0.79863551004729305</v>
      </c>
      <c r="S436" s="1">
        <f t="shared" si="92"/>
        <v>-0.60181502315204805</v>
      </c>
      <c r="T436" s="1">
        <f t="shared" si="93"/>
        <v>-2.3959065301418789</v>
      </c>
      <c r="U436" s="1">
        <f t="shared" si="94"/>
        <v>-1.8054450694561441</v>
      </c>
      <c r="V436" s="1">
        <f t="shared" si="99"/>
        <v>1</v>
      </c>
      <c r="W436" s="1">
        <f t="shared" si="100"/>
        <v>253</v>
      </c>
      <c r="X436" s="1">
        <f t="shared" si="101"/>
        <v>0.5</v>
      </c>
      <c r="Y436" s="1">
        <f t="shared" si="95"/>
        <v>253</v>
      </c>
      <c r="Z436" s="1">
        <f t="shared" si="96"/>
        <v>253.5</v>
      </c>
    </row>
    <row r="437" spans="13:26" x14ac:dyDescent="0.3">
      <c r="M437" s="1">
        <f t="shared" ref="M437:N452" si="104">M436</f>
        <v>3</v>
      </c>
      <c r="N437" s="1">
        <f t="shared" si="104"/>
        <v>0.5</v>
      </c>
      <c r="O437" s="1">
        <f t="shared" si="98"/>
        <v>217.5</v>
      </c>
      <c r="P437" s="1">
        <f>PI()</f>
        <v>3.1415926535897931</v>
      </c>
      <c r="Q437" s="1">
        <f t="shared" si="90"/>
        <v>3.7960911230876668</v>
      </c>
      <c r="R437" s="1">
        <f t="shared" si="91"/>
        <v>-0.79335334029123517</v>
      </c>
      <c r="S437" s="1">
        <f t="shared" si="92"/>
        <v>-0.60876142900872066</v>
      </c>
      <c r="T437" s="1">
        <f t="shared" si="93"/>
        <v>-2.3800600208737057</v>
      </c>
      <c r="U437" s="1">
        <f t="shared" si="94"/>
        <v>-1.826284287026162</v>
      </c>
      <c r="V437" s="1">
        <f t="shared" si="99"/>
        <v>1</v>
      </c>
      <c r="W437" s="1">
        <f t="shared" si="100"/>
        <v>254</v>
      </c>
      <c r="X437" s="1">
        <f t="shared" si="101"/>
        <v>0.5</v>
      </c>
      <c r="Y437" s="1">
        <f t="shared" si="95"/>
        <v>254</v>
      </c>
      <c r="Z437" s="1">
        <f t="shared" si="96"/>
        <v>254.5</v>
      </c>
    </row>
    <row r="438" spans="13:26" x14ac:dyDescent="0.3">
      <c r="M438" s="1">
        <f t="shared" si="104"/>
        <v>3</v>
      </c>
      <c r="N438" s="1">
        <f t="shared" si="104"/>
        <v>0.5</v>
      </c>
      <c r="O438" s="1">
        <f t="shared" si="98"/>
        <v>218</v>
      </c>
      <c r="P438" s="1">
        <f>PI()</f>
        <v>3.1415926535897931</v>
      </c>
      <c r="Q438" s="1">
        <f t="shared" si="90"/>
        <v>3.8048177693476379</v>
      </c>
      <c r="R438" s="1">
        <f t="shared" si="91"/>
        <v>-0.78801075360672224</v>
      </c>
      <c r="S438" s="1">
        <f t="shared" si="92"/>
        <v>-0.61566147532565785</v>
      </c>
      <c r="T438" s="1">
        <f t="shared" si="93"/>
        <v>-2.3640322608201667</v>
      </c>
      <c r="U438" s="1">
        <f t="shared" si="94"/>
        <v>-1.8469844259769737</v>
      </c>
      <c r="V438" s="1">
        <f t="shared" si="99"/>
        <v>1</v>
      </c>
      <c r="W438" s="1">
        <f t="shared" si="100"/>
        <v>255</v>
      </c>
      <c r="X438" s="1">
        <f t="shared" si="101"/>
        <v>0.5</v>
      </c>
      <c r="Y438" s="1">
        <f t="shared" si="95"/>
        <v>255</v>
      </c>
      <c r="Z438" s="1">
        <f t="shared" si="96"/>
        <v>255.5</v>
      </c>
    </row>
    <row r="439" spans="13:26" x14ac:dyDescent="0.3">
      <c r="M439" s="1">
        <f t="shared" si="104"/>
        <v>3</v>
      </c>
      <c r="N439" s="1">
        <f t="shared" si="104"/>
        <v>0.5</v>
      </c>
      <c r="O439" s="1">
        <f t="shared" si="98"/>
        <v>218.5</v>
      </c>
      <c r="P439" s="1">
        <f>PI()</f>
        <v>3.1415926535897931</v>
      </c>
      <c r="Q439" s="1">
        <f t="shared" si="90"/>
        <v>3.8135444156076099</v>
      </c>
      <c r="R439" s="1">
        <f t="shared" si="91"/>
        <v>-0.78260815685241403</v>
      </c>
      <c r="S439" s="1">
        <f t="shared" si="92"/>
        <v>-0.62251463663761941</v>
      </c>
      <c r="T439" s="1">
        <f t="shared" si="93"/>
        <v>-2.3478244705572422</v>
      </c>
      <c r="U439" s="1">
        <f t="shared" si="94"/>
        <v>-1.8675439099128583</v>
      </c>
      <c r="V439" s="1">
        <f t="shared" si="99"/>
        <v>1</v>
      </c>
      <c r="W439" s="1">
        <f t="shared" si="100"/>
        <v>256</v>
      </c>
      <c r="X439" s="1">
        <f t="shared" si="101"/>
        <v>0.5</v>
      </c>
      <c r="Y439" s="1">
        <f t="shared" si="95"/>
        <v>256</v>
      </c>
      <c r="Z439" s="1">
        <f t="shared" si="96"/>
        <v>256.5</v>
      </c>
    </row>
    <row r="440" spans="13:26" x14ac:dyDescent="0.3">
      <c r="M440" s="1">
        <f t="shared" si="104"/>
        <v>3</v>
      </c>
      <c r="N440" s="1">
        <f t="shared" si="104"/>
        <v>0.5</v>
      </c>
      <c r="O440" s="1">
        <f t="shared" si="98"/>
        <v>219</v>
      </c>
      <c r="P440" s="1">
        <f>PI()</f>
        <v>3.1415926535897931</v>
      </c>
      <c r="Q440" s="1">
        <f t="shared" si="90"/>
        <v>3.8222710618675819</v>
      </c>
      <c r="R440" s="1">
        <f t="shared" si="91"/>
        <v>-0.77714596145697079</v>
      </c>
      <c r="S440" s="1">
        <f t="shared" si="92"/>
        <v>-0.62932039104983761</v>
      </c>
      <c r="T440" s="1">
        <f t="shared" si="93"/>
        <v>-2.3314378843709123</v>
      </c>
      <c r="U440" s="1">
        <f t="shared" si="94"/>
        <v>-1.8879611731495127</v>
      </c>
      <c r="V440" s="1">
        <f t="shared" si="99"/>
        <v>1</v>
      </c>
      <c r="W440" s="1">
        <f t="shared" si="100"/>
        <v>257</v>
      </c>
      <c r="X440" s="1">
        <f t="shared" si="101"/>
        <v>0.5</v>
      </c>
      <c r="Y440" s="1">
        <f t="shared" si="95"/>
        <v>257</v>
      </c>
      <c r="Z440" s="1">
        <f t="shared" si="96"/>
        <v>257.5</v>
      </c>
    </row>
    <row r="441" spans="13:26" x14ac:dyDescent="0.3">
      <c r="M441" s="1">
        <f t="shared" si="104"/>
        <v>3</v>
      </c>
      <c r="N441" s="1">
        <f t="shared" si="104"/>
        <v>0.5</v>
      </c>
      <c r="O441" s="1">
        <f t="shared" si="98"/>
        <v>219.5</v>
      </c>
      <c r="P441" s="1">
        <f>PI()</f>
        <v>3.1415926535897931</v>
      </c>
      <c r="Q441" s="1">
        <f t="shared" si="90"/>
        <v>3.830997708127553</v>
      </c>
      <c r="R441" s="1">
        <f t="shared" si="91"/>
        <v>-0.77162458338772022</v>
      </c>
      <c r="S441" s="1">
        <f t="shared" si="92"/>
        <v>-0.63607822027776362</v>
      </c>
      <c r="T441" s="1">
        <f t="shared" si="93"/>
        <v>-2.3148737501631604</v>
      </c>
      <c r="U441" s="1">
        <f t="shared" si="94"/>
        <v>-1.908234660833291</v>
      </c>
      <c r="V441" s="1">
        <f t="shared" si="99"/>
        <v>1</v>
      </c>
      <c r="W441" s="1">
        <f t="shared" si="100"/>
        <v>258</v>
      </c>
      <c r="X441" s="1">
        <f t="shared" si="101"/>
        <v>0.5</v>
      </c>
      <c r="Y441" s="1">
        <f t="shared" si="95"/>
        <v>258</v>
      </c>
      <c r="Z441" s="1">
        <f t="shared" si="96"/>
        <v>258.5</v>
      </c>
    </row>
    <row r="442" spans="13:26" x14ac:dyDescent="0.3">
      <c r="M442" s="1">
        <f t="shared" si="104"/>
        <v>3</v>
      </c>
      <c r="N442" s="1">
        <f t="shared" si="104"/>
        <v>0.5</v>
      </c>
      <c r="O442" s="1">
        <f t="shared" si="98"/>
        <v>220</v>
      </c>
      <c r="P442" s="1">
        <f>PI()</f>
        <v>3.1415926535897931</v>
      </c>
      <c r="Q442" s="1">
        <f t="shared" si="90"/>
        <v>3.839724354387525</v>
      </c>
      <c r="R442" s="1">
        <f t="shared" si="91"/>
        <v>-0.76604444311897801</v>
      </c>
      <c r="S442" s="1">
        <f t="shared" si="92"/>
        <v>-0.64278760968653925</v>
      </c>
      <c r="T442" s="1">
        <f t="shared" si="93"/>
        <v>-2.2981333293569342</v>
      </c>
      <c r="U442" s="1">
        <f t="shared" si="94"/>
        <v>-1.9283628290596178</v>
      </c>
      <c r="V442" s="1">
        <f t="shared" si="99"/>
        <v>1</v>
      </c>
      <c r="W442" s="1">
        <f t="shared" si="100"/>
        <v>259</v>
      </c>
      <c r="X442" s="1">
        <f t="shared" si="101"/>
        <v>0.5</v>
      </c>
      <c r="Y442" s="1">
        <f t="shared" si="95"/>
        <v>259</v>
      </c>
      <c r="Z442" s="1">
        <f t="shared" si="96"/>
        <v>259.5</v>
      </c>
    </row>
    <row r="443" spans="13:26" x14ac:dyDescent="0.3">
      <c r="M443" s="1">
        <f t="shared" si="104"/>
        <v>3</v>
      </c>
      <c r="N443" s="1">
        <f t="shared" si="104"/>
        <v>0.5</v>
      </c>
      <c r="O443" s="1">
        <f t="shared" si="98"/>
        <v>220.5</v>
      </c>
      <c r="P443" s="1">
        <f>PI()</f>
        <v>3.1415926535897931</v>
      </c>
      <c r="Q443" s="1">
        <f t="shared" si="90"/>
        <v>3.8484510006474966</v>
      </c>
      <c r="R443" s="1">
        <f t="shared" si="91"/>
        <v>-0.76040596560003104</v>
      </c>
      <c r="S443" s="1">
        <f t="shared" si="92"/>
        <v>-0.64944804833018355</v>
      </c>
      <c r="T443" s="1">
        <f t="shared" si="93"/>
        <v>-2.2812178968000931</v>
      </c>
      <c r="U443" s="1">
        <f t="shared" si="94"/>
        <v>-1.9483441449905508</v>
      </c>
      <c r="V443" s="1">
        <f t="shared" si="99"/>
        <v>1</v>
      </c>
      <c r="W443" s="1">
        <f t="shared" si="100"/>
        <v>260</v>
      </c>
      <c r="X443" s="1">
        <f t="shared" si="101"/>
        <v>0.5</v>
      </c>
      <c r="Y443" s="1">
        <f t="shared" si="95"/>
        <v>260</v>
      </c>
      <c r="Z443" s="1">
        <f t="shared" si="96"/>
        <v>260.5</v>
      </c>
    </row>
    <row r="444" spans="13:26" x14ac:dyDescent="0.3">
      <c r="M444" s="1">
        <f t="shared" si="104"/>
        <v>3</v>
      </c>
      <c r="N444" s="1">
        <f t="shared" si="104"/>
        <v>0.5</v>
      </c>
      <c r="O444" s="1">
        <f t="shared" si="98"/>
        <v>221</v>
      </c>
      <c r="P444" s="1">
        <f>PI()</f>
        <v>3.1415926535897931</v>
      </c>
      <c r="Q444" s="1">
        <f t="shared" si="90"/>
        <v>3.8571776469074686</v>
      </c>
      <c r="R444" s="1">
        <f t="shared" si="91"/>
        <v>-0.7547095802227719</v>
      </c>
      <c r="S444" s="1">
        <f t="shared" si="92"/>
        <v>-0.65605902899050739</v>
      </c>
      <c r="T444" s="1">
        <f t="shared" si="93"/>
        <v>-2.2641287406683155</v>
      </c>
      <c r="U444" s="1">
        <f t="shared" si="94"/>
        <v>-1.9681770869715223</v>
      </c>
      <c r="V444" s="1">
        <f t="shared" si="99"/>
        <v>1</v>
      </c>
      <c r="W444" s="1">
        <f t="shared" si="100"/>
        <v>261</v>
      </c>
      <c r="X444" s="1">
        <f t="shared" si="101"/>
        <v>0.5</v>
      </c>
      <c r="Y444" s="1">
        <f t="shared" si="95"/>
        <v>261</v>
      </c>
      <c r="Z444" s="1">
        <f t="shared" si="96"/>
        <v>261.5</v>
      </c>
    </row>
    <row r="445" spans="13:26" x14ac:dyDescent="0.3">
      <c r="M445" s="1">
        <f t="shared" si="104"/>
        <v>3</v>
      </c>
      <c r="N445" s="1">
        <f t="shared" si="104"/>
        <v>0.5</v>
      </c>
      <c r="O445" s="1">
        <f t="shared" si="98"/>
        <v>221.5</v>
      </c>
      <c r="P445" s="1">
        <f>PI()</f>
        <v>3.1415926535897931</v>
      </c>
      <c r="Q445" s="1">
        <f t="shared" si="90"/>
        <v>3.8659042931674397</v>
      </c>
      <c r="R445" s="1">
        <f t="shared" si="91"/>
        <v>-0.74895572078900241</v>
      </c>
      <c r="S445" s="1">
        <f t="shared" si="92"/>
        <v>-0.66262004821573717</v>
      </c>
      <c r="T445" s="1">
        <f t="shared" si="93"/>
        <v>-2.2468671623670073</v>
      </c>
      <c r="U445" s="1">
        <f t="shared" si="94"/>
        <v>-1.9878601446472115</v>
      </c>
      <c r="V445" s="1">
        <f t="shared" si="99"/>
        <v>1</v>
      </c>
      <c r="W445" s="1">
        <f t="shared" si="100"/>
        <v>262</v>
      </c>
      <c r="X445" s="1">
        <f t="shared" si="101"/>
        <v>0.5</v>
      </c>
      <c r="Y445" s="1">
        <f t="shared" si="95"/>
        <v>262</v>
      </c>
      <c r="Z445" s="1">
        <f t="shared" si="96"/>
        <v>262.5</v>
      </c>
    </row>
    <row r="446" spans="13:26" x14ac:dyDescent="0.3">
      <c r="M446" s="1">
        <f t="shared" si="104"/>
        <v>3</v>
      </c>
      <c r="N446" s="1">
        <f t="shared" si="104"/>
        <v>0.5</v>
      </c>
      <c r="O446" s="1">
        <f t="shared" si="98"/>
        <v>222</v>
      </c>
      <c r="P446" s="1">
        <f>PI()</f>
        <v>3.1415926535897931</v>
      </c>
      <c r="Q446" s="1">
        <f t="shared" si="90"/>
        <v>3.8746309394274117</v>
      </c>
      <c r="R446" s="1">
        <f t="shared" si="91"/>
        <v>-0.74314482547739424</v>
      </c>
      <c r="S446" s="1">
        <f t="shared" si="92"/>
        <v>-0.66913060635885824</v>
      </c>
      <c r="T446" s="1">
        <f t="shared" si="93"/>
        <v>-2.229434476432183</v>
      </c>
      <c r="U446" s="1">
        <f t="shared" si="94"/>
        <v>-2.0073918190765747</v>
      </c>
      <c r="V446" s="1">
        <f t="shared" si="99"/>
        <v>1</v>
      </c>
      <c r="W446" s="1">
        <f t="shared" si="100"/>
        <v>263</v>
      </c>
      <c r="X446" s="1">
        <f t="shared" si="101"/>
        <v>0.5</v>
      </c>
      <c r="Y446" s="1">
        <f t="shared" si="95"/>
        <v>263</v>
      </c>
      <c r="Z446" s="1">
        <f t="shared" si="96"/>
        <v>263.5</v>
      </c>
    </row>
    <row r="447" spans="13:26" x14ac:dyDescent="0.3">
      <c r="M447" s="1">
        <f t="shared" si="104"/>
        <v>3</v>
      </c>
      <c r="N447" s="1">
        <f t="shared" si="104"/>
        <v>0.5</v>
      </c>
      <c r="O447" s="1">
        <f t="shared" si="98"/>
        <v>222.5</v>
      </c>
      <c r="P447" s="1">
        <f>PI()</f>
        <v>3.1415926535897931</v>
      </c>
      <c r="Q447" s="1">
        <f t="shared" si="90"/>
        <v>3.8833575856873828</v>
      </c>
      <c r="R447" s="1">
        <f t="shared" si="91"/>
        <v>-0.73727733681012442</v>
      </c>
      <c r="S447" s="1">
        <f t="shared" si="92"/>
        <v>-0.6755902076156598</v>
      </c>
      <c r="T447" s="1">
        <f t="shared" si="93"/>
        <v>-2.2118320104303733</v>
      </c>
      <c r="U447" s="1">
        <f t="shared" si="94"/>
        <v>-2.0267706228469793</v>
      </c>
      <c r="V447" s="1">
        <f t="shared" si="99"/>
        <v>1</v>
      </c>
      <c r="W447" s="1">
        <f t="shared" si="100"/>
        <v>264</v>
      </c>
      <c r="X447" s="1">
        <f t="shared" si="101"/>
        <v>0.5</v>
      </c>
      <c r="Y447" s="1">
        <f t="shared" si="95"/>
        <v>264</v>
      </c>
      <c r="Z447" s="1">
        <f t="shared" si="96"/>
        <v>264.5</v>
      </c>
    </row>
    <row r="448" spans="13:26" x14ac:dyDescent="0.3">
      <c r="M448" s="1">
        <f t="shared" si="104"/>
        <v>3</v>
      </c>
      <c r="N448" s="1">
        <f t="shared" si="104"/>
        <v>0.5</v>
      </c>
      <c r="O448" s="1">
        <f t="shared" si="98"/>
        <v>223</v>
      </c>
      <c r="P448" s="1">
        <f>PI()</f>
        <v>3.1415926535897931</v>
      </c>
      <c r="Q448" s="1">
        <f t="shared" si="90"/>
        <v>3.8920842319473548</v>
      </c>
      <c r="R448" s="1">
        <f t="shared" si="91"/>
        <v>-0.73135370161917057</v>
      </c>
      <c r="S448" s="1">
        <f t="shared" si="92"/>
        <v>-0.68199836006249837</v>
      </c>
      <c r="T448" s="1">
        <f t="shared" si="93"/>
        <v>-2.1940611048575116</v>
      </c>
      <c r="U448" s="1">
        <f t="shared" si="94"/>
        <v>-2.0459950801874953</v>
      </c>
      <c r="V448" s="1">
        <f t="shared" si="99"/>
        <v>1</v>
      </c>
      <c r="W448" s="1">
        <f t="shared" si="100"/>
        <v>265</v>
      </c>
      <c r="X448" s="1">
        <f t="shared" si="101"/>
        <v>0.5</v>
      </c>
      <c r="Y448" s="1">
        <f t="shared" si="95"/>
        <v>265</v>
      </c>
      <c r="Z448" s="1">
        <f t="shared" si="96"/>
        <v>265.5</v>
      </c>
    </row>
    <row r="449" spans="13:26" x14ac:dyDescent="0.3">
      <c r="M449" s="1">
        <f t="shared" si="104"/>
        <v>3</v>
      </c>
      <c r="N449" s="1">
        <f t="shared" si="104"/>
        <v>0.5</v>
      </c>
      <c r="O449" s="1">
        <f t="shared" si="98"/>
        <v>223.5</v>
      </c>
      <c r="P449" s="1">
        <f>PI()</f>
        <v>3.1415926535897931</v>
      </c>
      <c r="Q449" s="1">
        <f t="shared" si="90"/>
        <v>3.9008108782073263</v>
      </c>
      <c r="R449" s="1">
        <f t="shared" si="91"/>
        <v>-0.72537437101228786</v>
      </c>
      <c r="S449" s="1">
        <f t="shared" si="92"/>
        <v>-0.6883545756937538</v>
      </c>
      <c r="T449" s="1">
        <f t="shared" si="93"/>
        <v>-2.1761231130368635</v>
      </c>
      <c r="U449" s="1">
        <f t="shared" si="94"/>
        <v>-2.0650637270812613</v>
      </c>
      <c r="V449" s="1">
        <f t="shared" si="99"/>
        <v>1</v>
      </c>
      <c r="W449" s="1">
        <f t="shared" si="100"/>
        <v>266</v>
      </c>
      <c r="X449" s="1">
        <f t="shared" si="101"/>
        <v>0.5</v>
      </c>
      <c r="Y449" s="1">
        <f t="shared" si="95"/>
        <v>266</v>
      </c>
      <c r="Z449" s="1">
        <f t="shared" si="96"/>
        <v>266.5</v>
      </c>
    </row>
    <row r="450" spans="13:26" x14ac:dyDescent="0.3">
      <c r="M450" s="1">
        <f t="shared" si="104"/>
        <v>3</v>
      </c>
      <c r="N450" s="1">
        <f t="shared" si="104"/>
        <v>0.5</v>
      </c>
      <c r="O450" s="1">
        <f t="shared" si="98"/>
        <v>224</v>
      </c>
      <c r="P450" s="1">
        <f>PI()</f>
        <v>3.1415926535897931</v>
      </c>
      <c r="Q450" s="1">
        <f t="shared" si="90"/>
        <v>3.9095375244672983</v>
      </c>
      <c r="R450" s="1">
        <f t="shared" si="91"/>
        <v>-0.71933980033865108</v>
      </c>
      <c r="S450" s="1">
        <f t="shared" si="92"/>
        <v>-0.69465837045899737</v>
      </c>
      <c r="T450" s="1">
        <f t="shared" si="93"/>
        <v>-2.1580194010159532</v>
      </c>
      <c r="U450" s="1">
        <f t="shared" si="94"/>
        <v>-2.0839751113769922</v>
      </c>
      <c r="V450" s="1">
        <f t="shared" si="99"/>
        <v>1</v>
      </c>
      <c r="W450" s="1">
        <f t="shared" si="100"/>
        <v>267</v>
      </c>
      <c r="X450" s="1">
        <f t="shared" si="101"/>
        <v>0.5</v>
      </c>
      <c r="Y450" s="1">
        <f t="shared" si="95"/>
        <v>267</v>
      </c>
      <c r="Z450" s="1">
        <f t="shared" si="96"/>
        <v>267.5</v>
      </c>
    </row>
    <row r="451" spans="13:26" x14ac:dyDescent="0.3">
      <c r="M451" s="1">
        <f t="shared" si="104"/>
        <v>3</v>
      </c>
      <c r="N451" s="1">
        <f t="shared" si="104"/>
        <v>0.5</v>
      </c>
      <c r="O451" s="1">
        <f t="shared" si="98"/>
        <v>224.5</v>
      </c>
      <c r="P451" s="1">
        <f>PI()</f>
        <v>3.1415926535897931</v>
      </c>
      <c r="Q451" s="1">
        <f t="shared" si="90"/>
        <v>3.9182641707272698</v>
      </c>
      <c r="R451" s="1">
        <f t="shared" si="91"/>
        <v>-0.71325044915418156</v>
      </c>
      <c r="S451" s="1">
        <f t="shared" si="92"/>
        <v>-0.7009092642998509</v>
      </c>
      <c r="T451" s="1">
        <f t="shared" si="93"/>
        <v>-2.1397513474625445</v>
      </c>
      <c r="U451" s="1">
        <f t="shared" si="94"/>
        <v>-2.1027277928995529</v>
      </c>
      <c r="V451" s="1">
        <f t="shared" si="99"/>
        <v>1</v>
      </c>
      <c r="W451" s="1">
        <f t="shared" si="100"/>
        <v>268</v>
      </c>
      <c r="X451" s="1">
        <f t="shared" si="101"/>
        <v>0.5</v>
      </c>
      <c r="Y451" s="1">
        <f t="shared" si="95"/>
        <v>268</v>
      </c>
      <c r="Z451" s="1">
        <f t="shared" si="96"/>
        <v>268.5</v>
      </c>
    </row>
    <row r="452" spans="13:26" x14ac:dyDescent="0.3">
      <c r="M452" s="1">
        <f t="shared" si="104"/>
        <v>3</v>
      </c>
      <c r="N452" s="1">
        <f t="shared" si="104"/>
        <v>0.5</v>
      </c>
      <c r="O452" s="1">
        <f t="shared" si="98"/>
        <v>225</v>
      </c>
      <c r="P452" s="1">
        <f>PI()</f>
        <v>3.1415926535897931</v>
      </c>
      <c r="Q452" s="1">
        <f t="shared" ref="Q452:Q515" si="105">(2*P452*O452)/360</f>
        <v>3.9269908169872414</v>
      </c>
      <c r="R452" s="1">
        <f t="shared" ref="R452:R515" si="106">COS(Q452)</f>
        <v>-0.70710678118654768</v>
      </c>
      <c r="S452" s="1">
        <f t="shared" ref="S452:S515" si="107">SIN(Q452)</f>
        <v>-0.70710678118654746</v>
      </c>
      <c r="T452" s="1">
        <f t="shared" ref="T452:T515" si="108">M452*R452</f>
        <v>-2.1213203435596428</v>
      </c>
      <c r="U452" s="1">
        <f t="shared" ref="U452:U515" si="109">M452*S452</f>
        <v>-2.1213203435596424</v>
      </c>
      <c r="V452" s="1">
        <f t="shared" si="99"/>
        <v>1</v>
      </c>
      <c r="W452" s="1">
        <f t="shared" si="100"/>
        <v>269</v>
      </c>
      <c r="X452" s="1">
        <f t="shared" si="101"/>
        <v>0.5</v>
      </c>
      <c r="Y452" s="1">
        <f t="shared" ref="Y452:Y515" si="110">W452</f>
        <v>269</v>
      </c>
      <c r="Z452" s="1">
        <f t="shared" ref="Z452:Z515" si="111">V452*W452+X452</f>
        <v>269.5</v>
      </c>
    </row>
    <row r="453" spans="13:26" x14ac:dyDescent="0.3">
      <c r="M453" s="1">
        <f t="shared" ref="M453:N468" si="112">M452</f>
        <v>3</v>
      </c>
      <c r="N453" s="1">
        <f t="shared" si="112"/>
        <v>0.5</v>
      </c>
      <c r="O453" s="1">
        <f t="shared" ref="O453:O516" si="113">O452+N453</f>
        <v>225.5</v>
      </c>
      <c r="P453" s="1">
        <f>PI()</f>
        <v>3.1415926535897931</v>
      </c>
      <c r="Q453" s="1">
        <f t="shared" si="105"/>
        <v>3.9357174632472134</v>
      </c>
      <c r="R453" s="1">
        <f t="shared" si="106"/>
        <v>-0.70090926429985079</v>
      </c>
      <c r="S453" s="1">
        <f t="shared" si="107"/>
        <v>-0.71325044915418168</v>
      </c>
      <c r="T453" s="1">
        <f t="shared" si="108"/>
        <v>-2.1027277928995525</v>
      </c>
      <c r="U453" s="1">
        <f t="shared" si="109"/>
        <v>-2.1397513474625449</v>
      </c>
      <c r="V453" s="1">
        <f t="shared" ref="V453:V516" si="114">V452</f>
        <v>1</v>
      </c>
      <c r="W453" s="1">
        <f t="shared" ref="W453:W516" si="115">W452+1</f>
        <v>270</v>
      </c>
      <c r="X453" s="1">
        <f t="shared" ref="X453:X516" si="116">X452</f>
        <v>0.5</v>
      </c>
      <c r="Y453" s="1">
        <f t="shared" si="110"/>
        <v>270</v>
      </c>
      <c r="Z453" s="1">
        <f t="shared" si="111"/>
        <v>270.5</v>
      </c>
    </row>
    <row r="454" spans="13:26" x14ac:dyDescent="0.3">
      <c r="M454" s="1">
        <f t="shared" si="112"/>
        <v>3</v>
      </c>
      <c r="N454" s="1">
        <f t="shared" si="112"/>
        <v>0.5</v>
      </c>
      <c r="O454" s="1">
        <f t="shared" si="113"/>
        <v>226</v>
      </c>
      <c r="P454" s="1">
        <f>PI()</f>
        <v>3.1415926535897931</v>
      </c>
      <c r="Q454" s="1">
        <f t="shared" si="105"/>
        <v>3.9444441095071845</v>
      </c>
      <c r="R454" s="1">
        <f t="shared" si="106"/>
        <v>-0.69465837045899759</v>
      </c>
      <c r="S454" s="1">
        <f t="shared" si="107"/>
        <v>-0.71933980033865086</v>
      </c>
      <c r="T454" s="1">
        <f t="shared" si="108"/>
        <v>-2.0839751113769927</v>
      </c>
      <c r="U454" s="1">
        <f t="shared" si="109"/>
        <v>-2.1580194010159524</v>
      </c>
      <c r="V454" s="1">
        <f t="shared" si="114"/>
        <v>1</v>
      </c>
      <c r="W454" s="1">
        <f t="shared" si="115"/>
        <v>271</v>
      </c>
      <c r="X454" s="1">
        <f t="shared" si="116"/>
        <v>0.5</v>
      </c>
      <c r="Y454" s="1">
        <f t="shared" si="110"/>
        <v>271</v>
      </c>
      <c r="Z454" s="1">
        <f t="shared" si="111"/>
        <v>271.5</v>
      </c>
    </row>
    <row r="455" spans="13:26" x14ac:dyDescent="0.3">
      <c r="M455" s="1">
        <f t="shared" si="112"/>
        <v>3</v>
      </c>
      <c r="N455" s="1">
        <f t="shared" si="112"/>
        <v>0.5</v>
      </c>
      <c r="O455" s="1">
        <f t="shared" si="113"/>
        <v>226.5</v>
      </c>
      <c r="P455" s="1">
        <f>PI()</f>
        <v>3.1415926535897931</v>
      </c>
      <c r="Q455" s="1">
        <f t="shared" si="105"/>
        <v>3.9531707557671565</v>
      </c>
      <c r="R455" s="1">
        <f t="shared" si="106"/>
        <v>-0.68835457569375402</v>
      </c>
      <c r="S455" s="1">
        <f t="shared" si="107"/>
        <v>-0.72537437101228763</v>
      </c>
      <c r="T455" s="1">
        <f t="shared" si="108"/>
        <v>-2.0650637270812622</v>
      </c>
      <c r="U455" s="1">
        <f t="shared" si="109"/>
        <v>-2.176123113036863</v>
      </c>
      <c r="V455" s="1">
        <f t="shared" si="114"/>
        <v>1</v>
      </c>
      <c r="W455" s="1">
        <f t="shared" si="115"/>
        <v>272</v>
      </c>
      <c r="X455" s="1">
        <f t="shared" si="116"/>
        <v>0.5</v>
      </c>
      <c r="Y455" s="1">
        <f t="shared" si="110"/>
        <v>272</v>
      </c>
      <c r="Z455" s="1">
        <f t="shared" si="111"/>
        <v>272.5</v>
      </c>
    </row>
    <row r="456" spans="13:26" x14ac:dyDescent="0.3">
      <c r="M456" s="1">
        <f t="shared" si="112"/>
        <v>3</v>
      </c>
      <c r="N456" s="1">
        <f t="shared" si="112"/>
        <v>0.5</v>
      </c>
      <c r="O456" s="1">
        <f t="shared" si="113"/>
        <v>227</v>
      </c>
      <c r="P456" s="1">
        <f>PI()</f>
        <v>3.1415926535897931</v>
      </c>
      <c r="Q456" s="1">
        <f t="shared" si="105"/>
        <v>3.9618974020271276</v>
      </c>
      <c r="R456" s="1">
        <f t="shared" si="106"/>
        <v>-0.68199836006249892</v>
      </c>
      <c r="S456" s="1">
        <f t="shared" si="107"/>
        <v>-0.73135370161917013</v>
      </c>
      <c r="T456" s="1">
        <f t="shared" si="108"/>
        <v>-2.0459950801874967</v>
      </c>
      <c r="U456" s="1">
        <f t="shared" si="109"/>
        <v>-2.1940611048575103</v>
      </c>
      <c r="V456" s="1">
        <f t="shared" si="114"/>
        <v>1</v>
      </c>
      <c r="W456" s="1">
        <f t="shared" si="115"/>
        <v>273</v>
      </c>
      <c r="X456" s="1">
        <f t="shared" si="116"/>
        <v>0.5</v>
      </c>
      <c r="Y456" s="1">
        <f t="shared" si="110"/>
        <v>273</v>
      </c>
      <c r="Z456" s="1">
        <f t="shared" si="111"/>
        <v>273.5</v>
      </c>
    </row>
    <row r="457" spans="13:26" x14ac:dyDescent="0.3">
      <c r="M457" s="1">
        <f t="shared" si="112"/>
        <v>3</v>
      </c>
      <c r="N457" s="1">
        <f t="shared" si="112"/>
        <v>0.5</v>
      </c>
      <c r="O457" s="1">
        <f t="shared" si="113"/>
        <v>227.5</v>
      </c>
      <c r="P457" s="1">
        <f>PI()</f>
        <v>3.1415926535897931</v>
      </c>
      <c r="Q457" s="1">
        <f t="shared" si="105"/>
        <v>3.9706240482870996</v>
      </c>
      <c r="R457" s="1">
        <f t="shared" si="106"/>
        <v>-0.67559020761566035</v>
      </c>
      <c r="S457" s="1">
        <f t="shared" si="107"/>
        <v>-0.73727733681012386</v>
      </c>
      <c r="T457" s="1">
        <f t="shared" si="108"/>
        <v>-2.0267706228469811</v>
      </c>
      <c r="U457" s="1">
        <f t="shared" si="109"/>
        <v>-2.2118320104303715</v>
      </c>
      <c r="V457" s="1">
        <f t="shared" si="114"/>
        <v>1</v>
      </c>
      <c r="W457" s="1">
        <f t="shared" si="115"/>
        <v>274</v>
      </c>
      <c r="X457" s="1">
        <f t="shared" si="116"/>
        <v>0.5</v>
      </c>
      <c r="Y457" s="1">
        <f t="shared" si="110"/>
        <v>274</v>
      </c>
      <c r="Z457" s="1">
        <f t="shared" si="111"/>
        <v>274.5</v>
      </c>
    </row>
    <row r="458" spans="13:26" x14ac:dyDescent="0.3">
      <c r="M458" s="1">
        <f t="shared" si="112"/>
        <v>3</v>
      </c>
      <c r="N458" s="1">
        <f t="shared" si="112"/>
        <v>0.5</v>
      </c>
      <c r="O458" s="1">
        <f t="shared" si="113"/>
        <v>228</v>
      </c>
      <c r="P458" s="1">
        <f>PI()</f>
        <v>3.1415926535897931</v>
      </c>
      <c r="Q458" s="1">
        <f t="shared" si="105"/>
        <v>3.9793506945470711</v>
      </c>
      <c r="R458" s="1">
        <f t="shared" si="106"/>
        <v>-0.66913060635885846</v>
      </c>
      <c r="S458" s="1">
        <f t="shared" si="107"/>
        <v>-0.74314482547739402</v>
      </c>
      <c r="T458" s="1">
        <f t="shared" si="108"/>
        <v>-2.0073918190765756</v>
      </c>
      <c r="U458" s="1">
        <f t="shared" si="109"/>
        <v>-2.2294344764321821</v>
      </c>
      <c r="V458" s="1">
        <f t="shared" si="114"/>
        <v>1</v>
      </c>
      <c r="W458" s="1">
        <f t="shared" si="115"/>
        <v>275</v>
      </c>
      <c r="X458" s="1">
        <f t="shared" si="116"/>
        <v>0.5</v>
      </c>
      <c r="Y458" s="1">
        <f t="shared" si="110"/>
        <v>275</v>
      </c>
      <c r="Z458" s="1">
        <f t="shared" si="111"/>
        <v>275.5</v>
      </c>
    </row>
    <row r="459" spans="13:26" x14ac:dyDescent="0.3">
      <c r="M459" s="1">
        <f t="shared" si="112"/>
        <v>3</v>
      </c>
      <c r="N459" s="1">
        <f t="shared" si="112"/>
        <v>0.5</v>
      </c>
      <c r="O459" s="1">
        <f t="shared" si="113"/>
        <v>228.5</v>
      </c>
      <c r="P459" s="1">
        <f>PI()</f>
        <v>3.1415926535897931</v>
      </c>
      <c r="Q459" s="1">
        <f t="shared" si="105"/>
        <v>3.9880773408070431</v>
      </c>
      <c r="R459" s="1">
        <f t="shared" si="106"/>
        <v>-0.6626200482157375</v>
      </c>
      <c r="S459" s="1">
        <f t="shared" si="107"/>
        <v>-0.74895572078900219</v>
      </c>
      <c r="T459" s="1">
        <f t="shared" si="108"/>
        <v>-1.9878601446472124</v>
      </c>
      <c r="U459" s="1">
        <f t="shared" si="109"/>
        <v>-2.2468671623670065</v>
      </c>
      <c r="V459" s="1">
        <f t="shared" si="114"/>
        <v>1</v>
      </c>
      <c r="W459" s="1">
        <f t="shared" si="115"/>
        <v>276</v>
      </c>
      <c r="X459" s="1">
        <f t="shared" si="116"/>
        <v>0.5</v>
      </c>
      <c r="Y459" s="1">
        <f t="shared" si="110"/>
        <v>276</v>
      </c>
      <c r="Z459" s="1">
        <f t="shared" si="111"/>
        <v>276.5</v>
      </c>
    </row>
    <row r="460" spans="13:26" x14ac:dyDescent="0.3">
      <c r="M460" s="1">
        <f t="shared" si="112"/>
        <v>3</v>
      </c>
      <c r="N460" s="1">
        <f t="shared" si="112"/>
        <v>0.5</v>
      </c>
      <c r="O460" s="1">
        <f t="shared" si="113"/>
        <v>229</v>
      </c>
      <c r="P460" s="1">
        <f>PI()</f>
        <v>3.1415926535897931</v>
      </c>
      <c r="Q460" s="1">
        <f t="shared" si="105"/>
        <v>3.9968039870670142</v>
      </c>
      <c r="R460" s="1">
        <f t="shared" si="106"/>
        <v>-0.65605902899050761</v>
      </c>
      <c r="S460" s="1">
        <f t="shared" si="107"/>
        <v>-0.75470958022277168</v>
      </c>
      <c r="T460" s="1">
        <f t="shared" si="108"/>
        <v>-1.9681770869715227</v>
      </c>
      <c r="U460" s="1">
        <f t="shared" si="109"/>
        <v>-2.264128740668315</v>
      </c>
      <c r="V460" s="1">
        <f t="shared" si="114"/>
        <v>1</v>
      </c>
      <c r="W460" s="1">
        <f t="shared" si="115"/>
        <v>277</v>
      </c>
      <c r="X460" s="1">
        <f t="shared" si="116"/>
        <v>0.5</v>
      </c>
      <c r="Y460" s="1">
        <f t="shared" si="110"/>
        <v>277</v>
      </c>
      <c r="Z460" s="1">
        <f t="shared" si="111"/>
        <v>277.5</v>
      </c>
    </row>
    <row r="461" spans="13:26" x14ac:dyDescent="0.3">
      <c r="M461" s="1">
        <f t="shared" si="112"/>
        <v>3</v>
      </c>
      <c r="N461" s="1">
        <f t="shared" si="112"/>
        <v>0.5</v>
      </c>
      <c r="O461" s="1">
        <f t="shared" si="113"/>
        <v>229.5</v>
      </c>
      <c r="P461" s="1">
        <f>PI()</f>
        <v>3.1415926535897931</v>
      </c>
      <c r="Q461" s="1">
        <f t="shared" si="105"/>
        <v>4.0055306333269858</v>
      </c>
      <c r="R461" s="1">
        <f t="shared" si="106"/>
        <v>-0.6494480483301841</v>
      </c>
      <c r="S461" s="1">
        <f t="shared" si="107"/>
        <v>-0.7604059656000306</v>
      </c>
      <c r="T461" s="1">
        <f t="shared" si="108"/>
        <v>-1.9483441449905523</v>
      </c>
      <c r="U461" s="1">
        <f t="shared" si="109"/>
        <v>-2.2812178968000918</v>
      </c>
      <c r="V461" s="1">
        <f t="shared" si="114"/>
        <v>1</v>
      </c>
      <c r="W461" s="1">
        <f t="shared" si="115"/>
        <v>278</v>
      </c>
      <c r="X461" s="1">
        <f t="shared" si="116"/>
        <v>0.5</v>
      </c>
      <c r="Y461" s="1">
        <f t="shared" si="110"/>
        <v>278</v>
      </c>
      <c r="Z461" s="1">
        <f t="shared" si="111"/>
        <v>278.5</v>
      </c>
    </row>
    <row r="462" spans="13:26" x14ac:dyDescent="0.3">
      <c r="M462" s="1">
        <f t="shared" si="112"/>
        <v>3</v>
      </c>
      <c r="N462" s="1">
        <f t="shared" si="112"/>
        <v>0.5</v>
      </c>
      <c r="O462" s="1">
        <f t="shared" si="113"/>
        <v>230</v>
      </c>
      <c r="P462" s="1">
        <f>PI()</f>
        <v>3.1415926535897931</v>
      </c>
      <c r="Q462" s="1">
        <f t="shared" si="105"/>
        <v>4.0142572795869578</v>
      </c>
      <c r="R462" s="1">
        <f t="shared" si="106"/>
        <v>-0.64278760968653947</v>
      </c>
      <c r="S462" s="1">
        <f t="shared" si="107"/>
        <v>-0.7660444431189779</v>
      </c>
      <c r="T462" s="1">
        <f t="shared" si="108"/>
        <v>-1.9283628290596184</v>
      </c>
      <c r="U462" s="1">
        <f t="shared" si="109"/>
        <v>-2.2981333293569337</v>
      </c>
      <c r="V462" s="1">
        <f t="shared" si="114"/>
        <v>1</v>
      </c>
      <c r="W462" s="1">
        <f t="shared" si="115"/>
        <v>279</v>
      </c>
      <c r="X462" s="1">
        <f t="shared" si="116"/>
        <v>0.5</v>
      </c>
      <c r="Y462" s="1">
        <f t="shared" si="110"/>
        <v>279</v>
      </c>
      <c r="Z462" s="1">
        <f t="shared" si="111"/>
        <v>279.5</v>
      </c>
    </row>
    <row r="463" spans="13:26" x14ac:dyDescent="0.3">
      <c r="M463" s="1">
        <f t="shared" si="112"/>
        <v>3</v>
      </c>
      <c r="N463" s="1">
        <f t="shared" si="112"/>
        <v>0.5</v>
      </c>
      <c r="O463" s="1">
        <f t="shared" si="113"/>
        <v>230.5</v>
      </c>
      <c r="P463" s="1">
        <f>PI()</f>
        <v>3.1415926535897931</v>
      </c>
      <c r="Q463" s="1">
        <f t="shared" si="105"/>
        <v>4.0229839258469298</v>
      </c>
      <c r="R463" s="1">
        <f t="shared" si="106"/>
        <v>-0.63607822027776384</v>
      </c>
      <c r="S463" s="1">
        <f t="shared" si="107"/>
        <v>-0.77162458338772</v>
      </c>
      <c r="T463" s="1">
        <f t="shared" si="108"/>
        <v>-1.9082346608332914</v>
      </c>
      <c r="U463" s="1">
        <f t="shared" si="109"/>
        <v>-2.31487375016316</v>
      </c>
      <c r="V463" s="1">
        <f t="shared" si="114"/>
        <v>1</v>
      </c>
      <c r="W463" s="1">
        <f t="shared" si="115"/>
        <v>280</v>
      </c>
      <c r="X463" s="1">
        <f t="shared" si="116"/>
        <v>0.5</v>
      </c>
      <c r="Y463" s="1">
        <f t="shared" si="110"/>
        <v>280</v>
      </c>
      <c r="Z463" s="1">
        <f t="shared" si="111"/>
        <v>280.5</v>
      </c>
    </row>
    <row r="464" spans="13:26" x14ac:dyDescent="0.3">
      <c r="M464" s="1">
        <f t="shared" si="112"/>
        <v>3</v>
      </c>
      <c r="N464" s="1">
        <f t="shared" si="112"/>
        <v>0.5</v>
      </c>
      <c r="O464" s="1">
        <f t="shared" si="113"/>
        <v>231</v>
      </c>
      <c r="P464" s="1">
        <f>PI()</f>
        <v>3.1415926535897931</v>
      </c>
      <c r="Q464" s="1">
        <f t="shared" si="105"/>
        <v>4.0317105721069018</v>
      </c>
      <c r="R464" s="1">
        <f t="shared" si="106"/>
        <v>-0.62932039104983717</v>
      </c>
      <c r="S464" s="1">
        <f t="shared" si="107"/>
        <v>-0.77714596145697112</v>
      </c>
      <c r="T464" s="1">
        <f t="shared" si="108"/>
        <v>-1.8879611731495114</v>
      </c>
      <c r="U464" s="1">
        <f t="shared" si="109"/>
        <v>-2.3314378843709136</v>
      </c>
      <c r="V464" s="1">
        <f t="shared" si="114"/>
        <v>1</v>
      </c>
      <c r="W464" s="1">
        <f t="shared" si="115"/>
        <v>281</v>
      </c>
      <c r="X464" s="1">
        <f t="shared" si="116"/>
        <v>0.5</v>
      </c>
      <c r="Y464" s="1">
        <f t="shared" si="110"/>
        <v>281</v>
      </c>
      <c r="Z464" s="1">
        <f t="shared" si="111"/>
        <v>281.5</v>
      </c>
    </row>
    <row r="465" spans="13:26" x14ac:dyDescent="0.3">
      <c r="M465" s="1">
        <f t="shared" si="112"/>
        <v>3</v>
      </c>
      <c r="N465" s="1">
        <f t="shared" si="112"/>
        <v>0.5</v>
      </c>
      <c r="O465" s="1">
        <f t="shared" si="113"/>
        <v>231.5</v>
      </c>
      <c r="P465" s="1">
        <f>PI()</f>
        <v>3.1415926535897931</v>
      </c>
      <c r="Q465" s="1">
        <f t="shared" si="105"/>
        <v>4.0404372183668729</v>
      </c>
      <c r="R465" s="1">
        <f t="shared" si="106"/>
        <v>-0.62251463663761963</v>
      </c>
      <c r="S465" s="1">
        <f t="shared" si="107"/>
        <v>-0.78260815685241381</v>
      </c>
      <c r="T465" s="1">
        <f t="shared" si="108"/>
        <v>-1.8675439099128588</v>
      </c>
      <c r="U465" s="1">
        <f t="shared" si="109"/>
        <v>-2.3478244705572413</v>
      </c>
      <c r="V465" s="1">
        <f t="shared" si="114"/>
        <v>1</v>
      </c>
      <c r="W465" s="1">
        <f t="shared" si="115"/>
        <v>282</v>
      </c>
      <c r="X465" s="1">
        <f t="shared" si="116"/>
        <v>0.5</v>
      </c>
      <c r="Y465" s="1">
        <f t="shared" si="110"/>
        <v>282</v>
      </c>
      <c r="Z465" s="1">
        <f t="shared" si="111"/>
        <v>282.5</v>
      </c>
    </row>
    <row r="466" spans="13:26" x14ac:dyDescent="0.3">
      <c r="M466" s="1">
        <f t="shared" si="112"/>
        <v>3</v>
      </c>
      <c r="N466" s="1">
        <f t="shared" si="112"/>
        <v>0.5</v>
      </c>
      <c r="O466" s="1">
        <f t="shared" si="113"/>
        <v>232</v>
      </c>
      <c r="P466" s="1">
        <f>PI()</f>
        <v>3.1415926535897931</v>
      </c>
      <c r="Q466" s="1">
        <f t="shared" si="105"/>
        <v>4.0491638646268449</v>
      </c>
      <c r="R466" s="1">
        <f t="shared" si="106"/>
        <v>-0.61566147532565807</v>
      </c>
      <c r="S466" s="1">
        <f t="shared" si="107"/>
        <v>-0.78801075360672213</v>
      </c>
      <c r="T466" s="1">
        <f t="shared" si="108"/>
        <v>-1.8469844259769741</v>
      </c>
      <c r="U466" s="1">
        <f t="shared" si="109"/>
        <v>-2.3640322608201663</v>
      </c>
      <c r="V466" s="1">
        <f t="shared" si="114"/>
        <v>1</v>
      </c>
      <c r="W466" s="1">
        <f t="shared" si="115"/>
        <v>283</v>
      </c>
      <c r="X466" s="1">
        <f t="shared" si="116"/>
        <v>0.5</v>
      </c>
      <c r="Y466" s="1">
        <f t="shared" si="110"/>
        <v>283</v>
      </c>
      <c r="Z466" s="1">
        <f t="shared" si="111"/>
        <v>283.5</v>
      </c>
    </row>
    <row r="467" spans="13:26" x14ac:dyDescent="0.3">
      <c r="M467" s="1">
        <f t="shared" si="112"/>
        <v>3</v>
      </c>
      <c r="N467" s="1">
        <f t="shared" si="112"/>
        <v>0.5</v>
      </c>
      <c r="O467" s="1">
        <f t="shared" si="113"/>
        <v>232.5</v>
      </c>
      <c r="P467" s="1">
        <f>PI()</f>
        <v>3.1415926535897931</v>
      </c>
      <c r="Q467" s="1">
        <f t="shared" si="105"/>
        <v>4.057890510886816</v>
      </c>
      <c r="R467" s="1">
        <f t="shared" si="106"/>
        <v>-0.60876142900872088</v>
      </c>
      <c r="S467" s="1">
        <f t="shared" si="107"/>
        <v>-0.79335334029123494</v>
      </c>
      <c r="T467" s="1">
        <f t="shared" si="108"/>
        <v>-1.8262842870261626</v>
      </c>
      <c r="U467" s="1">
        <f t="shared" si="109"/>
        <v>-2.3800600208737048</v>
      </c>
      <c r="V467" s="1">
        <f t="shared" si="114"/>
        <v>1</v>
      </c>
      <c r="W467" s="1">
        <f t="shared" si="115"/>
        <v>284</v>
      </c>
      <c r="X467" s="1">
        <f t="shared" si="116"/>
        <v>0.5</v>
      </c>
      <c r="Y467" s="1">
        <f t="shared" si="110"/>
        <v>284</v>
      </c>
      <c r="Z467" s="1">
        <f t="shared" si="111"/>
        <v>284.5</v>
      </c>
    </row>
    <row r="468" spans="13:26" x14ac:dyDescent="0.3">
      <c r="M468" s="1">
        <f t="shared" si="112"/>
        <v>3</v>
      </c>
      <c r="N468" s="1">
        <f t="shared" si="112"/>
        <v>0.5</v>
      </c>
      <c r="O468" s="1">
        <f t="shared" si="113"/>
        <v>233</v>
      </c>
      <c r="P468" s="1">
        <f>PI()</f>
        <v>3.1415926535897931</v>
      </c>
      <c r="Q468" s="1">
        <f t="shared" si="105"/>
        <v>4.066617157146788</v>
      </c>
      <c r="R468" s="1">
        <f t="shared" si="106"/>
        <v>-0.60181502315204827</v>
      </c>
      <c r="S468" s="1">
        <f t="shared" si="107"/>
        <v>-0.79863551004729283</v>
      </c>
      <c r="T468" s="1">
        <f t="shared" si="108"/>
        <v>-1.8054450694561448</v>
      </c>
      <c r="U468" s="1">
        <f t="shared" si="109"/>
        <v>-2.3959065301418785</v>
      </c>
      <c r="V468" s="1">
        <f t="shared" si="114"/>
        <v>1</v>
      </c>
      <c r="W468" s="1">
        <f t="shared" si="115"/>
        <v>285</v>
      </c>
      <c r="X468" s="1">
        <f t="shared" si="116"/>
        <v>0.5</v>
      </c>
      <c r="Y468" s="1">
        <f t="shared" si="110"/>
        <v>285</v>
      </c>
      <c r="Z468" s="1">
        <f t="shared" si="111"/>
        <v>285.5</v>
      </c>
    </row>
    <row r="469" spans="13:26" x14ac:dyDescent="0.3">
      <c r="M469" s="1">
        <f t="shared" ref="M469:N484" si="117">M468</f>
        <v>3</v>
      </c>
      <c r="N469" s="1">
        <f t="shared" si="117"/>
        <v>0.5</v>
      </c>
      <c r="O469" s="1">
        <f t="shared" si="113"/>
        <v>233.5</v>
      </c>
      <c r="P469" s="1">
        <f>PI()</f>
        <v>3.1415926535897931</v>
      </c>
      <c r="Q469" s="1">
        <f t="shared" si="105"/>
        <v>4.0753438034067591</v>
      </c>
      <c r="R469" s="1">
        <f t="shared" si="106"/>
        <v>-0.5948227867513417</v>
      </c>
      <c r="S469" s="1">
        <f t="shared" si="107"/>
        <v>-0.80385686061721706</v>
      </c>
      <c r="T469" s="1">
        <f t="shared" si="108"/>
        <v>-1.7844683602540252</v>
      </c>
      <c r="U469" s="1">
        <f t="shared" si="109"/>
        <v>-2.4115705818516511</v>
      </c>
      <c r="V469" s="1">
        <f t="shared" si="114"/>
        <v>1</v>
      </c>
      <c r="W469" s="1">
        <f t="shared" si="115"/>
        <v>286</v>
      </c>
      <c r="X469" s="1">
        <f t="shared" si="116"/>
        <v>0.5</v>
      </c>
      <c r="Y469" s="1">
        <f t="shared" si="110"/>
        <v>286</v>
      </c>
      <c r="Z469" s="1">
        <f t="shared" si="111"/>
        <v>286.5</v>
      </c>
    </row>
    <row r="470" spans="13:26" x14ac:dyDescent="0.3">
      <c r="M470" s="1">
        <f t="shared" si="117"/>
        <v>3</v>
      </c>
      <c r="N470" s="1">
        <f t="shared" si="117"/>
        <v>0.5</v>
      </c>
      <c r="O470" s="1">
        <f t="shared" si="113"/>
        <v>234</v>
      </c>
      <c r="P470" s="1">
        <f>PI()</f>
        <v>3.1415926535897931</v>
      </c>
      <c r="Q470" s="1">
        <f t="shared" si="105"/>
        <v>4.0840704496667311</v>
      </c>
      <c r="R470" s="1">
        <f t="shared" si="106"/>
        <v>-0.58778525229247325</v>
      </c>
      <c r="S470" s="1">
        <f t="shared" si="107"/>
        <v>-0.80901699437494734</v>
      </c>
      <c r="T470" s="1">
        <f t="shared" si="108"/>
        <v>-1.7633557568774196</v>
      </c>
      <c r="U470" s="1">
        <f t="shared" si="109"/>
        <v>-2.4270509831248419</v>
      </c>
      <c r="V470" s="1">
        <f t="shared" si="114"/>
        <v>1</v>
      </c>
      <c r="W470" s="1">
        <f t="shared" si="115"/>
        <v>287</v>
      </c>
      <c r="X470" s="1">
        <f t="shared" si="116"/>
        <v>0.5</v>
      </c>
      <c r="Y470" s="1">
        <f t="shared" si="110"/>
        <v>287</v>
      </c>
      <c r="Z470" s="1">
        <f t="shared" si="111"/>
        <v>287.5</v>
      </c>
    </row>
    <row r="471" spans="13:26" x14ac:dyDescent="0.3">
      <c r="M471" s="1">
        <f t="shared" si="117"/>
        <v>3</v>
      </c>
      <c r="N471" s="1">
        <f t="shared" si="117"/>
        <v>0.5</v>
      </c>
      <c r="O471" s="1">
        <f t="shared" si="113"/>
        <v>234.5</v>
      </c>
      <c r="P471" s="1">
        <f>PI()</f>
        <v>3.1415926535897931</v>
      </c>
      <c r="Q471" s="1">
        <f t="shared" si="105"/>
        <v>4.0927970959267022</v>
      </c>
      <c r="R471" s="1">
        <f t="shared" si="106"/>
        <v>-0.58070295571094033</v>
      </c>
      <c r="S471" s="1">
        <f t="shared" si="107"/>
        <v>-0.81411551835631879</v>
      </c>
      <c r="T471" s="1">
        <f t="shared" si="108"/>
        <v>-1.7421088671328211</v>
      </c>
      <c r="U471" s="1">
        <f t="shared" si="109"/>
        <v>-2.4423465550689563</v>
      </c>
      <c r="V471" s="1">
        <f t="shared" si="114"/>
        <v>1</v>
      </c>
      <c r="W471" s="1">
        <f t="shared" si="115"/>
        <v>288</v>
      </c>
      <c r="X471" s="1">
        <f t="shared" si="116"/>
        <v>0.5</v>
      </c>
      <c r="Y471" s="1">
        <f t="shared" si="110"/>
        <v>288</v>
      </c>
      <c r="Z471" s="1">
        <f t="shared" si="111"/>
        <v>288.5</v>
      </c>
    </row>
    <row r="472" spans="13:26" x14ac:dyDescent="0.3">
      <c r="M472" s="1">
        <f t="shared" si="117"/>
        <v>3</v>
      </c>
      <c r="N472" s="1">
        <f t="shared" si="117"/>
        <v>0.5</v>
      </c>
      <c r="O472" s="1">
        <f t="shared" si="113"/>
        <v>235</v>
      </c>
      <c r="P472" s="1">
        <f>PI()</f>
        <v>3.1415926535897931</v>
      </c>
      <c r="Q472" s="1">
        <f t="shared" si="105"/>
        <v>4.1015237421866741</v>
      </c>
      <c r="R472" s="1">
        <f t="shared" si="106"/>
        <v>-0.57357643635104638</v>
      </c>
      <c r="S472" s="1">
        <f t="shared" si="107"/>
        <v>-0.81915204428899158</v>
      </c>
      <c r="T472" s="1">
        <f t="shared" si="108"/>
        <v>-1.720729309053139</v>
      </c>
      <c r="U472" s="1">
        <f t="shared" si="109"/>
        <v>-2.4574561328669748</v>
      </c>
      <c r="V472" s="1">
        <f t="shared" si="114"/>
        <v>1</v>
      </c>
      <c r="W472" s="1">
        <f t="shared" si="115"/>
        <v>289</v>
      </c>
      <c r="X472" s="1">
        <f t="shared" si="116"/>
        <v>0.5</v>
      </c>
      <c r="Y472" s="1">
        <f t="shared" si="110"/>
        <v>289</v>
      </c>
      <c r="Z472" s="1">
        <f t="shared" si="111"/>
        <v>289.5</v>
      </c>
    </row>
    <row r="473" spans="13:26" x14ac:dyDescent="0.3">
      <c r="M473" s="1">
        <f t="shared" si="117"/>
        <v>3</v>
      </c>
      <c r="N473" s="1">
        <f t="shared" si="117"/>
        <v>0.5</v>
      </c>
      <c r="O473" s="1">
        <f t="shared" si="113"/>
        <v>235.5</v>
      </c>
      <c r="P473" s="1">
        <f>PI()</f>
        <v>3.1415926535897931</v>
      </c>
      <c r="Q473" s="1">
        <f t="shared" si="105"/>
        <v>4.1102503884466461</v>
      </c>
      <c r="R473" s="1">
        <f t="shared" si="106"/>
        <v>-0.56640623692483283</v>
      </c>
      <c r="S473" s="1">
        <f t="shared" si="107"/>
        <v>-0.8241261886220157</v>
      </c>
      <c r="T473" s="1">
        <f t="shared" si="108"/>
        <v>-1.6992187107744985</v>
      </c>
      <c r="U473" s="1">
        <f t="shared" si="109"/>
        <v>-2.4723785658660473</v>
      </c>
      <c r="V473" s="1">
        <f t="shared" si="114"/>
        <v>1</v>
      </c>
      <c r="W473" s="1">
        <f t="shared" si="115"/>
        <v>290</v>
      </c>
      <c r="X473" s="1">
        <f t="shared" si="116"/>
        <v>0.5</v>
      </c>
      <c r="Y473" s="1">
        <f t="shared" si="110"/>
        <v>290</v>
      </c>
      <c r="Z473" s="1">
        <f t="shared" si="111"/>
        <v>290.5</v>
      </c>
    </row>
    <row r="474" spans="13:26" x14ac:dyDescent="0.3">
      <c r="M474" s="1">
        <f t="shared" si="117"/>
        <v>3</v>
      </c>
      <c r="N474" s="1">
        <f t="shared" si="117"/>
        <v>0.5</v>
      </c>
      <c r="O474" s="1">
        <f t="shared" si="113"/>
        <v>236</v>
      </c>
      <c r="P474" s="1">
        <f>PI()</f>
        <v>3.1415926535897931</v>
      </c>
      <c r="Q474" s="1">
        <f t="shared" si="105"/>
        <v>4.1189770347066172</v>
      </c>
      <c r="R474" s="1">
        <f t="shared" si="106"/>
        <v>-0.55919290347074724</v>
      </c>
      <c r="S474" s="1">
        <f t="shared" si="107"/>
        <v>-0.8290375725550414</v>
      </c>
      <c r="T474" s="1">
        <f t="shared" si="108"/>
        <v>-1.6775787104122417</v>
      </c>
      <c r="U474" s="1">
        <f t="shared" si="109"/>
        <v>-2.4871127176651244</v>
      </c>
      <c r="V474" s="1">
        <f t="shared" si="114"/>
        <v>1</v>
      </c>
      <c r="W474" s="1">
        <f t="shared" si="115"/>
        <v>291</v>
      </c>
      <c r="X474" s="1">
        <f t="shared" si="116"/>
        <v>0.5</v>
      </c>
      <c r="Y474" s="1">
        <f t="shared" si="110"/>
        <v>291</v>
      </c>
      <c r="Z474" s="1">
        <f t="shared" si="111"/>
        <v>291.5</v>
      </c>
    </row>
    <row r="475" spans="13:26" x14ac:dyDescent="0.3">
      <c r="M475" s="1">
        <f t="shared" si="117"/>
        <v>3</v>
      </c>
      <c r="N475" s="1">
        <f t="shared" si="117"/>
        <v>0.5</v>
      </c>
      <c r="O475" s="1">
        <f t="shared" si="113"/>
        <v>236.5</v>
      </c>
      <c r="P475" s="1">
        <f>PI()</f>
        <v>3.1415926535897931</v>
      </c>
      <c r="Q475" s="1">
        <f t="shared" si="105"/>
        <v>4.1277036809665892</v>
      </c>
      <c r="R475" s="1">
        <f t="shared" si="106"/>
        <v>-0.55193698531205837</v>
      </c>
      <c r="S475" s="1">
        <f t="shared" si="107"/>
        <v>-0.8338858220671681</v>
      </c>
      <c r="T475" s="1">
        <f t="shared" si="108"/>
        <v>-1.6558109559361751</v>
      </c>
      <c r="U475" s="1">
        <f t="shared" si="109"/>
        <v>-2.5016574662015043</v>
      </c>
      <c r="V475" s="1">
        <f t="shared" si="114"/>
        <v>1</v>
      </c>
      <c r="W475" s="1">
        <f t="shared" si="115"/>
        <v>292</v>
      </c>
      <c r="X475" s="1">
        <f t="shared" si="116"/>
        <v>0.5</v>
      </c>
      <c r="Y475" s="1">
        <f t="shared" si="110"/>
        <v>292</v>
      </c>
      <c r="Z475" s="1">
        <f t="shared" si="111"/>
        <v>292.5</v>
      </c>
    </row>
    <row r="476" spans="13:26" x14ac:dyDescent="0.3">
      <c r="M476" s="1">
        <f t="shared" si="117"/>
        <v>3</v>
      </c>
      <c r="N476" s="1">
        <f t="shared" si="117"/>
        <v>0.5</v>
      </c>
      <c r="O476" s="1">
        <f t="shared" si="113"/>
        <v>237</v>
      </c>
      <c r="P476" s="1">
        <f>PI()</f>
        <v>3.1415926535897931</v>
      </c>
      <c r="Q476" s="1">
        <f t="shared" si="105"/>
        <v>4.1364303272265612</v>
      </c>
      <c r="R476" s="1">
        <f t="shared" si="106"/>
        <v>-0.54463903501502697</v>
      </c>
      <c r="S476" s="1">
        <f t="shared" si="107"/>
        <v>-0.83867056794542405</v>
      </c>
      <c r="T476" s="1">
        <f t="shared" si="108"/>
        <v>-1.6339171050450809</v>
      </c>
      <c r="U476" s="1">
        <f t="shared" si="109"/>
        <v>-2.5160117038362722</v>
      </c>
      <c r="V476" s="1">
        <f t="shared" si="114"/>
        <v>1</v>
      </c>
      <c r="W476" s="1">
        <f t="shared" si="115"/>
        <v>293</v>
      </c>
      <c r="X476" s="1">
        <f t="shared" si="116"/>
        <v>0.5</v>
      </c>
      <c r="Y476" s="1">
        <f t="shared" si="110"/>
        <v>293</v>
      </c>
      <c r="Z476" s="1">
        <f t="shared" si="111"/>
        <v>293.5</v>
      </c>
    </row>
    <row r="477" spans="13:26" x14ac:dyDescent="0.3">
      <c r="M477" s="1">
        <f t="shared" si="117"/>
        <v>3</v>
      </c>
      <c r="N477" s="1">
        <f t="shared" si="117"/>
        <v>0.5</v>
      </c>
      <c r="O477" s="1">
        <f t="shared" si="113"/>
        <v>237.5</v>
      </c>
      <c r="P477" s="1">
        <f>PI()</f>
        <v>3.1415926535897931</v>
      </c>
      <c r="Q477" s="1">
        <f t="shared" si="105"/>
        <v>4.1451569734865323</v>
      </c>
      <c r="R477" s="1">
        <f t="shared" si="106"/>
        <v>-0.53729960834682422</v>
      </c>
      <c r="S477" s="1">
        <f t="shared" si="107"/>
        <v>-0.8433914458128855</v>
      </c>
      <c r="T477" s="1">
        <f t="shared" si="108"/>
        <v>-1.6118988250404727</v>
      </c>
      <c r="U477" s="1">
        <f t="shared" si="109"/>
        <v>-2.5301743374386563</v>
      </c>
      <c r="V477" s="1">
        <f t="shared" si="114"/>
        <v>1</v>
      </c>
      <c r="W477" s="1">
        <f t="shared" si="115"/>
        <v>294</v>
      </c>
      <c r="X477" s="1">
        <f t="shared" si="116"/>
        <v>0.5</v>
      </c>
      <c r="Y477" s="1">
        <f t="shared" si="110"/>
        <v>294</v>
      </c>
      <c r="Z477" s="1">
        <f t="shared" si="111"/>
        <v>294.5</v>
      </c>
    </row>
    <row r="478" spans="13:26" x14ac:dyDescent="0.3">
      <c r="M478" s="1">
        <f t="shared" si="117"/>
        <v>3</v>
      </c>
      <c r="N478" s="1">
        <f t="shared" si="117"/>
        <v>0.5</v>
      </c>
      <c r="O478" s="1">
        <f t="shared" si="113"/>
        <v>238</v>
      </c>
      <c r="P478" s="1">
        <f>PI()</f>
        <v>3.1415926535897931</v>
      </c>
      <c r="Q478" s="1">
        <f t="shared" si="105"/>
        <v>4.1538836197465043</v>
      </c>
      <c r="R478" s="1">
        <f t="shared" si="106"/>
        <v>-0.52991926423320501</v>
      </c>
      <c r="S478" s="1">
        <f t="shared" si="107"/>
        <v>-0.84804809615642596</v>
      </c>
      <c r="T478" s="1">
        <f t="shared" si="108"/>
        <v>-1.5897577926996149</v>
      </c>
      <c r="U478" s="1">
        <f t="shared" si="109"/>
        <v>-2.544144288469278</v>
      </c>
      <c r="V478" s="1">
        <f t="shared" si="114"/>
        <v>1</v>
      </c>
      <c r="W478" s="1">
        <f t="shared" si="115"/>
        <v>295</v>
      </c>
      <c r="X478" s="1">
        <f t="shared" si="116"/>
        <v>0.5</v>
      </c>
      <c r="Y478" s="1">
        <f t="shared" si="110"/>
        <v>295</v>
      </c>
      <c r="Z478" s="1">
        <f t="shared" si="111"/>
        <v>295.5</v>
      </c>
    </row>
    <row r="479" spans="13:26" x14ac:dyDescent="0.3">
      <c r="M479" s="1">
        <f t="shared" si="117"/>
        <v>3</v>
      </c>
      <c r="N479" s="1">
        <f t="shared" si="117"/>
        <v>0.5</v>
      </c>
      <c r="O479" s="1">
        <f t="shared" si="113"/>
        <v>238.5</v>
      </c>
      <c r="P479" s="1">
        <f>PI()</f>
        <v>3.1415926535897931</v>
      </c>
      <c r="Q479" s="1">
        <f t="shared" si="105"/>
        <v>4.1626102660064763</v>
      </c>
      <c r="R479" s="1">
        <f t="shared" si="106"/>
        <v>-0.52249856471594858</v>
      </c>
      <c r="S479" s="1">
        <f t="shared" si="107"/>
        <v>-0.8526401643540924</v>
      </c>
      <c r="T479" s="1">
        <f t="shared" si="108"/>
        <v>-1.5674956941478457</v>
      </c>
      <c r="U479" s="1">
        <f t="shared" si="109"/>
        <v>-2.5579204930622774</v>
      </c>
      <c r="V479" s="1">
        <f t="shared" si="114"/>
        <v>1</v>
      </c>
      <c r="W479" s="1">
        <f t="shared" si="115"/>
        <v>296</v>
      </c>
      <c r="X479" s="1">
        <f t="shared" si="116"/>
        <v>0.5</v>
      </c>
      <c r="Y479" s="1">
        <f t="shared" si="110"/>
        <v>296</v>
      </c>
      <c r="Z479" s="1">
        <f t="shared" si="111"/>
        <v>296.5</v>
      </c>
    </row>
    <row r="480" spans="13:26" x14ac:dyDescent="0.3">
      <c r="M480" s="1">
        <f t="shared" si="117"/>
        <v>3</v>
      </c>
      <c r="N480" s="1">
        <f t="shared" si="117"/>
        <v>0.5</v>
      </c>
      <c r="O480" s="1">
        <f t="shared" si="113"/>
        <v>239</v>
      </c>
      <c r="P480" s="1">
        <f>PI()</f>
        <v>3.1415926535897931</v>
      </c>
      <c r="Q480" s="1">
        <f t="shared" si="105"/>
        <v>4.1713369122664474</v>
      </c>
      <c r="R480" s="1">
        <f t="shared" si="106"/>
        <v>-0.51503807491005449</v>
      </c>
      <c r="S480" s="1">
        <f t="shared" si="107"/>
        <v>-0.85716730070211211</v>
      </c>
      <c r="T480" s="1">
        <f t="shared" si="108"/>
        <v>-1.5451142247301635</v>
      </c>
      <c r="U480" s="1">
        <f t="shared" si="109"/>
        <v>-2.5715019021063363</v>
      </c>
      <c r="V480" s="1">
        <f t="shared" si="114"/>
        <v>1</v>
      </c>
      <c r="W480" s="1">
        <f t="shared" si="115"/>
        <v>297</v>
      </c>
      <c r="X480" s="1">
        <f t="shared" si="116"/>
        <v>0.5</v>
      </c>
      <c r="Y480" s="1">
        <f t="shared" si="110"/>
        <v>297</v>
      </c>
      <c r="Z480" s="1">
        <f t="shared" si="111"/>
        <v>297.5</v>
      </c>
    </row>
    <row r="481" spans="13:26" x14ac:dyDescent="0.3">
      <c r="M481" s="1">
        <f t="shared" si="117"/>
        <v>3</v>
      </c>
      <c r="N481" s="1">
        <f t="shared" si="117"/>
        <v>0.5</v>
      </c>
      <c r="O481" s="1">
        <f t="shared" si="113"/>
        <v>239.5</v>
      </c>
      <c r="P481" s="1">
        <f>PI()</f>
        <v>3.1415926535897931</v>
      </c>
      <c r="Q481" s="1">
        <f t="shared" si="105"/>
        <v>4.1800635585264194</v>
      </c>
      <c r="R481" s="1">
        <f t="shared" si="106"/>
        <v>-0.50753836296070409</v>
      </c>
      <c r="S481" s="1">
        <f t="shared" si="107"/>
        <v>-0.86162916044152582</v>
      </c>
      <c r="T481" s="1">
        <f t="shared" si="108"/>
        <v>-1.5226150888821124</v>
      </c>
      <c r="U481" s="1">
        <f t="shared" si="109"/>
        <v>-2.5848874813245777</v>
      </c>
      <c r="V481" s="1">
        <f t="shared" si="114"/>
        <v>1</v>
      </c>
      <c r="W481" s="1">
        <f t="shared" si="115"/>
        <v>298</v>
      </c>
      <c r="X481" s="1">
        <f t="shared" si="116"/>
        <v>0.5</v>
      </c>
      <c r="Y481" s="1">
        <f t="shared" si="110"/>
        <v>298</v>
      </c>
      <c r="Z481" s="1">
        <f t="shared" si="111"/>
        <v>298.5</v>
      </c>
    </row>
    <row r="482" spans="13:26" x14ac:dyDescent="0.3">
      <c r="M482" s="1">
        <f t="shared" si="117"/>
        <v>3</v>
      </c>
      <c r="N482" s="1">
        <f t="shared" si="117"/>
        <v>0.5</v>
      </c>
      <c r="O482" s="1">
        <f t="shared" si="113"/>
        <v>240</v>
      </c>
      <c r="P482" s="1">
        <f>PI()</f>
        <v>3.1415926535897931</v>
      </c>
      <c r="Q482" s="1">
        <f t="shared" si="105"/>
        <v>4.1887902047863905</v>
      </c>
      <c r="R482" s="1">
        <f t="shared" si="106"/>
        <v>-0.50000000000000044</v>
      </c>
      <c r="S482" s="1">
        <f t="shared" si="107"/>
        <v>-0.86602540378443837</v>
      </c>
      <c r="T482" s="1">
        <f t="shared" si="108"/>
        <v>-1.5000000000000013</v>
      </c>
      <c r="U482" s="1">
        <f t="shared" si="109"/>
        <v>-2.5980762113533151</v>
      </c>
      <c r="V482" s="1">
        <f t="shared" si="114"/>
        <v>1</v>
      </c>
      <c r="W482" s="1">
        <f t="shared" si="115"/>
        <v>299</v>
      </c>
      <c r="X482" s="1">
        <f t="shared" si="116"/>
        <v>0.5</v>
      </c>
      <c r="Y482" s="1">
        <f t="shared" si="110"/>
        <v>299</v>
      </c>
      <c r="Z482" s="1">
        <f t="shared" si="111"/>
        <v>299.5</v>
      </c>
    </row>
    <row r="483" spans="13:26" x14ac:dyDescent="0.3">
      <c r="M483" s="1">
        <f t="shared" si="117"/>
        <v>3</v>
      </c>
      <c r="N483" s="1">
        <f t="shared" si="117"/>
        <v>0.5</v>
      </c>
      <c r="O483" s="1">
        <f t="shared" si="113"/>
        <v>240.5</v>
      </c>
      <c r="P483" s="1">
        <f>PI()</f>
        <v>3.1415926535897931</v>
      </c>
      <c r="Q483" s="1">
        <f t="shared" si="105"/>
        <v>4.1975168510463625</v>
      </c>
      <c r="R483" s="1">
        <f t="shared" si="106"/>
        <v>-0.49242356010346722</v>
      </c>
      <c r="S483" s="1">
        <f t="shared" si="107"/>
        <v>-0.87035569593989959</v>
      </c>
      <c r="T483" s="1">
        <f t="shared" si="108"/>
        <v>-1.4772706803104017</v>
      </c>
      <c r="U483" s="1">
        <f t="shared" si="109"/>
        <v>-2.6110670878196989</v>
      </c>
      <c r="V483" s="1">
        <f t="shared" si="114"/>
        <v>1</v>
      </c>
      <c r="W483" s="1">
        <f t="shared" si="115"/>
        <v>300</v>
      </c>
      <c r="X483" s="1">
        <f t="shared" si="116"/>
        <v>0.5</v>
      </c>
      <c r="Y483" s="1">
        <f t="shared" si="110"/>
        <v>300</v>
      </c>
      <c r="Z483" s="1">
        <f t="shared" si="111"/>
        <v>300.5</v>
      </c>
    </row>
    <row r="484" spans="13:26" x14ac:dyDescent="0.3">
      <c r="M484" s="1">
        <f t="shared" si="117"/>
        <v>3</v>
      </c>
      <c r="N484" s="1">
        <f t="shared" si="117"/>
        <v>0.5</v>
      </c>
      <c r="O484" s="1">
        <f t="shared" si="113"/>
        <v>241</v>
      </c>
      <c r="P484" s="1">
        <f>PI()</f>
        <v>3.1415926535897931</v>
      </c>
      <c r="Q484" s="1">
        <f t="shared" si="105"/>
        <v>4.2062434973063345</v>
      </c>
      <c r="R484" s="1">
        <f t="shared" si="106"/>
        <v>-0.48480962024633684</v>
      </c>
      <c r="S484" s="1">
        <f t="shared" si="107"/>
        <v>-0.87461970713939596</v>
      </c>
      <c r="T484" s="1">
        <f t="shared" si="108"/>
        <v>-1.4544288607390106</v>
      </c>
      <c r="U484" s="1">
        <f t="shared" si="109"/>
        <v>-2.6238591214181879</v>
      </c>
      <c r="V484" s="1">
        <f t="shared" si="114"/>
        <v>1</v>
      </c>
      <c r="W484" s="1">
        <f t="shared" si="115"/>
        <v>301</v>
      </c>
      <c r="X484" s="1">
        <f t="shared" si="116"/>
        <v>0.5</v>
      </c>
      <c r="Y484" s="1">
        <f t="shared" si="110"/>
        <v>301</v>
      </c>
      <c r="Z484" s="1">
        <f t="shared" si="111"/>
        <v>301.5</v>
      </c>
    </row>
    <row r="485" spans="13:26" x14ac:dyDescent="0.3">
      <c r="M485" s="1">
        <f t="shared" ref="M485:N500" si="118">M484</f>
        <v>3</v>
      </c>
      <c r="N485" s="1">
        <f t="shared" si="118"/>
        <v>0.5</v>
      </c>
      <c r="O485" s="1">
        <f t="shared" si="113"/>
        <v>241.5</v>
      </c>
      <c r="P485" s="1">
        <f>PI()</f>
        <v>3.1415926535897931</v>
      </c>
      <c r="Q485" s="1">
        <f t="shared" si="105"/>
        <v>4.2149701435663056</v>
      </c>
      <c r="R485" s="1">
        <f t="shared" si="106"/>
        <v>-0.47715876025960868</v>
      </c>
      <c r="S485" s="1">
        <f t="shared" si="107"/>
        <v>-0.87881711266196527</v>
      </c>
      <c r="T485" s="1">
        <f t="shared" si="108"/>
        <v>-1.4314762807788259</v>
      </c>
      <c r="U485" s="1">
        <f t="shared" si="109"/>
        <v>-2.6364513379858958</v>
      </c>
      <c r="V485" s="1">
        <f t="shared" si="114"/>
        <v>1</v>
      </c>
      <c r="W485" s="1">
        <f t="shared" si="115"/>
        <v>302</v>
      </c>
      <c r="X485" s="1">
        <f t="shared" si="116"/>
        <v>0.5</v>
      </c>
      <c r="Y485" s="1">
        <f t="shared" si="110"/>
        <v>302</v>
      </c>
      <c r="Z485" s="1">
        <f t="shared" si="111"/>
        <v>302.5</v>
      </c>
    </row>
    <row r="486" spans="13:26" x14ac:dyDescent="0.3">
      <c r="M486" s="1">
        <f t="shared" si="118"/>
        <v>3</v>
      </c>
      <c r="N486" s="1">
        <f t="shared" si="118"/>
        <v>0.5</v>
      </c>
      <c r="O486" s="1">
        <f t="shared" si="113"/>
        <v>242</v>
      </c>
      <c r="P486" s="1">
        <f>PI()</f>
        <v>3.1415926535897931</v>
      </c>
      <c r="Q486" s="1">
        <f t="shared" si="105"/>
        <v>4.2236967898262776</v>
      </c>
      <c r="R486" s="1">
        <f t="shared" si="106"/>
        <v>-0.46947156278589075</v>
      </c>
      <c r="S486" s="1">
        <f t="shared" si="107"/>
        <v>-0.88294759285892699</v>
      </c>
      <c r="T486" s="1">
        <f t="shared" si="108"/>
        <v>-1.4084146883576723</v>
      </c>
      <c r="U486" s="1">
        <f t="shared" si="109"/>
        <v>-2.648842778576781</v>
      </c>
      <c r="V486" s="1">
        <f t="shared" si="114"/>
        <v>1</v>
      </c>
      <c r="W486" s="1">
        <f t="shared" si="115"/>
        <v>303</v>
      </c>
      <c r="X486" s="1">
        <f t="shared" si="116"/>
        <v>0.5</v>
      </c>
      <c r="Y486" s="1">
        <f t="shared" si="110"/>
        <v>303</v>
      </c>
      <c r="Z486" s="1">
        <f t="shared" si="111"/>
        <v>303.5</v>
      </c>
    </row>
    <row r="487" spans="13:26" x14ac:dyDescent="0.3">
      <c r="M487" s="1">
        <f t="shared" si="118"/>
        <v>3</v>
      </c>
      <c r="N487" s="1">
        <f t="shared" si="118"/>
        <v>0.5</v>
      </c>
      <c r="O487" s="1">
        <f t="shared" si="113"/>
        <v>242.5</v>
      </c>
      <c r="P487" s="1">
        <f>PI()</f>
        <v>3.1415926535897931</v>
      </c>
      <c r="Q487" s="1">
        <f t="shared" si="105"/>
        <v>4.2324234360862487</v>
      </c>
      <c r="R487" s="1">
        <f t="shared" si="106"/>
        <v>-0.46174861323503441</v>
      </c>
      <c r="S487" s="1">
        <f t="shared" si="107"/>
        <v>-0.88701083317822149</v>
      </c>
      <c r="T487" s="1">
        <f t="shared" si="108"/>
        <v>-1.3852458397051033</v>
      </c>
      <c r="U487" s="1">
        <f t="shared" si="109"/>
        <v>-2.6610324995346644</v>
      </c>
      <c r="V487" s="1">
        <f t="shared" si="114"/>
        <v>1</v>
      </c>
      <c r="W487" s="1">
        <f t="shared" si="115"/>
        <v>304</v>
      </c>
      <c r="X487" s="1">
        <f t="shared" si="116"/>
        <v>0.5</v>
      </c>
      <c r="Y487" s="1">
        <f t="shared" si="110"/>
        <v>304</v>
      </c>
      <c r="Z487" s="1">
        <f t="shared" si="111"/>
        <v>304.5</v>
      </c>
    </row>
    <row r="488" spans="13:26" x14ac:dyDescent="0.3">
      <c r="M488" s="1">
        <f t="shared" si="118"/>
        <v>3</v>
      </c>
      <c r="N488" s="1">
        <f t="shared" si="118"/>
        <v>0.5</v>
      </c>
      <c r="O488" s="1">
        <f t="shared" si="113"/>
        <v>243</v>
      </c>
      <c r="P488" s="1">
        <f>PI()</f>
        <v>3.1415926535897931</v>
      </c>
      <c r="Q488" s="1">
        <f t="shared" si="105"/>
        <v>4.2411500823462207</v>
      </c>
      <c r="R488" s="1">
        <f t="shared" si="106"/>
        <v>-0.45399049973954692</v>
      </c>
      <c r="S488" s="1">
        <f t="shared" si="107"/>
        <v>-0.89100652418836779</v>
      </c>
      <c r="T488" s="1">
        <f t="shared" si="108"/>
        <v>-1.3619714992186407</v>
      </c>
      <c r="U488" s="1">
        <f t="shared" si="109"/>
        <v>-2.6730195725651034</v>
      </c>
      <c r="V488" s="1">
        <f t="shared" si="114"/>
        <v>1</v>
      </c>
      <c r="W488" s="1">
        <f t="shared" si="115"/>
        <v>305</v>
      </c>
      <c r="X488" s="1">
        <f t="shared" si="116"/>
        <v>0.5</v>
      </c>
      <c r="Y488" s="1">
        <f t="shared" si="110"/>
        <v>305</v>
      </c>
      <c r="Z488" s="1">
        <f t="shared" si="111"/>
        <v>305.5</v>
      </c>
    </row>
    <row r="489" spans="13:26" x14ac:dyDescent="0.3">
      <c r="M489" s="1">
        <f t="shared" si="118"/>
        <v>3</v>
      </c>
      <c r="N489" s="1">
        <f t="shared" si="118"/>
        <v>0.5</v>
      </c>
      <c r="O489" s="1">
        <f t="shared" si="113"/>
        <v>243.5</v>
      </c>
      <c r="P489" s="1">
        <f>PI()</f>
        <v>3.1415926535897931</v>
      </c>
      <c r="Q489" s="1">
        <f t="shared" si="105"/>
        <v>4.2498767286061918</v>
      </c>
      <c r="R489" s="1">
        <f t="shared" si="106"/>
        <v>-0.44619781310980944</v>
      </c>
      <c r="S489" s="1">
        <f t="shared" si="107"/>
        <v>-0.89493436160202477</v>
      </c>
      <c r="T489" s="1">
        <f t="shared" si="108"/>
        <v>-1.3385934393294283</v>
      </c>
      <c r="U489" s="1">
        <f t="shared" si="109"/>
        <v>-2.6848030848060742</v>
      </c>
      <c r="V489" s="1">
        <f t="shared" si="114"/>
        <v>1</v>
      </c>
      <c r="W489" s="1">
        <f t="shared" si="115"/>
        <v>306</v>
      </c>
      <c r="X489" s="1">
        <f t="shared" si="116"/>
        <v>0.5</v>
      </c>
      <c r="Y489" s="1">
        <f t="shared" si="110"/>
        <v>306</v>
      </c>
      <c r="Z489" s="1">
        <f t="shared" si="111"/>
        <v>306.5</v>
      </c>
    </row>
    <row r="490" spans="13:26" x14ac:dyDescent="0.3">
      <c r="M490" s="1">
        <f t="shared" si="118"/>
        <v>3</v>
      </c>
      <c r="N490" s="1">
        <f t="shared" si="118"/>
        <v>0.5</v>
      </c>
      <c r="O490" s="1">
        <f t="shared" si="113"/>
        <v>244</v>
      </c>
      <c r="P490" s="1">
        <f>PI()</f>
        <v>3.1415926535897931</v>
      </c>
      <c r="Q490" s="1">
        <f t="shared" si="105"/>
        <v>4.2586033748661638</v>
      </c>
      <c r="R490" s="1">
        <f t="shared" si="106"/>
        <v>-0.43837114678907774</v>
      </c>
      <c r="S490" s="1">
        <f t="shared" si="107"/>
        <v>-0.89879404629916682</v>
      </c>
      <c r="T490" s="1">
        <f t="shared" si="108"/>
        <v>-1.3151134403672331</v>
      </c>
      <c r="U490" s="1">
        <f t="shared" si="109"/>
        <v>-2.6963821388975004</v>
      </c>
      <c r="V490" s="1">
        <f t="shared" si="114"/>
        <v>1</v>
      </c>
      <c r="W490" s="1">
        <f t="shared" si="115"/>
        <v>307</v>
      </c>
      <c r="X490" s="1">
        <f t="shared" si="116"/>
        <v>0.5</v>
      </c>
      <c r="Y490" s="1">
        <f t="shared" si="110"/>
        <v>307</v>
      </c>
      <c r="Z490" s="1">
        <f t="shared" si="111"/>
        <v>307.5</v>
      </c>
    </row>
    <row r="491" spans="13:26" x14ac:dyDescent="0.3">
      <c r="M491" s="1">
        <f t="shared" si="118"/>
        <v>3</v>
      </c>
      <c r="N491" s="1">
        <f t="shared" si="118"/>
        <v>0.5</v>
      </c>
      <c r="O491" s="1">
        <f t="shared" si="113"/>
        <v>244.5</v>
      </c>
      <c r="P491" s="1">
        <f>PI()</f>
        <v>3.1415926535897931</v>
      </c>
      <c r="Q491" s="1">
        <f t="shared" si="105"/>
        <v>4.2673300211261358</v>
      </c>
      <c r="R491" s="1">
        <f t="shared" si="106"/>
        <v>-0.43051109680829514</v>
      </c>
      <c r="S491" s="1">
        <f t="shared" si="107"/>
        <v>-0.90258528434986063</v>
      </c>
      <c r="T491" s="1">
        <f t="shared" si="108"/>
        <v>-1.2915332904248853</v>
      </c>
      <c r="U491" s="1">
        <f t="shared" si="109"/>
        <v>-2.7077558530495818</v>
      </c>
      <c r="V491" s="1">
        <f t="shared" si="114"/>
        <v>1</v>
      </c>
      <c r="W491" s="1">
        <f t="shared" si="115"/>
        <v>308</v>
      </c>
      <c r="X491" s="1">
        <f t="shared" si="116"/>
        <v>0.5</v>
      </c>
      <c r="Y491" s="1">
        <f t="shared" si="110"/>
        <v>308</v>
      </c>
      <c r="Z491" s="1">
        <f t="shared" si="111"/>
        <v>308.5</v>
      </c>
    </row>
    <row r="492" spans="13:26" x14ac:dyDescent="0.3">
      <c r="M492" s="1">
        <f t="shared" si="118"/>
        <v>3</v>
      </c>
      <c r="N492" s="1">
        <f t="shared" si="118"/>
        <v>0.5</v>
      </c>
      <c r="O492" s="1">
        <f t="shared" si="113"/>
        <v>245</v>
      </c>
      <c r="P492" s="1">
        <f>PI()</f>
        <v>3.1415926535897931</v>
      </c>
      <c r="Q492" s="1">
        <f t="shared" si="105"/>
        <v>4.2760566673861069</v>
      </c>
      <c r="R492" s="1">
        <f t="shared" si="106"/>
        <v>-0.42261826174069994</v>
      </c>
      <c r="S492" s="1">
        <f t="shared" si="107"/>
        <v>-0.90630778703664971</v>
      </c>
      <c r="T492" s="1">
        <f t="shared" si="108"/>
        <v>-1.2678547852220998</v>
      </c>
      <c r="U492" s="1">
        <f t="shared" si="109"/>
        <v>-2.7189233611099493</v>
      </c>
      <c r="V492" s="1">
        <f t="shared" si="114"/>
        <v>1</v>
      </c>
      <c r="W492" s="1">
        <f t="shared" si="115"/>
        <v>309</v>
      </c>
      <c r="X492" s="1">
        <f t="shared" si="116"/>
        <v>0.5</v>
      </c>
      <c r="Y492" s="1">
        <f t="shared" si="110"/>
        <v>309</v>
      </c>
      <c r="Z492" s="1">
        <f t="shared" si="111"/>
        <v>309.5</v>
      </c>
    </row>
    <row r="493" spans="13:26" x14ac:dyDescent="0.3">
      <c r="M493" s="1">
        <f t="shared" si="118"/>
        <v>3</v>
      </c>
      <c r="N493" s="1">
        <f t="shared" si="118"/>
        <v>0.5</v>
      </c>
      <c r="O493" s="1">
        <f t="shared" si="113"/>
        <v>245.5</v>
      </c>
      <c r="P493" s="1">
        <f>PI()</f>
        <v>3.1415926535897931</v>
      </c>
      <c r="Q493" s="1">
        <f t="shared" si="105"/>
        <v>4.2847833136460789</v>
      </c>
      <c r="R493" s="1">
        <f t="shared" si="106"/>
        <v>-0.41469324265623925</v>
      </c>
      <c r="S493" s="1">
        <f t="shared" si="107"/>
        <v>-0.9099612708765431</v>
      </c>
      <c r="T493" s="1">
        <f t="shared" si="108"/>
        <v>-1.2440797279687177</v>
      </c>
      <c r="U493" s="1">
        <f t="shared" si="109"/>
        <v>-2.7298838126296294</v>
      </c>
      <c r="V493" s="1">
        <f t="shared" si="114"/>
        <v>1</v>
      </c>
      <c r="W493" s="1">
        <f t="shared" si="115"/>
        <v>310</v>
      </c>
      <c r="X493" s="1">
        <f t="shared" si="116"/>
        <v>0.5</v>
      </c>
      <c r="Y493" s="1">
        <f t="shared" si="110"/>
        <v>310</v>
      </c>
      <c r="Z493" s="1">
        <f t="shared" si="111"/>
        <v>310.5</v>
      </c>
    </row>
    <row r="494" spans="13:26" x14ac:dyDescent="0.3">
      <c r="M494" s="1">
        <f t="shared" si="118"/>
        <v>3</v>
      </c>
      <c r="N494" s="1">
        <f t="shared" si="118"/>
        <v>0.5</v>
      </c>
      <c r="O494" s="1">
        <f t="shared" si="113"/>
        <v>246</v>
      </c>
      <c r="P494" s="1">
        <f>PI()</f>
        <v>3.1415926535897931</v>
      </c>
      <c r="Q494" s="1">
        <f t="shared" si="105"/>
        <v>4.2935099599060509</v>
      </c>
      <c r="R494" s="1">
        <f t="shared" si="106"/>
        <v>-0.4067366430758001</v>
      </c>
      <c r="S494" s="1">
        <f t="shared" si="107"/>
        <v>-0.91354545764260098</v>
      </c>
      <c r="T494" s="1">
        <f t="shared" si="108"/>
        <v>-1.2202099292274002</v>
      </c>
      <c r="U494" s="1">
        <f t="shared" si="109"/>
        <v>-2.7406363729278027</v>
      </c>
      <c r="V494" s="1">
        <f t="shared" si="114"/>
        <v>1</v>
      </c>
      <c r="W494" s="1">
        <f t="shared" si="115"/>
        <v>311</v>
      </c>
      <c r="X494" s="1">
        <f t="shared" si="116"/>
        <v>0.5</v>
      </c>
      <c r="Y494" s="1">
        <f t="shared" si="110"/>
        <v>311</v>
      </c>
      <c r="Z494" s="1">
        <f t="shared" si="111"/>
        <v>311.5</v>
      </c>
    </row>
    <row r="495" spans="13:26" x14ac:dyDescent="0.3">
      <c r="M495" s="1">
        <f t="shared" si="118"/>
        <v>3</v>
      </c>
      <c r="N495" s="1">
        <f t="shared" si="118"/>
        <v>0.5</v>
      </c>
      <c r="O495" s="1">
        <f t="shared" si="113"/>
        <v>246.5</v>
      </c>
      <c r="P495" s="1">
        <f>PI()</f>
        <v>3.1415926535897931</v>
      </c>
      <c r="Q495" s="1">
        <f t="shared" si="105"/>
        <v>4.3022366061660229</v>
      </c>
      <c r="R495" s="1">
        <f t="shared" si="106"/>
        <v>-0.39874906892524575</v>
      </c>
      <c r="S495" s="1">
        <f t="shared" si="107"/>
        <v>-0.91706007438512427</v>
      </c>
      <c r="T495" s="1">
        <f t="shared" si="108"/>
        <v>-1.1962472067757373</v>
      </c>
      <c r="U495" s="1">
        <f t="shared" si="109"/>
        <v>-2.751180223155373</v>
      </c>
      <c r="V495" s="1">
        <f t="shared" si="114"/>
        <v>1</v>
      </c>
      <c r="W495" s="1">
        <f t="shared" si="115"/>
        <v>312</v>
      </c>
      <c r="X495" s="1">
        <f t="shared" si="116"/>
        <v>0.5</v>
      </c>
      <c r="Y495" s="1">
        <f t="shared" si="110"/>
        <v>312</v>
      </c>
      <c r="Z495" s="1">
        <f t="shared" si="111"/>
        <v>312.5</v>
      </c>
    </row>
    <row r="496" spans="13:26" x14ac:dyDescent="0.3">
      <c r="M496" s="1">
        <f t="shared" si="118"/>
        <v>3</v>
      </c>
      <c r="N496" s="1">
        <f t="shared" si="118"/>
        <v>0.5</v>
      </c>
      <c r="O496" s="1">
        <f t="shared" si="113"/>
        <v>247</v>
      </c>
      <c r="P496" s="1">
        <f>PI()</f>
        <v>3.1415926535897931</v>
      </c>
      <c r="Q496" s="1">
        <f t="shared" si="105"/>
        <v>4.310963252425994</v>
      </c>
      <c r="R496" s="1">
        <f t="shared" si="106"/>
        <v>-0.39073112848927383</v>
      </c>
      <c r="S496" s="1">
        <f t="shared" si="107"/>
        <v>-0.92050485345244026</v>
      </c>
      <c r="T496" s="1">
        <f t="shared" si="108"/>
        <v>-1.1721933854678215</v>
      </c>
      <c r="U496" s="1">
        <f t="shared" si="109"/>
        <v>-2.7615145603573206</v>
      </c>
      <c r="V496" s="1">
        <f t="shared" si="114"/>
        <v>1</v>
      </c>
      <c r="W496" s="1">
        <f t="shared" si="115"/>
        <v>313</v>
      </c>
      <c r="X496" s="1">
        <f t="shared" si="116"/>
        <v>0.5</v>
      </c>
      <c r="Y496" s="1">
        <f t="shared" si="110"/>
        <v>313</v>
      </c>
      <c r="Z496" s="1">
        <f t="shared" si="111"/>
        <v>313.5</v>
      </c>
    </row>
    <row r="497" spans="13:26" x14ac:dyDescent="0.3">
      <c r="M497" s="1">
        <f t="shared" si="118"/>
        <v>3</v>
      </c>
      <c r="N497" s="1">
        <f t="shared" si="118"/>
        <v>0.5</v>
      </c>
      <c r="O497" s="1">
        <f t="shared" si="113"/>
        <v>247.5</v>
      </c>
      <c r="P497" s="1">
        <f>PI()</f>
        <v>3.1415926535897931</v>
      </c>
      <c r="Q497" s="1">
        <f t="shared" si="105"/>
        <v>4.319689898685966</v>
      </c>
      <c r="R497" s="1">
        <f t="shared" si="106"/>
        <v>-0.3826834323650895</v>
      </c>
      <c r="S497" s="1">
        <f t="shared" si="107"/>
        <v>-0.92387953251128685</v>
      </c>
      <c r="T497" s="1">
        <f t="shared" si="108"/>
        <v>-1.1480502970952684</v>
      </c>
      <c r="U497" s="1">
        <f t="shared" si="109"/>
        <v>-2.7716385975338604</v>
      </c>
      <c r="V497" s="1">
        <f t="shared" si="114"/>
        <v>1</v>
      </c>
      <c r="W497" s="1">
        <f t="shared" si="115"/>
        <v>314</v>
      </c>
      <c r="X497" s="1">
        <f t="shared" si="116"/>
        <v>0.5</v>
      </c>
      <c r="Y497" s="1">
        <f t="shared" si="110"/>
        <v>314</v>
      </c>
      <c r="Z497" s="1">
        <f t="shared" si="111"/>
        <v>314.5</v>
      </c>
    </row>
    <row r="498" spans="13:26" x14ac:dyDescent="0.3">
      <c r="M498" s="1">
        <f t="shared" si="118"/>
        <v>3</v>
      </c>
      <c r="N498" s="1">
        <f t="shared" si="118"/>
        <v>0.5</v>
      </c>
      <c r="O498" s="1">
        <f t="shared" si="113"/>
        <v>248</v>
      </c>
      <c r="P498" s="1">
        <f>PI()</f>
        <v>3.1415926535897931</v>
      </c>
      <c r="Q498" s="1">
        <f t="shared" si="105"/>
        <v>4.3284165449459371</v>
      </c>
      <c r="R498" s="1">
        <f t="shared" si="106"/>
        <v>-0.37460659341591229</v>
      </c>
      <c r="S498" s="1">
        <f t="shared" si="107"/>
        <v>-0.92718385456678731</v>
      </c>
      <c r="T498" s="1">
        <f t="shared" si="108"/>
        <v>-1.1238197802477368</v>
      </c>
      <c r="U498" s="1">
        <f t="shared" si="109"/>
        <v>-2.7815515637003618</v>
      </c>
      <c r="V498" s="1">
        <f t="shared" si="114"/>
        <v>1</v>
      </c>
      <c r="W498" s="1">
        <f t="shared" si="115"/>
        <v>315</v>
      </c>
      <c r="X498" s="1">
        <f t="shared" si="116"/>
        <v>0.5</v>
      </c>
      <c r="Y498" s="1">
        <f t="shared" si="110"/>
        <v>315</v>
      </c>
      <c r="Z498" s="1">
        <f t="shared" si="111"/>
        <v>315.5</v>
      </c>
    </row>
    <row r="499" spans="13:26" x14ac:dyDescent="0.3">
      <c r="M499" s="1">
        <f t="shared" si="118"/>
        <v>3</v>
      </c>
      <c r="N499" s="1">
        <f t="shared" si="118"/>
        <v>0.5</v>
      </c>
      <c r="O499" s="1">
        <f t="shared" si="113"/>
        <v>248.5</v>
      </c>
      <c r="P499" s="1">
        <f>PI()</f>
        <v>3.1415926535897931</v>
      </c>
      <c r="Q499" s="1">
        <f t="shared" si="105"/>
        <v>4.3371431912059091</v>
      </c>
      <c r="R499" s="1">
        <f t="shared" si="106"/>
        <v>-0.36650122672429719</v>
      </c>
      <c r="S499" s="1">
        <f t="shared" si="107"/>
        <v>-0.93041756798202457</v>
      </c>
      <c r="T499" s="1">
        <f t="shared" si="108"/>
        <v>-1.0995036801728917</v>
      </c>
      <c r="U499" s="1">
        <f t="shared" si="109"/>
        <v>-2.7912527039460739</v>
      </c>
      <c r="V499" s="1">
        <f t="shared" si="114"/>
        <v>1</v>
      </c>
      <c r="W499" s="1">
        <f t="shared" si="115"/>
        <v>316</v>
      </c>
      <c r="X499" s="1">
        <f t="shared" si="116"/>
        <v>0.5</v>
      </c>
      <c r="Y499" s="1">
        <f t="shared" si="110"/>
        <v>316</v>
      </c>
      <c r="Z499" s="1">
        <f t="shared" si="111"/>
        <v>316.5</v>
      </c>
    </row>
    <row r="500" spans="13:26" x14ac:dyDescent="0.3">
      <c r="M500" s="1">
        <f t="shared" si="118"/>
        <v>3</v>
      </c>
      <c r="N500" s="1">
        <f t="shared" si="118"/>
        <v>0.5</v>
      </c>
      <c r="O500" s="1">
        <f t="shared" si="113"/>
        <v>249</v>
      </c>
      <c r="P500" s="1">
        <f>PI()</f>
        <v>3.1415926535897931</v>
      </c>
      <c r="Q500" s="1">
        <f t="shared" si="105"/>
        <v>4.3458698374658802</v>
      </c>
      <c r="R500" s="1">
        <f t="shared" si="106"/>
        <v>-0.35836794954530071</v>
      </c>
      <c r="S500" s="1">
        <f t="shared" si="107"/>
        <v>-0.93358042649720163</v>
      </c>
      <c r="T500" s="1">
        <f t="shared" si="108"/>
        <v>-1.0751038486359021</v>
      </c>
      <c r="U500" s="1">
        <f t="shared" si="109"/>
        <v>-2.8007412794916049</v>
      </c>
      <c r="V500" s="1">
        <f t="shared" si="114"/>
        <v>1</v>
      </c>
      <c r="W500" s="1">
        <f t="shared" si="115"/>
        <v>317</v>
      </c>
      <c r="X500" s="1">
        <f t="shared" si="116"/>
        <v>0.5</v>
      </c>
      <c r="Y500" s="1">
        <f t="shared" si="110"/>
        <v>317</v>
      </c>
      <c r="Z500" s="1">
        <f t="shared" si="111"/>
        <v>317.5</v>
      </c>
    </row>
    <row r="501" spans="13:26" x14ac:dyDescent="0.3">
      <c r="M501" s="1">
        <f t="shared" ref="M501:N516" si="119">M500</f>
        <v>3</v>
      </c>
      <c r="N501" s="1">
        <f t="shared" si="119"/>
        <v>0.5</v>
      </c>
      <c r="O501" s="1">
        <f t="shared" si="113"/>
        <v>249.5</v>
      </c>
      <c r="P501" s="1">
        <f>PI()</f>
        <v>3.1415926535897931</v>
      </c>
      <c r="Q501" s="1">
        <f t="shared" si="105"/>
        <v>4.3545964837258522</v>
      </c>
      <c r="R501" s="1">
        <f t="shared" si="106"/>
        <v>-0.3502073812594676</v>
      </c>
      <c r="S501" s="1">
        <f t="shared" si="107"/>
        <v>-0.93667218924839757</v>
      </c>
      <c r="T501" s="1">
        <f t="shared" si="108"/>
        <v>-1.0506221437784027</v>
      </c>
      <c r="U501" s="1">
        <f t="shared" si="109"/>
        <v>-2.8100165677451927</v>
      </c>
      <c r="V501" s="1">
        <f t="shared" si="114"/>
        <v>1</v>
      </c>
      <c r="W501" s="1">
        <f t="shared" si="115"/>
        <v>318</v>
      </c>
      <c r="X501" s="1">
        <f t="shared" si="116"/>
        <v>0.5</v>
      </c>
      <c r="Y501" s="1">
        <f t="shared" si="110"/>
        <v>318</v>
      </c>
      <c r="Z501" s="1">
        <f t="shared" si="111"/>
        <v>318.5</v>
      </c>
    </row>
    <row r="502" spans="13:26" x14ac:dyDescent="0.3">
      <c r="M502" s="1">
        <f t="shared" si="119"/>
        <v>3</v>
      </c>
      <c r="N502" s="1">
        <f t="shared" si="119"/>
        <v>0.5</v>
      </c>
      <c r="O502" s="1">
        <f t="shared" si="113"/>
        <v>250</v>
      </c>
      <c r="P502" s="1">
        <f>PI()</f>
        <v>3.1415926535897931</v>
      </c>
      <c r="Q502" s="1">
        <f t="shared" si="105"/>
        <v>4.3633231299858233</v>
      </c>
      <c r="R502" s="1">
        <f t="shared" si="106"/>
        <v>-0.34202014332566938</v>
      </c>
      <c r="S502" s="1">
        <f t="shared" si="107"/>
        <v>-0.93969262078590821</v>
      </c>
      <c r="T502" s="1">
        <f t="shared" si="108"/>
        <v>-1.0260604299770082</v>
      </c>
      <c r="U502" s="1">
        <f t="shared" si="109"/>
        <v>-2.8190778623577248</v>
      </c>
      <c r="V502" s="1">
        <f t="shared" si="114"/>
        <v>1</v>
      </c>
      <c r="W502" s="1">
        <f t="shared" si="115"/>
        <v>319</v>
      </c>
      <c r="X502" s="1">
        <f t="shared" si="116"/>
        <v>0.5</v>
      </c>
      <c r="Y502" s="1">
        <f t="shared" si="110"/>
        <v>319</v>
      </c>
      <c r="Z502" s="1">
        <f t="shared" si="111"/>
        <v>319.5</v>
      </c>
    </row>
    <row r="503" spans="13:26" x14ac:dyDescent="0.3">
      <c r="M503" s="1">
        <f t="shared" si="119"/>
        <v>3</v>
      </c>
      <c r="N503" s="1">
        <f t="shared" si="119"/>
        <v>0.5</v>
      </c>
      <c r="O503" s="1">
        <f t="shared" si="113"/>
        <v>250.5</v>
      </c>
      <c r="P503" s="1">
        <f>PI()</f>
        <v>3.1415926535897931</v>
      </c>
      <c r="Q503" s="1">
        <f t="shared" si="105"/>
        <v>4.3720497762457953</v>
      </c>
      <c r="R503" s="1">
        <f t="shared" si="106"/>
        <v>-0.33380685923377124</v>
      </c>
      <c r="S503" s="1">
        <f t="shared" si="107"/>
        <v>-0.94264149109217832</v>
      </c>
      <c r="T503" s="1">
        <f t="shared" si="108"/>
        <v>-1.0014205777013137</v>
      </c>
      <c r="U503" s="1">
        <f t="shared" si="109"/>
        <v>-2.8279244732765347</v>
      </c>
      <c r="V503" s="1">
        <f t="shared" si="114"/>
        <v>1</v>
      </c>
      <c r="W503" s="1">
        <f t="shared" si="115"/>
        <v>320</v>
      </c>
      <c r="X503" s="1">
        <f t="shared" si="116"/>
        <v>0.5</v>
      </c>
      <c r="Y503" s="1">
        <f t="shared" si="110"/>
        <v>320</v>
      </c>
      <c r="Z503" s="1">
        <f t="shared" si="111"/>
        <v>320.5</v>
      </c>
    </row>
    <row r="504" spans="13:26" x14ac:dyDescent="0.3">
      <c r="M504" s="1">
        <f t="shared" si="119"/>
        <v>3</v>
      </c>
      <c r="N504" s="1">
        <f t="shared" si="119"/>
        <v>0.5</v>
      </c>
      <c r="O504" s="1">
        <f t="shared" si="113"/>
        <v>251</v>
      </c>
      <c r="P504" s="1">
        <f>PI()</f>
        <v>3.1415926535897931</v>
      </c>
      <c r="Q504" s="1">
        <f t="shared" si="105"/>
        <v>4.3807764225057673</v>
      </c>
      <c r="R504" s="1">
        <f t="shared" si="106"/>
        <v>-0.32556815445715664</v>
      </c>
      <c r="S504" s="1">
        <f t="shared" si="107"/>
        <v>-0.94551857559931685</v>
      </c>
      <c r="T504" s="1">
        <f t="shared" si="108"/>
        <v>-0.97670446337146988</v>
      </c>
      <c r="U504" s="1">
        <f t="shared" si="109"/>
        <v>-2.8365557267979504</v>
      </c>
      <c r="V504" s="1">
        <f t="shared" si="114"/>
        <v>1</v>
      </c>
      <c r="W504" s="1">
        <f t="shared" si="115"/>
        <v>321</v>
      </c>
      <c r="X504" s="1">
        <f t="shared" si="116"/>
        <v>0.5</v>
      </c>
      <c r="Y504" s="1">
        <f t="shared" si="110"/>
        <v>321</v>
      </c>
      <c r="Z504" s="1">
        <f t="shared" si="111"/>
        <v>321.5</v>
      </c>
    </row>
    <row r="505" spans="13:26" x14ac:dyDescent="0.3">
      <c r="M505" s="1">
        <f t="shared" si="119"/>
        <v>3</v>
      </c>
      <c r="N505" s="1">
        <f t="shared" si="119"/>
        <v>0.5</v>
      </c>
      <c r="O505" s="1">
        <f t="shared" si="113"/>
        <v>251.5</v>
      </c>
      <c r="P505" s="1">
        <f>PI()</f>
        <v>3.1415926535897931</v>
      </c>
      <c r="Q505" s="1">
        <f t="shared" si="105"/>
        <v>4.3895030687657384</v>
      </c>
      <c r="R505" s="1">
        <f t="shared" si="106"/>
        <v>-0.31730465640509264</v>
      </c>
      <c r="S505" s="1">
        <f t="shared" si="107"/>
        <v>-0.94832365520619921</v>
      </c>
      <c r="T505" s="1">
        <f t="shared" si="108"/>
        <v>-0.95191396921527793</v>
      </c>
      <c r="U505" s="1">
        <f t="shared" si="109"/>
        <v>-2.8449709656185975</v>
      </c>
      <c r="V505" s="1">
        <f t="shared" si="114"/>
        <v>1</v>
      </c>
      <c r="W505" s="1">
        <f t="shared" si="115"/>
        <v>322</v>
      </c>
      <c r="X505" s="1">
        <f t="shared" si="116"/>
        <v>0.5</v>
      </c>
      <c r="Y505" s="1">
        <f t="shared" si="110"/>
        <v>322</v>
      </c>
      <c r="Z505" s="1">
        <f t="shared" si="111"/>
        <v>322.5</v>
      </c>
    </row>
    <row r="506" spans="13:26" x14ac:dyDescent="0.3">
      <c r="M506" s="1">
        <f t="shared" si="119"/>
        <v>3</v>
      </c>
      <c r="N506" s="1">
        <f t="shared" si="119"/>
        <v>0.5</v>
      </c>
      <c r="O506" s="1">
        <f t="shared" si="113"/>
        <v>252</v>
      </c>
      <c r="P506" s="1">
        <f>PI()</f>
        <v>3.1415926535897931</v>
      </c>
      <c r="Q506" s="1">
        <f t="shared" si="105"/>
        <v>4.3982297150257104</v>
      </c>
      <c r="R506" s="1">
        <f t="shared" si="106"/>
        <v>-0.30901699437494756</v>
      </c>
      <c r="S506" s="1">
        <f t="shared" si="107"/>
        <v>-0.95105651629515353</v>
      </c>
      <c r="T506" s="1">
        <f t="shared" si="108"/>
        <v>-0.92705098312484269</v>
      </c>
      <c r="U506" s="1">
        <f t="shared" si="109"/>
        <v>-2.8531695488854605</v>
      </c>
      <c r="V506" s="1">
        <f t="shared" si="114"/>
        <v>1</v>
      </c>
      <c r="W506" s="1">
        <f t="shared" si="115"/>
        <v>323</v>
      </c>
      <c r="X506" s="1">
        <f t="shared" si="116"/>
        <v>0.5</v>
      </c>
      <c r="Y506" s="1">
        <f t="shared" si="110"/>
        <v>323</v>
      </c>
      <c r="Z506" s="1">
        <f t="shared" si="111"/>
        <v>323.5</v>
      </c>
    </row>
    <row r="507" spans="13:26" x14ac:dyDescent="0.3">
      <c r="M507" s="1">
        <f t="shared" si="119"/>
        <v>3</v>
      </c>
      <c r="N507" s="1">
        <f t="shared" si="119"/>
        <v>0.5</v>
      </c>
      <c r="O507" s="1">
        <f t="shared" si="113"/>
        <v>252.5</v>
      </c>
      <c r="P507" s="1">
        <f>PI()</f>
        <v>3.1415926535897931</v>
      </c>
      <c r="Q507" s="1">
        <f t="shared" si="105"/>
        <v>4.4069563612856815</v>
      </c>
      <c r="R507" s="1">
        <f t="shared" si="106"/>
        <v>-0.30070579950427379</v>
      </c>
      <c r="S507" s="1">
        <f t="shared" si="107"/>
        <v>-0.95371695074822671</v>
      </c>
      <c r="T507" s="1">
        <f t="shared" si="108"/>
        <v>-0.90211739851282136</v>
      </c>
      <c r="U507" s="1">
        <f t="shared" si="109"/>
        <v>-2.86115085224468</v>
      </c>
      <c r="V507" s="1">
        <f t="shared" si="114"/>
        <v>1</v>
      </c>
      <c r="W507" s="1">
        <f t="shared" si="115"/>
        <v>324</v>
      </c>
      <c r="X507" s="1">
        <f t="shared" si="116"/>
        <v>0.5</v>
      </c>
      <c r="Y507" s="1">
        <f t="shared" si="110"/>
        <v>324</v>
      </c>
      <c r="Z507" s="1">
        <f t="shared" si="111"/>
        <v>324.5</v>
      </c>
    </row>
    <row r="508" spans="13:26" x14ac:dyDescent="0.3">
      <c r="M508" s="1">
        <f t="shared" si="119"/>
        <v>3</v>
      </c>
      <c r="N508" s="1">
        <f t="shared" si="119"/>
        <v>0.5</v>
      </c>
      <c r="O508" s="1">
        <f t="shared" si="113"/>
        <v>253</v>
      </c>
      <c r="P508" s="1">
        <f>PI()</f>
        <v>3.1415926535897931</v>
      </c>
      <c r="Q508" s="1">
        <f t="shared" si="105"/>
        <v>4.4156830075456535</v>
      </c>
      <c r="R508" s="1">
        <f t="shared" si="106"/>
        <v>-0.2923717047227371</v>
      </c>
      <c r="S508" s="1">
        <f t="shared" si="107"/>
        <v>-0.95630475596303532</v>
      </c>
      <c r="T508" s="1">
        <f t="shared" si="108"/>
        <v>-0.87711511416821131</v>
      </c>
      <c r="U508" s="1">
        <f t="shared" si="109"/>
        <v>-2.8689142678891058</v>
      </c>
      <c r="V508" s="1">
        <f t="shared" si="114"/>
        <v>1</v>
      </c>
      <c r="W508" s="1">
        <f t="shared" si="115"/>
        <v>325</v>
      </c>
      <c r="X508" s="1">
        <f t="shared" si="116"/>
        <v>0.5</v>
      </c>
      <c r="Y508" s="1">
        <f t="shared" si="110"/>
        <v>325</v>
      </c>
      <c r="Z508" s="1">
        <f t="shared" si="111"/>
        <v>325.5</v>
      </c>
    </row>
    <row r="509" spans="13:26" x14ac:dyDescent="0.3">
      <c r="M509" s="1">
        <f t="shared" si="119"/>
        <v>3</v>
      </c>
      <c r="N509" s="1">
        <f t="shared" si="119"/>
        <v>0.5</v>
      </c>
      <c r="O509" s="1">
        <f t="shared" si="113"/>
        <v>253.5</v>
      </c>
      <c r="P509" s="1">
        <f>PI()</f>
        <v>3.1415926535897931</v>
      </c>
      <c r="Q509" s="1">
        <f t="shared" si="105"/>
        <v>4.4244096538056255</v>
      </c>
      <c r="R509" s="1">
        <f t="shared" si="106"/>
        <v>-0.28401534470392265</v>
      </c>
      <c r="S509" s="1">
        <f t="shared" si="107"/>
        <v>-0.95881973486819305</v>
      </c>
      <c r="T509" s="1">
        <f t="shared" si="108"/>
        <v>-0.85204603411176794</v>
      </c>
      <c r="U509" s="1">
        <f t="shared" si="109"/>
        <v>-2.8764592046045792</v>
      </c>
      <c r="V509" s="1">
        <f t="shared" si="114"/>
        <v>1</v>
      </c>
      <c r="W509" s="1">
        <f t="shared" si="115"/>
        <v>326</v>
      </c>
      <c r="X509" s="1">
        <f t="shared" si="116"/>
        <v>0.5</v>
      </c>
      <c r="Y509" s="1">
        <f t="shared" si="110"/>
        <v>326</v>
      </c>
      <c r="Z509" s="1">
        <f t="shared" si="111"/>
        <v>326.5</v>
      </c>
    </row>
    <row r="510" spans="13:26" x14ac:dyDescent="0.3">
      <c r="M510" s="1">
        <f t="shared" si="119"/>
        <v>3</v>
      </c>
      <c r="N510" s="1">
        <f t="shared" si="119"/>
        <v>0.5</v>
      </c>
      <c r="O510" s="1">
        <f t="shared" si="113"/>
        <v>254</v>
      </c>
      <c r="P510" s="1">
        <f>PI()</f>
        <v>3.1415926535897931</v>
      </c>
      <c r="Q510" s="1">
        <f t="shared" si="105"/>
        <v>4.4331363000655974</v>
      </c>
      <c r="R510" s="1">
        <f t="shared" si="106"/>
        <v>-0.27563735581699889</v>
      </c>
      <c r="S510" s="1">
        <f t="shared" si="107"/>
        <v>-0.96126169593831901</v>
      </c>
      <c r="T510" s="1">
        <f t="shared" si="108"/>
        <v>-0.82691206745099666</v>
      </c>
      <c r="U510" s="1">
        <f t="shared" si="109"/>
        <v>-2.8837850878149571</v>
      </c>
      <c r="V510" s="1">
        <f t="shared" si="114"/>
        <v>1</v>
      </c>
      <c r="W510" s="1">
        <f t="shared" si="115"/>
        <v>327</v>
      </c>
      <c r="X510" s="1">
        <f t="shared" si="116"/>
        <v>0.5</v>
      </c>
      <c r="Y510" s="1">
        <f t="shared" si="110"/>
        <v>327</v>
      </c>
      <c r="Z510" s="1">
        <f t="shared" si="111"/>
        <v>327.5</v>
      </c>
    </row>
    <row r="511" spans="13:26" x14ac:dyDescent="0.3">
      <c r="M511" s="1">
        <f t="shared" si="119"/>
        <v>3</v>
      </c>
      <c r="N511" s="1">
        <f t="shared" si="119"/>
        <v>0.5</v>
      </c>
      <c r="O511" s="1">
        <f t="shared" si="113"/>
        <v>254.5</v>
      </c>
      <c r="P511" s="1">
        <f>PI()</f>
        <v>3.1415926535897931</v>
      </c>
      <c r="Q511" s="1">
        <f t="shared" si="105"/>
        <v>4.4418629463255686</v>
      </c>
      <c r="R511" s="1">
        <f t="shared" si="106"/>
        <v>-0.26723837607825707</v>
      </c>
      <c r="S511" s="1">
        <f t="shared" si="107"/>
        <v>-0.96363045320862295</v>
      </c>
      <c r="T511" s="1">
        <f t="shared" si="108"/>
        <v>-0.8017151282347712</v>
      </c>
      <c r="U511" s="1">
        <f t="shared" si="109"/>
        <v>-2.890891359625869</v>
      </c>
      <c r="V511" s="1">
        <f t="shared" si="114"/>
        <v>1</v>
      </c>
      <c r="W511" s="1">
        <f t="shared" si="115"/>
        <v>328</v>
      </c>
      <c r="X511" s="1">
        <f t="shared" si="116"/>
        <v>0.5</v>
      </c>
      <c r="Y511" s="1">
        <f t="shared" si="110"/>
        <v>328</v>
      </c>
      <c r="Z511" s="1">
        <f t="shared" si="111"/>
        <v>328.5</v>
      </c>
    </row>
    <row r="512" spans="13:26" x14ac:dyDescent="0.3">
      <c r="M512" s="1">
        <f t="shared" si="119"/>
        <v>3</v>
      </c>
      <c r="N512" s="1">
        <f t="shared" si="119"/>
        <v>0.5</v>
      </c>
      <c r="O512" s="1">
        <f t="shared" si="113"/>
        <v>255</v>
      </c>
      <c r="P512" s="1">
        <f>PI()</f>
        <v>3.1415926535897931</v>
      </c>
      <c r="Q512" s="1">
        <f t="shared" si="105"/>
        <v>4.4505895925855405</v>
      </c>
      <c r="R512" s="1">
        <f t="shared" si="106"/>
        <v>-0.25881904510252063</v>
      </c>
      <c r="S512" s="1">
        <f t="shared" si="107"/>
        <v>-0.96592582628906831</v>
      </c>
      <c r="T512" s="1">
        <f t="shared" si="108"/>
        <v>-0.77645713530756189</v>
      </c>
      <c r="U512" s="1">
        <f t="shared" si="109"/>
        <v>-2.897777478867205</v>
      </c>
      <c r="V512" s="1">
        <f t="shared" si="114"/>
        <v>1</v>
      </c>
      <c r="W512" s="1">
        <f t="shared" si="115"/>
        <v>329</v>
      </c>
      <c r="X512" s="1">
        <f t="shared" si="116"/>
        <v>0.5</v>
      </c>
      <c r="Y512" s="1">
        <f t="shared" si="110"/>
        <v>329</v>
      </c>
      <c r="Z512" s="1">
        <f t="shared" si="111"/>
        <v>329.5</v>
      </c>
    </row>
    <row r="513" spans="13:26" x14ac:dyDescent="0.3">
      <c r="M513" s="1">
        <f t="shared" si="119"/>
        <v>3</v>
      </c>
      <c r="N513" s="1">
        <f t="shared" si="119"/>
        <v>0.5</v>
      </c>
      <c r="O513" s="1">
        <f t="shared" si="113"/>
        <v>255.5</v>
      </c>
      <c r="P513" s="1">
        <f>PI()</f>
        <v>3.1415926535897931</v>
      </c>
      <c r="Q513" s="1">
        <f t="shared" si="105"/>
        <v>4.4593162388455116</v>
      </c>
      <c r="R513" s="1">
        <f t="shared" si="106"/>
        <v>-0.25038000405444183</v>
      </c>
      <c r="S513" s="1">
        <f t="shared" si="107"/>
        <v>-0.96814764037810763</v>
      </c>
      <c r="T513" s="1">
        <f t="shared" si="108"/>
        <v>-0.75114001216332549</v>
      </c>
      <c r="U513" s="1">
        <f t="shared" si="109"/>
        <v>-2.904442921134323</v>
      </c>
      <c r="V513" s="1">
        <f t="shared" si="114"/>
        <v>1</v>
      </c>
      <c r="W513" s="1">
        <f t="shared" si="115"/>
        <v>330</v>
      </c>
      <c r="X513" s="1">
        <f t="shared" si="116"/>
        <v>0.5</v>
      </c>
      <c r="Y513" s="1">
        <f t="shared" si="110"/>
        <v>330</v>
      </c>
      <c r="Z513" s="1">
        <f t="shared" si="111"/>
        <v>330.5</v>
      </c>
    </row>
    <row r="514" spans="13:26" x14ac:dyDescent="0.3">
      <c r="M514" s="1">
        <f t="shared" si="119"/>
        <v>3</v>
      </c>
      <c r="N514" s="1">
        <f t="shared" si="119"/>
        <v>0.5</v>
      </c>
      <c r="O514" s="1">
        <f t="shared" si="113"/>
        <v>256</v>
      </c>
      <c r="P514" s="1">
        <f>PI()</f>
        <v>3.1415926535897931</v>
      </c>
      <c r="Q514" s="1">
        <f t="shared" si="105"/>
        <v>4.4680428851054836</v>
      </c>
      <c r="R514" s="1">
        <f t="shared" si="106"/>
        <v>-0.24192189559966779</v>
      </c>
      <c r="S514" s="1">
        <f t="shared" si="107"/>
        <v>-0.97029572627599647</v>
      </c>
      <c r="T514" s="1">
        <f t="shared" si="108"/>
        <v>-0.72576568679900333</v>
      </c>
      <c r="U514" s="1">
        <f t="shared" si="109"/>
        <v>-2.9108871788279895</v>
      </c>
      <c r="V514" s="1">
        <f t="shared" si="114"/>
        <v>1</v>
      </c>
      <c r="W514" s="1">
        <f t="shared" si="115"/>
        <v>331</v>
      </c>
      <c r="X514" s="1">
        <f t="shared" si="116"/>
        <v>0.5</v>
      </c>
      <c r="Y514" s="1">
        <f t="shared" si="110"/>
        <v>331</v>
      </c>
      <c r="Z514" s="1">
        <f t="shared" si="111"/>
        <v>331.5</v>
      </c>
    </row>
    <row r="515" spans="13:26" x14ac:dyDescent="0.3">
      <c r="M515" s="1">
        <f t="shared" si="119"/>
        <v>3</v>
      </c>
      <c r="N515" s="1">
        <f t="shared" si="119"/>
        <v>0.5</v>
      </c>
      <c r="O515" s="1">
        <f t="shared" si="113"/>
        <v>256.5</v>
      </c>
      <c r="P515" s="1">
        <f>PI()</f>
        <v>3.1415926535897931</v>
      </c>
      <c r="Q515" s="1">
        <f t="shared" si="105"/>
        <v>4.4767695313654556</v>
      </c>
      <c r="R515" s="1">
        <f t="shared" si="106"/>
        <v>-0.23344536385590514</v>
      </c>
      <c r="S515" s="1">
        <f t="shared" si="107"/>
        <v>-0.97236992039767667</v>
      </c>
      <c r="T515" s="1">
        <f t="shared" si="108"/>
        <v>-0.70033609156771548</v>
      </c>
      <c r="U515" s="1">
        <f t="shared" si="109"/>
        <v>-2.9171097611930299</v>
      </c>
      <c r="V515" s="1">
        <f t="shared" si="114"/>
        <v>1</v>
      </c>
      <c r="W515" s="1">
        <f t="shared" si="115"/>
        <v>332</v>
      </c>
      <c r="X515" s="1">
        <f t="shared" si="116"/>
        <v>0.5</v>
      </c>
      <c r="Y515" s="1">
        <f t="shared" si="110"/>
        <v>332</v>
      </c>
      <c r="Z515" s="1">
        <f t="shared" si="111"/>
        <v>332.5</v>
      </c>
    </row>
    <row r="516" spans="13:26" x14ac:dyDescent="0.3">
      <c r="M516" s="1">
        <f t="shared" si="119"/>
        <v>3</v>
      </c>
      <c r="N516" s="1">
        <f t="shared" si="119"/>
        <v>0.5</v>
      </c>
      <c r="O516" s="1">
        <f t="shared" si="113"/>
        <v>257</v>
      </c>
      <c r="P516" s="1">
        <f>PI()</f>
        <v>3.1415926535897931</v>
      </c>
      <c r="Q516" s="1">
        <f t="shared" ref="Q516:Q579" si="120">(2*P516*O516)/360</f>
        <v>4.4854961776254267</v>
      </c>
      <c r="R516" s="1">
        <f t="shared" ref="R516:R579" si="121">COS(Q516)</f>
        <v>-0.22495105434386525</v>
      </c>
      <c r="S516" s="1">
        <f t="shared" ref="S516:S579" si="122">SIN(Q516)</f>
        <v>-0.97437006478523513</v>
      </c>
      <c r="T516" s="1">
        <f t="shared" ref="T516:T579" si="123">M516*R516</f>
        <v>-0.6748531630315957</v>
      </c>
      <c r="U516" s="1">
        <f t="shared" ref="U516:U579" si="124">M516*S516</f>
        <v>-2.9231101943557052</v>
      </c>
      <c r="V516" s="1">
        <f t="shared" si="114"/>
        <v>1</v>
      </c>
      <c r="W516" s="1">
        <f t="shared" si="115"/>
        <v>333</v>
      </c>
      <c r="X516" s="1">
        <f t="shared" si="116"/>
        <v>0.5</v>
      </c>
      <c r="Y516" s="1">
        <f t="shared" ref="Y516:Y579" si="125">W516</f>
        <v>333</v>
      </c>
      <c r="Z516" s="1">
        <f t="shared" ref="Z516:Z579" si="126">V516*W516+X516</f>
        <v>333.5</v>
      </c>
    </row>
    <row r="517" spans="13:26" x14ac:dyDescent="0.3">
      <c r="M517" s="1">
        <f t="shared" ref="M517:N532" si="127">M516</f>
        <v>3</v>
      </c>
      <c r="N517" s="1">
        <f t="shared" si="127"/>
        <v>0.5</v>
      </c>
      <c r="O517" s="1">
        <f t="shared" ref="O517:O580" si="128">O516+N517</f>
        <v>257.5</v>
      </c>
      <c r="P517" s="1">
        <f>PI()</f>
        <v>3.1415926535897931</v>
      </c>
      <c r="Q517" s="1">
        <f t="shared" si="120"/>
        <v>4.4942228238853987</v>
      </c>
      <c r="R517" s="1">
        <f t="shared" si="121"/>
        <v>-0.21643961393810282</v>
      </c>
      <c r="S517" s="1">
        <f t="shared" si="122"/>
        <v>-0.97629600711993336</v>
      </c>
      <c r="T517" s="1">
        <f t="shared" si="123"/>
        <v>-0.64931884181430843</v>
      </c>
      <c r="U517" s="1">
        <f t="shared" si="124"/>
        <v>-2.9288880213597999</v>
      </c>
      <c r="V517" s="1">
        <f t="shared" ref="V517:V580" si="129">V516</f>
        <v>1</v>
      </c>
      <c r="W517" s="1">
        <f t="shared" ref="W517:W580" si="130">W516+1</f>
        <v>334</v>
      </c>
      <c r="X517" s="1">
        <f t="shared" ref="X517:X580" si="131">X516</f>
        <v>0.5</v>
      </c>
      <c r="Y517" s="1">
        <f t="shared" si="125"/>
        <v>334</v>
      </c>
      <c r="Z517" s="1">
        <f t="shared" si="126"/>
        <v>334.5</v>
      </c>
    </row>
    <row r="518" spans="13:26" x14ac:dyDescent="0.3">
      <c r="M518" s="1">
        <f t="shared" si="127"/>
        <v>3</v>
      </c>
      <c r="N518" s="1">
        <f t="shared" si="127"/>
        <v>0.5</v>
      </c>
      <c r="O518" s="1">
        <f t="shared" si="128"/>
        <v>258</v>
      </c>
      <c r="P518" s="1">
        <f>PI()</f>
        <v>3.1415926535897931</v>
      </c>
      <c r="Q518" s="1">
        <f t="shared" si="120"/>
        <v>4.5029494701453698</v>
      </c>
      <c r="R518" s="1">
        <f t="shared" si="121"/>
        <v>-0.20791169081775979</v>
      </c>
      <c r="S518" s="1">
        <f t="shared" si="122"/>
        <v>-0.97814760073380558</v>
      </c>
      <c r="T518" s="1">
        <f t="shared" si="123"/>
        <v>-0.6237350724532793</v>
      </c>
      <c r="U518" s="1">
        <f t="shared" si="124"/>
        <v>-2.9344428022014166</v>
      </c>
      <c r="V518" s="1">
        <f t="shared" si="129"/>
        <v>1</v>
      </c>
      <c r="W518" s="1">
        <f t="shared" si="130"/>
        <v>335</v>
      </c>
      <c r="X518" s="1">
        <f t="shared" si="131"/>
        <v>0.5</v>
      </c>
      <c r="Y518" s="1">
        <f t="shared" si="125"/>
        <v>335</v>
      </c>
      <c r="Z518" s="1">
        <f t="shared" si="126"/>
        <v>335.5</v>
      </c>
    </row>
    <row r="519" spans="13:26" x14ac:dyDescent="0.3">
      <c r="M519" s="1">
        <f t="shared" si="127"/>
        <v>3</v>
      </c>
      <c r="N519" s="1">
        <f t="shared" si="127"/>
        <v>0.5</v>
      </c>
      <c r="O519" s="1">
        <f t="shared" si="128"/>
        <v>258.5</v>
      </c>
      <c r="P519" s="1">
        <f>PI()</f>
        <v>3.1415926535897931</v>
      </c>
      <c r="Q519" s="1">
        <f t="shared" si="120"/>
        <v>4.5116761164053418</v>
      </c>
      <c r="R519" s="1">
        <f t="shared" si="121"/>
        <v>-0.1993679344171973</v>
      </c>
      <c r="S519" s="1">
        <f t="shared" si="122"/>
        <v>-0.97992470462082959</v>
      </c>
      <c r="T519" s="1">
        <f t="shared" si="123"/>
        <v>-0.59810380325159196</v>
      </c>
      <c r="U519" s="1">
        <f t="shared" si="124"/>
        <v>-2.9397741138624887</v>
      </c>
      <c r="V519" s="1">
        <f t="shared" si="129"/>
        <v>1</v>
      </c>
      <c r="W519" s="1">
        <f t="shared" si="130"/>
        <v>336</v>
      </c>
      <c r="X519" s="1">
        <f t="shared" si="131"/>
        <v>0.5</v>
      </c>
      <c r="Y519" s="1">
        <f t="shared" si="125"/>
        <v>336</v>
      </c>
      <c r="Z519" s="1">
        <f t="shared" si="126"/>
        <v>336.5</v>
      </c>
    </row>
    <row r="520" spans="13:26" x14ac:dyDescent="0.3">
      <c r="M520" s="1">
        <f t="shared" si="127"/>
        <v>3</v>
      </c>
      <c r="N520" s="1">
        <f t="shared" si="127"/>
        <v>0.5</v>
      </c>
      <c r="O520" s="1">
        <f t="shared" si="128"/>
        <v>259</v>
      </c>
      <c r="P520" s="1">
        <f>PI()</f>
        <v>3.1415926535897931</v>
      </c>
      <c r="Q520" s="1">
        <f t="shared" si="120"/>
        <v>4.5204027626653129</v>
      </c>
      <c r="R520" s="1">
        <f t="shared" si="121"/>
        <v>-0.19080899537654547</v>
      </c>
      <c r="S520" s="1">
        <f t="shared" si="122"/>
        <v>-0.98162718344766386</v>
      </c>
      <c r="T520" s="1">
        <f t="shared" si="123"/>
        <v>-0.57242698612963638</v>
      </c>
      <c r="U520" s="1">
        <f t="shared" si="124"/>
        <v>-2.9448815503429917</v>
      </c>
      <c r="V520" s="1">
        <f t="shared" si="129"/>
        <v>1</v>
      </c>
      <c r="W520" s="1">
        <f t="shared" si="130"/>
        <v>337</v>
      </c>
      <c r="X520" s="1">
        <f t="shared" si="131"/>
        <v>0.5</v>
      </c>
      <c r="Y520" s="1">
        <f t="shared" si="125"/>
        <v>337</v>
      </c>
      <c r="Z520" s="1">
        <f t="shared" si="126"/>
        <v>337.5</v>
      </c>
    </row>
    <row r="521" spans="13:26" x14ac:dyDescent="0.3">
      <c r="M521" s="1">
        <f t="shared" si="127"/>
        <v>3</v>
      </c>
      <c r="N521" s="1">
        <f t="shared" si="127"/>
        <v>0.5</v>
      </c>
      <c r="O521" s="1">
        <f t="shared" si="128"/>
        <v>259.5</v>
      </c>
      <c r="P521" s="1">
        <f>PI()</f>
        <v>3.1415926535897931</v>
      </c>
      <c r="Q521" s="1">
        <f t="shared" si="120"/>
        <v>4.5291294089252849</v>
      </c>
      <c r="R521" s="1">
        <f t="shared" si="121"/>
        <v>-0.18223552549214778</v>
      </c>
      <c r="S521" s="1">
        <f t="shared" si="122"/>
        <v>-0.98325490756395451</v>
      </c>
      <c r="T521" s="1">
        <f t="shared" si="123"/>
        <v>-0.54670657647644338</v>
      </c>
      <c r="U521" s="1">
        <f t="shared" si="124"/>
        <v>-2.9497647226918637</v>
      </c>
      <c r="V521" s="1">
        <f t="shared" si="129"/>
        <v>1</v>
      </c>
      <c r="W521" s="1">
        <f t="shared" si="130"/>
        <v>338</v>
      </c>
      <c r="X521" s="1">
        <f t="shared" si="131"/>
        <v>0.5</v>
      </c>
      <c r="Y521" s="1">
        <f t="shared" si="125"/>
        <v>338</v>
      </c>
      <c r="Z521" s="1">
        <f t="shared" si="126"/>
        <v>338.5</v>
      </c>
    </row>
    <row r="522" spans="13:26" x14ac:dyDescent="0.3">
      <c r="M522" s="1">
        <f t="shared" si="127"/>
        <v>3</v>
      </c>
      <c r="N522" s="1">
        <f t="shared" si="127"/>
        <v>0.5</v>
      </c>
      <c r="O522" s="1">
        <f t="shared" si="128"/>
        <v>260</v>
      </c>
      <c r="P522" s="1">
        <f>PI()</f>
        <v>3.1415926535897931</v>
      </c>
      <c r="Q522" s="1">
        <f t="shared" si="120"/>
        <v>4.5378560551852569</v>
      </c>
      <c r="R522" s="1">
        <f t="shared" si="121"/>
        <v>-0.17364817766693033</v>
      </c>
      <c r="S522" s="1">
        <f t="shared" si="122"/>
        <v>-0.98480775301220802</v>
      </c>
      <c r="T522" s="1">
        <f t="shared" si="123"/>
        <v>-0.52094453300079102</v>
      </c>
      <c r="U522" s="1">
        <f t="shared" si="124"/>
        <v>-2.9544232590366239</v>
      </c>
      <c r="V522" s="1">
        <f t="shared" si="129"/>
        <v>1</v>
      </c>
      <c r="W522" s="1">
        <f t="shared" si="130"/>
        <v>339</v>
      </c>
      <c r="X522" s="1">
        <f t="shared" si="131"/>
        <v>0.5</v>
      </c>
      <c r="Y522" s="1">
        <f t="shared" si="125"/>
        <v>339</v>
      </c>
      <c r="Z522" s="1">
        <f t="shared" si="126"/>
        <v>339.5</v>
      </c>
    </row>
    <row r="523" spans="13:26" x14ac:dyDescent="0.3">
      <c r="M523" s="1">
        <f t="shared" si="127"/>
        <v>3</v>
      </c>
      <c r="N523" s="1">
        <f t="shared" si="127"/>
        <v>0.5</v>
      </c>
      <c r="O523" s="1">
        <f t="shared" si="128"/>
        <v>260.5</v>
      </c>
      <c r="P523" s="1">
        <f>PI()</f>
        <v>3.1415926535897931</v>
      </c>
      <c r="Q523" s="1">
        <f t="shared" si="120"/>
        <v>4.546582701445228</v>
      </c>
      <c r="R523" s="1">
        <f t="shared" si="121"/>
        <v>-0.16504760586067815</v>
      </c>
      <c r="S523" s="1">
        <f t="shared" si="122"/>
        <v>-0.98628560153723133</v>
      </c>
      <c r="T523" s="1">
        <f t="shared" si="123"/>
        <v>-0.49514281758203449</v>
      </c>
      <c r="U523" s="1">
        <f t="shared" si="124"/>
        <v>-2.9588568046116941</v>
      </c>
      <c r="V523" s="1">
        <f t="shared" si="129"/>
        <v>1</v>
      </c>
      <c r="W523" s="1">
        <f t="shared" si="130"/>
        <v>340</v>
      </c>
      <c r="X523" s="1">
        <f t="shared" si="131"/>
        <v>0.5</v>
      </c>
      <c r="Y523" s="1">
        <f t="shared" si="125"/>
        <v>340</v>
      </c>
      <c r="Z523" s="1">
        <f t="shared" si="126"/>
        <v>340.5</v>
      </c>
    </row>
    <row r="524" spans="13:26" x14ac:dyDescent="0.3">
      <c r="M524" s="1">
        <f t="shared" si="127"/>
        <v>3</v>
      </c>
      <c r="N524" s="1">
        <f t="shared" si="127"/>
        <v>0.5</v>
      </c>
      <c r="O524" s="1">
        <f t="shared" si="128"/>
        <v>261</v>
      </c>
      <c r="P524" s="1">
        <f>PI()</f>
        <v>3.1415926535897931</v>
      </c>
      <c r="Q524" s="1">
        <f t="shared" si="120"/>
        <v>4.5553093477052</v>
      </c>
      <c r="R524" s="1">
        <f t="shared" si="121"/>
        <v>-0.15643446504023104</v>
      </c>
      <c r="S524" s="1">
        <f t="shared" si="122"/>
        <v>-0.98768834059513766</v>
      </c>
      <c r="T524" s="1">
        <f t="shared" si="123"/>
        <v>-0.46930339512069308</v>
      </c>
      <c r="U524" s="1">
        <f t="shared" si="124"/>
        <v>-2.9630650217854129</v>
      </c>
      <c r="V524" s="1">
        <f t="shared" si="129"/>
        <v>1</v>
      </c>
      <c r="W524" s="1">
        <f t="shared" si="130"/>
        <v>341</v>
      </c>
      <c r="X524" s="1">
        <f t="shared" si="131"/>
        <v>0.5</v>
      </c>
      <c r="Y524" s="1">
        <f t="shared" si="125"/>
        <v>341</v>
      </c>
      <c r="Z524" s="1">
        <f t="shared" si="126"/>
        <v>341.5</v>
      </c>
    </row>
    <row r="525" spans="13:26" x14ac:dyDescent="0.3">
      <c r="M525" s="1">
        <f t="shared" si="127"/>
        <v>3</v>
      </c>
      <c r="N525" s="1">
        <f t="shared" si="127"/>
        <v>0.5</v>
      </c>
      <c r="O525" s="1">
        <f t="shared" si="128"/>
        <v>261.5</v>
      </c>
      <c r="P525" s="1">
        <f>PI()</f>
        <v>3.1415926535897931</v>
      </c>
      <c r="Q525" s="1">
        <f t="shared" si="120"/>
        <v>4.564035993965172</v>
      </c>
      <c r="R525" s="1">
        <f t="shared" si="121"/>
        <v>-0.14780941112961046</v>
      </c>
      <c r="S525" s="1">
        <f t="shared" si="122"/>
        <v>-0.98901586336191682</v>
      </c>
      <c r="T525" s="1">
        <f t="shared" si="123"/>
        <v>-0.44342823338883142</v>
      </c>
      <c r="U525" s="1">
        <f t="shared" si="124"/>
        <v>-2.9670475900857505</v>
      </c>
      <c r="V525" s="1">
        <f t="shared" si="129"/>
        <v>1</v>
      </c>
      <c r="W525" s="1">
        <f t="shared" si="130"/>
        <v>342</v>
      </c>
      <c r="X525" s="1">
        <f t="shared" si="131"/>
        <v>0.5</v>
      </c>
      <c r="Y525" s="1">
        <f t="shared" si="125"/>
        <v>342</v>
      </c>
      <c r="Z525" s="1">
        <f t="shared" si="126"/>
        <v>342.5</v>
      </c>
    </row>
    <row r="526" spans="13:26" x14ac:dyDescent="0.3">
      <c r="M526" s="1">
        <f t="shared" si="127"/>
        <v>3</v>
      </c>
      <c r="N526" s="1">
        <f t="shared" si="127"/>
        <v>0.5</v>
      </c>
      <c r="O526" s="1">
        <f t="shared" si="128"/>
        <v>262</v>
      </c>
      <c r="P526" s="1">
        <f>PI()</f>
        <v>3.1415926535897931</v>
      </c>
      <c r="Q526" s="1">
        <f t="shared" si="120"/>
        <v>4.572762640225144</v>
      </c>
      <c r="R526" s="1">
        <f t="shared" si="121"/>
        <v>-0.13917310096006494</v>
      </c>
      <c r="S526" s="1">
        <f t="shared" si="122"/>
        <v>-0.99026806874157036</v>
      </c>
      <c r="T526" s="1">
        <f t="shared" si="123"/>
        <v>-0.41751930288019479</v>
      </c>
      <c r="U526" s="1">
        <f t="shared" si="124"/>
        <v>-2.9708042062247113</v>
      </c>
      <c r="V526" s="1">
        <f t="shared" si="129"/>
        <v>1</v>
      </c>
      <c r="W526" s="1">
        <f t="shared" si="130"/>
        <v>343</v>
      </c>
      <c r="X526" s="1">
        <f t="shared" si="131"/>
        <v>0.5</v>
      </c>
      <c r="Y526" s="1">
        <f t="shared" si="125"/>
        <v>343</v>
      </c>
      <c r="Z526" s="1">
        <f t="shared" si="126"/>
        <v>343.5</v>
      </c>
    </row>
    <row r="527" spans="13:26" x14ac:dyDescent="0.3">
      <c r="M527" s="1">
        <f t="shared" si="127"/>
        <v>3</v>
      </c>
      <c r="N527" s="1">
        <f t="shared" si="127"/>
        <v>0.5</v>
      </c>
      <c r="O527" s="1">
        <f t="shared" si="128"/>
        <v>262.5</v>
      </c>
      <c r="P527" s="1">
        <f>PI()</f>
        <v>3.1415926535897931</v>
      </c>
      <c r="Q527" s="1">
        <f t="shared" si="120"/>
        <v>4.5814892864851151</v>
      </c>
      <c r="R527" s="1">
        <f t="shared" si="121"/>
        <v>-0.13052619222005163</v>
      </c>
      <c r="S527" s="1">
        <f t="shared" si="122"/>
        <v>-0.99144486137381038</v>
      </c>
      <c r="T527" s="1">
        <f t="shared" si="123"/>
        <v>-0.39157857666015489</v>
      </c>
      <c r="U527" s="1">
        <f t="shared" si="124"/>
        <v>-2.974334584121431</v>
      </c>
      <c r="V527" s="1">
        <f t="shared" si="129"/>
        <v>1</v>
      </c>
      <c r="W527" s="1">
        <f t="shared" si="130"/>
        <v>344</v>
      </c>
      <c r="X527" s="1">
        <f t="shared" si="131"/>
        <v>0.5</v>
      </c>
      <c r="Y527" s="1">
        <f t="shared" si="125"/>
        <v>344</v>
      </c>
      <c r="Z527" s="1">
        <f t="shared" si="126"/>
        <v>344.5</v>
      </c>
    </row>
    <row r="528" spans="13:26" x14ac:dyDescent="0.3">
      <c r="M528" s="1">
        <f t="shared" si="127"/>
        <v>3</v>
      </c>
      <c r="N528" s="1">
        <f t="shared" si="127"/>
        <v>0.5</v>
      </c>
      <c r="O528" s="1">
        <f t="shared" si="128"/>
        <v>263</v>
      </c>
      <c r="P528" s="1">
        <f>PI()</f>
        <v>3.1415926535897931</v>
      </c>
      <c r="Q528" s="1">
        <f t="shared" si="120"/>
        <v>4.5902159327450871</v>
      </c>
      <c r="R528" s="1">
        <f t="shared" si="121"/>
        <v>-0.12186934340514717</v>
      </c>
      <c r="S528" s="1">
        <f t="shared" si="122"/>
        <v>-0.99254615164132209</v>
      </c>
      <c r="T528" s="1">
        <f t="shared" si="123"/>
        <v>-0.36560803021544153</v>
      </c>
      <c r="U528" s="1">
        <f t="shared" si="124"/>
        <v>-2.9776384549239663</v>
      </c>
      <c r="V528" s="1">
        <f t="shared" si="129"/>
        <v>1</v>
      </c>
      <c r="W528" s="1">
        <f t="shared" si="130"/>
        <v>345</v>
      </c>
      <c r="X528" s="1">
        <f t="shared" si="131"/>
        <v>0.5</v>
      </c>
      <c r="Y528" s="1">
        <f t="shared" si="125"/>
        <v>345</v>
      </c>
      <c r="Z528" s="1">
        <f t="shared" si="126"/>
        <v>345.5</v>
      </c>
    </row>
    <row r="529" spans="13:26" x14ac:dyDescent="0.3">
      <c r="M529" s="1">
        <f t="shared" si="127"/>
        <v>3</v>
      </c>
      <c r="N529" s="1">
        <f t="shared" si="127"/>
        <v>0.5</v>
      </c>
      <c r="O529" s="1">
        <f t="shared" si="128"/>
        <v>263.5</v>
      </c>
      <c r="P529" s="1">
        <f>PI()</f>
        <v>3.1415926535897931</v>
      </c>
      <c r="Q529" s="1">
        <f t="shared" si="120"/>
        <v>4.5989425790050582</v>
      </c>
      <c r="R529" s="1">
        <f t="shared" si="121"/>
        <v>-0.11320321376790694</v>
      </c>
      <c r="S529" s="1">
        <f t="shared" si="122"/>
        <v>-0.99357185567658746</v>
      </c>
      <c r="T529" s="1">
        <f t="shared" si="123"/>
        <v>-0.33960964130372084</v>
      </c>
      <c r="U529" s="1">
        <f t="shared" si="124"/>
        <v>-2.9807155670297623</v>
      </c>
      <c r="V529" s="1">
        <f t="shared" si="129"/>
        <v>1</v>
      </c>
      <c r="W529" s="1">
        <f t="shared" si="130"/>
        <v>346</v>
      </c>
      <c r="X529" s="1">
        <f t="shared" si="131"/>
        <v>0.5</v>
      </c>
      <c r="Y529" s="1">
        <f t="shared" si="125"/>
        <v>346</v>
      </c>
      <c r="Z529" s="1">
        <f t="shared" si="126"/>
        <v>346.5</v>
      </c>
    </row>
    <row r="530" spans="13:26" x14ac:dyDescent="0.3">
      <c r="M530" s="1">
        <f t="shared" si="127"/>
        <v>3</v>
      </c>
      <c r="N530" s="1">
        <f t="shared" si="127"/>
        <v>0.5</v>
      </c>
      <c r="O530" s="1">
        <f t="shared" si="128"/>
        <v>264</v>
      </c>
      <c r="P530" s="1">
        <f>PI()</f>
        <v>3.1415926535897931</v>
      </c>
      <c r="Q530" s="1">
        <f t="shared" si="120"/>
        <v>4.6076692252650302</v>
      </c>
      <c r="R530" s="1">
        <f t="shared" si="121"/>
        <v>-0.10452846326765336</v>
      </c>
      <c r="S530" s="1">
        <f t="shared" si="122"/>
        <v>-0.9945218953682734</v>
      </c>
      <c r="T530" s="1">
        <f t="shared" si="123"/>
        <v>-0.31358538980296008</v>
      </c>
      <c r="U530" s="1">
        <f t="shared" si="124"/>
        <v>-2.9835656861048201</v>
      </c>
      <c r="V530" s="1">
        <f t="shared" si="129"/>
        <v>1</v>
      </c>
      <c r="W530" s="1">
        <f t="shared" si="130"/>
        <v>347</v>
      </c>
      <c r="X530" s="1">
        <f t="shared" si="131"/>
        <v>0.5</v>
      </c>
      <c r="Y530" s="1">
        <f t="shared" si="125"/>
        <v>347</v>
      </c>
      <c r="Z530" s="1">
        <f t="shared" si="126"/>
        <v>347.5</v>
      </c>
    </row>
    <row r="531" spans="13:26" x14ac:dyDescent="0.3">
      <c r="M531" s="1">
        <f t="shared" si="127"/>
        <v>3</v>
      </c>
      <c r="N531" s="1">
        <f t="shared" si="127"/>
        <v>0.5</v>
      </c>
      <c r="O531" s="1">
        <f t="shared" si="128"/>
        <v>264.5</v>
      </c>
      <c r="P531" s="1">
        <f>PI()</f>
        <v>3.1415926535897931</v>
      </c>
      <c r="Q531" s="1">
        <f t="shared" si="120"/>
        <v>4.6163958715250013</v>
      </c>
      <c r="R531" s="1">
        <f t="shared" si="121"/>
        <v>-9.5845752520224411E-2</v>
      </c>
      <c r="S531" s="1">
        <f t="shared" si="122"/>
        <v>-0.99539619836717874</v>
      </c>
      <c r="T531" s="1">
        <f t="shared" si="123"/>
        <v>-0.28753725756067322</v>
      </c>
      <c r="U531" s="1">
        <f t="shared" si="124"/>
        <v>-2.9861885951015363</v>
      </c>
      <c r="V531" s="1">
        <f t="shared" si="129"/>
        <v>1</v>
      </c>
      <c r="W531" s="1">
        <f t="shared" si="130"/>
        <v>348</v>
      </c>
      <c r="X531" s="1">
        <f t="shared" si="131"/>
        <v>0.5</v>
      </c>
      <c r="Y531" s="1">
        <f t="shared" si="125"/>
        <v>348</v>
      </c>
      <c r="Z531" s="1">
        <f t="shared" si="126"/>
        <v>348.5</v>
      </c>
    </row>
    <row r="532" spans="13:26" x14ac:dyDescent="0.3">
      <c r="M532" s="1">
        <f t="shared" si="127"/>
        <v>3</v>
      </c>
      <c r="N532" s="1">
        <f t="shared" si="127"/>
        <v>0.5</v>
      </c>
      <c r="O532" s="1">
        <f t="shared" si="128"/>
        <v>265</v>
      </c>
      <c r="P532" s="1">
        <f>PI()</f>
        <v>3.1415926535897931</v>
      </c>
      <c r="Q532" s="1">
        <f t="shared" si="120"/>
        <v>4.6251225177849733</v>
      </c>
      <c r="R532" s="1">
        <f t="shared" si="121"/>
        <v>-8.7155742747658249E-2</v>
      </c>
      <c r="S532" s="1">
        <f t="shared" si="122"/>
        <v>-0.99619469809174555</v>
      </c>
      <c r="T532" s="1">
        <f t="shared" si="123"/>
        <v>-0.26146722824297475</v>
      </c>
      <c r="U532" s="1">
        <f t="shared" si="124"/>
        <v>-2.9885840942752369</v>
      </c>
      <c r="V532" s="1">
        <f t="shared" si="129"/>
        <v>1</v>
      </c>
      <c r="W532" s="1">
        <f t="shared" si="130"/>
        <v>349</v>
      </c>
      <c r="X532" s="1">
        <f t="shared" si="131"/>
        <v>0.5</v>
      </c>
      <c r="Y532" s="1">
        <f t="shared" si="125"/>
        <v>349</v>
      </c>
      <c r="Z532" s="1">
        <f t="shared" si="126"/>
        <v>349.5</v>
      </c>
    </row>
    <row r="533" spans="13:26" x14ac:dyDescent="0.3">
      <c r="M533" s="1">
        <f t="shared" ref="M533:N548" si="132">M532</f>
        <v>3</v>
      </c>
      <c r="N533" s="1">
        <f t="shared" si="132"/>
        <v>0.5</v>
      </c>
      <c r="O533" s="1">
        <f t="shared" si="128"/>
        <v>265.5</v>
      </c>
      <c r="P533" s="1">
        <f>PI()</f>
        <v>3.1415926535897931</v>
      </c>
      <c r="Q533" s="1">
        <f t="shared" si="120"/>
        <v>4.6338491640449444</v>
      </c>
      <c r="R533" s="1">
        <f t="shared" si="121"/>
        <v>-7.8459095727845568E-2</v>
      </c>
      <c r="S533" s="1">
        <f t="shared" si="122"/>
        <v>-0.99691733373312796</v>
      </c>
      <c r="T533" s="1">
        <f t="shared" si="123"/>
        <v>-0.2353772871835367</v>
      </c>
      <c r="U533" s="1">
        <f t="shared" si="124"/>
        <v>-2.9907520011993838</v>
      </c>
      <c r="V533" s="1">
        <f t="shared" si="129"/>
        <v>1</v>
      </c>
      <c r="W533" s="1">
        <f t="shared" si="130"/>
        <v>350</v>
      </c>
      <c r="X533" s="1">
        <f t="shared" si="131"/>
        <v>0.5</v>
      </c>
      <c r="Y533" s="1">
        <f t="shared" si="125"/>
        <v>350</v>
      </c>
      <c r="Z533" s="1">
        <f t="shared" si="126"/>
        <v>350.5</v>
      </c>
    </row>
    <row r="534" spans="13:26" x14ac:dyDescent="0.3">
      <c r="M534" s="1">
        <f t="shared" si="132"/>
        <v>3</v>
      </c>
      <c r="N534" s="1">
        <f t="shared" si="132"/>
        <v>0.5</v>
      </c>
      <c r="O534" s="1">
        <f t="shared" si="128"/>
        <v>266</v>
      </c>
      <c r="P534" s="1">
        <f>PI()</f>
        <v>3.1415926535897931</v>
      </c>
      <c r="Q534" s="1">
        <f t="shared" si="120"/>
        <v>4.6425758103049164</v>
      </c>
      <c r="R534" s="1">
        <f t="shared" si="121"/>
        <v>-6.975647374412558E-2</v>
      </c>
      <c r="S534" s="1">
        <f t="shared" si="122"/>
        <v>-0.9975640502598242</v>
      </c>
      <c r="T534" s="1">
        <f t="shared" si="123"/>
        <v>-0.20926942123237674</v>
      </c>
      <c r="U534" s="1">
        <f t="shared" si="124"/>
        <v>-2.9926921507794724</v>
      </c>
      <c r="V534" s="1">
        <f t="shared" si="129"/>
        <v>1</v>
      </c>
      <c r="W534" s="1">
        <f t="shared" si="130"/>
        <v>351</v>
      </c>
      <c r="X534" s="1">
        <f t="shared" si="131"/>
        <v>0.5</v>
      </c>
      <c r="Y534" s="1">
        <f t="shared" si="125"/>
        <v>351</v>
      </c>
      <c r="Z534" s="1">
        <f t="shared" si="126"/>
        <v>351.5</v>
      </c>
    </row>
    <row r="535" spans="13:26" x14ac:dyDescent="0.3">
      <c r="M535" s="1">
        <f t="shared" si="132"/>
        <v>3</v>
      </c>
      <c r="N535" s="1">
        <f t="shared" si="132"/>
        <v>0.5</v>
      </c>
      <c r="O535" s="1">
        <f t="shared" si="128"/>
        <v>266.5</v>
      </c>
      <c r="P535" s="1">
        <f>PI()</f>
        <v>3.1415926535897931</v>
      </c>
      <c r="Q535" s="1">
        <f t="shared" si="120"/>
        <v>4.6513024565648875</v>
      </c>
      <c r="R535" s="1">
        <f t="shared" si="121"/>
        <v>-6.1048539534857692E-2</v>
      </c>
      <c r="S535" s="1">
        <f t="shared" si="122"/>
        <v>-0.99813479842186692</v>
      </c>
      <c r="T535" s="1">
        <f t="shared" si="123"/>
        <v>-0.18314561860457307</v>
      </c>
      <c r="U535" s="1">
        <f t="shared" si="124"/>
        <v>-2.994404395265601</v>
      </c>
      <c r="V535" s="1">
        <f t="shared" si="129"/>
        <v>1</v>
      </c>
      <c r="W535" s="1">
        <f t="shared" si="130"/>
        <v>352</v>
      </c>
      <c r="X535" s="1">
        <f t="shared" si="131"/>
        <v>0.5</v>
      </c>
      <c r="Y535" s="1">
        <f t="shared" si="125"/>
        <v>352</v>
      </c>
      <c r="Z535" s="1">
        <f t="shared" si="126"/>
        <v>352.5</v>
      </c>
    </row>
    <row r="536" spans="13:26" x14ac:dyDescent="0.3">
      <c r="M536" s="1">
        <f t="shared" si="132"/>
        <v>3</v>
      </c>
      <c r="N536" s="1">
        <f t="shared" si="132"/>
        <v>0.5</v>
      </c>
      <c r="O536" s="1">
        <f t="shared" si="128"/>
        <v>267</v>
      </c>
      <c r="P536" s="1">
        <f>PI()</f>
        <v>3.1415926535897931</v>
      </c>
      <c r="Q536" s="1">
        <f t="shared" si="120"/>
        <v>4.6600291028248595</v>
      </c>
      <c r="R536" s="1">
        <f t="shared" si="121"/>
        <v>-5.2335956242944306E-2</v>
      </c>
      <c r="S536" s="1">
        <f t="shared" si="122"/>
        <v>-0.99862953475457383</v>
      </c>
      <c r="T536" s="1">
        <f t="shared" si="123"/>
        <v>-0.15700786872883293</v>
      </c>
      <c r="U536" s="1">
        <f t="shared" si="124"/>
        <v>-2.9958886042637216</v>
      </c>
      <c r="V536" s="1">
        <f t="shared" si="129"/>
        <v>1</v>
      </c>
      <c r="W536" s="1">
        <f t="shared" si="130"/>
        <v>353</v>
      </c>
      <c r="X536" s="1">
        <f t="shared" si="131"/>
        <v>0.5</v>
      </c>
      <c r="Y536" s="1">
        <f t="shared" si="125"/>
        <v>353</v>
      </c>
      <c r="Z536" s="1">
        <f t="shared" si="126"/>
        <v>353.5</v>
      </c>
    </row>
    <row r="537" spans="13:26" x14ac:dyDescent="0.3">
      <c r="M537" s="1">
        <f t="shared" si="132"/>
        <v>3</v>
      </c>
      <c r="N537" s="1">
        <f t="shared" si="132"/>
        <v>0.5</v>
      </c>
      <c r="O537" s="1">
        <f t="shared" si="128"/>
        <v>267.5</v>
      </c>
      <c r="P537" s="1">
        <f>PI()</f>
        <v>3.1415926535897931</v>
      </c>
      <c r="Q537" s="1">
        <f t="shared" si="120"/>
        <v>4.6687557490848315</v>
      </c>
      <c r="R537" s="1">
        <f t="shared" si="121"/>
        <v>-4.3619387365336132E-2</v>
      </c>
      <c r="S537" s="1">
        <f t="shared" si="122"/>
        <v>-0.9990482215818578</v>
      </c>
      <c r="T537" s="1">
        <f t="shared" si="123"/>
        <v>-0.1308581620960084</v>
      </c>
      <c r="U537" s="1">
        <f t="shared" si="124"/>
        <v>-2.9971446647455733</v>
      </c>
      <c r="V537" s="1">
        <f t="shared" si="129"/>
        <v>1</v>
      </c>
      <c r="W537" s="1">
        <f t="shared" si="130"/>
        <v>354</v>
      </c>
      <c r="X537" s="1">
        <f t="shared" si="131"/>
        <v>0.5</v>
      </c>
      <c r="Y537" s="1">
        <f t="shared" si="125"/>
        <v>354</v>
      </c>
      <c r="Z537" s="1">
        <f t="shared" si="126"/>
        <v>354.5</v>
      </c>
    </row>
    <row r="538" spans="13:26" x14ac:dyDescent="0.3">
      <c r="M538" s="1">
        <f t="shared" si="132"/>
        <v>3</v>
      </c>
      <c r="N538" s="1">
        <f t="shared" si="132"/>
        <v>0.5</v>
      </c>
      <c r="O538" s="1">
        <f t="shared" si="128"/>
        <v>268</v>
      </c>
      <c r="P538" s="1">
        <f>PI()</f>
        <v>3.1415926535897931</v>
      </c>
      <c r="Q538" s="1">
        <f t="shared" si="120"/>
        <v>4.6774823953448026</v>
      </c>
      <c r="R538" s="1">
        <f t="shared" si="121"/>
        <v>-3.4899496702501649E-2</v>
      </c>
      <c r="S538" s="1">
        <f t="shared" si="122"/>
        <v>-0.99939082701909565</v>
      </c>
      <c r="T538" s="1">
        <f t="shared" si="123"/>
        <v>-0.10469849010750495</v>
      </c>
      <c r="U538" s="1">
        <f t="shared" si="124"/>
        <v>-2.9981724810572867</v>
      </c>
      <c r="V538" s="1">
        <f t="shared" si="129"/>
        <v>1</v>
      </c>
      <c r="W538" s="1">
        <f t="shared" si="130"/>
        <v>355</v>
      </c>
      <c r="X538" s="1">
        <f t="shared" si="131"/>
        <v>0.5</v>
      </c>
      <c r="Y538" s="1">
        <f t="shared" si="125"/>
        <v>355</v>
      </c>
      <c r="Z538" s="1">
        <f t="shared" si="126"/>
        <v>355.5</v>
      </c>
    </row>
    <row r="539" spans="13:26" x14ac:dyDescent="0.3">
      <c r="M539" s="1">
        <f t="shared" si="132"/>
        <v>3</v>
      </c>
      <c r="N539" s="1">
        <f t="shared" si="132"/>
        <v>0.5</v>
      </c>
      <c r="O539" s="1">
        <f t="shared" si="128"/>
        <v>268.5</v>
      </c>
      <c r="P539" s="1">
        <f>PI()</f>
        <v>3.1415926535897931</v>
      </c>
      <c r="Q539" s="1">
        <f t="shared" si="120"/>
        <v>4.6862090416047746</v>
      </c>
      <c r="R539" s="1">
        <f t="shared" si="121"/>
        <v>-2.6176948307873482E-2</v>
      </c>
      <c r="S539" s="1">
        <f t="shared" si="122"/>
        <v>-0.99965732497555726</v>
      </c>
      <c r="T539" s="1">
        <f t="shared" si="123"/>
        <v>-7.8530844923620446E-2</v>
      </c>
      <c r="U539" s="1">
        <f t="shared" si="124"/>
        <v>-2.9989719749266719</v>
      </c>
      <c r="V539" s="1">
        <f t="shared" si="129"/>
        <v>1</v>
      </c>
      <c r="W539" s="1">
        <f t="shared" si="130"/>
        <v>356</v>
      </c>
      <c r="X539" s="1">
        <f t="shared" si="131"/>
        <v>0.5</v>
      </c>
      <c r="Y539" s="1">
        <f t="shared" si="125"/>
        <v>356</v>
      </c>
      <c r="Z539" s="1">
        <f t="shared" si="126"/>
        <v>356.5</v>
      </c>
    </row>
    <row r="540" spans="13:26" x14ac:dyDescent="0.3">
      <c r="M540" s="1">
        <f t="shared" si="132"/>
        <v>3</v>
      </c>
      <c r="N540" s="1">
        <f t="shared" si="132"/>
        <v>0.5</v>
      </c>
      <c r="O540" s="1">
        <f t="shared" si="128"/>
        <v>269</v>
      </c>
      <c r="P540" s="1">
        <f>PI()</f>
        <v>3.1415926535897931</v>
      </c>
      <c r="Q540" s="1">
        <f t="shared" si="120"/>
        <v>4.6949356878647466</v>
      </c>
      <c r="R540" s="1">
        <f t="shared" si="121"/>
        <v>-1.7452406437283498E-2</v>
      </c>
      <c r="S540" s="1">
        <f t="shared" si="122"/>
        <v>-0.99984769515639127</v>
      </c>
      <c r="T540" s="1">
        <f t="shared" si="123"/>
        <v>-5.2357219311850493E-2</v>
      </c>
      <c r="U540" s="1">
        <f t="shared" si="124"/>
        <v>-2.999543085469174</v>
      </c>
      <c r="V540" s="1">
        <f t="shared" si="129"/>
        <v>1</v>
      </c>
      <c r="W540" s="1">
        <f t="shared" si="130"/>
        <v>357</v>
      </c>
      <c r="X540" s="1">
        <f t="shared" si="131"/>
        <v>0.5</v>
      </c>
      <c r="Y540" s="1">
        <f t="shared" si="125"/>
        <v>357</v>
      </c>
      <c r="Z540" s="1">
        <f t="shared" si="126"/>
        <v>357.5</v>
      </c>
    </row>
    <row r="541" spans="13:26" x14ac:dyDescent="0.3">
      <c r="M541" s="1">
        <f t="shared" si="132"/>
        <v>3</v>
      </c>
      <c r="N541" s="1">
        <f t="shared" si="132"/>
        <v>0.5</v>
      </c>
      <c r="O541" s="1">
        <f t="shared" si="128"/>
        <v>269.5</v>
      </c>
      <c r="P541" s="1">
        <f>PI()</f>
        <v>3.1415926535897931</v>
      </c>
      <c r="Q541" s="1">
        <f t="shared" si="120"/>
        <v>4.7036623341247186</v>
      </c>
      <c r="R541" s="1">
        <f t="shared" si="121"/>
        <v>-8.7265354983735756E-3</v>
      </c>
      <c r="S541" s="1">
        <f t="shared" si="122"/>
        <v>-0.99996192306417131</v>
      </c>
      <c r="T541" s="1">
        <f t="shared" si="123"/>
        <v>-2.6179606495120727E-2</v>
      </c>
      <c r="U541" s="1">
        <f t="shared" si="124"/>
        <v>-2.999885769192514</v>
      </c>
      <c r="V541" s="1">
        <f t="shared" si="129"/>
        <v>1</v>
      </c>
      <c r="W541" s="1">
        <f t="shared" si="130"/>
        <v>358</v>
      </c>
      <c r="X541" s="1">
        <f t="shared" si="131"/>
        <v>0.5</v>
      </c>
      <c r="Y541" s="1">
        <f t="shared" si="125"/>
        <v>358</v>
      </c>
      <c r="Z541" s="1">
        <f t="shared" si="126"/>
        <v>358.5</v>
      </c>
    </row>
    <row r="542" spans="13:26" x14ac:dyDescent="0.3">
      <c r="M542" s="1">
        <f t="shared" si="132"/>
        <v>3</v>
      </c>
      <c r="N542" s="1">
        <f t="shared" si="132"/>
        <v>0.5</v>
      </c>
      <c r="O542" s="1">
        <f t="shared" si="128"/>
        <v>270</v>
      </c>
      <c r="P542" s="1">
        <f>PI()</f>
        <v>3.1415926535897931</v>
      </c>
      <c r="Q542" s="1">
        <f t="shared" si="120"/>
        <v>4.7123889803846897</v>
      </c>
      <c r="R542" s="1">
        <f t="shared" si="121"/>
        <v>-1.83772268236293E-16</v>
      </c>
      <c r="S542" s="1">
        <f t="shared" si="122"/>
        <v>-1</v>
      </c>
      <c r="T542" s="1">
        <f t="shared" si="123"/>
        <v>-5.51316804708879E-16</v>
      </c>
      <c r="U542" s="1">
        <f t="shared" si="124"/>
        <v>-3</v>
      </c>
      <c r="V542" s="1">
        <f t="shared" si="129"/>
        <v>1</v>
      </c>
      <c r="W542" s="1">
        <f t="shared" si="130"/>
        <v>359</v>
      </c>
      <c r="X542" s="1">
        <f t="shared" si="131"/>
        <v>0.5</v>
      </c>
      <c r="Y542" s="1">
        <f t="shared" si="125"/>
        <v>359</v>
      </c>
      <c r="Z542" s="1">
        <f t="shared" si="126"/>
        <v>359.5</v>
      </c>
    </row>
    <row r="543" spans="13:26" x14ac:dyDescent="0.3">
      <c r="M543" s="1">
        <f t="shared" si="132"/>
        <v>3</v>
      </c>
      <c r="N543" s="1">
        <f t="shared" si="132"/>
        <v>0.5</v>
      </c>
      <c r="O543" s="1">
        <f t="shared" si="128"/>
        <v>270.5</v>
      </c>
      <c r="P543" s="1">
        <f>PI()</f>
        <v>3.1415926535897931</v>
      </c>
      <c r="Q543" s="1">
        <f t="shared" si="120"/>
        <v>4.7211156266446617</v>
      </c>
      <c r="R543" s="1">
        <f t="shared" si="121"/>
        <v>8.726535498374096E-3</v>
      </c>
      <c r="S543" s="1">
        <f t="shared" si="122"/>
        <v>-0.99996192306417131</v>
      </c>
      <c r="T543" s="1">
        <f t="shared" si="123"/>
        <v>2.6179606495122288E-2</v>
      </c>
      <c r="U543" s="1">
        <f t="shared" si="124"/>
        <v>-2.999885769192514</v>
      </c>
      <c r="V543" s="1">
        <f t="shared" si="129"/>
        <v>1</v>
      </c>
      <c r="W543" s="1">
        <f t="shared" si="130"/>
        <v>360</v>
      </c>
      <c r="X543" s="1">
        <f t="shared" si="131"/>
        <v>0.5</v>
      </c>
      <c r="Y543" s="1">
        <f t="shared" si="125"/>
        <v>360</v>
      </c>
      <c r="Z543" s="1">
        <f t="shared" si="126"/>
        <v>360.5</v>
      </c>
    </row>
    <row r="544" spans="13:26" x14ac:dyDescent="0.3">
      <c r="M544" s="1">
        <f t="shared" si="132"/>
        <v>3</v>
      </c>
      <c r="N544" s="1">
        <f t="shared" si="132"/>
        <v>0.5</v>
      </c>
      <c r="O544" s="1">
        <f t="shared" si="128"/>
        <v>271</v>
      </c>
      <c r="P544" s="1">
        <f>PI()</f>
        <v>3.1415926535897931</v>
      </c>
      <c r="Q544" s="1">
        <f t="shared" si="120"/>
        <v>4.7298422729046328</v>
      </c>
      <c r="R544" s="1">
        <f t="shared" si="121"/>
        <v>1.745240643728313E-2</v>
      </c>
      <c r="S544" s="1">
        <f t="shared" si="122"/>
        <v>-0.99984769515639127</v>
      </c>
      <c r="T544" s="1">
        <f t="shared" si="123"/>
        <v>5.235721931184939E-2</v>
      </c>
      <c r="U544" s="1">
        <f t="shared" si="124"/>
        <v>-2.999543085469174</v>
      </c>
      <c r="V544" s="1">
        <f t="shared" si="129"/>
        <v>1</v>
      </c>
      <c r="W544" s="1">
        <f t="shared" si="130"/>
        <v>361</v>
      </c>
      <c r="X544" s="1">
        <f t="shared" si="131"/>
        <v>0.5</v>
      </c>
      <c r="Y544" s="1">
        <f t="shared" si="125"/>
        <v>361</v>
      </c>
      <c r="Z544" s="1">
        <f t="shared" si="126"/>
        <v>361.5</v>
      </c>
    </row>
    <row r="545" spans="13:26" x14ac:dyDescent="0.3">
      <c r="M545" s="1">
        <f t="shared" si="132"/>
        <v>3</v>
      </c>
      <c r="N545" s="1">
        <f t="shared" si="132"/>
        <v>0.5</v>
      </c>
      <c r="O545" s="1">
        <f t="shared" si="128"/>
        <v>271.5</v>
      </c>
      <c r="P545" s="1">
        <f>PI()</f>
        <v>3.1415926535897931</v>
      </c>
      <c r="Q545" s="1">
        <f t="shared" si="120"/>
        <v>4.7385689191646048</v>
      </c>
      <c r="R545" s="1">
        <f t="shared" si="121"/>
        <v>2.6176948307873114E-2</v>
      </c>
      <c r="S545" s="1">
        <f t="shared" si="122"/>
        <v>-0.99965732497555726</v>
      </c>
      <c r="T545" s="1">
        <f t="shared" si="123"/>
        <v>7.8530844923619336E-2</v>
      </c>
      <c r="U545" s="1">
        <f t="shared" si="124"/>
        <v>-2.9989719749266719</v>
      </c>
      <c r="V545" s="1">
        <f t="shared" si="129"/>
        <v>1</v>
      </c>
      <c r="W545" s="1">
        <f t="shared" si="130"/>
        <v>362</v>
      </c>
      <c r="X545" s="1">
        <f t="shared" si="131"/>
        <v>0.5</v>
      </c>
      <c r="Y545" s="1">
        <f t="shared" si="125"/>
        <v>362</v>
      </c>
      <c r="Z545" s="1">
        <f t="shared" si="126"/>
        <v>362.5</v>
      </c>
    </row>
    <row r="546" spans="13:26" x14ac:dyDescent="0.3">
      <c r="M546" s="1">
        <f t="shared" si="132"/>
        <v>3</v>
      </c>
      <c r="N546" s="1">
        <f t="shared" si="132"/>
        <v>0.5</v>
      </c>
      <c r="O546" s="1">
        <f t="shared" si="128"/>
        <v>272</v>
      </c>
      <c r="P546" s="1">
        <f>PI()</f>
        <v>3.1415926535897931</v>
      </c>
      <c r="Q546" s="1">
        <f t="shared" si="120"/>
        <v>4.7472955654245768</v>
      </c>
      <c r="R546" s="1">
        <f t="shared" si="121"/>
        <v>3.4899496702501281E-2</v>
      </c>
      <c r="S546" s="1">
        <f t="shared" si="122"/>
        <v>-0.99939082701909576</v>
      </c>
      <c r="T546" s="1">
        <f t="shared" si="123"/>
        <v>0.10469849010750384</v>
      </c>
      <c r="U546" s="1">
        <f t="shared" si="124"/>
        <v>-2.9981724810572872</v>
      </c>
      <c r="V546" s="1">
        <f t="shared" si="129"/>
        <v>1</v>
      </c>
      <c r="W546" s="1">
        <f t="shared" si="130"/>
        <v>363</v>
      </c>
      <c r="X546" s="1">
        <f t="shared" si="131"/>
        <v>0.5</v>
      </c>
      <c r="Y546" s="1">
        <f t="shared" si="125"/>
        <v>363</v>
      </c>
      <c r="Z546" s="1">
        <f t="shared" si="126"/>
        <v>363.5</v>
      </c>
    </row>
    <row r="547" spans="13:26" x14ac:dyDescent="0.3">
      <c r="M547" s="1">
        <f t="shared" si="132"/>
        <v>3</v>
      </c>
      <c r="N547" s="1">
        <f t="shared" si="132"/>
        <v>0.5</v>
      </c>
      <c r="O547" s="1">
        <f t="shared" si="128"/>
        <v>272.5</v>
      </c>
      <c r="P547" s="1">
        <f>PI()</f>
        <v>3.1415926535897931</v>
      </c>
      <c r="Q547" s="1">
        <f t="shared" si="120"/>
        <v>4.7560222116845479</v>
      </c>
      <c r="R547" s="1">
        <f t="shared" si="121"/>
        <v>4.3619387365335764E-2</v>
      </c>
      <c r="S547" s="1">
        <f t="shared" si="122"/>
        <v>-0.9990482215818578</v>
      </c>
      <c r="T547" s="1">
        <f t="shared" si="123"/>
        <v>0.13085816209600729</v>
      </c>
      <c r="U547" s="1">
        <f t="shared" si="124"/>
        <v>-2.9971446647455733</v>
      </c>
      <c r="V547" s="1">
        <f t="shared" si="129"/>
        <v>1</v>
      </c>
      <c r="W547" s="1">
        <f t="shared" si="130"/>
        <v>364</v>
      </c>
      <c r="X547" s="1">
        <f t="shared" si="131"/>
        <v>0.5</v>
      </c>
      <c r="Y547" s="1">
        <f t="shared" si="125"/>
        <v>364</v>
      </c>
      <c r="Z547" s="1">
        <f t="shared" si="126"/>
        <v>364.5</v>
      </c>
    </row>
    <row r="548" spans="13:26" x14ac:dyDescent="0.3">
      <c r="M548" s="1">
        <f t="shared" si="132"/>
        <v>3</v>
      </c>
      <c r="N548" s="1">
        <f t="shared" si="132"/>
        <v>0.5</v>
      </c>
      <c r="O548" s="1">
        <f t="shared" si="128"/>
        <v>273</v>
      </c>
      <c r="P548" s="1">
        <f>PI()</f>
        <v>3.1415926535897931</v>
      </c>
      <c r="Q548" s="1">
        <f t="shared" si="120"/>
        <v>4.7647488579445199</v>
      </c>
      <c r="R548" s="1">
        <f t="shared" si="121"/>
        <v>5.2335956242943946E-2</v>
      </c>
      <c r="S548" s="1">
        <f t="shared" si="122"/>
        <v>-0.99862953475457383</v>
      </c>
      <c r="T548" s="1">
        <f t="shared" si="123"/>
        <v>0.15700786872883182</v>
      </c>
      <c r="U548" s="1">
        <f t="shared" si="124"/>
        <v>-2.9958886042637216</v>
      </c>
      <c r="V548" s="1">
        <f t="shared" si="129"/>
        <v>1</v>
      </c>
      <c r="W548" s="1">
        <f t="shared" si="130"/>
        <v>365</v>
      </c>
      <c r="X548" s="1">
        <f t="shared" si="131"/>
        <v>0.5</v>
      </c>
      <c r="Y548" s="1">
        <f t="shared" si="125"/>
        <v>365</v>
      </c>
      <c r="Z548" s="1">
        <f t="shared" si="126"/>
        <v>365.5</v>
      </c>
    </row>
    <row r="549" spans="13:26" x14ac:dyDescent="0.3">
      <c r="M549" s="1">
        <f t="shared" ref="M549:N564" si="133">M548</f>
        <v>3</v>
      </c>
      <c r="N549" s="1">
        <f t="shared" si="133"/>
        <v>0.5</v>
      </c>
      <c r="O549" s="1">
        <f t="shared" si="128"/>
        <v>273.5</v>
      </c>
      <c r="P549" s="1">
        <f>PI()</f>
        <v>3.1415926535897931</v>
      </c>
      <c r="Q549" s="1">
        <f t="shared" si="120"/>
        <v>4.773475504204491</v>
      </c>
      <c r="R549" s="1">
        <f t="shared" si="121"/>
        <v>6.1048539534856443E-2</v>
      </c>
      <c r="S549" s="1">
        <f t="shared" si="122"/>
        <v>-0.99813479842186703</v>
      </c>
      <c r="T549" s="1">
        <f t="shared" si="123"/>
        <v>0.18314561860456932</v>
      </c>
      <c r="U549" s="1">
        <f t="shared" si="124"/>
        <v>-2.994404395265601</v>
      </c>
      <c r="V549" s="1">
        <f t="shared" si="129"/>
        <v>1</v>
      </c>
      <c r="W549" s="1">
        <f t="shared" si="130"/>
        <v>366</v>
      </c>
      <c r="X549" s="1">
        <f t="shared" si="131"/>
        <v>0.5</v>
      </c>
      <c r="Y549" s="1">
        <f t="shared" si="125"/>
        <v>366</v>
      </c>
      <c r="Z549" s="1">
        <f t="shared" si="126"/>
        <v>366.5</v>
      </c>
    </row>
    <row r="550" spans="13:26" x14ac:dyDescent="0.3">
      <c r="M550" s="1">
        <f t="shared" si="133"/>
        <v>3</v>
      </c>
      <c r="N550" s="1">
        <f t="shared" si="133"/>
        <v>0.5</v>
      </c>
      <c r="O550" s="1">
        <f t="shared" si="128"/>
        <v>274</v>
      </c>
      <c r="P550" s="1">
        <f>PI()</f>
        <v>3.1415926535897931</v>
      </c>
      <c r="Q550" s="1">
        <f t="shared" si="120"/>
        <v>4.782202150464463</v>
      </c>
      <c r="R550" s="1">
        <f t="shared" si="121"/>
        <v>6.9756473744125219E-2</v>
      </c>
      <c r="S550" s="1">
        <f t="shared" si="122"/>
        <v>-0.99756405025982431</v>
      </c>
      <c r="T550" s="1">
        <f t="shared" si="123"/>
        <v>0.20926942123237566</v>
      </c>
      <c r="U550" s="1">
        <f t="shared" si="124"/>
        <v>-2.9926921507794728</v>
      </c>
      <c r="V550" s="1">
        <f t="shared" si="129"/>
        <v>1</v>
      </c>
      <c r="W550" s="1">
        <f t="shared" si="130"/>
        <v>367</v>
      </c>
      <c r="X550" s="1">
        <f t="shared" si="131"/>
        <v>0.5</v>
      </c>
      <c r="Y550" s="1">
        <f t="shared" si="125"/>
        <v>367</v>
      </c>
      <c r="Z550" s="1">
        <f t="shared" si="126"/>
        <v>367.5</v>
      </c>
    </row>
    <row r="551" spans="13:26" x14ac:dyDescent="0.3">
      <c r="M551" s="1">
        <f t="shared" si="133"/>
        <v>3</v>
      </c>
      <c r="N551" s="1">
        <f t="shared" si="133"/>
        <v>0.5</v>
      </c>
      <c r="O551" s="1">
        <f t="shared" si="128"/>
        <v>274.5</v>
      </c>
      <c r="P551" s="1">
        <f>PI()</f>
        <v>3.1415926535897931</v>
      </c>
      <c r="Q551" s="1">
        <f t="shared" si="120"/>
        <v>4.7909287967244341</v>
      </c>
      <c r="R551" s="1">
        <f t="shared" si="121"/>
        <v>7.8459095727844319E-2</v>
      </c>
      <c r="S551" s="1">
        <f t="shared" si="122"/>
        <v>-0.99691733373312807</v>
      </c>
      <c r="T551" s="1">
        <f t="shared" si="123"/>
        <v>0.23537728718353296</v>
      </c>
      <c r="U551" s="1">
        <f t="shared" si="124"/>
        <v>-2.9907520011993842</v>
      </c>
      <c r="V551" s="1">
        <f t="shared" si="129"/>
        <v>1</v>
      </c>
      <c r="W551" s="1">
        <f t="shared" si="130"/>
        <v>368</v>
      </c>
      <c r="X551" s="1">
        <f t="shared" si="131"/>
        <v>0.5</v>
      </c>
      <c r="Y551" s="1">
        <f t="shared" si="125"/>
        <v>368</v>
      </c>
      <c r="Z551" s="1">
        <f t="shared" si="126"/>
        <v>368.5</v>
      </c>
    </row>
    <row r="552" spans="13:26" x14ac:dyDescent="0.3">
      <c r="M552" s="1">
        <f t="shared" si="133"/>
        <v>3</v>
      </c>
      <c r="N552" s="1">
        <f t="shared" si="133"/>
        <v>0.5</v>
      </c>
      <c r="O552" s="1">
        <f t="shared" si="128"/>
        <v>275</v>
      </c>
      <c r="P552" s="1">
        <f>PI()</f>
        <v>3.1415926535897931</v>
      </c>
      <c r="Q552" s="1">
        <f t="shared" si="120"/>
        <v>4.7996554429844061</v>
      </c>
      <c r="R552" s="1">
        <f t="shared" si="121"/>
        <v>8.7155742747657888E-2</v>
      </c>
      <c r="S552" s="1">
        <f t="shared" si="122"/>
        <v>-0.99619469809174555</v>
      </c>
      <c r="T552" s="1">
        <f t="shared" si="123"/>
        <v>0.26146722824297364</v>
      </c>
      <c r="U552" s="1">
        <f t="shared" si="124"/>
        <v>-2.9885840942752369</v>
      </c>
      <c r="V552" s="1">
        <f t="shared" si="129"/>
        <v>1</v>
      </c>
      <c r="W552" s="1">
        <f t="shared" si="130"/>
        <v>369</v>
      </c>
      <c r="X552" s="1">
        <f t="shared" si="131"/>
        <v>0.5</v>
      </c>
      <c r="Y552" s="1">
        <f t="shared" si="125"/>
        <v>369</v>
      </c>
      <c r="Z552" s="1">
        <f t="shared" si="126"/>
        <v>369.5</v>
      </c>
    </row>
    <row r="553" spans="13:26" x14ac:dyDescent="0.3">
      <c r="M553" s="1">
        <f t="shared" si="133"/>
        <v>3</v>
      </c>
      <c r="N553" s="1">
        <f t="shared" si="133"/>
        <v>0.5</v>
      </c>
      <c r="O553" s="1">
        <f t="shared" si="128"/>
        <v>275.5</v>
      </c>
      <c r="P553" s="1">
        <f>PI()</f>
        <v>3.1415926535897931</v>
      </c>
      <c r="Q553" s="1">
        <f t="shared" si="120"/>
        <v>4.8083820892443772</v>
      </c>
      <c r="R553" s="1">
        <f t="shared" si="121"/>
        <v>9.5845752520223162E-2</v>
      </c>
      <c r="S553" s="1">
        <f t="shared" si="122"/>
        <v>-0.99539619836717885</v>
      </c>
      <c r="T553" s="1">
        <f t="shared" si="123"/>
        <v>0.2875372575606695</v>
      </c>
      <c r="U553" s="1">
        <f t="shared" si="124"/>
        <v>-2.9861885951015363</v>
      </c>
      <c r="V553" s="1">
        <f t="shared" si="129"/>
        <v>1</v>
      </c>
      <c r="W553" s="1">
        <f t="shared" si="130"/>
        <v>370</v>
      </c>
      <c r="X553" s="1">
        <f t="shared" si="131"/>
        <v>0.5</v>
      </c>
      <c r="Y553" s="1">
        <f t="shared" si="125"/>
        <v>370</v>
      </c>
      <c r="Z553" s="1">
        <f t="shared" si="126"/>
        <v>370.5</v>
      </c>
    </row>
    <row r="554" spans="13:26" x14ac:dyDescent="0.3">
      <c r="M554" s="1">
        <f t="shared" si="133"/>
        <v>3</v>
      </c>
      <c r="N554" s="1">
        <f t="shared" si="133"/>
        <v>0.5</v>
      </c>
      <c r="O554" s="1">
        <f t="shared" si="128"/>
        <v>276</v>
      </c>
      <c r="P554" s="1">
        <f>PI()</f>
        <v>3.1415926535897931</v>
      </c>
      <c r="Q554" s="1">
        <f t="shared" si="120"/>
        <v>4.8171087355043491</v>
      </c>
      <c r="R554" s="1">
        <f t="shared" si="121"/>
        <v>0.10452846326765299</v>
      </c>
      <c r="S554" s="1">
        <f t="shared" si="122"/>
        <v>-0.9945218953682734</v>
      </c>
      <c r="T554" s="1">
        <f t="shared" si="123"/>
        <v>0.31358538980295897</v>
      </c>
      <c r="U554" s="1">
        <f t="shared" si="124"/>
        <v>-2.9835656861048201</v>
      </c>
      <c r="V554" s="1">
        <f t="shared" si="129"/>
        <v>1</v>
      </c>
      <c r="W554" s="1">
        <f t="shared" si="130"/>
        <v>371</v>
      </c>
      <c r="X554" s="1">
        <f t="shared" si="131"/>
        <v>0.5</v>
      </c>
      <c r="Y554" s="1">
        <f t="shared" si="125"/>
        <v>371</v>
      </c>
      <c r="Z554" s="1">
        <f t="shared" si="126"/>
        <v>371.5</v>
      </c>
    </row>
    <row r="555" spans="13:26" x14ac:dyDescent="0.3">
      <c r="M555" s="1">
        <f t="shared" si="133"/>
        <v>3</v>
      </c>
      <c r="N555" s="1">
        <f t="shared" si="133"/>
        <v>0.5</v>
      </c>
      <c r="O555" s="1">
        <f t="shared" si="128"/>
        <v>276.5</v>
      </c>
      <c r="P555" s="1">
        <f>PI()</f>
        <v>3.1415926535897931</v>
      </c>
      <c r="Q555" s="1">
        <f t="shared" si="120"/>
        <v>4.8258353817643211</v>
      </c>
      <c r="R555" s="1">
        <f t="shared" si="121"/>
        <v>0.11320321376790658</v>
      </c>
      <c r="S555" s="1">
        <f t="shared" si="122"/>
        <v>-0.99357185567658757</v>
      </c>
      <c r="T555" s="1">
        <f t="shared" si="123"/>
        <v>0.33960964130371973</v>
      </c>
      <c r="U555" s="1">
        <f t="shared" si="124"/>
        <v>-2.9807155670297627</v>
      </c>
      <c r="V555" s="1">
        <f t="shared" si="129"/>
        <v>1</v>
      </c>
      <c r="W555" s="1">
        <f t="shared" si="130"/>
        <v>372</v>
      </c>
      <c r="X555" s="1">
        <f t="shared" si="131"/>
        <v>0.5</v>
      </c>
      <c r="Y555" s="1">
        <f t="shared" si="125"/>
        <v>372</v>
      </c>
      <c r="Z555" s="1">
        <f t="shared" si="126"/>
        <v>372.5</v>
      </c>
    </row>
    <row r="556" spans="13:26" x14ac:dyDescent="0.3">
      <c r="M556" s="1">
        <f t="shared" si="133"/>
        <v>3</v>
      </c>
      <c r="N556" s="1">
        <f t="shared" si="133"/>
        <v>0.5</v>
      </c>
      <c r="O556" s="1">
        <f t="shared" si="128"/>
        <v>277</v>
      </c>
      <c r="P556" s="1">
        <f>PI()</f>
        <v>3.1415926535897931</v>
      </c>
      <c r="Q556" s="1">
        <f t="shared" si="120"/>
        <v>4.8345620280242931</v>
      </c>
      <c r="R556" s="1">
        <f t="shared" si="121"/>
        <v>0.12186934340514768</v>
      </c>
      <c r="S556" s="1">
        <f t="shared" si="122"/>
        <v>-0.99254615164132198</v>
      </c>
      <c r="T556" s="1">
        <f t="shared" si="123"/>
        <v>0.36560803021544308</v>
      </c>
      <c r="U556" s="1">
        <f t="shared" si="124"/>
        <v>-2.9776384549239658</v>
      </c>
      <c r="V556" s="1">
        <f t="shared" si="129"/>
        <v>1</v>
      </c>
      <c r="W556" s="1">
        <f t="shared" si="130"/>
        <v>373</v>
      </c>
      <c r="X556" s="1">
        <f t="shared" si="131"/>
        <v>0.5</v>
      </c>
      <c r="Y556" s="1">
        <f t="shared" si="125"/>
        <v>373</v>
      </c>
      <c r="Z556" s="1">
        <f t="shared" si="126"/>
        <v>373.5</v>
      </c>
    </row>
    <row r="557" spans="13:26" x14ac:dyDescent="0.3">
      <c r="M557" s="1">
        <f t="shared" si="133"/>
        <v>3</v>
      </c>
      <c r="N557" s="1">
        <f t="shared" si="133"/>
        <v>0.5</v>
      </c>
      <c r="O557" s="1">
        <f t="shared" si="128"/>
        <v>277.5</v>
      </c>
      <c r="P557" s="1">
        <f>PI()</f>
        <v>3.1415926535897931</v>
      </c>
      <c r="Q557" s="1">
        <f t="shared" si="120"/>
        <v>4.8432886742842651</v>
      </c>
      <c r="R557" s="1">
        <f t="shared" si="121"/>
        <v>0.13052619222005213</v>
      </c>
      <c r="S557" s="1">
        <f t="shared" si="122"/>
        <v>-0.99144486137381038</v>
      </c>
      <c r="T557" s="1">
        <f t="shared" si="123"/>
        <v>0.39157857666015639</v>
      </c>
      <c r="U557" s="1">
        <f t="shared" si="124"/>
        <v>-2.974334584121431</v>
      </c>
      <c r="V557" s="1">
        <f t="shared" si="129"/>
        <v>1</v>
      </c>
      <c r="W557" s="1">
        <f t="shared" si="130"/>
        <v>374</v>
      </c>
      <c r="X557" s="1">
        <f t="shared" si="131"/>
        <v>0.5</v>
      </c>
      <c r="Y557" s="1">
        <f t="shared" si="125"/>
        <v>374</v>
      </c>
      <c r="Z557" s="1">
        <f t="shared" si="126"/>
        <v>374.5</v>
      </c>
    </row>
    <row r="558" spans="13:26" x14ac:dyDescent="0.3">
      <c r="M558" s="1">
        <f t="shared" si="133"/>
        <v>3</v>
      </c>
      <c r="N558" s="1">
        <f t="shared" si="133"/>
        <v>0.5</v>
      </c>
      <c r="O558" s="1">
        <f t="shared" si="128"/>
        <v>278</v>
      </c>
      <c r="P558" s="1">
        <f>PI()</f>
        <v>3.1415926535897931</v>
      </c>
      <c r="Q558" s="1">
        <f t="shared" si="120"/>
        <v>4.8520153205442362</v>
      </c>
      <c r="R558" s="1">
        <f t="shared" si="121"/>
        <v>0.13917310096006547</v>
      </c>
      <c r="S558" s="1">
        <f t="shared" si="122"/>
        <v>-0.99026806874157036</v>
      </c>
      <c r="T558" s="1">
        <f t="shared" si="123"/>
        <v>0.4175193028801964</v>
      </c>
      <c r="U558" s="1">
        <f t="shared" si="124"/>
        <v>-2.9708042062247113</v>
      </c>
      <c r="V558" s="1">
        <f t="shared" si="129"/>
        <v>1</v>
      </c>
      <c r="W558" s="1">
        <f t="shared" si="130"/>
        <v>375</v>
      </c>
      <c r="X558" s="1">
        <f t="shared" si="131"/>
        <v>0.5</v>
      </c>
      <c r="Y558" s="1">
        <f t="shared" si="125"/>
        <v>375</v>
      </c>
      <c r="Z558" s="1">
        <f t="shared" si="126"/>
        <v>375.5</v>
      </c>
    </row>
    <row r="559" spans="13:26" x14ac:dyDescent="0.3">
      <c r="M559" s="1">
        <f t="shared" si="133"/>
        <v>3</v>
      </c>
      <c r="N559" s="1">
        <f t="shared" si="133"/>
        <v>0.5</v>
      </c>
      <c r="O559" s="1">
        <f t="shared" si="128"/>
        <v>278.5</v>
      </c>
      <c r="P559" s="1">
        <f>PI()</f>
        <v>3.1415926535897931</v>
      </c>
      <c r="Q559" s="1">
        <f t="shared" si="120"/>
        <v>4.8607419668042082</v>
      </c>
      <c r="R559" s="1">
        <f t="shared" si="121"/>
        <v>0.14780941112961096</v>
      </c>
      <c r="S559" s="1">
        <f t="shared" si="122"/>
        <v>-0.98901586336191682</v>
      </c>
      <c r="T559" s="1">
        <f t="shared" si="123"/>
        <v>0.44342823338883286</v>
      </c>
      <c r="U559" s="1">
        <f t="shared" si="124"/>
        <v>-2.9670475900857505</v>
      </c>
      <c r="V559" s="1">
        <f t="shared" si="129"/>
        <v>1</v>
      </c>
      <c r="W559" s="1">
        <f t="shared" si="130"/>
        <v>376</v>
      </c>
      <c r="X559" s="1">
        <f t="shared" si="131"/>
        <v>0.5</v>
      </c>
      <c r="Y559" s="1">
        <f t="shared" si="125"/>
        <v>376</v>
      </c>
      <c r="Z559" s="1">
        <f t="shared" si="126"/>
        <v>376.5</v>
      </c>
    </row>
    <row r="560" spans="13:26" x14ac:dyDescent="0.3">
      <c r="M560" s="1">
        <f t="shared" si="133"/>
        <v>3</v>
      </c>
      <c r="N560" s="1">
        <f t="shared" si="133"/>
        <v>0.5</v>
      </c>
      <c r="O560" s="1">
        <f t="shared" si="128"/>
        <v>279</v>
      </c>
      <c r="P560" s="1">
        <f>PI()</f>
        <v>3.1415926535897931</v>
      </c>
      <c r="Q560" s="1">
        <f t="shared" si="120"/>
        <v>4.8694686130641793</v>
      </c>
      <c r="R560" s="1">
        <f t="shared" si="121"/>
        <v>0.15643446504023067</v>
      </c>
      <c r="S560" s="1">
        <f t="shared" si="122"/>
        <v>-0.98768834059513777</v>
      </c>
      <c r="T560" s="1">
        <f t="shared" si="123"/>
        <v>0.46930339512069202</v>
      </c>
      <c r="U560" s="1">
        <f t="shared" si="124"/>
        <v>-2.9630650217854133</v>
      </c>
      <c r="V560" s="1">
        <f t="shared" si="129"/>
        <v>1</v>
      </c>
      <c r="W560" s="1">
        <f t="shared" si="130"/>
        <v>377</v>
      </c>
      <c r="X560" s="1">
        <f t="shared" si="131"/>
        <v>0.5</v>
      </c>
      <c r="Y560" s="1">
        <f t="shared" si="125"/>
        <v>377</v>
      </c>
      <c r="Z560" s="1">
        <f t="shared" si="126"/>
        <v>377.5</v>
      </c>
    </row>
    <row r="561" spans="13:26" x14ac:dyDescent="0.3">
      <c r="M561" s="1">
        <f t="shared" si="133"/>
        <v>3</v>
      </c>
      <c r="N561" s="1">
        <f t="shared" si="133"/>
        <v>0.5</v>
      </c>
      <c r="O561" s="1">
        <f t="shared" si="128"/>
        <v>279.5</v>
      </c>
      <c r="P561" s="1">
        <f>PI()</f>
        <v>3.1415926535897931</v>
      </c>
      <c r="Q561" s="1">
        <f t="shared" si="120"/>
        <v>4.8781952593241513</v>
      </c>
      <c r="R561" s="1">
        <f t="shared" si="121"/>
        <v>0.16504760586067779</v>
      </c>
      <c r="S561" s="1">
        <f t="shared" si="122"/>
        <v>-0.98628560153723133</v>
      </c>
      <c r="T561" s="1">
        <f t="shared" si="123"/>
        <v>0.49514281758203338</v>
      </c>
      <c r="U561" s="1">
        <f t="shared" si="124"/>
        <v>-2.9588568046116941</v>
      </c>
      <c r="V561" s="1">
        <f t="shared" si="129"/>
        <v>1</v>
      </c>
      <c r="W561" s="1">
        <f t="shared" si="130"/>
        <v>378</v>
      </c>
      <c r="X561" s="1">
        <f t="shared" si="131"/>
        <v>0.5</v>
      </c>
      <c r="Y561" s="1">
        <f t="shared" si="125"/>
        <v>378</v>
      </c>
      <c r="Z561" s="1">
        <f t="shared" si="126"/>
        <v>378.5</v>
      </c>
    </row>
    <row r="562" spans="13:26" x14ac:dyDescent="0.3">
      <c r="M562" s="1">
        <f t="shared" si="133"/>
        <v>3</v>
      </c>
      <c r="N562" s="1">
        <f t="shared" si="133"/>
        <v>0.5</v>
      </c>
      <c r="O562" s="1">
        <f t="shared" si="128"/>
        <v>280</v>
      </c>
      <c r="P562" s="1">
        <f>PI()</f>
        <v>3.1415926535897931</v>
      </c>
      <c r="Q562" s="1">
        <f t="shared" si="120"/>
        <v>4.8869219055841224</v>
      </c>
      <c r="R562" s="1">
        <f t="shared" si="121"/>
        <v>0.17364817766692997</v>
      </c>
      <c r="S562" s="1">
        <f t="shared" si="122"/>
        <v>-0.98480775301220813</v>
      </c>
      <c r="T562" s="1">
        <f t="shared" si="123"/>
        <v>0.52094453300078991</v>
      </c>
      <c r="U562" s="1">
        <f t="shared" si="124"/>
        <v>-2.9544232590366244</v>
      </c>
      <c r="V562" s="1">
        <f t="shared" si="129"/>
        <v>1</v>
      </c>
      <c r="W562" s="1">
        <f t="shared" si="130"/>
        <v>379</v>
      </c>
      <c r="X562" s="1">
        <f t="shared" si="131"/>
        <v>0.5</v>
      </c>
      <c r="Y562" s="1">
        <f t="shared" si="125"/>
        <v>379</v>
      </c>
      <c r="Z562" s="1">
        <f t="shared" si="126"/>
        <v>379.5</v>
      </c>
    </row>
    <row r="563" spans="13:26" x14ac:dyDescent="0.3">
      <c r="M563" s="1">
        <f t="shared" si="133"/>
        <v>3</v>
      </c>
      <c r="N563" s="1">
        <f t="shared" si="133"/>
        <v>0.5</v>
      </c>
      <c r="O563" s="1">
        <f t="shared" si="128"/>
        <v>280.5</v>
      </c>
      <c r="P563" s="1">
        <f>PI()</f>
        <v>3.1415926535897931</v>
      </c>
      <c r="Q563" s="1">
        <f t="shared" si="120"/>
        <v>4.8956485518440944</v>
      </c>
      <c r="R563" s="1">
        <f t="shared" si="121"/>
        <v>0.18223552549214742</v>
      </c>
      <c r="S563" s="1">
        <f t="shared" si="122"/>
        <v>-0.98325490756395462</v>
      </c>
      <c r="T563" s="1">
        <f t="shared" si="123"/>
        <v>0.54670657647644227</v>
      </c>
      <c r="U563" s="1">
        <f t="shared" si="124"/>
        <v>-2.9497647226918637</v>
      </c>
      <c r="V563" s="1">
        <f t="shared" si="129"/>
        <v>1</v>
      </c>
      <c r="W563" s="1">
        <f t="shared" si="130"/>
        <v>380</v>
      </c>
      <c r="X563" s="1">
        <f t="shared" si="131"/>
        <v>0.5</v>
      </c>
      <c r="Y563" s="1">
        <f t="shared" si="125"/>
        <v>380</v>
      </c>
      <c r="Z563" s="1">
        <f t="shared" si="126"/>
        <v>380.5</v>
      </c>
    </row>
    <row r="564" spans="13:26" x14ac:dyDescent="0.3">
      <c r="M564" s="1">
        <f t="shared" si="133"/>
        <v>3</v>
      </c>
      <c r="N564" s="1">
        <f t="shared" si="133"/>
        <v>0.5</v>
      </c>
      <c r="O564" s="1">
        <f t="shared" si="128"/>
        <v>281</v>
      </c>
      <c r="P564" s="1">
        <f>PI()</f>
        <v>3.1415926535897931</v>
      </c>
      <c r="Q564" s="1">
        <f t="shared" si="120"/>
        <v>4.9043751981040655</v>
      </c>
      <c r="R564" s="1">
        <f t="shared" si="121"/>
        <v>0.19080899537654425</v>
      </c>
      <c r="S564" s="1">
        <f t="shared" si="122"/>
        <v>-0.98162718344766409</v>
      </c>
      <c r="T564" s="1">
        <f t="shared" si="123"/>
        <v>0.57242698612963272</v>
      </c>
      <c r="U564" s="1">
        <f t="shared" si="124"/>
        <v>-2.9448815503429921</v>
      </c>
      <c r="V564" s="1">
        <f t="shared" si="129"/>
        <v>1</v>
      </c>
      <c r="W564" s="1">
        <f t="shared" si="130"/>
        <v>381</v>
      </c>
      <c r="X564" s="1">
        <f t="shared" si="131"/>
        <v>0.5</v>
      </c>
      <c r="Y564" s="1">
        <f t="shared" si="125"/>
        <v>381</v>
      </c>
      <c r="Z564" s="1">
        <f t="shared" si="126"/>
        <v>381.5</v>
      </c>
    </row>
    <row r="565" spans="13:26" x14ac:dyDescent="0.3">
      <c r="M565" s="1">
        <f t="shared" ref="M565:N580" si="134">M564</f>
        <v>3</v>
      </c>
      <c r="N565" s="1">
        <f t="shared" si="134"/>
        <v>0.5</v>
      </c>
      <c r="O565" s="1">
        <f t="shared" si="128"/>
        <v>281.5</v>
      </c>
      <c r="P565" s="1">
        <f>PI()</f>
        <v>3.1415926535897931</v>
      </c>
      <c r="Q565" s="1">
        <f t="shared" si="120"/>
        <v>4.9131018443640375</v>
      </c>
      <c r="R565" s="1">
        <f t="shared" si="121"/>
        <v>0.19936793441719694</v>
      </c>
      <c r="S565" s="1">
        <f t="shared" si="122"/>
        <v>-0.9799247046208297</v>
      </c>
      <c r="T565" s="1">
        <f t="shared" si="123"/>
        <v>0.59810380325159085</v>
      </c>
      <c r="U565" s="1">
        <f t="shared" si="124"/>
        <v>-2.9397741138624891</v>
      </c>
      <c r="V565" s="1">
        <f t="shared" si="129"/>
        <v>1</v>
      </c>
      <c r="W565" s="1">
        <f t="shared" si="130"/>
        <v>382</v>
      </c>
      <c r="X565" s="1">
        <f t="shared" si="131"/>
        <v>0.5</v>
      </c>
      <c r="Y565" s="1">
        <f t="shared" si="125"/>
        <v>382</v>
      </c>
      <c r="Z565" s="1">
        <f t="shared" si="126"/>
        <v>382.5</v>
      </c>
    </row>
    <row r="566" spans="13:26" x14ac:dyDescent="0.3">
      <c r="M566" s="1">
        <f t="shared" si="134"/>
        <v>3</v>
      </c>
      <c r="N566" s="1">
        <f t="shared" si="134"/>
        <v>0.5</v>
      </c>
      <c r="O566" s="1">
        <f t="shared" si="128"/>
        <v>282</v>
      </c>
      <c r="P566" s="1">
        <f>PI()</f>
        <v>3.1415926535897931</v>
      </c>
      <c r="Q566" s="1">
        <f t="shared" si="120"/>
        <v>4.9218284906240086</v>
      </c>
      <c r="R566" s="1">
        <f t="shared" si="121"/>
        <v>0.20791169081775857</v>
      </c>
      <c r="S566" s="1">
        <f t="shared" si="122"/>
        <v>-0.9781476007338058</v>
      </c>
      <c r="T566" s="1">
        <f t="shared" si="123"/>
        <v>0.62373507245327575</v>
      </c>
      <c r="U566" s="1">
        <f t="shared" si="124"/>
        <v>-2.9344428022014175</v>
      </c>
      <c r="V566" s="1">
        <f t="shared" si="129"/>
        <v>1</v>
      </c>
      <c r="W566" s="1">
        <f t="shared" si="130"/>
        <v>383</v>
      </c>
      <c r="X566" s="1">
        <f t="shared" si="131"/>
        <v>0.5</v>
      </c>
      <c r="Y566" s="1">
        <f t="shared" si="125"/>
        <v>383</v>
      </c>
      <c r="Z566" s="1">
        <f t="shared" si="126"/>
        <v>383.5</v>
      </c>
    </row>
    <row r="567" spans="13:26" x14ac:dyDescent="0.3">
      <c r="M567" s="1">
        <f t="shared" si="134"/>
        <v>3</v>
      </c>
      <c r="N567" s="1">
        <f t="shared" si="134"/>
        <v>0.5</v>
      </c>
      <c r="O567" s="1">
        <f t="shared" si="128"/>
        <v>282.5</v>
      </c>
      <c r="P567" s="1">
        <f>PI()</f>
        <v>3.1415926535897931</v>
      </c>
      <c r="Q567" s="1">
        <f t="shared" si="120"/>
        <v>4.9305551368839806</v>
      </c>
      <c r="R567" s="1">
        <f t="shared" si="121"/>
        <v>0.21643961393810246</v>
      </c>
      <c r="S567" s="1">
        <f t="shared" si="122"/>
        <v>-0.97629600711993347</v>
      </c>
      <c r="T567" s="1">
        <f t="shared" si="123"/>
        <v>0.64931884181430743</v>
      </c>
      <c r="U567" s="1">
        <f t="shared" si="124"/>
        <v>-2.9288880213598003</v>
      </c>
      <c r="V567" s="1">
        <f t="shared" si="129"/>
        <v>1</v>
      </c>
      <c r="W567" s="1">
        <f t="shared" si="130"/>
        <v>384</v>
      </c>
      <c r="X567" s="1">
        <f t="shared" si="131"/>
        <v>0.5</v>
      </c>
      <c r="Y567" s="1">
        <f t="shared" si="125"/>
        <v>384</v>
      </c>
      <c r="Z567" s="1">
        <f t="shared" si="126"/>
        <v>384.5</v>
      </c>
    </row>
    <row r="568" spans="13:26" x14ac:dyDescent="0.3">
      <c r="M568" s="1">
        <f t="shared" si="134"/>
        <v>3</v>
      </c>
      <c r="N568" s="1">
        <f t="shared" si="134"/>
        <v>0.5</v>
      </c>
      <c r="O568" s="1">
        <f t="shared" si="128"/>
        <v>283</v>
      </c>
      <c r="P568" s="1">
        <f>PI()</f>
        <v>3.1415926535897931</v>
      </c>
      <c r="Q568" s="1">
        <f t="shared" si="120"/>
        <v>4.9392817831439526</v>
      </c>
      <c r="R568" s="1">
        <f t="shared" si="121"/>
        <v>0.22495105434386492</v>
      </c>
      <c r="S568" s="1">
        <f t="shared" si="122"/>
        <v>-0.97437006478523525</v>
      </c>
      <c r="T568" s="1">
        <f t="shared" si="123"/>
        <v>0.67485316303159482</v>
      </c>
      <c r="U568" s="1">
        <f t="shared" si="124"/>
        <v>-2.9231101943557056</v>
      </c>
      <c r="V568" s="1">
        <f t="shared" si="129"/>
        <v>1</v>
      </c>
      <c r="W568" s="1">
        <f t="shared" si="130"/>
        <v>385</v>
      </c>
      <c r="X568" s="1">
        <f t="shared" si="131"/>
        <v>0.5</v>
      </c>
      <c r="Y568" s="1">
        <f t="shared" si="125"/>
        <v>385</v>
      </c>
      <c r="Z568" s="1">
        <f t="shared" si="126"/>
        <v>385.5</v>
      </c>
    </row>
    <row r="569" spans="13:26" x14ac:dyDescent="0.3">
      <c r="M569" s="1">
        <f t="shared" si="134"/>
        <v>3</v>
      </c>
      <c r="N569" s="1">
        <f t="shared" si="134"/>
        <v>0.5</v>
      </c>
      <c r="O569" s="1">
        <f t="shared" si="128"/>
        <v>283.5</v>
      </c>
      <c r="P569" s="1">
        <f>PI()</f>
        <v>3.1415926535897931</v>
      </c>
      <c r="Q569" s="1">
        <f t="shared" si="120"/>
        <v>4.9480084294039237</v>
      </c>
      <c r="R569" s="1">
        <f t="shared" si="121"/>
        <v>0.23344536385590478</v>
      </c>
      <c r="S569" s="1">
        <f t="shared" si="122"/>
        <v>-0.97236992039767678</v>
      </c>
      <c r="T569" s="1">
        <f t="shared" si="123"/>
        <v>0.70033609156771437</v>
      </c>
      <c r="U569" s="1">
        <f t="shared" si="124"/>
        <v>-2.9171097611930303</v>
      </c>
      <c r="V569" s="1">
        <f t="shared" si="129"/>
        <v>1</v>
      </c>
      <c r="W569" s="1">
        <f t="shared" si="130"/>
        <v>386</v>
      </c>
      <c r="X569" s="1">
        <f t="shared" si="131"/>
        <v>0.5</v>
      </c>
      <c r="Y569" s="1">
        <f t="shared" si="125"/>
        <v>386</v>
      </c>
      <c r="Z569" s="1">
        <f t="shared" si="126"/>
        <v>386.5</v>
      </c>
    </row>
    <row r="570" spans="13:26" x14ac:dyDescent="0.3">
      <c r="M570" s="1">
        <f t="shared" si="134"/>
        <v>3</v>
      </c>
      <c r="N570" s="1">
        <f t="shared" si="134"/>
        <v>0.5</v>
      </c>
      <c r="O570" s="1">
        <f t="shared" si="128"/>
        <v>284</v>
      </c>
      <c r="P570" s="1">
        <f>PI()</f>
        <v>3.1415926535897931</v>
      </c>
      <c r="Q570" s="1">
        <f t="shared" si="120"/>
        <v>4.9567350756638957</v>
      </c>
      <c r="R570" s="1">
        <f t="shared" si="121"/>
        <v>0.24192189559966745</v>
      </c>
      <c r="S570" s="1">
        <f t="shared" si="122"/>
        <v>-0.97029572627599658</v>
      </c>
      <c r="T570" s="1">
        <f t="shared" si="123"/>
        <v>0.72576568679900233</v>
      </c>
      <c r="U570" s="1">
        <f t="shared" si="124"/>
        <v>-2.9108871788279895</v>
      </c>
      <c r="V570" s="1">
        <f t="shared" si="129"/>
        <v>1</v>
      </c>
      <c r="W570" s="1">
        <f t="shared" si="130"/>
        <v>387</v>
      </c>
      <c r="X570" s="1">
        <f t="shared" si="131"/>
        <v>0.5</v>
      </c>
      <c r="Y570" s="1">
        <f t="shared" si="125"/>
        <v>387</v>
      </c>
      <c r="Z570" s="1">
        <f t="shared" si="126"/>
        <v>387.5</v>
      </c>
    </row>
    <row r="571" spans="13:26" x14ac:dyDescent="0.3">
      <c r="M571" s="1">
        <f t="shared" si="134"/>
        <v>3</v>
      </c>
      <c r="N571" s="1">
        <f t="shared" si="134"/>
        <v>0.5</v>
      </c>
      <c r="O571" s="1">
        <f t="shared" si="128"/>
        <v>284.5</v>
      </c>
      <c r="P571" s="1">
        <f>PI()</f>
        <v>3.1415926535897931</v>
      </c>
      <c r="Q571" s="1">
        <f t="shared" si="120"/>
        <v>4.9654617219238677</v>
      </c>
      <c r="R571" s="1">
        <f t="shared" si="121"/>
        <v>0.25038000405444144</v>
      </c>
      <c r="S571" s="1">
        <f t="shared" si="122"/>
        <v>-0.96814764037810774</v>
      </c>
      <c r="T571" s="1">
        <f t="shared" si="123"/>
        <v>0.75114001216332427</v>
      </c>
      <c r="U571" s="1">
        <f t="shared" si="124"/>
        <v>-2.904442921134323</v>
      </c>
      <c r="V571" s="1">
        <f t="shared" si="129"/>
        <v>1</v>
      </c>
      <c r="W571" s="1">
        <f t="shared" si="130"/>
        <v>388</v>
      </c>
      <c r="X571" s="1">
        <f t="shared" si="131"/>
        <v>0.5</v>
      </c>
      <c r="Y571" s="1">
        <f t="shared" si="125"/>
        <v>388</v>
      </c>
      <c r="Z571" s="1">
        <f t="shared" si="126"/>
        <v>388.5</v>
      </c>
    </row>
    <row r="572" spans="13:26" x14ac:dyDescent="0.3">
      <c r="M572" s="1">
        <f t="shared" si="134"/>
        <v>3</v>
      </c>
      <c r="N572" s="1">
        <f t="shared" si="134"/>
        <v>0.5</v>
      </c>
      <c r="O572" s="1">
        <f t="shared" si="128"/>
        <v>285</v>
      </c>
      <c r="P572" s="1">
        <f>PI()</f>
        <v>3.1415926535897931</v>
      </c>
      <c r="Q572" s="1">
        <f t="shared" si="120"/>
        <v>4.9741883681838397</v>
      </c>
      <c r="R572" s="1">
        <f t="shared" si="121"/>
        <v>0.25881904510252113</v>
      </c>
      <c r="S572" s="1">
        <f t="shared" si="122"/>
        <v>-0.9659258262890682</v>
      </c>
      <c r="T572" s="1">
        <f t="shared" si="123"/>
        <v>0.77645713530756333</v>
      </c>
      <c r="U572" s="1">
        <f t="shared" si="124"/>
        <v>-2.8977774788672046</v>
      </c>
      <c r="V572" s="1">
        <f t="shared" si="129"/>
        <v>1</v>
      </c>
      <c r="W572" s="1">
        <f t="shared" si="130"/>
        <v>389</v>
      </c>
      <c r="X572" s="1">
        <f t="shared" si="131"/>
        <v>0.5</v>
      </c>
      <c r="Y572" s="1">
        <f t="shared" si="125"/>
        <v>389</v>
      </c>
      <c r="Z572" s="1">
        <f t="shared" si="126"/>
        <v>389.5</v>
      </c>
    </row>
    <row r="573" spans="13:26" x14ac:dyDescent="0.3">
      <c r="M573" s="1">
        <f t="shared" si="134"/>
        <v>3</v>
      </c>
      <c r="N573" s="1">
        <f t="shared" si="134"/>
        <v>0.5</v>
      </c>
      <c r="O573" s="1">
        <f t="shared" si="128"/>
        <v>285.5</v>
      </c>
      <c r="P573" s="1">
        <f>PI()</f>
        <v>3.1415926535897931</v>
      </c>
      <c r="Q573" s="1">
        <f t="shared" si="120"/>
        <v>4.9829150144438108</v>
      </c>
      <c r="R573" s="1">
        <f t="shared" si="121"/>
        <v>0.26723837607825673</v>
      </c>
      <c r="S573" s="1">
        <f t="shared" si="122"/>
        <v>-0.96363045320862306</v>
      </c>
      <c r="T573" s="1">
        <f t="shared" si="123"/>
        <v>0.8017151282347702</v>
      </c>
      <c r="U573" s="1">
        <f t="shared" si="124"/>
        <v>-2.8908913596258694</v>
      </c>
      <c r="V573" s="1">
        <f t="shared" si="129"/>
        <v>1</v>
      </c>
      <c r="W573" s="1">
        <f t="shared" si="130"/>
        <v>390</v>
      </c>
      <c r="X573" s="1">
        <f t="shared" si="131"/>
        <v>0.5</v>
      </c>
      <c r="Y573" s="1">
        <f t="shared" si="125"/>
        <v>390</v>
      </c>
      <c r="Z573" s="1">
        <f t="shared" si="126"/>
        <v>390.5</v>
      </c>
    </row>
    <row r="574" spans="13:26" x14ac:dyDescent="0.3">
      <c r="M574" s="1">
        <f t="shared" si="134"/>
        <v>3</v>
      </c>
      <c r="N574" s="1">
        <f t="shared" si="134"/>
        <v>0.5</v>
      </c>
      <c r="O574" s="1">
        <f t="shared" si="128"/>
        <v>286</v>
      </c>
      <c r="P574" s="1">
        <f>PI()</f>
        <v>3.1415926535897931</v>
      </c>
      <c r="Q574" s="1">
        <f t="shared" si="120"/>
        <v>4.9916416607037828</v>
      </c>
      <c r="R574" s="1">
        <f t="shared" si="121"/>
        <v>0.27563735581699939</v>
      </c>
      <c r="S574" s="1">
        <f t="shared" si="122"/>
        <v>-0.96126169593831878</v>
      </c>
      <c r="T574" s="1">
        <f t="shared" si="123"/>
        <v>0.82691206745099821</v>
      </c>
      <c r="U574" s="1">
        <f t="shared" si="124"/>
        <v>-2.8837850878149562</v>
      </c>
      <c r="V574" s="1">
        <f t="shared" si="129"/>
        <v>1</v>
      </c>
      <c r="W574" s="1">
        <f t="shared" si="130"/>
        <v>391</v>
      </c>
      <c r="X574" s="1">
        <f t="shared" si="131"/>
        <v>0.5</v>
      </c>
      <c r="Y574" s="1">
        <f t="shared" si="125"/>
        <v>391</v>
      </c>
      <c r="Z574" s="1">
        <f t="shared" si="126"/>
        <v>391.5</v>
      </c>
    </row>
    <row r="575" spans="13:26" x14ac:dyDescent="0.3">
      <c r="M575" s="1">
        <f t="shared" si="134"/>
        <v>3</v>
      </c>
      <c r="N575" s="1">
        <f t="shared" si="134"/>
        <v>0.5</v>
      </c>
      <c r="O575" s="1">
        <f t="shared" si="128"/>
        <v>286.5</v>
      </c>
      <c r="P575" s="1">
        <f>PI()</f>
        <v>3.1415926535897931</v>
      </c>
      <c r="Q575" s="1">
        <f t="shared" si="120"/>
        <v>5.0003683069637539</v>
      </c>
      <c r="R575" s="1">
        <f t="shared" si="121"/>
        <v>0.28401534470392231</v>
      </c>
      <c r="S575" s="1">
        <f t="shared" si="122"/>
        <v>-0.95881973486819316</v>
      </c>
      <c r="T575" s="1">
        <f t="shared" si="123"/>
        <v>0.85204603411176694</v>
      </c>
      <c r="U575" s="1">
        <f t="shared" si="124"/>
        <v>-2.8764592046045796</v>
      </c>
      <c r="V575" s="1">
        <f t="shared" si="129"/>
        <v>1</v>
      </c>
      <c r="W575" s="1">
        <f t="shared" si="130"/>
        <v>392</v>
      </c>
      <c r="X575" s="1">
        <f t="shared" si="131"/>
        <v>0.5</v>
      </c>
      <c r="Y575" s="1">
        <f t="shared" si="125"/>
        <v>392</v>
      </c>
      <c r="Z575" s="1">
        <f t="shared" si="126"/>
        <v>392.5</v>
      </c>
    </row>
    <row r="576" spans="13:26" x14ac:dyDescent="0.3">
      <c r="M576" s="1">
        <f t="shared" si="134"/>
        <v>3</v>
      </c>
      <c r="N576" s="1">
        <f t="shared" si="134"/>
        <v>0.5</v>
      </c>
      <c r="O576" s="1">
        <f t="shared" si="128"/>
        <v>287</v>
      </c>
      <c r="P576" s="1">
        <f>PI()</f>
        <v>3.1415926535897931</v>
      </c>
      <c r="Q576" s="1">
        <f t="shared" si="120"/>
        <v>5.0090949532237259</v>
      </c>
      <c r="R576" s="1">
        <f t="shared" si="121"/>
        <v>0.29237170472273671</v>
      </c>
      <c r="S576" s="1">
        <f t="shared" si="122"/>
        <v>-0.95630475596303544</v>
      </c>
      <c r="T576" s="1">
        <f t="shared" si="123"/>
        <v>0.87711511416821009</v>
      </c>
      <c r="U576" s="1">
        <f t="shared" si="124"/>
        <v>-2.8689142678891062</v>
      </c>
      <c r="V576" s="1">
        <f t="shared" si="129"/>
        <v>1</v>
      </c>
      <c r="W576" s="1">
        <f t="shared" si="130"/>
        <v>393</v>
      </c>
      <c r="X576" s="1">
        <f t="shared" si="131"/>
        <v>0.5</v>
      </c>
      <c r="Y576" s="1">
        <f t="shared" si="125"/>
        <v>393</v>
      </c>
      <c r="Z576" s="1">
        <f t="shared" si="126"/>
        <v>393.5</v>
      </c>
    </row>
    <row r="577" spans="13:26" x14ac:dyDescent="0.3">
      <c r="M577" s="1">
        <f t="shared" si="134"/>
        <v>3</v>
      </c>
      <c r="N577" s="1">
        <f t="shared" si="134"/>
        <v>0.5</v>
      </c>
      <c r="O577" s="1">
        <f t="shared" si="128"/>
        <v>287.5</v>
      </c>
      <c r="P577" s="1">
        <f>PI()</f>
        <v>3.1415926535897931</v>
      </c>
      <c r="Q577" s="1">
        <f t="shared" si="120"/>
        <v>5.017821599483697</v>
      </c>
      <c r="R577" s="1">
        <f t="shared" si="121"/>
        <v>0.30070579950427262</v>
      </c>
      <c r="S577" s="1">
        <f t="shared" si="122"/>
        <v>-0.95371695074822704</v>
      </c>
      <c r="T577" s="1">
        <f t="shared" si="123"/>
        <v>0.90211739851281791</v>
      </c>
      <c r="U577" s="1">
        <f t="shared" si="124"/>
        <v>-2.8611508522446814</v>
      </c>
      <c r="V577" s="1">
        <f t="shared" si="129"/>
        <v>1</v>
      </c>
      <c r="W577" s="1">
        <f t="shared" si="130"/>
        <v>394</v>
      </c>
      <c r="X577" s="1">
        <f t="shared" si="131"/>
        <v>0.5</v>
      </c>
      <c r="Y577" s="1">
        <f t="shared" si="125"/>
        <v>394</v>
      </c>
      <c r="Z577" s="1">
        <f t="shared" si="126"/>
        <v>394.5</v>
      </c>
    </row>
    <row r="578" spans="13:26" x14ac:dyDescent="0.3">
      <c r="M578" s="1">
        <f t="shared" si="134"/>
        <v>3</v>
      </c>
      <c r="N578" s="1">
        <f t="shared" si="134"/>
        <v>0.5</v>
      </c>
      <c r="O578" s="1">
        <f t="shared" si="128"/>
        <v>288</v>
      </c>
      <c r="P578" s="1">
        <f>PI()</f>
        <v>3.1415926535897931</v>
      </c>
      <c r="Q578" s="1">
        <f t="shared" si="120"/>
        <v>5.026548245743669</v>
      </c>
      <c r="R578" s="1">
        <f t="shared" si="121"/>
        <v>0.30901699437494723</v>
      </c>
      <c r="S578" s="1">
        <f t="shared" si="122"/>
        <v>-0.95105651629515364</v>
      </c>
      <c r="T578" s="1">
        <f t="shared" si="123"/>
        <v>0.92705098312484169</v>
      </c>
      <c r="U578" s="1">
        <f t="shared" si="124"/>
        <v>-2.8531695488854609</v>
      </c>
      <c r="V578" s="1">
        <f t="shared" si="129"/>
        <v>1</v>
      </c>
      <c r="W578" s="1">
        <f t="shared" si="130"/>
        <v>395</v>
      </c>
      <c r="X578" s="1">
        <f t="shared" si="131"/>
        <v>0.5</v>
      </c>
      <c r="Y578" s="1">
        <f t="shared" si="125"/>
        <v>395</v>
      </c>
      <c r="Z578" s="1">
        <f t="shared" si="126"/>
        <v>395.5</v>
      </c>
    </row>
    <row r="579" spans="13:26" x14ac:dyDescent="0.3">
      <c r="M579" s="1">
        <f t="shared" si="134"/>
        <v>3</v>
      </c>
      <c r="N579" s="1">
        <f t="shared" si="134"/>
        <v>0.5</v>
      </c>
      <c r="O579" s="1">
        <f t="shared" si="128"/>
        <v>288.5</v>
      </c>
      <c r="P579" s="1">
        <f>PI()</f>
        <v>3.1415926535897931</v>
      </c>
      <c r="Q579" s="1">
        <f t="shared" si="120"/>
        <v>5.035274892003641</v>
      </c>
      <c r="R579" s="1">
        <f t="shared" si="121"/>
        <v>0.31730465640509226</v>
      </c>
      <c r="S579" s="1">
        <f t="shared" si="122"/>
        <v>-0.94832365520619932</v>
      </c>
      <c r="T579" s="1">
        <f t="shared" si="123"/>
        <v>0.95191396921527671</v>
      </c>
      <c r="U579" s="1">
        <f t="shared" si="124"/>
        <v>-2.844970965618598</v>
      </c>
      <c r="V579" s="1">
        <f t="shared" si="129"/>
        <v>1</v>
      </c>
      <c r="W579" s="1">
        <f t="shared" si="130"/>
        <v>396</v>
      </c>
      <c r="X579" s="1">
        <f t="shared" si="131"/>
        <v>0.5</v>
      </c>
      <c r="Y579" s="1">
        <f t="shared" si="125"/>
        <v>396</v>
      </c>
      <c r="Z579" s="1">
        <f t="shared" si="126"/>
        <v>396.5</v>
      </c>
    </row>
    <row r="580" spans="13:26" x14ac:dyDescent="0.3">
      <c r="M580" s="1">
        <f t="shared" si="134"/>
        <v>3</v>
      </c>
      <c r="N580" s="1">
        <f t="shared" si="134"/>
        <v>0.5</v>
      </c>
      <c r="O580" s="1">
        <f t="shared" si="128"/>
        <v>289</v>
      </c>
      <c r="P580" s="1">
        <f>PI()</f>
        <v>3.1415926535897931</v>
      </c>
      <c r="Q580" s="1">
        <f t="shared" ref="Q580:Q643" si="135">(2*P580*O580)/360</f>
        <v>5.0440015382636121</v>
      </c>
      <c r="R580" s="1">
        <f t="shared" ref="R580:R643" si="136">COS(Q580)</f>
        <v>0.32556815445715631</v>
      </c>
      <c r="S580" s="1">
        <f t="shared" ref="S580:S643" si="137">SIN(Q580)</f>
        <v>-0.94551857559931696</v>
      </c>
      <c r="T580" s="1">
        <f t="shared" ref="T580:T643" si="138">M580*R580</f>
        <v>0.97670446337146899</v>
      </c>
      <c r="U580" s="1">
        <f t="shared" ref="U580:U643" si="139">M580*S580</f>
        <v>-2.8365557267979509</v>
      </c>
      <c r="V580" s="1">
        <f t="shared" si="129"/>
        <v>1</v>
      </c>
      <c r="W580" s="1">
        <f t="shared" si="130"/>
        <v>397</v>
      </c>
      <c r="X580" s="1">
        <f t="shared" si="131"/>
        <v>0.5</v>
      </c>
      <c r="Y580" s="1">
        <f t="shared" ref="Y580:Y643" si="140">W580</f>
        <v>397</v>
      </c>
      <c r="Z580" s="1">
        <f t="shared" ref="Z580:Z643" si="141">V580*W580+X580</f>
        <v>397.5</v>
      </c>
    </row>
    <row r="581" spans="13:26" x14ac:dyDescent="0.3">
      <c r="M581" s="1">
        <f t="shared" ref="M581:N596" si="142">M580</f>
        <v>3</v>
      </c>
      <c r="N581" s="1">
        <f t="shared" si="142"/>
        <v>0.5</v>
      </c>
      <c r="O581" s="1">
        <f t="shared" ref="O581:O644" si="143">O580+N581</f>
        <v>289.5</v>
      </c>
      <c r="P581" s="1">
        <f>PI()</f>
        <v>3.1415926535897931</v>
      </c>
      <c r="Q581" s="1">
        <f t="shared" si="135"/>
        <v>5.0527281845235841</v>
      </c>
      <c r="R581" s="1">
        <f t="shared" si="136"/>
        <v>0.3338068592337709</v>
      </c>
      <c r="S581" s="1">
        <f t="shared" si="137"/>
        <v>-0.94264149109217843</v>
      </c>
      <c r="T581" s="1">
        <f t="shared" si="138"/>
        <v>1.0014205777013128</v>
      </c>
      <c r="U581" s="1">
        <f t="shared" si="139"/>
        <v>-2.8279244732765352</v>
      </c>
      <c r="V581" s="1">
        <f t="shared" ref="V581:V644" si="144">V580</f>
        <v>1</v>
      </c>
      <c r="W581" s="1">
        <f t="shared" ref="W581:W644" si="145">W580+1</f>
        <v>398</v>
      </c>
      <c r="X581" s="1">
        <f t="shared" ref="X581:X644" si="146">X580</f>
        <v>0.5</v>
      </c>
      <c r="Y581" s="1">
        <f t="shared" si="140"/>
        <v>398</v>
      </c>
      <c r="Z581" s="1">
        <f t="shared" si="141"/>
        <v>398.5</v>
      </c>
    </row>
    <row r="582" spans="13:26" x14ac:dyDescent="0.3">
      <c r="M582" s="1">
        <f t="shared" si="142"/>
        <v>3</v>
      </c>
      <c r="N582" s="1">
        <f t="shared" si="142"/>
        <v>0.5</v>
      </c>
      <c r="O582" s="1">
        <f t="shared" si="143"/>
        <v>290</v>
      </c>
      <c r="P582" s="1">
        <f>PI()</f>
        <v>3.1415926535897931</v>
      </c>
      <c r="Q582" s="1">
        <f t="shared" si="135"/>
        <v>5.0614548307835552</v>
      </c>
      <c r="R582" s="1">
        <f t="shared" si="136"/>
        <v>0.34202014332566816</v>
      </c>
      <c r="S582" s="1">
        <f t="shared" si="137"/>
        <v>-0.93969262078590854</v>
      </c>
      <c r="T582" s="1">
        <f t="shared" si="138"/>
        <v>1.0260604299770044</v>
      </c>
      <c r="U582" s="1">
        <f t="shared" si="139"/>
        <v>-2.8190778623577257</v>
      </c>
      <c r="V582" s="1">
        <f t="shared" si="144"/>
        <v>1</v>
      </c>
      <c r="W582" s="1">
        <f t="shared" si="145"/>
        <v>399</v>
      </c>
      <c r="X582" s="1">
        <f t="shared" si="146"/>
        <v>0.5</v>
      </c>
      <c r="Y582" s="1">
        <f t="shared" si="140"/>
        <v>399</v>
      </c>
      <c r="Z582" s="1">
        <f t="shared" si="141"/>
        <v>399.5</v>
      </c>
    </row>
    <row r="583" spans="13:26" x14ac:dyDescent="0.3">
      <c r="M583" s="1">
        <f t="shared" si="142"/>
        <v>3</v>
      </c>
      <c r="N583" s="1">
        <f t="shared" si="142"/>
        <v>0.5</v>
      </c>
      <c r="O583" s="1">
        <f t="shared" si="143"/>
        <v>290.5</v>
      </c>
      <c r="P583" s="1">
        <f>PI()</f>
        <v>3.1415926535897931</v>
      </c>
      <c r="Q583" s="1">
        <f t="shared" si="135"/>
        <v>5.0701814770435272</v>
      </c>
      <c r="R583" s="1">
        <f t="shared" si="136"/>
        <v>0.35020738125946721</v>
      </c>
      <c r="S583" s="1">
        <f t="shared" si="137"/>
        <v>-0.93667218924839768</v>
      </c>
      <c r="T583" s="1">
        <f t="shared" si="138"/>
        <v>1.0506221437784016</v>
      </c>
      <c r="U583" s="1">
        <f t="shared" si="139"/>
        <v>-2.8100165677451932</v>
      </c>
      <c r="V583" s="1">
        <f t="shared" si="144"/>
        <v>1</v>
      </c>
      <c r="W583" s="1">
        <f t="shared" si="145"/>
        <v>400</v>
      </c>
      <c r="X583" s="1">
        <f t="shared" si="146"/>
        <v>0.5</v>
      </c>
      <c r="Y583" s="1">
        <f t="shared" si="140"/>
        <v>400</v>
      </c>
      <c r="Z583" s="1">
        <f t="shared" si="141"/>
        <v>400.5</v>
      </c>
    </row>
    <row r="584" spans="13:26" x14ac:dyDescent="0.3">
      <c r="M584" s="1">
        <f t="shared" si="142"/>
        <v>3</v>
      </c>
      <c r="N584" s="1">
        <f t="shared" si="142"/>
        <v>0.5</v>
      </c>
      <c r="O584" s="1">
        <f t="shared" si="143"/>
        <v>291</v>
      </c>
      <c r="P584" s="1">
        <f>PI()</f>
        <v>3.1415926535897931</v>
      </c>
      <c r="Q584" s="1">
        <f t="shared" si="135"/>
        <v>5.0789081233034983</v>
      </c>
      <c r="R584" s="1">
        <f t="shared" si="136"/>
        <v>0.35836794954529955</v>
      </c>
      <c r="S584" s="1">
        <f t="shared" si="137"/>
        <v>-0.93358042649720208</v>
      </c>
      <c r="T584" s="1">
        <f t="shared" si="138"/>
        <v>1.0751038486358986</v>
      </c>
      <c r="U584" s="1">
        <f t="shared" si="139"/>
        <v>-2.8007412794916062</v>
      </c>
      <c r="V584" s="1">
        <f t="shared" si="144"/>
        <v>1</v>
      </c>
      <c r="W584" s="1">
        <f t="shared" si="145"/>
        <v>401</v>
      </c>
      <c r="X584" s="1">
        <f t="shared" si="146"/>
        <v>0.5</v>
      </c>
      <c r="Y584" s="1">
        <f t="shared" si="140"/>
        <v>401</v>
      </c>
      <c r="Z584" s="1">
        <f t="shared" si="141"/>
        <v>401.5</v>
      </c>
    </row>
    <row r="585" spans="13:26" x14ac:dyDescent="0.3">
      <c r="M585" s="1">
        <f t="shared" si="142"/>
        <v>3</v>
      </c>
      <c r="N585" s="1">
        <f t="shared" si="142"/>
        <v>0.5</v>
      </c>
      <c r="O585" s="1">
        <f t="shared" si="143"/>
        <v>291.5</v>
      </c>
      <c r="P585" s="1">
        <f>PI()</f>
        <v>3.1415926535897931</v>
      </c>
      <c r="Q585" s="1">
        <f t="shared" si="135"/>
        <v>5.0876347695634703</v>
      </c>
      <c r="R585" s="1">
        <f t="shared" si="136"/>
        <v>0.36650122672429686</v>
      </c>
      <c r="S585" s="1">
        <f t="shared" si="137"/>
        <v>-0.93041756798202468</v>
      </c>
      <c r="T585" s="1">
        <f t="shared" si="138"/>
        <v>1.0995036801728906</v>
      </c>
      <c r="U585" s="1">
        <f t="shared" si="139"/>
        <v>-2.7912527039460739</v>
      </c>
      <c r="V585" s="1">
        <f t="shared" si="144"/>
        <v>1</v>
      </c>
      <c r="W585" s="1">
        <f t="shared" si="145"/>
        <v>402</v>
      </c>
      <c r="X585" s="1">
        <f t="shared" si="146"/>
        <v>0.5</v>
      </c>
      <c r="Y585" s="1">
        <f t="shared" si="140"/>
        <v>402</v>
      </c>
      <c r="Z585" s="1">
        <f t="shared" si="141"/>
        <v>402.5</v>
      </c>
    </row>
    <row r="586" spans="13:26" x14ac:dyDescent="0.3">
      <c r="M586" s="1">
        <f t="shared" si="142"/>
        <v>3</v>
      </c>
      <c r="N586" s="1">
        <f t="shared" si="142"/>
        <v>0.5</v>
      </c>
      <c r="O586" s="1">
        <f t="shared" si="143"/>
        <v>292</v>
      </c>
      <c r="P586" s="1">
        <f>PI()</f>
        <v>3.1415926535897931</v>
      </c>
      <c r="Q586" s="1">
        <f t="shared" si="135"/>
        <v>5.0963614158234423</v>
      </c>
      <c r="R586" s="1">
        <f t="shared" si="136"/>
        <v>0.37460659341591196</v>
      </c>
      <c r="S586" s="1">
        <f t="shared" si="137"/>
        <v>-0.92718385456678742</v>
      </c>
      <c r="T586" s="1">
        <f t="shared" si="138"/>
        <v>1.1238197802477359</v>
      </c>
      <c r="U586" s="1">
        <f t="shared" si="139"/>
        <v>-2.7815515637003623</v>
      </c>
      <c r="V586" s="1">
        <f t="shared" si="144"/>
        <v>1</v>
      </c>
      <c r="W586" s="1">
        <f t="shared" si="145"/>
        <v>403</v>
      </c>
      <c r="X586" s="1">
        <f t="shared" si="146"/>
        <v>0.5</v>
      </c>
      <c r="Y586" s="1">
        <f t="shared" si="140"/>
        <v>403</v>
      </c>
      <c r="Z586" s="1">
        <f t="shared" si="141"/>
        <v>403.5</v>
      </c>
    </row>
    <row r="587" spans="13:26" x14ac:dyDescent="0.3">
      <c r="M587" s="1">
        <f t="shared" si="142"/>
        <v>3</v>
      </c>
      <c r="N587" s="1">
        <f t="shared" si="142"/>
        <v>0.5</v>
      </c>
      <c r="O587" s="1">
        <f t="shared" si="143"/>
        <v>292.5</v>
      </c>
      <c r="P587" s="1">
        <f>PI()</f>
        <v>3.1415926535897931</v>
      </c>
      <c r="Q587" s="1">
        <f t="shared" si="135"/>
        <v>5.1050880620834143</v>
      </c>
      <c r="R587" s="1">
        <f t="shared" si="136"/>
        <v>0.38268343236509</v>
      </c>
      <c r="S587" s="1">
        <f t="shared" si="137"/>
        <v>-0.92387953251128663</v>
      </c>
      <c r="T587" s="1">
        <f t="shared" si="138"/>
        <v>1.14805029709527</v>
      </c>
      <c r="U587" s="1">
        <f t="shared" si="139"/>
        <v>-2.77163859753386</v>
      </c>
      <c r="V587" s="1">
        <f t="shared" si="144"/>
        <v>1</v>
      </c>
      <c r="W587" s="1">
        <f t="shared" si="145"/>
        <v>404</v>
      </c>
      <c r="X587" s="1">
        <f t="shared" si="146"/>
        <v>0.5</v>
      </c>
      <c r="Y587" s="1">
        <f t="shared" si="140"/>
        <v>404</v>
      </c>
      <c r="Z587" s="1">
        <f t="shared" si="141"/>
        <v>404.5</v>
      </c>
    </row>
    <row r="588" spans="13:26" x14ac:dyDescent="0.3">
      <c r="M588" s="1">
        <f t="shared" si="142"/>
        <v>3</v>
      </c>
      <c r="N588" s="1">
        <f t="shared" si="142"/>
        <v>0.5</v>
      </c>
      <c r="O588" s="1">
        <f t="shared" si="143"/>
        <v>293</v>
      </c>
      <c r="P588" s="1">
        <f>PI()</f>
        <v>3.1415926535897931</v>
      </c>
      <c r="Q588" s="1">
        <f t="shared" si="135"/>
        <v>5.1138147083433854</v>
      </c>
      <c r="R588" s="1">
        <f t="shared" si="136"/>
        <v>0.39073112848927349</v>
      </c>
      <c r="S588" s="1">
        <f t="shared" si="137"/>
        <v>-0.92050485345244049</v>
      </c>
      <c r="T588" s="1">
        <f t="shared" si="138"/>
        <v>1.1721933854678204</v>
      </c>
      <c r="U588" s="1">
        <f t="shared" si="139"/>
        <v>-2.7615145603573215</v>
      </c>
      <c r="V588" s="1">
        <f t="shared" si="144"/>
        <v>1</v>
      </c>
      <c r="W588" s="1">
        <f t="shared" si="145"/>
        <v>405</v>
      </c>
      <c r="X588" s="1">
        <f t="shared" si="146"/>
        <v>0.5</v>
      </c>
      <c r="Y588" s="1">
        <f t="shared" si="140"/>
        <v>405</v>
      </c>
      <c r="Z588" s="1">
        <f t="shared" si="141"/>
        <v>405.5</v>
      </c>
    </row>
    <row r="589" spans="13:26" x14ac:dyDescent="0.3">
      <c r="M589" s="1">
        <f t="shared" si="142"/>
        <v>3</v>
      </c>
      <c r="N589" s="1">
        <f t="shared" si="142"/>
        <v>0.5</v>
      </c>
      <c r="O589" s="1">
        <f t="shared" si="143"/>
        <v>293.5</v>
      </c>
      <c r="P589" s="1">
        <f>PI()</f>
        <v>3.1415926535897931</v>
      </c>
      <c r="Q589" s="1">
        <f t="shared" si="135"/>
        <v>5.1225413546033574</v>
      </c>
      <c r="R589" s="1">
        <f t="shared" si="136"/>
        <v>0.39874906892524625</v>
      </c>
      <c r="S589" s="1">
        <f t="shared" si="137"/>
        <v>-0.91706007438512405</v>
      </c>
      <c r="T589" s="1">
        <f t="shared" si="138"/>
        <v>1.1962472067757388</v>
      </c>
      <c r="U589" s="1">
        <f t="shared" si="139"/>
        <v>-2.7511802231553721</v>
      </c>
      <c r="V589" s="1">
        <f t="shared" si="144"/>
        <v>1</v>
      </c>
      <c r="W589" s="1">
        <f t="shared" si="145"/>
        <v>406</v>
      </c>
      <c r="X589" s="1">
        <f t="shared" si="146"/>
        <v>0.5</v>
      </c>
      <c r="Y589" s="1">
        <f t="shared" si="140"/>
        <v>406</v>
      </c>
      <c r="Z589" s="1">
        <f t="shared" si="141"/>
        <v>406.5</v>
      </c>
    </row>
    <row r="590" spans="13:26" x14ac:dyDescent="0.3">
      <c r="M590" s="1">
        <f t="shared" si="142"/>
        <v>3</v>
      </c>
      <c r="N590" s="1">
        <f t="shared" si="142"/>
        <v>0.5</v>
      </c>
      <c r="O590" s="1">
        <f t="shared" si="143"/>
        <v>294</v>
      </c>
      <c r="P590" s="1">
        <f>PI()</f>
        <v>3.1415926535897931</v>
      </c>
      <c r="Q590" s="1">
        <f t="shared" si="135"/>
        <v>5.1312680008633293</v>
      </c>
      <c r="R590" s="1">
        <f t="shared" si="136"/>
        <v>0.40673664307580054</v>
      </c>
      <c r="S590" s="1">
        <f t="shared" si="137"/>
        <v>-0.91354545764260076</v>
      </c>
      <c r="T590" s="1">
        <f t="shared" si="138"/>
        <v>1.2202099292274016</v>
      </c>
      <c r="U590" s="1">
        <f t="shared" si="139"/>
        <v>-2.7406363729278023</v>
      </c>
      <c r="V590" s="1">
        <f t="shared" si="144"/>
        <v>1</v>
      </c>
      <c r="W590" s="1">
        <f t="shared" si="145"/>
        <v>407</v>
      </c>
      <c r="X590" s="1">
        <f t="shared" si="146"/>
        <v>0.5</v>
      </c>
      <c r="Y590" s="1">
        <f t="shared" si="140"/>
        <v>407</v>
      </c>
      <c r="Z590" s="1">
        <f t="shared" si="141"/>
        <v>407.5</v>
      </c>
    </row>
    <row r="591" spans="13:26" x14ac:dyDescent="0.3">
      <c r="M591" s="1">
        <f t="shared" si="142"/>
        <v>3</v>
      </c>
      <c r="N591" s="1">
        <f t="shared" si="142"/>
        <v>0.5</v>
      </c>
      <c r="O591" s="1">
        <f t="shared" si="143"/>
        <v>294.5</v>
      </c>
      <c r="P591" s="1">
        <f>PI()</f>
        <v>3.1415926535897931</v>
      </c>
      <c r="Q591" s="1">
        <f t="shared" si="135"/>
        <v>5.1399946471233005</v>
      </c>
      <c r="R591" s="1">
        <f t="shared" si="136"/>
        <v>0.41469324265623891</v>
      </c>
      <c r="S591" s="1">
        <f t="shared" si="137"/>
        <v>-0.90996127087654322</v>
      </c>
      <c r="T591" s="1">
        <f t="shared" si="138"/>
        <v>1.2440797279687168</v>
      </c>
      <c r="U591" s="1">
        <f t="shared" si="139"/>
        <v>-2.7298838126296294</v>
      </c>
      <c r="V591" s="1">
        <f t="shared" si="144"/>
        <v>1</v>
      </c>
      <c r="W591" s="1">
        <f t="shared" si="145"/>
        <v>408</v>
      </c>
      <c r="X591" s="1">
        <f t="shared" si="146"/>
        <v>0.5</v>
      </c>
      <c r="Y591" s="1">
        <f t="shared" si="140"/>
        <v>408</v>
      </c>
      <c r="Z591" s="1">
        <f t="shared" si="141"/>
        <v>408.5</v>
      </c>
    </row>
    <row r="592" spans="13:26" x14ac:dyDescent="0.3">
      <c r="M592" s="1">
        <f t="shared" si="142"/>
        <v>3</v>
      </c>
      <c r="N592" s="1">
        <f t="shared" si="142"/>
        <v>0.5</v>
      </c>
      <c r="O592" s="1">
        <f t="shared" si="143"/>
        <v>295</v>
      </c>
      <c r="P592" s="1">
        <f>PI()</f>
        <v>3.1415926535897931</v>
      </c>
      <c r="Q592" s="1">
        <f t="shared" si="135"/>
        <v>5.1487212933832724</v>
      </c>
      <c r="R592" s="1">
        <f t="shared" si="136"/>
        <v>0.42261826174069961</v>
      </c>
      <c r="S592" s="1">
        <f t="shared" si="137"/>
        <v>-0.90630778703664994</v>
      </c>
      <c r="T592" s="1">
        <f t="shared" si="138"/>
        <v>1.2678547852220987</v>
      </c>
      <c r="U592" s="1">
        <f t="shared" si="139"/>
        <v>-2.7189233611099497</v>
      </c>
      <c r="V592" s="1">
        <f t="shared" si="144"/>
        <v>1</v>
      </c>
      <c r="W592" s="1">
        <f t="shared" si="145"/>
        <v>409</v>
      </c>
      <c r="X592" s="1">
        <f t="shared" si="146"/>
        <v>0.5</v>
      </c>
      <c r="Y592" s="1">
        <f t="shared" si="140"/>
        <v>409</v>
      </c>
      <c r="Z592" s="1">
        <f t="shared" si="141"/>
        <v>409.5</v>
      </c>
    </row>
    <row r="593" spans="13:26" x14ac:dyDescent="0.3">
      <c r="M593" s="1">
        <f t="shared" si="142"/>
        <v>3</v>
      </c>
      <c r="N593" s="1">
        <f t="shared" si="142"/>
        <v>0.5</v>
      </c>
      <c r="O593" s="1">
        <f t="shared" si="143"/>
        <v>295.5</v>
      </c>
      <c r="P593" s="1">
        <f>PI()</f>
        <v>3.1415926535897931</v>
      </c>
      <c r="Q593" s="1">
        <f t="shared" si="135"/>
        <v>5.1574479396432436</v>
      </c>
      <c r="R593" s="1">
        <f t="shared" si="136"/>
        <v>0.4305110968082948</v>
      </c>
      <c r="S593" s="1">
        <f t="shared" si="137"/>
        <v>-0.90258528434986074</v>
      </c>
      <c r="T593" s="1">
        <f t="shared" si="138"/>
        <v>1.2915332904248844</v>
      </c>
      <c r="U593" s="1">
        <f t="shared" si="139"/>
        <v>-2.7077558530495822</v>
      </c>
      <c r="V593" s="1">
        <f t="shared" si="144"/>
        <v>1</v>
      </c>
      <c r="W593" s="1">
        <f t="shared" si="145"/>
        <v>410</v>
      </c>
      <c r="X593" s="1">
        <f t="shared" si="146"/>
        <v>0.5</v>
      </c>
      <c r="Y593" s="1">
        <f t="shared" si="140"/>
        <v>410</v>
      </c>
      <c r="Z593" s="1">
        <f t="shared" si="141"/>
        <v>410.5</v>
      </c>
    </row>
    <row r="594" spans="13:26" x14ac:dyDescent="0.3">
      <c r="M594" s="1">
        <f t="shared" si="142"/>
        <v>3</v>
      </c>
      <c r="N594" s="1">
        <f t="shared" si="142"/>
        <v>0.5</v>
      </c>
      <c r="O594" s="1">
        <f t="shared" si="143"/>
        <v>296</v>
      </c>
      <c r="P594" s="1">
        <f>PI()</f>
        <v>3.1415926535897931</v>
      </c>
      <c r="Q594" s="1">
        <f t="shared" si="135"/>
        <v>5.1661745859032155</v>
      </c>
      <c r="R594" s="1">
        <f t="shared" si="136"/>
        <v>0.4383711467890774</v>
      </c>
      <c r="S594" s="1">
        <f t="shared" si="137"/>
        <v>-0.89879404629916704</v>
      </c>
      <c r="T594" s="1">
        <f t="shared" si="138"/>
        <v>1.3151134403672322</v>
      </c>
      <c r="U594" s="1">
        <f t="shared" si="139"/>
        <v>-2.6963821388975013</v>
      </c>
      <c r="V594" s="1">
        <f t="shared" si="144"/>
        <v>1</v>
      </c>
      <c r="W594" s="1">
        <f t="shared" si="145"/>
        <v>411</v>
      </c>
      <c r="X594" s="1">
        <f t="shared" si="146"/>
        <v>0.5</v>
      </c>
      <c r="Y594" s="1">
        <f t="shared" si="140"/>
        <v>411</v>
      </c>
      <c r="Z594" s="1">
        <f t="shared" si="141"/>
        <v>411.5</v>
      </c>
    </row>
    <row r="595" spans="13:26" x14ac:dyDescent="0.3">
      <c r="M595" s="1">
        <f t="shared" si="142"/>
        <v>3</v>
      </c>
      <c r="N595" s="1">
        <f t="shared" si="142"/>
        <v>0.5</v>
      </c>
      <c r="O595" s="1">
        <f t="shared" si="143"/>
        <v>296.5</v>
      </c>
      <c r="P595" s="1">
        <f>PI()</f>
        <v>3.1415926535897931</v>
      </c>
      <c r="Q595" s="1">
        <f t="shared" si="135"/>
        <v>5.1749012321631866</v>
      </c>
      <c r="R595" s="1">
        <f t="shared" si="136"/>
        <v>0.44619781310980833</v>
      </c>
      <c r="S595" s="1">
        <f t="shared" si="137"/>
        <v>-0.89493436160202533</v>
      </c>
      <c r="T595" s="1">
        <f t="shared" si="138"/>
        <v>1.338593439329425</v>
      </c>
      <c r="U595" s="1">
        <f t="shared" si="139"/>
        <v>-2.684803084806076</v>
      </c>
      <c r="V595" s="1">
        <f t="shared" si="144"/>
        <v>1</v>
      </c>
      <c r="W595" s="1">
        <f t="shared" si="145"/>
        <v>412</v>
      </c>
      <c r="X595" s="1">
        <f t="shared" si="146"/>
        <v>0.5</v>
      </c>
      <c r="Y595" s="1">
        <f t="shared" si="140"/>
        <v>412</v>
      </c>
      <c r="Z595" s="1">
        <f t="shared" si="141"/>
        <v>412.5</v>
      </c>
    </row>
    <row r="596" spans="13:26" x14ac:dyDescent="0.3">
      <c r="M596" s="1">
        <f t="shared" si="142"/>
        <v>3</v>
      </c>
      <c r="N596" s="1">
        <f t="shared" si="142"/>
        <v>0.5</v>
      </c>
      <c r="O596" s="1">
        <f t="shared" si="143"/>
        <v>297</v>
      </c>
      <c r="P596" s="1">
        <f>PI()</f>
        <v>3.1415926535897931</v>
      </c>
      <c r="Q596" s="1">
        <f t="shared" si="135"/>
        <v>5.1836278784231586</v>
      </c>
      <c r="R596" s="1">
        <f t="shared" si="136"/>
        <v>0.45399049973954664</v>
      </c>
      <c r="S596" s="1">
        <f t="shared" si="137"/>
        <v>-0.8910065241883679</v>
      </c>
      <c r="T596" s="1">
        <f t="shared" si="138"/>
        <v>1.3619714992186398</v>
      </c>
      <c r="U596" s="1">
        <f t="shared" si="139"/>
        <v>-2.6730195725651038</v>
      </c>
      <c r="V596" s="1">
        <f t="shared" si="144"/>
        <v>1</v>
      </c>
      <c r="W596" s="1">
        <f t="shared" si="145"/>
        <v>413</v>
      </c>
      <c r="X596" s="1">
        <f t="shared" si="146"/>
        <v>0.5</v>
      </c>
      <c r="Y596" s="1">
        <f t="shared" si="140"/>
        <v>413</v>
      </c>
      <c r="Z596" s="1">
        <f t="shared" si="141"/>
        <v>413.5</v>
      </c>
    </row>
    <row r="597" spans="13:26" x14ac:dyDescent="0.3">
      <c r="M597" s="1">
        <f t="shared" ref="M597:N612" si="147">M596</f>
        <v>3</v>
      </c>
      <c r="N597" s="1">
        <f t="shared" si="147"/>
        <v>0.5</v>
      </c>
      <c r="O597" s="1">
        <f t="shared" si="143"/>
        <v>297.5</v>
      </c>
      <c r="P597" s="1">
        <f>PI()</f>
        <v>3.1415926535897931</v>
      </c>
      <c r="Q597" s="1">
        <f t="shared" si="135"/>
        <v>5.1923545246831297</v>
      </c>
      <c r="R597" s="1">
        <f t="shared" si="136"/>
        <v>0.46174861323503325</v>
      </c>
      <c r="S597" s="1">
        <f t="shared" si="137"/>
        <v>-0.88701083317822205</v>
      </c>
      <c r="T597" s="1">
        <f t="shared" si="138"/>
        <v>1.3852458397050997</v>
      </c>
      <c r="U597" s="1">
        <f t="shared" si="139"/>
        <v>-2.6610324995346661</v>
      </c>
      <c r="V597" s="1">
        <f t="shared" si="144"/>
        <v>1</v>
      </c>
      <c r="W597" s="1">
        <f t="shared" si="145"/>
        <v>414</v>
      </c>
      <c r="X597" s="1">
        <f t="shared" si="146"/>
        <v>0.5</v>
      </c>
      <c r="Y597" s="1">
        <f t="shared" si="140"/>
        <v>414</v>
      </c>
      <c r="Z597" s="1">
        <f t="shared" si="141"/>
        <v>414.5</v>
      </c>
    </row>
    <row r="598" spans="13:26" x14ac:dyDescent="0.3">
      <c r="M598" s="1">
        <f t="shared" si="147"/>
        <v>3</v>
      </c>
      <c r="N598" s="1">
        <f t="shared" si="147"/>
        <v>0.5</v>
      </c>
      <c r="O598" s="1">
        <f t="shared" si="143"/>
        <v>298</v>
      </c>
      <c r="P598" s="1">
        <f>PI()</f>
        <v>3.1415926535897931</v>
      </c>
      <c r="Q598" s="1">
        <f t="shared" si="135"/>
        <v>5.2010811709431017</v>
      </c>
      <c r="R598" s="1">
        <f t="shared" si="136"/>
        <v>0.46947156278589042</v>
      </c>
      <c r="S598" s="1">
        <f t="shared" si="137"/>
        <v>-0.8829475928589271</v>
      </c>
      <c r="T598" s="1">
        <f t="shared" si="138"/>
        <v>1.4084146883576714</v>
      </c>
      <c r="U598" s="1">
        <f t="shared" si="139"/>
        <v>-2.6488427785767814</v>
      </c>
      <c r="V598" s="1">
        <f t="shared" si="144"/>
        <v>1</v>
      </c>
      <c r="W598" s="1">
        <f t="shared" si="145"/>
        <v>415</v>
      </c>
      <c r="X598" s="1">
        <f t="shared" si="146"/>
        <v>0.5</v>
      </c>
      <c r="Y598" s="1">
        <f t="shared" si="140"/>
        <v>415</v>
      </c>
      <c r="Z598" s="1">
        <f t="shared" si="141"/>
        <v>415.5</v>
      </c>
    </row>
    <row r="599" spans="13:26" x14ac:dyDescent="0.3">
      <c r="M599" s="1">
        <f t="shared" si="147"/>
        <v>3</v>
      </c>
      <c r="N599" s="1">
        <f t="shared" si="147"/>
        <v>0.5</v>
      </c>
      <c r="O599" s="1">
        <f t="shared" si="143"/>
        <v>298.5</v>
      </c>
      <c r="P599" s="1">
        <f>PI()</f>
        <v>3.1415926535897931</v>
      </c>
      <c r="Q599" s="1">
        <f t="shared" si="135"/>
        <v>5.2098078172030728</v>
      </c>
      <c r="R599" s="1">
        <f t="shared" si="136"/>
        <v>0.47715876025960757</v>
      </c>
      <c r="S599" s="1">
        <f t="shared" si="137"/>
        <v>-0.87881711266196583</v>
      </c>
      <c r="T599" s="1">
        <f t="shared" si="138"/>
        <v>1.4314762807788228</v>
      </c>
      <c r="U599" s="1">
        <f t="shared" si="139"/>
        <v>-2.6364513379858976</v>
      </c>
      <c r="V599" s="1">
        <f t="shared" si="144"/>
        <v>1</v>
      </c>
      <c r="W599" s="1">
        <f t="shared" si="145"/>
        <v>416</v>
      </c>
      <c r="X599" s="1">
        <f t="shared" si="146"/>
        <v>0.5</v>
      </c>
      <c r="Y599" s="1">
        <f t="shared" si="140"/>
        <v>416</v>
      </c>
      <c r="Z599" s="1">
        <f t="shared" si="141"/>
        <v>416.5</v>
      </c>
    </row>
    <row r="600" spans="13:26" x14ac:dyDescent="0.3">
      <c r="M600" s="1">
        <f t="shared" si="147"/>
        <v>3</v>
      </c>
      <c r="N600" s="1">
        <f t="shared" si="147"/>
        <v>0.5</v>
      </c>
      <c r="O600" s="1">
        <f t="shared" si="143"/>
        <v>299</v>
      </c>
      <c r="P600" s="1">
        <f>PI()</f>
        <v>3.1415926535897931</v>
      </c>
      <c r="Q600" s="1">
        <f t="shared" si="135"/>
        <v>5.2185344634630448</v>
      </c>
      <c r="R600" s="1">
        <f t="shared" si="136"/>
        <v>0.4848096202463365</v>
      </c>
      <c r="S600" s="1">
        <f t="shared" si="137"/>
        <v>-0.87461970713939607</v>
      </c>
      <c r="T600" s="1">
        <f t="shared" si="138"/>
        <v>1.4544288607390095</v>
      </c>
      <c r="U600" s="1">
        <f t="shared" si="139"/>
        <v>-2.6238591214181883</v>
      </c>
      <c r="V600" s="1">
        <f t="shared" si="144"/>
        <v>1</v>
      </c>
      <c r="W600" s="1">
        <f t="shared" si="145"/>
        <v>417</v>
      </c>
      <c r="X600" s="1">
        <f t="shared" si="146"/>
        <v>0.5</v>
      </c>
      <c r="Y600" s="1">
        <f t="shared" si="140"/>
        <v>417</v>
      </c>
      <c r="Z600" s="1">
        <f t="shared" si="141"/>
        <v>417.5</v>
      </c>
    </row>
    <row r="601" spans="13:26" x14ac:dyDescent="0.3">
      <c r="M601" s="1">
        <f t="shared" si="147"/>
        <v>3</v>
      </c>
      <c r="N601" s="1">
        <f t="shared" si="147"/>
        <v>0.5</v>
      </c>
      <c r="O601" s="1">
        <f t="shared" si="143"/>
        <v>299.5</v>
      </c>
      <c r="P601" s="1">
        <f>PI()</f>
        <v>3.1415926535897931</v>
      </c>
      <c r="Q601" s="1">
        <f t="shared" si="135"/>
        <v>5.2272611097230168</v>
      </c>
      <c r="R601" s="1">
        <f t="shared" si="136"/>
        <v>0.49242356010346688</v>
      </c>
      <c r="S601" s="1">
        <f t="shared" si="137"/>
        <v>-0.87035569593989981</v>
      </c>
      <c r="T601" s="1">
        <f t="shared" si="138"/>
        <v>1.4772706803104008</v>
      </c>
      <c r="U601" s="1">
        <f t="shared" si="139"/>
        <v>-2.6110670878196993</v>
      </c>
      <c r="V601" s="1">
        <f t="shared" si="144"/>
        <v>1</v>
      </c>
      <c r="W601" s="1">
        <f t="shared" si="145"/>
        <v>418</v>
      </c>
      <c r="X601" s="1">
        <f t="shared" si="146"/>
        <v>0.5</v>
      </c>
      <c r="Y601" s="1">
        <f t="shared" si="140"/>
        <v>418</v>
      </c>
      <c r="Z601" s="1">
        <f t="shared" si="141"/>
        <v>418.5</v>
      </c>
    </row>
    <row r="602" spans="13:26" x14ac:dyDescent="0.3">
      <c r="M602" s="1">
        <f t="shared" si="147"/>
        <v>3</v>
      </c>
      <c r="N602" s="1">
        <f t="shared" si="147"/>
        <v>0.5</v>
      </c>
      <c r="O602" s="1">
        <f t="shared" si="143"/>
        <v>300</v>
      </c>
      <c r="P602" s="1">
        <f>PI()</f>
        <v>3.1415926535897931</v>
      </c>
      <c r="Q602" s="1">
        <f t="shared" si="135"/>
        <v>5.2359877559829888</v>
      </c>
      <c r="R602" s="1">
        <f t="shared" si="136"/>
        <v>0.50000000000000011</v>
      </c>
      <c r="S602" s="1">
        <f t="shared" si="137"/>
        <v>-0.8660254037844386</v>
      </c>
      <c r="T602" s="1">
        <f t="shared" si="138"/>
        <v>1.5000000000000004</v>
      </c>
      <c r="U602" s="1">
        <f t="shared" si="139"/>
        <v>-2.598076211353316</v>
      </c>
      <c r="V602" s="1">
        <f t="shared" si="144"/>
        <v>1</v>
      </c>
      <c r="W602" s="1">
        <f t="shared" si="145"/>
        <v>419</v>
      </c>
      <c r="X602" s="1">
        <f t="shared" si="146"/>
        <v>0.5</v>
      </c>
      <c r="Y602" s="1">
        <f t="shared" si="140"/>
        <v>419</v>
      </c>
      <c r="Z602" s="1">
        <f t="shared" si="141"/>
        <v>419.5</v>
      </c>
    </row>
    <row r="603" spans="13:26" x14ac:dyDescent="0.3">
      <c r="M603" s="1">
        <f t="shared" si="147"/>
        <v>3</v>
      </c>
      <c r="N603" s="1">
        <f t="shared" si="147"/>
        <v>0.5</v>
      </c>
      <c r="O603" s="1">
        <f t="shared" si="143"/>
        <v>300.5</v>
      </c>
      <c r="P603" s="1">
        <f>PI()</f>
        <v>3.1415926535897931</v>
      </c>
      <c r="Q603" s="1">
        <f t="shared" si="135"/>
        <v>5.2447144022429608</v>
      </c>
      <c r="R603" s="1">
        <f t="shared" si="136"/>
        <v>0.50753836296070454</v>
      </c>
      <c r="S603" s="1">
        <f t="shared" si="137"/>
        <v>-0.86162916044152549</v>
      </c>
      <c r="T603" s="1">
        <f t="shared" si="138"/>
        <v>1.5226150888821137</v>
      </c>
      <c r="U603" s="1">
        <f t="shared" si="139"/>
        <v>-2.5848874813245764</v>
      </c>
      <c r="V603" s="1">
        <f t="shared" si="144"/>
        <v>1</v>
      </c>
      <c r="W603" s="1">
        <f t="shared" si="145"/>
        <v>420</v>
      </c>
      <c r="X603" s="1">
        <f t="shared" si="146"/>
        <v>0.5</v>
      </c>
      <c r="Y603" s="1">
        <f t="shared" si="140"/>
        <v>420</v>
      </c>
      <c r="Z603" s="1">
        <f t="shared" si="141"/>
        <v>420.5</v>
      </c>
    </row>
    <row r="604" spans="13:26" x14ac:dyDescent="0.3">
      <c r="M604" s="1">
        <f t="shared" si="147"/>
        <v>3</v>
      </c>
      <c r="N604" s="1">
        <f t="shared" si="147"/>
        <v>0.5</v>
      </c>
      <c r="O604" s="1">
        <f t="shared" si="143"/>
        <v>301</v>
      </c>
      <c r="P604" s="1">
        <f>PI()</f>
        <v>3.1415926535897931</v>
      </c>
      <c r="Q604" s="1">
        <f t="shared" si="135"/>
        <v>5.2534410485029319</v>
      </c>
      <c r="R604" s="1">
        <f t="shared" si="136"/>
        <v>0.51503807491005416</v>
      </c>
      <c r="S604" s="1">
        <f t="shared" si="137"/>
        <v>-0.85716730070211233</v>
      </c>
      <c r="T604" s="1">
        <f t="shared" si="138"/>
        <v>1.5451142247301624</v>
      </c>
      <c r="U604" s="1">
        <f t="shared" si="139"/>
        <v>-2.5715019021063368</v>
      </c>
      <c r="V604" s="1">
        <f t="shared" si="144"/>
        <v>1</v>
      </c>
      <c r="W604" s="1">
        <f t="shared" si="145"/>
        <v>421</v>
      </c>
      <c r="X604" s="1">
        <f t="shared" si="146"/>
        <v>0.5</v>
      </c>
      <c r="Y604" s="1">
        <f t="shared" si="140"/>
        <v>421</v>
      </c>
      <c r="Z604" s="1">
        <f t="shared" si="141"/>
        <v>421.5</v>
      </c>
    </row>
    <row r="605" spans="13:26" x14ac:dyDescent="0.3">
      <c r="M605" s="1">
        <f t="shared" si="147"/>
        <v>3</v>
      </c>
      <c r="N605" s="1">
        <f t="shared" si="147"/>
        <v>0.5</v>
      </c>
      <c r="O605" s="1">
        <f t="shared" si="143"/>
        <v>301.5</v>
      </c>
      <c r="P605" s="1">
        <f>PI()</f>
        <v>3.1415926535897931</v>
      </c>
      <c r="Q605" s="1">
        <f t="shared" si="135"/>
        <v>5.2621676947629039</v>
      </c>
      <c r="R605" s="1">
        <f t="shared" si="136"/>
        <v>0.52249856471594902</v>
      </c>
      <c r="S605" s="1">
        <f t="shared" si="137"/>
        <v>-0.85264016435409207</v>
      </c>
      <c r="T605" s="1">
        <f t="shared" si="138"/>
        <v>1.5674956941478471</v>
      </c>
      <c r="U605" s="1">
        <f t="shared" si="139"/>
        <v>-2.5579204930622761</v>
      </c>
      <c r="V605" s="1">
        <f t="shared" si="144"/>
        <v>1</v>
      </c>
      <c r="W605" s="1">
        <f t="shared" si="145"/>
        <v>422</v>
      </c>
      <c r="X605" s="1">
        <f t="shared" si="146"/>
        <v>0.5</v>
      </c>
      <c r="Y605" s="1">
        <f t="shared" si="140"/>
        <v>422</v>
      </c>
      <c r="Z605" s="1">
        <f t="shared" si="141"/>
        <v>422.5</v>
      </c>
    </row>
    <row r="606" spans="13:26" x14ac:dyDescent="0.3">
      <c r="M606" s="1">
        <f t="shared" si="147"/>
        <v>3</v>
      </c>
      <c r="N606" s="1">
        <f t="shared" si="147"/>
        <v>0.5</v>
      </c>
      <c r="O606" s="1">
        <f t="shared" si="143"/>
        <v>302</v>
      </c>
      <c r="P606" s="1">
        <f>PI()</f>
        <v>3.1415926535897931</v>
      </c>
      <c r="Q606" s="1">
        <f t="shared" si="135"/>
        <v>5.270894341022875</v>
      </c>
      <c r="R606" s="1">
        <f t="shared" si="136"/>
        <v>0.52991926423320468</v>
      </c>
      <c r="S606" s="1">
        <f t="shared" si="137"/>
        <v>-0.84804809615642618</v>
      </c>
      <c r="T606" s="1">
        <f t="shared" si="138"/>
        <v>1.589757792699614</v>
      </c>
      <c r="U606" s="1">
        <f t="shared" si="139"/>
        <v>-2.5441442884692784</v>
      </c>
      <c r="V606" s="1">
        <f t="shared" si="144"/>
        <v>1</v>
      </c>
      <c r="W606" s="1">
        <f t="shared" si="145"/>
        <v>423</v>
      </c>
      <c r="X606" s="1">
        <f t="shared" si="146"/>
        <v>0.5</v>
      </c>
      <c r="Y606" s="1">
        <f t="shared" si="140"/>
        <v>423</v>
      </c>
      <c r="Z606" s="1">
        <f t="shared" si="141"/>
        <v>423.5</v>
      </c>
    </row>
    <row r="607" spans="13:26" x14ac:dyDescent="0.3">
      <c r="M607" s="1">
        <f t="shared" si="147"/>
        <v>3</v>
      </c>
      <c r="N607" s="1">
        <f t="shared" si="147"/>
        <v>0.5</v>
      </c>
      <c r="O607" s="1">
        <f t="shared" si="143"/>
        <v>302.5</v>
      </c>
      <c r="P607" s="1">
        <f>PI()</f>
        <v>3.1415926535897931</v>
      </c>
      <c r="Q607" s="1">
        <f t="shared" si="135"/>
        <v>5.279620987282847</v>
      </c>
      <c r="R607" s="1">
        <f t="shared" si="136"/>
        <v>0.53729960834682389</v>
      </c>
      <c r="S607" s="1">
        <f t="shared" si="137"/>
        <v>-0.84339144581288572</v>
      </c>
      <c r="T607" s="1">
        <f t="shared" si="138"/>
        <v>1.6118988250404716</v>
      </c>
      <c r="U607" s="1">
        <f t="shared" si="139"/>
        <v>-2.5301743374386572</v>
      </c>
      <c r="V607" s="1">
        <f t="shared" si="144"/>
        <v>1</v>
      </c>
      <c r="W607" s="1">
        <f t="shared" si="145"/>
        <v>424</v>
      </c>
      <c r="X607" s="1">
        <f t="shared" si="146"/>
        <v>0.5</v>
      </c>
      <c r="Y607" s="1">
        <f t="shared" si="140"/>
        <v>424</v>
      </c>
      <c r="Z607" s="1">
        <f t="shared" si="141"/>
        <v>424.5</v>
      </c>
    </row>
    <row r="608" spans="13:26" x14ac:dyDescent="0.3">
      <c r="M608" s="1">
        <f t="shared" si="147"/>
        <v>3</v>
      </c>
      <c r="N608" s="1">
        <f t="shared" si="147"/>
        <v>0.5</v>
      </c>
      <c r="O608" s="1">
        <f t="shared" si="143"/>
        <v>303</v>
      </c>
      <c r="P608" s="1">
        <f>PI()</f>
        <v>3.1415926535897931</v>
      </c>
      <c r="Q608" s="1">
        <f t="shared" si="135"/>
        <v>5.2883476335428181</v>
      </c>
      <c r="R608" s="1">
        <f t="shared" si="136"/>
        <v>0.54463903501502664</v>
      </c>
      <c r="S608" s="1">
        <f t="shared" si="137"/>
        <v>-0.83867056794542427</v>
      </c>
      <c r="T608" s="1">
        <f t="shared" si="138"/>
        <v>1.63391710504508</v>
      </c>
      <c r="U608" s="1">
        <f t="shared" si="139"/>
        <v>-2.5160117038362726</v>
      </c>
      <c r="V608" s="1">
        <f t="shared" si="144"/>
        <v>1</v>
      </c>
      <c r="W608" s="1">
        <f t="shared" si="145"/>
        <v>425</v>
      </c>
      <c r="X608" s="1">
        <f t="shared" si="146"/>
        <v>0.5</v>
      </c>
      <c r="Y608" s="1">
        <f t="shared" si="140"/>
        <v>425</v>
      </c>
      <c r="Z608" s="1">
        <f t="shared" si="141"/>
        <v>425.5</v>
      </c>
    </row>
    <row r="609" spans="13:26" x14ac:dyDescent="0.3">
      <c r="M609" s="1">
        <f t="shared" si="147"/>
        <v>3</v>
      </c>
      <c r="N609" s="1">
        <f t="shared" si="147"/>
        <v>0.5</v>
      </c>
      <c r="O609" s="1">
        <f t="shared" si="143"/>
        <v>303.5</v>
      </c>
      <c r="P609" s="1">
        <f>PI()</f>
        <v>3.1415926535897931</v>
      </c>
      <c r="Q609" s="1">
        <f t="shared" si="135"/>
        <v>5.2970742798027901</v>
      </c>
      <c r="R609" s="1">
        <f t="shared" si="136"/>
        <v>0.55193698531205804</v>
      </c>
      <c r="S609" s="1">
        <f t="shared" si="137"/>
        <v>-0.83388582206716833</v>
      </c>
      <c r="T609" s="1">
        <f t="shared" si="138"/>
        <v>1.655810955936174</v>
      </c>
      <c r="U609" s="1">
        <f t="shared" si="139"/>
        <v>-2.5016574662015048</v>
      </c>
      <c r="V609" s="1">
        <f t="shared" si="144"/>
        <v>1</v>
      </c>
      <c r="W609" s="1">
        <f t="shared" si="145"/>
        <v>426</v>
      </c>
      <c r="X609" s="1">
        <f t="shared" si="146"/>
        <v>0.5</v>
      </c>
      <c r="Y609" s="1">
        <f t="shared" si="140"/>
        <v>426</v>
      </c>
      <c r="Z609" s="1">
        <f t="shared" si="141"/>
        <v>426.5</v>
      </c>
    </row>
    <row r="610" spans="13:26" x14ac:dyDescent="0.3">
      <c r="M610" s="1">
        <f t="shared" si="147"/>
        <v>3</v>
      </c>
      <c r="N610" s="1">
        <f t="shared" si="147"/>
        <v>0.5</v>
      </c>
      <c r="O610" s="1">
        <f t="shared" si="143"/>
        <v>304</v>
      </c>
      <c r="P610" s="1">
        <f>PI()</f>
        <v>3.1415926535897931</v>
      </c>
      <c r="Q610" s="1">
        <f t="shared" si="135"/>
        <v>5.3058009260627612</v>
      </c>
      <c r="R610" s="1">
        <f t="shared" si="136"/>
        <v>0.55919290347074624</v>
      </c>
      <c r="S610" s="1">
        <f t="shared" si="137"/>
        <v>-0.82903757255504207</v>
      </c>
      <c r="T610" s="1">
        <f t="shared" si="138"/>
        <v>1.6775787104122388</v>
      </c>
      <c r="U610" s="1">
        <f t="shared" si="139"/>
        <v>-2.4871127176651262</v>
      </c>
      <c r="V610" s="1">
        <f t="shared" si="144"/>
        <v>1</v>
      </c>
      <c r="W610" s="1">
        <f t="shared" si="145"/>
        <v>427</v>
      </c>
      <c r="X610" s="1">
        <f t="shared" si="146"/>
        <v>0.5</v>
      </c>
      <c r="Y610" s="1">
        <f t="shared" si="140"/>
        <v>427</v>
      </c>
      <c r="Z610" s="1">
        <f t="shared" si="141"/>
        <v>427.5</v>
      </c>
    </row>
    <row r="611" spans="13:26" x14ac:dyDescent="0.3">
      <c r="M611" s="1">
        <f t="shared" si="147"/>
        <v>3</v>
      </c>
      <c r="N611" s="1">
        <f t="shared" si="147"/>
        <v>0.5</v>
      </c>
      <c r="O611" s="1">
        <f t="shared" si="143"/>
        <v>304.5</v>
      </c>
      <c r="P611" s="1">
        <f>PI()</f>
        <v>3.1415926535897931</v>
      </c>
      <c r="Q611" s="1">
        <f t="shared" si="135"/>
        <v>5.3145275723227332</v>
      </c>
      <c r="R611" s="1">
        <f t="shared" si="136"/>
        <v>0.5664062369248325</v>
      </c>
      <c r="S611" s="1">
        <f t="shared" si="137"/>
        <v>-0.82412618862201581</v>
      </c>
      <c r="T611" s="1">
        <f t="shared" si="138"/>
        <v>1.6992187107744976</v>
      </c>
      <c r="U611" s="1">
        <f t="shared" si="139"/>
        <v>-2.4723785658660473</v>
      </c>
      <c r="V611" s="1">
        <f t="shared" si="144"/>
        <v>1</v>
      </c>
      <c r="W611" s="1">
        <f t="shared" si="145"/>
        <v>428</v>
      </c>
      <c r="X611" s="1">
        <f t="shared" si="146"/>
        <v>0.5</v>
      </c>
      <c r="Y611" s="1">
        <f t="shared" si="140"/>
        <v>428</v>
      </c>
      <c r="Z611" s="1">
        <f t="shared" si="141"/>
        <v>428.5</v>
      </c>
    </row>
    <row r="612" spans="13:26" x14ac:dyDescent="0.3">
      <c r="M612" s="1">
        <f t="shared" si="147"/>
        <v>3</v>
      </c>
      <c r="N612" s="1">
        <f t="shared" si="147"/>
        <v>0.5</v>
      </c>
      <c r="O612" s="1">
        <f t="shared" si="143"/>
        <v>305</v>
      </c>
      <c r="P612" s="1">
        <f>PI()</f>
        <v>3.1415926535897931</v>
      </c>
      <c r="Q612" s="1">
        <f t="shared" si="135"/>
        <v>5.3232542185827052</v>
      </c>
      <c r="R612" s="1">
        <f t="shared" si="136"/>
        <v>0.57357643635104605</v>
      </c>
      <c r="S612" s="1">
        <f t="shared" si="137"/>
        <v>-0.8191520442889918</v>
      </c>
      <c r="T612" s="1">
        <f t="shared" si="138"/>
        <v>1.7207293090531381</v>
      </c>
      <c r="U612" s="1">
        <f t="shared" si="139"/>
        <v>-2.4574561328669753</v>
      </c>
      <c r="V612" s="1">
        <f t="shared" si="144"/>
        <v>1</v>
      </c>
      <c r="W612" s="1">
        <f t="shared" si="145"/>
        <v>429</v>
      </c>
      <c r="X612" s="1">
        <f t="shared" si="146"/>
        <v>0.5</v>
      </c>
      <c r="Y612" s="1">
        <f t="shared" si="140"/>
        <v>429</v>
      </c>
      <c r="Z612" s="1">
        <f t="shared" si="141"/>
        <v>429.5</v>
      </c>
    </row>
    <row r="613" spans="13:26" x14ac:dyDescent="0.3">
      <c r="M613" s="1">
        <f t="shared" ref="M613:N628" si="148">M612</f>
        <v>3</v>
      </c>
      <c r="N613" s="1">
        <f t="shared" si="148"/>
        <v>0.5</v>
      </c>
      <c r="O613" s="1">
        <f t="shared" si="143"/>
        <v>305.5</v>
      </c>
      <c r="P613" s="1">
        <f>PI()</f>
        <v>3.1415926535897931</v>
      </c>
      <c r="Q613" s="1">
        <f t="shared" si="135"/>
        <v>5.3319808648426763</v>
      </c>
      <c r="R613" s="1">
        <f t="shared" si="136"/>
        <v>0.58070295571093933</v>
      </c>
      <c r="S613" s="1">
        <f t="shared" si="137"/>
        <v>-0.81411551835631957</v>
      </c>
      <c r="T613" s="1">
        <f t="shared" si="138"/>
        <v>1.742108867132818</v>
      </c>
      <c r="U613" s="1">
        <f t="shared" si="139"/>
        <v>-2.4423465550689585</v>
      </c>
      <c r="V613" s="1">
        <f t="shared" si="144"/>
        <v>1</v>
      </c>
      <c r="W613" s="1">
        <f t="shared" si="145"/>
        <v>430</v>
      </c>
      <c r="X613" s="1">
        <f t="shared" si="146"/>
        <v>0.5</v>
      </c>
      <c r="Y613" s="1">
        <f t="shared" si="140"/>
        <v>430</v>
      </c>
      <c r="Z613" s="1">
        <f t="shared" si="141"/>
        <v>430.5</v>
      </c>
    </row>
    <row r="614" spans="13:26" x14ac:dyDescent="0.3">
      <c r="M614" s="1">
        <f t="shared" si="148"/>
        <v>3</v>
      </c>
      <c r="N614" s="1">
        <f t="shared" si="148"/>
        <v>0.5</v>
      </c>
      <c r="O614" s="1">
        <f t="shared" si="143"/>
        <v>306</v>
      </c>
      <c r="P614" s="1">
        <f>PI()</f>
        <v>3.1415926535897931</v>
      </c>
      <c r="Q614" s="1">
        <f t="shared" si="135"/>
        <v>5.3407075111026483</v>
      </c>
      <c r="R614" s="1">
        <f t="shared" si="136"/>
        <v>0.58778525229247292</v>
      </c>
      <c r="S614" s="1">
        <f t="shared" si="137"/>
        <v>-0.80901699437494756</v>
      </c>
      <c r="T614" s="1">
        <f t="shared" si="138"/>
        <v>1.7633557568774187</v>
      </c>
      <c r="U614" s="1">
        <f t="shared" si="139"/>
        <v>-2.4270509831248428</v>
      </c>
      <c r="V614" s="1">
        <f t="shared" si="144"/>
        <v>1</v>
      </c>
      <c r="W614" s="1">
        <f t="shared" si="145"/>
        <v>431</v>
      </c>
      <c r="X614" s="1">
        <f t="shared" si="146"/>
        <v>0.5</v>
      </c>
      <c r="Y614" s="1">
        <f t="shared" si="140"/>
        <v>431</v>
      </c>
      <c r="Z614" s="1">
        <f t="shared" si="141"/>
        <v>431.5</v>
      </c>
    </row>
    <row r="615" spans="13:26" x14ac:dyDescent="0.3">
      <c r="M615" s="1">
        <f t="shared" si="148"/>
        <v>3</v>
      </c>
      <c r="N615" s="1">
        <f t="shared" si="148"/>
        <v>0.5</v>
      </c>
      <c r="O615" s="1">
        <f t="shared" si="143"/>
        <v>306.5</v>
      </c>
      <c r="P615" s="1">
        <f>PI()</f>
        <v>3.1415926535897931</v>
      </c>
      <c r="Q615" s="1">
        <f t="shared" si="135"/>
        <v>5.3494341573626194</v>
      </c>
      <c r="R615" s="1">
        <f t="shared" si="136"/>
        <v>0.5948227867513407</v>
      </c>
      <c r="S615" s="1">
        <f t="shared" si="137"/>
        <v>-0.80385686061721773</v>
      </c>
      <c r="T615" s="1">
        <f t="shared" si="138"/>
        <v>1.7844683602540221</v>
      </c>
      <c r="U615" s="1">
        <f t="shared" si="139"/>
        <v>-2.4115705818516533</v>
      </c>
      <c r="V615" s="1">
        <f t="shared" si="144"/>
        <v>1</v>
      </c>
      <c r="W615" s="1">
        <f t="shared" si="145"/>
        <v>432</v>
      </c>
      <c r="X615" s="1">
        <f t="shared" si="146"/>
        <v>0.5</v>
      </c>
      <c r="Y615" s="1">
        <f t="shared" si="140"/>
        <v>432</v>
      </c>
      <c r="Z615" s="1">
        <f t="shared" si="141"/>
        <v>432.5</v>
      </c>
    </row>
    <row r="616" spans="13:26" x14ac:dyDescent="0.3">
      <c r="M616" s="1">
        <f t="shared" si="148"/>
        <v>3</v>
      </c>
      <c r="N616" s="1">
        <f t="shared" si="148"/>
        <v>0.5</v>
      </c>
      <c r="O616" s="1">
        <f t="shared" si="143"/>
        <v>307</v>
      </c>
      <c r="P616" s="1">
        <f>PI()</f>
        <v>3.1415926535897931</v>
      </c>
      <c r="Q616" s="1">
        <f t="shared" si="135"/>
        <v>5.3581608036225914</v>
      </c>
      <c r="R616" s="1">
        <f t="shared" si="136"/>
        <v>0.60181502315204793</v>
      </c>
      <c r="S616" s="1">
        <f t="shared" si="137"/>
        <v>-0.79863551004729305</v>
      </c>
      <c r="T616" s="1">
        <f t="shared" si="138"/>
        <v>1.8054450694561437</v>
      </c>
      <c r="U616" s="1">
        <f t="shared" si="139"/>
        <v>-2.3959065301418789</v>
      </c>
      <c r="V616" s="1">
        <f t="shared" si="144"/>
        <v>1</v>
      </c>
      <c r="W616" s="1">
        <f t="shared" si="145"/>
        <v>433</v>
      </c>
      <c r="X616" s="1">
        <f t="shared" si="146"/>
        <v>0.5</v>
      </c>
      <c r="Y616" s="1">
        <f t="shared" si="140"/>
        <v>433</v>
      </c>
      <c r="Z616" s="1">
        <f t="shared" si="141"/>
        <v>433.5</v>
      </c>
    </row>
    <row r="617" spans="13:26" x14ac:dyDescent="0.3">
      <c r="M617" s="1">
        <f t="shared" si="148"/>
        <v>3</v>
      </c>
      <c r="N617" s="1">
        <f t="shared" si="148"/>
        <v>0.5</v>
      </c>
      <c r="O617" s="1">
        <f t="shared" si="143"/>
        <v>307.5</v>
      </c>
      <c r="P617" s="1">
        <f>PI()</f>
        <v>3.1415926535897931</v>
      </c>
      <c r="Q617" s="1">
        <f t="shared" si="135"/>
        <v>5.3668874498825634</v>
      </c>
      <c r="R617" s="1">
        <f t="shared" si="136"/>
        <v>0.60876142900872054</v>
      </c>
      <c r="S617" s="1">
        <f t="shared" si="137"/>
        <v>-0.79335334029123517</v>
      </c>
      <c r="T617" s="1">
        <f t="shared" si="138"/>
        <v>1.8262842870261617</v>
      </c>
      <c r="U617" s="1">
        <f t="shared" si="139"/>
        <v>-2.3800600208737057</v>
      </c>
      <c r="V617" s="1">
        <f t="shared" si="144"/>
        <v>1</v>
      </c>
      <c r="W617" s="1">
        <f t="shared" si="145"/>
        <v>434</v>
      </c>
      <c r="X617" s="1">
        <f t="shared" si="146"/>
        <v>0.5</v>
      </c>
      <c r="Y617" s="1">
        <f t="shared" si="140"/>
        <v>434</v>
      </c>
      <c r="Z617" s="1">
        <f t="shared" si="141"/>
        <v>434.5</v>
      </c>
    </row>
    <row r="618" spans="13:26" x14ac:dyDescent="0.3">
      <c r="M618" s="1">
        <f t="shared" si="148"/>
        <v>3</v>
      </c>
      <c r="N618" s="1">
        <f t="shared" si="148"/>
        <v>0.5</v>
      </c>
      <c r="O618" s="1">
        <f t="shared" si="143"/>
        <v>308</v>
      </c>
      <c r="P618" s="1">
        <f>PI()</f>
        <v>3.1415926535897931</v>
      </c>
      <c r="Q618" s="1">
        <f t="shared" si="135"/>
        <v>5.3756140961425354</v>
      </c>
      <c r="R618" s="1">
        <f t="shared" si="136"/>
        <v>0.61566147532565851</v>
      </c>
      <c r="S618" s="1">
        <f t="shared" si="137"/>
        <v>-0.78801075360672179</v>
      </c>
      <c r="T618" s="1">
        <f t="shared" si="138"/>
        <v>1.8469844259769754</v>
      </c>
      <c r="U618" s="1">
        <f t="shared" si="139"/>
        <v>-2.3640322608201654</v>
      </c>
      <c r="V618" s="1">
        <f t="shared" si="144"/>
        <v>1</v>
      </c>
      <c r="W618" s="1">
        <f t="shared" si="145"/>
        <v>435</v>
      </c>
      <c r="X618" s="1">
        <f t="shared" si="146"/>
        <v>0.5</v>
      </c>
      <c r="Y618" s="1">
        <f t="shared" si="140"/>
        <v>435</v>
      </c>
      <c r="Z618" s="1">
        <f t="shared" si="141"/>
        <v>435.5</v>
      </c>
    </row>
    <row r="619" spans="13:26" x14ac:dyDescent="0.3">
      <c r="M619" s="1">
        <f t="shared" si="148"/>
        <v>3</v>
      </c>
      <c r="N619" s="1">
        <f t="shared" si="148"/>
        <v>0.5</v>
      </c>
      <c r="O619" s="1">
        <f t="shared" si="143"/>
        <v>308.5</v>
      </c>
      <c r="P619" s="1">
        <f>PI()</f>
        <v>3.1415926535897931</v>
      </c>
      <c r="Q619" s="1">
        <f t="shared" si="135"/>
        <v>5.3843407424025065</v>
      </c>
      <c r="R619" s="1">
        <f t="shared" si="136"/>
        <v>0.6225146366376193</v>
      </c>
      <c r="S619" s="1">
        <f t="shared" si="137"/>
        <v>-0.78260815685241403</v>
      </c>
      <c r="T619" s="1">
        <f t="shared" si="138"/>
        <v>1.8675439099128579</v>
      </c>
      <c r="U619" s="1">
        <f t="shared" si="139"/>
        <v>-2.3478244705572422</v>
      </c>
      <c r="V619" s="1">
        <f t="shared" si="144"/>
        <v>1</v>
      </c>
      <c r="W619" s="1">
        <f t="shared" si="145"/>
        <v>436</v>
      </c>
      <c r="X619" s="1">
        <f t="shared" si="146"/>
        <v>0.5</v>
      </c>
      <c r="Y619" s="1">
        <f t="shared" si="140"/>
        <v>436</v>
      </c>
      <c r="Z619" s="1">
        <f t="shared" si="141"/>
        <v>436.5</v>
      </c>
    </row>
    <row r="620" spans="13:26" x14ac:dyDescent="0.3">
      <c r="M620" s="1">
        <f t="shared" si="148"/>
        <v>3</v>
      </c>
      <c r="N620" s="1">
        <f t="shared" si="148"/>
        <v>0.5</v>
      </c>
      <c r="O620" s="1">
        <f t="shared" si="143"/>
        <v>309</v>
      </c>
      <c r="P620" s="1">
        <f>PI()</f>
        <v>3.1415926535897931</v>
      </c>
      <c r="Q620" s="1">
        <f t="shared" si="135"/>
        <v>5.3930673886624785</v>
      </c>
      <c r="R620" s="1">
        <f t="shared" si="136"/>
        <v>0.6293203910498375</v>
      </c>
      <c r="S620" s="1">
        <f t="shared" si="137"/>
        <v>-0.77714596145697079</v>
      </c>
      <c r="T620" s="1">
        <f t="shared" si="138"/>
        <v>1.8879611731495125</v>
      </c>
      <c r="U620" s="1">
        <f t="shared" si="139"/>
        <v>-2.3314378843709123</v>
      </c>
      <c r="V620" s="1">
        <f t="shared" si="144"/>
        <v>1</v>
      </c>
      <c r="W620" s="1">
        <f t="shared" si="145"/>
        <v>437</v>
      </c>
      <c r="X620" s="1">
        <f t="shared" si="146"/>
        <v>0.5</v>
      </c>
      <c r="Y620" s="1">
        <f t="shared" si="140"/>
        <v>437</v>
      </c>
      <c r="Z620" s="1">
        <f t="shared" si="141"/>
        <v>437.5</v>
      </c>
    </row>
    <row r="621" spans="13:26" x14ac:dyDescent="0.3">
      <c r="M621" s="1">
        <f t="shared" si="148"/>
        <v>3</v>
      </c>
      <c r="N621" s="1">
        <f t="shared" si="148"/>
        <v>0.5</v>
      </c>
      <c r="O621" s="1">
        <f t="shared" si="143"/>
        <v>309.5</v>
      </c>
      <c r="P621" s="1">
        <f>PI()</f>
        <v>3.1415926535897931</v>
      </c>
      <c r="Q621" s="1">
        <f t="shared" si="135"/>
        <v>5.4017940349224505</v>
      </c>
      <c r="R621" s="1">
        <f t="shared" si="136"/>
        <v>0.63607822027776428</v>
      </c>
      <c r="S621" s="1">
        <f t="shared" si="137"/>
        <v>-0.77162458338771966</v>
      </c>
      <c r="T621" s="1">
        <f t="shared" si="138"/>
        <v>1.9082346608332927</v>
      </c>
      <c r="U621" s="1">
        <f t="shared" si="139"/>
        <v>-2.3148737501631591</v>
      </c>
      <c r="V621" s="1">
        <f t="shared" si="144"/>
        <v>1</v>
      </c>
      <c r="W621" s="1">
        <f t="shared" si="145"/>
        <v>438</v>
      </c>
      <c r="X621" s="1">
        <f t="shared" si="146"/>
        <v>0.5</v>
      </c>
      <c r="Y621" s="1">
        <f t="shared" si="140"/>
        <v>438</v>
      </c>
      <c r="Z621" s="1">
        <f t="shared" si="141"/>
        <v>438.5</v>
      </c>
    </row>
    <row r="622" spans="13:26" x14ac:dyDescent="0.3">
      <c r="M622" s="1">
        <f t="shared" si="148"/>
        <v>3</v>
      </c>
      <c r="N622" s="1">
        <f t="shared" si="148"/>
        <v>0.5</v>
      </c>
      <c r="O622" s="1">
        <f t="shared" si="143"/>
        <v>310</v>
      </c>
      <c r="P622" s="1">
        <f>PI()</f>
        <v>3.1415926535897931</v>
      </c>
      <c r="Q622" s="1">
        <f t="shared" si="135"/>
        <v>5.4105206811824216</v>
      </c>
      <c r="R622" s="1">
        <f t="shared" si="136"/>
        <v>0.64278760968653925</v>
      </c>
      <c r="S622" s="1">
        <f t="shared" si="137"/>
        <v>-0.76604444311897812</v>
      </c>
      <c r="T622" s="1">
        <f t="shared" si="138"/>
        <v>1.9283628290596178</v>
      </c>
      <c r="U622" s="1">
        <f t="shared" si="139"/>
        <v>-2.2981333293569346</v>
      </c>
      <c r="V622" s="1">
        <f t="shared" si="144"/>
        <v>1</v>
      </c>
      <c r="W622" s="1">
        <f t="shared" si="145"/>
        <v>439</v>
      </c>
      <c r="X622" s="1">
        <f t="shared" si="146"/>
        <v>0.5</v>
      </c>
      <c r="Y622" s="1">
        <f t="shared" si="140"/>
        <v>439</v>
      </c>
      <c r="Z622" s="1">
        <f t="shared" si="141"/>
        <v>439.5</v>
      </c>
    </row>
    <row r="623" spans="13:26" x14ac:dyDescent="0.3">
      <c r="M623" s="1">
        <f t="shared" si="148"/>
        <v>3</v>
      </c>
      <c r="N623" s="1">
        <f t="shared" si="148"/>
        <v>0.5</v>
      </c>
      <c r="O623" s="1">
        <f t="shared" si="143"/>
        <v>310.5</v>
      </c>
      <c r="P623" s="1">
        <f>PI()</f>
        <v>3.1415926535897931</v>
      </c>
      <c r="Q623" s="1">
        <f t="shared" si="135"/>
        <v>5.4192473274423936</v>
      </c>
      <c r="R623" s="1">
        <f t="shared" si="136"/>
        <v>0.64944804833018388</v>
      </c>
      <c r="S623" s="1">
        <f t="shared" si="137"/>
        <v>-0.76040596560003082</v>
      </c>
      <c r="T623" s="1">
        <f t="shared" si="138"/>
        <v>1.9483441449905516</v>
      </c>
      <c r="U623" s="1">
        <f t="shared" si="139"/>
        <v>-2.2812178968000927</v>
      </c>
      <c r="V623" s="1">
        <f t="shared" si="144"/>
        <v>1</v>
      </c>
      <c r="W623" s="1">
        <f t="shared" si="145"/>
        <v>440</v>
      </c>
      <c r="X623" s="1">
        <f t="shared" si="146"/>
        <v>0.5</v>
      </c>
      <c r="Y623" s="1">
        <f t="shared" si="140"/>
        <v>440</v>
      </c>
      <c r="Z623" s="1">
        <f t="shared" si="141"/>
        <v>440.5</v>
      </c>
    </row>
    <row r="624" spans="13:26" x14ac:dyDescent="0.3">
      <c r="M624" s="1">
        <f t="shared" si="148"/>
        <v>3</v>
      </c>
      <c r="N624" s="1">
        <f t="shared" si="148"/>
        <v>0.5</v>
      </c>
      <c r="O624" s="1">
        <f t="shared" si="143"/>
        <v>311</v>
      </c>
      <c r="P624" s="1">
        <f>PI()</f>
        <v>3.1415926535897931</v>
      </c>
      <c r="Q624" s="1">
        <f t="shared" si="135"/>
        <v>5.4279739737023647</v>
      </c>
      <c r="R624" s="1">
        <f t="shared" si="136"/>
        <v>0.65605902899050705</v>
      </c>
      <c r="S624" s="1">
        <f t="shared" si="137"/>
        <v>-0.75470958022277224</v>
      </c>
      <c r="T624" s="1">
        <f t="shared" si="138"/>
        <v>1.9681770869715212</v>
      </c>
      <c r="U624" s="1">
        <f t="shared" si="139"/>
        <v>-2.2641287406683168</v>
      </c>
      <c r="V624" s="1">
        <f t="shared" si="144"/>
        <v>1</v>
      </c>
      <c r="W624" s="1">
        <f t="shared" si="145"/>
        <v>441</v>
      </c>
      <c r="X624" s="1">
        <f t="shared" si="146"/>
        <v>0.5</v>
      </c>
      <c r="Y624" s="1">
        <f t="shared" si="140"/>
        <v>441</v>
      </c>
      <c r="Z624" s="1">
        <f t="shared" si="141"/>
        <v>441.5</v>
      </c>
    </row>
    <row r="625" spans="13:26" x14ac:dyDescent="0.3">
      <c r="M625" s="1">
        <f t="shared" si="148"/>
        <v>3</v>
      </c>
      <c r="N625" s="1">
        <f t="shared" si="148"/>
        <v>0.5</v>
      </c>
      <c r="O625" s="1">
        <f t="shared" si="143"/>
        <v>311.5</v>
      </c>
      <c r="P625" s="1">
        <f>PI()</f>
        <v>3.1415926535897931</v>
      </c>
      <c r="Q625" s="1">
        <f t="shared" si="135"/>
        <v>5.4367006199623367</v>
      </c>
      <c r="R625" s="1">
        <f t="shared" si="136"/>
        <v>0.6626200482157375</v>
      </c>
      <c r="S625" s="1">
        <f t="shared" si="137"/>
        <v>-0.74895572078900208</v>
      </c>
      <c r="T625" s="1">
        <f t="shared" si="138"/>
        <v>1.9878601446472124</v>
      </c>
      <c r="U625" s="1">
        <f t="shared" si="139"/>
        <v>-2.246867162367006</v>
      </c>
      <c r="V625" s="1">
        <f t="shared" si="144"/>
        <v>1</v>
      </c>
      <c r="W625" s="1">
        <f t="shared" si="145"/>
        <v>442</v>
      </c>
      <c r="X625" s="1">
        <f t="shared" si="146"/>
        <v>0.5</v>
      </c>
      <c r="Y625" s="1">
        <f t="shared" si="140"/>
        <v>442</v>
      </c>
      <c r="Z625" s="1">
        <f t="shared" si="141"/>
        <v>442.5</v>
      </c>
    </row>
    <row r="626" spans="13:26" x14ac:dyDescent="0.3">
      <c r="M626" s="1">
        <f t="shared" si="148"/>
        <v>3</v>
      </c>
      <c r="N626" s="1">
        <f t="shared" si="148"/>
        <v>0.5</v>
      </c>
      <c r="O626" s="1">
        <f t="shared" si="143"/>
        <v>312</v>
      </c>
      <c r="P626" s="1">
        <f>PI()</f>
        <v>3.1415926535897931</v>
      </c>
      <c r="Q626" s="1">
        <f t="shared" si="135"/>
        <v>5.4454272662223078</v>
      </c>
      <c r="R626" s="1">
        <f t="shared" si="136"/>
        <v>0.66913060635885779</v>
      </c>
      <c r="S626" s="1">
        <f t="shared" si="137"/>
        <v>-0.74314482547739458</v>
      </c>
      <c r="T626" s="1">
        <f t="shared" si="138"/>
        <v>2.0073918190765734</v>
      </c>
      <c r="U626" s="1">
        <f t="shared" si="139"/>
        <v>-2.2294344764321838</v>
      </c>
      <c r="V626" s="1">
        <f t="shared" si="144"/>
        <v>1</v>
      </c>
      <c r="W626" s="1">
        <f t="shared" si="145"/>
        <v>443</v>
      </c>
      <c r="X626" s="1">
        <f t="shared" si="146"/>
        <v>0.5</v>
      </c>
      <c r="Y626" s="1">
        <f t="shared" si="140"/>
        <v>443</v>
      </c>
      <c r="Z626" s="1">
        <f t="shared" si="141"/>
        <v>443.5</v>
      </c>
    </row>
    <row r="627" spans="13:26" x14ac:dyDescent="0.3">
      <c r="M627" s="1">
        <f t="shared" si="148"/>
        <v>3</v>
      </c>
      <c r="N627" s="1">
        <f t="shared" si="148"/>
        <v>0.5</v>
      </c>
      <c r="O627" s="1">
        <f t="shared" si="143"/>
        <v>312.5</v>
      </c>
      <c r="P627" s="1">
        <f>PI()</f>
        <v>3.1415926535897931</v>
      </c>
      <c r="Q627" s="1">
        <f t="shared" si="135"/>
        <v>5.4541539124822798</v>
      </c>
      <c r="R627" s="1">
        <f t="shared" si="136"/>
        <v>0.67559020761566013</v>
      </c>
      <c r="S627" s="1">
        <f t="shared" si="137"/>
        <v>-0.7372773368101242</v>
      </c>
      <c r="T627" s="1">
        <f t="shared" si="138"/>
        <v>2.0267706228469802</v>
      </c>
      <c r="U627" s="1">
        <f t="shared" si="139"/>
        <v>-2.2118320104303724</v>
      </c>
      <c r="V627" s="1">
        <f t="shared" si="144"/>
        <v>1</v>
      </c>
      <c r="W627" s="1">
        <f t="shared" si="145"/>
        <v>444</v>
      </c>
      <c r="X627" s="1">
        <f t="shared" si="146"/>
        <v>0.5</v>
      </c>
      <c r="Y627" s="1">
        <f t="shared" si="140"/>
        <v>444</v>
      </c>
      <c r="Z627" s="1">
        <f t="shared" si="141"/>
        <v>444.5</v>
      </c>
    </row>
    <row r="628" spans="13:26" x14ac:dyDescent="0.3">
      <c r="M628" s="1">
        <f t="shared" si="148"/>
        <v>3</v>
      </c>
      <c r="N628" s="1">
        <f t="shared" si="148"/>
        <v>0.5</v>
      </c>
      <c r="O628" s="1">
        <f t="shared" si="143"/>
        <v>313</v>
      </c>
      <c r="P628" s="1">
        <f>PI()</f>
        <v>3.1415926535897931</v>
      </c>
      <c r="Q628" s="1">
        <f t="shared" si="135"/>
        <v>5.4628805587422509</v>
      </c>
      <c r="R628" s="1">
        <f t="shared" si="136"/>
        <v>0.68199836006249803</v>
      </c>
      <c r="S628" s="1">
        <f t="shared" si="137"/>
        <v>-0.73135370161917101</v>
      </c>
      <c r="T628" s="1">
        <f t="shared" si="138"/>
        <v>2.045995080187494</v>
      </c>
      <c r="U628" s="1">
        <f t="shared" si="139"/>
        <v>-2.1940611048575129</v>
      </c>
      <c r="V628" s="1">
        <f t="shared" si="144"/>
        <v>1</v>
      </c>
      <c r="W628" s="1">
        <f t="shared" si="145"/>
        <v>445</v>
      </c>
      <c r="X628" s="1">
        <f t="shared" si="146"/>
        <v>0.5</v>
      </c>
      <c r="Y628" s="1">
        <f t="shared" si="140"/>
        <v>445</v>
      </c>
      <c r="Z628" s="1">
        <f t="shared" si="141"/>
        <v>445.5</v>
      </c>
    </row>
    <row r="629" spans="13:26" x14ac:dyDescent="0.3">
      <c r="M629" s="1">
        <f t="shared" ref="M629:N644" si="149">M628</f>
        <v>3</v>
      </c>
      <c r="N629" s="1">
        <f t="shared" si="149"/>
        <v>0.5</v>
      </c>
      <c r="O629" s="1">
        <f t="shared" si="143"/>
        <v>313.5</v>
      </c>
      <c r="P629" s="1">
        <f>PI()</f>
        <v>3.1415926535897931</v>
      </c>
      <c r="Q629" s="1">
        <f t="shared" si="135"/>
        <v>5.4716072050022229</v>
      </c>
      <c r="R629" s="1">
        <f t="shared" si="136"/>
        <v>0.68835457569375369</v>
      </c>
      <c r="S629" s="1">
        <f t="shared" si="137"/>
        <v>-0.72537437101228786</v>
      </c>
      <c r="T629" s="1">
        <f t="shared" si="138"/>
        <v>2.0650637270812613</v>
      </c>
      <c r="U629" s="1">
        <f t="shared" si="139"/>
        <v>-2.1761231130368635</v>
      </c>
      <c r="V629" s="1">
        <f t="shared" si="144"/>
        <v>1</v>
      </c>
      <c r="W629" s="1">
        <f t="shared" si="145"/>
        <v>446</v>
      </c>
      <c r="X629" s="1">
        <f t="shared" si="146"/>
        <v>0.5</v>
      </c>
      <c r="Y629" s="1">
        <f t="shared" si="140"/>
        <v>446</v>
      </c>
      <c r="Z629" s="1">
        <f t="shared" si="141"/>
        <v>446.5</v>
      </c>
    </row>
    <row r="630" spans="13:26" x14ac:dyDescent="0.3">
      <c r="M630" s="1">
        <f t="shared" si="149"/>
        <v>3</v>
      </c>
      <c r="N630" s="1">
        <f t="shared" si="149"/>
        <v>0.5</v>
      </c>
      <c r="O630" s="1">
        <f t="shared" si="143"/>
        <v>314</v>
      </c>
      <c r="P630" s="1">
        <f>PI()</f>
        <v>3.1415926535897931</v>
      </c>
      <c r="Q630" s="1">
        <f t="shared" si="135"/>
        <v>5.480333851262194</v>
      </c>
      <c r="R630" s="1">
        <f t="shared" si="136"/>
        <v>0.69465837045899659</v>
      </c>
      <c r="S630" s="1">
        <f t="shared" si="137"/>
        <v>-0.71933980033865175</v>
      </c>
      <c r="T630" s="1">
        <f t="shared" si="138"/>
        <v>2.08397511137699</v>
      </c>
      <c r="U630" s="1">
        <f t="shared" si="139"/>
        <v>-2.158019401015955</v>
      </c>
      <c r="V630" s="1">
        <f t="shared" si="144"/>
        <v>1</v>
      </c>
      <c r="W630" s="1">
        <f t="shared" si="145"/>
        <v>447</v>
      </c>
      <c r="X630" s="1">
        <f t="shared" si="146"/>
        <v>0.5</v>
      </c>
      <c r="Y630" s="1">
        <f t="shared" si="140"/>
        <v>447</v>
      </c>
      <c r="Z630" s="1">
        <f t="shared" si="141"/>
        <v>447.5</v>
      </c>
    </row>
    <row r="631" spans="13:26" x14ac:dyDescent="0.3">
      <c r="M631" s="1">
        <f t="shared" si="149"/>
        <v>3</v>
      </c>
      <c r="N631" s="1">
        <f t="shared" si="149"/>
        <v>0.5</v>
      </c>
      <c r="O631" s="1">
        <f t="shared" si="143"/>
        <v>314.5</v>
      </c>
      <c r="P631" s="1">
        <f>PI()</f>
        <v>3.1415926535897931</v>
      </c>
      <c r="Q631" s="1">
        <f t="shared" si="135"/>
        <v>5.489060497522166</v>
      </c>
      <c r="R631" s="1">
        <f t="shared" si="136"/>
        <v>0.70090926429985045</v>
      </c>
      <c r="S631" s="1">
        <f t="shared" si="137"/>
        <v>-0.71325044915418201</v>
      </c>
      <c r="T631" s="1">
        <f t="shared" si="138"/>
        <v>2.1027277928995511</v>
      </c>
      <c r="U631" s="1">
        <f t="shared" si="139"/>
        <v>-2.1397513474625462</v>
      </c>
      <c r="V631" s="1">
        <f t="shared" si="144"/>
        <v>1</v>
      </c>
      <c r="W631" s="1">
        <f t="shared" si="145"/>
        <v>448</v>
      </c>
      <c r="X631" s="1">
        <f t="shared" si="146"/>
        <v>0.5</v>
      </c>
      <c r="Y631" s="1">
        <f t="shared" si="140"/>
        <v>448</v>
      </c>
      <c r="Z631" s="1">
        <f t="shared" si="141"/>
        <v>448.5</v>
      </c>
    </row>
    <row r="632" spans="13:26" x14ac:dyDescent="0.3">
      <c r="M632" s="1">
        <f t="shared" si="149"/>
        <v>3</v>
      </c>
      <c r="N632" s="1">
        <f t="shared" si="149"/>
        <v>0.5</v>
      </c>
      <c r="O632" s="1">
        <f t="shared" si="143"/>
        <v>315</v>
      </c>
      <c r="P632" s="1">
        <f>PI()</f>
        <v>3.1415926535897931</v>
      </c>
      <c r="Q632" s="1">
        <f t="shared" si="135"/>
        <v>5.497787143782138</v>
      </c>
      <c r="R632" s="1">
        <f t="shared" si="136"/>
        <v>0.70710678118654735</v>
      </c>
      <c r="S632" s="1">
        <f t="shared" si="137"/>
        <v>-0.70710678118654768</v>
      </c>
      <c r="T632" s="1">
        <f t="shared" si="138"/>
        <v>2.1213203435596419</v>
      </c>
      <c r="U632" s="1">
        <f t="shared" si="139"/>
        <v>-2.1213203435596428</v>
      </c>
      <c r="V632" s="1">
        <f t="shared" si="144"/>
        <v>1</v>
      </c>
      <c r="W632" s="1">
        <f t="shared" si="145"/>
        <v>449</v>
      </c>
      <c r="X632" s="1">
        <f t="shared" si="146"/>
        <v>0.5</v>
      </c>
      <c r="Y632" s="1">
        <f t="shared" si="140"/>
        <v>449</v>
      </c>
      <c r="Z632" s="1">
        <f t="shared" si="141"/>
        <v>449.5</v>
      </c>
    </row>
    <row r="633" spans="13:26" x14ac:dyDescent="0.3">
      <c r="M633" s="1">
        <f t="shared" si="149"/>
        <v>3</v>
      </c>
      <c r="N633" s="1">
        <f t="shared" si="149"/>
        <v>0.5</v>
      </c>
      <c r="O633" s="1">
        <f t="shared" si="143"/>
        <v>315.5</v>
      </c>
      <c r="P633" s="1">
        <f>PI()</f>
        <v>3.1415926535897931</v>
      </c>
      <c r="Q633" s="1">
        <f t="shared" si="135"/>
        <v>5.5065137900421099</v>
      </c>
      <c r="R633" s="1">
        <f t="shared" si="136"/>
        <v>0.71325044915418168</v>
      </c>
      <c r="S633" s="1">
        <f t="shared" si="137"/>
        <v>-0.70090926429985079</v>
      </c>
      <c r="T633" s="1">
        <f t="shared" si="138"/>
        <v>2.1397513474625449</v>
      </c>
      <c r="U633" s="1">
        <f t="shared" si="139"/>
        <v>-2.1027277928995525</v>
      </c>
      <c r="V633" s="1">
        <f t="shared" si="144"/>
        <v>1</v>
      </c>
      <c r="W633" s="1">
        <f t="shared" si="145"/>
        <v>450</v>
      </c>
      <c r="X633" s="1">
        <f t="shared" si="146"/>
        <v>0.5</v>
      </c>
      <c r="Y633" s="1">
        <f t="shared" si="140"/>
        <v>450</v>
      </c>
      <c r="Z633" s="1">
        <f t="shared" si="141"/>
        <v>450.5</v>
      </c>
    </row>
    <row r="634" spans="13:26" x14ac:dyDescent="0.3">
      <c r="M634" s="1">
        <f t="shared" si="149"/>
        <v>3</v>
      </c>
      <c r="N634" s="1">
        <f t="shared" si="149"/>
        <v>0.5</v>
      </c>
      <c r="O634" s="1">
        <f t="shared" si="143"/>
        <v>316</v>
      </c>
      <c r="P634" s="1">
        <f>PI()</f>
        <v>3.1415926535897931</v>
      </c>
      <c r="Q634" s="1">
        <f t="shared" si="135"/>
        <v>5.5152404363020811</v>
      </c>
      <c r="R634" s="1">
        <f t="shared" si="136"/>
        <v>0.71933980033865086</v>
      </c>
      <c r="S634" s="1">
        <f t="shared" si="137"/>
        <v>-0.69465837045899759</v>
      </c>
      <c r="T634" s="1">
        <f t="shared" si="138"/>
        <v>2.1580194010159524</v>
      </c>
      <c r="U634" s="1">
        <f t="shared" si="139"/>
        <v>-2.0839751113769927</v>
      </c>
      <c r="V634" s="1">
        <f t="shared" si="144"/>
        <v>1</v>
      </c>
      <c r="W634" s="1">
        <f t="shared" si="145"/>
        <v>451</v>
      </c>
      <c r="X634" s="1">
        <f t="shared" si="146"/>
        <v>0.5</v>
      </c>
      <c r="Y634" s="1">
        <f t="shared" si="140"/>
        <v>451</v>
      </c>
      <c r="Z634" s="1">
        <f t="shared" si="141"/>
        <v>451.5</v>
      </c>
    </row>
    <row r="635" spans="13:26" x14ac:dyDescent="0.3">
      <c r="M635" s="1">
        <f t="shared" si="149"/>
        <v>3</v>
      </c>
      <c r="N635" s="1">
        <f t="shared" si="149"/>
        <v>0.5</v>
      </c>
      <c r="O635" s="1">
        <f t="shared" si="143"/>
        <v>316.5</v>
      </c>
      <c r="P635" s="1">
        <f>PI()</f>
        <v>3.1415926535897931</v>
      </c>
      <c r="Q635" s="1">
        <f t="shared" si="135"/>
        <v>5.523967082562053</v>
      </c>
      <c r="R635" s="1">
        <f t="shared" si="136"/>
        <v>0.72537437101228763</v>
      </c>
      <c r="S635" s="1">
        <f t="shared" si="137"/>
        <v>-0.68835457569375402</v>
      </c>
      <c r="T635" s="1">
        <f t="shared" si="138"/>
        <v>2.176123113036863</v>
      </c>
      <c r="U635" s="1">
        <f t="shared" si="139"/>
        <v>-2.0650637270812622</v>
      </c>
      <c r="V635" s="1">
        <f t="shared" si="144"/>
        <v>1</v>
      </c>
      <c r="W635" s="1">
        <f t="shared" si="145"/>
        <v>452</v>
      </c>
      <c r="X635" s="1">
        <f t="shared" si="146"/>
        <v>0.5</v>
      </c>
      <c r="Y635" s="1">
        <f t="shared" si="140"/>
        <v>452</v>
      </c>
      <c r="Z635" s="1">
        <f t="shared" si="141"/>
        <v>452.5</v>
      </c>
    </row>
    <row r="636" spans="13:26" x14ac:dyDescent="0.3">
      <c r="M636" s="1">
        <f t="shared" si="149"/>
        <v>3</v>
      </c>
      <c r="N636" s="1">
        <f t="shared" si="149"/>
        <v>0.5</v>
      </c>
      <c r="O636" s="1">
        <f t="shared" si="143"/>
        <v>317</v>
      </c>
      <c r="P636" s="1">
        <f>PI()</f>
        <v>3.1415926535897931</v>
      </c>
      <c r="Q636" s="1">
        <f t="shared" si="135"/>
        <v>5.532693728822025</v>
      </c>
      <c r="R636" s="1">
        <f t="shared" si="136"/>
        <v>0.73135370161917068</v>
      </c>
      <c r="S636" s="1">
        <f t="shared" si="137"/>
        <v>-0.68199836006249825</v>
      </c>
      <c r="T636" s="1">
        <f t="shared" si="138"/>
        <v>2.194061104857512</v>
      </c>
      <c r="U636" s="1">
        <f t="shared" si="139"/>
        <v>-2.0459950801874949</v>
      </c>
      <c r="V636" s="1">
        <f t="shared" si="144"/>
        <v>1</v>
      </c>
      <c r="W636" s="1">
        <f t="shared" si="145"/>
        <v>453</v>
      </c>
      <c r="X636" s="1">
        <f t="shared" si="146"/>
        <v>0.5</v>
      </c>
      <c r="Y636" s="1">
        <f t="shared" si="140"/>
        <v>453</v>
      </c>
      <c r="Z636" s="1">
        <f t="shared" si="141"/>
        <v>453.5</v>
      </c>
    </row>
    <row r="637" spans="13:26" x14ac:dyDescent="0.3">
      <c r="M637" s="1">
        <f t="shared" si="149"/>
        <v>3</v>
      </c>
      <c r="N637" s="1">
        <f t="shared" si="149"/>
        <v>0.5</v>
      </c>
      <c r="O637" s="1">
        <f t="shared" si="143"/>
        <v>317.5</v>
      </c>
      <c r="P637" s="1">
        <f>PI()</f>
        <v>3.1415926535897931</v>
      </c>
      <c r="Q637" s="1">
        <f t="shared" si="135"/>
        <v>5.5414203750819961</v>
      </c>
      <c r="R637" s="1">
        <f t="shared" si="136"/>
        <v>0.73727733681012386</v>
      </c>
      <c r="S637" s="1">
        <f t="shared" si="137"/>
        <v>-0.67559020761566047</v>
      </c>
      <c r="T637" s="1">
        <f t="shared" si="138"/>
        <v>2.2118320104303715</v>
      </c>
      <c r="U637" s="1">
        <f t="shared" si="139"/>
        <v>-2.0267706228469815</v>
      </c>
      <c r="V637" s="1">
        <f t="shared" si="144"/>
        <v>1</v>
      </c>
      <c r="W637" s="1">
        <f t="shared" si="145"/>
        <v>454</v>
      </c>
      <c r="X637" s="1">
        <f t="shared" si="146"/>
        <v>0.5</v>
      </c>
      <c r="Y637" s="1">
        <f t="shared" si="140"/>
        <v>454</v>
      </c>
      <c r="Z637" s="1">
        <f t="shared" si="141"/>
        <v>454.5</v>
      </c>
    </row>
    <row r="638" spans="13:26" x14ac:dyDescent="0.3">
      <c r="M638" s="1">
        <f t="shared" si="149"/>
        <v>3</v>
      </c>
      <c r="N638" s="1">
        <f t="shared" si="149"/>
        <v>0.5</v>
      </c>
      <c r="O638" s="1">
        <f t="shared" si="143"/>
        <v>318</v>
      </c>
      <c r="P638" s="1">
        <f>PI()</f>
        <v>3.1415926535897931</v>
      </c>
      <c r="Q638" s="1">
        <f t="shared" si="135"/>
        <v>5.5501470213419681</v>
      </c>
      <c r="R638" s="1">
        <f t="shared" si="136"/>
        <v>0.74314482547739424</v>
      </c>
      <c r="S638" s="1">
        <f t="shared" si="137"/>
        <v>-0.66913060635885813</v>
      </c>
      <c r="T638" s="1">
        <f t="shared" si="138"/>
        <v>2.229434476432183</v>
      </c>
      <c r="U638" s="1">
        <f t="shared" si="139"/>
        <v>-2.0073918190765743</v>
      </c>
      <c r="V638" s="1">
        <f t="shared" si="144"/>
        <v>1</v>
      </c>
      <c r="W638" s="1">
        <f t="shared" si="145"/>
        <v>455</v>
      </c>
      <c r="X638" s="1">
        <f t="shared" si="146"/>
        <v>0.5</v>
      </c>
      <c r="Y638" s="1">
        <f t="shared" si="140"/>
        <v>455</v>
      </c>
      <c r="Z638" s="1">
        <f t="shared" si="141"/>
        <v>455.5</v>
      </c>
    </row>
    <row r="639" spans="13:26" x14ac:dyDescent="0.3">
      <c r="M639" s="1">
        <f t="shared" si="149"/>
        <v>3</v>
      </c>
      <c r="N639" s="1">
        <f t="shared" si="149"/>
        <v>0.5</v>
      </c>
      <c r="O639" s="1">
        <f t="shared" si="143"/>
        <v>318.5</v>
      </c>
      <c r="P639" s="1">
        <f>PI()</f>
        <v>3.1415926535897931</v>
      </c>
      <c r="Q639" s="1">
        <f t="shared" si="135"/>
        <v>5.5588736676019392</v>
      </c>
      <c r="R639" s="1">
        <f t="shared" si="136"/>
        <v>0.74895572078900186</v>
      </c>
      <c r="S639" s="1">
        <f t="shared" si="137"/>
        <v>-0.66262004821573783</v>
      </c>
      <c r="T639" s="1">
        <f t="shared" si="138"/>
        <v>2.2468671623670056</v>
      </c>
      <c r="U639" s="1">
        <f t="shared" si="139"/>
        <v>-1.9878601446472135</v>
      </c>
      <c r="V639" s="1">
        <f t="shared" si="144"/>
        <v>1</v>
      </c>
      <c r="W639" s="1">
        <f t="shared" si="145"/>
        <v>456</v>
      </c>
      <c r="X639" s="1">
        <f t="shared" si="146"/>
        <v>0.5</v>
      </c>
      <c r="Y639" s="1">
        <f t="shared" si="140"/>
        <v>456</v>
      </c>
      <c r="Z639" s="1">
        <f t="shared" si="141"/>
        <v>456.5</v>
      </c>
    </row>
    <row r="640" spans="13:26" x14ac:dyDescent="0.3">
      <c r="M640" s="1">
        <f t="shared" si="149"/>
        <v>3</v>
      </c>
      <c r="N640" s="1">
        <f t="shared" si="149"/>
        <v>0.5</v>
      </c>
      <c r="O640" s="1">
        <f t="shared" si="143"/>
        <v>319</v>
      </c>
      <c r="P640" s="1">
        <f>PI()</f>
        <v>3.1415926535897931</v>
      </c>
      <c r="Q640" s="1">
        <f t="shared" si="135"/>
        <v>5.5676003138619112</v>
      </c>
      <c r="R640" s="1">
        <f t="shared" si="136"/>
        <v>0.7547095802227719</v>
      </c>
      <c r="S640" s="1">
        <f t="shared" si="137"/>
        <v>-0.65605902899050739</v>
      </c>
      <c r="T640" s="1">
        <f t="shared" si="138"/>
        <v>2.2641287406683155</v>
      </c>
      <c r="U640" s="1">
        <f t="shared" si="139"/>
        <v>-1.9681770869715223</v>
      </c>
      <c r="V640" s="1">
        <f t="shared" si="144"/>
        <v>1</v>
      </c>
      <c r="W640" s="1">
        <f t="shared" si="145"/>
        <v>457</v>
      </c>
      <c r="X640" s="1">
        <f t="shared" si="146"/>
        <v>0.5</v>
      </c>
      <c r="Y640" s="1">
        <f t="shared" si="140"/>
        <v>457</v>
      </c>
      <c r="Z640" s="1">
        <f t="shared" si="141"/>
        <v>457.5</v>
      </c>
    </row>
    <row r="641" spans="13:26" x14ac:dyDescent="0.3">
      <c r="M641" s="1">
        <f t="shared" si="149"/>
        <v>3</v>
      </c>
      <c r="N641" s="1">
        <f t="shared" si="149"/>
        <v>0.5</v>
      </c>
      <c r="O641" s="1">
        <f t="shared" si="143"/>
        <v>319.5</v>
      </c>
      <c r="P641" s="1">
        <f>PI()</f>
        <v>3.1415926535897931</v>
      </c>
      <c r="Q641" s="1">
        <f t="shared" si="135"/>
        <v>5.5763269601218823</v>
      </c>
      <c r="R641" s="1">
        <f t="shared" si="136"/>
        <v>0.76040596560003049</v>
      </c>
      <c r="S641" s="1">
        <f t="shared" si="137"/>
        <v>-0.64944804833018421</v>
      </c>
      <c r="T641" s="1">
        <f t="shared" si="138"/>
        <v>2.2812178968000913</v>
      </c>
      <c r="U641" s="1">
        <f t="shared" si="139"/>
        <v>-1.9483441449905525</v>
      </c>
      <c r="V641" s="1">
        <f t="shared" si="144"/>
        <v>1</v>
      </c>
      <c r="W641" s="1">
        <f t="shared" si="145"/>
        <v>458</v>
      </c>
      <c r="X641" s="1">
        <f t="shared" si="146"/>
        <v>0.5</v>
      </c>
      <c r="Y641" s="1">
        <f t="shared" si="140"/>
        <v>458</v>
      </c>
      <c r="Z641" s="1">
        <f t="shared" si="141"/>
        <v>458.5</v>
      </c>
    </row>
    <row r="642" spans="13:26" x14ac:dyDescent="0.3">
      <c r="M642" s="1">
        <f t="shared" si="149"/>
        <v>3</v>
      </c>
      <c r="N642" s="1">
        <f t="shared" si="149"/>
        <v>0.5</v>
      </c>
      <c r="O642" s="1">
        <f t="shared" si="143"/>
        <v>320</v>
      </c>
      <c r="P642" s="1">
        <f>PI()</f>
        <v>3.1415926535897931</v>
      </c>
      <c r="Q642" s="1">
        <f t="shared" si="135"/>
        <v>5.5850536063818543</v>
      </c>
      <c r="R642" s="1">
        <f t="shared" si="136"/>
        <v>0.76604444311897779</v>
      </c>
      <c r="S642" s="1">
        <f t="shared" si="137"/>
        <v>-0.64278760968653958</v>
      </c>
      <c r="T642" s="1">
        <f t="shared" si="138"/>
        <v>2.2981333293569333</v>
      </c>
      <c r="U642" s="1">
        <f t="shared" si="139"/>
        <v>-1.9283628290596186</v>
      </c>
      <c r="V642" s="1">
        <f t="shared" si="144"/>
        <v>1</v>
      </c>
      <c r="W642" s="1">
        <f t="shared" si="145"/>
        <v>459</v>
      </c>
      <c r="X642" s="1">
        <f t="shared" si="146"/>
        <v>0.5</v>
      </c>
      <c r="Y642" s="1">
        <f t="shared" si="140"/>
        <v>459</v>
      </c>
      <c r="Z642" s="1">
        <f t="shared" si="141"/>
        <v>459.5</v>
      </c>
    </row>
    <row r="643" spans="13:26" x14ac:dyDescent="0.3">
      <c r="M643" s="1">
        <f t="shared" si="149"/>
        <v>3</v>
      </c>
      <c r="N643" s="1">
        <f t="shared" si="149"/>
        <v>0.5</v>
      </c>
      <c r="O643" s="1">
        <f t="shared" si="143"/>
        <v>320.5</v>
      </c>
      <c r="P643" s="1">
        <f>PI()</f>
        <v>3.1415926535897931</v>
      </c>
      <c r="Q643" s="1">
        <f t="shared" si="135"/>
        <v>5.5937802526418263</v>
      </c>
      <c r="R643" s="1">
        <f t="shared" si="136"/>
        <v>0.77162458338772</v>
      </c>
      <c r="S643" s="1">
        <f t="shared" si="137"/>
        <v>-0.63607822027776395</v>
      </c>
      <c r="T643" s="1">
        <f t="shared" si="138"/>
        <v>2.31487375016316</v>
      </c>
      <c r="U643" s="1">
        <f t="shared" si="139"/>
        <v>-1.9082346608332919</v>
      </c>
      <c r="V643" s="1">
        <f t="shared" si="144"/>
        <v>1</v>
      </c>
      <c r="W643" s="1">
        <f t="shared" si="145"/>
        <v>460</v>
      </c>
      <c r="X643" s="1">
        <f t="shared" si="146"/>
        <v>0.5</v>
      </c>
      <c r="Y643" s="1">
        <f t="shared" si="140"/>
        <v>460</v>
      </c>
      <c r="Z643" s="1">
        <f t="shared" si="141"/>
        <v>460.5</v>
      </c>
    </row>
    <row r="644" spans="13:26" x14ac:dyDescent="0.3">
      <c r="M644" s="1">
        <f t="shared" si="149"/>
        <v>3</v>
      </c>
      <c r="N644" s="1">
        <f t="shared" si="149"/>
        <v>0.5</v>
      </c>
      <c r="O644" s="1">
        <f t="shared" si="143"/>
        <v>321</v>
      </c>
      <c r="P644" s="1">
        <f>PI()</f>
        <v>3.1415926535897931</v>
      </c>
      <c r="Q644" s="1">
        <f t="shared" ref="Q644:Q707" si="150">(2*P644*O644)/360</f>
        <v>5.6025068989017974</v>
      </c>
      <c r="R644" s="1">
        <f t="shared" ref="R644:R707" si="151">COS(Q644)</f>
        <v>0.77714596145697057</v>
      </c>
      <c r="S644" s="1">
        <f t="shared" ref="S644:S707" si="152">SIN(Q644)</f>
        <v>-0.62932039104983784</v>
      </c>
      <c r="T644" s="1">
        <f t="shared" ref="T644:T707" si="153">M644*R644</f>
        <v>2.3314378843709118</v>
      </c>
      <c r="U644" s="1">
        <f t="shared" ref="U644:U707" si="154">M644*S644</f>
        <v>-1.8879611731495136</v>
      </c>
      <c r="V644" s="1">
        <f t="shared" si="144"/>
        <v>1</v>
      </c>
      <c r="W644" s="1">
        <f t="shared" si="145"/>
        <v>461</v>
      </c>
      <c r="X644" s="1">
        <f t="shared" si="146"/>
        <v>0.5</v>
      </c>
      <c r="Y644" s="1">
        <f t="shared" ref="Y644:Y707" si="155">W644</f>
        <v>461</v>
      </c>
      <c r="Z644" s="1">
        <f t="shared" ref="Z644:Z707" si="156">V644*W644+X644</f>
        <v>461.5</v>
      </c>
    </row>
    <row r="645" spans="13:26" x14ac:dyDescent="0.3">
      <c r="M645" s="1">
        <f t="shared" ref="M645:N660" si="157">M644</f>
        <v>3</v>
      </c>
      <c r="N645" s="1">
        <f t="shared" si="157"/>
        <v>0.5</v>
      </c>
      <c r="O645" s="1">
        <f t="shared" ref="O645:O708" si="158">O644+N645</f>
        <v>321.5</v>
      </c>
      <c r="P645" s="1">
        <f>PI()</f>
        <v>3.1415926535897931</v>
      </c>
      <c r="Q645" s="1">
        <f t="shared" si="150"/>
        <v>5.6112335451617694</v>
      </c>
      <c r="R645" s="1">
        <f t="shared" si="151"/>
        <v>0.78260815685241381</v>
      </c>
      <c r="S645" s="1">
        <f t="shared" si="152"/>
        <v>-0.62251463663761963</v>
      </c>
      <c r="T645" s="1">
        <f t="shared" si="153"/>
        <v>2.3478244705572413</v>
      </c>
      <c r="U645" s="1">
        <f t="shared" si="154"/>
        <v>-1.8675439099128588</v>
      </c>
      <c r="V645" s="1">
        <f t="shared" ref="V645:V708" si="159">V644</f>
        <v>1</v>
      </c>
      <c r="W645" s="1">
        <f t="shared" ref="W645:W708" si="160">W644+1</f>
        <v>462</v>
      </c>
      <c r="X645" s="1">
        <f t="shared" ref="X645:X708" si="161">X644</f>
        <v>0.5</v>
      </c>
      <c r="Y645" s="1">
        <f t="shared" si="155"/>
        <v>462</v>
      </c>
      <c r="Z645" s="1">
        <f t="shared" si="156"/>
        <v>462.5</v>
      </c>
    </row>
    <row r="646" spans="13:26" x14ac:dyDescent="0.3">
      <c r="M646" s="1">
        <f t="shared" si="157"/>
        <v>3</v>
      </c>
      <c r="N646" s="1">
        <f t="shared" si="157"/>
        <v>0.5</v>
      </c>
      <c r="O646" s="1">
        <f t="shared" si="158"/>
        <v>322</v>
      </c>
      <c r="P646" s="1">
        <f>PI()</f>
        <v>3.1415926535897931</v>
      </c>
      <c r="Q646" s="1">
        <f t="shared" si="150"/>
        <v>5.6199601914217405</v>
      </c>
      <c r="R646" s="1">
        <f t="shared" si="151"/>
        <v>0.78801075360672157</v>
      </c>
      <c r="S646" s="1">
        <f t="shared" si="152"/>
        <v>-0.61566147532565885</v>
      </c>
      <c r="T646" s="1">
        <f t="shared" si="153"/>
        <v>2.3640322608201645</v>
      </c>
      <c r="U646" s="1">
        <f t="shared" si="154"/>
        <v>-1.8469844259769765</v>
      </c>
      <c r="V646" s="1">
        <f t="shared" si="159"/>
        <v>1</v>
      </c>
      <c r="W646" s="1">
        <f t="shared" si="160"/>
        <v>463</v>
      </c>
      <c r="X646" s="1">
        <f t="shared" si="161"/>
        <v>0.5</v>
      </c>
      <c r="Y646" s="1">
        <f t="shared" si="155"/>
        <v>463</v>
      </c>
      <c r="Z646" s="1">
        <f t="shared" si="156"/>
        <v>463.5</v>
      </c>
    </row>
    <row r="647" spans="13:26" x14ac:dyDescent="0.3">
      <c r="M647" s="1">
        <f t="shared" si="157"/>
        <v>3</v>
      </c>
      <c r="N647" s="1">
        <f t="shared" si="157"/>
        <v>0.5</v>
      </c>
      <c r="O647" s="1">
        <f t="shared" si="158"/>
        <v>322.5</v>
      </c>
      <c r="P647" s="1">
        <f>PI()</f>
        <v>3.1415926535897931</v>
      </c>
      <c r="Q647" s="1">
        <f t="shared" si="150"/>
        <v>5.6286868376817125</v>
      </c>
      <c r="R647" s="1">
        <f t="shared" si="151"/>
        <v>0.79335334029123494</v>
      </c>
      <c r="S647" s="1">
        <f t="shared" si="152"/>
        <v>-0.60876142900872088</v>
      </c>
      <c r="T647" s="1">
        <f t="shared" si="153"/>
        <v>2.3800600208737048</v>
      </c>
      <c r="U647" s="1">
        <f t="shared" si="154"/>
        <v>-1.8262842870261626</v>
      </c>
      <c r="V647" s="1">
        <f t="shared" si="159"/>
        <v>1</v>
      </c>
      <c r="W647" s="1">
        <f t="shared" si="160"/>
        <v>464</v>
      </c>
      <c r="X647" s="1">
        <f t="shared" si="161"/>
        <v>0.5</v>
      </c>
      <c r="Y647" s="1">
        <f t="shared" si="155"/>
        <v>464</v>
      </c>
      <c r="Z647" s="1">
        <f t="shared" si="156"/>
        <v>464.5</v>
      </c>
    </row>
    <row r="648" spans="13:26" x14ac:dyDescent="0.3">
      <c r="M648" s="1">
        <f t="shared" si="157"/>
        <v>3</v>
      </c>
      <c r="N648" s="1">
        <f t="shared" si="157"/>
        <v>0.5</v>
      </c>
      <c r="O648" s="1">
        <f t="shared" si="158"/>
        <v>323</v>
      </c>
      <c r="P648" s="1">
        <f>PI()</f>
        <v>3.1415926535897931</v>
      </c>
      <c r="Q648" s="1">
        <f t="shared" si="150"/>
        <v>5.6374134839416845</v>
      </c>
      <c r="R648" s="1">
        <f t="shared" si="151"/>
        <v>0.79863551004729283</v>
      </c>
      <c r="S648" s="1">
        <f t="shared" si="152"/>
        <v>-0.60181502315204827</v>
      </c>
      <c r="T648" s="1">
        <f t="shared" si="153"/>
        <v>2.3959065301418785</v>
      </c>
      <c r="U648" s="1">
        <f t="shared" si="154"/>
        <v>-1.8054450694561448</v>
      </c>
      <c r="V648" s="1">
        <f t="shared" si="159"/>
        <v>1</v>
      </c>
      <c r="W648" s="1">
        <f t="shared" si="160"/>
        <v>465</v>
      </c>
      <c r="X648" s="1">
        <f t="shared" si="161"/>
        <v>0.5</v>
      </c>
      <c r="Y648" s="1">
        <f t="shared" si="155"/>
        <v>465</v>
      </c>
      <c r="Z648" s="1">
        <f t="shared" si="156"/>
        <v>465.5</v>
      </c>
    </row>
    <row r="649" spans="13:26" x14ac:dyDescent="0.3">
      <c r="M649" s="1">
        <f t="shared" si="157"/>
        <v>3</v>
      </c>
      <c r="N649" s="1">
        <f t="shared" si="157"/>
        <v>0.5</v>
      </c>
      <c r="O649" s="1">
        <f t="shared" si="158"/>
        <v>323.5</v>
      </c>
      <c r="P649" s="1">
        <f>PI()</f>
        <v>3.1415926535897931</v>
      </c>
      <c r="Q649" s="1">
        <f t="shared" si="150"/>
        <v>5.6461401302016565</v>
      </c>
      <c r="R649" s="1">
        <f t="shared" si="151"/>
        <v>0.80385686061721751</v>
      </c>
      <c r="S649" s="1">
        <f t="shared" si="152"/>
        <v>-0.59482278675134104</v>
      </c>
      <c r="T649" s="1">
        <f t="shared" si="153"/>
        <v>2.4115705818516524</v>
      </c>
      <c r="U649" s="1">
        <f t="shared" si="154"/>
        <v>-1.784468360254023</v>
      </c>
      <c r="V649" s="1">
        <f t="shared" si="159"/>
        <v>1</v>
      </c>
      <c r="W649" s="1">
        <f t="shared" si="160"/>
        <v>466</v>
      </c>
      <c r="X649" s="1">
        <f t="shared" si="161"/>
        <v>0.5</v>
      </c>
      <c r="Y649" s="1">
        <f t="shared" si="155"/>
        <v>466</v>
      </c>
      <c r="Z649" s="1">
        <f t="shared" si="156"/>
        <v>466.5</v>
      </c>
    </row>
    <row r="650" spans="13:26" x14ac:dyDescent="0.3">
      <c r="M650" s="1">
        <f t="shared" si="157"/>
        <v>3</v>
      </c>
      <c r="N650" s="1">
        <f t="shared" si="157"/>
        <v>0.5</v>
      </c>
      <c r="O650" s="1">
        <f t="shared" si="158"/>
        <v>324</v>
      </c>
      <c r="P650" s="1">
        <f>PI()</f>
        <v>3.1415926535897931</v>
      </c>
      <c r="Q650" s="1">
        <f t="shared" si="150"/>
        <v>5.6548667764616276</v>
      </c>
      <c r="R650" s="1">
        <f t="shared" si="151"/>
        <v>0.80901699437494734</v>
      </c>
      <c r="S650" s="1">
        <f t="shared" si="152"/>
        <v>-0.58778525229247336</v>
      </c>
      <c r="T650" s="1">
        <f t="shared" si="153"/>
        <v>2.4270509831248419</v>
      </c>
      <c r="U650" s="1">
        <f t="shared" si="154"/>
        <v>-1.7633557568774201</v>
      </c>
      <c r="V650" s="1">
        <f t="shared" si="159"/>
        <v>1</v>
      </c>
      <c r="W650" s="1">
        <f t="shared" si="160"/>
        <v>467</v>
      </c>
      <c r="X650" s="1">
        <f t="shared" si="161"/>
        <v>0.5</v>
      </c>
      <c r="Y650" s="1">
        <f t="shared" si="155"/>
        <v>467</v>
      </c>
      <c r="Z650" s="1">
        <f t="shared" si="156"/>
        <v>467.5</v>
      </c>
    </row>
    <row r="651" spans="13:26" x14ac:dyDescent="0.3">
      <c r="M651" s="1">
        <f t="shared" si="157"/>
        <v>3</v>
      </c>
      <c r="N651" s="1">
        <f t="shared" si="157"/>
        <v>0.5</v>
      </c>
      <c r="O651" s="1">
        <f t="shared" si="158"/>
        <v>324.5</v>
      </c>
      <c r="P651" s="1">
        <f>PI()</f>
        <v>3.1415926535897931</v>
      </c>
      <c r="Q651" s="1">
        <f t="shared" si="150"/>
        <v>5.6635934227215996</v>
      </c>
      <c r="R651" s="1">
        <f t="shared" si="151"/>
        <v>0.81411551835631935</v>
      </c>
      <c r="S651" s="1">
        <f t="shared" si="152"/>
        <v>-0.58070295571093966</v>
      </c>
      <c r="T651" s="1">
        <f t="shared" si="153"/>
        <v>2.442346555068958</v>
      </c>
      <c r="U651" s="1">
        <f t="shared" si="154"/>
        <v>-1.7421088671328189</v>
      </c>
      <c r="V651" s="1">
        <f t="shared" si="159"/>
        <v>1</v>
      </c>
      <c r="W651" s="1">
        <f t="shared" si="160"/>
        <v>468</v>
      </c>
      <c r="X651" s="1">
        <f t="shared" si="161"/>
        <v>0.5</v>
      </c>
      <c r="Y651" s="1">
        <f t="shared" si="155"/>
        <v>468</v>
      </c>
      <c r="Z651" s="1">
        <f t="shared" si="156"/>
        <v>468.5</v>
      </c>
    </row>
    <row r="652" spans="13:26" x14ac:dyDescent="0.3">
      <c r="M652" s="1">
        <f t="shared" si="157"/>
        <v>3</v>
      </c>
      <c r="N652" s="1">
        <f t="shared" si="157"/>
        <v>0.5</v>
      </c>
      <c r="O652" s="1">
        <f t="shared" si="158"/>
        <v>325</v>
      </c>
      <c r="P652" s="1">
        <f>PI()</f>
        <v>3.1415926535897931</v>
      </c>
      <c r="Q652" s="1">
        <f t="shared" si="150"/>
        <v>5.6723200689815707</v>
      </c>
      <c r="R652" s="1">
        <f t="shared" si="151"/>
        <v>0.81915204428899158</v>
      </c>
      <c r="S652" s="1">
        <f t="shared" si="152"/>
        <v>-0.57357643635104649</v>
      </c>
      <c r="T652" s="1">
        <f t="shared" si="153"/>
        <v>2.4574561328669748</v>
      </c>
      <c r="U652" s="1">
        <f t="shared" si="154"/>
        <v>-1.7207293090531395</v>
      </c>
      <c r="V652" s="1">
        <f t="shared" si="159"/>
        <v>1</v>
      </c>
      <c r="W652" s="1">
        <f t="shared" si="160"/>
        <v>469</v>
      </c>
      <c r="X652" s="1">
        <f t="shared" si="161"/>
        <v>0.5</v>
      </c>
      <c r="Y652" s="1">
        <f t="shared" si="155"/>
        <v>469</v>
      </c>
      <c r="Z652" s="1">
        <f t="shared" si="156"/>
        <v>469.5</v>
      </c>
    </row>
    <row r="653" spans="13:26" x14ac:dyDescent="0.3">
      <c r="M653" s="1">
        <f t="shared" si="157"/>
        <v>3</v>
      </c>
      <c r="N653" s="1">
        <f t="shared" si="157"/>
        <v>0.5</v>
      </c>
      <c r="O653" s="1">
        <f t="shared" si="158"/>
        <v>325.5</v>
      </c>
      <c r="P653" s="1">
        <f>PI()</f>
        <v>3.1415926535897931</v>
      </c>
      <c r="Q653" s="1">
        <f t="shared" si="150"/>
        <v>5.6810467152415427</v>
      </c>
      <c r="R653" s="1">
        <f t="shared" si="151"/>
        <v>0.82412618862201559</v>
      </c>
      <c r="S653" s="1">
        <f t="shared" si="152"/>
        <v>-0.56640623692483294</v>
      </c>
      <c r="T653" s="1">
        <f t="shared" si="153"/>
        <v>2.4723785658660469</v>
      </c>
      <c r="U653" s="1">
        <f t="shared" si="154"/>
        <v>-1.6992187107744989</v>
      </c>
      <c r="V653" s="1">
        <f t="shared" si="159"/>
        <v>1</v>
      </c>
      <c r="W653" s="1">
        <f t="shared" si="160"/>
        <v>470</v>
      </c>
      <c r="X653" s="1">
        <f t="shared" si="161"/>
        <v>0.5</v>
      </c>
      <c r="Y653" s="1">
        <f t="shared" si="155"/>
        <v>470</v>
      </c>
      <c r="Z653" s="1">
        <f t="shared" si="156"/>
        <v>470.5</v>
      </c>
    </row>
    <row r="654" spans="13:26" x14ac:dyDescent="0.3">
      <c r="M654" s="1">
        <f t="shared" si="157"/>
        <v>3</v>
      </c>
      <c r="N654" s="1">
        <f t="shared" si="157"/>
        <v>0.5</v>
      </c>
      <c r="O654" s="1">
        <f t="shared" si="158"/>
        <v>326</v>
      </c>
      <c r="P654" s="1">
        <f>PI()</f>
        <v>3.1415926535897931</v>
      </c>
      <c r="Q654" s="1">
        <f t="shared" si="150"/>
        <v>5.6897733615015138</v>
      </c>
      <c r="R654" s="1">
        <f t="shared" si="151"/>
        <v>0.8290375725550414</v>
      </c>
      <c r="S654" s="1">
        <f t="shared" si="152"/>
        <v>-0.55919290347074735</v>
      </c>
      <c r="T654" s="1">
        <f t="shared" si="153"/>
        <v>2.4871127176651244</v>
      </c>
      <c r="U654" s="1">
        <f t="shared" si="154"/>
        <v>-1.6775787104122419</v>
      </c>
      <c r="V654" s="1">
        <f t="shared" si="159"/>
        <v>1</v>
      </c>
      <c r="W654" s="1">
        <f t="shared" si="160"/>
        <v>471</v>
      </c>
      <c r="X654" s="1">
        <f t="shared" si="161"/>
        <v>0.5</v>
      </c>
      <c r="Y654" s="1">
        <f t="shared" si="155"/>
        <v>471</v>
      </c>
      <c r="Z654" s="1">
        <f t="shared" si="156"/>
        <v>471.5</v>
      </c>
    </row>
    <row r="655" spans="13:26" x14ac:dyDescent="0.3">
      <c r="M655" s="1">
        <f t="shared" si="157"/>
        <v>3</v>
      </c>
      <c r="N655" s="1">
        <f t="shared" si="157"/>
        <v>0.5</v>
      </c>
      <c r="O655" s="1">
        <f t="shared" si="158"/>
        <v>326.5</v>
      </c>
      <c r="P655" s="1">
        <f>PI()</f>
        <v>3.1415926535897931</v>
      </c>
      <c r="Q655" s="1">
        <f t="shared" si="150"/>
        <v>5.6985000077614867</v>
      </c>
      <c r="R655" s="1">
        <f t="shared" si="151"/>
        <v>0.83388582206716855</v>
      </c>
      <c r="S655" s="1">
        <f t="shared" si="152"/>
        <v>-0.5519369853120577</v>
      </c>
      <c r="T655" s="1">
        <f t="shared" si="153"/>
        <v>2.5016574662015056</v>
      </c>
      <c r="U655" s="1">
        <f t="shared" si="154"/>
        <v>-1.6558109559361731</v>
      </c>
      <c r="V655" s="1">
        <f t="shared" si="159"/>
        <v>1</v>
      </c>
      <c r="W655" s="1">
        <f t="shared" si="160"/>
        <v>472</v>
      </c>
      <c r="X655" s="1">
        <f t="shared" si="161"/>
        <v>0.5</v>
      </c>
      <c r="Y655" s="1">
        <f t="shared" si="155"/>
        <v>472</v>
      </c>
      <c r="Z655" s="1">
        <f t="shared" si="156"/>
        <v>472.5</v>
      </c>
    </row>
    <row r="656" spans="13:26" x14ac:dyDescent="0.3">
      <c r="M656" s="1">
        <f t="shared" si="157"/>
        <v>3</v>
      </c>
      <c r="N656" s="1">
        <f t="shared" si="157"/>
        <v>0.5</v>
      </c>
      <c r="O656" s="1">
        <f t="shared" si="158"/>
        <v>327</v>
      </c>
      <c r="P656" s="1">
        <f>PI()</f>
        <v>3.1415926535897931</v>
      </c>
      <c r="Q656" s="1">
        <f t="shared" si="150"/>
        <v>5.7072266540214578</v>
      </c>
      <c r="R656" s="1">
        <f t="shared" si="151"/>
        <v>0.83867056794542405</v>
      </c>
      <c r="S656" s="1">
        <f t="shared" si="152"/>
        <v>-0.54463903501502697</v>
      </c>
      <c r="T656" s="1">
        <f t="shared" si="153"/>
        <v>2.5160117038362722</v>
      </c>
      <c r="U656" s="1">
        <f t="shared" si="154"/>
        <v>-1.6339171050450809</v>
      </c>
      <c r="V656" s="1">
        <f t="shared" si="159"/>
        <v>1</v>
      </c>
      <c r="W656" s="1">
        <f t="shared" si="160"/>
        <v>473</v>
      </c>
      <c r="X656" s="1">
        <f t="shared" si="161"/>
        <v>0.5</v>
      </c>
      <c r="Y656" s="1">
        <f t="shared" si="155"/>
        <v>473</v>
      </c>
      <c r="Z656" s="1">
        <f t="shared" si="156"/>
        <v>473.5</v>
      </c>
    </row>
    <row r="657" spans="13:26" x14ac:dyDescent="0.3">
      <c r="M657" s="1">
        <f t="shared" si="157"/>
        <v>3</v>
      </c>
      <c r="N657" s="1">
        <f t="shared" si="157"/>
        <v>0.5</v>
      </c>
      <c r="O657" s="1">
        <f t="shared" si="158"/>
        <v>327.5</v>
      </c>
      <c r="P657" s="1">
        <f>PI()</f>
        <v>3.1415926535897931</v>
      </c>
      <c r="Q657" s="1">
        <f t="shared" si="150"/>
        <v>5.7159533002814289</v>
      </c>
      <c r="R657" s="1">
        <f t="shared" si="151"/>
        <v>0.8433914458128855</v>
      </c>
      <c r="S657" s="1">
        <f t="shared" si="152"/>
        <v>-0.53729960834682422</v>
      </c>
      <c r="T657" s="1">
        <f t="shared" si="153"/>
        <v>2.5301743374386563</v>
      </c>
      <c r="U657" s="1">
        <f t="shared" si="154"/>
        <v>-1.6118988250404727</v>
      </c>
      <c r="V657" s="1">
        <f t="shared" si="159"/>
        <v>1</v>
      </c>
      <c r="W657" s="1">
        <f t="shared" si="160"/>
        <v>474</v>
      </c>
      <c r="X657" s="1">
        <f t="shared" si="161"/>
        <v>0.5</v>
      </c>
      <c r="Y657" s="1">
        <f t="shared" si="155"/>
        <v>474</v>
      </c>
      <c r="Z657" s="1">
        <f t="shared" si="156"/>
        <v>474.5</v>
      </c>
    </row>
    <row r="658" spans="13:26" x14ac:dyDescent="0.3">
      <c r="M658" s="1">
        <f t="shared" si="157"/>
        <v>3</v>
      </c>
      <c r="N658" s="1">
        <f t="shared" si="157"/>
        <v>0.5</v>
      </c>
      <c r="O658" s="1">
        <f t="shared" si="158"/>
        <v>328</v>
      </c>
      <c r="P658" s="1">
        <f>PI()</f>
        <v>3.1415926535897931</v>
      </c>
      <c r="Q658" s="1">
        <f t="shared" si="150"/>
        <v>5.7246799465414</v>
      </c>
      <c r="R658" s="1">
        <f t="shared" si="151"/>
        <v>0.8480480961564254</v>
      </c>
      <c r="S658" s="1">
        <f t="shared" si="152"/>
        <v>-0.52991926423320579</v>
      </c>
      <c r="T658" s="1">
        <f t="shared" si="153"/>
        <v>2.5441442884692762</v>
      </c>
      <c r="U658" s="1">
        <f t="shared" si="154"/>
        <v>-1.5897577926996174</v>
      </c>
      <c r="V658" s="1">
        <f t="shared" si="159"/>
        <v>1</v>
      </c>
      <c r="W658" s="1">
        <f t="shared" si="160"/>
        <v>475</v>
      </c>
      <c r="X658" s="1">
        <f t="shared" si="161"/>
        <v>0.5</v>
      </c>
      <c r="Y658" s="1">
        <f t="shared" si="155"/>
        <v>475</v>
      </c>
      <c r="Z658" s="1">
        <f t="shared" si="156"/>
        <v>475.5</v>
      </c>
    </row>
    <row r="659" spans="13:26" x14ac:dyDescent="0.3">
      <c r="M659" s="1">
        <f t="shared" si="157"/>
        <v>3</v>
      </c>
      <c r="N659" s="1">
        <f t="shared" si="157"/>
        <v>0.5</v>
      </c>
      <c r="O659" s="1">
        <f t="shared" si="158"/>
        <v>328.5</v>
      </c>
      <c r="P659" s="1">
        <f>PI()</f>
        <v>3.1415926535897931</v>
      </c>
      <c r="Q659" s="1">
        <f t="shared" si="150"/>
        <v>5.7334065928013729</v>
      </c>
      <c r="R659" s="1">
        <f t="shared" si="151"/>
        <v>0.85264016435409229</v>
      </c>
      <c r="S659" s="1">
        <f t="shared" si="152"/>
        <v>-0.52249856471594869</v>
      </c>
      <c r="T659" s="1">
        <f t="shared" si="153"/>
        <v>2.557920493062277</v>
      </c>
      <c r="U659" s="1">
        <f t="shared" si="154"/>
        <v>-1.567495694147846</v>
      </c>
      <c r="V659" s="1">
        <f t="shared" si="159"/>
        <v>1</v>
      </c>
      <c r="W659" s="1">
        <f t="shared" si="160"/>
        <v>476</v>
      </c>
      <c r="X659" s="1">
        <f t="shared" si="161"/>
        <v>0.5</v>
      </c>
      <c r="Y659" s="1">
        <f t="shared" si="155"/>
        <v>476</v>
      </c>
      <c r="Z659" s="1">
        <f t="shared" si="156"/>
        <v>476.5</v>
      </c>
    </row>
    <row r="660" spans="13:26" x14ac:dyDescent="0.3">
      <c r="M660" s="1">
        <f t="shared" si="157"/>
        <v>3</v>
      </c>
      <c r="N660" s="1">
        <f t="shared" si="157"/>
        <v>0.5</v>
      </c>
      <c r="O660" s="1">
        <f t="shared" si="158"/>
        <v>329</v>
      </c>
      <c r="P660" s="1">
        <f>PI()</f>
        <v>3.1415926535897931</v>
      </c>
      <c r="Q660" s="1">
        <f t="shared" si="150"/>
        <v>5.742133239061344</v>
      </c>
      <c r="R660" s="1">
        <f t="shared" si="151"/>
        <v>0.85716730070211211</v>
      </c>
      <c r="S660" s="1">
        <f t="shared" si="152"/>
        <v>-0.51503807491005449</v>
      </c>
      <c r="T660" s="1">
        <f t="shared" si="153"/>
        <v>2.5715019021063363</v>
      </c>
      <c r="U660" s="1">
        <f t="shared" si="154"/>
        <v>-1.5451142247301635</v>
      </c>
      <c r="V660" s="1">
        <f t="shared" si="159"/>
        <v>1</v>
      </c>
      <c r="W660" s="1">
        <f t="shared" si="160"/>
        <v>477</v>
      </c>
      <c r="X660" s="1">
        <f t="shared" si="161"/>
        <v>0.5</v>
      </c>
      <c r="Y660" s="1">
        <f t="shared" si="155"/>
        <v>477</v>
      </c>
      <c r="Z660" s="1">
        <f t="shared" si="156"/>
        <v>477.5</v>
      </c>
    </row>
    <row r="661" spans="13:26" x14ac:dyDescent="0.3">
      <c r="M661" s="1">
        <f t="shared" ref="M661:N676" si="162">M660</f>
        <v>3</v>
      </c>
      <c r="N661" s="1">
        <f t="shared" si="162"/>
        <v>0.5</v>
      </c>
      <c r="O661" s="1">
        <f t="shared" si="158"/>
        <v>329.5</v>
      </c>
      <c r="P661" s="1">
        <f>PI()</f>
        <v>3.1415926535897931</v>
      </c>
      <c r="Q661" s="1">
        <f t="shared" si="150"/>
        <v>5.7508598853213151</v>
      </c>
      <c r="R661" s="1">
        <f t="shared" si="151"/>
        <v>0.86162916044152527</v>
      </c>
      <c r="S661" s="1">
        <f t="shared" si="152"/>
        <v>-0.50753836296070487</v>
      </c>
      <c r="T661" s="1">
        <f t="shared" si="153"/>
        <v>2.5848874813245759</v>
      </c>
      <c r="U661" s="1">
        <f t="shared" si="154"/>
        <v>-1.5226150888821146</v>
      </c>
      <c r="V661" s="1">
        <f t="shared" si="159"/>
        <v>1</v>
      </c>
      <c r="W661" s="1">
        <f t="shared" si="160"/>
        <v>478</v>
      </c>
      <c r="X661" s="1">
        <f t="shared" si="161"/>
        <v>0.5</v>
      </c>
      <c r="Y661" s="1">
        <f t="shared" si="155"/>
        <v>478</v>
      </c>
      <c r="Z661" s="1">
        <f t="shared" si="156"/>
        <v>478.5</v>
      </c>
    </row>
    <row r="662" spans="13:26" x14ac:dyDescent="0.3">
      <c r="M662" s="1">
        <f t="shared" si="162"/>
        <v>3</v>
      </c>
      <c r="N662" s="1">
        <f t="shared" si="162"/>
        <v>0.5</v>
      </c>
      <c r="O662" s="1">
        <f t="shared" si="158"/>
        <v>330</v>
      </c>
      <c r="P662" s="1">
        <f>PI()</f>
        <v>3.1415926535897931</v>
      </c>
      <c r="Q662" s="1">
        <f t="shared" si="150"/>
        <v>5.7595865315812871</v>
      </c>
      <c r="R662" s="1">
        <f t="shared" si="151"/>
        <v>0.86602540378443837</v>
      </c>
      <c r="S662" s="1">
        <f t="shared" si="152"/>
        <v>-0.50000000000000044</v>
      </c>
      <c r="T662" s="1">
        <f t="shared" si="153"/>
        <v>2.5980762113533151</v>
      </c>
      <c r="U662" s="1">
        <f t="shared" si="154"/>
        <v>-1.5000000000000013</v>
      </c>
      <c r="V662" s="1">
        <f t="shared" si="159"/>
        <v>1</v>
      </c>
      <c r="W662" s="1">
        <f t="shared" si="160"/>
        <v>479</v>
      </c>
      <c r="X662" s="1">
        <f t="shared" si="161"/>
        <v>0.5</v>
      </c>
      <c r="Y662" s="1">
        <f t="shared" si="155"/>
        <v>479</v>
      </c>
      <c r="Z662" s="1">
        <f t="shared" si="156"/>
        <v>479.5</v>
      </c>
    </row>
    <row r="663" spans="13:26" x14ac:dyDescent="0.3">
      <c r="M663" s="1">
        <f t="shared" si="162"/>
        <v>3</v>
      </c>
      <c r="N663" s="1">
        <f t="shared" si="162"/>
        <v>0.5</v>
      </c>
      <c r="O663" s="1">
        <f t="shared" si="158"/>
        <v>330.5</v>
      </c>
      <c r="P663" s="1">
        <f>PI()</f>
        <v>3.1415926535897931</v>
      </c>
      <c r="Q663" s="1">
        <f t="shared" si="150"/>
        <v>5.7683131778412591</v>
      </c>
      <c r="R663" s="1">
        <f t="shared" si="151"/>
        <v>0.87035569593989959</v>
      </c>
      <c r="S663" s="1">
        <f t="shared" si="152"/>
        <v>-0.49242356010346727</v>
      </c>
      <c r="T663" s="1">
        <f t="shared" si="153"/>
        <v>2.6110670878196989</v>
      </c>
      <c r="U663" s="1">
        <f t="shared" si="154"/>
        <v>-1.4772706803104019</v>
      </c>
      <c r="V663" s="1">
        <f t="shared" si="159"/>
        <v>1</v>
      </c>
      <c r="W663" s="1">
        <f t="shared" si="160"/>
        <v>480</v>
      </c>
      <c r="X663" s="1">
        <f t="shared" si="161"/>
        <v>0.5</v>
      </c>
      <c r="Y663" s="1">
        <f t="shared" si="155"/>
        <v>480</v>
      </c>
      <c r="Z663" s="1">
        <f t="shared" si="156"/>
        <v>480.5</v>
      </c>
    </row>
    <row r="664" spans="13:26" x14ac:dyDescent="0.3">
      <c r="M664" s="1">
        <f t="shared" si="162"/>
        <v>3</v>
      </c>
      <c r="N664" s="1">
        <f t="shared" si="162"/>
        <v>0.5</v>
      </c>
      <c r="O664" s="1">
        <f t="shared" si="158"/>
        <v>331</v>
      </c>
      <c r="P664" s="1">
        <f>PI()</f>
        <v>3.1415926535897931</v>
      </c>
      <c r="Q664" s="1">
        <f t="shared" si="150"/>
        <v>5.7770398241012311</v>
      </c>
      <c r="R664" s="1">
        <f t="shared" si="151"/>
        <v>0.87461970713939585</v>
      </c>
      <c r="S664" s="1">
        <f t="shared" si="152"/>
        <v>-0.48480962024633689</v>
      </c>
      <c r="T664" s="1">
        <f t="shared" si="153"/>
        <v>2.6238591214181874</v>
      </c>
      <c r="U664" s="1">
        <f t="shared" si="154"/>
        <v>-1.4544288607390108</v>
      </c>
      <c r="V664" s="1">
        <f t="shared" si="159"/>
        <v>1</v>
      </c>
      <c r="W664" s="1">
        <f t="shared" si="160"/>
        <v>481</v>
      </c>
      <c r="X664" s="1">
        <f t="shared" si="161"/>
        <v>0.5</v>
      </c>
      <c r="Y664" s="1">
        <f t="shared" si="155"/>
        <v>481</v>
      </c>
      <c r="Z664" s="1">
        <f t="shared" si="156"/>
        <v>481.5</v>
      </c>
    </row>
    <row r="665" spans="13:26" x14ac:dyDescent="0.3">
      <c r="M665" s="1">
        <f t="shared" si="162"/>
        <v>3</v>
      </c>
      <c r="N665" s="1">
        <f t="shared" si="162"/>
        <v>0.5</v>
      </c>
      <c r="O665" s="1">
        <f t="shared" si="158"/>
        <v>331.5</v>
      </c>
      <c r="P665" s="1">
        <f>PI()</f>
        <v>3.1415926535897931</v>
      </c>
      <c r="Q665" s="1">
        <f t="shared" si="150"/>
        <v>5.7857664703612022</v>
      </c>
      <c r="R665" s="1">
        <f t="shared" si="151"/>
        <v>0.87881711266196516</v>
      </c>
      <c r="S665" s="1">
        <f t="shared" si="152"/>
        <v>-0.47715876025960874</v>
      </c>
      <c r="T665" s="1">
        <f t="shared" si="153"/>
        <v>2.6364513379858954</v>
      </c>
      <c r="U665" s="1">
        <f t="shared" si="154"/>
        <v>-1.4314762807788262</v>
      </c>
      <c r="V665" s="1">
        <f t="shared" si="159"/>
        <v>1</v>
      </c>
      <c r="W665" s="1">
        <f t="shared" si="160"/>
        <v>482</v>
      </c>
      <c r="X665" s="1">
        <f t="shared" si="161"/>
        <v>0.5</v>
      </c>
      <c r="Y665" s="1">
        <f t="shared" si="155"/>
        <v>482</v>
      </c>
      <c r="Z665" s="1">
        <f t="shared" si="156"/>
        <v>482.5</v>
      </c>
    </row>
    <row r="666" spans="13:26" x14ac:dyDescent="0.3">
      <c r="M666" s="1">
        <f t="shared" si="162"/>
        <v>3</v>
      </c>
      <c r="N666" s="1">
        <f t="shared" si="162"/>
        <v>0.5</v>
      </c>
      <c r="O666" s="1">
        <f t="shared" si="158"/>
        <v>332</v>
      </c>
      <c r="P666" s="1">
        <f>PI()</f>
        <v>3.1415926535897931</v>
      </c>
      <c r="Q666" s="1">
        <f t="shared" si="150"/>
        <v>5.7944931166211742</v>
      </c>
      <c r="R666" s="1">
        <f t="shared" si="151"/>
        <v>0.88294759285892688</v>
      </c>
      <c r="S666" s="1">
        <f t="shared" si="152"/>
        <v>-0.46947156278589081</v>
      </c>
      <c r="T666" s="1">
        <f t="shared" si="153"/>
        <v>2.6488427785767805</v>
      </c>
      <c r="U666" s="1">
        <f t="shared" si="154"/>
        <v>-1.4084146883576725</v>
      </c>
      <c r="V666" s="1">
        <f t="shared" si="159"/>
        <v>1</v>
      </c>
      <c r="W666" s="1">
        <f t="shared" si="160"/>
        <v>483</v>
      </c>
      <c r="X666" s="1">
        <f t="shared" si="161"/>
        <v>0.5</v>
      </c>
      <c r="Y666" s="1">
        <f t="shared" si="155"/>
        <v>483</v>
      </c>
      <c r="Z666" s="1">
        <f t="shared" si="156"/>
        <v>483.5</v>
      </c>
    </row>
    <row r="667" spans="13:26" x14ac:dyDescent="0.3">
      <c r="M667" s="1">
        <f t="shared" si="162"/>
        <v>3</v>
      </c>
      <c r="N667" s="1">
        <f t="shared" si="162"/>
        <v>0.5</v>
      </c>
      <c r="O667" s="1">
        <f t="shared" si="158"/>
        <v>332.5</v>
      </c>
      <c r="P667" s="1">
        <f>PI()</f>
        <v>3.1415926535897931</v>
      </c>
      <c r="Q667" s="1">
        <f t="shared" si="150"/>
        <v>5.8032197628811462</v>
      </c>
      <c r="R667" s="1">
        <f t="shared" si="151"/>
        <v>0.88701083317822182</v>
      </c>
      <c r="S667" s="1">
        <f t="shared" si="152"/>
        <v>-0.46174861323503363</v>
      </c>
      <c r="T667" s="1">
        <f t="shared" si="153"/>
        <v>2.6610324995346657</v>
      </c>
      <c r="U667" s="1">
        <f t="shared" si="154"/>
        <v>-1.3852458397051008</v>
      </c>
      <c r="V667" s="1">
        <f t="shared" si="159"/>
        <v>1</v>
      </c>
      <c r="W667" s="1">
        <f t="shared" si="160"/>
        <v>484</v>
      </c>
      <c r="X667" s="1">
        <f t="shared" si="161"/>
        <v>0.5</v>
      </c>
      <c r="Y667" s="1">
        <f t="shared" si="155"/>
        <v>484</v>
      </c>
      <c r="Z667" s="1">
        <f t="shared" si="156"/>
        <v>484.5</v>
      </c>
    </row>
    <row r="668" spans="13:26" x14ac:dyDescent="0.3">
      <c r="M668" s="1">
        <f t="shared" si="162"/>
        <v>3</v>
      </c>
      <c r="N668" s="1">
        <f t="shared" si="162"/>
        <v>0.5</v>
      </c>
      <c r="O668" s="1">
        <f t="shared" si="158"/>
        <v>333</v>
      </c>
      <c r="P668" s="1">
        <f>PI()</f>
        <v>3.1415926535897931</v>
      </c>
      <c r="Q668" s="1">
        <f t="shared" si="150"/>
        <v>5.8119464091411173</v>
      </c>
      <c r="R668" s="1">
        <f t="shared" si="151"/>
        <v>0.89100652418836779</v>
      </c>
      <c r="S668" s="1">
        <f t="shared" si="152"/>
        <v>-0.45399049973954697</v>
      </c>
      <c r="T668" s="1">
        <f t="shared" si="153"/>
        <v>2.6730195725651034</v>
      </c>
      <c r="U668" s="1">
        <f t="shared" si="154"/>
        <v>-1.3619714992186409</v>
      </c>
      <c r="V668" s="1">
        <f t="shared" si="159"/>
        <v>1</v>
      </c>
      <c r="W668" s="1">
        <f t="shared" si="160"/>
        <v>485</v>
      </c>
      <c r="X668" s="1">
        <f t="shared" si="161"/>
        <v>0.5</v>
      </c>
      <c r="Y668" s="1">
        <f t="shared" si="155"/>
        <v>485</v>
      </c>
      <c r="Z668" s="1">
        <f t="shared" si="156"/>
        <v>485.5</v>
      </c>
    </row>
    <row r="669" spans="13:26" x14ac:dyDescent="0.3">
      <c r="M669" s="1">
        <f t="shared" si="162"/>
        <v>3</v>
      </c>
      <c r="N669" s="1">
        <f t="shared" si="162"/>
        <v>0.5</v>
      </c>
      <c r="O669" s="1">
        <f t="shared" si="158"/>
        <v>333.5</v>
      </c>
      <c r="P669" s="1">
        <f>PI()</f>
        <v>3.1415926535897931</v>
      </c>
      <c r="Q669" s="1">
        <f t="shared" si="150"/>
        <v>5.8206730554010884</v>
      </c>
      <c r="R669" s="1">
        <f t="shared" si="151"/>
        <v>0.89493436160202466</v>
      </c>
      <c r="S669" s="1">
        <f t="shared" si="152"/>
        <v>-0.44619781310980949</v>
      </c>
      <c r="T669" s="1">
        <f t="shared" si="153"/>
        <v>2.6848030848060738</v>
      </c>
      <c r="U669" s="1">
        <f t="shared" si="154"/>
        <v>-1.3385934393294285</v>
      </c>
      <c r="V669" s="1">
        <f t="shared" si="159"/>
        <v>1</v>
      </c>
      <c r="W669" s="1">
        <f t="shared" si="160"/>
        <v>486</v>
      </c>
      <c r="X669" s="1">
        <f t="shared" si="161"/>
        <v>0.5</v>
      </c>
      <c r="Y669" s="1">
        <f t="shared" si="155"/>
        <v>486</v>
      </c>
      <c r="Z669" s="1">
        <f t="shared" si="156"/>
        <v>486.5</v>
      </c>
    </row>
    <row r="670" spans="13:26" x14ac:dyDescent="0.3">
      <c r="M670" s="1">
        <f t="shared" si="162"/>
        <v>3</v>
      </c>
      <c r="N670" s="1">
        <f t="shared" si="162"/>
        <v>0.5</v>
      </c>
      <c r="O670" s="1">
        <f t="shared" si="158"/>
        <v>334</v>
      </c>
      <c r="P670" s="1">
        <f>PI()</f>
        <v>3.1415926535897931</v>
      </c>
      <c r="Q670" s="1">
        <f t="shared" si="150"/>
        <v>5.8293997016610613</v>
      </c>
      <c r="R670" s="1">
        <f t="shared" si="151"/>
        <v>0.89879404629916715</v>
      </c>
      <c r="S670" s="1">
        <f t="shared" si="152"/>
        <v>-0.43837114678907702</v>
      </c>
      <c r="T670" s="1">
        <f t="shared" si="153"/>
        <v>2.6963821388975013</v>
      </c>
      <c r="U670" s="1">
        <f t="shared" si="154"/>
        <v>-1.3151134403672311</v>
      </c>
      <c r="V670" s="1">
        <f t="shared" si="159"/>
        <v>1</v>
      </c>
      <c r="W670" s="1">
        <f t="shared" si="160"/>
        <v>487</v>
      </c>
      <c r="X670" s="1">
        <f t="shared" si="161"/>
        <v>0.5</v>
      </c>
      <c r="Y670" s="1">
        <f t="shared" si="155"/>
        <v>487</v>
      </c>
      <c r="Z670" s="1">
        <f t="shared" si="156"/>
        <v>487.5</v>
      </c>
    </row>
    <row r="671" spans="13:26" x14ac:dyDescent="0.3">
      <c r="M671" s="1">
        <f t="shared" si="162"/>
        <v>3</v>
      </c>
      <c r="N671" s="1">
        <f t="shared" si="162"/>
        <v>0.5</v>
      </c>
      <c r="O671" s="1">
        <f t="shared" si="158"/>
        <v>334.5</v>
      </c>
      <c r="P671" s="1">
        <f>PI()</f>
        <v>3.1415926535897931</v>
      </c>
      <c r="Q671" s="1">
        <f t="shared" si="150"/>
        <v>5.8381263479210324</v>
      </c>
      <c r="R671" s="1">
        <f t="shared" si="151"/>
        <v>0.90258528434986052</v>
      </c>
      <c r="S671" s="1">
        <f t="shared" si="152"/>
        <v>-0.43051109680829519</v>
      </c>
      <c r="T671" s="1">
        <f t="shared" si="153"/>
        <v>2.7077558530495818</v>
      </c>
      <c r="U671" s="1">
        <f t="shared" si="154"/>
        <v>-1.2915332904248855</v>
      </c>
      <c r="V671" s="1">
        <f t="shared" si="159"/>
        <v>1</v>
      </c>
      <c r="W671" s="1">
        <f t="shared" si="160"/>
        <v>488</v>
      </c>
      <c r="X671" s="1">
        <f t="shared" si="161"/>
        <v>0.5</v>
      </c>
      <c r="Y671" s="1">
        <f t="shared" si="155"/>
        <v>488</v>
      </c>
      <c r="Z671" s="1">
        <f t="shared" si="156"/>
        <v>488.5</v>
      </c>
    </row>
    <row r="672" spans="13:26" x14ac:dyDescent="0.3">
      <c r="M672" s="1">
        <f t="shared" si="162"/>
        <v>3</v>
      </c>
      <c r="N672" s="1">
        <f t="shared" si="162"/>
        <v>0.5</v>
      </c>
      <c r="O672" s="1">
        <f t="shared" si="158"/>
        <v>335</v>
      </c>
      <c r="P672" s="1">
        <f>PI()</f>
        <v>3.1415926535897931</v>
      </c>
      <c r="Q672" s="1">
        <f t="shared" si="150"/>
        <v>5.8468529941810035</v>
      </c>
      <c r="R672" s="1">
        <f t="shared" si="151"/>
        <v>0.90630778703664971</v>
      </c>
      <c r="S672" s="1">
        <f t="shared" si="152"/>
        <v>-0.4226182617407</v>
      </c>
      <c r="T672" s="1">
        <f t="shared" si="153"/>
        <v>2.7189233611099493</v>
      </c>
      <c r="U672" s="1">
        <f t="shared" si="154"/>
        <v>-1.2678547852221</v>
      </c>
      <c r="V672" s="1">
        <f t="shared" si="159"/>
        <v>1</v>
      </c>
      <c r="W672" s="1">
        <f t="shared" si="160"/>
        <v>489</v>
      </c>
      <c r="X672" s="1">
        <f t="shared" si="161"/>
        <v>0.5</v>
      </c>
      <c r="Y672" s="1">
        <f t="shared" si="155"/>
        <v>489</v>
      </c>
      <c r="Z672" s="1">
        <f t="shared" si="156"/>
        <v>489.5</v>
      </c>
    </row>
    <row r="673" spans="13:26" x14ac:dyDescent="0.3">
      <c r="M673" s="1">
        <f t="shared" si="162"/>
        <v>3</v>
      </c>
      <c r="N673" s="1">
        <f t="shared" si="162"/>
        <v>0.5</v>
      </c>
      <c r="O673" s="1">
        <f t="shared" si="158"/>
        <v>335.5</v>
      </c>
      <c r="P673" s="1">
        <f>PI()</f>
        <v>3.1415926535897931</v>
      </c>
      <c r="Q673" s="1">
        <f t="shared" si="150"/>
        <v>5.8555796404409746</v>
      </c>
      <c r="R673" s="1">
        <f t="shared" si="151"/>
        <v>0.90996127087654277</v>
      </c>
      <c r="S673" s="1">
        <f t="shared" si="152"/>
        <v>-0.41469324265624008</v>
      </c>
      <c r="T673" s="1">
        <f t="shared" si="153"/>
        <v>2.7298838126296285</v>
      </c>
      <c r="U673" s="1">
        <f t="shared" si="154"/>
        <v>-1.2440797279687201</v>
      </c>
      <c r="V673" s="1">
        <f t="shared" si="159"/>
        <v>1</v>
      </c>
      <c r="W673" s="1">
        <f t="shared" si="160"/>
        <v>490</v>
      </c>
      <c r="X673" s="1">
        <f t="shared" si="161"/>
        <v>0.5</v>
      </c>
      <c r="Y673" s="1">
        <f t="shared" si="155"/>
        <v>490</v>
      </c>
      <c r="Z673" s="1">
        <f t="shared" si="156"/>
        <v>490.5</v>
      </c>
    </row>
    <row r="674" spans="13:26" x14ac:dyDescent="0.3">
      <c r="M674" s="1">
        <f t="shared" si="162"/>
        <v>3</v>
      </c>
      <c r="N674" s="1">
        <f t="shared" si="162"/>
        <v>0.5</v>
      </c>
      <c r="O674" s="1">
        <f t="shared" si="158"/>
        <v>336</v>
      </c>
      <c r="P674" s="1">
        <f>PI()</f>
        <v>3.1415926535897931</v>
      </c>
      <c r="Q674" s="1">
        <f t="shared" si="150"/>
        <v>5.8643062867009474</v>
      </c>
      <c r="R674" s="1">
        <f t="shared" si="151"/>
        <v>0.91354545764260098</v>
      </c>
      <c r="S674" s="1">
        <f t="shared" si="152"/>
        <v>-0.40673664307580015</v>
      </c>
      <c r="T674" s="1">
        <f t="shared" si="153"/>
        <v>2.7406363729278027</v>
      </c>
      <c r="U674" s="1">
        <f t="shared" si="154"/>
        <v>-1.2202099292274005</v>
      </c>
      <c r="V674" s="1">
        <f t="shared" si="159"/>
        <v>1</v>
      </c>
      <c r="W674" s="1">
        <f t="shared" si="160"/>
        <v>491</v>
      </c>
      <c r="X674" s="1">
        <f t="shared" si="161"/>
        <v>0.5</v>
      </c>
      <c r="Y674" s="1">
        <f t="shared" si="155"/>
        <v>491</v>
      </c>
      <c r="Z674" s="1">
        <f t="shared" si="156"/>
        <v>491.5</v>
      </c>
    </row>
    <row r="675" spans="13:26" x14ac:dyDescent="0.3">
      <c r="M675" s="1">
        <f t="shared" si="162"/>
        <v>3</v>
      </c>
      <c r="N675" s="1">
        <f t="shared" si="162"/>
        <v>0.5</v>
      </c>
      <c r="O675" s="1">
        <f t="shared" si="158"/>
        <v>336.5</v>
      </c>
      <c r="P675" s="1">
        <f>PI()</f>
        <v>3.1415926535897931</v>
      </c>
      <c r="Q675" s="1">
        <f t="shared" si="150"/>
        <v>5.8730329329609186</v>
      </c>
      <c r="R675" s="1">
        <f t="shared" si="151"/>
        <v>0.91706007438512382</v>
      </c>
      <c r="S675" s="1">
        <f t="shared" si="152"/>
        <v>-0.39874906892524664</v>
      </c>
      <c r="T675" s="1">
        <f t="shared" si="153"/>
        <v>2.7511802231553713</v>
      </c>
      <c r="U675" s="1">
        <f t="shared" si="154"/>
        <v>-1.1962472067757399</v>
      </c>
      <c r="V675" s="1">
        <f t="shared" si="159"/>
        <v>1</v>
      </c>
      <c r="W675" s="1">
        <f t="shared" si="160"/>
        <v>492</v>
      </c>
      <c r="X675" s="1">
        <f t="shared" si="161"/>
        <v>0.5</v>
      </c>
      <c r="Y675" s="1">
        <f t="shared" si="155"/>
        <v>492</v>
      </c>
      <c r="Z675" s="1">
        <f t="shared" si="156"/>
        <v>492.5</v>
      </c>
    </row>
    <row r="676" spans="13:26" x14ac:dyDescent="0.3">
      <c r="M676" s="1">
        <f t="shared" si="162"/>
        <v>3</v>
      </c>
      <c r="N676" s="1">
        <f t="shared" si="162"/>
        <v>0.5</v>
      </c>
      <c r="O676" s="1">
        <f t="shared" si="158"/>
        <v>337</v>
      </c>
      <c r="P676" s="1">
        <f>PI()</f>
        <v>3.1415926535897931</v>
      </c>
      <c r="Q676" s="1">
        <f t="shared" si="150"/>
        <v>5.8817595792208897</v>
      </c>
      <c r="R676" s="1">
        <f t="shared" si="151"/>
        <v>0.92050485345243993</v>
      </c>
      <c r="S676" s="1">
        <f t="shared" si="152"/>
        <v>-0.39073112848927471</v>
      </c>
      <c r="T676" s="1">
        <f t="shared" si="153"/>
        <v>2.7615145603573197</v>
      </c>
      <c r="U676" s="1">
        <f t="shared" si="154"/>
        <v>-1.1721933854678241</v>
      </c>
      <c r="V676" s="1">
        <f t="shared" si="159"/>
        <v>1</v>
      </c>
      <c r="W676" s="1">
        <f t="shared" si="160"/>
        <v>493</v>
      </c>
      <c r="X676" s="1">
        <f t="shared" si="161"/>
        <v>0.5</v>
      </c>
      <c r="Y676" s="1">
        <f t="shared" si="155"/>
        <v>493</v>
      </c>
      <c r="Z676" s="1">
        <f t="shared" si="156"/>
        <v>493.5</v>
      </c>
    </row>
    <row r="677" spans="13:26" x14ac:dyDescent="0.3">
      <c r="M677" s="1">
        <f t="shared" ref="M677:N692" si="163">M676</f>
        <v>3</v>
      </c>
      <c r="N677" s="1">
        <f t="shared" si="163"/>
        <v>0.5</v>
      </c>
      <c r="O677" s="1">
        <f t="shared" si="158"/>
        <v>337.5</v>
      </c>
      <c r="P677" s="1">
        <f>PI()</f>
        <v>3.1415926535897931</v>
      </c>
      <c r="Q677" s="1">
        <f t="shared" si="150"/>
        <v>5.8904862254808625</v>
      </c>
      <c r="R677" s="1">
        <f t="shared" si="151"/>
        <v>0.92387953251128685</v>
      </c>
      <c r="S677" s="1">
        <f t="shared" si="152"/>
        <v>-0.38268343236508956</v>
      </c>
      <c r="T677" s="1">
        <f t="shared" si="153"/>
        <v>2.7716385975338604</v>
      </c>
      <c r="U677" s="1">
        <f t="shared" si="154"/>
        <v>-1.1480502970952686</v>
      </c>
      <c r="V677" s="1">
        <f t="shared" si="159"/>
        <v>1</v>
      </c>
      <c r="W677" s="1">
        <f t="shared" si="160"/>
        <v>494</v>
      </c>
      <c r="X677" s="1">
        <f t="shared" si="161"/>
        <v>0.5</v>
      </c>
      <c r="Y677" s="1">
        <f t="shared" si="155"/>
        <v>494</v>
      </c>
      <c r="Z677" s="1">
        <f t="shared" si="156"/>
        <v>494.5</v>
      </c>
    </row>
    <row r="678" spans="13:26" x14ac:dyDescent="0.3">
      <c r="M678" s="1">
        <f t="shared" si="163"/>
        <v>3</v>
      </c>
      <c r="N678" s="1">
        <f t="shared" si="163"/>
        <v>0.5</v>
      </c>
      <c r="O678" s="1">
        <f t="shared" si="158"/>
        <v>338</v>
      </c>
      <c r="P678" s="1">
        <f>PI()</f>
        <v>3.1415926535897931</v>
      </c>
      <c r="Q678" s="1">
        <f t="shared" si="150"/>
        <v>5.8992128717408336</v>
      </c>
      <c r="R678" s="1">
        <f t="shared" si="151"/>
        <v>0.92718385456678731</v>
      </c>
      <c r="S678" s="1">
        <f t="shared" si="152"/>
        <v>-0.37460659341591235</v>
      </c>
      <c r="T678" s="1">
        <f t="shared" si="153"/>
        <v>2.7815515637003618</v>
      </c>
      <c r="U678" s="1">
        <f t="shared" si="154"/>
        <v>-1.123819780247737</v>
      </c>
      <c r="V678" s="1">
        <f t="shared" si="159"/>
        <v>1</v>
      </c>
      <c r="W678" s="1">
        <f t="shared" si="160"/>
        <v>495</v>
      </c>
      <c r="X678" s="1">
        <f t="shared" si="161"/>
        <v>0.5</v>
      </c>
      <c r="Y678" s="1">
        <f t="shared" si="155"/>
        <v>495</v>
      </c>
      <c r="Z678" s="1">
        <f t="shared" si="156"/>
        <v>495.5</v>
      </c>
    </row>
    <row r="679" spans="13:26" x14ac:dyDescent="0.3">
      <c r="M679" s="1">
        <f t="shared" si="163"/>
        <v>3</v>
      </c>
      <c r="N679" s="1">
        <f t="shared" si="163"/>
        <v>0.5</v>
      </c>
      <c r="O679" s="1">
        <f t="shared" si="158"/>
        <v>338.5</v>
      </c>
      <c r="P679" s="1">
        <f>PI()</f>
        <v>3.1415926535897931</v>
      </c>
      <c r="Q679" s="1">
        <f t="shared" si="150"/>
        <v>5.9079395180008056</v>
      </c>
      <c r="R679" s="1">
        <f t="shared" si="151"/>
        <v>0.93041756798202457</v>
      </c>
      <c r="S679" s="1">
        <f t="shared" si="152"/>
        <v>-0.36650122672429725</v>
      </c>
      <c r="T679" s="1">
        <f t="shared" si="153"/>
        <v>2.7912527039460739</v>
      </c>
      <c r="U679" s="1">
        <f t="shared" si="154"/>
        <v>-1.0995036801728917</v>
      </c>
      <c r="V679" s="1">
        <f t="shared" si="159"/>
        <v>1</v>
      </c>
      <c r="W679" s="1">
        <f t="shared" si="160"/>
        <v>496</v>
      </c>
      <c r="X679" s="1">
        <f t="shared" si="161"/>
        <v>0.5</v>
      </c>
      <c r="Y679" s="1">
        <f t="shared" si="155"/>
        <v>496</v>
      </c>
      <c r="Z679" s="1">
        <f t="shared" si="156"/>
        <v>496.5</v>
      </c>
    </row>
    <row r="680" spans="13:26" x14ac:dyDescent="0.3">
      <c r="M680" s="1">
        <f t="shared" si="163"/>
        <v>3</v>
      </c>
      <c r="N680" s="1">
        <f t="shared" si="163"/>
        <v>0.5</v>
      </c>
      <c r="O680" s="1">
        <f t="shared" si="158"/>
        <v>339</v>
      </c>
      <c r="P680" s="1">
        <f>PI()</f>
        <v>3.1415926535897931</v>
      </c>
      <c r="Q680" s="1">
        <f t="shared" si="150"/>
        <v>5.9166661642607767</v>
      </c>
      <c r="R680" s="1">
        <f t="shared" si="151"/>
        <v>0.93358042649720152</v>
      </c>
      <c r="S680" s="1">
        <f t="shared" si="152"/>
        <v>-0.35836794954530077</v>
      </c>
      <c r="T680" s="1">
        <f t="shared" si="153"/>
        <v>2.8007412794916045</v>
      </c>
      <c r="U680" s="1">
        <f t="shared" si="154"/>
        <v>-1.0751038486359024</v>
      </c>
      <c r="V680" s="1">
        <f t="shared" si="159"/>
        <v>1</v>
      </c>
      <c r="W680" s="1">
        <f t="shared" si="160"/>
        <v>497</v>
      </c>
      <c r="X680" s="1">
        <f t="shared" si="161"/>
        <v>0.5</v>
      </c>
      <c r="Y680" s="1">
        <f t="shared" si="155"/>
        <v>497</v>
      </c>
      <c r="Z680" s="1">
        <f t="shared" si="156"/>
        <v>497.5</v>
      </c>
    </row>
    <row r="681" spans="13:26" x14ac:dyDescent="0.3">
      <c r="M681" s="1">
        <f t="shared" si="163"/>
        <v>3</v>
      </c>
      <c r="N681" s="1">
        <f t="shared" si="163"/>
        <v>0.5</v>
      </c>
      <c r="O681" s="1">
        <f t="shared" si="158"/>
        <v>339.5</v>
      </c>
      <c r="P681" s="1">
        <f>PI()</f>
        <v>3.1415926535897931</v>
      </c>
      <c r="Q681" s="1">
        <f t="shared" si="150"/>
        <v>5.9253928105207487</v>
      </c>
      <c r="R681" s="1">
        <f t="shared" si="151"/>
        <v>0.93667218924839757</v>
      </c>
      <c r="S681" s="1">
        <f t="shared" si="152"/>
        <v>-0.35020738125946765</v>
      </c>
      <c r="T681" s="1">
        <f t="shared" si="153"/>
        <v>2.8100165677451927</v>
      </c>
      <c r="U681" s="1">
        <f t="shared" si="154"/>
        <v>-1.0506221437784029</v>
      </c>
      <c r="V681" s="1">
        <f t="shared" si="159"/>
        <v>1</v>
      </c>
      <c r="W681" s="1">
        <f t="shared" si="160"/>
        <v>498</v>
      </c>
      <c r="X681" s="1">
        <f t="shared" si="161"/>
        <v>0.5</v>
      </c>
      <c r="Y681" s="1">
        <f t="shared" si="155"/>
        <v>498</v>
      </c>
      <c r="Z681" s="1">
        <f t="shared" si="156"/>
        <v>498.5</v>
      </c>
    </row>
    <row r="682" spans="13:26" x14ac:dyDescent="0.3">
      <c r="M682" s="1">
        <f t="shared" si="163"/>
        <v>3</v>
      </c>
      <c r="N682" s="1">
        <f t="shared" si="163"/>
        <v>0.5</v>
      </c>
      <c r="O682" s="1">
        <f t="shared" si="158"/>
        <v>340</v>
      </c>
      <c r="P682" s="1">
        <f>PI()</f>
        <v>3.1415926535897931</v>
      </c>
      <c r="Q682" s="1">
        <f t="shared" si="150"/>
        <v>5.9341194567807207</v>
      </c>
      <c r="R682" s="1">
        <f t="shared" si="151"/>
        <v>0.93969262078590843</v>
      </c>
      <c r="S682" s="1">
        <f t="shared" si="152"/>
        <v>-0.3420201433256686</v>
      </c>
      <c r="T682" s="1">
        <f t="shared" si="153"/>
        <v>2.8190778623577253</v>
      </c>
      <c r="U682" s="1">
        <f t="shared" si="154"/>
        <v>-1.0260604299770058</v>
      </c>
      <c r="V682" s="1">
        <f t="shared" si="159"/>
        <v>1</v>
      </c>
      <c r="W682" s="1">
        <f t="shared" si="160"/>
        <v>499</v>
      </c>
      <c r="X682" s="1">
        <f t="shared" si="161"/>
        <v>0.5</v>
      </c>
      <c r="Y682" s="1">
        <f t="shared" si="155"/>
        <v>499</v>
      </c>
      <c r="Z682" s="1">
        <f t="shared" si="156"/>
        <v>499.5</v>
      </c>
    </row>
    <row r="683" spans="13:26" x14ac:dyDescent="0.3">
      <c r="M683" s="1">
        <f t="shared" si="163"/>
        <v>3</v>
      </c>
      <c r="N683" s="1">
        <f t="shared" si="163"/>
        <v>0.5</v>
      </c>
      <c r="O683" s="1">
        <f t="shared" si="158"/>
        <v>340.5</v>
      </c>
      <c r="P683" s="1">
        <f>PI()</f>
        <v>3.1415926535897931</v>
      </c>
      <c r="Q683" s="1">
        <f t="shared" si="150"/>
        <v>5.9428461030406918</v>
      </c>
      <c r="R683" s="1">
        <f t="shared" si="151"/>
        <v>0.94264149109217832</v>
      </c>
      <c r="S683" s="1">
        <f t="shared" si="152"/>
        <v>-0.33380685923377129</v>
      </c>
      <c r="T683" s="1">
        <f t="shared" si="153"/>
        <v>2.8279244732765347</v>
      </c>
      <c r="U683" s="1">
        <f t="shared" si="154"/>
        <v>-1.0014205777013139</v>
      </c>
      <c r="V683" s="1">
        <f t="shared" si="159"/>
        <v>1</v>
      </c>
      <c r="W683" s="1">
        <f t="shared" si="160"/>
        <v>500</v>
      </c>
      <c r="X683" s="1">
        <f t="shared" si="161"/>
        <v>0.5</v>
      </c>
      <c r="Y683" s="1">
        <f t="shared" si="155"/>
        <v>500</v>
      </c>
      <c r="Z683" s="1">
        <f t="shared" si="156"/>
        <v>500.5</v>
      </c>
    </row>
    <row r="684" spans="13:26" x14ac:dyDescent="0.3">
      <c r="M684" s="1">
        <f t="shared" si="163"/>
        <v>3</v>
      </c>
      <c r="N684" s="1">
        <f t="shared" si="163"/>
        <v>0.5</v>
      </c>
      <c r="O684" s="1">
        <f t="shared" si="158"/>
        <v>341</v>
      </c>
      <c r="P684" s="1">
        <f>PI()</f>
        <v>3.1415926535897931</v>
      </c>
      <c r="Q684" s="1">
        <f t="shared" si="150"/>
        <v>5.9515727493006629</v>
      </c>
      <c r="R684" s="1">
        <f t="shared" si="151"/>
        <v>0.94551857559931651</v>
      </c>
      <c r="S684" s="1">
        <f t="shared" si="152"/>
        <v>-0.32556815445715753</v>
      </c>
      <c r="T684" s="1">
        <f t="shared" si="153"/>
        <v>2.8365557267979495</v>
      </c>
      <c r="U684" s="1">
        <f t="shared" si="154"/>
        <v>-0.97670446337147254</v>
      </c>
      <c r="V684" s="1">
        <f t="shared" si="159"/>
        <v>1</v>
      </c>
      <c r="W684" s="1">
        <f t="shared" si="160"/>
        <v>501</v>
      </c>
      <c r="X684" s="1">
        <f t="shared" si="161"/>
        <v>0.5</v>
      </c>
      <c r="Y684" s="1">
        <f t="shared" si="155"/>
        <v>501</v>
      </c>
      <c r="Z684" s="1">
        <f t="shared" si="156"/>
        <v>501.5</v>
      </c>
    </row>
    <row r="685" spans="13:26" x14ac:dyDescent="0.3">
      <c r="M685" s="1">
        <f t="shared" si="163"/>
        <v>3</v>
      </c>
      <c r="N685" s="1">
        <f t="shared" si="163"/>
        <v>0.5</v>
      </c>
      <c r="O685" s="1">
        <f t="shared" si="158"/>
        <v>341.5</v>
      </c>
      <c r="P685" s="1">
        <f>PI()</f>
        <v>3.1415926535897931</v>
      </c>
      <c r="Q685" s="1">
        <f t="shared" si="150"/>
        <v>5.9602993955606358</v>
      </c>
      <c r="R685" s="1">
        <f t="shared" si="151"/>
        <v>0.94832365520619943</v>
      </c>
      <c r="S685" s="1">
        <f t="shared" si="152"/>
        <v>-0.31730465640509187</v>
      </c>
      <c r="T685" s="1">
        <f t="shared" si="153"/>
        <v>2.8449709656185984</v>
      </c>
      <c r="U685" s="1">
        <f t="shared" si="154"/>
        <v>-0.9519139692152756</v>
      </c>
      <c r="V685" s="1">
        <f t="shared" si="159"/>
        <v>1</v>
      </c>
      <c r="W685" s="1">
        <f t="shared" si="160"/>
        <v>502</v>
      </c>
      <c r="X685" s="1">
        <f t="shared" si="161"/>
        <v>0.5</v>
      </c>
      <c r="Y685" s="1">
        <f t="shared" si="155"/>
        <v>502</v>
      </c>
      <c r="Z685" s="1">
        <f t="shared" si="156"/>
        <v>502.5</v>
      </c>
    </row>
    <row r="686" spans="13:26" x14ac:dyDescent="0.3">
      <c r="M686" s="1">
        <f t="shared" si="163"/>
        <v>3</v>
      </c>
      <c r="N686" s="1">
        <f t="shared" si="163"/>
        <v>0.5</v>
      </c>
      <c r="O686" s="1">
        <f t="shared" si="158"/>
        <v>342</v>
      </c>
      <c r="P686" s="1">
        <f>PI()</f>
        <v>3.1415926535897931</v>
      </c>
      <c r="Q686" s="1">
        <f t="shared" si="150"/>
        <v>5.9690260418206069</v>
      </c>
      <c r="R686" s="1">
        <f t="shared" si="151"/>
        <v>0.95105651629515353</v>
      </c>
      <c r="S686" s="1">
        <f t="shared" si="152"/>
        <v>-0.30901699437494762</v>
      </c>
      <c r="T686" s="1">
        <f t="shared" si="153"/>
        <v>2.8531695488854605</v>
      </c>
      <c r="U686" s="1">
        <f t="shared" si="154"/>
        <v>-0.9270509831248428</v>
      </c>
      <c r="V686" s="1">
        <f t="shared" si="159"/>
        <v>1</v>
      </c>
      <c r="W686" s="1">
        <f t="shared" si="160"/>
        <v>503</v>
      </c>
      <c r="X686" s="1">
        <f t="shared" si="161"/>
        <v>0.5</v>
      </c>
      <c r="Y686" s="1">
        <f t="shared" si="155"/>
        <v>503</v>
      </c>
      <c r="Z686" s="1">
        <f t="shared" si="156"/>
        <v>503.5</v>
      </c>
    </row>
    <row r="687" spans="13:26" x14ac:dyDescent="0.3">
      <c r="M687" s="1">
        <f t="shared" si="163"/>
        <v>3</v>
      </c>
      <c r="N687" s="1">
        <f t="shared" si="163"/>
        <v>0.5</v>
      </c>
      <c r="O687" s="1">
        <f t="shared" si="158"/>
        <v>342.5</v>
      </c>
      <c r="P687" s="1">
        <f>PI()</f>
        <v>3.1415926535897931</v>
      </c>
      <c r="Q687" s="1">
        <f t="shared" si="150"/>
        <v>5.977752688080578</v>
      </c>
      <c r="R687" s="1">
        <f t="shared" si="151"/>
        <v>0.95371695074822671</v>
      </c>
      <c r="S687" s="1">
        <f t="shared" si="152"/>
        <v>-0.30070579950427384</v>
      </c>
      <c r="T687" s="1">
        <f t="shared" si="153"/>
        <v>2.86115085224468</v>
      </c>
      <c r="U687" s="1">
        <f t="shared" si="154"/>
        <v>-0.90211739851282147</v>
      </c>
      <c r="V687" s="1">
        <f t="shared" si="159"/>
        <v>1</v>
      </c>
      <c r="W687" s="1">
        <f t="shared" si="160"/>
        <v>504</v>
      </c>
      <c r="X687" s="1">
        <f t="shared" si="161"/>
        <v>0.5</v>
      </c>
      <c r="Y687" s="1">
        <f t="shared" si="155"/>
        <v>504</v>
      </c>
      <c r="Z687" s="1">
        <f t="shared" si="156"/>
        <v>504.5</v>
      </c>
    </row>
    <row r="688" spans="13:26" x14ac:dyDescent="0.3">
      <c r="M688" s="1">
        <f t="shared" si="163"/>
        <v>3</v>
      </c>
      <c r="N688" s="1">
        <f t="shared" si="163"/>
        <v>0.5</v>
      </c>
      <c r="O688" s="1">
        <f t="shared" si="158"/>
        <v>343</v>
      </c>
      <c r="P688" s="1">
        <f>PI()</f>
        <v>3.1415926535897931</v>
      </c>
      <c r="Q688" s="1">
        <f t="shared" si="150"/>
        <v>5.9864793343405509</v>
      </c>
      <c r="R688" s="1">
        <f t="shared" si="151"/>
        <v>0.95630475596303566</v>
      </c>
      <c r="S688" s="1">
        <f t="shared" si="152"/>
        <v>-0.29237170472273627</v>
      </c>
      <c r="T688" s="1">
        <f t="shared" si="153"/>
        <v>2.8689142678891071</v>
      </c>
      <c r="U688" s="1">
        <f t="shared" si="154"/>
        <v>-0.87711511416820875</v>
      </c>
      <c r="V688" s="1">
        <f t="shared" si="159"/>
        <v>1</v>
      </c>
      <c r="W688" s="1">
        <f t="shared" si="160"/>
        <v>505</v>
      </c>
      <c r="X688" s="1">
        <f t="shared" si="161"/>
        <v>0.5</v>
      </c>
      <c r="Y688" s="1">
        <f t="shared" si="155"/>
        <v>505</v>
      </c>
      <c r="Z688" s="1">
        <f t="shared" si="156"/>
        <v>505.5</v>
      </c>
    </row>
    <row r="689" spans="13:26" x14ac:dyDescent="0.3">
      <c r="M689" s="1">
        <f t="shared" si="163"/>
        <v>3</v>
      </c>
      <c r="N689" s="1">
        <f t="shared" si="163"/>
        <v>0.5</v>
      </c>
      <c r="O689" s="1">
        <f t="shared" si="158"/>
        <v>343.5</v>
      </c>
      <c r="P689" s="1">
        <f>PI()</f>
        <v>3.1415926535897931</v>
      </c>
      <c r="Q689" s="1">
        <f t="shared" si="150"/>
        <v>5.995205980600522</v>
      </c>
      <c r="R689" s="1">
        <f t="shared" si="151"/>
        <v>0.95881973486819305</v>
      </c>
      <c r="S689" s="1">
        <f t="shared" si="152"/>
        <v>-0.2840153447039227</v>
      </c>
      <c r="T689" s="1">
        <f t="shared" si="153"/>
        <v>2.8764592046045792</v>
      </c>
      <c r="U689" s="1">
        <f t="shared" si="154"/>
        <v>-0.85204603411176816</v>
      </c>
      <c r="V689" s="1">
        <f t="shared" si="159"/>
        <v>1</v>
      </c>
      <c r="W689" s="1">
        <f t="shared" si="160"/>
        <v>506</v>
      </c>
      <c r="X689" s="1">
        <f t="shared" si="161"/>
        <v>0.5</v>
      </c>
      <c r="Y689" s="1">
        <f t="shared" si="155"/>
        <v>506</v>
      </c>
      <c r="Z689" s="1">
        <f t="shared" si="156"/>
        <v>506.5</v>
      </c>
    </row>
    <row r="690" spans="13:26" x14ac:dyDescent="0.3">
      <c r="M690" s="1">
        <f t="shared" si="163"/>
        <v>3</v>
      </c>
      <c r="N690" s="1">
        <f t="shared" si="163"/>
        <v>0.5</v>
      </c>
      <c r="O690" s="1">
        <f t="shared" si="158"/>
        <v>344</v>
      </c>
      <c r="P690" s="1">
        <f>PI()</f>
        <v>3.1415926535897931</v>
      </c>
      <c r="Q690" s="1">
        <f t="shared" si="150"/>
        <v>6.0039326268604931</v>
      </c>
      <c r="R690" s="1">
        <f t="shared" si="151"/>
        <v>0.96126169593831867</v>
      </c>
      <c r="S690" s="1">
        <f t="shared" si="152"/>
        <v>-0.27563735581699977</v>
      </c>
      <c r="T690" s="1">
        <f t="shared" si="153"/>
        <v>2.8837850878149558</v>
      </c>
      <c r="U690" s="1">
        <f t="shared" si="154"/>
        <v>-0.82691206745099932</v>
      </c>
      <c r="V690" s="1">
        <f t="shared" si="159"/>
        <v>1</v>
      </c>
      <c r="W690" s="1">
        <f t="shared" si="160"/>
        <v>507</v>
      </c>
      <c r="X690" s="1">
        <f t="shared" si="161"/>
        <v>0.5</v>
      </c>
      <c r="Y690" s="1">
        <f t="shared" si="155"/>
        <v>507</v>
      </c>
      <c r="Z690" s="1">
        <f t="shared" si="156"/>
        <v>507.5</v>
      </c>
    </row>
    <row r="691" spans="13:26" x14ac:dyDescent="0.3">
      <c r="M691" s="1">
        <f t="shared" si="163"/>
        <v>3</v>
      </c>
      <c r="N691" s="1">
        <f t="shared" si="163"/>
        <v>0.5</v>
      </c>
      <c r="O691" s="1">
        <f t="shared" si="158"/>
        <v>344.5</v>
      </c>
      <c r="P691" s="1">
        <f>PI()</f>
        <v>3.1415926535897931</v>
      </c>
      <c r="Q691" s="1">
        <f t="shared" si="150"/>
        <v>6.0126592731204642</v>
      </c>
      <c r="R691" s="1">
        <f t="shared" si="151"/>
        <v>0.96363045320862273</v>
      </c>
      <c r="S691" s="1">
        <f t="shared" si="152"/>
        <v>-0.26723837607825801</v>
      </c>
      <c r="T691" s="1">
        <f t="shared" si="153"/>
        <v>2.8908913596258681</v>
      </c>
      <c r="U691" s="1">
        <f t="shared" si="154"/>
        <v>-0.80171512823477409</v>
      </c>
      <c r="V691" s="1">
        <f t="shared" si="159"/>
        <v>1</v>
      </c>
      <c r="W691" s="1">
        <f t="shared" si="160"/>
        <v>508</v>
      </c>
      <c r="X691" s="1">
        <f t="shared" si="161"/>
        <v>0.5</v>
      </c>
      <c r="Y691" s="1">
        <f t="shared" si="155"/>
        <v>508</v>
      </c>
      <c r="Z691" s="1">
        <f t="shared" si="156"/>
        <v>508.5</v>
      </c>
    </row>
    <row r="692" spans="13:26" x14ac:dyDescent="0.3">
      <c r="M692" s="1">
        <f t="shared" si="163"/>
        <v>3</v>
      </c>
      <c r="N692" s="1">
        <f t="shared" si="163"/>
        <v>0.5</v>
      </c>
      <c r="O692" s="1">
        <f t="shared" si="158"/>
        <v>345</v>
      </c>
      <c r="P692" s="1">
        <f>PI()</f>
        <v>3.1415926535897931</v>
      </c>
      <c r="Q692" s="1">
        <f t="shared" si="150"/>
        <v>6.0213859193804371</v>
      </c>
      <c r="R692" s="1">
        <f t="shared" si="151"/>
        <v>0.96592582628906831</v>
      </c>
      <c r="S692" s="1">
        <f t="shared" si="152"/>
        <v>-0.25881904510252068</v>
      </c>
      <c r="T692" s="1">
        <f t="shared" si="153"/>
        <v>2.897777478867205</v>
      </c>
      <c r="U692" s="1">
        <f t="shared" si="154"/>
        <v>-0.776457135307562</v>
      </c>
      <c r="V692" s="1">
        <f t="shared" si="159"/>
        <v>1</v>
      </c>
      <c r="W692" s="1">
        <f t="shared" si="160"/>
        <v>509</v>
      </c>
      <c r="X692" s="1">
        <f t="shared" si="161"/>
        <v>0.5</v>
      </c>
      <c r="Y692" s="1">
        <f t="shared" si="155"/>
        <v>509</v>
      </c>
      <c r="Z692" s="1">
        <f t="shared" si="156"/>
        <v>509.5</v>
      </c>
    </row>
    <row r="693" spans="13:26" x14ac:dyDescent="0.3">
      <c r="M693" s="1">
        <f t="shared" ref="M693:N708" si="164">M692</f>
        <v>3</v>
      </c>
      <c r="N693" s="1">
        <f t="shared" si="164"/>
        <v>0.5</v>
      </c>
      <c r="O693" s="1">
        <f t="shared" si="158"/>
        <v>345.5</v>
      </c>
      <c r="P693" s="1">
        <f>PI()</f>
        <v>3.1415926535897931</v>
      </c>
      <c r="Q693" s="1">
        <f t="shared" si="150"/>
        <v>6.0301125656404082</v>
      </c>
      <c r="R693" s="1">
        <f t="shared" si="151"/>
        <v>0.96814764037810763</v>
      </c>
      <c r="S693" s="1">
        <f t="shared" si="152"/>
        <v>-0.25038000405444188</v>
      </c>
      <c r="T693" s="1">
        <f t="shared" si="153"/>
        <v>2.904442921134323</v>
      </c>
      <c r="U693" s="1">
        <f t="shared" si="154"/>
        <v>-0.7511400121633256</v>
      </c>
      <c r="V693" s="1">
        <f t="shared" si="159"/>
        <v>1</v>
      </c>
      <c r="W693" s="1">
        <f t="shared" si="160"/>
        <v>510</v>
      </c>
      <c r="X693" s="1">
        <f t="shared" si="161"/>
        <v>0.5</v>
      </c>
      <c r="Y693" s="1">
        <f t="shared" si="155"/>
        <v>510</v>
      </c>
      <c r="Z693" s="1">
        <f t="shared" si="156"/>
        <v>510.5</v>
      </c>
    </row>
    <row r="694" spans="13:26" x14ac:dyDescent="0.3">
      <c r="M694" s="1">
        <f t="shared" si="164"/>
        <v>3</v>
      </c>
      <c r="N694" s="1">
        <f t="shared" si="164"/>
        <v>0.5</v>
      </c>
      <c r="O694" s="1">
        <f t="shared" si="158"/>
        <v>346</v>
      </c>
      <c r="P694" s="1">
        <f>PI()</f>
        <v>3.1415926535897931</v>
      </c>
      <c r="Q694" s="1">
        <f t="shared" si="150"/>
        <v>6.0388392119003802</v>
      </c>
      <c r="R694" s="1">
        <f t="shared" si="151"/>
        <v>0.97029572627599647</v>
      </c>
      <c r="S694" s="1">
        <f t="shared" si="152"/>
        <v>-0.24192189559966787</v>
      </c>
      <c r="T694" s="1">
        <f t="shared" si="153"/>
        <v>2.9108871788279895</v>
      </c>
      <c r="U694" s="1">
        <f t="shared" si="154"/>
        <v>-0.72576568679900366</v>
      </c>
      <c r="V694" s="1">
        <f t="shared" si="159"/>
        <v>1</v>
      </c>
      <c r="W694" s="1">
        <f t="shared" si="160"/>
        <v>511</v>
      </c>
      <c r="X694" s="1">
        <f t="shared" si="161"/>
        <v>0.5</v>
      </c>
      <c r="Y694" s="1">
        <f t="shared" si="155"/>
        <v>511</v>
      </c>
      <c r="Z694" s="1">
        <f t="shared" si="156"/>
        <v>511.5</v>
      </c>
    </row>
    <row r="695" spans="13:26" x14ac:dyDescent="0.3">
      <c r="M695" s="1">
        <f t="shared" si="164"/>
        <v>3</v>
      </c>
      <c r="N695" s="1">
        <f t="shared" si="164"/>
        <v>0.5</v>
      </c>
      <c r="O695" s="1">
        <f t="shared" si="158"/>
        <v>346.5</v>
      </c>
      <c r="P695" s="1">
        <f>PI()</f>
        <v>3.1415926535897931</v>
      </c>
      <c r="Q695" s="1">
        <f t="shared" si="150"/>
        <v>6.0475658581603513</v>
      </c>
      <c r="R695" s="1">
        <f t="shared" si="151"/>
        <v>0.97236992039767645</v>
      </c>
      <c r="S695" s="1">
        <f t="shared" si="152"/>
        <v>-0.23344536385590609</v>
      </c>
      <c r="T695" s="1">
        <f t="shared" si="153"/>
        <v>2.9171097611930294</v>
      </c>
      <c r="U695" s="1">
        <f t="shared" si="154"/>
        <v>-0.70033609156771826</v>
      </c>
      <c r="V695" s="1">
        <f t="shared" si="159"/>
        <v>1</v>
      </c>
      <c r="W695" s="1">
        <f t="shared" si="160"/>
        <v>512</v>
      </c>
      <c r="X695" s="1">
        <f t="shared" si="161"/>
        <v>0.5</v>
      </c>
      <c r="Y695" s="1">
        <f t="shared" si="155"/>
        <v>512</v>
      </c>
      <c r="Z695" s="1">
        <f t="shared" si="156"/>
        <v>512.5</v>
      </c>
    </row>
    <row r="696" spans="13:26" x14ac:dyDescent="0.3">
      <c r="M696" s="1">
        <f t="shared" si="164"/>
        <v>3</v>
      </c>
      <c r="N696" s="1">
        <f t="shared" si="164"/>
        <v>0.5</v>
      </c>
      <c r="O696" s="1">
        <f t="shared" si="158"/>
        <v>347</v>
      </c>
      <c r="P696" s="1">
        <f>PI()</f>
        <v>3.1415926535897931</v>
      </c>
      <c r="Q696" s="1">
        <f t="shared" si="150"/>
        <v>6.0562925044203233</v>
      </c>
      <c r="R696" s="1">
        <f t="shared" si="151"/>
        <v>0.97437006478523513</v>
      </c>
      <c r="S696" s="1">
        <f t="shared" si="152"/>
        <v>-0.22495105434386534</v>
      </c>
      <c r="T696" s="1">
        <f t="shared" si="153"/>
        <v>2.9231101943557052</v>
      </c>
      <c r="U696" s="1">
        <f t="shared" si="154"/>
        <v>-0.67485316303159604</v>
      </c>
      <c r="V696" s="1">
        <f t="shared" si="159"/>
        <v>1</v>
      </c>
      <c r="W696" s="1">
        <f t="shared" si="160"/>
        <v>513</v>
      </c>
      <c r="X696" s="1">
        <f t="shared" si="161"/>
        <v>0.5</v>
      </c>
      <c r="Y696" s="1">
        <f t="shared" si="155"/>
        <v>513</v>
      </c>
      <c r="Z696" s="1">
        <f t="shared" si="156"/>
        <v>513.5</v>
      </c>
    </row>
    <row r="697" spans="13:26" x14ac:dyDescent="0.3">
      <c r="M697" s="1">
        <f t="shared" si="164"/>
        <v>3</v>
      </c>
      <c r="N697" s="1">
        <f t="shared" si="164"/>
        <v>0.5</v>
      </c>
      <c r="O697" s="1">
        <f t="shared" si="158"/>
        <v>347.5</v>
      </c>
      <c r="P697" s="1">
        <f>PI()</f>
        <v>3.1415926535897931</v>
      </c>
      <c r="Q697" s="1">
        <f t="shared" si="150"/>
        <v>6.0650191506802953</v>
      </c>
      <c r="R697" s="1">
        <f t="shared" si="151"/>
        <v>0.97629600711993336</v>
      </c>
      <c r="S697" s="1">
        <f t="shared" si="152"/>
        <v>-0.21643961393810288</v>
      </c>
      <c r="T697" s="1">
        <f t="shared" si="153"/>
        <v>2.9288880213597999</v>
      </c>
      <c r="U697" s="1">
        <f t="shared" si="154"/>
        <v>-0.64931884181430866</v>
      </c>
      <c r="V697" s="1">
        <f t="shared" si="159"/>
        <v>1</v>
      </c>
      <c r="W697" s="1">
        <f t="shared" si="160"/>
        <v>514</v>
      </c>
      <c r="X697" s="1">
        <f t="shared" si="161"/>
        <v>0.5</v>
      </c>
      <c r="Y697" s="1">
        <f t="shared" si="155"/>
        <v>514</v>
      </c>
      <c r="Z697" s="1">
        <f t="shared" si="156"/>
        <v>514.5</v>
      </c>
    </row>
    <row r="698" spans="13:26" x14ac:dyDescent="0.3">
      <c r="M698" s="1">
        <f t="shared" si="164"/>
        <v>3</v>
      </c>
      <c r="N698" s="1">
        <f t="shared" si="164"/>
        <v>0.5</v>
      </c>
      <c r="O698" s="1">
        <f t="shared" si="158"/>
        <v>348</v>
      </c>
      <c r="P698" s="1">
        <f>PI()</f>
        <v>3.1415926535897931</v>
      </c>
      <c r="Q698" s="1">
        <f t="shared" si="150"/>
        <v>6.0737457969402664</v>
      </c>
      <c r="R698" s="1">
        <f t="shared" si="151"/>
        <v>0.97814760073380558</v>
      </c>
      <c r="S698" s="1">
        <f t="shared" si="152"/>
        <v>-0.20791169081775987</v>
      </c>
      <c r="T698" s="1">
        <f t="shared" si="153"/>
        <v>2.9344428022014166</v>
      </c>
      <c r="U698" s="1">
        <f t="shared" si="154"/>
        <v>-0.62373507245327964</v>
      </c>
      <c r="V698" s="1">
        <f t="shared" si="159"/>
        <v>1</v>
      </c>
      <c r="W698" s="1">
        <f t="shared" si="160"/>
        <v>515</v>
      </c>
      <c r="X698" s="1">
        <f t="shared" si="161"/>
        <v>0.5</v>
      </c>
      <c r="Y698" s="1">
        <f t="shared" si="155"/>
        <v>515</v>
      </c>
      <c r="Z698" s="1">
        <f t="shared" si="156"/>
        <v>515.5</v>
      </c>
    </row>
    <row r="699" spans="13:26" x14ac:dyDescent="0.3">
      <c r="M699" s="1">
        <f t="shared" si="164"/>
        <v>3</v>
      </c>
      <c r="N699" s="1">
        <f t="shared" si="164"/>
        <v>0.5</v>
      </c>
      <c r="O699" s="1">
        <f t="shared" si="158"/>
        <v>348.5</v>
      </c>
      <c r="P699" s="1">
        <f>PI()</f>
        <v>3.1415926535897931</v>
      </c>
      <c r="Q699" s="1">
        <f t="shared" si="150"/>
        <v>6.0824724432002393</v>
      </c>
      <c r="R699" s="1">
        <f t="shared" si="151"/>
        <v>0.9799247046208297</v>
      </c>
      <c r="S699" s="1">
        <f t="shared" si="152"/>
        <v>-0.1993679344171965</v>
      </c>
      <c r="T699" s="1">
        <f t="shared" si="153"/>
        <v>2.9397741138624891</v>
      </c>
      <c r="U699" s="1">
        <f t="shared" si="154"/>
        <v>-0.59810380325158952</v>
      </c>
      <c r="V699" s="1">
        <f t="shared" si="159"/>
        <v>1</v>
      </c>
      <c r="W699" s="1">
        <f t="shared" si="160"/>
        <v>516</v>
      </c>
      <c r="X699" s="1">
        <f t="shared" si="161"/>
        <v>0.5</v>
      </c>
      <c r="Y699" s="1">
        <f t="shared" si="155"/>
        <v>516</v>
      </c>
      <c r="Z699" s="1">
        <f t="shared" si="156"/>
        <v>516.5</v>
      </c>
    </row>
    <row r="700" spans="13:26" x14ac:dyDescent="0.3">
      <c r="M700" s="1">
        <f t="shared" si="164"/>
        <v>3</v>
      </c>
      <c r="N700" s="1">
        <f t="shared" si="164"/>
        <v>0.5</v>
      </c>
      <c r="O700" s="1">
        <f t="shared" si="158"/>
        <v>349</v>
      </c>
      <c r="P700" s="1">
        <f>PI()</f>
        <v>3.1415926535897931</v>
      </c>
      <c r="Q700" s="1">
        <f t="shared" si="150"/>
        <v>6.0911990894602104</v>
      </c>
      <c r="R700" s="1">
        <f t="shared" si="151"/>
        <v>0.98162718344766398</v>
      </c>
      <c r="S700" s="1">
        <f t="shared" si="152"/>
        <v>-0.19080899537654467</v>
      </c>
      <c r="T700" s="1">
        <f t="shared" si="153"/>
        <v>2.9448815503429921</v>
      </c>
      <c r="U700" s="1">
        <f t="shared" si="154"/>
        <v>-0.57242698612963405</v>
      </c>
      <c r="V700" s="1">
        <f t="shared" si="159"/>
        <v>1</v>
      </c>
      <c r="W700" s="1">
        <f t="shared" si="160"/>
        <v>517</v>
      </c>
      <c r="X700" s="1">
        <f t="shared" si="161"/>
        <v>0.5</v>
      </c>
      <c r="Y700" s="1">
        <f t="shared" si="155"/>
        <v>517</v>
      </c>
      <c r="Z700" s="1">
        <f t="shared" si="156"/>
        <v>517.5</v>
      </c>
    </row>
    <row r="701" spans="13:26" x14ac:dyDescent="0.3">
      <c r="M701" s="1">
        <f t="shared" si="164"/>
        <v>3</v>
      </c>
      <c r="N701" s="1">
        <f t="shared" si="164"/>
        <v>0.5</v>
      </c>
      <c r="O701" s="1">
        <f t="shared" si="158"/>
        <v>349.5</v>
      </c>
      <c r="P701" s="1">
        <f>PI()</f>
        <v>3.1415926535897931</v>
      </c>
      <c r="Q701" s="1">
        <f t="shared" si="150"/>
        <v>6.0999257357201815</v>
      </c>
      <c r="R701" s="1">
        <f t="shared" si="151"/>
        <v>0.98325490756395451</v>
      </c>
      <c r="S701" s="1">
        <f t="shared" si="152"/>
        <v>-0.18223552549214783</v>
      </c>
      <c r="T701" s="1">
        <f t="shared" si="153"/>
        <v>2.9497647226918637</v>
      </c>
      <c r="U701" s="1">
        <f t="shared" si="154"/>
        <v>-0.5467065764764435</v>
      </c>
      <c r="V701" s="1">
        <f t="shared" si="159"/>
        <v>1</v>
      </c>
      <c r="W701" s="1">
        <f t="shared" si="160"/>
        <v>518</v>
      </c>
      <c r="X701" s="1">
        <f t="shared" si="161"/>
        <v>0.5</v>
      </c>
      <c r="Y701" s="1">
        <f t="shared" si="155"/>
        <v>518</v>
      </c>
      <c r="Z701" s="1">
        <f t="shared" si="156"/>
        <v>518.5</v>
      </c>
    </row>
    <row r="702" spans="13:26" x14ac:dyDescent="0.3">
      <c r="M702" s="1">
        <f t="shared" si="164"/>
        <v>3</v>
      </c>
      <c r="N702" s="1">
        <f t="shared" si="164"/>
        <v>0.5</v>
      </c>
      <c r="O702" s="1">
        <f t="shared" si="158"/>
        <v>350</v>
      </c>
      <c r="P702" s="1">
        <f>PI()</f>
        <v>3.1415926535897931</v>
      </c>
      <c r="Q702" s="1">
        <f t="shared" si="150"/>
        <v>6.1086523819801526</v>
      </c>
      <c r="R702" s="1">
        <f t="shared" si="151"/>
        <v>0.98480775301220791</v>
      </c>
      <c r="S702" s="1">
        <f t="shared" si="152"/>
        <v>-0.17364817766693127</v>
      </c>
      <c r="T702" s="1">
        <f t="shared" si="153"/>
        <v>2.9544232590366235</v>
      </c>
      <c r="U702" s="1">
        <f t="shared" si="154"/>
        <v>-0.5209445330007938</v>
      </c>
      <c r="V702" s="1">
        <f t="shared" si="159"/>
        <v>1</v>
      </c>
      <c r="W702" s="1">
        <f t="shared" si="160"/>
        <v>519</v>
      </c>
      <c r="X702" s="1">
        <f t="shared" si="161"/>
        <v>0.5</v>
      </c>
      <c r="Y702" s="1">
        <f t="shared" si="155"/>
        <v>519</v>
      </c>
      <c r="Z702" s="1">
        <f t="shared" si="156"/>
        <v>519.5</v>
      </c>
    </row>
    <row r="703" spans="13:26" x14ac:dyDescent="0.3">
      <c r="M703" s="1">
        <f t="shared" si="164"/>
        <v>3</v>
      </c>
      <c r="N703" s="1">
        <f t="shared" si="164"/>
        <v>0.5</v>
      </c>
      <c r="O703" s="1">
        <f t="shared" si="158"/>
        <v>350.5</v>
      </c>
      <c r="P703" s="1">
        <f>PI()</f>
        <v>3.1415926535897931</v>
      </c>
      <c r="Q703" s="1">
        <f t="shared" si="150"/>
        <v>6.1173790282401255</v>
      </c>
      <c r="R703" s="1">
        <f t="shared" si="151"/>
        <v>0.98628560153723144</v>
      </c>
      <c r="S703" s="1">
        <f t="shared" si="152"/>
        <v>-0.16504760586067735</v>
      </c>
      <c r="T703" s="1">
        <f t="shared" si="153"/>
        <v>2.9588568046116945</v>
      </c>
      <c r="U703" s="1">
        <f t="shared" si="154"/>
        <v>-0.49514281758203205</v>
      </c>
      <c r="V703" s="1">
        <f t="shared" si="159"/>
        <v>1</v>
      </c>
      <c r="W703" s="1">
        <f t="shared" si="160"/>
        <v>520</v>
      </c>
      <c r="X703" s="1">
        <f t="shared" si="161"/>
        <v>0.5</v>
      </c>
      <c r="Y703" s="1">
        <f t="shared" si="155"/>
        <v>520</v>
      </c>
      <c r="Z703" s="1">
        <f t="shared" si="156"/>
        <v>520.5</v>
      </c>
    </row>
    <row r="704" spans="13:26" x14ac:dyDescent="0.3">
      <c r="M704" s="1">
        <f t="shared" si="164"/>
        <v>3</v>
      </c>
      <c r="N704" s="1">
        <f t="shared" si="164"/>
        <v>0.5</v>
      </c>
      <c r="O704" s="1">
        <f t="shared" si="158"/>
        <v>351</v>
      </c>
      <c r="P704" s="1">
        <f>PI()</f>
        <v>3.1415926535897931</v>
      </c>
      <c r="Q704" s="1">
        <f t="shared" si="150"/>
        <v>6.1261056745000966</v>
      </c>
      <c r="R704" s="1">
        <f t="shared" si="151"/>
        <v>0.98768834059513766</v>
      </c>
      <c r="S704" s="1">
        <f t="shared" si="152"/>
        <v>-0.15643446504023112</v>
      </c>
      <c r="T704" s="1">
        <f t="shared" si="153"/>
        <v>2.9630650217854129</v>
      </c>
      <c r="U704" s="1">
        <f t="shared" si="154"/>
        <v>-0.46930339512069336</v>
      </c>
      <c r="V704" s="1">
        <f t="shared" si="159"/>
        <v>1</v>
      </c>
      <c r="W704" s="1">
        <f t="shared" si="160"/>
        <v>521</v>
      </c>
      <c r="X704" s="1">
        <f t="shared" si="161"/>
        <v>0.5</v>
      </c>
      <c r="Y704" s="1">
        <f t="shared" si="155"/>
        <v>521</v>
      </c>
      <c r="Z704" s="1">
        <f t="shared" si="156"/>
        <v>521.5</v>
      </c>
    </row>
    <row r="705" spans="13:26" x14ac:dyDescent="0.3">
      <c r="M705" s="1">
        <f t="shared" si="164"/>
        <v>3</v>
      </c>
      <c r="N705" s="1">
        <f t="shared" si="164"/>
        <v>0.5</v>
      </c>
      <c r="O705" s="1">
        <f t="shared" si="158"/>
        <v>351.5</v>
      </c>
      <c r="P705" s="1">
        <f>PI()</f>
        <v>3.1415926535897931</v>
      </c>
      <c r="Q705" s="1">
        <f t="shared" si="150"/>
        <v>6.1348323207600677</v>
      </c>
      <c r="R705" s="1">
        <f t="shared" si="151"/>
        <v>0.98901586336191671</v>
      </c>
      <c r="S705" s="1">
        <f t="shared" si="152"/>
        <v>-0.14780941112961138</v>
      </c>
      <c r="T705" s="1">
        <f t="shared" si="153"/>
        <v>2.96704759008575</v>
      </c>
      <c r="U705" s="1">
        <f t="shared" si="154"/>
        <v>-0.44342823338883414</v>
      </c>
      <c r="V705" s="1">
        <f t="shared" si="159"/>
        <v>1</v>
      </c>
      <c r="W705" s="1">
        <f t="shared" si="160"/>
        <v>522</v>
      </c>
      <c r="X705" s="1">
        <f t="shared" si="161"/>
        <v>0.5</v>
      </c>
      <c r="Y705" s="1">
        <f t="shared" si="155"/>
        <v>522</v>
      </c>
      <c r="Z705" s="1">
        <f t="shared" si="156"/>
        <v>522.5</v>
      </c>
    </row>
    <row r="706" spans="13:26" x14ac:dyDescent="0.3">
      <c r="M706" s="1">
        <f t="shared" si="164"/>
        <v>3</v>
      </c>
      <c r="N706" s="1">
        <f t="shared" si="164"/>
        <v>0.5</v>
      </c>
      <c r="O706" s="1">
        <f t="shared" si="158"/>
        <v>352</v>
      </c>
      <c r="P706" s="1">
        <f>PI()</f>
        <v>3.1415926535897931</v>
      </c>
      <c r="Q706" s="1">
        <f t="shared" si="150"/>
        <v>6.1435589670200397</v>
      </c>
      <c r="R706" s="1">
        <f t="shared" si="151"/>
        <v>0.99026806874157025</v>
      </c>
      <c r="S706" s="1">
        <f t="shared" si="152"/>
        <v>-0.13917310096006588</v>
      </c>
      <c r="T706" s="1">
        <f t="shared" si="153"/>
        <v>2.9708042062247109</v>
      </c>
      <c r="U706" s="1">
        <f t="shared" si="154"/>
        <v>-0.41751930288019767</v>
      </c>
      <c r="V706" s="1">
        <f t="shared" si="159"/>
        <v>1</v>
      </c>
      <c r="W706" s="1">
        <f t="shared" si="160"/>
        <v>523</v>
      </c>
      <c r="X706" s="1">
        <f t="shared" si="161"/>
        <v>0.5</v>
      </c>
      <c r="Y706" s="1">
        <f t="shared" si="155"/>
        <v>523</v>
      </c>
      <c r="Z706" s="1">
        <f t="shared" si="156"/>
        <v>523.5</v>
      </c>
    </row>
    <row r="707" spans="13:26" x14ac:dyDescent="0.3">
      <c r="M707" s="1">
        <f t="shared" si="164"/>
        <v>3</v>
      </c>
      <c r="N707" s="1">
        <f t="shared" si="164"/>
        <v>0.5</v>
      </c>
      <c r="O707" s="1">
        <f t="shared" si="158"/>
        <v>352.5</v>
      </c>
      <c r="P707" s="1">
        <f>PI()</f>
        <v>3.1415926535897931</v>
      </c>
      <c r="Q707" s="1">
        <f t="shared" si="150"/>
        <v>6.1522856132800117</v>
      </c>
      <c r="R707" s="1">
        <f t="shared" si="151"/>
        <v>0.99144486137381038</v>
      </c>
      <c r="S707" s="1">
        <f t="shared" si="152"/>
        <v>-0.13052619222005168</v>
      </c>
      <c r="T707" s="1">
        <f t="shared" si="153"/>
        <v>2.974334584121431</v>
      </c>
      <c r="U707" s="1">
        <f t="shared" si="154"/>
        <v>-0.39157857666015505</v>
      </c>
      <c r="V707" s="1">
        <f t="shared" si="159"/>
        <v>1</v>
      </c>
      <c r="W707" s="1">
        <f t="shared" si="160"/>
        <v>524</v>
      </c>
      <c r="X707" s="1">
        <f t="shared" si="161"/>
        <v>0.5</v>
      </c>
      <c r="Y707" s="1">
        <f t="shared" si="155"/>
        <v>524</v>
      </c>
      <c r="Z707" s="1">
        <f t="shared" si="156"/>
        <v>524.5</v>
      </c>
    </row>
    <row r="708" spans="13:26" x14ac:dyDescent="0.3">
      <c r="M708" s="1">
        <f t="shared" si="164"/>
        <v>3</v>
      </c>
      <c r="N708" s="1">
        <f t="shared" si="164"/>
        <v>0.5</v>
      </c>
      <c r="O708" s="1">
        <f t="shared" si="158"/>
        <v>353</v>
      </c>
      <c r="P708" s="1">
        <f>PI()</f>
        <v>3.1415926535897931</v>
      </c>
      <c r="Q708" s="1">
        <f t="shared" ref="Q708:Q722" si="165">(2*P708*O708)/360</f>
        <v>6.1610122595399828</v>
      </c>
      <c r="R708" s="1">
        <f t="shared" ref="R708:R722" si="166">COS(Q708)</f>
        <v>0.99254615164132198</v>
      </c>
      <c r="S708" s="1">
        <f t="shared" ref="S708:S722" si="167">SIN(Q708)</f>
        <v>-0.12186934340514811</v>
      </c>
      <c r="T708" s="1">
        <f t="shared" ref="T708:T722" si="168">M708*R708</f>
        <v>2.9776384549239658</v>
      </c>
      <c r="U708" s="1">
        <f t="shared" ref="U708:U722" si="169">M708*S708</f>
        <v>-0.36560803021544436</v>
      </c>
      <c r="V708" s="1">
        <f t="shared" si="159"/>
        <v>1</v>
      </c>
      <c r="W708" s="1">
        <f t="shared" si="160"/>
        <v>525</v>
      </c>
      <c r="X708" s="1">
        <f t="shared" si="161"/>
        <v>0.5</v>
      </c>
      <c r="Y708" s="1">
        <f t="shared" ref="Y708:Y722" si="170">W708</f>
        <v>525</v>
      </c>
      <c r="Z708" s="1">
        <f t="shared" ref="Z708:Z722" si="171">V708*W708+X708</f>
        <v>525.5</v>
      </c>
    </row>
    <row r="709" spans="13:26" x14ac:dyDescent="0.3">
      <c r="M709" s="1">
        <f t="shared" ref="M709:N722" si="172">M708</f>
        <v>3</v>
      </c>
      <c r="N709" s="1">
        <f t="shared" si="172"/>
        <v>0.5</v>
      </c>
      <c r="O709" s="1">
        <f t="shared" ref="O709:O722" si="173">O708+N709</f>
        <v>353.5</v>
      </c>
      <c r="P709" s="1">
        <f>PI()</f>
        <v>3.1415926535897931</v>
      </c>
      <c r="Q709" s="1">
        <f t="shared" si="165"/>
        <v>6.1697389057999548</v>
      </c>
      <c r="R709" s="1">
        <f t="shared" si="166"/>
        <v>0.99357185567658746</v>
      </c>
      <c r="S709" s="1">
        <f t="shared" si="167"/>
        <v>-0.11320321376790701</v>
      </c>
      <c r="T709" s="1">
        <f t="shared" si="168"/>
        <v>2.9807155670297623</v>
      </c>
      <c r="U709" s="1">
        <f t="shared" si="169"/>
        <v>-0.33960964130372107</v>
      </c>
      <c r="V709" s="1">
        <f t="shared" ref="V709:V722" si="174">V708</f>
        <v>1</v>
      </c>
      <c r="W709" s="1">
        <f t="shared" ref="W709:W722" si="175">W708+1</f>
        <v>526</v>
      </c>
      <c r="X709" s="1">
        <f t="shared" ref="X709:X722" si="176">X708</f>
        <v>0.5</v>
      </c>
      <c r="Y709" s="1">
        <f t="shared" si="170"/>
        <v>526</v>
      </c>
      <c r="Z709" s="1">
        <f t="shared" si="171"/>
        <v>526.5</v>
      </c>
    </row>
    <row r="710" spans="13:26" x14ac:dyDescent="0.3">
      <c r="M710" s="1">
        <f t="shared" si="172"/>
        <v>3</v>
      </c>
      <c r="N710" s="1">
        <f t="shared" si="172"/>
        <v>0.5</v>
      </c>
      <c r="O710" s="1">
        <f t="shared" si="173"/>
        <v>354</v>
      </c>
      <c r="P710" s="1">
        <f>PI()</f>
        <v>3.1415926535897931</v>
      </c>
      <c r="Q710" s="1">
        <f t="shared" si="165"/>
        <v>6.1784655520599268</v>
      </c>
      <c r="R710" s="1">
        <f t="shared" si="166"/>
        <v>0.99452189536827329</v>
      </c>
      <c r="S710" s="1">
        <f t="shared" si="167"/>
        <v>-0.10452846326765342</v>
      </c>
      <c r="T710" s="1">
        <f t="shared" si="168"/>
        <v>2.9835656861048196</v>
      </c>
      <c r="U710" s="1">
        <f t="shared" si="169"/>
        <v>-0.31358538980296025</v>
      </c>
      <c r="V710" s="1">
        <f t="shared" si="174"/>
        <v>1</v>
      </c>
      <c r="W710" s="1">
        <f t="shared" si="175"/>
        <v>527</v>
      </c>
      <c r="X710" s="1">
        <f t="shared" si="176"/>
        <v>0.5</v>
      </c>
      <c r="Y710" s="1">
        <f t="shared" si="170"/>
        <v>527</v>
      </c>
      <c r="Z710" s="1">
        <f t="shared" si="171"/>
        <v>527.5</v>
      </c>
    </row>
    <row r="711" spans="13:26" x14ac:dyDescent="0.3">
      <c r="M711" s="1">
        <f t="shared" si="172"/>
        <v>3</v>
      </c>
      <c r="N711" s="1">
        <f t="shared" si="172"/>
        <v>0.5</v>
      </c>
      <c r="O711" s="1">
        <f t="shared" si="173"/>
        <v>354.5</v>
      </c>
      <c r="P711" s="1">
        <f>PI()</f>
        <v>3.1415926535897931</v>
      </c>
      <c r="Q711" s="1">
        <f t="shared" si="165"/>
        <v>6.1871921983198979</v>
      </c>
      <c r="R711" s="1">
        <f t="shared" si="166"/>
        <v>0.99539619836717874</v>
      </c>
      <c r="S711" s="1">
        <f t="shared" si="167"/>
        <v>-9.5845752520224481E-2</v>
      </c>
      <c r="T711" s="1">
        <f t="shared" si="168"/>
        <v>2.9861885951015363</v>
      </c>
      <c r="U711" s="1">
        <f t="shared" si="169"/>
        <v>-0.28753725756067344</v>
      </c>
      <c r="V711" s="1">
        <f t="shared" si="174"/>
        <v>1</v>
      </c>
      <c r="W711" s="1">
        <f t="shared" si="175"/>
        <v>528</v>
      </c>
      <c r="X711" s="1">
        <f t="shared" si="176"/>
        <v>0.5</v>
      </c>
      <c r="Y711" s="1">
        <f t="shared" si="170"/>
        <v>528</v>
      </c>
      <c r="Z711" s="1">
        <f t="shared" si="171"/>
        <v>528.5</v>
      </c>
    </row>
    <row r="712" spans="13:26" x14ac:dyDescent="0.3">
      <c r="M712" s="1">
        <f t="shared" si="172"/>
        <v>3</v>
      </c>
      <c r="N712" s="1">
        <f t="shared" si="172"/>
        <v>0.5</v>
      </c>
      <c r="O712" s="1">
        <f t="shared" si="173"/>
        <v>355</v>
      </c>
      <c r="P712" s="1">
        <f>PI()</f>
        <v>3.1415926535897931</v>
      </c>
      <c r="Q712" s="1">
        <f t="shared" si="165"/>
        <v>6.1959188445798699</v>
      </c>
      <c r="R712" s="1">
        <f t="shared" si="166"/>
        <v>0.99619469809174555</v>
      </c>
      <c r="S712" s="1">
        <f t="shared" si="167"/>
        <v>-8.7155742747658319E-2</v>
      </c>
      <c r="T712" s="1">
        <f t="shared" si="168"/>
        <v>2.9885840942752369</v>
      </c>
      <c r="U712" s="1">
        <f t="shared" si="169"/>
        <v>-0.26146722824297497</v>
      </c>
      <c r="V712" s="1">
        <f t="shared" si="174"/>
        <v>1</v>
      </c>
      <c r="W712" s="1">
        <f t="shared" si="175"/>
        <v>529</v>
      </c>
      <c r="X712" s="1">
        <f t="shared" si="176"/>
        <v>0.5</v>
      </c>
      <c r="Y712" s="1">
        <f t="shared" si="170"/>
        <v>529</v>
      </c>
      <c r="Z712" s="1">
        <f t="shared" si="171"/>
        <v>529.5</v>
      </c>
    </row>
    <row r="713" spans="13:26" x14ac:dyDescent="0.3">
      <c r="M713" s="1">
        <f t="shared" si="172"/>
        <v>3</v>
      </c>
      <c r="N713" s="1">
        <f t="shared" si="172"/>
        <v>0.5</v>
      </c>
      <c r="O713" s="1">
        <f t="shared" si="173"/>
        <v>355.5</v>
      </c>
      <c r="P713" s="1">
        <f>PI()</f>
        <v>3.1415926535897931</v>
      </c>
      <c r="Q713" s="1">
        <f t="shared" si="165"/>
        <v>6.204645490839841</v>
      </c>
      <c r="R713" s="1">
        <f t="shared" si="166"/>
        <v>0.99691733373312796</v>
      </c>
      <c r="S713" s="1">
        <f t="shared" si="167"/>
        <v>-7.8459095727845624E-2</v>
      </c>
      <c r="T713" s="1">
        <f t="shared" si="168"/>
        <v>2.9907520011993838</v>
      </c>
      <c r="U713" s="1">
        <f t="shared" si="169"/>
        <v>-0.23537728718353687</v>
      </c>
      <c r="V713" s="1">
        <f t="shared" si="174"/>
        <v>1</v>
      </c>
      <c r="W713" s="1">
        <f t="shared" si="175"/>
        <v>530</v>
      </c>
      <c r="X713" s="1">
        <f t="shared" si="176"/>
        <v>0.5</v>
      </c>
      <c r="Y713" s="1">
        <f t="shared" si="170"/>
        <v>530</v>
      </c>
      <c r="Z713" s="1">
        <f t="shared" si="171"/>
        <v>530.5</v>
      </c>
    </row>
    <row r="714" spans="13:26" x14ac:dyDescent="0.3">
      <c r="M714" s="1">
        <f t="shared" si="172"/>
        <v>3</v>
      </c>
      <c r="N714" s="1">
        <f t="shared" si="172"/>
        <v>0.5</v>
      </c>
      <c r="O714" s="1">
        <f t="shared" si="173"/>
        <v>356</v>
      </c>
      <c r="P714" s="1">
        <f>PI()</f>
        <v>3.1415926535897931</v>
      </c>
      <c r="Q714" s="1">
        <f t="shared" si="165"/>
        <v>6.2133721370998138</v>
      </c>
      <c r="R714" s="1">
        <f t="shared" si="166"/>
        <v>0.99756405025982431</v>
      </c>
      <c r="S714" s="1">
        <f t="shared" si="167"/>
        <v>-6.9756473744124761E-2</v>
      </c>
      <c r="T714" s="1">
        <f t="shared" si="168"/>
        <v>2.9926921507794728</v>
      </c>
      <c r="U714" s="1">
        <f t="shared" si="169"/>
        <v>-0.2092694212323743</v>
      </c>
      <c r="V714" s="1">
        <f t="shared" si="174"/>
        <v>1</v>
      </c>
      <c r="W714" s="1">
        <f t="shared" si="175"/>
        <v>531</v>
      </c>
      <c r="X714" s="1">
        <f t="shared" si="176"/>
        <v>0.5</v>
      </c>
      <c r="Y714" s="1">
        <f t="shared" si="170"/>
        <v>531</v>
      </c>
      <c r="Z714" s="1">
        <f t="shared" si="171"/>
        <v>531.5</v>
      </c>
    </row>
    <row r="715" spans="13:26" x14ac:dyDescent="0.3">
      <c r="M715" s="1">
        <f t="shared" si="172"/>
        <v>3</v>
      </c>
      <c r="N715" s="1">
        <f t="shared" si="172"/>
        <v>0.5</v>
      </c>
      <c r="O715" s="1">
        <f t="shared" si="173"/>
        <v>356.5</v>
      </c>
      <c r="P715" s="1">
        <f>PI()</f>
        <v>3.1415926535897931</v>
      </c>
      <c r="Q715" s="1">
        <f t="shared" si="165"/>
        <v>6.2220987833597849</v>
      </c>
      <c r="R715" s="1">
        <f t="shared" si="166"/>
        <v>0.99813479842186692</v>
      </c>
      <c r="S715" s="1">
        <f t="shared" si="167"/>
        <v>-6.1048539534856866E-2</v>
      </c>
      <c r="T715" s="1">
        <f t="shared" si="168"/>
        <v>2.994404395265601</v>
      </c>
      <c r="U715" s="1">
        <f t="shared" si="169"/>
        <v>-0.1831456186045706</v>
      </c>
      <c r="V715" s="1">
        <f t="shared" si="174"/>
        <v>1</v>
      </c>
      <c r="W715" s="1">
        <f t="shared" si="175"/>
        <v>532</v>
      </c>
      <c r="X715" s="1">
        <f t="shared" si="176"/>
        <v>0.5</v>
      </c>
      <c r="Y715" s="1">
        <f t="shared" si="170"/>
        <v>532</v>
      </c>
      <c r="Z715" s="1">
        <f t="shared" si="171"/>
        <v>532.5</v>
      </c>
    </row>
    <row r="716" spans="13:26" x14ac:dyDescent="0.3">
      <c r="M716" s="1">
        <f t="shared" si="172"/>
        <v>3</v>
      </c>
      <c r="N716" s="1">
        <f t="shared" si="172"/>
        <v>0.5</v>
      </c>
      <c r="O716" s="1">
        <f t="shared" si="173"/>
        <v>357</v>
      </c>
      <c r="P716" s="1">
        <f>PI()</f>
        <v>3.1415926535897931</v>
      </c>
      <c r="Q716" s="1">
        <f t="shared" si="165"/>
        <v>6.2308254296197561</v>
      </c>
      <c r="R716" s="1">
        <f t="shared" si="166"/>
        <v>0.99862953475457383</v>
      </c>
      <c r="S716" s="1">
        <f t="shared" si="167"/>
        <v>-5.2335956242944369E-2</v>
      </c>
      <c r="T716" s="1">
        <f t="shared" si="168"/>
        <v>2.9958886042637216</v>
      </c>
      <c r="U716" s="1">
        <f t="shared" si="169"/>
        <v>-0.1570078687288331</v>
      </c>
      <c r="V716" s="1">
        <f t="shared" si="174"/>
        <v>1</v>
      </c>
      <c r="W716" s="1">
        <f t="shared" si="175"/>
        <v>533</v>
      </c>
      <c r="X716" s="1">
        <f t="shared" si="176"/>
        <v>0.5</v>
      </c>
      <c r="Y716" s="1">
        <f t="shared" si="170"/>
        <v>533</v>
      </c>
      <c r="Z716" s="1">
        <f t="shared" si="171"/>
        <v>533.5</v>
      </c>
    </row>
    <row r="717" spans="13:26" x14ac:dyDescent="0.3">
      <c r="M717" s="1">
        <f t="shared" si="172"/>
        <v>3</v>
      </c>
      <c r="N717" s="1">
        <f t="shared" si="172"/>
        <v>0.5</v>
      </c>
      <c r="O717" s="1">
        <f t="shared" si="173"/>
        <v>357.5</v>
      </c>
      <c r="P717" s="1">
        <f>PI()</f>
        <v>3.1415926535897931</v>
      </c>
      <c r="Q717" s="1">
        <f t="shared" si="165"/>
        <v>6.2395520758797289</v>
      </c>
      <c r="R717" s="1">
        <f t="shared" si="166"/>
        <v>0.9990482215818578</v>
      </c>
      <c r="S717" s="1">
        <f t="shared" si="167"/>
        <v>-4.3619387365335306E-2</v>
      </c>
      <c r="T717" s="1">
        <f t="shared" si="168"/>
        <v>2.9971446647455733</v>
      </c>
      <c r="U717" s="1">
        <f t="shared" si="169"/>
        <v>-0.13085816209600593</v>
      </c>
      <c r="V717" s="1">
        <f t="shared" si="174"/>
        <v>1</v>
      </c>
      <c r="W717" s="1">
        <f t="shared" si="175"/>
        <v>534</v>
      </c>
      <c r="X717" s="1">
        <f t="shared" si="176"/>
        <v>0.5</v>
      </c>
      <c r="Y717" s="1">
        <f t="shared" si="170"/>
        <v>534</v>
      </c>
      <c r="Z717" s="1">
        <f t="shared" si="171"/>
        <v>534.5</v>
      </c>
    </row>
    <row r="718" spans="13:26" x14ac:dyDescent="0.3">
      <c r="M718" s="1">
        <f t="shared" si="172"/>
        <v>3</v>
      </c>
      <c r="N718" s="1">
        <f t="shared" si="172"/>
        <v>0.5</v>
      </c>
      <c r="O718" s="1">
        <f t="shared" si="173"/>
        <v>358</v>
      </c>
      <c r="P718" s="1">
        <f>PI()</f>
        <v>3.1415926535897931</v>
      </c>
      <c r="Q718" s="1">
        <f t="shared" si="165"/>
        <v>6.2482787221397</v>
      </c>
      <c r="R718" s="1">
        <f t="shared" si="166"/>
        <v>0.99939082701909576</v>
      </c>
      <c r="S718" s="1">
        <f t="shared" si="167"/>
        <v>-3.4899496702500823E-2</v>
      </c>
      <c r="T718" s="1">
        <f t="shared" si="168"/>
        <v>2.9981724810572872</v>
      </c>
      <c r="U718" s="1">
        <f t="shared" si="169"/>
        <v>-0.10469849010750247</v>
      </c>
      <c r="V718" s="1">
        <f t="shared" si="174"/>
        <v>1</v>
      </c>
      <c r="W718" s="1">
        <f t="shared" si="175"/>
        <v>535</v>
      </c>
      <c r="X718" s="1">
        <f t="shared" si="176"/>
        <v>0.5</v>
      </c>
      <c r="Y718" s="1">
        <f t="shared" si="170"/>
        <v>535</v>
      </c>
      <c r="Z718" s="1">
        <f t="shared" si="171"/>
        <v>535.5</v>
      </c>
    </row>
    <row r="719" spans="13:26" x14ac:dyDescent="0.3">
      <c r="M719" s="1">
        <f t="shared" si="172"/>
        <v>3</v>
      </c>
      <c r="N719" s="1">
        <f t="shared" si="172"/>
        <v>0.5</v>
      </c>
      <c r="O719" s="1">
        <f t="shared" si="173"/>
        <v>358.5</v>
      </c>
      <c r="P719" s="1">
        <f>PI()</f>
        <v>3.1415926535897931</v>
      </c>
      <c r="Q719" s="1">
        <f t="shared" si="165"/>
        <v>6.2570053683996711</v>
      </c>
      <c r="R719" s="1">
        <f t="shared" si="166"/>
        <v>0.99965732497555726</v>
      </c>
      <c r="S719" s="1">
        <f t="shared" si="167"/>
        <v>-2.6176948307873545E-2</v>
      </c>
      <c r="T719" s="1">
        <f t="shared" si="168"/>
        <v>2.9989719749266719</v>
      </c>
      <c r="U719" s="1">
        <f t="shared" si="169"/>
        <v>-7.8530844923620641E-2</v>
      </c>
      <c r="V719" s="1">
        <f t="shared" si="174"/>
        <v>1</v>
      </c>
      <c r="W719" s="1">
        <f t="shared" si="175"/>
        <v>536</v>
      </c>
      <c r="X719" s="1">
        <f t="shared" si="176"/>
        <v>0.5</v>
      </c>
      <c r="Y719" s="1">
        <f t="shared" si="170"/>
        <v>536</v>
      </c>
      <c r="Z719" s="1">
        <f t="shared" si="171"/>
        <v>536.5</v>
      </c>
    </row>
    <row r="720" spans="13:26" x14ac:dyDescent="0.3">
      <c r="M720" s="1">
        <f t="shared" si="172"/>
        <v>3</v>
      </c>
      <c r="N720" s="1">
        <f t="shared" si="172"/>
        <v>0.5</v>
      </c>
      <c r="O720" s="1">
        <f t="shared" si="173"/>
        <v>359</v>
      </c>
      <c r="P720" s="1">
        <f>PI()</f>
        <v>3.1415926535897931</v>
      </c>
      <c r="Q720" s="1">
        <f t="shared" si="165"/>
        <v>6.2657320146596422</v>
      </c>
      <c r="R720" s="1">
        <f t="shared" si="166"/>
        <v>0.99984769515639127</v>
      </c>
      <c r="S720" s="1">
        <f t="shared" si="167"/>
        <v>-1.7452406437284448E-2</v>
      </c>
      <c r="T720" s="1">
        <f t="shared" si="168"/>
        <v>2.999543085469174</v>
      </c>
      <c r="U720" s="1">
        <f t="shared" si="169"/>
        <v>-5.2357219311853345E-2</v>
      </c>
      <c r="V720" s="1">
        <f t="shared" si="174"/>
        <v>1</v>
      </c>
      <c r="W720" s="1">
        <f t="shared" si="175"/>
        <v>537</v>
      </c>
      <c r="X720" s="1">
        <f t="shared" si="176"/>
        <v>0.5</v>
      </c>
      <c r="Y720" s="1">
        <f t="shared" si="170"/>
        <v>537</v>
      </c>
      <c r="Z720" s="1">
        <f t="shared" si="171"/>
        <v>537.5</v>
      </c>
    </row>
    <row r="721" spans="13:26" x14ac:dyDescent="0.3">
      <c r="M721" s="1">
        <f t="shared" si="172"/>
        <v>3</v>
      </c>
      <c r="N721" s="1">
        <f t="shared" si="172"/>
        <v>0.5</v>
      </c>
      <c r="O721" s="1">
        <f t="shared" si="173"/>
        <v>359.5</v>
      </c>
      <c r="P721" s="1">
        <f>PI()</f>
        <v>3.1415926535897931</v>
      </c>
      <c r="Q721" s="1">
        <f t="shared" si="165"/>
        <v>6.2744586609196151</v>
      </c>
      <c r="R721" s="1">
        <f t="shared" si="166"/>
        <v>0.99996192306417131</v>
      </c>
      <c r="S721" s="1">
        <f t="shared" si="167"/>
        <v>-8.7265354983736363E-3</v>
      </c>
      <c r="T721" s="1">
        <f t="shared" si="168"/>
        <v>2.999885769192514</v>
      </c>
      <c r="U721" s="1">
        <f t="shared" si="169"/>
        <v>-2.6179606495120911E-2</v>
      </c>
      <c r="V721" s="1">
        <f t="shared" si="174"/>
        <v>1</v>
      </c>
      <c r="W721" s="1">
        <f t="shared" si="175"/>
        <v>538</v>
      </c>
      <c r="X721" s="1">
        <f t="shared" si="176"/>
        <v>0.5</v>
      </c>
      <c r="Y721" s="1">
        <f t="shared" si="170"/>
        <v>538</v>
      </c>
      <c r="Z721" s="1">
        <f t="shared" si="171"/>
        <v>538.5</v>
      </c>
    </row>
    <row r="722" spans="13:26" x14ac:dyDescent="0.3">
      <c r="M722" s="1">
        <f t="shared" si="172"/>
        <v>3</v>
      </c>
      <c r="N722" s="1">
        <f t="shared" si="172"/>
        <v>0.5</v>
      </c>
      <c r="O722" s="1">
        <f t="shared" si="173"/>
        <v>360</v>
      </c>
      <c r="P722" s="1">
        <f>PI()</f>
        <v>3.1415926535897931</v>
      </c>
      <c r="Q722" s="1">
        <f t="shared" si="165"/>
        <v>6.2831853071795862</v>
      </c>
      <c r="R722" s="1">
        <f t="shared" si="166"/>
        <v>1</v>
      </c>
      <c r="S722" s="1">
        <f t="shared" si="167"/>
        <v>-2.45029690981724E-16</v>
      </c>
      <c r="T722" s="1">
        <f t="shared" si="168"/>
        <v>3</v>
      </c>
      <c r="U722" s="1">
        <f t="shared" si="169"/>
        <v>-7.3508907294517201E-16</v>
      </c>
      <c r="V722" s="1">
        <f t="shared" si="174"/>
        <v>1</v>
      </c>
      <c r="W722" s="1">
        <f t="shared" si="175"/>
        <v>539</v>
      </c>
      <c r="X722" s="1">
        <f t="shared" si="176"/>
        <v>0.5</v>
      </c>
      <c r="Y722" s="1">
        <f t="shared" si="170"/>
        <v>539</v>
      </c>
      <c r="Z722" s="1">
        <f t="shared" si="171"/>
        <v>539.5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721"/>
  <sheetViews>
    <sheetView topLeftCell="A16" zoomScaleNormal="100" workbookViewId="0">
      <selection activeCell="A4" sqref="A4"/>
    </sheetView>
  </sheetViews>
  <sheetFormatPr baseColWidth="10" defaultRowHeight="14.4" x14ac:dyDescent="0.3"/>
  <cols>
    <col min="11" max="11" width="6.109375" customWidth="1"/>
    <col min="12" max="12" width="13.21875" customWidth="1"/>
    <col min="13" max="13" width="6.5546875" customWidth="1"/>
    <col min="20" max="20" width="3.6640625" customWidth="1"/>
    <col min="21" max="21" width="6.109375" customWidth="1"/>
    <col min="22" max="22" width="13.21875" customWidth="1"/>
    <col min="23" max="23" width="6.5546875" customWidth="1"/>
    <col min="28" max="29" width="3.44140625" customWidth="1"/>
  </cols>
  <sheetData>
    <row r="1" spans="1:33" x14ac:dyDescent="0.3">
      <c r="A1" t="s">
        <v>13</v>
      </c>
      <c r="C1" t="s">
        <v>15</v>
      </c>
      <c r="K1" s="2" t="s">
        <v>0</v>
      </c>
      <c r="L1" s="2" t="s">
        <v>4</v>
      </c>
      <c r="M1" s="2" t="s">
        <v>1</v>
      </c>
      <c r="N1" s="2" t="s">
        <v>2</v>
      </c>
      <c r="O1" s="2" t="s">
        <v>3</v>
      </c>
      <c r="P1" s="2" t="s">
        <v>5</v>
      </c>
      <c r="Q1" s="2" t="s">
        <v>6</v>
      </c>
      <c r="R1" s="2" t="s">
        <v>7</v>
      </c>
      <c r="S1" s="2" t="s">
        <v>8</v>
      </c>
      <c r="T1" s="2"/>
      <c r="U1" s="2" t="s">
        <v>0</v>
      </c>
      <c r="V1" s="2" t="s">
        <v>4</v>
      </c>
      <c r="W1" s="2" t="s">
        <v>1</v>
      </c>
      <c r="X1" s="2" t="s">
        <v>2</v>
      </c>
      <c r="Y1" s="2" t="s">
        <v>3</v>
      </c>
      <c r="Z1" s="2" t="s">
        <v>5</v>
      </c>
      <c r="AA1" s="2" t="s">
        <v>6</v>
      </c>
      <c r="AB1" s="2"/>
      <c r="AC1" s="2"/>
      <c r="AD1" s="2" t="s">
        <v>7</v>
      </c>
      <c r="AE1" s="2" t="s">
        <v>8</v>
      </c>
      <c r="AF1" s="2"/>
      <c r="AG1" s="2"/>
    </row>
    <row r="2" spans="1:33" x14ac:dyDescent="0.3">
      <c r="A2" t="s">
        <v>14</v>
      </c>
      <c r="B2" t="s">
        <v>18</v>
      </c>
      <c r="C2" t="s">
        <v>16</v>
      </c>
      <c r="D2" t="s">
        <v>17</v>
      </c>
      <c r="K2" s="1">
        <f>A3</f>
        <v>3</v>
      </c>
      <c r="L2" s="1">
        <v>0.5</v>
      </c>
      <c r="M2" s="1">
        <f>L2</f>
        <v>0.5</v>
      </c>
      <c r="N2" s="1">
        <f>PI()</f>
        <v>3.1415926535897931</v>
      </c>
      <c r="O2" s="1">
        <f>(2*N2*M2)/360</f>
        <v>8.7266462599716477E-3</v>
      </c>
      <c r="P2" s="1">
        <f>COS(O2)</f>
        <v>0.99996192306417131</v>
      </c>
      <c r="Q2" s="1">
        <f>SIN(O2)</f>
        <v>8.7265354983739347E-3</v>
      </c>
      <c r="R2" s="1">
        <f>K2*P2</f>
        <v>2.999885769192514</v>
      </c>
      <c r="S2" s="1">
        <f>K2*Q2</f>
        <v>2.6179606495121806E-2</v>
      </c>
      <c r="T2" s="1"/>
      <c r="U2" s="1">
        <f>B3</f>
        <v>3</v>
      </c>
      <c r="V2" s="1">
        <v>0.5</v>
      </c>
      <c r="W2" s="1">
        <f>V2</f>
        <v>0.5</v>
      </c>
      <c r="X2" s="1">
        <f>PI()</f>
        <v>3.1415926535897931</v>
      </c>
      <c r="Y2" s="1">
        <f>(2*X2*W2)/360</f>
        <v>8.7266462599716477E-3</v>
      </c>
      <c r="Z2" s="1">
        <f>COS(Y2)</f>
        <v>0.99996192306417131</v>
      </c>
      <c r="AA2" s="1">
        <f>SIN(Y2)</f>
        <v>8.7265354983739347E-3</v>
      </c>
      <c r="AB2" s="1">
        <f>C3</f>
        <v>3</v>
      </c>
      <c r="AC2" s="1">
        <f>D3</f>
        <v>0</v>
      </c>
      <c r="AD2" s="1">
        <f>U2*Z2</f>
        <v>2.999885769192514</v>
      </c>
      <c r="AE2" s="1">
        <f>U2*AA2</f>
        <v>2.6179606495121806E-2</v>
      </c>
      <c r="AF2" s="1">
        <f>AB2+AD2</f>
        <v>5.999885769192514</v>
      </c>
      <c r="AG2" s="1">
        <f>AC2+AE2</f>
        <v>2.6179606495121806E-2</v>
      </c>
    </row>
    <row r="3" spans="1:33" x14ac:dyDescent="0.3">
      <c r="A3">
        <v>3</v>
      </c>
      <c r="B3">
        <f>A3</f>
        <v>3</v>
      </c>
      <c r="C3">
        <v>3</v>
      </c>
      <c r="D3">
        <v>0</v>
      </c>
      <c r="K3" s="1">
        <f>K2</f>
        <v>3</v>
      </c>
      <c r="L3" s="1">
        <f>L2</f>
        <v>0.5</v>
      </c>
      <c r="M3" s="1">
        <f>M2+L3</f>
        <v>1</v>
      </c>
      <c r="N3" s="1">
        <f>PI()</f>
        <v>3.1415926535897931</v>
      </c>
      <c r="O3" s="1">
        <f t="shared" ref="O3:O66" si="0">(2*N3*M3)/360</f>
        <v>1.7453292519943295E-2</v>
      </c>
      <c r="P3" s="1">
        <f t="shared" ref="P3:P66" si="1">COS(O3)</f>
        <v>0.99984769515639127</v>
      </c>
      <c r="Q3" s="1">
        <f t="shared" ref="Q3:Q66" si="2">SIN(O3)</f>
        <v>1.7452406437283512E-2</v>
      </c>
      <c r="R3" s="1">
        <f t="shared" ref="R3:R66" si="3">K3*P3</f>
        <v>2.999543085469174</v>
      </c>
      <c r="S3" s="1">
        <f t="shared" ref="S3:S66" si="4">K3*Q3</f>
        <v>5.2357219311850535E-2</v>
      </c>
      <c r="T3" s="1"/>
      <c r="U3" s="1">
        <f>U2</f>
        <v>3</v>
      </c>
      <c r="V3" s="1">
        <f>V2</f>
        <v>0.5</v>
      </c>
      <c r="W3" s="1">
        <f>W2+V3</f>
        <v>1</v>
      </c>
      <c r="X3" s="1">
        <f>PI()</f>
        <v>3.1415926535897931</v>
      </c>
      <c r="Y3" s="1">
        <f t="shared" ref="Y3:Y66" si="5">(2*X3*W3)/360</f>
        <v>1.7453292519943295E-2</v>
      </c>
      <c r="Z3" s="1">
        <f t="shared" ref="Z3:Z66" si="6">COS(Y3)</f>
        <v>0.99984769515639127</v>
      </c>
      <c r="AA3" s="1">
        <f t="shared" ref="AA3:AA66" si="7">SIN(Y3)</f>
        <v>1.7452406437283512E-2</v>
      </c>
      <c r="AB3" s="1">
        <f>AB2</f>
        <v>3</v>
      </c>
      <c r="AC3" s="1">
        <f>AC2</f>
        <v>0</v>
      </c>
      <c r="AD3" s="1">
        <f t="shared" ref="AD3:AD66" si="8">U3*Z3</f>
        <v>2.999543085469174</v>
      </c>
      <c r="AE3" s="1">
        <f t="shared" ref="AE3:AE66" si="9">U3*AA3</f>
        <v>5.2357219311850535E-2</v>
      </c>
      <c r="AF3" s="1">
        <f t="shared" ref="AF3:AF66" si="10">AB3+AD3</f>
        <v>5.999543085469174</v>
      </c>
      <c r="AG3" s="1">
        <f t="shared" ref="AG3:AG66" si="11">AC3+AE3</f>
        <v>5.2357219311850535E-2</v>
      </c>
    </row>
    <row r="4" spans="1:33" x14ac:dyDescent="0.3">
      <c r="A4">
        <v>7</v>
      </c>
      <c r="K4" s="1">
        <f t="shared" ref="K4:L19" si="12">K3</f>
        <v>3</v>
      </c>
      <c r="L4" s="1">
        <f t="shared" si="12"/>
        <v>0.5</v>
      </c>
      <c r="M4" s="1">
        <f t="shared" ref="M4:M67" si="13">M3+L4</f>
        <v>1.5</v>
      </c>
      <c r="N4" s="1">
        <f>PI()</f>
        <v>3.1415926535897931</v>
      </c>
      <c r="O4" s="1">
        <f t="shared" si="0"/>
        <v>2.6179938779914941E-2</v>
      </c>
      <c r="P4" s="1">
        <f t="shared" si="1"/>
        <v>0.99965732497555726</v>
      </c>
      <c r="Q4" s="1">
        <f t="shared" si="2"/>
        <v>2.6176948307873149E-2</v>
      </c>
      <c r="R4" s="1">
        <f t="shared" si="3"/>
        <v>2.9989719749266719</v>
      </c>
      <c r="S4" s="1">
        <f t="shared" si="4"/>
        <v>7.8530844923619447E-2</v>
      </c>
      <c r="T4" s="1"/>
      <c r="U4" s="1">
        <f t="shared" ref="U4:V4" si="14">U3</f>
        <v>3</v>
      </c>
      <c r="V4" s="1">
        <f t="shared" si="14"/>
        <v>0.5</v>
      </c>
      <c r="W4" s="1">
        <f t="shared" ref="W4:W67" si="15">W3+V4</f>
        <v>1.5</v>
      </c>
      <c r="X4" s="1">
        <f>PI()</f>
        <v>3.1415926535897931</v>
      </c>
      <c r="Y4" s="1">
        <f t="shared" si="5"/>
        <v>2.6179938779914941E-2</v>
      </c>
      <c r="Z4" s="1">
        <f t="shared" si="6"/>
        <v>0.99965732497555726</v>
      </c>
      <c r="AA4" s="1">
        <f t="shared" si="7"/>
        <v>2.6176948307873149E-2</v>
      </c>
      <c r="AB4" s="1">
        <f t="shared" ref="AB4:AB67" si="16">AB3</f>
        <v>3</v>
      </c>
      <c r="AC4" s="1">
        <f t="shared" ref="AC4:AC67" si="17">AC3</f>
        <v>0</v>
      </c>
      <c r="AD4" s="1">
        <f t="shared" si="8"/>
        <v>2.9989719749266719</v>
      </c>
      <c r="AE4" s="1">
        <f t="shared" si="9"/>
        <v>7.8530844923619447E-2</v>
      </c>
      <c r="AF4" s="1">
        <f t="shared" si="10"/>
        <v>5.9989719749266719</v>
      </c>
      <c r="AG4" s="1">
        <f t="shared" si="11"/>
        <v>7.8530844923619447E-2</v>
      </c>
    </row>
    <row r="5" spans="1:33" x14ac:dyDescent="0.3">
      <c r="K5" s="1">
        <f t="shared" si="12"/>
        <v>3</v>
      </c>
      <c r="L5" s="1">
        <f t="shared" si="12"/>
        <v>0.5</v>
      </c>
      <c r="M5" s="1">
        <f t="shared" si="13"/>
        <v>2</v>
      </c>
      <c r="N5" s="1">
        <f>PI()</f>
        <v>3.1415926535897931</v>
      </c>
      <c r="O5" s="1">
        <f t="shared" si="0"/>
        <v>3.4906585039886591E-2</v>
      </c>
      <c r="P5" s="1">
        <f t="shared" si="1"/>
        <v>0.99939082701909576</v>
      </c>
      <c r="Q5" s="1">
        <f t="shared" si="2"/>
        <v>3.4899496702500969E-2</v>
      </c>
      <c r="R5" s="1">
        <f t="shared" si="3"/>
        <v>2.9981724810572872</v>
      </c>
      <c r="S5" s="1">
        <f t="shared" si="4"/>
        <v>0.1046984901075029</v>
      </c>
      <c r="T5" s="1"/>
      <c r="U5" s="1">
        <f t="shared" ref="U5:V5" si="18">U4</f>
        <v>3</v>
      </c>
      <c r="V5" s="1">
        <f t="shared" si="18"/>
        <v>0.5</v>
      </c>
      <c r="W5" s="1">
        <f t="shared" si="15"/>
        <v>2</v>
      </c>
      <c r="X5" s="1">
        <f>PI()</f>
        <v>3.1415926535897931</v>
      </c>
      <c r="Y5" s="1">
        <f t="shared" si="5"/>
        <v>3.4906585039886591E-2</v>
      </c>
      <c r="Z5" s="1">
        <f t="shared" si="6"/>
        <v>0.99939082701909576</v>
      </c>
      <c r="AA5" s="1">
        <f t="shared" si="7"/>
        <v>3.4899496702500969E-2</v>
      </c>
      <c r="AB5" s="1">
        <f t="shared" si="16"/>
        <v>3</v>
      </c>
      <c r="AC5" s="1">
        <f t="shared" si="17"/>
        <v>0</v>
      </c>
      <c r="AD5" s="1">
        <f t="shared" si="8"/>
        <v>2.9981724810572872</v>
      </c>
      <c r="AE5" s="1">
        <f t="shared" si="9"/>
        <v>0.1046984901075029</v>
      </c>
      <c r="AF5" s="1">
        <f t="shared" si="10"/>
        <v>5.9981724810572867</v>
      </c>
      <c r="AG5" s="1">
        <f t="shared" si="11"/>
        <v>0.1046984901075029</v>
      </c>
    </row>
    <row r="6" spans="1:33" x14ac:dyDescent="0.3">
      <c r="K6" s="1">
        <f t="shared" si="12"/>
        <v>3</v>
      </c>
      <c r="L6" s="1">
        <f t="shared" si="12"/>
        <v>0.5</v>
      </c>
      <c r="M6" s="1">
        <f t="shared" si="13"/>
        <v>2.5</v>
      </c>
      <c r="N6" s="1">
        <f>PI()</f>
        <v>3.1415926535897931</v>
      </c>
      <c r="O6" s="1">
        <f t="shared" si="0"/>
        <v>4.3633231299858237E-2</v>
      </c>
      <c r="P6" s="1">
        <f t="shared" si="1"/>
        <v>0.9990482215818578</v>
      </c>
      <c r="Q6" s="1">
        <f t="shared" si="2"/>
        <v>4.3619387365336E-2</v>
      </c>
      <c r="R6" s="1">
        <f t="shared" si="3"/>
        <v>2.9971446647455733</v>
      </c>
      <c r="S6" s="1">
        <f t="shared" si="4"/>
        <v>0.13085816209600801</v>
      </c>
      <c r="T6" s="1"/>
      <c r="U6" s="1">
        <f t="shared" ref="U6:V6" si="19">U5</f>
        <v>3</v>
      </c>
      <c r="V6" s="1">
        <f t="shared" si="19"/>
        <v>0.5</v>
      </c>
      <c r="W6" s="1">
        <f t="shared" si="15"/>
        <v>2.5</v>
      </c>
      <c r="X6" s="1">
        <f>PI()</f>
        <v>3.1415926535897931</v>
      </c>
      <c r="Y6" s="1">
        <f t="shared" si="5"/>
        <v>4.3633231299858237E-2</v>
      </c>
      <c r="Z6" s="1">
        <f t="shared" si="6"/>
        <v>0.9990482215818578</v>
      </c>
      <c r="AA6" s="1">
        <f t="shared" si="7"/>
        <v>4.3619387365336E-2</v>
      </c>
      <c r="AB6" s="1">
        <f t="shared" si="16"/>
        <v>3</v>
      </c>
      <c r="AC6" s="1">
        <f t="shared" si="17"/>
        <v>0</v>
      </c>
      <c r="AD6" s="1">
        <f t="shared" si="8"/>
        <v>2.9971446647455733</v>
      </c>
      <c r="AE6" s="1">
        <f t="shared" si="9"/>
        <v>0.13085816209600801</v>
      </c>
      <c r="AF6" s="1">
        <f t="shared" si="10"/>
        <v>5.9971446647455728</v>
      </c>
      <c r="AG6" s="1">
        <f t="shared" si="11"/>
        <v>0.13085816209600801</v>
      </c>
    </row>
    <row r="7" spans="1:33" x14ac:dyDescent="0.3">
      <c r="K7" s="1">
        <f t="shared" si="12"/>
        <v>3</v>
      </c>
      <c r="L7" s="1">
        <f t="shared" si="12"/>
        <v>0.5</v>
      </c>
      <c r="M7" s="1">
        <f t="shared" si="13"/>
        <v>3</v>
      </c>
      <c r="N7" s="1">
        <f>PI()</f>
        <v>3.1415926535897931</v>
      </c>
      <c r="O7" s="1">
        <f t="shared" si="0"/>
        <v>5.2359877559829883E-2</v>
      </c>
      <c r="P7" s="1">
        <f t="shared" si="1"/>
        <v>0.99862953475457383</v>
      </c>
      <c r="Q7" s="1">
        <f t="shared" si="2"/>
        <v>5.2335956242943828E-2</v>
      </c>
      <c r="R7" s="1">
        <f t="shared" si="3"/>
        <v>2.9958886042637216</v>
      </c>
      <c r="S7" s="1">
        <f t="shared" si="4"/>
        <v>0.15700786872883149</v>
      </c>
      <c r="T7" s="1"/>
      <c r="U7" s="1">
        <f t="shared" ref="U7:V7" si="20">U6</f>
        <v>3</v>
      </c>
      <c r="V7" s="1">
        <f t="shared" si="20"/>
        <v>0.5</v>
      </c>
      <c r="W7" s="1">
        <f t="shared" si="15"/>
        <v>3</v>
      </c>
      <c r="X7" s="1">
        <f>PI()</f>
        <v>3.1415926535897931</v>
      </c>
      <c r="Y7" s="1">
        <f t="shared" si="5"/>
        <v>5.2359877559829883E-2</v>
      </c>
      <c r="Z7" s="1">
        <f t="shared" si="6"/>
        <v>0.99862953475457383</v>
      </c>
      <c r="AA7" s="1">
        <f t="shared" si="7"/>
        <v>5.2335956242943828E-2</v>
      </c>
      <c r="AB7" s="1">
        <f t="shared" si="16"/>
        <v>3</v>
      </c>
      <c r="AC7" s="1">
        <f t="shared" si="17"/>
        <v>0</v>
      </c>
      <c r="AD7" s="1">
        <f t="shared" si="8"/>
        <v>2.9958886042637216</v>
      </c>
      <c r="AE7" s="1">
        <f t="shared" si="9"/>
        <v>0.15700786872883149</v>
      </c>
      <c r="AF7" s="1">
        <f t="shared" si="10"/>
        <v>5.9958886042637216</v>
      </c>
      <c r="AG7" s="1">
        <f t="shared" si="11"/>
        <v>0.15700786872883149</v>
      </c>
    </row>
    <row r="8" spans="1:33" x14ac:dyDescent="0.3">
      <c r="K8" s="1">
        <f t="shared" si="12"/>
        <v>3</v>
      </c>
      <c r="L8" s="1">
        <f t="shared" si="12"/>
        <v>0.5</v>
      </c>
      <c r="M8" s="1">
        <f t="shared" si="13"/>
        <v>3.5</v>
      </c>
      <c r="N8" s="1">
        <f>PI()</f>
        <v>3.1415926535897931</v>
      </c>
      <c r="O8" s="1">
        <f t="shared" si="0"/>
        <v>6.1086523819801536E-2</v>
      </c>
      <c r="P8" s="1">
        <f t="shared" si="1"/>
        <v>0.99813479842186692</v>
      </c>
      <c r="Q8" s="1">
        <f t="shared" si="2"/>
        <v>6.1048539534856873E-2</v>
      </c>
      <c r="R8" s="1">
        <f t="shared" si="3"/>
        <v>2.994404395265601</v>
      </c>
      <c r="S8" s="1">
        <f t="shared" si="4"/>
        <v>0.18314561860457063</v>
      </c>
      <c r="T8" s="1"/>
      <c r="U8" s="1">
        <f t="shared" ref="U8:V8" si="21">U7</f>
        <v>3</v>
      </c>
      <c r="V8" s="1">
        <f t="shared" si="21"/>
        <v>0.5</v>
      </c>
      <c r="W8" s="1">
        <f t="shared" si="15"/>
        <v>3.5</v>
      </c>
      <c r="X8" s="1">
        <f>PI()</f>
        <v>3.1415926535897931</v>
      </c>
      <c r="Y8" s="1">
        <f t="shared" si="5"/>
        <v>6.1086523819801536E-2</v>
      </c>
      <c r="Z8" s="1">
        <f t="shared" si="6"/>
        <v>0.99813479842186692</v>
      </c>
      <c r="AA8" s="1">
        <f t="shared" si="7"/>
        <v>6.1048539534856873E-2</v>
      </c>
      <c r="AB8" s="1">
        <f t="shared" si="16"/>
        <v>3</v>
      </c>
      <c r="AC8" s="1">
        <f t="shared" si="17"/>
        <v>0</v>
      </c>
      <c r="AD8" s="1">
        <f t="shared" si="8"/>
        <v>2.994404395265601</v>
      </c>
      <c r="AE8" s="1">
        <f t="shared" si="9"/>
        <v>0.18314561860457063</v>
      </c>
      <c r="AF8" s="1">
        <f t="shared" si="10"/>
        <v>5.994404395265601</v>
      </c>
      <c r="AG8" s="1">
        <f t="shared" si="11"/>
        <v>0.18314561860457063</v>
      </c>
    </row>
    <row r="9" spans="1:33" x14ac:dyDescent="0.3">
      <c r="K9" s="1">
        <f t="shared" si="12"/>
        <v>3</v>
      </c>
      <c r="L9" s="1">
        <f t="shared" si="12"/>
        <v>0.5</v>
      </c>
      <c r="M9" s="1">
        <f t="shared" si="13"/>
        <v>4</v>
      </c>
      <c r="N9" s="1">
        <f>PI()</f>
        <v>3.1415926535897931</v>
      </c>
      <c r="O9" s="1">
        <f t="shared" si="0"/>
        <v>6.9813170079773182E-2</v>
      </c>
      <c r="P9" s="1">
        <f t="shared" si="1"/>
        <v>0.9975640502598242</v>
      </c>
      <c r="Q9" s="1">
        <f t="shared" si="2"/>
        <v>6.9756473744125302E-2</v>
      </c>
      <c r="R9" s="1">
        <f t="shared" si="3"/>
        <v>2.9926921507794724</v>
      </c>
      <c r="S9" s="1">
        <f t="shared" si="4"/>
        <v>0.20926942123237591</v>
      </c>
      <c r="T9" s="1"/>
      <c r="U9" s="1">
        <f t="shared" ref="U9:V9" si="22">U8</f>
        <v>3</v>
      </c>
      <c r="V9" s="1">
        <f t="shared" si="22"/>
        <v>0.5</v>
      </c>
      <c r="W9" s="1">
        <f t="shared" si="15"/>
        <v>4</v>
      </c>
      <c r="X9" s="1">
        <f>PI()</f>
        <v>3.1415926535897931</v>
      </c>
      <c r="Y9" s="1">
        <f t="shared" si="5"/>
        <v>6.9813170079773182E-2</v>
      </c>
      <c r="Z9" s="1">
        <f t="shared" si="6"/>
        <v>0.9975640502598242</v>
      </c>
      <c r="AA9" s="1">
        <f t="shared" si="7"/>
        <v>6.9756473744125302E-2</v>
      </c>
      <c r="AB9" s="1">
        <f t="shared" si="16"/>
        <v>3</v>
      </c>
      <c r="AC9" s="1">
        <f t="shared" si="17"/>
        <v>0</v>
      </c>
      <c r="AD9" s="1">
        <f t="shared" si="8"/>
        <v>2.9926921507794724</v>
      </c>
      <c r="AE9" s="1">
        <f t="shared" si="9"/>
        <v>0.20926942123237591</v>
      </c>
      <c r="AF9" s="1">
        <f t="shared" si="10"/>
        <v>5.9926921507794724</v>
      </c>
      <c r="AG9" s="1">
        <f t="shared" si="11"/>
        <v>0.20926942123237591</v>
      </c>
    </row>
    <row r="10" spans="1:33" x14ac:dyDescent="0.3">
      <c r="K10" s="1">
        <f t="shared" si="12"/>
        <v>3</v>
      </c>
      <c r="L10" s="1">
        <f t="shared" si="12"/>
        <v>0.5</v>
      </c>
      <c r="M10" s="1">
        <f t="shared" si="13"/>
        <v>4.5</v>
      </c>
      <c r="N10" s="1">
        <f>PI()</f>
        <v>3.1415926535897931</v>
      </c>
      <c r="O10" s="1">
        <f t="shared" si="0"/>
        <v>7.8539816339744828E-2</v>
      </c>
      <c r="P10" s="1">
        <f t="shared" si="1"/>
        <v>0.99691733373312796</v>
      </c>
      <c r="Q10" s="1">
        <f t="shared" si="2"/>
        <v>7.8459095727844944E-2</v>
      </c>
      <c r="R10" s="1">
        <f t="shared" si="3"/>
        <v>2.9907520011993838</v>
      </c>
      <c r="S10" s="1">
        <f t="shared" si="4"/>
        <v>0.23537728718353484</v>
      </c>
      <c r="T10" s="1"/>
      <c r="U10" s="1">
        <f t="shared" ref="U10:V10" si="23">U9</f>
        <v>3</v>
      </c>
      <c r="V10" s="1">
        <f t="shared" si="23"/>
        <v>0.5</v>
      </c>
      <c r="W10" s="1">
        <f t="shared" si="15"/>
        <v>4.5</v>
      </c>
      <c r="X10" s="1">
        <f>PI()</f>
        <v>3.1415926535897931</v>
      </c>
      <c r="Y10" s="1">
        <f t="shared" si="5"/>
        <v>7.8539816339744828E-2</v>
      </c>
      <c r="Z10" s="1">
        <f t="shared" si="6"/>
        <v>0.99691733373312796</v>
      </c>
      <c r="AA10" s="1">
        <f t="shared" si="7"/>
        <v>7.8459095727844944E-2</v>
      </c>
      <c r="AB10" s="1">
        <f t="shared" si="16"/>
        <v>3</v>
      </c>
      <c r="AC10" s="1">
        <f t="shared" si="17"/>
        <v>0</v>
      </c>
      <c r="AD10" s="1">
        <f t="shared" si="8"/>
        <v>2.9907520011993838</v>
      </c>
      <c r="AE10" s="1">
        <f t="shared" si="9"/>
        <v>0.23537728718353484</v>
      </c>
      <c r="AF10" s="1">
        <f t="shared" si="10"/>
        <v>5.9907520011993842</v>
      </c>
      <c r="AG10" s="1">
        <f t="shared" si="11"/>
        <v>0.23537728718353484</v>
      </c>
    </row>
    <row r="11" spans="1:33" x14ac:dyDescent="0.3">
      <c r="K11" s="1">
        <f t="shared" si="12"/>
        <v>3</v>
      </c>
      <c r="L11" s="1">
        <f t="shared" si="12"/>
        <v>0.5</v>
      </c>
      <c r="M11" s="1">
        <f t="shared" si="13"/>
        <v>5</v>
      </c>
      <c r="N11" s="1">
        <f>PI()</f>
        <v>3.1415926535897931</v>
      </c>
      <c r="O11" s="1">
        <f t="shared" si="0"/>
        <v>8.7266462599716474E-2</v>
      </c>
      <c r="P11" s="1">
        <f t="shared" si="1"/>
        <v>0.99619469809174555</v>
      </c>
      <c r="Q11" s="1">
        <f t="shared" si="2"/>
        <v>8.7155742747658166E-2</v>
      </c>
      <c r="R11" s="1">
        <f t="shared" si="3"/>
        <v>2.9885840942752369</v>
      </c>
      <c r="S11" s="1">
        <f t="shared" si="4"/>
        <v>0.26146722824297453</v>
      </c>
      <c r="T11" s="1"/>
      <c r="U11" s="1">
        <f t="shared" ref="U11:V11" si="24">U10</f>
        <v>3</v>
      </c>
      <c r="V11" s="1">
        <f t="shared" si="24"/>
        <v>0.5</v>
      </c>
      <c r="W11" s="1">
        <f t="shared" si="15"/>
        <v>5</v>
      </c>
      <c r="X11" s="1">
        <f>PI()</f>
        <v>3.1415926535897931</v>
      </c>
      <c r="Y11" s="1">
        <f t="shared" si="5"/>
        <v>8.7266462599716474E-2</v>
      </c>
      <c r="Z11" s="1">
        <f t="shared" si="6"/>
        <v>0.99619469809174555</v>
      </c>
      <c r="AA11" s="1">
        <f t="shared" si="7"/>
        <v>8.7155742747658166E-2</v>
      </c>
      <c r="AB11" s="1">
        <f t="shared" si="16"/>
        <v>3</v>
      </c>
      <c r="AC11" s="1">
        <f t="shared" si="17"/>
        <v>0</v>
      </c>
      <c r="AD11" s="1">
        <f t="shared" si="8"/>
        <v>2.9885840942752369</v>
      </c>
      <c r="AE11" s="1">
        <f t="shared" si="9"/>
        <v>0.26146722824297453</v>
      </c>
      <c r="AF11" s="1">
        <f t="shared" si="10"/>
        <v>5.9885840942752369</v>
      </c>
      <c r="AG11" s="1">
        <f t="shared" si="11"/>
        <v>0.26146722824297453</v>
      </c>
    </row>
    <row r="12" spans="1:33" x14ac:dyDescent="0.3">
      <c r="K12" s="1">
        <f t="shared" si="12"/>
        <v>3</v>
      </c>
      <c r="L12" s="1">
        <f t="shared" si="12"/>
        <v>0.5</v>
      </c>
      <c r="M12" s="1">
        <f t="shared" si="13"/>
        <v>5.5</v>
      </c>
      <c r="N12" s="1">
        <f>PI()</f>
        <v>3.1415926535897931</v>
      </c>
      <c r="O12" s="1">
        <f t="shared" si="0"/>
        <v>9.599310885968812E-2</v>
      </c>
      <c r="P12" s="1">
        <f t="shared" si="1"/>
        <v>0.99539619836717885</v>
      </c>
      <c r="Q12" s="1">
        <f t="shared" si="2"/>
        <v>9.5845752520223981E-2</v>
      </c>
      <c r="R12" s="1">
        <f t="shared" si="3"/>
        <v>2.9861885951015363</v>
      </c>
      <c r="S12" s="1">
        <f t="shared" si="4"/>
        <v>0.28753725756067194</v>
      </c>
      <c r="T12" s="1"/>
      <c r="U12" s="1">
        <f t="shared" ref="U12:V12" si="25">U11</f>
        <v>3</v>
      </c>
      <c r="V12" s="1">
        <f t="shared" si="25"/>
        <v>0.5</v>
      </c>
      <c r="W12" s="1">
        <f t="shared" si="15"/>
        <v>5.5</v>
      </c>
      <c r="X12" s="1">
        <f>PI()</f>
        <v>3.1415926535897931</v>
      </c>
      <c r="Y12" s="1">
        <f t="shared" si="5"/>
        <v>9.599310885968812E-2</v>
      </c>
      <c r="Z12" s="1">
        <f t="shared" si="6"/>
        <v>0.99539619836717885</v>
      </c>
      <c r="AA12" s="1">
        <f t="shared" si="7"/>
        <v>9.5845752520223981E-2</v>
      </c>
      <c r="AB12" s="1">
        <f t="shared" si="16"/>
        <v>3</v>
      </c>
      <c r="AC12" s="1">
        <f t="shared" si="17"/>
        <v>0</v>
      </c>
      <c r="AD12" s="1">
        <f t="shared" si="8"/>
        <v>2.9861885951015363</v>
      </c>
      <c r="AE12" s="1">
        <f t="shared" si="9"/>
        <v>0.28753725756067194</v>
      </c>
      <c r="AF12" s="1">
        <f t="shared" si="10"/>
        <v>5.9861885951015363</v>
      </c>
      <c r="AG12" s="1">
        <f t="shared" si="11"/>
        <v>0.28753725756067194</v>
      </c>
    </row>
    <row r="13" spans="1:33" x14ac:dyDescent="0.3">
      <c r="K13" s="1">
        <f t="shared" si="12"/>
        <v>3</v>
      </c>
      <c r="L13" s="1">
        <f t="shared" si="12"/>
        <v>0.5</v>
      </c>
      <c r="M13" s="1">
        <f t="shared" si="13"/>
        <v>6</v>
      </c>
      <c r="N13" s="1">
        <f>PI()</f>
        <v>3.1415926535897931</v>
      </c>
      <c r="O13" s="1">
        <f t="shared" si="0"/>
        <v>0.10471975511965977</v>
      </c>
      <c r="P13" s="1">
        <f t="shared" si="1"/>
        <v>0.99452189536827329</v>
      </c>
      <c r="Q13" s="1">
        <f t="shared" si="2"/>
        <v>0.10452846326765346</v>
      </c>
      <c r="R13" s="1">
        <f t="shared" si="3"/>
        <v>2.9835656861048196</v>
      </c>
      <c r="S13" s="1">
        <f t="shared" si="4"/>
        <v>0.31358538980296036</v>
      </c>
      <c r="T13" s="1"/>
      <c r="U13" s="1">
        <f t="shared" ref="U13:V13" si="26">U12</f>
        <v>3</v>
      </c>
      <c r="V13" s="1">
        <f t="shared" si="26"/>
        <v>0.5</v>
      </c>
      <c r="W13" s="1">
        <f t="shared" si="15"/>
        <v>6</v>
      </c>
      <c r="X13" s="1">
        <f>PI()</f>
        <v>3.1415926535897931</v>
      </c>
      <c r="Y13" s="1">
        <f t="shared" si="5"/>
        <v>0.10471975511965977</v>
      </c>
      <c r="Z13" s="1">
        <f t="shared" si="6"/>
        <v>0.99452189536827329</v>
      </c>
      <c r="AA13" s="1">
        <f t="shared" si="7"/>
        <v>0.10452846326765346</v>
      </c>
      <c r="AB13" s="1">
        <f t="shared" si="16"/>
        <v>3</v>
      </c>
      <c r="AC13" s="1">
        <f t="shared" si="17"/>
        <v>0</v>
      </c>
      <c r="AD13" s="1">
        <f t="shared" si="8"/>
        <v>2.9835656861048196</v>
      </c>
      <c r="AE13" s="1">
        <f t="shared" si="9"/>
        <v>0.31358538980296036</v>
      </c>
      <c r="AF13" s="1">
        <f t="shared" si="10"/>
        <v>5.9835656861048196</v>
      </c>
      <c r="AG13" s="1">
        <f t="shared" si="11"/>
        <v>0.31358538980296036</v>
      </c>
    </row>
    <row r="14" spans="1:33" x14ac:dyDescent="0.3">
      <c r="K14" s="1">
        <f t="shared" si="12"/>
        <v>3</v>
      </c>
      <c r="L14" s="1">
        <f t="shared" si="12"/>
        <v>0.5</v>
      </c>
      <c r="M14" s="1">
        <f t="shared" si="13"/>
        <v>6.5</v>
      </c>
      <c r="N14" s="1">
        <f>PI()</f>
        <v>3.1415926535897931</v>
      </c>
      <c r="O14" s="1">
        <f t="shared" si="0"/>
        <v>0.11344640137963143</v>
      </c>
      <c r="P14" s="1">
        <f t="shared" si="1"/>
        <v>0.99357185567658746</v>
      </c>
      <c r="Q14" s="1">
        <f t="shared" si="2"/>
        <v>0.11320321376790672</v>
      </c>
      <c r="R14" s="1">
        <f t="shared" si="3"/>
        <v>2.9807155670297623</v>
      </c>
      <c r="S14" s="1">
        <f t="shared" si="4"/>
        <v>0.33960964130372018</v>
      </c>
      <c r="T14" s="1"/>
      <c r="U14" s="1">
        <f t="shared" ref="U14:V14" si="27">U13</f>
        <v>3</v>
      </c>
      <c r="V14" s="1">
        <f t="shared" si="27"/>
        <v>0.5</v>
      </c>
      <c r="W14" s="1">
        <f t="shared" si="15"/>
        <v>6.5</v>
      </c>
      <c r="X14" s="1">
        <f>PI()</f>
        <v>3.1415926535897931</v>
      </c>
      <c r="Y14" s="1">
        <f t="shared" si="5"/>
        <v>0.11344640137963143</v>
      </c>
      <c r="Z14" s="1">
        <f t="shared" si="6"/>
        <v>0.99357185567658746</v>
      </c>
      <c r="AA14" s="1">
        <f t="shared" si="7"/>
        <v>0.11320321376790672</v>
      </c>
      <c r="AB14" s="1">
        <f t="shared" si="16"/>
        <v>3</v>
      </c>
      <c r="AC14" s="1">
        <f t="shared" si="17"/>
        <v>0</v>
      </c>
      <c r="AD14" s="1">
        <f t="shared" si="8"/>
        <v>2.9807155670297623</v>
      </c>
      <c r="AE14" s="1">
        <f t="shared" si="9"/>
        <v>0.33960964130372018</v>
      </c>
      <c r="AF14" s="1">
        <f t="shared" si="10"/>
        <v>5.9807155670297618</v>
      </c>
      <c r="AG14" s="1">
        <f t="shared" si="11"/>
        <v>0.33960964130372018</v>
      </c>
    </row>
    <row r="15" spans="1:33" x14ac:dyDescent="0.3">
      <c r="K15" s="1">
        <f t="shared" si="12"/>
        <v>3</v>
      </c>
      <c r="L15" s="1">
        <f t="shared" si="12"/>
        <v>0.5</v>
      </c>
      <c r="M15" s="1">
        <f t="shared" si="13"/>
        <v>7</v>
      </c>
      <c r="N15" s="1">
        <f>PI()</f>
        <v>3.1415926535897931</v>
      </c>
      <c r="O15" s="1">
        <f t="shared" si="0"/>
        <v>0.12217304763960307</v>
      </c>
      <c r="P15" s="1">
        <f t="shared" si="1"/>
        <v>0.99254615164132198</v>
      </c>
      <c r="Q15" s="1">
        <f t="shared" si="2"/>
        <v>0.12186934340514748</v>
      </c>
      <c r="R15" s="1">
        <f t="shared" si="3"/>
        <v>2.9776384549239658</v>
      </c>
      <c r="S15" s="1">
        <f t="shared" si="4"/>
        <v>0.36560803021544241</v>
      </c>
      <c r="T15" s="1"/>
      <c r="U15" s="1">
        <f t="shared" ref="U15:V15" si="28">U14</f>
        <v>3</v>
      </c>
      <c r="V15" s="1">
        <f t="shared" si="28"/>
        <v>0.5</v>
      </c>
      <c r="W15" s="1">
        <f t="shared" si="15"/>
        <v>7</v>
      </c>
      <c r="X15" s="1">
        <f>PI()</f>
        <v>3.1415926535897931</v>
      </c>
      <c r="Y15" s="1">
        <f t="shared" si="5"/>
        <v>0.12217304763960307</v>
      </c>
      <c r="Z15" s="1">
        <f t="shared" si="6"/>
        <v>0.99254615164132198</v>
      </c>
      <c r="AA15" s="1">
        <f t="shared" si="7"/>
        <v>0.12186934340514748</v>
      </c>
      <c r="AB15" s="1">
        <f t="shared" si="16"/>
        <v>3</v>
      </c>
      <c r="AC15" s="1">
        <f t="shared" si="17"/>
        <v>0</v>
      </c>
      <c r="AD15" s="1">
        <f t="shared" si="8"/>
        <v>2.9776384549239658</v>
      </c>
      <c r="AE15" s="1">
        <f t="shared" si="9"/>
        <v>0.36560803021544241</v>
      </c>
      <c r="AF15" s="1">
        <f t="shared" si="10"/>
        <v>5.9776384549239658</v>
      </c>
      <c r="AG15" s="1">
        <f t="shared" si="11"/>
        <v>0.36560803021544241</v>
      </c>
    </row>
    <row r="16" spans="1:33" x14ac:dyDescent="0.3">
      <c r="K16" s="1">
        <f t="shared" si="12"/>
        <v>3</v>
      </c>
      <c r="L16" s="1">
        <f t="shared" si="12"/>
        <v>0.5</v>
      </c>
      <c r="M16" s="1">
        <f t="shared" si="13"/>
        <v>7.5</v>
      </c>
      <c r="N16" s="1">
        <f>PI()</f>
        <v>3.1415926535897931</v>
      </c>
      <c r="O16" s="1">
        <f t="shared" si="0"/>
        <v>0.1308996938995747</v>
      </c>
      <c r="P16" s="1">
        <f t="shared" si="1"/>
        <v>0.99144486137381038</v>
      </c>
      <c r="Q16" s="1">
        <f t="shared" si="2"/>
        <v>0.13052619222005157</v>
      </c>
      <c r="R16" s="1">
        <f t="shared" si="3"/>
        <v>2.974334584121431</v>
      </c>
      <c r="S16" s="1">
        <f t="shared" si="4"/>
        <v>0.39157857666015472</v>
      </c>
      <c r="T16" s="1"/>
      <c r="U16" s="1">
        <f t="shared" ref="U16:V16" si="29">U15</f>
        <v>3</v>
      </c>
      <c r="V16" s="1">
        <f t="shared" si="29"/>
        <v>0.5</v>
      </c>
      <c r="W16" s="1">
        <f t="shared" si="15"/>
        <v>7.5</v>
      </c>
      <c r="X16" s="1">
        <f>PI()</f>
        <v>3.1415926535897931</v>
      </c>
      <c r="Y16" s="1">
        <f t="shared" si="5"/>
        <v>0.1308996938995747</v>
      </c>
      <c r="Z16" s="1">
        <f t="shared" si="6"/>
        <v>0.99144486137381038</v>
      </c>
      <c r="AA16" s="1">
        <f t="shared" si="7"/>
        <v>0.13052619222005157</v>
      </c>
      <c r="AB16" s="1">
        <f t="shared" si="16"/>
        <v>3</v>
      </c>
      <c r="AC16" s="1">
        <f t="shared" si="17"/>
        <v>0</v>
      </c>
      <c r="AD16" s="1">
        <f t="shared" si="8"/>
        <v>2.974334584121431</v>
      </c>
      <c r="AE16" s="1">
        <f t="shared" si="9"/>
        <v>0.39157857666015472</v>
      </c>
      <c r="AF16" s="1">
        <f t="shared" si="10"/>
        <v>5.974334584121431</v>
      </c>
      <c r="AG16" s="1">
        <f t="shared" si="11"/>
        <v>0.39157857666015472</v>
      </c>
    </row>
    <row r="17" spans="11:33" x14ac:dyDescent="0.3">
      <c r="K17" s="1">
        <f t="shared" si="12"/>
        <v>3</v>
      </c>
      <c r="L17" s="1">
        <f t="shared" si="12"/>
        <v>0.5</v>
      </c>
      <c r="M17" s="1">
        <f t="shared" si="13"/>
        <v>8</v>
      </c>
      <c r="N17" s="1">
        <f>PI()</f>
        <v>3.1415926535897931</v>
      </c>
      <c r="O17" s="1">
        <f t="shared" si="0"/>
        <v>0.13962634015954636</v>
      </c>
      <c r="P17" s="1">
        <f t="shared" si="1"/>
        <v>0.99026806874157036</v>
      </c>
      <c r="Q17" s="1">
        <f t="shared" si="2"/>
        <v>0.13917310096006544</v>
      </c>
      <c r="R17" s="1">
        <f t="shared" si="3"/>
        <v>2.9708042062247113</v>
      </c>
      <c r="S17" s="1">
        <f t="shared" si="4"/>
        <v>0.41751930288019634</v>
      </c>
      <c r="T17" s="1"/>
      <c r="U17" s="1">
        <f t="shared" ref="U17:V17" si="30">U16</f>
        <v>3</v>
      </c>
      <c r="V17" s="1">
        <f t="shared" si="30"/>
        <v>0.5</v>
      </c>
      <c r="W17" s="1">
        <f t="shared" si="15"/>
        <v>8</v>
      </c>
      <c r="X17" s="1">
        <f>PI()</f>
        <v>3.1415926535897931</v>
      </c>
      <c r="Y17" s="1">
        <f t="shared" si="5"/>
        <v>0.13962634015954636</v>
      </c>
      <c r="Z17" s="1">
        <f t="shared" si="6"/>
        <v>0.99026806874157036</v>
      </c>
      <c r="AA17" s="1">
        <f t="shared" si="7"/>
        <v>0.13917310096006544</v>
      </c>
      <c r="AB17" s="1">
        <f t="shared" si="16"/>
        <v>3</v>
      </c>
      <c r="AC17" s="1">
        <f t="shared" si="17"/>
        <v>0</v>
      </c>
      <c r="AD17" s="1">
        <f t="shared" si="8"/>
        <v>2.9708042062247113</v>
      </c>
      <c r="AE17" s="1">
        <f t="shared" si="9"/>
        <v>0.41751930288019634</v>
      </c>
      <c r="AF17" s="1">
        <f t="shared" si="10"/>
        <v>5.9708042062247113</v>
      </c>
      <c r="AG17" s="1">
        <f t="shared" si="11"/>
        <v>0.41751930288019634</v>
      </c>
    </row>
    <row r="18" spans="11:33" x14ac:dyDescent="0.3">
      <c r="K18" s="1">
        <f t="shared" si="12"/>
        <v>3</v>
      </c>
      <c r="L18" s="1">
        <f t="shared" si="12"/>
        <v>0.5</v>
      </c>
      <c r="M18" s="1">
        <f t="shared" si="13"/>
        <v>8.5</v>
      </c>
      <c r="N18" s="1">
        <f>PI()</f>
        <v>3.1415926535897931</v>
      </c>
      <c r="O18" s="1">
        <f t="shared" si="0"/>
        <v>0.14835298641951802</v>
      </c>
      <c r="P18" s="1">
        <f t="shared" si="1"/>
        <v>0.98901586336191682</v>
      </c>
      <c r="Q18" s="1">
        <f t="shared" si="2"/>
        <v>0.14780941112961063</v>
      </c>
      <c r="R18" s="1">
        <f t="shared" si="3"/>
        <v>2.9670475900857505</v>
      </c>
      <c r="S18" s="1">
        <f t="shared" si="4"/>
        <v>0.44342823338883186</v>
      </c>
      <c r="T18" s="1"/>
      <c r="U18" s="1">
        <f t="shared" ref="U18:V18" si="31">U17</f>
        <v>3</v>
      </c>
      <c r="V18" s="1">
        <f t="shared" si="31"/>
        <v>0.5</v>
      </c>
      <c r="W18" s="1">
        <f t="shared" si="15"/>
        <v>8.5</v>
      </c>
      <c r="X18" s="1">
        <f>PI()</f>
        <v>3.1415926535897931</v>
      </c>
      <c r="Y18" s="1">
        <f t="shared" si="5"/>
        <v>0.14835298641951802</v>
      </c>
      <c r="Z18" s="1">
        <f t="shared" si="6"/>
        <v>0.98901586336191682</v>
      </c>
      <c r="AA18" s="1">
        <f t="shared" si="7"/>
        <v>0.14780941112961063</v>
      </c>
      <c r="AB18" s="1">
        <f t="shared" si="16"/>
        <v>3</v>
      </c>
      <c r="AC18" s="1">
        <f t="shared" si="17"/>
        <v>0</v>
      </c>
      <c r="AD18" s="1">
        <f t="shared" si="8"/>
        <v>2.9670475900857505</v>
      </c>
      <c r="AE18" s="1">
        <f t="shared" si="9"/>
        <v>0.44342823338883186</v>
      </c>
      <c r="AF18" s="1">
        <f t="shared" si="10"/>
        <v>5.96704759008575</v>
      </c>
      <c r="AG18" s="1">
        <f t="shared" si="11"/>
        <v>0.44342823338883186</v>
      </c>
    </row>
    <row r="19" spans="11:33" x14ac:dyDescent="0.3">
      <c r="K19" s="1">
        <f t="shared" si="12"/>
        <v>3</v>
      </c>
      <c r="L19" s="1">
        <f t="shared" si="12"/>
        <v>0.5</v>
      </c>
      <c r="M19" s="1">
        <f t="shared" si="13"/>
        <v>9</v>
      </c>
      <c r="N19" s="1">
        <f>PI()</f>
        <v>3.1415926535897931</v>
      </c>
      <c r="O19" s="1">
        <f t="shared" si="0"/>
        <v>0.15707963267948966</v>
      </c>
      <c r="P19" s="1">
        <f t="shared" si="1"/>
        <v>0.98768834059513777</v>
      </c>
      <c r="Q19" s="1">
        <f t="shared" si="2"/>
        <v>0.15643446504023087</v>
      </c>
      <c r="R19" s="1">
        <f t="shared" si="3"/>
        <v>2.9630650217854133</v>
      </c>
      <c r="S19" s="1">
        <f t="shared" si="4"/>
        <v>0.46930339512069263</v>
      </c>
      <c r="T19" s="1"/>
      <c r="U19" s="1">
        <f t="shared" ref="U19:V19" si="32">U18</f>
        <v>3</v>
      </c>
      <c r="V19" s="1">
        <f t="shared" si="32"/>
        <v>0.5</v>
      </c>
      <c r="W19" s="1">
        <f t="shared" si="15"/>
        <v>9</v>
      </c>
      <c r="X19" s="1">
        <f>PI()</f>
        <v>3.1415926535897931</v>
      </c>
      <c r="Y19" s="1">
        <f t="shared" si="5"/>
        <v>0.15707963267948966</v>
      </c>
      <c r="Z19" s="1">
        <f t="shared" si="6"/>
        <v>0.98768834059513777</v>
      </c>
      <c r="AA19" s="1">
        <f t="shared" si="7"/>
        <v>0.15643446504023087</v>
      </c>
      <c r="AB19" s="1">
        <f t="shared" si="16"/>
        <v>3</v>
      </c>
      <c r="AC19" s="1">
        <f t="shared" si="17"/>
        <v>0</v>
      </c>
      <c r="AD19" s="1">
        <f t="shared" si="8"/>
        <v>2.9630650217854133</v>
      </c>
      <c r="AE19" s="1">
        <f t="shared" si="9"/>
        <v>0.46930339512069263</v>
      </c>
      <c r="AF19" s="1">
        <f t="shared" si="10"/>
        <v>5.9630650217854129</v>
      </c>
      <c r="AG19" s="1">
        <f t="shared" si="11"/>
        <v>0.46930339512069263</v>
      </c>
    </row>
    <row r="20" spans="11:33" x14ac:dyDescent="0.3">
      <c r="K20" s="1">
        <f t="shared" ref="K20:L35" si="33">K19</f>
        <v>3</v>
      </c>
      <c r="L20" s="1">
        <f t="shared" si="33"/>
        <v>0.5</v>
      </c>
      <c r="M20" s="1">
        <f t="shared" si="13"/>
        <v>9.5</v>
      </c>
      <c r="N20" s="1">
        <f>PI()</f>
        <v>3.1415926535897931</v>
      </c>
      <c r="O20" s="1">
        <f t="shared" si="0"/>
        <v>0.16580627893946129</v>
      </c>
      <c r="P20" s="1">
        <f t="shared" si="1"/>
        <v>0.98628560153723144</v>
      </c>
      <c r="Q20" s="1">
        <f t="shared" si="2"/>
        <v>0.16504760586067763</v>
      </c>
      <c r="R20" s="1">
        <f t="shared" si="3"/>
        <v>2.9588568046116945</v>
      </c>
      <c r="S20" s="1">
        <f t="shared" si="4"/>
        <v>0.49514281758203288</v>
      </c>
      <c r="T20" s="1"/>
      <c r="U20" s="1">
        <f t="shared" ref="U20:V20" si="34">U19</f>
        <v>3</v>
      </c>
      <c r="V20" s="1">
        <f t="shared" si="34"/>
        <v>0.5</v>
      </c>
      <c r="W20" s="1">
        <f t="shared" si="15"/>
        <v>9.5</v>
      </c>
      <c r="X20" s="1">
        <f>PI()</f>
        <v>3.1415926535897931</v>
      </c>
      <c r="Y20" s="1">
        <f t="shared" si="5"/>
        <v>0.16580627893946129</v>
      </c>
      <c r="Z20" s="1">
        <f t="shared" si="6"/>
        <v>0.98628560153723144</v>
      </c>
      <c r="AA20" s="1">
        <f t="shared" si="7"/>
        <v>0.16504760586067763</v>
      </c>
      <c r="AB20" s="1">
        <f t="shared" si="16"/>
        <v>3</v>
      </c>
      <c r="AC20" s="1">
        <f t="shared" si="17"/>
        <v>0</v>
      </c>
      <c r="AD20" s="1">
        <f t="shared" si="8"/>
        <v>2.9588568046116945</v>
      </c>
      <c r="AE20" s="1">
        <f t="shared" si="9"/>
        <v>0.49514281758203288</v>
      </c>
      <c r="AF20" s="1">
        <f t="shared" si="10"/>
        <v>5.9588568046116945</v>
      </c>
      <c r="AG20" s="1">
        <f t="shared" si="11"/>
        <v>0.49514281758203288</v>
      </c>
    </row>
    <row r="21" spans="11:33" x14ac:dyDescent="0.3">
      <c r="K21" s="1">
        <f t="shared" si="33"/>
        <v>3</v>
      </c>
      <c r="L21" s="1">
        <f t="shared" si="33"/>
        <v>0.5</v>
      </c>
      <c r="M21" s="1">
        <f t="shared" si="13"/>
        <v>10</v>
      </c>
      <c r="N21" s="1">
        <f>PI()</f>
        <v>3.1415926535897931</v>
      </c>
      <c r="O21" s="1">
        <f t="shared" si="0"/>
        <v>0.17453292519943295</v>
      </c>
      <c r="P21" s="1">
        <f t="shared" si="1"/>
        <v>0.98480775301220802</v>
      </c>
      <c r="Q21" s="1">
        <f t="shared" si="2"/>
        <v>0.17364817766693033</v>
      </c>
      <c r="R21" s="1">
        <f t="shared" si="3"/>
        <v>2.9544232590366239</v>
      </c>
      <c r="S21" s="1">
        <f t="shared" si="4"/>
        <v>0.52094453300079102</v>
      </c>
      <c r="T21" s="1"/>
      <c r="U21" s="1">
        <f t="shared" ref="U21:V21" si="35">U20</f>
        <v>3</v>
      </c>
      <c r="V21" s="1">
        <f t="shared" si="35"/>
        <v>0.5</v>
      </c>
      <c r="W21" s="1">
        <f t="shared" si="15"/>
        <v>10</v>
      </c>
      <c r="X21" s="1">
        <f>PI()</f>
        <v>3.1415926535897931</v>
      </c>
      <c r="Y21" s="1">
        <f t="shared" si="5"/>
        <v>0.17453292519943295</v>
      </c>
      <c r="Z21" s="1">
        <f t="shared" si="6"/>
        <v>0.98480775301220802</v>
      </c>
      <c r="AA21" s="1">
        <f t="shared" si="7"/>
        <v>0.17364817766693033</v>
      </c>
      <c r="AB21" s="1">
        <f t="shared" si="16"/>
        <v>3</v>
      </c>
      <c r="AC21" s="1">
        <f t="shared" si="17"/>
        <v>0</v>
      </c>
      <c r="AD21" s="1">
        <f t="shared" si="8"/>
        <v>2.9544232590366239</v>
      </c>
      <c r="AE21" s="1">
        <f t="shared" si="9"/>
        <v>0.52094453300079102</v>
      </c>
      <c r="AF21" s="1">
        <f t="shared" si="10"/>
        <v>5.9544232590366235</v>
      </c>
      <c r="AG21" s="1">
        <f t="shared" si="11"/>
        <v>0.52094453300079102</v>
      </c>
    </row>
    <row r="22" spans="11:33" x14ac:dyDescent="0.3">
      <c r="K22" s="1">
        <f t="shared" si="33"/>
        <v>3</v>
      </c>
      <c r="L22" s="1">
        <f t="shared" si="33"/>
        <v>0.5</v>
      </c>
      <c r="M22" s="1">
        <f t="shared" si="13"/>
        <v>10.5</v>
      </c>
      <c r="N22" s="1">
        <f>PI()</f>
        <v>3.1415926535897931</v>
      </c>
      <c r="O22" s="1">
        <f t="shared" si="0"/>
        <v>0.18325957145940461</v>
      </c>
      <c r="P22" s="1">
        <f t="shared" si="1"/>
        <v>0.98325490756395462</v>
      </c>
      <c r="Q22" s="1">
        <f t="shared" si="2"/>
        <v>0.18223552549214747</v>
      </c>
      <c r="R22" s="1">
        <f t="shared" si="3"/>
        <v>2.9497647226918637</v>
      </c>
      <c r="S22" s="1">
        <f t="shared" si="4"/>
        <v>0.54670657647644239</v>
      </c>
      <c r="T22" s="1"/>
      <c r="U22" s="1">
        <f t="shared" ref="U22:V22" si="36">U21</f>
        <v>3</v>
      </c>
      <c r="V22" s="1">
        <f t="shared" si="36"/>
        <v>0.5</v>
      </c>
      <c r="W22" s="1">
        <f t="shared" si="15"/>
        <v>10.5</v>
      </c>
      <c r="X22" s="1">
        <f>PI()</f>
        <v>3.1415926535897931</v>
      </c>
      <c r="Y22" s="1">
        <f t="shared" si="5"/>
        <v>0.18325957145940461</v>
      </c>
      <c r="Z22" s="1">
        <f t="shared" si="6"/>
        <v>0.98325490756395462</v>
      </c>
      <c r="AA22" s="1">
        <f t="shared" si="7"/>
        <v>0.18223552549214747</v>
      </c>
      <c r="AB22" s="1">
        <f t="shared" si="16"/>
        <v>3</v>
      </c>
      <c r="AC22" s="1">
        <f t="shared" si="17"/>
        <v>0</v>
      </c>
      <c r="AD22" s="1">
        <f t="shared" si="8"/>
        <v>2.9497647226918637</v>
      </c>
      <c r="AE22" s="1">
        <f t="shared" si="9"/>
        <v>0.54670657647644239</v>
      </c>
      <c r="AF22" s="1">
        <f t="shared" si="10"/>
        <v>5.9497647226918637</v>
      </c>
      <c r="AG22" s="1">
        <f t="shared" si="11"/>
        <v>0.54670657647644239</v>
      </c>
    </row>
    <row r="23" spans="11:33" x14ac:dyDescent="0.3">
      <c r="K23" s="1">
        <f t="shared" si="33"/>
        <v>3</v>
      </c>
      <c r="L23" s="1">
        <f t="shared" si="33"/>
        <v>0.5</v>
      </c>
      <c r="M23" s="1">
        <f t="shared" si="13"/>
        <v>11</v>
      </c>
      <c r="N23" s="1">
        <f>PI()</f>
        <v>3.1415926535897931</v>
      </c>
      <c r="O23" s="1">
        <f t="shared" si="0"/>
        <v>0.19198621771937624</v>
      </c>
      <c r="P23" s="1">
        <f t="shared" si="1"/>
        <v>0.98162718344766398</v>
      </c>
      <c r="Q23" s="1">
        <f t="shared" si="2"/>
        <v>0.1908089953765448</v>
      </c>
      <c r="R23" s="1">
        <f t="shared" si="3"/>
        <v>2.9448815503429921</v>
      </c>
      <c r="S23" s="1">
        <f t="shared" si="4"/>
        <v>0.57242698612963439</v>
      </c>
      <c r="T23" s="1"/>
      <c r="U23" s="1">
        <f t="shared" ref="U23:V23" si="37">U22</f>
        <v>3</v>
      </c>
      <c r="V23" s="1">
        <f t="shared" si="37"/>
        <v>0.5</v>
      </c>
      <c r="W23" s="1">
        <f t="shared" si="15"/>
        <v>11</v>
      </c>
      <c r="X23" s="1">
        <f>PI()</f>
        <v>3.1415926535897931</v>
      </c>
      <c r="Y23" s="1">
        <f t="shared" si="5"/>
        <v>0.19198621771937624</v>
      </c>
      <c r="Z23" s="1">
        <f t="shared" si="6"/>
        <v>0.98162718344766398</v>
      </c>
      <c r="AA23" s="1">
        <f t="shared" si="7"/>
        <v>0.1908089953765448</v>
      </c>
      <c r="AB23" s="1">
        <f t="shared" si="16"/>
        <v>3</v>
      </c>
      <c r="AC23" s="1">
        <f t="shared" si="17"/>
        <v>0</v>
      </c>
      <c r="AD23" s="1">
        <f t="shared" si="8"/>
        <v>2.9448815503429921</v>
      </c>
      <c r="AE23" s="1">
        <f t="shared" si="9"/>
        <v>0.57242698612963439</v>
      </c>
      <c r="AF23" s="1">
        <f t="shared" si="10"/>
        <v>5.9448815503429921</v>
      </c>
      <c r="AG23" s="1">
        <f t="shared" si="11"/>
        <v>0.57242698612963439</v>
      </c>
    </row>
    <row r="24" spans="11:33" x14ac:dyDescent="0.3">
      <c r="K24" s="1">
        <f t="shared" si="33"/>
        <v>3</v>
      </c>
      <c r="L24" s="1">
        <f t="shared" si="33"/>
        <v>0.5</v>
      </c>
      <c r="M24" s="1">
        <f t="shared" si="13"/>
        <v>11.5</v>
      </c>
      <c r="N24" s="1">
        <f>PI()</f>
        <v>3.1415926535897931</v>
      </c>
      <c r="O24" s="1">
        <f t="shared" si="0"/>
        <v>0.20071286397934787</v>
      </c>
      <c r="P24" s="1">
        <f t="shared" si="1"/>
        <v>0.97992470462082959</v>
      </c>
      <c r="Q24" s="1">
        <f t="shared" si="2"/>
        <v>0.19936793441719716</v>
      </c>
      <c r="R24" s="1">
        <f t="shared" si="3"/>
        <v>2.9397741138624887</v>
      </c>
      <c r="S24" s="1">
        <f t="shared" si="4"/>
        <v>0.59810380325159151</v>
      </c>
      <c r="T24" s="1"/>
      <c r="U24" s="1">
        <f t="shared" ref="U24:V24" si="38">U23</f>
        <v>3</v>
      </c>
      <c r="V24" s="1">
        <f t="shared" si="38"/>
        <v>0.5</v>
      </c>
      <c r="W24" s="1">
        <f t="shared" si="15"/>
        <v>11.5</v>
      </c>
      <c r="X24" s="1">
        <f>PI()</f>
        <v>3.1415926535897931</v>
      </c>
      <c r="Y24" s="1">
        <f t="shared" si="5"/>
        <v>0.20071286397934787</v>
      </c>
      <c r="Z24" s="1">
        <f t="shared" si="6"/>
        <v>0.97992470462082959</v>
      </c>
      <c r="AA24" s="1">
        <f t="shared" si="7"/>
        <v>0.19936793441719716</v>
      </c>
      <c r="AB24" s="1">
        <f t="shared" si="16"/>
        <v>3</v>
      </c>
      <c r="AC24" s="1">
        <f t="shared" si="17"/>
        <v>0</v>
      </c>
      <c r="AD24" s="1">
        <f t="shared" si="8"/>
        <v>2.9397741138624887</v>
      </c>
      <c r="AE24" s="1">
        <f t="shared" si="9"/>
        <v>0.59810380325159151</v>
      </c>
      <c r="AF24" s="1">
        <f t="shared" si="10"/>
        <v>5.9397741138624891</v>
      </c>
      <c r="AG24" s="1">
        <f t="shared" si="11"/>
        <v>0.59810380325159151</v>
      </c>
    </row>
    <row r="25" spans="11:33" x14ac:dyDescent="0.3">
      <c r="K25" s="1">
        <f t="shared" si="33"/>
        <v>3</v>
      </c>
      <c r="L25" s="1">
        <f t="shared" si="33"/>
        <v>0.5</v>
      </c>
      <c r="M25" s="1">
        <f t="shared" si="13"/>
        <v>12</v>
      </c>
      <c r="N25" s="1">
        <f>PI()</f>
        <v>3.1415926535897931</v>
      </c>
      <c r="O25" s="1">
        <f t="shared" si="0"/>
        <v>0.20943951023931953</v>
      </c>
      <c r="P25" s="1">
        <f t="shared" si="1"/>
        <v>0.97814760073380569</v>
      </c>
      <c r="Q25" s="1">
        <f t="shared" si="2"/>
        <v>0.20791169081775931</v>
      </c>
      <c r="R25" s="1">
        <f t="shared" si="3"/>
        <v>2.9344428022014171</v>
      </c>
      <c r="S25" s="1">
        <f t="shared" si="4"/>
        <v>0.62373507245327797</v>
      </c>
      <c r="T25" s="1"/>
      <c r="U25" s="1">
        <f t="shared" ref="U25:V25" si="39">U24</f>
        <v>3</v>
      </c>
      <c r="V25" s="1">
        <f t="shared" si="39"/>
        <v>0.5</v>
      </c>
      <c r="W25" s="1">
        <f t="shared" si="15"/>
        <v>12</v>
      </c>
      <c r="X25" s="1">
        <f>PI()</f>
        <v>3.1415926535897931</v>
      </c>
      <c r="Y25" s="1">
        <f t="shared" si="5"/>
        <v>0.20943951023931953</v>
      </c>
      <c r="Z25" s="1">
        <f t="shared" si="6"/>
        <v>0.97814760073380569</v>
      </c>
      <c r="AA25" s="1">
        <f t="shared" si="7"/>
        <v>0.20791169081775931</v>
      </c>
      <c r="AB25" s="1">
        <f t="shared" si="16"/>
        <v>3</v>
      </c>
      <c r="AC25" s="1">
        <f t="shared" si="17"/>
        <v>0</v>
      </c>
      <c r="AD25" s="1">
        <f t="shared" si="8"/>
        <v>2.9344428022014171</v>
      </c>
      <c r="AE25" s="1">
        <f t="shared" si="9"/>
        <v>0.62373507245327797</v>
      </c>
      <c r="AF25" s="1">
        <f t="shared" si="10"/>
        <v>5.9344428022014171</v>
      </c>
      <c r="AG25" s="1">
        <f t="shared" si="11"/>
        <v>0.62373507245327797</v>
      </c>
    </row>
    <row r="26" spans="11:33" x14ac:dyDescent="0.3">
      <c r="K26" s="1">
        <f t="shared" si="33"/>
        <v>3</v>
      </c>
      <c r="L26" s="1">
        <f t="shared" si="33"/>
        <v>0.5</v>
      </c>
      <c r="M26" s="1">
        <f t="shared" si="13"/>
        <v>12.5</v>
      </c>
      <c r="N26" s="1">
        <f>PI()</f>
        <v>3.1415926535897931</v>
      </c>
      <c r="O26" s="1">
        <f t="shared" si="0"/>
        <v>0.21816615649929119</v>
      </c>
      <c r="P26" s="1">
        <f t="shared" si="1"/>
        <v>0.97629600711993336</v>
      </c>
      <c r="Q26" s="1">
        <f t="shared" si="2"/>
        <v>0.21643961393810288</v>
      </c>
      <c r="R26" s="1">
        <f t="shared" si="3"/>
        <v>2.9288880213597999</v>
      </c>
      <c r="S26" s="1">
        <f t="shared" si="4"/>
        <v>0.64931884181430866</v>
      </c>
      <c r="T26" s="1"/>
      <c r="U26" s="1">
        <f t="shared" ref="U26:V26" si="40">U25</f>
        <v>3</v>
      </c>
      <c r="V26" s="1">
        <f t="shared" si="40"/>
        <v>0.5</v>
      </c>
      <c r="W26" s="1">
        <f t="shared" si="15"/>
        <v>12.5</v>
      </c>
      <c r="X26" s="1">
        <f>PI()</f>
        <v>3.1415926535897931</v>
      </c>
      <c r="Y26" s="1">
        <f t="shared" si="5"/>
        <v>0.21816615649929119</v>
      </c>
      <c r="Z26" s="1">
        <f t="shared" si="6"/>
        <v>0.97629600711993336</v>
      </c>
      <c r="AA26" s="1">
        <f t="shared" si="7"/>
        <v>0.21643961393810288</v>
      </c>
      <c r="AB26" s="1">
        <f t="shared" si="16"/>
        <v>3</v>
      </c>
      <c r="AC26" s="1">
        <f t="shared" si="17"/>
        <v>0</v>
      </c>
      <c r="AD26" s="1">
        <f t="shared" si="8"/>
        <v>2.9288880213597999</v>
      </c>
      <c r="AE26" s="1">
        <f t="shared" si="9"/>
        <v>0.64931884181430866</v>
      </c>
      <c r="AF26" s="1">
        <f t="shared" si="10"/>
        <v>5.9288880213597999</v>
      </c>
      <c r="AG26" s="1">
        <f t="shared" si="11"/>
        <v>0.64931884181430866</v>
      </c>
    </row>
    <row r="27" spans="11:33" x14ac:dyDescent="0.3">
      <c r="K27" s="1">
        <f t="shared" si="33"/>
        <v>3</v>
      </c>
      <c r="L27" s="1">
        <f t="shared" si="33"/>
        <v>0.5</v>
      </c>
      <c r="M27" s="1">
        <f t="shared" si="13"/>
        <v>13</v>
      </c>
      <c r="N27" s="1">
        <f>PI()</f>
        <v>3.1415926535897931</v>
      </c>
      <c r="O27" s="1">
        <f t="shared" si="0"/>
        <v>0.22689280275926285</v>
      </c>
      <c r="P27" s="1">
        <f t="shared" si="1"/>
        <v>0.97437006478523525</v>
      </c>
      <c r="Q27" s="1">
        <f t="shared" si="2"/>
        <v>0.224951054343865</v>
      </c>
      <c r="R27" s="1">
        <f t="shared" si="3"/>
        <v>2.9231101943557056</v>
      </c>
      <c r="S27" s="1">
        <f t="shared" si="4"/>
        <v>0.67485316303159504</v>
      </c>
      <c r="T27" s="1"/>
      <c r="U27" s="1">
        <f t="shared" ref="U27:V27" si="41">U26</f>
        <v>3</v>
      </c>
      <c r="V27" s="1">
        <f t="shared" si="41"/>
        <v>0.5</v>
      </c>
      <c r="W27" s="1">
        <f t="shared" si="15"/>
        <v>13</v>
      </c>
      <c r="X27" s="1">
        <f>PI()</f>
        <v>3.1415926535897931</v>
      </c>
      <c r="Y27" s="1">
        <f t="shared" si="5"/>
        <v>0.22689280275926285</v>
      </c>
      <c r="Z27" s="1">
        <f t="shared" si="6"/>
        <v>0.97437006478523525</v>
      </c>
      <c r="AA27" s="1">
        <f t="shared" si="7"/>
        <v>0.224951054343865</v>
      </c>
      <c r="AB27" s="1">
        <f t="shared" si="16"/>
        <v>3</v>
      </c>
      <c r="AC27" s="1">
        <f t="shared" si="17"/>
        <v>0</v>
      </c>
      <c r="AD27" s="1">
        <f t="shared" si="8"/>
        <v>2.9231101943557056</v>
      </c>
      <c r="AE27" s="1">
        <f t="shared" si="9"/>
        <v>0.67485316303159504</v>
      </c>
      <c r="AF27" s="1">
        <f t="shared" si="10"/>
        <v>5.9231101943557061</v>
      </c>
      <c r="AG27" s="1">
        <f t="shared" si="11"/>
        <v>0.67485316303159504</v>
      </c>
    </row>
    <row r="28" spans="11:33" x14ac:dyDescent="0.3">
      <c r="K28" s="1">
        <f t="shared" si="33"/>
        <v>3</v>
      </c>
      <c r="L28" s="1">
        <f t="shared" si="33"/>
        <v>0.5</v>
      </c>
      <c r="M28" s="1">
        <f t="shared" si="13"/>
        <v>13.5</v>
      </c>
      <c r="N28" s="1">
        <f>PI()</f>
        <v>3.1415926535897931</v>
      </c>
      <c r="O28" s="1">
        <f t="shared" si="0"/>
        <v>0.23561944901923448</v>
      </c>
      <c r="P28" s="1">
        <f t="shared" si="1"/>
        <v>0.97236992039767656</v>
      </c>
      <c r="Q28" s="1">
        <f t="shared" si="2"/>
        <v>0.23344536385590539</v>
      </c>
      <c r="R28" s="1">
        <f t="shared" si="3"/>
        <v>2.9171097611930294</v>
      </c>
      <c r="S28" s="1">
        <f t="shared" si="4"/>
        <v>0.70033609156771615</v>
      </c>
      <c r="T28" s="1"/>
      <c r="U28" s="1">
        <f t="shared" ref="U28:V28" si="42">U27</f>
        <v>3</v>
      </c>
      <c r="V28" s="1">
        <f t="shared" si="42"/>
        <v>0.5</v>
      </c>
      <c r="W28" s="1">
        <f t="shared" si="15"/>
        <v>13.5</v>
      </c>
      <c r="X28" s="1">
        <f>PI()</f>
        <v>3.1415926535897931</v>
      </c>
      <c r="Y28" s="1">
        <f t="shared" si="5"/>
        <v>0.23561944901923448</v>
      </c>
      <c r="Z28" s="1">
        <f t="shared" si="6"/>
        <v>0.97236992039767656</v>
      </c>
      <c r="AA28" s="1">
        <f t="shared" si="7"/>
        <v>0.23344536385590539</v>
      </c>
      <c r="AB28" s="1">
        <f t="shared" si="16"/>
        <v>3</v>
      </c>
      <c r="AC28" s="1">
        <f t="shared" si="17"/>
        <v>0</v>
      </c>
      <c r="AD28" s="1">
        <f t="shared" si="8"/>
        <v>2.9171097611930294</v>
      </c>
      <c r="AE28" s="1">
        <f t="shared" si="9"/>
        <v>0.70033609156771615</v>
      </c>
      <c r="AF28" s="1">
        <f t="shared" si="10"/>
        <v>5.9171097611930294</v>
      </c>
      <c r="AG28" s="1">
        <f t="shared" si="11"/>
        <v>0.70033609156771615</v>
      </c>
    </row>
    <row r="29" spans="11:33" x14ac:dyDescent="0.3">
      <c r="K29" s="1">
        <f t="shared" si="33"/>
        <v>3</v>
      </c>
      <c r="L29" s="1">
        <f t="shared" si="33"/>
        <v>0.5</v>
      </c>
      <c r="M29" s="1">
        <f t="shared" si="13"/>
        <v>14</v>
      </c>
      <c r="N29" s="1">
        <f>PI()</f>
        <v>3.1415926535897931</v>
      </c>
      <c r="O29" s="1">
        <f t="shared" si="0"/>
        <v>0.24434609527920614</v>
      </c>
      <c r="P29" s="1">
        <f t="shared" si="1"/>
        <v>0.97029572627599647</v>
      </c>
      <c r="Q29" s="1">
        <f t="shared" si="2"/>
        <v>0.24192189559966773</v>
      </c>
      <c r="R29" s="1">
        <f t="shared" si="3"/>
        <v>2.9108871788279895</v>
      </c>
      <c r="S29" s="1">
        <f t="shared" si="4"/>
        <v>0.72576568679900322</v>
      </c>
      <c r="T29" s="1"/>
      <c r="U29" s="1">
        <f t="shared" ref="U29:V29" si="43">U28</f>
        <v>3</v>
      </c>
      <c r="V29" s="1">
        <f t="shared" si="43"/>
        <v>0.5</v>
      </c>
      <c r="W29" s="1">
        <f t="shared" si="15"/>
        <v>14</v>
      </c>
      <c r="X29" s="1">
        <f>PI()</f>
        <v>3.1415926535897931</v>
      </c>
      <c r="Y29" s="1">
        <f t="shared" si="5"/>
        <v>0.24434609527920614</v>
      </c>
      <c r="Z29" s="1">
        <f t="shared" si="6"/>
        <v>0.97029572627599647</v>
      </c>
      <c r="AA29" s="1">
        <f t="shared" si="7"/>
        <v>0.24192189559966773</v>
      </c>
      <c r="AB29" s="1">
        <f t="shared" si="16"/>
        <v>3</v>
      </c>
      <c r="AC29" s="1">
        <f t="shared" si="17"/>
        <v>0</v>
      </c>
      <c r="AD29" s="1">
        <f t="shared" si="8"/>
        <v>2.9108871788279895</v>
      </c>
      <c r="AE29" s="1">
        <f t="shared" si="9"/>
        <v>0.72576568679900322</v>
      </c>
      <c r="AF29" s="1">
        <f t="shared" si="10"/>
        <v>5.9108871788279895</v>
      </c>
      <c r="AG29" s="1">
        <f t="shared" si="11"/>
        <v>0.72576568679900322</v>
      </c>
    </row>
    <row r="30" spans="11:33" x14ac:dyDescent="0.3">
      <c r="K30" s="1">
        <f t="shared" si="33"/>
        <v>3</v>
      </c>
      <c r="L30" s="1">
        <f t="shared" si="33"/>
        <v>0.5</v>
      </c>
      <c r="M30" s="1">
        <f t="shared" si="13"/>
        <v>14.5</v>
      </c>
      <c r="N30" s="1">
        <f>PI()</f>
        <v>3.1415926535897931</v>
      </c>
      <c r="O30" s="1">
        <f t="shared" si="0"/>
        <v>0.2530727415391778</v>
      </c>
      <c r="P30" s="1">
        <f t="shared" si="1"/>
        <v>0.96814764037810774</v>
      </c>
      <c r="Q30" s="1">
        <f t="shared" si="2"/>
        <v>0.25038000405444144</v>
      </c>
      <c r="R30" s="1">
        <f t="shared" si="3"/>
        <v>2.904442921134323</v>
      </c>
      <c r="S30" s="1">
        <f t="shared" si="4"/>
        <v>0.75114001216332427</v>
      </c>
      <c r="T30" s="1"/>
      <c r="U30" s="1">
        <f t="shared" ref="U30:V30" si="44">U29</f>
        <v>3</v>
      </c>
      <c r="V30" s="1">
        <f t="shared" si="44"/>
        <v>0.5</v>
      </c>
      <c r="W30" s="1">
        <f t="shared" si="15"/>
        <v>14.5</v>
      </c>
      <c r="X30" s="1">
        <f>PI()</f>
        <v>3.1415926535897931</v>
      </c>
      <c r="Y30" s="1">
        <f t="shared" si="5"/>
        <v>0.2530727415391778</v>
      </c>
      <c r="Z30" s="1">
        <f t="shared" si="6"/>
        <v>0.96814764037810774</v>
      </c>
      <c r="AA30" s="1">
        <f t="shared" si="7"/>
        <v>0.25038000405444144</v>
      </c>
      <c r="AB30" s="1">
        <f t="shared" si="16"/>
        <v>3</v>
      </c>
      <c r="AC30" s="1">
        <f t="shared" si="17"/>
        <v>0</v>
      </c>
      <c r="AD30" s="1">
        <f t="shared" si="8"/>
        <v>2.904442921134323</v>
      </c>
      <c r="AE30" s="1">
        <f t="shared" si="9"/>
        <v>0.75114001216332427</v>
      </c>
      <c r="AF30" s="1">
        <f t="shared" si="10"/>
        <v>5.904442921134323</v>
      </c>
      <c r="AG30" s="1">
        <f t="shared" si="11"/>
        <v>0.75114001216332427</v>
      </c>
    </row>
    <row r="31" spans="11:33" x14ac:dyDescent="0.3">
      <c r="K31" s="1">
        <f t="shared" si="33"/>
        <v>3</v>
      </c>
      <c r="L31" s="1">
        <f t="shared" si="33"/>
        <v>0.5</v>
      </c>
      <c r="M31" s="1">
        <f t="shared" si="13"/>
        <v>15</v>
      </c>
      <c r="N31" s="1">
        <f>PI()</f>
        <v>3.1415926535897931</v>
      </c>
      <c r="O31" s="1">
        <f t="shared" si="0"/>
        <v>0.26179938779914941</v>
      </c>
      <c r="P31" s="1">
        <f t="shared" si="1"/>
        <v>0.96592582628906831</v>
      </c>
      <c r="Q31" s="1">
        <f t="shared" si="2"/>
        <v>0.25881904510252074</v>
      </c>
      <c r="R31" s="1">
        <f t="shared" si="3"/>
        <v>2.897777478867205</v>
      </c>
      <c r="S31" s="1">
        <f t="shared" si="4"/>
        <v>0.77645713530756222</v>
      </c>
      <c r="T31" s="1"/>
      <c r="U31" s="1">
        <f t="shared" ref="U31:V31" si="45">U30</f>
        <v>3</v>
      </c>
      <c r="V31" s="1">
        <f t="shared" si="45"/>
        <v>0.5</v>
      </c>
      <c r="W31" s="1">
        <f t="shared" si="15"/>
        <v>15</v>
      </c>
      <c r="X31" s="1">
        <f>PI()</f>
        <v>3.1415926535897931</v>
      </c>
      <c r="Y31" s="1">
        <f t="shared" si="5"/>
        <v>0.26179938779914941</v>
      </c>
      <c r="Z31" s="1">
        <f t="shared" si="6"/>
        <v>0.96592582628906831</v>
      </c>
      <c r="AA31" s="1">
        <f t="shared" si="7"/>
        <v>0.25881904510252074</v>
      </c>
      <c r="AB31" s="1">
        <f t="shared" si="16"/>
        <v>3</v>
      </c>
      <c r="AC31" s="1">
        <f t="shared" si="17"/>
        <v>0</v>
      </c>
      <c r="AD31" s="1">
        <f t="shared" si="8"/>
        <v>2.897777478867205</v>
      </c>
      <c r="AE31" s="1">
        <f t="shared" si="9"/>
        <v>0.77645713530756222</v>
      </c>
      <c r="AF31" s="1">
        <f t="shared" si="10"/>
        <v>5.897777478867205</v>
      </c>
      <c r="AG31" s="1">
        <f t="shared" si="11"/>
        <v>0.77645713530756222</v>
      </c>
    </row>
    <row r="32" spans="11:33" x14ac:dyDescent="0.3">
      <c r="K32" s="1">
        <f t="shared" si="33"/>
        <v>3</v>
      </c>
      <c r="L32" s="1">
        <f t="shared" si="33"/>
        <v>0.5</v>
      </c>
      <c r="M32" s="1">
        <f t="shared" si="13"/>
        <v>15.5</v>
      </c>
      <c r="N32" s="1">
        <f>PI()</f>
        <v>3.1415926535897931</v>
      </c>
      <c r="O32" s="1">
        <f t="shared" si="0"/>
        <v>0.27052603405912107</v>
      </c>
      <c r="P32" s="1">
        <f t="shared" si="1"/>
        <v>0.96363045320862295</v>
      </c>
      <c r="Q32" s="1">
        <f t="shared" si="2"/>
        <v>0.26723837607825685</v>
      </c>
      <c r="R32" s="1">
        <f t="shared" si="3"/>
        <v>2.890891359625869</v>
      </c>
      <c r="S32" s="1">
        <f t="shared" si="4"/>
        <v>0.80171512823477054</v>
      </c>
      <c r="T32" s="1"/>
      <c r="U32" s="1">
        <f t="shared" ref="U32:V32" si="46">U31</f>
        <v>3</v>
      </c>
      <c r="V32" s="1">
        <f t="shared" si="46"/>
        <v>0.5</v>
      </c>
      <c r="W32" s="1">
        <f t="shared" si="15"/>
        <v>15.5</v>
      </c>
      <c r="X32" s="1">
        <f>PI()</f>
        <v>3.1415926535897931</v>
      </c>
      <c r="Y32" s="1">
        <f t="shared" si="5"/>
        <v>0.27052603405912107</v>
      </c>
      <c r="Z32" s="1">
        <f t="shared" si="6"/>
        <v>0.96363045320862295</v>
      </c>
      <c r="AA32" s="1">
        <f t="shared" si="7"/>
        <v>0.26723837607825685</v>
      </c>
      <c r="AB32" s="1">
        <f t="shared" si="16"/>
        <v>3</v>
      </c>
      <c r="AC32" s="1">
        <f t="shared" si="17"/>
        <v>0</v>
      </c>
      <c r="AD32" s="1">
        <f t="shared" si="8"/>
        <v>2.890891359625869</v>
      </c>
      <c r="AE32" s="1">
        <f t="shared" si="9"/>
        <v>0.80171512823477054</v>
      </c>
      <c r="AF32" s="1">
        <f t="shared" si="10"/>
        <v>5.8908913596258685</v>
      </c>
      <c r="AG32" s="1">
        <f t="shared" si="11"/>
        <v>0.80171512823477054</v>
      </c>
    </row>
    <row r="33" spans="11:33" x14ac:dyDescent="0.3">
      <c r="K33" s="1">
        <f t="shared" si="33"/>
        <v>3</v>
      </c>
      <c r="L33" s="1">
        <f t="shared" si="33"/>
        <v>0.5</v>
      </c>
      <c r="M33" s="1">
        <f t="shared" si="13"/>
        <v>16</v>
      </c>
      <c r="N33" s="1">
        <f>PI()</f>
        <v>3.1415926535897931</v>
      </c>
      <c r="O33" s="1">
        <f t="shared" si="0"/>
        <v>0.27925268031909273</v>
      </c>
      <c r="P33" s="1">
        <f t="shared" si="1"/>
        <v>0.96126169593831889</v>
      </c>
      <c r="Q33" s="1">
        <f t="shared" si="2"/>
        <v>0.27563735581699916</v>
      </c>
      <c r="R33" s="1">
        <f t="shared" si="3"/>
        <v>2.8837850878149567</v>
      </c>
      <c r="S33" s="1">
        <f t="shared" si="4"/>
        <v>0.82691206745099755</v>
      </c>
      <c r="T33" s="1"/>
      <c r="U33" s="1">
        <f t="shared" ref="U33:V33" si="47">U32</f>
        <v>3</v>
      </c>
      <c r="V33" s="1">
        <f t="shared" si="47"/>
        <v>0.5</v>
      </c>
      <c r="W33" s="1">
        <f t="shared" si="15"/>
        <v>16</v>
      </c>
      <c r="X33" s="1">
        <f>PI()</f>
        <v>3.1415926535897931</v>
      </c>
      <c r="Y33" s="1">
        <f t="shared" si="5"/>
        <v>0.27925268031909273</v>
      </c>
      <c r="Z33" s="1">
        <f t="shared" si="6"/>
        <v>0.96126169593831889</v>
      </c>
      <c r="AA33" s="1">
        <f t="shared" si="7"/>
        <v>0.27563735581699916</v>
      </c>
      <c r="AB33" s="1">
        <f t="shared" si="16"/>
        <v>3</v>
      </c>
      <c r="AC33" s="1">
        <f t="shared" si="17"/>
        <v>0</v>
      </c>
      <c r="AD33" s="1">
        <f t="shared" si="8"/>
        <v>2.8837850878149567</v>
      </c>
      <c r="AE33" s="1">
        <f t="shared" si="9"/>
        <v>0.82691206745099755</v>
      </c>
      <c r="AF33" s="1">
        <f t="shared" si="10"/>
        <v>5.8837850878149567</v>
      </c>
      <c r="AG33" s="1">
        <f t="shared" si="11"/>
        <v>0.82691206745099755</v>
      </c>
    </row>
    <row r="34" spans="11:33" x14ac:dyDescent="0.3">
      <c r="K34" s="1">
        <f t="shared" si="33"/>
        <v>3</v>
      </c>
      <c r="L34" s="1">
        <f t="shared" si="33"/>
        <v>0.5</v>
      </c>
      <c r="M34" s="1">
        <f t="shared" si="13"/>
        <v>16.5</v>
      </c>
      <c r="N34" s="1">
        <f>PI()</f>
        <v>3.1415926535897931</v>
      </c>
      <c r="O34" s="1">
        <f t="shared" si="0"/>
        <v>0.28797932657906439</v>
      </c>
      <c r="P34" s="1">
        <f t="shared" si="1"/>
        <v>0.95881973486819305</v>
      </c>
      <c r="Q34" s="1">
        <f t="shared" si="2"/>
        <v>0.28401534470392265</v>
      </c>
      <c r="R34" s="1">
        <f t="shared" si="3"/>
        <v>2.8764592046045792</v>
      </c>
      <c r="S34" s="1">
        <f t="shared" si="4"/>
        <v>0.85204603411176794</v>
      </c>
      <c r="T34" s="1"/>
      <c r="U34" s="1">
        <f t="shared" ref="U34:V34" si="48">U33</f>
        <v>3</v>
      </c>
      <c r="V34" s="1">
        <f t="shared" si="48"/>
        <v>0.5</v>
      </c>
      <c r="W34" s="1">
        <f t="shared" si="15"/>
        <v>16.5</v>
      </c>
      <c r="X34" s="1">
        <f>PI()</f>
        <v>3.1415926535897931</v>
      </c>
      <c r="Y34" s="1">
        <f t="shared" si="5"/>
        <v>0.28797932657906439</v>
      </c>
      <c r="Z34" s="1">
        <f t="shared" si="6"/>
        <v>0.95881973486819305</v>
      </c>
      <c r="AA34" s="1">
        <f t="shared" si="7"/>
        <v>0.28401534470392265</v>
      </c>
      <c r="AB34" s="1">
        <f t="shared" si="16"/>
        <v>3</v>
      </c>
      <c r="AC34" s="1">
        <f t="shared" si="17"/>
        <v>0</v>
      </c>
      <c r="AD34" s="1">
        <f t="shared" si="8"/>
        <v>2.8764592046045792</v>
      </c>
      <c r="AE34" s="1">
        <f t="shared" si="9"/>
        <v>0.85204603411176794</v>
      </c>
      <c r="AF34" s="1">
        <f t="shared" si="10"/>
        <v>5.8764592046045792</v>
      </c>
      <c r="AG34" s="1">
        <f t="shared" si="11"/>
        <v>0.85204603411176794</v>
      </c>
    </row>
    <row r="35" spans="11:33" x14ac:dyDescent="0.3">
      <c r="K35" s="1">
        <f t="shared" si="33"/>
        <v>3</v>
      </c>
      <c r="L35" s="1">
        <f t="shared" si="33"/>
        <v>0.5</v>
      </c>
      <c r="M35" s="1">
        <f t="shared" si="13"/>
        <v>17</v>
      </c>
      <c r="N35" s="1">
        <f>PI()</f>
        <v>3.1415926535897931</v>
      </c>
      <c r="O35" s="1">
        <f t="shared" si="0"/>
        <v>0.29670597283903605</v>
      </c>
      <c r="P35" s="1">
        <f t="shared" si="1"/>
        <v>0.95630475596303544</v>
      </c>
      <c r="Q35" s="1">
        <f t="shared" si="2"/>
        <v>0.29237170472273677</v>
      </c>
      <c r="R35" s="1">
        <f t="shared" si="3"/>
        <v>2.8689142678891062</v>
      </c>
      <c r="S35" s="1">
        <f t="shared" si="4"/>
        <v>0.87711511416821031</v>
      </c>
      <c r="T35" s="1"/>
      <c r="U35" s="1">
        <f t="shared" ref="U35:V35" si="49">U34</f>
        <v>3</v>
      </c>
      <c r="V35" s="1">
        <f t="shared" si="49"/>
        <v>0.5</v>
      </c>
      <c r="W35" s="1">
        <f t="shared" si="15"/>
        <v>17</v>
      </c>
      <c r="X35" s="1">
        <f>PI()</f>
        <v>3.1415926535897931</v>
      </c>
      <c r="Y35" s="1">
        <f t="shared" si="5"/>
        <v>0.29670597283903605</v>
      </c>
      <c r="Z35" s="1">
        <f t="shared" si="6"/>
        <v>0.95630475596303544</v>
      </c>
      <c r="AA35" s="1">
        <f t="shared" si="7"/>
        <v>0.29237170472273677</v>
      </c>
      <c r="AB35" s="1">
        <f t="shared" si="16"/>
        <v>3</v>
      </c>
      <c r="AC35" s="1">
        <f t="shared" si="17"/>
        <v>0</v>
      </c>
      <c r="AD35" s="1">
        <f t="shared" si="8"/>
        <v>2.8689142678891062</v>
      </c>
      <c r="AE35" s="1">
        <f t="shared" si="9"/>
        <v>0.87711511416821031</v>
      </c>
      <c r="AF35" s="1">
        <f t="shared" si="10"/>
        <v>5.8689142678891066</v>
      </c>
      <c r="AG35" s="1">
        <f t="shared" si="11"/>
        <v>0.87711511416821031</v>
      </c>
    </row>
    <row r="36" spans="11:33" x14ac:dyDescent="0.3">
      <c r="K36" s="1">
        <f t="shared" ref="K36:L51" si="50">K35</f>
        <v>3</v>
      </c>
      <c r="L36" s="1">
        <f t="shared" si="50"/>
        <v>0.5</v>
      </c>
      <c r="M36" s="1">
        <f t="shared" si="13"/>
        <v>17.5</v>
      </c>
      <c r="N36" s="1">
        <f>PI()</f>
        <v>3.1415926535897931</v>
      </c>
      <c r="O36" s="1">
        <f t="shared" si="0"/>
        <v>0.30543261909900765</v>
      </c>
      <c r="P36" s="1">
        <f t="shared" si="1"/>
        <v>0.95371695074822693</v>
      </c>
      <c r="Q36" s="1">
        <f t="shared" si="2"/>
        <v>0.30070579950427312</v>
      </c>
      <c r="R36" s="1">
        <f t="shared" si="3"/>
        <v>2.8611508522446809</v>
      </c>
      <c r="S36" s="1">
        <f t="shared" si="4"/>
        <v>0.90211739851281936</v>
      </c>
      <c r="T36" s="1"/>
      <c r="U36" s="1">
        <f t="shared" ref="U36:V36" si="51">U35</f>
        <v>3</v>
      </c>
      <c r="V36" s="1">
        <f t="shared" si="51"/>
        <v>0.5</v>
      </c>
      <c r="W36" s="1">
        <f t="shared" si="15"/>
        <v>17.5</v>
      </c>
      <c r="X36" s="1">
        <f>PI()</f>
        <v>3.1415926535897931</v>
      </c>
      <c r="Y36" s="1">
        <f t="shared" si="5"/>
        <v>0.30543261909900765</v>
      </c>
      <c r="Z36" s="1">
        <f t="shared" si="6"/>
        <v>0.95371695074822693</v>
      </c>
      <c r="AA36" s="1">
        <f t="shared" si="7"/>
        <v>0.30070579950427312</v>
      </c>
      <c r="AB36" s="1">
        <f t="shared" si="16"/>
        <v>3</v>
      </c>
      <c r="AC36" s="1">
        <f t="shared" si="17"/>
        <v>0</v>
      </c>
      <c r="AD36" s="1">
        <f t="shared" si="8"/>
        <v>2.8611508522446809</v>
      </c>
      <c r="AE36" s="1">
        <f t="shared" si="9"/>
        <v>0.90211739851281936</v>
      </c>
      <c r="AF36" s="1">
        <f t="shared" si="10"/>
        <v>5.8611508522446805</v>
      </c>
      <c r="AG36" s="1">
        <f t="shared" si="11"/>
        <v>0.90211739851281936</v>
      </c>
    </row>
    <row r="37" spans="11:33" x14ac:dyDescent="0.3">
      <c r="K37" s="1">
        <f t="shared" si="50"/>
        <v>3</v>
      </c>
      <c r="L37" s="1">
        <f t="shared" si="50"/>
        <v>0.5</v>
      </c>
      <c r="M37" s="1">
        <f t="shared" si="13"/>
        <v>18</v>
      </c>
      <c r="N37" s="1">
        <f>PI()</f>
        <v>3.1415926535897931</v>
      </c>
      <c r="O37" s="1">
        <f t="shared" si="0"/>
        <v>0.31415926535897931</v>
      </c>
      <c r="P37" s="1">
        <f t="shared" si="1"/>
        <v>0.95105651629515353</v>
      </c>
      <c r="Q37" s="1">
        <f t="shared" si="2"/>
        <v>0.3090169943749474</v>
      </c>
      <c r="R37" s="1">
        <f t="shared" si="3"/>
        <v>2.8531695488854605</v>
      </c>
      <c r="S37" s="1">
        <f t="shared" si="4"/>
        <v>0.92705098312484213</v>
      </c>
      <c r="T37" s="1"/>
      <c r="U37" s="1">
        <f t="shared" ref="U37:V37" si="52">U36</f>
        <v>3</v>
      </c>
      <c r="V37" s="1">
        <f t="shared" si="52"/>
        <v>0.5</v>
      </c>
      <c r="W37" s="1">
        <f t="shared" si="15"/>
        <v>18</v>
      </c>
      <c r="X37" s="1">
        <f>PI()</f>
        <v>3.1415926535897931</v>
      </c>
      <c r="Y37" s="1">
        <f t="shared" si="5"/>
        <v>0.31415926535897931</v>
      </c>
      <c r="Z37" s="1">
        <f t="shared" si="6"/>
        <v>0.95105651629515353</v>
      </c>
      <c r="AA37" s="1">
        <f t="shared" si="7"/>
        <v>0.3090169943749474</v>
      </c>
      <c r="AB37" s="1">
        <f t="shared" si="16"/>
        <v>3</v>
      </c>
      <c r="AC37" s="1">
        <f t="shared" si="17"/>
        <v>0</v>
      </c>
      <c r="AD37" s="1">
        <f t="shared" si="8"/>
        <v>2.8531695488854605</v>
      </c>
      <c r="AE37" s="1">
        <f t="shared" si="9"/>
        <v>0.92705098312484213</v>
      </c>
      <c r="AF37" s="1">
        <f t="shared" si="10"/>
        <v>5.8531695488854609</v>
      </c>
      <c r="AG37" s="1">
        <f t="shared" si="11"/>
        <v>0.92705098312484213</v>
      </c>
    </row>
    <row r="38" spans="11:33" x14ac:dyDescent="0.3">
      <c r="K38" s="1">
        <f t="shared" si="50"/>
        <v>3</v>
      </c>
      <c r="L38" s="1">
        <f t="shared" si="50"/>
        <v>0.5</v>
      </c>
      <c r="M38" s="1">
        <f t="shared" si="13"/>
        <v>18.5</v>
      </c>
      <c r="N38" s="1">
        <f>PI()</f>
        <v>3.1415926535897931</v>
      </c>
      <c r="O38" s="1">
        <f t="shared" si="0"/>
        <v>0.32288591161895097</v>
      </c>
      <c r="P38" s="1">
        <f t="shared" si="1"/>
        <v>0.94832365520619932</v>
      </c>
      <c r="Q38" s="1">
        <f t="shared" si="2"/>
        <v>0.31730465640509214</v>
      </c>
      <c r="R38" s="1">
        <f t="shared" si="3"/>
        <v>2.844970965618598</v>
      </c>
      <c r="S38" s="1">
        <f t="shared" si="4"/>
        <v>0.95191396921527649</v>
      </c>
      <c r="T38" s="1"/>
      <c r="U38" s="1">
        <f t="shared" ref="U38:V38" si="53">U37</f>
        <v>3</v>
      </c>
      <c r="V38" s="1">
        <f t="shared" si="53"/>
        <v>0.5</v>
      </c>
      <c r="W38" s="1">
        <f t="shared" si="15"/>
        <v>18.5</v>
      </c>
      <c r="X38" s="1">
        <f>PI()</f>
        <v>3.1415926535897931</v>
      </c>
      <c r="Y38" s="1">
        <f t="shared" si="5"/>
        <v>0.32288591161895097</v>
      </c>
      <c r="Z38" s="1">
        <f t="shared" si="6"/>
        <v>0.94832365520619932</v>
      </c>
      <c r="AA38" s="1">
        <f t="shared" si="7"/>
        <v>0.31730465640509214</v>
      </c>
      <c r="AB38" s="1">
        <f t="shared" si="16"/>
        <v>3</v>
      </c>
      <c r="AC38" s="1">
        <f t="shared" si="17"/>
        <v>0</v>
      </c>
      <c r="AD38" s="1">
        <f t="shared" si="8"/>
        <v>2.844970965618598</v>
      </c>
      <c r="AE38" s="1">
        <f t="shared" si="9"/>
        <v>0.95191396921527649</v>
      </c>
      <c r="AF38" s="1">
        <f t="shared" si="10"/>
        <v>5.8449709656185984</v>
      </c>
      <c r="AG38" s="1">
        <f t="shared" si="11"/>
        <v>0.95191396921527649</v>
      </c>
    </row>
    <row r="39" spans="11:33" x14ac:dyDescent="0.3">
      <c r="K39" s="1">
        <f t="shared" si="50"/>
        <v>3</v>
      </c>
      <c r="L39" s="1">
        <f t="shared" si="50"/>
        <v>0.5</v>
      </c>
      <c r="M39" s="1">
        <f t="shared" si="13"/>
        <v>19</v>
      </c>
      <c r="N39" s="1">
        <f>PI()</f>
        <v>3.1415926535897931</v>
      </c>
      <c r="O39" s="1">
        <f t="shared" si="0"/>
        <v>0.33161255787892258</v>
      </c>
      <c r="P39" s="1">
        <f t="shared" si="1"/>
        <v>0.94551857559931685</v>
      </c>
      <c r="Q39" s="1">
        <f t="shared" si="2"/>
        <v>0.32556815445715664</v>
      </c>
      <c r="R39" s="1">
        <f t="shared" si="3"/>
        <v>2.8365557267979504</v>
      </c>
      <c r="S39" s="1">
        <f t="shared" si="4"/>
        <v>0.97670446337146988</v>
      </c>
      <c r="T39" s="1"/>
      <c r="U39" s="1">
        <f t="shared" ref="U39:V39" si="54">U38</f>
        <v>3</v>
      </c>
      <c r="V39" s="1">
        <f t="shared" si="54"/>
        <v>0.5</v>
      </c>
      <c r="W39" s="1">
        <f t="shared" si="15"/>
        <v>19</v>
      </c>
      <c r="X39" s="1">
        <f>PI()</f>
        <v>3.1415926535897931</v>
      </c>
      <c r="Y39" s="1">
        <f t="shared" si="5"/>
        <v>0.33161255787892258</v>
      </c>
      <c r="Z39" s="1">
        <f t="shared" si="6"/>
        <v>0.94551857559931685</v>
      </c>
      <c r="AA39" s="1">
        <f t="shared" si="7"/>
        <v>0.32556815445715664</v>
      </c>
      <c r="AB39" s="1">
        <f t="shared" si="16"/>
        <v>3</v>
      </c>
      <c r="AC39" s="1">
        <f t="shared" si="17"/>
        <v>0</v>
      </c>
      <c r="AD39" s="1">
        <f t="shared" si="8"/>
        <v>2.8365557267979504</v>
      </c>
      <c r="AE39" s="1">
        <f t="shared" si="9"/>
        <v>0.97670446337146988</v>
      </c>
      <c r="AF39" s="1">
        <f t="shared" si="10"/>
        <v>5.8365557267979504</v>
      </c>
      <c r="AG39" s="1">
        <f t="shared" si="11"/>
        <v>0.97670446337146988</v>
      </c>
    </row>
    <row r="40" spans="11:33" x14ac:dyDescent="0.3">
      <c r="K40" s="1">
        <f t="shared" si="50"/>
        <v>3</v>
      </c>
      <c r="L40" s="1">
        <f t="shared" si="50"/>
        <v>0.5</v>
      </c>
      <c r="M40" s="1">
        <f t="shared" si="13"/>
        <v>19.5</v>
      </c>
      <c r="N40" s="1">
        <f>PI()</f>
        <v>3.1415926535897931</v>
      </c>
      <c r="O40" s="1">
        <f t="shared" si="0"/>
        <v>0.34033920413889424</v>
      </c>
      <c r="P40" s="1">
        <f t="shared" si="1"/>
        <v>0.94264149109217843</v>
      </c>
      <c r="Q40" s="1">
        <f t="shared" si="2"/>
        <v>0.3338068592337709</v>
      </c>
      <c r="R40" s="1">
        <f t="shared" si="3"/>
        <v>2.8279244732765352</v>
      </c>
      <c r="S40" s="1">
        <f t="shared" si="4"/>
        <v>1.0014205777013128</v>
      </c>
      <c r="T40" s="1"/>
      <c r="U40" s="1">
        <f t="shared" ref="U40:V40" si="55">U39</f>
        <v>3</v>
      </c>
      <c r="V40" s="1">
        <f t="shared" si="55"/>
        <v>0.5</v>
      </c>
      <c r="W40" s="1">
        <f t="shared" si="15"/>
        <v>19.5</v>
      </c>
      <c r="X40" s="1">
        <f>PI()</f>
        <v>3.1415926535897931</v>
      </c>
      <c r="Y40" s="1">
        <f t="shared" si="5"/>
        <v>0.34033920413889424</v>
      </c>
      <c r="Z40" s="1">
        <f t="shared" si="6"/>
        <v>0.94264149109217843</v>
      </c>
      <c r="AA40" s="1">
        <f t="shared" si="7"/>
        <v>0.3338068592337709</v>
      </c>
      <c r="AB40" s="1">
        <f t="shared" si="16"/>
        <v>3</v>
      </c>
      <c r="AC40" s="1">
        <f t="shared" si="17"/>
        <v>0</v>
      </c>
      <c r="AD40" s="1">
        <f t="shared" si="8"/>
        <v>2.8279244732765352</v>
      </c>
      <c r="AE40" s="1">
        <f t="shared" si="9"/>
        <v>1.0014205777013128</v>
      </c>
      <c r="AF40" s="1">
        <f t="shared" si="10"/>
        <v>5.8279244732765356</v>
      </c>
      <c r="AG40" s="1">
        <f t="shared" si="11"/>
        <v>1.0014205777013128</v>
      </c>
    </row>
    <row r="41" spans="11:33" x14ac:dyDescent="0.3">
      <c r="K41" s="1">
        <f t="shared" si="50"/>
        <v>3</v>
      </c>
      <c r="L41" s="1">
        <f t="shared" si="50"/>
        <v>0.5</v>
      </c>
      <c r="M41" s="1">
        <f t="shared" si="13"/>
        <v>20</v>
      </c>
      <c r="N41" s="1">
        <f>PI()</f>
        <v>3.1415926535897931</v>
      </c>
      <c r="O41" s="1">
        <f t="shared" si="0"/>
        <v>0.3490658503988659</v>
      </c>
      <c r="P41" s="1">
        <f t="shared" si="1"/>
        <v>0.93969262078590843</v>
      </c>
      <c r="Q41" s="1">
        <f t="shared" si="2"/>
        <v>0.34202014332566871</v>
      </c>
      <c r="R41" s="1">
        <f t="shared" si="3"/>
        <v>2.8190778623577253</v>
      </c>
      <c r="S41" s="1">
        <f t="shared" si="4"/>
        <v>1.0260604299770062</v>
      </c>
      <c r="T41" s="1"/>
      <c r="U41" s="1">
        <f t="shared" ref="U41:V41" si="56">U40</f>
        <v>3</v>
      </c>
      <c r="V41" s="1">
        <f t="shared" si="56"/>
        <v>0.5</v>
      </c>
      <c r="W41" s="1">
        <f t="shared" si="15"/>
        <v>20</v>
      </c>
      <c r="X41" s="1">
        <f>PI()</f>
        <v>3.1415926535897931</v>
      </c>
      <c r="Y41" s="1">
        <f t="shared" si="5"/>
        <v>0.3490658503988659</v>
      </c>
      <c r="Z41" s="1">
        <f t="shared" si="6"/>
        <v>0.93969262078590843</v>
      </c>
      <c r="AA41" s="1">
        <f t="shared" si="7"/>
        <v>0.34202014332566871</v>
      </c>
      <c r="AB41" s="1">
        <f t="shared" si="16"/>
        <v>3</v>
      </c>
      <c r="AC41" s="1">
        <f t="shared" si="17"/>
        <v>0</v>
      </c>
      <c r="AD41" s="1">
        <f t="shared" si="8"/>
        <v>2.8190778623577253</v>
      </c>
      <c r="AE41" s="1">
        <f t="shared" si="9"/>
        <v>1.0260604299770062</v>
      </c>
      <c r="AF41" s="1">
        <f t="shared" si="10"/>
        <v>5.8190778623577248</v>
      </c>
      <c r="AG41" s="1">
        <f t="shared" si="11"/>
        <v>1.0260604299770062</v>
      </c>
    </row>
    <row r="42" spans="11:33" x14ac:dyDescent="0.3">
      <c r="K42" s="1">
        <f t="shared" si="50"/>
        <v>3</v>
      </c>
      <c r="L42" s="1">
        <f t="shared" si="50"/>
        <v>0.5</v>
      </c>
      <c r="M42" s="1">
        <f t="shared" si="13"/>
        <v>20.5</v>
      </c>
      <c r="N42" s="1">
        <f>PI()</f>
        <v>3.1415926535897931</v>
      </c>
      <c r="O42" s="1">
        <f t="shared" si="0"/>
        <v>0.3577924966588375</v>
      </c>
      <c r="P42" s="1">
        <f t="shared" si="1"/>
        <v>0.93667218924839768</v>
      </c>
      <c r="Q42" s="1">
        <f t="shared" si="2"/>
        <v>0.35020738125946738</v>
      </c>
      <c r="R42" s="1">
        <f t="shared" si="3"/>
        <v>2.8100165677451932</v>
      </c>
      <c r="S42" s="1">
        <f t="shared" si="4"/>
        <v>1.0506221437784022</v>
      </c>
      <c r="T42" s="1"/>
      <c r="U42" s="1">
        <f t="shared" ref="U42:V42" si="57">U41</f>
        <v>3</v>
      </c>
      <c r="V42" s="1">
        <f t="shared" si="57"/>
        <v>0.5</v>
      </c>
      <c r="W42" s="1">
        <f t="shared" si="15"/>
        <v>20.5</v>
      </c>
      <c r="X42" s="1">
        <f>PI()</f>
        <v>3.1415926535897931</v>
      </c>
      <c r="Y42" s="1">
        <f t="shared" si="5"/>
        <v>0.3577924966588375</v>
      </c>
      <c r="Z42" s="1">
        <f t="shared" si="6"/>
        <v>0.93667218924839768</v>
      </c>
      <c r="AA42" s="1">
        <f t="shared" si="7"/>
        <v>0.35020738125946738</v>
      </c>
      <c r="AB42" s="1">
        <f t="shared" si="16"/>
        <v>3</v>
      </c>
      <c r="AC42" s="1">
        <f t="shared" si="17"/>
        <v>0</v>
      </c>
      <c r="AD42" s="1">
        <f t="shared" si="8"/>
        <v>2.8100165677451932</v>
      </c>
      <c r="AE42" s="1">
        <f t="shared" si="9"/>
        <v>1.0506221437784022</v>
      </c>
      <c r="AF42" s="1">
        <f t="shared" si="10"/>
        <v>5.8100165677451932</v>
      </c>
      <c r="AG42" s="1">
        <f t="shared" si="11"/>
        <v>1.0506221437784022</v>
      </c>
    </row>
    <row r="43" spans="11:33" x14ac:dyDescent="0.3">
      <c r="K43" s="1">
        <f t="shared" si="50"/>
        <v>3</v>
      </c>
      <c r="L43" s="1">
        <f t="shared" si="50"/>
        <v>0.5</v>
      </c>
      <c r="M43" s="1">
        <f t="shared" si="13"/>
        <v>21</v>
      </c>
      <c r="N43" s="1">
        <f>PI()</f>
        <v>3.1415926535897931</v>
      </c>
      <c r="O43" s="1">
        <f t="shared" si="0"/>
        <v>0.36651914291880922</v>
      </c>
      <c r="P43" s="1">
        <f t="shared" si="1"/>
        <v>0.93358042649720174</v>
      </c>
      <c r="Q43" s="1">
        <f t="shared" si="2"/>
        <v>0.35836794954530027</v>
      </c>
      <c r="R43" s="1">
        <f t="shared" si="3"/>
        <v>2.8007412794916053</v>
      </c>
      <c r="S43" s="1">
        <f t="shared" si="4"/>
        <v>1.0751038486359008</v>
      </c>
      <c r="T43" s="1"/>
      <c r="U43" s="1">
        <f t="shared" ref="U43:V43" si="58">U42</f>
        <v>3</v>
      </c>
      <c r="V43" s="1">
        <f t="shared" si="58"/>
        <v>0.5</v>
      </c>
      <c r="W43" s="1">
        <f t="shared" si="15"/>
        <v>21</v>
      </c>
      <c r="X43" s="1">
        <f>PI()</f>
        <v>3.1415926535897931</v>
      </c>
      <c r="Y43" s="1">
        <f t="shared" si="5"/>
        <v>0.36651914291880922</v>
      </c>
      <c r="Z43" s="1">
        <f t="shared" si="6"/>
        <v>0.93358042649720174</v>
      </c>
      <c r="AA43" s="1">
        <f t="shared" si="7"/>
        <v>0.35836794954530027</v>
      </c>
      <c r="AB43" s="1">
        <f t="shared" si="16"/>
        <v>3</v>
      </c>
      <c r="AC43" s="1">
        <f t="shared" si="17"/>
        <v>0</v>
      </c>
      <c r="AD43" s="1">
        <f t="shared" si="8"/>
        <v>2.8007412794916053</v>
      </c>
      <c r="AE43" s="1">
        <f t="shared" si="9"/>
        <v>1.0751038486359008</v>
      </c>
      <c r="AF43" s="1">
        <f t="shared" si="10"/>
        <v>5.8007412794916053</v>
      </c>
      <c r="AG43" s="1">
        <f t="shared" si="11"/>
        <v>1.0751038486359008</v>
      </c>
    </row>
    <row r="44" spans="11:33" x14ac:dyDescent="0.3">
      <c r="K44" s="1">
        <f t="shared" si="50"/>
        <v>3</v>
      </c>
      <c r="L44" s="1">
        <f t="shared" si="50"/>
        <v>0.5</v>
      </c>
      <c r="M44" s="1">
        <f t="shared" si="13"/>
        <v>21.5</v>
      </c>
      <c r="N44" s="1">
        <f>PI()</f>
        <v>3.1415926535897931</v>
      </c>
      <c r="O44" s="1">
        <f t="shared" si="0"/>
        <v>0.37524578917878082</v>
      </c>
      <c r="P44" s="1">
        <f t="shared" si="1"/>
        <v>0.93041756798202457</v>
      </c>
      <c r="Q44" s="1">
        <f t="shared" si="2"/>
        <v>0.36650122672429725</v>
      </c>
      <c r="R44" s="1">
        <f t="shared" si="3"/>
        <v>2.7912527039460739</v>
      </c>
      <c r="S44" s="1">
        <f t="shared" si="4"/>
        <v>1.0995036801728917</v>
      </c>
      <c r="T44" s="1"/>
      <c r="U44" s="1">
        <f t="shared" ref="U44:V44" si="59">U43</f>
        <v>3</v>
      </c>
      <c r="V44" s="1">
        <f t="shared" si="59"/>
        <v>0.5</v>
      </c>
      <c r="W44" s="1">
        <f t="shared" si="15"/>
        <v>21.5</v>
      </c>
      <c r="X44" s="1">
        <f>PI()</f>
        <v>3.1415926535897931</v>
      </c>
      <c r="Y44" s="1">
        <f t="shared" si="5"/>
        <v>0.37524578917878082</v>
      </c>
      <c r="Z44" s="1">
        <f t="shared" si="6"/>
        <v>0.93041756798202457</v>
      </c>
      <c r="AA44" s="1">
        <f t="shared" si="7"/>
        <v>0.36650122672429725</v>
      </c>
      <c r="AB44" s="1">
        <f t="shared" si="16"/>
        <v>3</v>
      </c>
      <c r="AC44" s="1">
        <f t="shared" si="17"/>
        <v>0</v>
      </c>
      <c r="AD44" s="1">
        <f t="shared" si="8"/>
        <v>2.7912527039460739</v>
      </c>
      <c r="AE44" s="1">
        <f t="shared" si="9"/>
        <v>1.0995036801728917</v>
      </c>
      <c r="AF44" s="1">
        <f t="shared" si="10"/>
        <v>5.7912527039460739</v>
      </c>
      <c r="AG44" s="1">
        <f t="shared" si="11"/>
        <v>1.0995036801728917</v>
      </c>
    </row>
    <row r="45" spans="11:33" x14ac:dyDescent="0.3">
      <c r="K45" s="1">
        <f t="shared" si="50"/>
        <v>3</v>
      </c>
      <c r="L45" s="1">
        <f t="shared" si="50"/>
        <v>0.5</v>
      </c>
      <c r="M45" s="1">
        <f t="shared" si="13"/>
        <v>22</v>
      </c>
      <c r="N45" s="1">
        <f>PI()</f>
        <v>3.1415926535897931</v>
      </c>
      <c r="O45" s="1">
        <f t="shared" si="0"/>
        <v>0.38397243543875248</v>
      </c>
      <c r="P45" s="1">
        <f t="shared" si="1"/>
        <v>0.92718385456678742</v>
      </c>
      <c r="Q45" s="1">
        <f t="shared" si="2"/>
        <v>0.37460659341591201</v>
      </c>
      <c r="R45" s="1">
        <f t="shared" si="3"/>
        <v>2.7815515637003623</v>
      </c>
      <c r="S45" s="1">
        <f t="shared" si="4"/>
        <v>1.1238197802477361</v>
      </c>
      <c r="T45" s="1"/>
      <c r="U45" s="1">
        <f t="shared" ref="U45:V45" si="60">U44</f>
        <v>3</v>
      </c>
      <c r="V45" s="1">
        <f t="shared" si="60"/>
        <v>0.5</v>
      </c>
      <c r="W45" s="1">
        <f t="shared" si="15"/>
        <v>22</v>
      </c>
      <c r="X45" s="1">
        <f>PI()</f>
        <v>3.1415926535897931</v>
      </c>
      <c r="Y45" s="1">
        <f t="shared" si="5"/>
        <v>0.38397243543875248</v>
      </c>
      <c r="Z45" s="1">
        <f t="shared" si="6"/>
        <v>0.92718385456678742</v>
      </c>
      <c r="AA45" s="1">
        <f t="shared" si="7"/>
        <v>0.37460659341591201</v>
      </c>
      <c r="AB45" s="1">
        <f t="shared" si="16"/>
        <v>3</v>
      </c>
      <c r="AC45" s="1">
        <f t="shared" si="17"/>
        <v>0</v>
      </c>
      <c r="AD45" s="1">
        <f t="shared" si="8"/>
        <v>2.7815515637003623</v>
      </c>
      <c r="AE45" s="1">
        <f t="shared" si="9"/>
        <v>1.1238197802477361</v>
      </c>
      <c r="AF45" s="1">
        <f t="shared" si="10"/>
        <v>5.7815515637003623</v>
      </c>
      <c r="AG45" s="1">
        <f t="shared" si="11"/>
        <v>1.1238197802477361</v>
      </c>
    </row>
    <row r="46" spans="11:33" x14ac:dyDescent="0.3">
      <c r="K46" s="1">
        <f t="shared" si="50"/>
        <v>3</v>
      </c>
      <c r="L46" s="1">
        <f t="shared" si="50"/>
        <v>0.5</v>
      </c>
      <c r="M46" s="1">
        <f t="shared" si="13"/>
        <v>22.5</v>
      </c>
      <c r="N46" s="1">
        <f>PI()</f>
        <v>3.1415926535897931</v>
      </c>
      <c r="O46" s="1">
        <f t="shared" si="0"/>
        <v>0.39269908169872414</v>
      </c>
      <c r="P46" s="1">
        <f t="shared" si="1"/>
        <v>0.92387953251128674</v>
      </c>
      <c r="Q46" s="1">
        <f t="shared" si="2"/>
        <v>0.38268343236508978</v>
      </c>
      <c r="R46" s="1">
        <f t="shared" si="3"/>
        <v>2.77163859753386</v>
      </c>
      <c r="S46" s="1">
        <f t="shared" si="4"/>
        <v>1.1480502970952693</v>
      </c>
      <c r="T46" s="1"/>
      <c r="U46" s="1">
        <f t="shared" ref="U46:V46" si="61">U45</f>
        <v>3</v>
      </c>
      <c r="V46" s="1">
        <f t="shared" si="61"/>
        <v>0.5</v>
      </c>
      <c r="W46" s="1">
        <f t="shared" si="15"/>
        <v>22.5</v>
      </c>
      <c r="X46" s="1">
        <f>PI()</f>
        <v>3.1415926535897931</v>
      </c>
      <c r="Y46" s="1">
        <f t="shared" si="5"/>
        <v>0.39269908169872414</v>
      </c>
      <c r="Z46" s="1">
        <f t="shared" si="6"/>
        <v>0.92387953251128674</v>
      </c>
      <c r="AA46" s="1">
        <f t="shared" si="7"/>
        <v>0.38268343236508978</v>
      </c>
      <c r="AB46" s="1">
        <f t="shared" si="16"/>
        <v>3</v>
      </c>
      <c r="AC46" s="1">
        <f t="shared" si="17"/>
        <v>0</v>
      </c>
      <c r="AD46" s="1">
        <f t="shared" si="8"/>
        <v>2.77163859753386</v>
      </c>
      <c r="AE46" s="1">
        <f t="shared" si="9"/>
        <v>1.1480502970952693</v>
      </c>
      <c r="AF46" s="1">
        <f t="shared" si="10"/>
        <v>5.77163859753386</v>
      </c>
      <c r="AG46" s="1">
        <f t="shared" si="11"/>
        <v>1.1480502970952693</v>
      </c>
    </row>
    <row r="47" spans="11:33" x14ac:dyDescent="0.3">
      <c r="K47" s="1">
        <f t="shared" si="50"/>
        <v>3</v>
      </c>
      <c r="L47" s="1">
        <f t="shared" si="50"/>
        <v>0.5</v>
      </c>
      <c r="M47" s="1">
        <f t="shared" si="13"/>
        <v>23</v>
      </c>
      <c r="N47" s="1">
        <f>PI()</f>
        <v>3.1415926535897931</v>
      </c>
      <c r="O47" s="1">
        <f t="shared" si="0"/>
        <v>0.40142572795869574</v>
      </c>
      <c r="P47" s="1">
        <f t="shared" si="1"/>
        <v>0.92050485345244037</v>
      </c>
      <c r="Q47" s="1">
        <f t="shared" si="2"/>
        <v>0.39073112848927372</v>
      </c>
      <c r="R47" s="1">
        <f t="shared" si="3"/>
        <v>2.761514560357321</v>
      </c>
      <c r="S47" s="1">
        <f t="shared" si="4"/>
        <v>1.1721933854678213</v>
      </c>
      <c r="T47" s="1"/>
      <c r="U47" s="1">
        <f t="shared" ref="U47:V47" si="62">U46</f>
        <v>3</v>
      </c>
      <c r="V47" s="1">
        <f t="shared" si="62"/>
        <v>0.5</v>
      </c>
      <c r="W47" s="1">
        <f t="shared" si="15"/>
        <v>23</v>
      </c>
      <c r="X47" s="1">
        <f>PI()</f>
        <v>3.1415926535897931</v>
      </c>
      <c r="Y47" s="1">
        <f t="shared" si="5"/>
        <v>0.40142572795869574</v>
      </c>
      <c r="Z47" s="1">
        <f t="shared" si="6"/>
        <v>0.92050485345244037</v>
      </c>
      <c r="AA47" s="1">
        <f t="shared" si="7"/>
        <v>0.39073112848927372</v>
      </c>
      <c r="AB47" s="1">
        <f t="shared" si="16"/>
        <v>3</v>
      </c>
      <c r="AC47" s="1">
        <f t="shared" si="17"/>
        <v>0</v>
      </c>
      <c r="AD47" s="1">
        <f t="shared" si="8"/>
        <v>2.761514560357321</v>
      </c>
      <c r="AE47" s="1">
        <f t="shared" si="9"/>
        <v>1.1721933854678213</v>
      </c>
      <c r="AF47" s="1">
        <f t="shared" si="10"/>
        <v>5.7615145603573215</v>
      </c>
      <c r="AG47" s="1">
        <f t="shared" si="11"/>
        <v>1.1721933854678213</v>
      </c>
    </row>
    <row r="48" spans="11:33" x14ac:dyDescent="0.3">
      <c r="K48" s="1">
        <f t="shared" si="50"/>
        <v>3</v>
      </c>
      <c r="L48" s="1">
        <f t="shared" si="50"/>
        <v>0.5</v>
      </c>
      <c r="M48" s="1">
        <f t="shared" si="13"/>
        <v>23.5</v>
      </c>
      <c r="N48" s="1">
        <f>PI()</f>
        <v>3.1415926535897931</v>
      </c>
      <c r="O48" s="1">
        <f t="shared" si="0"/>
        <v>0.41015237421866746</v>
      </c>
      <c r="P48" s="1">
        <f t="shared" si="1"/>
        <v>0.91706007438512405</v>
      </c>
      <c r="Q48" s="1">
        <f t="shared" si="2"/>
        <v>0.3987490689252462</v>
      </c>
      <c r="R48" s="1">
        <f t="shared" si="3"/>
        <v>2.7511802231553721</v>
      </c>
      <c r="S48" s="1">
        <f t="shared" si="4"/>
        <v>1.1962472067757386</v>
      </c>
      <c r="T48" s="1"/>
      <c r="U48" s="1">
        <f t="shared" ref="U48:V48" si="63">U47</f>
        <v>3</v>
      </c>
      <c r="V48" s="1">
        <f t="shared" si="63"/>
        <v>0.5</v>
      </c>
      <c r="W48" s="1">
        <f t="shared" si="15"/>
        <v>23.5</v>
      </c>
      <c r="X48" s="1">
        <f>PI()</f>
        <v>3.1415926535897931</v>
      </c>
      <c r="Y48" s="1">
        <f t="shared" si="5"/>
        <v>0.41015237421866746</v>
      </c>
      <c r="Z48" s="1">
        <f t="shared" si="6"/>
        <v>0.91706007438512405</v>
      </c>
      <c r="AA48" s="1">
        <f t="shared" si="7"/>
        <v>0.3987490689252462</v>
      </c>
      <c r="AB48" s="1">
        <f t="shared" si="16"/>
        <v>3</v>
      </c>
      <c r="AC48" s="1">
        <f t="shared" si="17"/>
        <v>0</v>
      </c>
      <c r="AD48" s="1">
        <f t="shared" si="8"/>
        <v>2.7511802231553721</v>
      </c>
      <c r="AE48" s="1">
        <f t="shared" si="9"/>
        <v>1.1962472067757386</v>
      </c>
      <c r="AF48" s="1">
        <f t="shared" si="10"/>
        <v>5.7511802231553721</v>
      </c>
      <c r="AG48" s="1">
        <f t="shared" si="11"/>
        <v>1.1962472067757386</v>
      </c>
    </row>
    <row r="49" spans="11:33" x14ac:dyDescent="0.3">
      <c r="K49" s="1">
        <f t="shared" si="50"/>
        <v>3</v>
      </c>
      <c r="L49" s="1">
        <f t="shared" si="50"/>
        <v>0.5</v>
      </c>
      <c r="M49" s="1">
        <f t="shared" si="13"/>
        <v>24</v>
      </c>
      <c r="N49" s="1">
        <f>PI()</f>
        <v>3.1415926535897931</v>
      </c>
      <c r="O49" s="1">
        <f t="shared" si="0"/>
        <v>0.41887902047863906</v>
      </c>
      <c r="P49" s="1">
        <f t="shared" si="1"/>
        <v>0.91354545764260087</v>
      </c>
      <c r="Q49" s="1">
        <f t="shared" si="2"/>
        <v>0.40673664307580015</v>
      </c>
      <c r="R49" s="1">
        <f t="shared" si="3"/>
        <v>2.7406363729278027</v>
      </c>
      <c r="S49" s="1">
        <f t="shared" si="4"/>
        <v>1.2202099292274005</v>
      </c>
      <c r="T49" s="1"/>
      <c r="U49" s="1">
        <f t="shared" ref="U49:V49" si="64">U48</f>
        <v>3</v>
      </c>
      <c r="V49" s="1">
        <f t="shared" si="64"/>
        <v>0.5</v>
      </c>
      <c r="W49" s="1">
        <f t="shared" si="15"/>
        <v>24</v>
      </c>
      <c r="X49" s="1">
        <f>PI()</f>
        <v>3.1415926535897931</v>
      </c>
      <c r="Y49" s="1">
        <f t="shared" si="5"/>
        <v>0.41887902047863906</v>
      </c>
      <c r="Z49" s="1">
        <f t="shared" si="6"/>
        <v>0.91354545764260087</v>
      </c>
      <c r="AA49" s="1">
        <f t="shared" si="7"/>
        <v>0.40673664307580015</v>
      </c>
      <c r="AB49" s="1">
        <f t="shared" si="16"/>
        <v>3</v>
      </c>
      <c r="AC49" s="1">
        <f t="shared" si="17"/>
        <v>0</v>
      </c>
      <c r="AD49" s="1">
        <f t="shared" si="8"/>
        <v>2.7406363729278027</v>
      </c>
      <c r="AE49" s="1">
        <f t="shared" si="9"/>
        <v>1.2202099292274005</v>
      </c>
      <c r="AF49" s="1">
        <f t="shared" si="10"/>
        <v>5.7406363729278027</v>
      </c>
      <c r="AG49" s="1">
        <f t="shared" si="11"/>
        <v>1.2202099292274005</v>
      </c>
    </row>
    <row r="50" spans="11:33" x14ac:dyDescent="0.3">
      <c r="K50" s="1">
        <f t="shared" si="50"/>
        <v>3</v>
      </c>
      <c r="L50" s="1">
        <f t="shared" si="50"/>
        <v>0.5</v>
      </c>
      <c r="M50" s="1">
        <f t="shared" si="13"/>
        <v>24.5</v>
      </c>
      <c r="N50" s="1">
        <f>PI()</f>
        <v>3.1415926535897931</v>
      </c>
      <c r="O50" s="1">
        <f t="shared" si="0"/>
        <v>0.42760566673861072</v>
      </c>
      <c r="P50" s="1">
        <f t="shared" si="1"/>
        <v>0.90996127087654322</v>
      </c>
      <c r="Q50" s="1">
        <f t="shared" si="2"/>
        <v>0.41469324265623903</v>
      </c>
      <c r="R50" s="1">
        <f t="shared" si="3"/>
        <v>2.7298838126296294</v>
      </c>
      <c r="S50" s="1">
        <f t="shared" si="4"/>
        <v>1.244079727968717</v>
      </c>
      <c r="T50" s="1"/>
      <c r="U50" s="1">
        <f t="shared" ref="U50:V50" si="65">U49</f>
        <v>3</v>
      </c>
      <c r="V50" s="1">
        <f t="shared" si="65"/>
        <v>0.5</v>
      </c>
      <c r="W50" s="1">
        <f t="shared" si="15"/>
        <v>24.5</v>
      </c>
      <c r="X50" s="1">
        <f>PI()</f>
        <v>3.1415926535897931</v>
      </c>
      <c r="Y50" s="1">
        <f t="shared" si="5"/>
        <v>0.42760566673861072</v>
      </c>
      <c r="Z50" s="1">
        <f t="shared" si="6"/>
        <v>0.90996127087654322</v>
      </c>
      <c r="AA50" s="1">
        <f t="shared" si="7"/>
        <v>0.41469324265623903</v>
      </c>
      <c r="AB50" s="1">
        <f t="shared" si="16"/>
        <v>3</v>
      </c>
      <c r="AC50" s="1">
        <f t="shared" si="17"/>
        <v>0</v>
      </c>
      <c r="AD50" s="1">
        <f t="shared" si="8"/>
        <v>2.7298838126296294</v>
      </c>
      <c r="AE50" s="1">
        <f t="shared" si="9"/>
        <v>1.244079727968717</v>
      </c>
      <c r="AF50" s="1">
        <f t="shared" si="10"/>
        <v>5.7298838126296294</v>
      </c>
      <c r="AG50" s="1">
        <f t="shared" si="11"/>
        <v>1.244079727968717</v>
      </c>
    </row>
    <row r="51" spans="11:33" x14ac:dyDescent="0.3">
      <c r="K51" s="1">
        <f t="shared" si="50"/>
        <v>3</v>
      </c>
      <c r="L51" s="1">
        <f t="shared" si="50"/>
        <v>0.5</v>
      </c>
      <c r="M51" s="1">
        <f t="shared" si="13"/>
        <v>25</v>
      </c>
      <c r="N51" s="1">
        <f>PI()</f>
        <v>3.1415926535897931</v>
      </c>
      <c r="O51" s="1">
        <f t="shared" si="0"/>
        <v>0.43633231299858238</v>
      </c>
      <c r="P51" s="1">
        <f t="shared" si="1"/>
        <v>0.90630778703664994</v>
      </c>
      <c r="Q51" s="1">
        <f t="shared" si="2"/>
        <v>0.42261826174069944</v>
      </c>
      <c r="R51" s="1">
        <f t="shared" si="3"/>
        <v>2.7189233611099497</v>
      </c>
      <c r="S51" s="1">
        <f t="shared" si="4"/>
        <v>1.2678547852220983</v>
      </c>
      <c r="T51" s="1"/>
      <c r="U51" s="1">
        <f t="shared" ref="U51:V51" si="66">U50</f>
        <v>3</v>
      </c>
      <c r="V51" s="1">
        <f t="shared" si="66"/>
        <v>0.5</v>
      </c>
      <c r="W51" s="1">
        <f t="shared" si="15"/>
        <v>25</v>
      </c>
      <c r="X51" s="1">
        <f>PI()</f>
        <v>3.1415926535897931</v>
      </c>
      <c r="Y51" s="1">
        <f t="shared" si="5"/>
        <v>0.43633231299858238</v>
      </c>
      <c r="Z51" s="1">
        <f t="shared" si="6"/>
        <v>0.90630778703664994</v>
      </c>
      <c r="AA51" s="1">
        <f t="shared" si="7"/>
        <v>0.42261826174069944</v>
      </c>
      <c r="AB51" s="1">
        <f t="shared" si="16"/>
        <v>3</v>
      </c>
      <c r="AC51" s="1">
        <f t="shared" si="17"/>
        <v>0</v>
      </c>
      <c r="AD51" s="1">
        <f t="shared" si="8"/>
        <v>2.7189233611099497</v>
      </c>
      <c r="AE51" s="1">
        <f t="shared" si="9"/>
        <v>1.2678547852220983</v>
      </c>
      <c r="AF51" s="1">
        <f t="shared" si="10"/>
        <v>5.7189233611099493</v>
      </c>
      <c r="AG51" s="1">
        <f t="shared" si="11"/>
        <v>1.2678547852220983</v>
      </c>
    </row>
    <row r="52" spans="11:33" x14ac:dyDescent="0.3">
      <c r="K52" s="1">
        <f t="shared" ref="K52:L67" si="67">K51</f>
        <v>3</v>
      </c>
      <c r="L52" s="1">
        <f t="shared" si="67"/>
        <v>0.5</v>
      </c>
      <c r="M52" s="1">
        <f t="shared" si="13"/>
        <v>25.5</v>
      </c>
      <c r="N52" s="1">
        <f>PI()</f>
        <v>3.1415926535897931</v>
      </c>
      <c r="O52" s="1">
        <f t="shared" si="0"/>
        <v>0.44505895925855399</v>
      </c>
      <c r="P52" s="1">
        <f t="shared" si="1"/>
        <v>0.90258528434986063</v>
      </c>
      <c r="Q52" s="1">
        <f t="shared" si="2"/>
        <v>0.43051109680829508</v>
      </c>
      <c r="R52" s="1">
        <f t="shared" si="3"/>
        <v>2.7077558530495818</v>
      </c>
      <c r="S52" s="1">
        <f t="shared" si="4"/>
        <v>1.2915332904248853</v>
      </c>
      <c r="T52" s="1"/>
      <c r="U52" s="1">
        <f t="shared" ref="U52:V52" si="68">U51</f>
        <v>3</v>
      </c>
      <c r="V52" s="1">
        <f t="shared" si="68"/>
        <v>0.5</v>
      </c>
      <c r="W52" s="1">
        <f t="shared" si="15"/>
        <v>25.5</v>
      </c>
      <c r="X52" s="1">
        <f>PI()</f>
        <v>3.1415926535897931</v>
      </c>
      <c r="Y52" s="1">
        <f t="shared" si="5"/>
        <v>0.44505895925855399</v>
      </c>
      <c r="Z52" s="1">
        <f t="shared" si="6"/>
        <v>0.90258528434986063</v>
      </c>
      <c r="AA52" s="1">
        <f t="shared" si="7"/>
        <v>0.43051109680829508</v>
      </c>
      <c r="AB52" s="1">
        <f t="shared" si="16"/>
        <v>3</v>
      </c>
      <c r="AC52" s="1">
        <f t="shared" si="17"/>
        <v>0</v>
      </c>
      <c r="AD52" s="1">
        <f t="shared" si="8"/>
        <v>2.7077558530495818</v>
      </c>
      <c r="AE52" s="1">
        <f t="shared" si="9"/>
        <v>1.2915332904248853</v>
      </c>
      <c r="AF52" s="1">
        <f t="shared" si="10"/>
        <v>5.7077558530495818</v>
      </c>
      <c r="AG52" s="1">
        <f t="shared" si="11"/>
        <v>1.2915332904248853</v>
      </c>
    </row>
    <row r="53" spans="11:33" x14ac:dyDescent="0.3">
      <c r="K53" s="1">
        <f t="shared" si="67"/>
        <v>3</v>
      </c>
      <c r="L53" s="1">
        <f t="shared" si="67"/>
        <v>0.5</v>
      </c>
      <c r="M53" s="1">
        <f t="shared" si="13"/>
        <v>26</v>
      </c>
      <c r="N53" s="1">
        <f>PI()</f>
        <v>3.1415926535897931</v>
      </c>
      <c r="O53" s="1">
        <f t="shared" si="0"/>
        <v>0.4537856055185257</v>
      </c>
      <c r="P53" s="1">
        <f t="shared" si="1"/>
        <v>0.89879404629916704</v>
      </c>
      <c r="Q53" s="1">
        <f t="shared" si="2"/>
        <v>0.4383711467890774</v>
      </c>
      <c r="R53" s="1">
        <f t="shared" si="3"/>
        <v>2.6963821388975013</v>
      </c>
      <c r="S53" s="1">
        <f t="shared" si="4"/>
        <v>1.3151134403672322</v>
      </c>
      <c r="T53" s="1"/>
      <c r="U53" s="1">
        <f t="shared" ref="U53:V53" si="69">U52</f>
        <v>3</v>
      </c>
      <c r="V53" s="1">
        <f t="shared" si="69"/>
        <v>0.5</v>
      </c>
      <c r="W53" s="1">
        <f t="shared" si="15"/>
        <v>26</v>
      </c>
      <c r="X53" s="1">
        <f>PI()</f>
        <v>3.1415926535897931</v>
      </c>
      <c r="Y53" s="1">
        <f t="shared" si="5"/>
        <v>0.4537856055185257</v>
      </c>
      <c r="Z53" s="1">
        <f t="shared" si="6"/>
        <v>0.89879404629916704</v>
      </c>
      <c r="AA53" s="1">
        <f t="shared" si="7"/>
        <v>0.4383711467890774</v>
      </c>
      <c r="AB53" s="1">
        <f t="shared" si="16"/>
        <v>3</v>
      </c>
      <c r="AC53" s="1">
        <f t="shared" si="17"/>
        <v>0</v>
      </c>
      <c r="AD53" s="1">
        <f t="shared" si="8"/>
        <v>2.6963821388975013</v>
      </c>
      <c r="AE53" s="1">
        <f t="shared" si="9"/>
        <v>1.3151134403672322</v>
      </c>
      <c r="AF53" s="1">
        <f t="shared" si="10"/>
        <v>5.6963821388975013</v>
      </c>
      <c r="AG53" s="1">
        <f t="shared" si="11"/>
        <v>1.3151134403672322</v>
      </c>
    </row>
    <row r="54" spans="11:33" x14ac:dyDescent="0.3">
      <c r="K54" s="1">
        <f t="shared" si="67"/>
        <v>3</v>
      </c>
      <c r="L54" s="1">
        <f t="shared" si="67"/>
        <v>0.5</v>
      </c>
      <c r="M54" s="1">
        <f t="shared" si="13"/>
        <v>26.5</v>
      </c>
      <c r="N54" s="1">
        <f>PI()</f>
        <v>3.1415926535897931</v>
      </c>
      <c r="O54" s="1">
        <f t="shared" si="0"/>
        <v>0.46251225177849731</v>
      </c>
      <c r="P54" s="1">
        <f t="shared" si="1"/>
        <v>0.89493436160202511</v>
      </c>
      <c r="Q54" s="1">
        <f t="shared" si="2"/>
        <v>0.44619781310980877</v>
      </c>
      <c r="R54" s="1">
        <f t="shared" si="3"/>
        <v>2.6848030848060755</v>
      </c>
      <c r="S54" s="1">
        <f t="shared" si="4"/>
        <v>1.3385934393294263</v>
      </c>
      <c r="T54" s="1"/>
      <c r="U54" s="1">
        <f t="shared" ref="U54:V54" si="70">U53</f>
        <v>3</v>
      </c>
      <c r="V54" s="1">
        <f t="shared" si="70"/>
        <v>0.5</v>
      </c>
      <c r="W54" s="1">
        <f t="shared" si="15"/>
        <v>26.5</v>
      </c>
      <c r="X54" s="1">
        <f>PI()</f>
        <v>3.1415926535897931</v>
      </c>
      <c r="Y54" s="1">
        <f t="shared" si="5"/>
        <v>0.46251225177849731</v>
      </c>
      <c r="Z54" s="1">
        <f t="shared" si="6"/>
        <v>0.89493436160202511</v>
      </c>
      <c r="AA54" s="1">
        <f t="shared" si="7"/>
        <v>0.44619781310980877</v>
      </c>
      <c r="AB54" s="1">
        <f t="shared" si="16"/>
        <v>3</v>
      </c>
      <c r="AC54" s="1">
        <f t="shared" si="17"/>
        <v>0</v>
      </c>
      <c r="AD54" s="1">
        <f t="shared" si="8"/>
        <v>2.6848030848060755</v>
      </c>
      <c r="AE54" s="1">
        <f t="shared" si="9"/>
        <v>1.3385934393294263</v>
      </c>
      <c r="AF54" s="1">
        <f t="shared" si="10"/>
        <v>5.6848030848060755</v>
      </c>
      <c r="AG54" s="1">
        <f t="shared" si="11"/>
        <v>1.3385934393294263</v>
      </c>
    </row>
    <row r="55" spans="11:33" x14ac:dyDescent="0.3">
      <c r="K55" s="1">
        <f t="shared" si="67"/>
        <v>3</v>
      </c>
      <c r="L55" s="1">
        <f t="shared" si="67"/>
        <v>0.5</v>
      </c>
      <c r="M55" s="1">
        <f t="shared" si="13"/>
        <v>27</v>
      </c>
      <c r="N55" s="1">
        <f>PI()</f>
        <v>3.1415926535897931</v>
      </c>
      <c r="O55" s="1">
        <f t="shared" si="0"/>
        <v>0.47123889803846897</v>
      </c>
      <c r="P55" s="1">
        <f t="shared" si="1"/>
        <v>0.8910065241883679</v>
      </c>
      <c r="Q55" s="1">
        <f t="shared" si="2"/>
        <v>0.45399049973954675</v>
      </c>
      <c r="R55" s="1">
        <f t="shared" si="3"/>
        <v>2.6730195725651038</v>
      </c>
      <c r="S55" s="1">
        <f t="shared" si="4"/>
        <v>1.3619714992186402</v>
      </c>
      <c r="T55" s="1"/>
      <c r="U55" s="1">
        <f t="shared" ref="U55:V55" si="71">U54</f>
        <v>3</v>
      </c>
      <c r="V55" s="1">
        <f t="shared" si="71"/>
        <v>0.5</v>
      </c>
      <c r="W55" s="1">
        <f t="shared" si="15"/>
        <v>27</v>
      </c>
      <c r="X55" s="1">
        <f>PI()</f>
        <v>3.1415926535897931</v>
      </c>
      <c r="Y55" s="1">
        <f t="shared" si="5"/>
        <v>0.47123889803846897</v>
      </c>
      <c r="Z55" s="1">
        <f t="shared" si="6"/>
        <v>0.8910065241883679</v>
      </c>
      <c r="AA55" s="1">
        <f t="shared" si="7"/>
        <v>0.45399049973954675</v>
      </c>
      <c r="AB55" s="1">
        <f t="shared" si="16"/>
        <v>3</v>
      </c>
      <c r="AC55" s="1">
        <f t="shared" si="17"/>
        <v>0</v>
      </c>
      <c r="AD55" s="1">
        <f t="shared" si="8"/>
        <v>2.6730195725651038</v>
      </c>
      <c r="AE55" s="1">
        <f t="shared" si="9"/>
        <v>1.3619714992186402</v>
      </c>
      <c r="AF55" s="1">
        <f t="shared" si="10"/>
        <v>5.6730195725651038</v>
      </c>
      <c r="AG55" s="1">
        <f t="shared" si="11"/>
        <v>1.3619714992186402</v>
      </c>
    </row>
    <row r="56" spans="11:33" x14ac:dyDescent="0.3">
      <c r="K56" s="1">
        <f t="shared" si="67"/>
        <v>3</v>
      </c>
      <c r="L56" s="1">
        <f t="shared" si="67"/>
        <v>0.5</v>
      </c>
      <c r="M56" s="1">
        <f t="shared" si="13"/>
        <v>27.5</v>
      </c>
      <c r="N56" s="1">
        <f>PI()</f>
        <v>3.1415926535897931</v>
      </c>
      <c r="O56" s="1">
        <f t="shared" si="0"/>
        <v>0.47996554429844063</v>
      </c>
      <c r="P56" s="1">
        <f t="shared" si="1"/>
        <v>0.88701083317822171</v>
      </c>
      <c r="Q56" s="1">
        <f t="shared" si="2"/>
        <v>0.46174861323503391</v>
      </c>
      <c r="R56" s="1">
        <f t="shared" si="3"/>
        <v>2.6610324995346653</v>
      </c>
      <c r="S56" s="1">
        <f t="shared" si="4"/>
        <v>1.3852458397051017</v>
      </c>
      <c r="T56" s="1"/>
      <c r="U56" s="1">
        <f t="shared" ref="U56:V56" si="72">U55</f>
        <v>3</v>
      </c>
      <c r="V56" s="1">
        <f t="shared" si="72"/>
        <v>0.5</v>
      </c>
      <c r="W56" s="1">
        <f t="shared" si="15"/>
        <v>27.5</v>
      </c>
      <c r="X56" s="1">
        <f>PI()</f>
        <v>3.1415926535897931</v>
      </c>
      <c r="Y56" s="1">
        <f t="shared" si="5"/>
        <v>0.47996554429844063</v>
      </c>
      <c r="Z56" s="1">
        <f t="shared" si="6"/>
        <v>0.88701083317822171</v>
      </c>
      <c r="AA56" s="1">
        <f t="shared" si="7"/>
        <v>0.46174861323503391</v>
      </c>
      <c r="AB56" s="1">
        <f t="shared" si="16"/>
        <v>3</v>
      </c>
      <c r="AC56" s="1">
        <f t="shared" si="17"/>
        <v>0</v>
      </c>
      <c r="AD56" s="1">
        <f t="shared" si="8"/>
        <v>2.6610324995346653</v>
      </c>
      <c r="AE56" s="1">
        <f t="shared" si="9"/>
        <v>1.3852458397051017</v>
      </c>
      <c r="AF56" s="1">
        <f t="shared" si="10"/>
        <v>5.6610324995346648</v>
      </c>
      <c r="AG56" s="1">
        <f t="shared" si="11"/>
        <v>1.3852458397051017</v>
      </c>
    </row>
    <row r="57" spans="11:33" x14ac:dyDescent="0.3">
      <c r="K57" s="1">
        <f t="shared" si="67"/>
        <v>3</v>
      </c>
      <c r="L57" s="1">
        <f t="shared" si="67"/>
        <v>0.5</v>
      </c>
      <c r="M57" s="1">
        <f t="shared" si="13"/>
        <v>28</v>
      </c>
      <c r="N57" s="1">
        <f>PI()</f>
        <v>3.1415926535897931</v>
      </c>
      <c r="O57" s="1">
        <f t="shared" si="0"/>
        <v>0.48869219055841229</v>
      </c>
      <c r="P57" s="1">
        <f t="shared" si="1"/>
        <v>0.88294759285892699</v>
      </c>
      <c r="Q57" s="1">
        <f t="shared" si="2"/>
        <v>0.46947156278589081</v>
      </c>
      <c r="R57" s="1">
        <f t="shared" si="3"/>
        <v>2.648842778576781</v>
      </c>
      <c r="S57" s="1">
        <f t="shared" si="4"/>
        <v>1.4084146883576725</v>
      </c>
      <c r="T57" s="1"/>
      <c r="U57" s="1">
        <f t="shared" ref="U57:V57" si="73">U56</f>
        <v>3</v>
      </c>
      <c r="V57" s="1">
        <f t="shared" si="73"/>
        <v>0.5</v>
      </c>
      <c r="W57" s="1">
        <f t="shared" si="15"/>
        <v>28</v>
      </c>
      <c r="X57" s="1">
        <f>PI()</f>
        <v>3.1415926535897931</v>
      </c>
      <c r="Y57" s="1">
        <f t="shared" si="5"/>
        <v>0.48869219055841229</v>
      </c>
      <c r="Z57" s="1">
        <f t="shared" si="6"/>
        <v>0.88294759285892699</v>
      </c>
      <c r="AA57" s="1">
        <f t="shared" si="7"/>
        <v>0.46947156278589081</v>
      </c>
      <c r="AB57" s="1">
        <f t="shared" si="16"/>
        <v>3</v>
      </c>
      <c r="AC57" s="1">
        <f t="shared" si="17"/>
        <v>0</v>
      </c>
      <c r="AD57" s="1">
        <f t="shared" si="8"/>
        <v>2.648842778576781</v>
      </c>
      <c r="AE57" s="1">
        <f t="shared" si="9"/>
        <v>1.4084146883576725</v>
      </c>
      <c r="AF57" s="1">
        <f t="shared" si="10"/>
        <v>5.648842778576781</v>
      </c>
      <c r="AG57" s="1">
        <f t="shared" si="11"/>
        <v>1.4084146883576725</v>
      </c>
    </row>
    <row r="58" spans="11:33" x14ac:dyDescent="0.3">
      <c r="K58" s="1">
        <f t="shared" si="67"/>
        <v>3</v>
      </c>
      <c r="L58" s="1">
        <f t="shared" si="67"/>
        <v>0.5</v>
      </c>
      <c r="M58" s="1">
        <f t="shared" si="13"/>
        <v>28.5</v>
      </c>
      <c r="N58" s="1">
        <f>PI()</f>
        <v>3.1415926535897931</v>
      </c>
      <c r="O58" s="1">
        <f t="shared" si="0"/>
        <v>0.49741883681838389</v>
      </c>
      <c r="P58" s="1">
        <f t="shared" si="1"/>
        <v>0.87881711266196538</v>
      </c>
      <c r="Q58" s="1">
        <f t="shared" si="2"/>
        <v>0.47715876025960841</v>
      </c>
      <c r="R58" s="1">
        <f t="shared" si="3"/>
        <v>2.6364513379858963</v>
      </c>
      <c r="S58" s="1">
        <f t="shared" si="4"/>
        <v>1.4314762807788253</v>
      </c>
      <c r="T58" s="1"/>
      <c r="U58" s="1">
        <f t="shared" ref="U58:V58" si="74">U57</f>
        <v>3</v>
      </c>
      <c r="V58" s="1">
        <f t="shared" si="74"/>
        <v>0.5</v>
      </c>
      <c r="W58" s="1">
        <f t="shared" si="15"/>
        <v>28.5</v>
      </c>
      <c r="X58" s="1">
        <f>PI()</f>
        <v>3.1415926535897931</v>
      </c>
      <c r="Y58" s="1">
        <f t="shared" si="5"/>
        <v>0.49741883681838389</v>
      </c>
      <c r="Z58" s="1">
        <f t="shared" si="6"/>
        <v>0.87881711266196538</v>
      </c>
      <c r="AA58" s="1">
        <f t="shared" si="7"/>
        <v>0.47715876025960841</v>
      </c>
      <c r="AB58" s="1">
        <f t="shared" si="16"/>
        <v>3</v>
      </c>
      <c r="AC58" s="1">
        <f t="shared" si="17"/>
        <v>0</v>
      </c>
      <c r="AD58" s="1">
        <f t="shared" si="8"/>
        <v>2.6364513379858963</v>
      </c>
      <c r="AE58" s="1">
        <f t="shared" si="9"/>
        <v>1.4314762807788253</v>
      </c>
      <c r="AF58" s="1">
        <f t="shared" si="10"/>
        <v>5.6364513379858963</v>
      </c>
      <c r="AG58" s="1">
        <f t="shared" si="11"/>
        <v>1.4314762807788253</v>
      </c>
    </row>
    <row r="59" spans="11:33" x14ac:dyDescent="0.3">
      <c r="K59" s="1">
        <f t="shared" si="67"/>
        <v>3</v>
      </c>
      <c r="L59" s="1">
        <f t="shared" si="67"/>
        <v>0.5</v>
      </c>
      <c r="M59" s="1">
        <f t="shared" si="13"/>
        <v>29</v>
      </c>
      <c r="N59" s="1">
        <f>PI()</f>
        <v>3.1415926535897931</v>
      </c>
      <c r="O59" s="1">
        <f t="shared" si="0"/>
        <v>0.50614548307835561</v>
      </c>
      <c r="P59" s="1">
        <f t="shared" si="1"/>
        <v>0.87461970713939574</v>
      </c>
      <c r="Q59" s="1">
        <f t="shared" si="2"/>
        <v>0.48480962024633706</v>
      </c>
      <c r="R59" s="1">
        <f t="shared" si="3"/>
        <v>2.623859121418187</v>
      </c>
      <c r="S59" s="1">
        <f t="shared" si="4"/>
        <v>1.4544288607390112</v>
      </c>
      <c r="T59" s="1"/>
      <c r="U59" s="1">
        <f t="shared" ref="U59:V59" si="75">U58</f>
        <v>3</v>
      </c>
      <c r="V59" s="1">
        <f t="shared" si="75"/>
        <v>0.5</v>
      </c>
      <c r="W59" s="1">
        <f t="shared" si="15"/>
        <v>29</v>
      </c>
      <c r="X59" s="1">
        <f>PI()</f>
        <v>3.1415926535897931</v>
      </c>
      <c r="Y59" s="1">
        <f t="shared" si="5"/>
        <v>0.50614548307835561</v>
      </c>
      <c r="Z59" s="1">
        <f t="shared" si="6"/>
        <v>0.87461970713939574</v>
      </c>
      <c r="AA59" s="1">
        <f t="shared" si="7"/>
        <v>0.48480962024633706</v>
      </c>
      <c r="AB59" s="1">
        <f t="shared" si="16"/>
        <v>3</v>
      </c>
      <c r="AC59" s="1">
        <f t="shared" si="17"/>
        <v>0</v>
      </c>
      <c r="AD59" s="1">
        <f t="shared" si="8"/>
        <v>2.623859121418187</v>
      </c>
      <c r="AE59" s="1">
        <f t="shared" si="9"/>
        <v>1.4544288607390112</v>
      </c>
      <c r="AF59" s="1">
        <f t="shared" si="10"/>
        <v>5.623859121418187</v>
      </c>
      <c r="AG59" s="1">
        <f t="shared" si="11"/>
        <v>1.4544288607390112</v>
      </c>
    </row>
    <row r="60" spans="11:33" x14ac:dyDescent="0.3">
      <c r="K60" s="1">
        <f t="shared" si="67"/>
        <v>3</v>
      </c>
      <c r="L60" s="1">
        <f t="shared" si="67"/>
        <v>0.5</v>
      </c>
      <c r="M60" s="1">
        <f t="shared" si="13"/>
        <v>29.5</v>
      </c>
      <c r="N60" s="1">
        <f>PI()</f>
        <v>3.1415926535897931</v>
      </c>
      <c r="O60" s="1">
        <f t="shared" si="0"/>
        <v>0.51487212933832716</v>
      </c>
      <c r="P60" s="1">
        <f t="shared" si="1"/>
        <v>0.8703556959398997</v>
      </c>
      <c r="Q60" s="1">
        <f t="shared" si="2"/>
        <v>0.49242356010346705</v>
      </c>
      <c r="R60" s="1">
        <f t="shared" si="3"/>
        <v>2.6110670878196993</v>
      </c>
      <c r="S60" s="1">
        <f t="shared" si="4"/>
        <v>1.4772706803104012</v>
      </c>
      <c r="T60" s="1"/>
      <c r="U60" s="1">
        <f t="shared" ref="U60:V60" si="76">U59</f>
        <v>3</v>
      </c>
      <c r="V60" s="1">
        <f t="shared" si="76"/>
        <v>0.5</v>
      </c>
      <c r="W60" s="1">
        <f t="shared" si="15"/>
        <v>29.5</v>
      </c>
      <c r="X60" s="1">
        <f>PI()</f>
        <v>3.1415926535897931</v>
      </c>
      <c r="Y60" s="1">
        <f t="shared" si="5"/>
        <v>0.51487212933832716</v>
      </c>
      <c r="Z60" s="1">
        <f t="shared" si="6"/>
        <v>0.8703556959398997</v>
      </c>
      <c r="AA60" s="1">
        <f t="shared" si="7"/>
        <v>0.49242356010346705</v>
      </c>
      <c r="AB60" s="1">
        <f t="shared" si="16"/>
        <v>3</v>
      </c>
      <c r="AC60" s="1">
        <f t="shared" si="17"/>
        <v>0</v>
      </c>
      <c r="AD60" s="1">
        <f t="shared" si="8"/>
        <v>2.6110670878196993</v>
      </c>
      <c r="AE60" s="1">
        <f t="shared" si="9"/>
        <v>1.4772706803104012</v>
      </c>
      <c r="AF60" s="1">
        <f t="shared" si="10"/>
        <v>5.6110670878196993</v>
      </c>
      <c r="AG60" s="1">
        <f t="shared" si="11"/>
        <v>1.4772706803104012</v>
      </c>
    </row>
    <row r="61" spans="11:33" x14ac:dyDescent="0.3">
      <c r="K61" s="1">
        <f t="shared" si="67"/>
        <v>3</v>
      </c>
      <c r="L61" s="1">
        <f t="shared" si="67"/>
        <v>0.5</v>
      </c>
      <c r="M61" s="1">
        <f t="shared" si="13"/>
        <v>30</v>
      </c>
      <c r="N61" s="1">
        <f>PI()</f>
        <v>3.1415926535897931</v>
      </c>
      <c r="O61" s="1">
        <f t="shared" si="0"/>
        <v>0.52359877559829882</v>
      </c>
      <c r="P61" s="1">
        <f t="shared" si="1"/>
        <v>0.86602540378443871</v>
      </c>
      <c r="Q61" s="1">
        <f t="shared" si="2"/>
        <v>0.49999999999999994</v>
      </c>
      <c r="R61" s="1">
        <f t="shared" si="3"/>
        <v>2.598076211353316</v>
      </c>
      <c r="S61" s="1">
        <f t="shared" si="4"/>
        <v>1.4999999999999998</v>
      </c>
      <c r="T61" s="1"/>
      <c r="U61" s="1">
        <f t="shared" ref="U61:V61" si="77">U60</f>
        <v>3</v>
      </c>
      <c r="V61" s="1">
        <f t="shared" si="77"/>
        <v>0.5</v>
      </c>
      <c r="W61" s="1">
        <f t="shared" si="15"/>
        <v>30</v>
      </c>
      <c r="X61" s="1">
        <f>PI()</f>
        <v>3.1415926535897931</v>
      </c>
      <c r="Y61" s="1">
        <f t="shared" si="5"/>
        <v>0.52359877559829882</v>
      </c>
      <c r="Z61" s="1">
        <f t="shared" si="6"/>
        <v>0.86602540378443871</v>
      </c>
      <c r="AA61" s="1">
        <f t="shared" si="7"/>
        <v>0.49999999999999994</v>
      </c>
      <c r="AB61" s="1">
        <f t="shared" si="16"/>
        <v>3</v>
      </c>
      <c r="AC61" s="1">
        <f t="shared" si="17"/>
        <v>0</v>
      </c>
      <c r="AD61" s="1">
        <f t="shared" si="8"/>
        <v>2.598076211353316</v>
      </c>
      <c r="AE61" s="1">
        <f t="shared" si="9"/>
        <v>1.4999999999999998</v>
      </c>
      <c r="AF61" s="1">
        <f t="shared" si="10"/>
        <v>5.598076211353316</v>
      </c>
      <c r="AG61" s="1">
        <f t="shared" si="11"/>
        <v>1.4999999999999998</v>
      </c>
    </row>
    <row r="62" spans="11:33" x14ac:dyDescent="0.3">
      <c r="K62" s="1">
        <f t="shared" si="67"/>
        <v>3</v>
      </c>
      <c r="L62" s="1">
        <f t="shared" si="67"/>
        <v>0.5</v>
      </c>
      <c r="M62" s="1">
        <f t="shared" si="13"/>
        <v>30.5</v>
      </c>
      <c r="N62" s="1">
        <f>PI()</f>
        <v>3.1415926535897931</v>
      </c>
      <c r="O62" s="1">
        <f t="shared" si="0"/>
        <v>0.53232542185827048</v>
      </c>
      <c r="P62" s="1">
        <f t="shared" si="1"/>
        <v>0.86162916044152582</v>
      </c>
      <c r="Q62" s="1">
        <f t="shared" si="2"/>
        <v>0.50753836296070409</v>
      </c>
      <c r="R62" s="1">
        <f t="shared" si="3"/>
        <v>2.5848874813245777</v>
      </c>
      <c r="S62" s="1">
        <f t="shared" si="4"/>
        <v>1.5226150888821124</v>
      </c>
      <c r="T62" s="1"/>
      <c r="U62" s="1">
        <f t="shared" ref="U62:V62" si="78">U61</f>
        <v>3</v>
      </c>
      <c r="V62" s="1">
        <f t="shared" si="78"/>
        <v>0.5</v>
      </c>
      <c r="W62" s="1">
        <f t="shared" si="15"/>
        <v>30.5</v>
      </c>
      <c r="X62" s="1">
        <f>PI()</f>
        <v>3.1415926535897931</v>
      </c>
      <c r="Y62" s="1">
        <f t="shared" si="5"/>
        <v>0.53232542185827048</v>
      </c>
      <c r="Z62" s="1">
        <f t="shared" si="6"/>
        <v>0.86162916044152582</v>
      </c>
      <c r="AA62" s="1">
        <f t="shared" si="7"/>
        <v>0.50753836296070409</v>
      </c>
      <c r="AB62" s="1">
        <f t="shared" si="16"/>
        <v>3</v>
      </c>
      <c r="AC62" s="1">
        <f t="shared" si="17"/>
        <v>0</v>
      </c>
      <c r="AD62" s="1">
        <f t="shared" si="8"/>
        <v>2.5848874813245777</v>
      </c>
      <c r="AE62" s="1">
        <f t="shared" si="9"/>
        <v>1.5226150888821124</v>
      </c>
      <c r="AF62" s="1">
        <f t="shared" si="10"/>
        <v>5.5848874813245777</v>
      </c>
      <c r="AG62" s="1">
        <f t="shared" si="11"/>
        <v>1.5226150888821124</v>
      </c>
    </row>
    <row r="63" spans="11:33" x14ac:dyDescent="0.3">
      <c r="K63" s="1">
        <f t="shared" si="67"/>
        <v>3</v>
      </c>
      <c r="L63" s="1">
        <f t="shared" si="67"/>
        <v>0.5</v>
      </c>
      <c r="M63" s="1">
        <f t="shared" si="13"/>
        <v>31</v>
      </c>
      <c r="N63" s="1">
        <f>PI()</f>
        <v>3.1415926535897931</v>
      </c>
      <c r="O63" s="1">
        <f t="shared" si="0"/>
        <v>0.54105206811824214</v>
      </c>
      <c r="P63" s="1">
        <f t="shared" si="1"/>
        <v>0.85716730070211233</v>
      </c>
      <c r="Q63" s="1">
        <f t="shared" si="2"/>
        <v>0.51503807491005416</v>
      </c>
      <c r="R63" s="1">
        <f t="shared" si="3"/>
        <v>2.5715019021063368</v>
      </c>
      <c r="S63" s="1">
        <f t="shared" si="4"/>
        <v>1.5451142247301624</v>
      </c>
      <c r="T63" s="1"/>
      <c r="U63" s="1">
        <f t="shared" ref="U63:V63" si="79">U62</f>
        <v>3</v>
      </c>
      <c r="V63" s="1">
        <f t="shared" si="79"/>
        <v>0.5</v>
      </c>
      <c r="W63" s="1">
        <f t="shared" si="15"/>
        <v>31</v>
      </c>
      <c r="X63" s="1">
        <f>PI()</f>
        <v>3.1415926535897931</v>
      </c>
      <c r="Y63" s="1">
        <f t="shared" si="5"/>
        <v>0.54105206811824214</v>
      </c>
      <c r="Z63" s="1">
        <f t="shared" si="6"/>
        <v>0.85716730070211233</v>
      </c>
      <c r="AA63" s="1">
        <f t="shared" si="7"/>
        <v>0.51503807491005416</v>
      </c>
      <c r="AB63" s="1">
        <f t="shared" si="16"/>
        <v>3</v>
      </c>
      <c r="AC63" s="1">
        <f t="shared" si="17"/>
        <v>0</v>
      </c>
      <c r="AD63" s="1">
        <f t="shared" si="8"/>
        <v>2.5715019021063368</v>
      </c>
      <c r="AE63" s="1">
        <f t="shared" si="9"/>
        <v>1.5451142247301624</v>
      </c>
      <c r="AF63" s="1">
        <f t="shared" si="10"/>
        <v>5.5715019021063368</v>
      </c>
      <c r="AG63" s="1">
        <f t="shared" si="11"/>
        <v>1.5451142247301624</v>
      </c>
    </row>
    <row r="64" spans="11:33" x14ac:dyDescent="0.3">
      <c r="K64" s="1">
        <f t="shared" si="67"/>
        <v>3</v>
      </c>
      <c r="L64" s="1">
        <f t="shared" si="67"/>
        <v>0.5</v>
      </c>
      <c r="M64" s="1">
        <f t="shared" si="13"/>
        <v>31.5</v>
      </c>
      <c r="N64" s="1">
        <f>PI()</f>
        <v>3.1415926535897931</v>
      </c>
      <c r="O64" s="1">
        <f t="shared" si="0"/>
        <v>0.5497787143782138</v>
      </c>
      <c r="P64" s="1">
        <f t="shared" si="1"/>
        <v>0.85264016435409218</v>
      </c>
      <c r="Q64" s="1">
        <f t="shared" si="2"/>
        <v>0.5224985647159488</v>
      </c>
      <c r="R64" s="1">
        <f t="shared" si="3"/>
        <v>2.5579204930622765</v>
      </c>
      <c r="S64" s="1">
        <f t="shared" si="4"/>
        <v>1.5674956941478464</v>
      </c>
      <c r="T64" s="1"/>
      <c r="U64" s="1">
        <f t="shared" ref="U64:V64" si="80">U63</f>
        <v>3</v>
      </c>
      <c r="V64" s="1">
        <f t="shared" si="80"/>
        <v>0.5</v>
      </c>
      <c r="W64" s="1">
        <f t="shared" si="15"/>
        <v>31.5</v>
      </c>
      <c r="X64" s="1">
        <f>PI()</f>
        <v>3.1415926535897931</v>
      </c>
      <c r="Y64" s="1">
        <f t="shared" si="5"/>
        <v>0.5497787143782138</v>
      </c>
      <c r="Z64" s="1">
        <f t="shared" si="6"/>
        <v>0.85264016435409218</v>
      </c>
      <c r="AA64" s="1">
        <f t="shared" si="7"/>
        <v>0.5224985647159488</v>
      </c>
      <c r="AB64" s="1">
        <f t="shared" si="16"/>
        <v>3</v>
      </c>
      <c r="AC64" s="1">
        <f t="shared" si="17"/>
        <v>0</v>
      </c>
      <c r="AD64" s="1">
        <f t="shared" si="8"/>
        <v>2.5579204930622765</v>
      </c>
      <c r="AE64" s="1">
        <f t="shared" si="9"/>
        <v>1.5674956941478464</v>
      </c>
      <c r="AF64" s="1">
        <f t="shared" si="10"/>
        <v>5.5579204930622765</v>
      </c>
      <c r="AG64" s="1">
        <f t="shared" si="11"/>
        <v>1.5674956941478464</v>
      </c>
    </row>
    <row r="65" spans="11:33" x14ac:dyDescent="0.3">
      <c r="K65" s="1">
        <f t="shared" si="67"/>
        <v>3</v>
      </c>
      <c r="L65" s="1">
        <f t="shared" si="67"/>
        <v>0.5</v>
      </c>
      <c r="M65" s="1">
        <f t="shared" si="13"/>
        <v>32</v>
      </c>
      <c r="N65" s="1">
        <f>PI()</f>
        <v>3.1415926535897931</v>
      </c>
      <c r="O65" s="1">
        <f t="shared" si="0"/>
        <v>0.55850536063818546</v>
      </c>
      <c r="P65" s="1">
        <f t="shared" si="1"/>
        <v>0.84804809615642596</v>
      </c>
      <c r="Q65" s="1">
        <f t="shared" si="2"/>
        <v>0.5299192642332049</v>
      </c>
      <c r="R65" s="1">
        <f t="shared" si="3"/>
        <v>2.544144288469278</v>
      </c>
      <c r="S65" s="1">
        <f t="shared" si="4"/>
        <v>1.5897577926996147</v>
      </c>
      <c r="T65" s="1"/>
      <c r="U65" s="1">
        <f t="shared" ref="U65:V65" si="81">U64</f>
        <v>3</v>
      </c>
      <c r="V65" s="1">
        <f t="shared" si="81"/>
        <v>0.5</v>
      </c>
      <c r="W65" s="1">
        <f t="shared" si="15"/>
        <v>32</v>
      </c>
      <c r="X65" s="1">
        <f>PI()</f>
        <v>3.1415926535897931</v>
      </c>
      <c r="Y65" s="1">
        <f t="shared" si="5"/>
        <v>0.55850536063818546</v>
      </c>
      <c r="Z65" s="1">
        <f t="shared" si="6"/>
        <v>0.84804809615642596</v>
      </c>
      <c r="AA65" s="1">
        <f t="shared" si="7"/>
        <v>0.5299192642332049</v>
      </c>
      <c r="AB65" s="1">
        <f t="shared" si="16"/>
        <v>3</v>
      </c>
      <c r="AC65" s="1">
        <f t="shared" si="17"/>
        <v>0</v>
      </c>
      <c r="AD65" s="1">
        <f t="shared" si="8"/>
        <v>2.544144288469278</v>
      </c>
      <c r="AE65" s="1">
        <f t="shared" si="9"/>
        <v>1.5897577926996147</v>
      </c>
      <c r="AF65" s="1">
        <f t="shared" si="10"/>
        <v>5.544144288469278</v>
      </c>
      <c r="AG65" s="1">
        <f t="shared" si="11"/>
        <v>1.5897577926996147</v>
      </c>
    </row>
    <row r="66" spans="11:33" x14ac:dyDescent="0.3">
      <c r="K66" s="1">
        <f t="shared" si="67"/>
        <v>3</v>
      </c>
      <c r="L66" s="1">
        <f t="shared" si="67"/>
        <v>0.5</v>
      </c>
      <c r="M66" s="1">
        <f t="shared" si="13"/>
        <v>32.5</v>
      </c>
      <c r="N66" s="1">
        <f>PI()</f>
        <v>3.1415926535897931</v>
      </c>
      <c r="O66" s="1">
        <f t="shared" si="0"/>
        <v>0.56723200689815712</v>
      </c>
      <c r="P66" s="1">
        <f t="shared" si="1"/>
        <v>0.84339144581288572</v>
      </c>
      <c r="Q66" s="1">
        <f t="shared" si="2"/>
        <v>0.53729960834682389</v>
      </c>
      <c r="R66" s="1">
        <f t="shared" si="3"/>
        <v>2.5301743374386572</v>
      </c>
      <c r="S66" s="1">
        <f t="shared" si="4"/>
        <v>1.6118988250404716</v>
      </c>
      <c r="T66" s="1"/>
      <c r="U66" s="1">
        <f t="shared" ref="U66:V66" si="82">U65</f>
        <v>3</v>
      </c>
      <c r="V66" s="1">
        <f t="shared" si="82"/>
        <v>0.5</v>
      </c>
      <c r="W66" s="1">
        <f t="shared" si="15"/>
        <v>32.5</v>
      </c>
      <c r="X66" s="1">
        <f>PI()</f>
        <v>3.1415926535897931</v>
      </c>
      <c r="Y66" s="1">
        <f t="shared" si="5"/>
        <v>0.56723200689815712</v>
      </c>
      <c r="Z66" s="1">
        <f t="shared" si="6"/>
        <v>0.84339144581288572</v>
      </c>
      <c r="AA66" s="1">
        <f t="shared" si="7"/>
        <v>0.53729960834682389</v>
      </c>
      <c r="AB66" s="1">
        <f t="shared" si="16"/>
        <v>3</v>
      </c>
      <c r="AC66" s="1">
        <f t="shared" si="17"/>
        <v>0</v>
      </c>
      <c r="AD66" s="1">
        <f t="shared" si="8"/>
        <v>2.5301743374386572</v>
      </c>
      <c r="AE66" s="1">
        <f t="shared" si="9"/>
        <v>1.6118988250404716</v>
      </c>
      <c r="AF66" s="1">
        <f t="shared" si="10"/>
        <v>5.5301743374386572</v>
      </c>
      <c r="AG66" s="1">
        <f t="shared" si="11"/>
        <v>1.6118988250404716</v>
      </c>
    </row>
    <row r="67" spans="11:33" x14ac:dyDescent="0.3">
      <c r="K67" s="1">
        <f t="shared" si="67"/>
        <v>3</v>
      </c>
      <c r="L67" s="1">
        <f t="shared" si="67"/>
        <v>0.5</v>
      </c>
      <c r="M67" s="1">
        <f t="shared" si="13"/>
        <v>33</v>
      </c>
      <c r="N67" s="1">
        <f>PI()</f>
        <v>3.1415926535897931</v>
      </c>
      <c r="O67" s="1">
        <f t="shared" ref="O67:O130" si="83">(2*N67*M67)/360</f>
        <v>0.57595865315812877</v>
      </c>
      <c r="P67" s="1">
        <f t="shared" ref="P67:P130" si="84">COS(O67)</f>
        <v>0.83867056794542405</v>
      </c>
      <c r="Q67" s="1">
        <f t="shared" ref="Q67:Q130" si="85">SIN(O67)</f>
        <v>0.54463903501502708</v>
      </c>
      <c r="R67" s="1">
        <f t="shared" ref="R67:R130" si="86">K67*P67</f>
        <v>2.5160117038362722</v>
      </c>
      <c r="S67" s="1">
        <f t="shared" ref="S67:S130" si="87">K67*Q67</f>
        <v>1.6339171050450814</v>
      </c>
      <c r="T67" s="1"/>
      <c r="U67" s="1">
        <f t="shared" ref="U67:V67" si="88">U66</f>
        <v>3</v>
      </c>
      <c r="V67" s="1">
        <f t="shared" si="88"/>
        <v>0.5</v>
      </c>
      <c r="W67" s="1">
        <f t="shared" si="15"/>
        <v>33</v>
      </c>
      <c r="X67" s="1">
        <f>PI()</f>
        <v>3.1415926535897931</v>
      </c>
      <c r="Y67" s="1">
        <f t="shared" ref="Y67:Y130" si="89">(2*X67*W67)/360</f>
        <v>0.57595865315812877</v>
      </c>
      <c r="Z67" s="1">
        <f t="shared" ref="Z67:Z130" si="90">COS(Y67)</f>
        <v>0.83867056794542405</v>
      </c>
      <c r="AA67" s="1">
        <f t="shared" ref="AA67:AA130" si="91">SIN(Y67)</f>
        <v>0.54463903501502708</v>
      </c>
      <c r="AB67" s="1">
        <f t="shared" si="16"/>
        <v>3</v>
      </c>
      <c r="AC67" s="1">
        <f t="shared" si="17"/>
        <v>0</v>
      </c>
      <c r="AD67" s="1">
        <f t="shared" ref="AD67:AD130" si="92">U67*Z67</f>
        <v>2.5160117038362722</v>
      </c>
      <c r="AE67" s="1">
        <f t="shared" ref="AE67:AE130" si="93">U67*AA67</f>
        <v>1.6339171050450814</v>
      </c>
      <c r="AF67" s="1">
        <f t="shared" ref="AF67:AF130" si="94">AB67+AD67</f>
        <v>5.5160117038362717</v>
      </c>
      <c r="AG67" s="1">
        <f t="shared" ref="AG67:AG130" si="95">AC67+AE67</f>
        <v>1.6339171050450814</v>
      </c>
    </row>
    <row r="68" spans="11:33" x14ac:dyDescent="0.3">
      <c r="K68" s="1">
        <f t="shared" ref="K68:L83" si="96">K67</f>
        <v>3</v>
      </c>
      <c r="L68" s="1">
        <f t="shared" si="96"/>
        <v>0.5</v>
      </c>
      <c r="M68" s="1">
        <f t="shared" ref="M68:M131" si="97">M67+L68</f>
        <v>33.5</v>
      </c>
      <c r="N68" s="1">
        <f>PI()</f>
        <v>3.1415926535897931</v>
      </c>
      <c r="O68" s="1">
        <f t="shared" si="83"/>
        <v>0.58468529941810032</v>
      </c>
      <c r="P68" s="1">
        <f t="shared" si="84"/>
        <v>0.83388582206716821</v>
      </c>
      <c r="Q68" s="1">
        <f t="shared" si="85"/>
        <v>0.55193698531205815</v>
      </c>
      <c r="R68" s="1">
        <f t="shared" si="86"/>
        <v>2.5016574662015048</v>
      </c>
      <c r="S68" s="1">
        <f t="shared" si="87"/>
        <v>1.6558109559361744</v>
      </c>
      <c r="T68" s="1"/>
      <c r="U68" s="1">
        <f t="shared" ref="U68:V68" si="98">U67</f>
        <v>3</v>
      </c>
      <c r="V68" s="1">
        <f t="shared" si="98"/>
        <v>0.5</v>
      </c>
      <c r="W68" s="1">
        <f t="shared" ref="W68:W131" si="99">W67+V68</f>
        <v>33.5</v>
      </c>
      <c r="X68" s="1">
        <f>PI()</f>
        <v>3.1415926535897931</v>
      </c>
      <c r="Y68" s="1">
        <f t="shared" si="89"/>
        <v>0.58468529941810032</v>
      </c>
      <c r="Z68" s="1">
        <f t="shared" si="90"/>
        <v>0.83388582206716821</v>
      </c>
      <c r="AA68" s="1">
        <f t="shared" si="91"/>
        <v>0.55193698531205815</v>
      </c>
      <c r="AB68" s="1">
        <f t="shared" ref="AB68:AB131" si="100">AB67</f>
        <v>3</v>
      </c>
      <c r="AC68" s="1">
        <f t="shared" ref="AC68:AC131" si="101">AC67</f>
        <v>0</v>
      </c>
      <c r="AD68" s="1">
        <f t="shared" si="92"/>
        <v>2.5016574662015048</v>
      </c>
      <c r="AE68" s="1">
        <f t="shared" si="93"/>
        <v>1.6558109559361744</v>
      </c>
      <c r="AF68" s="1">
        <f t="shared" si="94"/>
        <v>5.5016574662015048</v>
      </c>
      <c r="AG68" s="1">
        <f t="shared" si="95"/>
        <v>1.6558109559361744</v>
      </c>
    </row>
    <row r="69" spans="11:33" x14ac:dyDescent="0.3">
      <c r="K69" s="1">
        <f t="shared" si="96"/>
        <v>3</v>
      </c>
      <c r="L69" s="1">
        <f t="shared" si="96"/>
        <v>0.5</v>
      </c>
      <c r="M69" s="1">
        <f t="shared" si="97"/>
        <v>34</v>
      </c>
      <c r="N69" s="1">
        <f>PI()</f>
        <v>3.1415926535897931</v>
      </c>
      <c r="O69" s="1">
        <f t="shared" si="83"/>
        <v>0.59341194567807209</v>
      </c>
      <c r="P69" s="1">
        <f t="shared" si="84"/>
        <v>0.82903757255504162</v>
      </c>
      <c r="Q69" s="1">
        <f t="shared" si="85"/>
        <v>0.5591929034707469</v>
      </c>
      <c r="R69" s="1">
        <f t="shared" si="86"/>
        <v>2.4871127176651249</v>
      </c>
      <c r="S69" s="1">
        <f t="shared" si="87"/>
        <v>1.6775787104122406</v>
      </c>
      <c r="T69" s="1"/>
      <c r="U69" s="1">
        <f t="shared" ref="U69:V69" si="102">U68</f>
        <v>3</v>
      </c>
      <c r="V69" s="1">
        <f t="shared" si="102"/>
        <v>0.5</v>
      </c>
      <c r="W69" s="1">
        <f t="shared" si="99"/>
        <v>34</v>
      </c>
      <c r="X69" s="1">
        <f>PI()</f>
        <v>3.1415926535897931</v>
      </c>
      <c r="Y69" s="1">
        <f t="shared" si="89"/>
        <v>0.59341194567807209</v>
      </c>
      <c r="Z69" s="1">
        <f t="shared" si="90"/>
        <v>0.82903757255504162</v>
      </c>
      <c r="AA69" s="1">
        <f t="shared" si="91"/>
        <v>0.5591929034707469</v>
      </c>
      <c r="AB69" s="1">
        <f t="shared" si="100"/>
        <v>3</v>
      </c>
      <c r="AC69" s="1">
        <f t="shared" si="101"/>
        <v>0</v>
      </c>
      <c r="AD69" s="1">
        <f t="shared" si="92"/>
        <v>2.4871127176651249</v>
      </c>
      <c r="AE69" s="1">
        <f t="shared" si="93"/>
        <v>1.6775787104122406</v>
      </c>
      <c r="AF69" s="1">
        <f t="shared" si="94"/>
        <v>5.4871127176651253</v>
      </c>
      <c r="AG69" s="1">
        <f t="shared" si="95"/>
        <v>1.6775787104122406</v>
      </c>
    </row>
    <row r="70" spans="11:33" x14ac:dyDescent="0.3">
      <c r="K70" s="1">
        <f t="shared" si="96"/>
        <v>3</v>
      </c>
      <c r="L70" s="1">
        <f t="shared" si="96"/>
        <v>0.5</v>
      </c>
      <c r="M70" s="1">
        <f t="shared" si="97"/>
        <v>34.5</v>
      </c>
      <c r="N70" s="1">
        <f>PI()</f>
        <v>3.1415926535897931</v>
      </c>
      <c r="O70" s="1">
        <f t="shared" si="83"/>
        <v>0.60213859193804364</v>
      </c>
      <c r="P70" s="1">
        <f t="shared" si="84"/>
        <v>0.8241261886220157</v>
      </c>
      <c r="Q70" s="1">
        <f t="shared" si="85"/>
        <v>0.56640623692483283</v>
      </c>
      <c r="R70" s="1">
        <f t="shared" si="86"/>
        <v>2.4723785658660473</v>
      </c>
      <c r="S70" s="1">
        <f t="shared" si="87"/>
        <v>1.6992187107744985</v>
      </c>
      <c r="T70" s="1"/>
      <c r="U70" s="1">
        <f t="shared" ref="U70:V70" si="103">U69</f>
        <v>3</v>
      </c>
      <c r="V70" s="1">
        <f t="shared" si="103"/>
        <v>0.5</v>
      </c>
      <c r="W70" s="1">
        <f t="shared" si="99"/>
        <v>34.5</v>
      </c>
      <c r="X70" s="1">
        <f>PI()</f>
        <v>3.1415926535897931</v>
      </c>
      <c r="Y70" s="1">
        <f t="shared" si="89"/>
        <v>0.60213859193804364</v>
      </c>
      <c r="Z70" s="1">
        <f t="shared" si="90"/>
        <v>0.8241261886220157</v>
      </c>
      <c r="AA70" s="1">
        <f t="shared" si="91"/>
        <v>0.56640623692483283</v>
      </c>
      <c r="AB70" s="1">
        <f t="shared" si="100"/>
        <v>3</v>
      </c>
      <c r="AC70" s="1">
        <f t="shared" si="101"/>
        <v>0</v>
      </c>
      <c r="AD70" s="1">
        <f t="shared" si="92"/>
        <v>2.4723785658660473</v>
      </c>
      <c r="AE70" s="1">
        <f t="shared" si="93"/>
        <v>1.6992187107744985</v>
      </c>
      <c r="AF70" s="1">
        <f t="shared" si="94"/>
        <v>5.4723785658660473</v>
      </c>
      <c r="AG70" s="1">
        <f t="shared" si="95"/>
        <v>1.6992187107744985</v>
      </c>
    </row>
    <row r="71" spans="11:33" x14ac:dyDescent="0.3">
      <c r="K71" s="1">
        <f t="shared" si="96"/>
        <v>3</v>
      </c>
      <c r="L71" s="1">
        <f t="shared" si="96"/>
        <v>0.5</v>
      </c>
      <c r="M71" s="1">
        <f t="shared" si="97"/>
        <v>35</v>
      </c>
      <c r="N71" s="1">
        <f>PI()</f>
        <v>3.1415926535897931</v>
      </c>
      <c r="O71" s="1">
        <f t="shared" si="83"/>
        <v>0.6108652381980153</v>
      </c>
      <c r="P71" s="1">
        <f t="shared" si="84"/>
        <v>0.8191520442889918</v>
      </c>
      <c r="Q71" s="1">
        <f t="shared" si="85"/>
        <v>0.57357643635104605</v>
      </c>
      <c r="R71" s="1">
        <f t="shared" si="86"/>
        <v>2.4574561328669753</v>
      </c>
      <c r="S71" s="1">
        <f t="shared" si="87"/>
        <v>1.7207293090531381</v>
      </c>
      <c r="T71" s="1"/>
      <c r="U71" s="1">
        <f t="shared" ref="U71:V71" si="104">U70</f>
        <v>3</v>
      </c>
      <c r="V71" s="1">
        <f t="shared" si="104"/>
        <v>0.5</v>
      </c>
      <c r="W71" s="1">
        <f t="shared" si="99"/>
        <v>35</v>
      </c>
      <c r="X71" s="1">
        <f>PI()</f>
        <v>3.1415926535897931</v>
      </c>
      <c r="Y71" s="1">
        <f t="shared" si="89"/>
        <v>0.6108652381980153</v>
      </c>
      <c r="Z71" s="1">
        <f t="shared" si="90"/>
        <v>0.8191520442889918</v>
      </c>
      <c r="AA71" s="1">
        <f t="shared" si="91"/>
        <v>0.57357643635104605</v>
      </c>
      <c r="AB71" s="1">
        <f t="shared" si="100"/>
        <v>3</v>
      </c>
      <c r="AC71" s="1">
        <f t="shared" si="101"/>
        <v>0</v>
      </c>
      <c r="AD71" s="1">
        <f t="shared" si="92"/>
        <v>2.4574561328669753</v>
      </c>
      <c r="AE71" s="1">
        <f t="shared" si="93"/>
        <v>1.7207293090531381</v>
      </c>
      <c r="AF71" s="1">
        <f t="shared" si="94"/>
        <v>5.4574561328669748</v>
      </c>
      <c r="AG71" s="1">
        <f t="shared" si="95"/>
        <v>1.7207293090531381</v>
      </c>
    </row>
    <row r="72" spans="11:33" x14ac:dyDescent="0.3">
      <c r="K72" s="1">
        <f t="shared" si="96"/>
        <v>3</v>
      </c>
      <c r="L72" s="1">
        <f t="shared" si="96"/>
        <v>0.5</v>
      </c>
      <c r="M72" s="1">
        <f t="shared" si="97"/>
        <v>35.5</v>
      </c>
      <c r="N72" s="1">
        <f>PI()</f>
        <v>3.1415926535897931</v>
      </c>
      <c r="O72" s="1">
        <f t="shared" si="83"/>
        <v>0.61959188445798696</v>
      </c>
      <c r="P72" s="1">
        <f t="shared" si="84"/>
        <v>0.81411551835631923</v>
      </c>
      <c r="Q72" s="1">
        <f t="shared" si="85"/>
        <v>0.58070295571093977</v>
      </c>
      <c r="R72" s="1">
        <f t="shared" si="86"/>
        <v>2.4423465550689576</v>
      </c>
      <c r="S72" s="1">
        <f t="shared" si="87"/>
        <v>1.7421088671328193</v>
      </c>
      <c r="T72" s="1"/>
      <c r="U72" s="1">
        <f t="shared" ref="U72:V72" si="105">U71</f>
        <v>3</v>
      </c>
      <c r="V72" s="1">
        <f t="shared" si="105"/>
        <v>0.5</v>
      </c>
      <c r="W72" s="1">
        <f t="shared" si="99"/>
        <v>35.5</v>
      </c>
      <c r="X72" s="1">
        <f>PI()</f>
        <v>3.1415926535897931</v>
      </c>
      <c r="Y72" s="1">
        <f t="shared" si="89"/>
        <v>0.61959188445798696</v>
      </c>
      <c r="Z72" s="1">
        <f t="shared" si="90"/>
        <v>0.81411551835631923</v>
      </c>
      <c r="AA72" s="1">
        <f t="shared" si="91"/>
        <v>0.58070295571093977</v>
      </c>
      <c r="AB72" s="1">
        <f t="shared" si="100"/>
        <v>3</v>
      </c>
      <c r="AC72" s="1">
        <f t="shared" si="101"/>
        <v>0</v>
      </c>
      <c r="AD72" s="1">
        <f t="shared" si="92"/>
        <v>2.4423465550689576</v>
      </c>
      <c r="AE72" s="1">
        <f t="shared" si="93"/>
        <v>1.7421088671328193</v>
      </c>
      <c r="AF72" s="1">
        <f t="shared" si="94"/>
        <v>5.4423465550689576</v>
      </c>
      <c r="AG72" s="1">
        <f t="shared" si="95"/>
        <v>1.7421088671328193</v>
      </c>
    </row>
    <row r="73" spans="11:33" x14ac:dyDescent="0.3">
      <c r="K73" s="1">
        <f t="shared" si="96"/>
        <v>3</v>
      </c>
      <c r="L73" s="1">
        <f t="shared" si="96"/>
        <v>0.5</v>
      </c>
      <c r="M73" s="1">
        <f t="shared" si="97"/>
        <v>36</v>
      </c>
      <c r="N73" s="1">
        <f>PI()</f>
        <v>3.1415926535897931</v>
      </c>
      <c r="O73" s="1">
        <f t="shared" si="83"/>
        <v>0.62831853071795862</v>
      </c>
      <c r="P73" s="1">
        <f t="shared" si="84"/>
        <v>0.80901699437494745</v>
      </c>
      <c r="Q73" s="1">
        <f t="shared" si="85"/>
        <v>0.58778525229247314</v>
      </c>
      <c r="R73" s="1">
        <f t="shared" si="86"/>
        <v>2.4270509831248424</v>
      </c>
      <c r="S73" s="1">
        <f t="shared" si="87"/>
        <v>1.7633557568774194</v>
      </c>
      <c r="T73" s="1"/>
      <c r="U73" s="1">
        <f t="shared" ref="U73:V73" si="106">U72</f>
        <v>3</v>
      </c>
      <c r="V73" s="1">
        <f t="shared" si="106"/>
        <v>0.5</v>
      </c>
      <c r="W73" s="1">
        <f t="shared" si="99"/>
        <v>36</v>
      </c>
      <c r="X73" s="1">
        <f>PI()</f>
        <v>3.1415926535897931</v>
      </c>
      <c r="Y73" s="1">
        <f t="shared" si="89"/>
        <v>0.62831853071795862</v>
      </c>
      <c r="Z73" s="1">
        <f t="shared" si="90"/>
        <v>0.80901699437494745</v>
      </c>
      <c r="AA73" s="1">
        <f t="shared" si="91"/>
        <v>0.58778525229247314</v>
      </c>
      <c r="AB73" s="1">
        <f t="shared" si="100"/>
        <v>3</v>
      </c>
      <c r="AC73" s="1">
        <f t="shared" si="101"/>
        <v>0</v>
      </c>
      <c r="AD73" s="1">
        <f t="shared" si="92"/>
        <v>2.4270509831248424</v>
      </c>
      <c r="AE73" s="1">
        <f t="shared" si="93"/>
        <v>1.7633557568774194</v>
      </c>
      <c r="AF73" s="1">
        <f t="shared" si="94"/>
        <v>5.4270509831248424</v>
      </c>
      <c r="AG73" s="1">
        <f t="shared" si="95"/>
        <v>1.7633557568774194</v>
      </c>
    </row>
    <row r="74" spans="11:33" x14ac:dyDescent="0.3">
      <c r="K74" s="1">
        <f t="shared" si="96"/>
        <v>3</v>
      </c>
      <c r="L74" s="1">
        <f t="shared" si="96"/>
        <v>0.5</v>
      </c>
      <c r="M74" s="1">
        <f t="shared" si="97"/>
        <v>36.5</v>
      </c>
      <c r="N74" s="1">
        <f>PI()</f>
        <v>3.1415926535897931</v>
      </c>
      <c r="O74" s="1">
        <f t="shared" si="83"/>
        <v>0.63704517697793028</v>
      </c>
      <c r="P74" s="1">
        <f t="shared" si="84"/>
        <v>0.80385686061721728</v>
      </c>
      <c r="Q74" s="1">
        <f t="shared" si="85"/>
        <v>0.59482278675134126</v>
      </c>
      <c r="R74" s="1">
        <f t="shared" si="86"/>
        <v>2.411570581851652</v>
      </c>
      <c r="S74" s="1">
        <f t="shared" si="87"/>
        <v>1.7844683602540239</v>
      </c>
      <c r="T74" s="1"/>
      <c r="U74" s="1">
        <f t="shared" ref="U74:V74" si="107">U73</f>
        <v>3</v>
      </c>
      <c r="V74" s="1">
        <f t="shared" si="107"/>
        <v>0.5</v>
      </c>
      <c r="W74" s="1">
        <f t="shared" si="99"/>
        <v>36.5</v>
      </c>
      <c r="X74" s="1">
        <f>PI()</f>
        <v>3.1415926535897931</v>
      </c>
      <c r="Y74" s="1">
        <f t="shared" si="89"/>
        <v>0.63704517697793028</v>
      </c>
      <c r="Z74" s="1">
        <f t="shared" si="90"/>
        <v>0.80385686061721728</v>
      </c>
      <c r="AA74" s="1">
        <f t="shared" si="91"/>
        <v>0.59482278675134126</v>
      </c>
      <c r="AB74" s="1">
        <f t="shared" si="100"/>
        <v>3</v>
      </c>
      <c r="AC74" s="1">
        <f t="shared" si="101"/>
        <v>0</v>
      </c>
      <c r="AD74" s="1">
        <f t="shared" si="92"/>
        <v>2.411570581851652</v>
      </c>
      <c r="AE74" s="1">
        <f t="shared" si="93"/>
        <v>1.7844683602540239</v>
      </c>
      <c r="AF74" s="1">
        <f t="shared" si="94"/>
        <v>5.4115705818516524</v>
      </c>
      <c r="AG74" s="1">
        <f t="shared" si="95"/>
        <v>1.7844683602540239</v>
      </c>
    </row>
    <row r="75" spans="11:33" x14ac:dyDescent="0.3">
      <c r="K75" s="1">
        <f t="shared" si="96"/>
        <v>3</v>
      </c>
      <c r="L75" s="1">
        <f t="shared" si="96"/>
        <v>0.5</v>
      </c>
      <c r="M75" s="1">
        <f t="shared" si="97"/>
        <v>37</v>
      </c>
      <c r="N75" s="1">
        <f>PI()</f>
        <v>3.1415926535897931</v>
      </c>
      <c r="O75" s="1">
        <f t="shared" si="83"/>
        <v>0.64577182323790194</v>
      </c>
      <c r="P75" s="1">
        <f t="shared" si="84"/>
        <v>0.79863551004729283</v>
      </c>
      <c r="Q75" s="1">
        <f t="shared" si="85"/>
        <v>0.60181502315204827</v>
      </c>
      <c r="R75" s="1">
        <f t="shared" si="86"/>
        <v>2.3959065301418785</v>
      </c>
      <c r="S75" s="1">
        <f t="shared" si="87"/>
        <v>1.8054450694561448</v>
      </c>
      <c r="T75" s="1"/>
      <c r="U75" s="1">
        <f t="shared" ref="U75:V75" si="108">U74</f>
        <v>3</v>
      </c>
      <c r="V75" s="1">
        <f t="shared" si="108"/>
        <v>0.5</v>
      </c>
      <c r="W75" s="1">
        <f t="shared" si="99"/>
        <v>37</v>
      </c>
      <c r="X75" s="1">
        <f>PI()</f>
        <v>3.1415926535897931</v>
      </c>
      <c r="Y75" s="1">
        <f t="shared" si="89"/>
        <v>0.64577182323790194</v>
      </c>
      <c r="Z75" s="1">
        <f t="shared" si="90"/>
        <v>0.79863551004729283</v>
      </c>
      <c r="AA75" s="1">
        <f t="shared" si="91"/>
        <v>0.60181502315204827</v>
      </c>
      <c r="AB75" s="1">
        <f t="shared" si="100"/>
        <v>3</v>
      </c>
      <c r="AC75" s="1">
        <f t="shared" si="101"/>
        <v>0</v>
      </c>
      <c r="AD75" s="1">
        <f t="shared" si="92"/>
        <v>2.3959065301418785</v>
      </c>
      <c r="AE75" s="1">
        <f t="shared" si="93"/>
        <v>1.8054450694561448</v>
      </c>
      <c r="AF75" s="1">
        <f t="shared" si="94"/>
        <v>5.3959065301418789</v>
      </c>
      <c r="AG75" s="1">
        <f t="shared" si="95"/>
        <v>1.8054450694561448</v>
      </c>
    </row>
    <row r="76" spans="11:33" x14ac:dyDescent="0.3">
      <c r="K76" s="1">
        <f t="shared" si="96"/>
        <v>3</v>
      </c>
      <c r="L76" s="1">
        <f t="shared" si="96"/>
        <v>0.5</v>
      </c>
      <c r="M76" s="1">
        <f t="shared" si="97"/>
        <v>37.5</v>
      </c>
      <c r="N76" s="1">
        <f>PI()</f>
        <v>3.1415926535897931</v>
      </c>
      <c r="O76" s="1">
        <f t="shared" si="83"/>
        <v>0.6544984694978736</v>
      </c>
      <c r="P76" s="1">
        <f t="shared" si="84"/>
        <v>0.79335334029123517</v>
      </c>
      <c r="Q76" s="1">
        <f t="shared" si="85"/>
        <v>0.60876142900872066</v>
      </c>
      <c r="R76" s="1">
        <f t="shared" si="86"/>
        <v>2.3800600208737057</v>
      </c>
      <c r="S76" s="1">
        <f t="shared" si="87"/>
        <v>1.826284287026162</v>
      </c>
      <c r="T76" s="1"/>
      <c r="U76" s="1">
        <f t="shared" ref="U76:V76" si="109">U75</f>
        <v>3</v>
      </c>
      <c r="V76" s="1">
        <f t="shared" si="109"/>
        <v>0.5</v>
      </c>
      <c r="W76" s="1">
        <f t="shared" si="99"/>
        <v>37.5</v>
      </c>
      <c r="X76" s="1">
        <f>PI()</f>
        <v>3.1415926535897931</v>
      </c>
      <c r="Y76" s="1">
        <f t="shared" si="89"/>
        <v>0.6544984694978736</v>
      </c>
      <c r="Z76" s="1">
        <f t="shared" si="90"/>
        <v>0.79335334029123517</v>
      </c>
      <c r="AA76" s="1">
        <f t="shared" si="91"/>
        <v>0.60876142900872066</v>
      </c>
      <c r="AB76" s="1">
        <f t="shared" si="100"/>
        <v>3</v>
      </c>
      <c r="AC76" s="1">
        <f t="shared" si="101"/>
        <v>0</v>
      </c>
      <c r="AD76" s="1">
        <f t="shared" si="92"/>
        <v>2.3800600208737057</v>
      </c>
      <c r="AE76" s="1">
        <f t="shared" si="93"/>
        <v>1.826284287026162</v>
      </c>
      <c r="AF76" s="1">
        <f t="shared" si="94"/>
        <v>5.3800600208737057</v>
      </c>
      <c r="AG76" s="1">
        <f t="shared" si="95"/>
        <v>1.826284287026162</v>
      </c>
    </row>
    <row r="77" spans="11:33" x14ac:dyDescent="0.3">
      <c r="K77" s="1">
        <f t="shared" si="96"/>
        <v>3</v>
      </c>
      <c r="L77" s="1">
        <f t="shared" si="96"/>
        <v>0.5</v>
      </c>
      <c r="M77" s="1">
        <f t="shared" si="97"/>
        <v>38</v>
      </c>
      <c r="N77" s="1">
        <f>PI()</f>
        <v>3.1415926535897931</v>
      </c>
      <c r="O77" s="1">
        <f t="shared" si="83"/>
        <v>0.66322511575784515</v>
      </c>
      <c r="P77" s="1">
        <f t="shared" si="84"/>
        <v>0.78801075360672201</v>
      </c>
      <c r="Q77" s="1">
        <f t="shared" si="85"/>
        <v>0.61566147532565818</v>
      </c>
      <c r="R77" s="1">
        <f t="shared" si="86"/>
        <v>2.3640322608201663</v>
      </c>
      <c r="S77" s="1">
        <f t="shared" si="87"/>
        <v>1.8469844259769745</v>
      </c>
      <c r="T77" s="1"/>
      <c r="U77" s="1">
        <f t="shared" ref="U77:V77" si="110">U76</f>
        <v>3</v>
      </c>
      <c r="V77" s="1">
        <f t="shared" si="110"/>
        <v>0.5</v>
      </c>
      <c r="W77" s="1">
        <f t="shared" si="99"/>
        <v>38</v>
      </c>
      <c r="X77" s="1">
        <f>PI()</f>
        <v>3.1415926535897931</v>
      </c>
      <c r="Y77" s="1">
        <f t="shared" si="89"/>
        <v>0.66322511575784515</v>
      </c>
      <c r="Z77" s="1">
        <f t="shared" si="90"/>
        <v>0.78801075360672201</v>
      </c>
      <c r="AA77" s="1">
        <f t="shared" si="91"/>
        <v>0.61566147532565818</v>
      </c>
      <c r="AB77" s="1">
        <f t="shared" si="100"/>
        <v>3</v>
      </c>
      <c r="AC77" s="1">
        <f t="shared" si="101"/>
        <v>0</v>
      </c>
      <c r="AD77" s="1">
        <f t="shared" si="92"/>
        <v>2.3640322608201663</v>
      </c>
      <c r="AE77" s="1">
        <f t="shared" si="93"/>
        <v>1.8469844259769745</v>
      </c>
      <c r="AF77" s="1">
        <f t="shared" si="94"/>
        <v>5.3640322608201663</v>
      </c>
      <c r="AG77" s="1">
        <f t="shared" si="95"/>
        <v>1.8469844259769745</v>
      </c>
    </row>
    <row r="78" spans="11:33" x14ac:dyDescent="0.3">
      <c r="K78" s="1">
        <f t="shared" si="96"/>
        <v>3</v>
      </c>
      <c r="L78" s="1">
        <f t="shared" si="96"/>
        <v>0.5</v>
      </c>
      <c r="M78" s="1">
        <f t="shared" si="97"/>
        <v>38.5</v>
      </c>
      <c r="N78" s="1">
        <f>PI()</f>
        <v>3.1415926535897931</v>
      </c>
      <c r="O78" s="1">
        <f t="shared" si="83"/>
        <v>0.67195176201781692</v>
      </c>
      <c r="P78" s="1">
        <f t="shared" si="84"/>
        <v>0.78260815685241392</v>
      </c>
      <c r="Q78" s="1">
        <f t="shared" si="85"/>
        <v>0.62251463663761952</v>
      </c>
      <c r="R78" s="1">
        <f t="shared" si="86"/>
        <v>2.3478244705572417</v>
      </c>
      <c r="S78" s="1">
        <f t="shared" si="87"/>
        <v>1.8675439099128586</v>
      </c>
      <c r="T78" s="1"/>
      <c r="U78" s="1">
        <f t="shared" ref="U78:V78" si="111">U77</f>
        <v>3</v>
      </c>
      <c r="V78" s="1">
        <f t="shared" si="111"/>
        <v>0.5</v>
      </c>
      <c r="W78" s="1">
        <f t="shared" si="99"/>
        <v>38.5</v>
      </c>
      <c r="X78" s="1">
        <f>PI()</f>
        <v>3.1415926535897931</v>
      </c>
      <c r="Y78" s="1">
        <f t="shared" si="89"/>
        <v>0.67195176201781692</v>
      </c>
      <c r="Z78" s="1">
        <f t="shared" si="90"/>
        <v>0.78260815685241392</v>
      </c>
      <c r="AA78" s="1">
        <f t="shared" si="91"/>
        <v>0.62251463663761952</v>
      </c>
      <c r="AB78" s="1">
        <f t="shared" si="100"/>
        <v>3</v>
      </c>
      <c r="AC78" s="1">
        <f t="shared" si="101"/>
        <v>0</v>
      </c>
      <c r="AD78" s="1">
        <f t="shared" si="92"/>
        <v>2.3478244705572417</v>
      </c>
      <c r="AE78" s="1">
        <f t="shared" si="93"/>
        <v>1.8675439099128586</v>
      </c>
      <c r="AF78" s="1">
        <f t="shared" si="94"/>
        <v>5.3478244705572422</v>
      </c>
      <c r="AG78" s="1">
        <f t="shared" si="95"/>
        <v>1.8675439099128586</v>
      </c>
    </row>
    <row r="79" spans="11:33" x14ac:dyDescent="0.3">
      <c r="K79" s="1">
        <f t="shared" si="96"/>
        <v>3</v>
      </c>
      <c r="L79" s="1">
        <f t="shared" si="96"/>
        <v>0.5</v>
      </c>
      <c r="M79" s="1">
        <f t="shared" si="97"/>
        <v>39</v>
      </c>
      <c r="N79" s="1">
        <f>PI()</f>
        <v>3.1415926535897931</v>
      </c>
      <c r="O79" s="1">
        <f t="shared" si="83"/>
        <v>0.68067840827778847</v>
      </c>
      <c r="P79" s="1">
        <f t="shared" si="84"/>
        <v>0.7771459614569709</v>
      </c>
      <c r="Q79" s="1">
        <f t="shared" si="85"/>
        <v>0.62932039104983739</v>
      </c>
      <c r="R79" s="1">
        <f t="shared" si="86"/>
        <v>2.3314378843709127</v>
      </c>
      <c r="S79" s="1">
        <f t="shared" si="87"/>
        <v>1.8879611731495123</v>
      </c>
      <c r="T79" s="1"/>
      <c r="U79" s="1">
        <f t="shared" ref="U79:V79" si="112">U78</f>
        <v>3</v>
      </c>
      <c r="V79" s="1">
        <f t="shared" si="112"/>
        <v>0.5</v>
      </c>
      <c r="W79" s="1">
        <f t="shared" si="99"/>
        <v>39</v>
      </c>
      <c r="X79" s="1">
        <f>PI()</f>
        <v>3.1415926535897931</v>
      </c>
      <c r="Y79" s="1">
        <f t="shared" si="89"/>
        <v>0.68067840827778847</v>
      </c>
      <c r="Z79" s="1">
        <f t="shared" si="90"/>
        <v>0.7771459614569709</v>
      </c>
      <c r="AA79" s="1">
        <f t="shared" si="91"/>
        <v>0.62932039104983739</v>
      </c>
      <c r="AB79" s="1">
        <f t="shared" si="100"/>
        <v>3</v>
      </c>
      <c r="AC79" s="1">
        <f t="shared" si="101"/>
        <v>0</v>
      </c>
      <c r="AD79" s="1">
        <f t="shared" si="92"/>
        <v>2.3314378843709127</v>
      </c>
      <c r="AE79" s="1">
        <f t="shared" si="93"/>
        <v>1.8879611731495123</v>
      </c>
      <c r="AF79" s="1">
        <f t="shared" si="94"/>
        <v>5.3314378843709127</v>
      </c>
      <c r="AG79" s="1">
        <f t="shared" si="95"/>
        <v>1.8879611731495123</v>
      </c>
    </row>
    <row r="80" spans="11:33" x14ac:dyDescent="0.3">
      <c r="K80" s="1">
        <f t="shared" si="96"/>
        <v>3</v>
      </c>
      <c r="L80" s="1">
        <f t="shared" si="96"/>
        <v>0.5</v>
      </c>
      <c r="M80" s="1">
        <f t="shared" si="97"/>
        <v>39.5</v>
      </c>
      <c r="N80" s="1">
        <f>PI()</f>
        <v>3.1415926535897931</v>
      </c>
      <c r="O80" s="1">
        <f t="shared" si="83"/>
        <v>0.68940505453776013</v>
      </c>
      <c r="P80" s="1">
        <f t="shared" si="84"/>
        <v>0.77162458338772</v>
      </c>
      <c r="Q80" s="1">
        <f t="shared" si="85"/>
        <v>0.63607822027776395</v>
      </c>
      <c r="R80" s="1">
        <f t="shared" si="86"/>
        <v>2.31487375016316</v>
      </c>
      <c r="S80" s="1">
        <f t="shared" si="87"/>
        <v>1.9082346608332919</v>
      </c>
      <c r="T80" s="1"/>
      <c r="U80" s="1">
        <f t="shared" ref="U80:V80" si="113">U79</f>
        <v>3</v>
      </c>
      <c r="V80" s="1">
        <f t="shared" si="113"/>
        <v>0.5</v>
      </c>
      <c r="W80" s="1">
        <f t="shared" si="99"/>
        <v>39.5</v>
      </c>
      <c r="X80" s="1">
        <f>PI()</f>
        <v>3.1415926535897931</v>
      </c>
      <c r="Y80" s="1">
        <f t="shared" si="89"/>
        <v>0.68940505453776013</v>
      </c>
      <c r="Z80" s="1">
        <f t="shared" si="90"/>
        <v>0.77162458338772</v>
      </c>
      <c r="AA80" s="1">
        <f t="shared" si="91"/>
        <v>0.63607822027776395</v>
      </c>
      <c r="AB80" s="1">
        <f t="shared" si="100"/>
        <v>3</v>
      </c>
      <c r="AC80" s="1">
        <f t="shared" si="101"/>
        <v>0</v>
      </c>
      <c r="AD80" s="1">
        <f t="shared" si="92"/>
        <v>2.31487375016316</v>
      </c>
      <c r="AE80" s="1">
        <f t="shared" si="93"/>
        <v>1.9082346608332919</v>
      </c>
      <c r="AF80" s="1">
        <f t="shared" si="94"/>
        <v>5.3148737501631604</v>
      </c>
      <c r="AG80" s="1">
        <f t="shared" si="95"/>
        <v>1.9082346608332919</v>
      </c>
    </row>
    <row r="81" spans="11:33" x14ac:dyDescent="0.3">
      <c r="K81" s="1">
        <f t="shared" si="96"/>
        <v>3</v>
      </c>
      <c r="L81" s="1">
        <f t="shared" si="96"/>
        <v>0.5</v>
      </c>
      <c r="M81" s="1">
        <f t="shared" si="97"/>
        <v>40</v>
      </c>
      <c r="N81" s="1">
        <f>PI()</f>
        <v>3.1415926535897931</v>
      </c>
      <c r="O81" s="1">
        <f t="shared" si="83"/>
        <v>0.69813170079773179</v>
      </c>
      <c r="P81" s="1">
        <f t="shared" si="84"/>
        <v>0.76604444311897801</v>
      </c>
      <c r="Q81" s="1">
        <f t="shared" si="85"/>
        <v>0.64278760968653925</v>
      </c>
      <c r="R81" s="1">
        <f t="shared" si="86"/>
        <v>2.2981333293569342</v>
      </c>
      <c r="S81" s="1">
        <f t="shared" si="87"/>
        <v>1.9283628290596178</v>
      </c>
      <c r="T81" s="1"/>
      <c r="U81" s="1">
        <f t="shared" ref="U81:V81" si="114">U80</f>
        <v>3</v>
      </c>
      <c r="V81" s="1">
        <f t="shared" si="114"/>
        <v>0.5</v>
      </c>
      <c r="W81" s="1">
        <f t="shared" si="99"/>
        <v>40</v>
      </c>
      <c r="X81" s="1">
        <f>PI()</f>
        <v>3.1415926535897931</v>
      </c>
      <c r="Y81" s="1">
        <f t="shared" si="89"/>
        <v>0.69813170079773179</v>
      </c>
      <c r="Z81" s="1">
        <f t="shared" si="90"/>
        <v>0.76604444311897801</v>
      </c>
      <c r="AA81" s="1">
        <f t="shared" si="91"/>
        <v>0.64278760968653925</v>
      </c>
      <c r="AB81" s="1">
        <f t="shared" si="100"/>
        <v>3</v>
      </c>
      <c r="AC81" s="1">
        <f t="shared" si="101"/>
        <v>0</v>
      </c>
      <c r="AD81" s="1">
        <f t="shared" si="92"/>
        <v>2.2981333293569342</v>
      </c>
      <c r="AE81" s="1">
        <f t="shared" si="93"/>
        <v>1.9283628290596178</v>
      </c>
      <c r="AF81" s="1">
        <f t="shared" si="94"/>
        <v>5.2981333293569346</v>
      </c>
      <c r="AG81" s="1">
        <f t="shared" si="95"/>
        <v>1.9283628290596178</v>
      </c>
    </row>
    <row r="82" spans="11:33" x14ac:dyDescent="0.3">
      <c r="K82" s="1">
        <f t="shared" si="96"/>
        <v>3</v>
      </c>
      <c r="L82" s="1">
        <f t="shared" si="96"/>
        <v>0.5</v>
      </c>
      <c r="M82" s="1">
        <f t="shared" si="97"/>
        <v>40.5</v>
      </c>
      <c r="N82" s="1">
        <f>PI()</f>
        <v>3.1415926535897931</v>
      </c>
      <c r="O82" s="1">
        <f t="shared" si="83"/>
        <v>0.70685834705770345</v>
      </c>
      <c r="P82" s="1">
        <f t="shared" si="84"/>
        <v>0.76040596560003093</v>
      </c>
      <c r="Q82" s="1">
        <f t="shared" si="85"/>
        <v>0.64944804833018366</v>
      </c>
      <c r="R82" s="1">
        <f t="shared" si="86"/>
        <v>2.2812178968000927</v>
      </c>
      <c r="S82" s="1">
        <f t="shared" si="87"/>
        <v>1.948344144990551</v>
      </c>
      <c r="T82" s="1"/>
      <c r="U82" s="1">
        <f t="shared" ref="U82:V82" si="115">U81</f>
        <v>3</v>
      </c>
      <c r="V82" s="1">
        <f t="shared" si="115"/>
        <v>0.5</v>
      </c>
      <c r="W82" s="1">
        <f t="shared" si="99"/>
        <v>40.5</v>
      </c>
      <c r="X82" s="1">
        <f>PI()</f>
        <v>3.1415926535897931</v>
      </c>
      <c r="Y82" s="1">
        <f t="shared" si="89"/>
        <v>0.70685834705770345</v>
      </c>
      <c r="Z82" s="1">
        <f t="shared" si="90"/>
        <v>0.76040596560003093</v>
      </c>
      <c r="AA82" s="1">
        <f t="shared" si="91"/>
        <v>0.64944804833018366</v>
      </c>
      <c r="AB82" s="1">
        <f t="shared" si="100"/>
        <v>3</v>
      </c>
      <c r="AC82" s="1">
        <f t="shared" si="101"/>
        <v>0</v>
      </c>
      <c r="AD82" s="1">
        <f t="shared" si="92"/>
        <v>2.2812178968000927</v>
      </c>
      <c r="AE82" s="1">
        <f t="shared" si="93"/>
        <v>1.948344144990551</v>
      </c>
      <c r="AF82" s="1">
        <f t="shared" si="94"/>
        <v>5.2812178968000927</v>
      </c>
      <c r="AG82" s="1">
        <f t="shared" si="95"/>
        <v>1.948344144990551</v>
      </c>
    </row>
    <row r="83" spans="11:33" x14ac:dyDescent="0.3">
      <c r="K83" s="1">
        <f t="shared" si="96"/>
        <v>3</v>
      </c>
      <c r="L83" s="1">
        <f t="shared" si="96"/>
        <v>0.5</v>
      </c>
      <c r="M83" s="1">
        <f t="shared" si="97"/>
        <v>41</v>
      </c>
      <c r="N83" s="1">
        <f>PI()</f>
        <v>3.1415926535897931</v>
      </c>
      <c r="O83" s="1">
        <f t="shared" si="83"/>
        <v>0.715584993317675</v>
      </c>
      <c r="P83" s="1">
        <f t="shared" si="84"/>
        <v>0.75470958022277213</v>
      </c>
      <c r="Q83" s="1">
        <f t="shared" si="85"/>
        <v>0.65605902899050716</v>
      </c>
      <c r="R83" s="1">
        <f t="shared" si="86"/>
        <v>2.2641287406683164</v>
      </c>
      <c r="S83" s="1">
        <f t="shared" si="87"/>
        <v>1.9681770869715214</v>
      </c>
      <c r="T83" s="1"/>
      <c r="U83" s="1">
        <f t="shared" ref="U83:V83" si="116">U82</f>
        <v>3</v>
      </c>
      <c r="V83" s="1">
        <f t="shared" si="116"/>
        <v>0.5</v>
      </c>
      <c r="W83" s="1">
        <f t="shared" si="99"/>
        <v>41</v>
      </c>
      <c r="X83" s="1">
        <f>PI()</f>
        <v>3.1415926535897931</v>
      </c>
      <c r="Y83" s="1">
        <f t="shared" si="89"/>
        <v>0.715584993317675</v>
      </c>
      <c r="Z83" s="1">
        <f t="shared" si="90"/>
        <v>0.75470958022277213</v>
      </c>
      <c r="AA83" s="1">
        <f t="shared" si="91"/>
        <v>0.65605902899050716</v>
      </c>
      <c r="AB83" s="1">
        <f t="shared" si="100"/>
        <v>3</v>
      </c>
      <c r="AC83" s="1">
        <f t="shared" si="101"/>
        <v>0</v>
      </c>
      <c r="AD83" s="1">
        <f t="shared" si="92"/>
        <v>2.2641287406683164</v>
      </c>
      <c r="AE83" s="1">
        <f t="shared" si="93"/>
        <v>1.9681770869715214</v>
      </c>
      <c r="AF83" s="1">
        <f t="shared" si="94"/>
        <v>5.2641287406683164</v>
      </c>
      <c r="AG83" s="1">
        <f t="shared" si="95"/>
        <v>1.9681770869715214</v>
      </c>
    </row>
    <row r="84" spans="11:33" x14ac:dyDescent="0.3">
      <c r="K84" s="1">
        <f t="shared" ref="K84:L99" si="117">K83</f>
        <v>3</v>
      </c>
      <c r="L84" s="1">
        <f t="shared" si="117"/>
        <v>0.5</v>
      </c>
      <c r="M84" s="1">
        <f t="shared" si="97"/>
        <v>41.5</v>
      </c>
      <c r="N84" s="1">
        <f>PI()</f>
        <v>3.1415926535897931</v>
      </c>
      <c r="O84" s="1">
        <f t="shared" si="83"/>
        <v>0.72431163957764677</v>
      </c>
      <c r="P84" s="1">
        <f t="shared" si="84"/>
        <v>0.74895572078900219</v>
      </c>
      <c r="Q84" s="1">
        <f t="shared" si="85"/>
        <v>0.6626200482157375</v>
      </c>
      <c r="R84" s="1">
        <f t="shared" si="86"/>
        <v>2.2468671623670065</v>
      </c>
      <c r="S84" s="1">
        <f t="shared" si="87"/>
        <v>1.9878601446472124</v>
      </c>
      <c r="T84" s="1"/>
      <c r="U84" s="1">
        <f t="shared" ref="U84:V84" si="118">U83</f>
        <v>3</v>
      </c>
      <c r="V84" s="1">
        <f t="shared" si="118"/>
        <v>0.5</v>
      </c>
      <c r="W84" s="1">
        <f t="shared" si="99"/>
        <v>41.5</v>
      </c>
      <c r="X84" s="1">
        <f>PI()</f>
        <v>3.1415926535897931</v>
      </c>
      <c r="Y84" s="1">
        <f t="shared" si="89"/>
        <v>0.72431163957764677</v>
      </c>
      <c r="Z84" s="1">
        <f t="shared" si="90"/>
        <v>0.74895572078900219</v>
      </c>
      <c r="AA84" s="1">
        <f t="shared" si="91"/>
        <v>0.6626200482157375</v>
      </c>
      <c r="AB84" s="1">
        <f t="shared" si="100"/>
        <v>3</v>
      </c>
      <c r="AC84" s="1">
        <f t="shared" si="101"/>
        <v>0</v>
      </c>
      <c r="AD84" s="1">
        <f t="shared" si="92"/>
        <v>2.2468671623670065</v>
      </c>
      <c r="AE84" s="1">
        <f t="shared" si="93"/>
        <v>1.9878601446472124</v>
      </c>
      <c r="AF84" s="1">
        <f t="shared" si="94"/>
        <v>5.2468671623670069</v>
      </c>
      <c r="AG84" s="1">
        <f t="shared" si="95"/>
        <v>1.9878601446472124</v>
      </c>
    </row>
    <row r="85" spans="11:33" x14ac:dyDescent="0.3">
      <c r="K85" s="1">
        <f t="shared" si="117"/>
        <v>3</v>
      </c>
      <c r="L85" s="1">
        <f t="shared" si="117"/>
        <v>0.5</v>
      </c>
      <c r="M85" s="1">
        <f t="shared" si="97"/>
        <v>42</v>
      </c>
      <c r="N85" s="1">
        <f>PI()</f>
        <v>3.1415926535897931</v>
      </c>
      <c r="O85" s="1">
        <f t="shared" si="83"/>
        <v>0.73303828583761843</v>
      </c>
      <c r="P85" s="1">
        <f t="shared" si="84"/>
        <v>0.74314482547739424</v>
      </c>
      <c r="Q85" s="1">
        <f t="shared" si="85"/>
        <v>0.66913060635885824</v>
      </c>
      <c r="R85" s="1">
        <f t="shared" si="86"/>
        <v>2.229434476432183</v>
      </c>
      <c r="S85" s="1">
        <f t="shared" si="87"/>
        <v>2.0073918190765747</v>
      </c>
      <c r="T85" s="1"/>
      <c r="U85" s="1">
        <f t="shared" ref="U85:V85" si="119">U84</f>
        <v>3</v>
      </c>
      <c r="V85" s="1">
        <f t="shared" si="119"/>
        <v>0.5</v>
      </c>
      <c r="W85" s="1">
        <f t="shared" si="99"/>
        <v>42</v>
      </c>
      <c r="X85" s="1">
        <f>PI()</f>
        <v>3.1415926535897931</v>
      </c>
      <c r="Y85" s="1">
        <f t="shared" si="89"/>
        <v>0.73303828583761843</v>
      </c>
      <c r="Z85" s="1">
        <f t="shared" si="90"/>
        <v>0.74314482547739424</v>
      </c>
      <c r="AA85" s="1">
        <f t="shared" si="91"/>
        <v>0.66913060635885824</v>
      </c>
      <c r="AB85" s="1">
        <f t="shared" si="100"/>
        <v>3</v>
      </c>
      <c r="AC85" s="1">
        <f t="shared" si="101"/>
        <v>0</v>
      </c>
      <c r="AD85" s="1">
        <f t="shared" si="92"/>
        <v>2.229434476432183</v>
      </c>
      <c r="AE85" s="1">
        <f t="shared" si="93"/>
        <v>2.0073918190765747</v>
      </c>
      <c r="AF85" s="1">
        <f t="shared" si="94"/>
        <v>5.229434476432183</v>
      </c>
      <c r="AG85" s="1">
        <f t="shared" si="95"/>
        <v>2.0073918190765747</v>
      </c>
    </row>
    <row r="86" spans="11:33" x14ac:dyDescent="0.3">
      <c r="K86" s="1">
        <f t="shared" si="117"/>
        <v>3</v>
      </c>
      <c r="L86" s="1">
        <f t="shared" si="117"/>
        <v>0.5</v>
      </c>
      <c r="M86" s="1">
        <f t="shared" si="97"/>
        <v>42.5</v>
      </c>
      <c r="N86" s="1">
        <f>PI()</f>
        <v>3.1415926535897931</v>
      </c>
      <c r="O86" s="1">
        <f t="shared" si="83"/>
        <v>0.74176493209759009</v>
      </c>
      <c r="P86" s="1">
        <f t="shared" si="84"/>
        <v>0.73727733681012397</v>
      </c>
      <c r="Q86" s="1">
        <f t="shared" si="85"/>
        <v>0.67559020761566024</v>
      </c>
      <c r="R86" s="1">
        <f t="shared" si="86"/>
        <v>2.2118320104303719</v>
      </c>
      <c r="S86" s="1">
        <f t="shared" si="87"/>
        <v>2.0267706228469806</v>
      </c>
      <c r="T86" s="1"/>
      <c r="U86" s="1">
        <f t="shared" ref="U86:V86" si="120">U85</f>
        <v>3</v>
      </c>
      <c r="V86" s="1">
        <f t="shared" si="120"/>
        <v>0.5</v>
      </c>
      <c r="W86" s="1">
        <f t="shared" si="99"/>
        <v>42.5</v>
      </c>
      <c r="X86" s="1">
        <f>PI()</f>
        <v>3.1415926535897931</v>
      </c>
      <c r="Y86" s="1">
        <f t="shared" si="89"/>
        <v>0.74176493209759009</v>
      </c>
      <c r="Z86" s="1">
        <f t="shared" si="90"/>
        <v>0.73727733681012397</v>
      </c>
      <c r="AA86" s="1">
        <f t="shared" si="91"/>
        <v>0.67559020761566024</v>
      </c>
      <c r="AB86" s="1">
        <f t="shared" si="100"/>
        <v>3</v>
      </c>
      <c r="AC86" s="1">
        <f t="shared" si="101"/>
        <v>0</v>
      </c>
      <c r="AD86" s="1">
        <f t="shared" si="92"/>
        <v>2.2118320104303719</v>
      </c>
      <c r="AE86" s="1">
        <f t="shared" si="93"/>
        <v>2.0267706228469806</v>
      </c>
      <c r="AF86" s="1">
        <f t="shared" si="94"/>
        <v>5.2118320104303724</v>
      </c>
      <c r="AG86" s="1">
        <f t="shared" si="95"/>
        <v>2.0267706228469806</v>
      </c>
    </row>
    <row r="87" spans="11:33" x14ac:dyDescent="0.3">
      <c r="K87" s="1">
        <f t="shared" si="117"/>
        <v>3</v>
      </c>
      <c r="L87" s="1">
        <f t="shared" si="117"/>
        <v>0.5</v>
      </c>
      <c r="M87" s="1">
        <f t="shared" si="97"/>
        <v>43</v>
      </c>
      <c r="N87" s="1">
        <f>PI()</f>
        <v>3.1415926535897931</v>
      </c>
      <c r="O87" s="1">
        <f t="shared" si="83"/>
        <v>0.75049157835756164</v>
      </c>
      <c r="P87" s="1">
        <f t="shared" si="84"/>
        <v>0.73135370161917057</v>
      </c>
      <c r="Q87" s="1">
        <f t="shared" si="85"/>
        <v>0.68199836006249848</v>
      </c>
      <c r="R87" s="1">
        <f t="shared" si="86"/>
        <v>2.1940611048575116</v>
      </c>
      <c r="S87" s="1">
        <f t="shared" si="87"/>
        <v>2.0459950801874953</v>
      </c>
      <c r="T87" s="1"/>
      <c r="U87" s="1">
        <f t="shared" ref="U87:V87" si="121">U86</f>
        <v>3</v>
      </c>
      <c r="V87" s="1">
        <f t="shared" si="121"/>
        <v>0.5</v>
      </c>
      <c r="W87" s="1">
        <f t="shared" si="99"/>
        <v>43</v>
      </c>
      <c r="X87" s="1">
        <f>PI()</f>
        <v>3.1415926535897931</v>
      </c>
      <c r="Y87" s="1">
        <f t="shared" si="89"/>
        <v>0.75049157835756164</v>
      </c>
      <c r="Z87" s="1">
        <f t="shared" si="90"/>
        <v>0.73135370161917057</v>
      </c>
      <c r="AA87" s="1">
        <f t="shared" si="91"/>
        <v>0.68199836006249848</v>
      </c>
      <c r="AB87" s="1">
        <f t="shared" si="100"/>
        <v>3</v>
      </c>
      <c r="AC87" s="1">
        <f t="shared" si="101"/>
        <v>0</v>
      </c>
      <c r="AD87" s="1">
        <f t="shared" si="92"/>
        <v>2.1940611048575116</v>
      </c>
      <c r="AE87" s="1">
        <f t="shared" si="93"/>
        <v>2.0459950801874953</v>
      </c>
      <c r="AF87" s="1">
        <f t="shared" si="94"/>
        <v>5.1940611048575116</v>
      </c>
      <c r="AG87" s="1">
        <f t="shared" si="95"/>
        <v>2.0459950801874953</v>
      </c>
    </row>
    <row r="88" spans="11:33" x14ac:dyDescent="0.3">
      <c r="K88" s="1">
        <f t="shared" si="117"/>
        <v>3</v>
      </c>
      <c r="L88" s="1">
        <f t="shared" si="117"/>
        <v>0.5</v>
      </c>
      <c r="M88" s="1">
        <f t="shared" si="97"/>
        <v>43.5</v>
      </c>
      <c r="N88" s="1">
        <f>PI()</f>
        <v>3.1415926535897931</v>
      </c>
      <c r="O88" s="1">
        <f t="shared" si="83"/>
        <v>0.7592182246175333</v>
      </c>
      <c r="P88" s="1">
        <f t="shared" si="84"/>
        <v>0.72537437101228763</v>
      </c>
      <c r="Q88" s="1">
        <f t="shared" si="85"/>
        <v>0.68835457569375391</v>
      </c>
      <c r="R88" s="1">
        <f t="shared" si="86"/>
        <v>2.176123113036863</v>
      </c>
      <c r="S88" s="1">
        <f t="shared" si="87"/>
        <v>2.0650637270812617</v>
      </c>
      <c r="T88" s="1"/>
      <c r="U88" s="1">
        <f t="shared" ref="U88:V88" si="122">U87</f>
        <v>3</v>
      </c>
      <c r="V88" s="1">
        <f t="shared" si="122"/>
        <v>0.5</v>
      </c>
      <c r="W88" s="1">
        <f t="shared" si="99"/>
        <v>43.5</v>
      </c>
      <c r="X88" s="1">
        <f>PI()</f>
        <v>3.1415926535897931</v>
      </c>
      <c r="Y88" s="1">
        <f t="shared" si="89"/>
        <v>0.7592182246175333</v>
      </c>
      <c r="Z88" s="1">
        <f t="shared" si="90"/>
        <v>0.72537437101228763</v>
      </c>
      <c r="AA88" s="1">
        <f t="shared" si="91"/>
        <v>0.68835457569375391</v>
      </c>
      <c r="AB88" s="1">
        <f t="shared" si="100"/>
        <v>3</v>
      </c>
      <c r="AC88" s="1">
        <f t="shared" si="101"/>
        <v>0</v>
      </c>
      <c r="AD88" s="1">
        <f t="shared" si="92"/>
        <v>2.176123113036863</v>
      </c>
      <c r="AE88" s="1">
        <f t="shared" si="93"/>
        <v>2.0650637270812617</v>
      </c>
      <c r="AF88" s="1">
        <f t="shared" si="94"/>
        <v>5.176123113036863</v>
      </c>
      <c r="AG88" s="1">
        <f t="shared" si="95"/>
        <v>2.0650637270812617</v>
      </c>
    </row>
    <row r="89" spans="11:33" x14ac:dyDescent="0.3">
      <c r="K89" s="1">
        <f t="shared" si="117"/>
        <v>3</v>
      </c>
      <c r="L89" s="1">
        <f t="shared" si="117"/>
        <v>0.5</v>
      </c>
      <c r="M89" s="1">
        <f t="shared" si="97"/>
        <v>44</v>
      </c>
      <c r="N89" s="1">
        <f>PI()</f>
        <v>3.1415926535897931</v>
      </c>
      <c r="O89" s="1">
        <f t="shared" si="83"/>
        <v>0.76794487087750496</v>
      </c>
      <c r="P89" s="1">
        <f t="shared" si="84"/>
        <v>0.71933980033865119</v>
      </c>
      <c r="Q89" s="1">
        <f t="shared" si="85"/>
        <v>0.69465837045899725</v>
      </c>
      <c r="R89" s="1">
        <f t="shared" si="86"/>
        <v>2.1580194010159537</v>
      </c>
      <c r="S89" s="1">
        <f t="shared" si="87"/>
        <v>2.0839751113769918</v>
      </c>
      <c r="T89" s="1"/>
      <c r="U89" s="1">
        <f t="shared" ref="U89:V89" si="123">U88</f>
        <v>3</v>
      </c>
      <c r="V89" s="1">
        <f t="shared" si="123"/>
        <v>0.5</v>
      </c>
      <c r="W89" s="1">
        <f t="shared" si="99"/>
        <v>44</v>
      </c>
      <c r="X89" s="1">
        <f>PI()</f>
        <v>3.1415926535897931</v>
      </c>
      <c r="Y89" s="1">
        <f t="shared" si="89"/>
        <v>0.76794487087750496</v>
      </c>
      <c r="Z89" s="1">
        <f t="shared" si="90"/>
        <v>0.71933980033865119</v>
      </c>
      <c r="AA89" s="1">
        <f t="shared" si="91"/>
        <v>0.69465837045899725</v>
      </c>
      <c r="AB89" s="1">
        <f t="shared" si="100"/>
        <v>3</v>
      </c>
      <c r="AC89" s="1">
        <f t="shared" si="101"/>
        <v>0</v>
      </c>
      <c r="AD89" s="1">
        <f t="shared" si="92"/>
        <v>2.1580194010159537</v>
      </c>
      <c r="AE89" s="1">
        <f t="shared" si="93"/>
        <v>2.0839751113769918</v>
      </c>
      <c r="AF89" s="1">
        <f t="shared" si="94"/>
        <v>5.1580194010159541</v>
      </c>
      <c r="AG89" s="1">
        <f t="shared" si="95"/>
        <v>2.0839751113769918</v>
      </c>
    </row>
    <row r="90" spans="11:33" x14ac:dyDescent="0.3">
      <c r="K90" s="1">
        <f t="shared" si="117"/>
        <v>3</v>
      </c>
      <c r="L90" s="1">
        <f t="shared" si="117"/>
        <v>0.5</v>
      </c>
      <c r="M90" s="1">
        <f t="shared" si="97"/>
        <v>44.5</v>
      </c>
      <c r="N90" s="1">
        <f>PI()</f>
        <v>3.1415926535897931</v>
      </c>
      <c r="O90" s="1">
        <f t="shared" si="83"/>
        <v>0.77667151713747673</v>
      </c>
      <c r="P90" s="1">
        <f t="shared" si="84"/>
        <v>0.71325044915418156</v>
      </c>
      <c r="Q90" s="1">
        <f t="shared" si="85"/>
        <v>0.7009092642998509</v>
      </c>
      <c r="R90" s="1">
        <f t="shared" si="86"/>
        <v>2.1397513474625445</v>
      </c>
      <c r="S90" s="1">
        <f t="shared" si="87"/>
        <v>2.1027277928995529</v>
      </c>
      <c r="T90" s="1"/>
      <c r="U90" s="1">
        <f t="shared" ref="U90:V90" si="124">U89</f>
        <v>3</v>
      </c>
      <c r="V90" s="1">
        <f t="shared" si="124"/>
        <v>0.5</v>
      </c>
      <c r="W90" s="1">
        <f t="shared" si="99"/>
        <v>44.5</v>
      </c>
      <c r="X90" s="1">
        <f>PI()</f>
        <v>3.1415926535897931</v>
      </c>
      <c r="Y90" s="1">
        <f t="shared" si="89"/>
        <v>0.77667151713747673</v>
      </c>
      <c r="Z90" s="1">
        <f t="shared" si="90"/>
        <v>0.71325044915418156</v>
      </c>
      <c r="AA90" s="1">
        <f t="shared" si="91"/>
        <v>0.7009092642998509</v>
      </c>
      <c r="AB90" s="1">
        <f t="shared" si="100"/>
        <v>3</v>
      </c>
      <c r="AC90" s="1">
        <f t="shared" si="101"/>
        <v>0</v>
      </c>
      <c r="AD90" s="1">
        <f t="shared" si="92"/>
        <v>2.1397513474625445</v>
      </c>
      <c r="AE90" s="1">
        <f t="shared" si="93"/>
        <v>2.1027277928995529</v>
      </c>
      <c r="AF90" s="1">
        <f t="shared" si="94"/>
        <v>5.1397513474625445</v>
      </c>
      <c r="AG90" s="1">
        <f t="shared" si="95"/>
        <v>2.1027277928995529</v>
      </c>
    </row>
    <row r="91" spans="11:33" x14ac:dyDescent="0.3">
      <c r="K91" s="1">
        <f t="shared" si="117"/>
        <v>3</v>
      </c>
      <c r="L91" s="1">
        <f t="shared" si="117"/>
        <v>0.5</v>
      </c>
      <c r="M91" s="1">
        <f t="shared" si="97"/>
        <v>45</v>
      </c>
      <c r="N91" s="1">
        <f>PI()</f>
        <v>3.1415926535897931</v>
      </c>
      <c r="O91" s="1">
        <f t="shared" si="83"/>
        <v>0.78539816339744828</v>
      </c>
      <c r="P91" s="1">
        <f t="shared" si="84"/>
        <v>0.70710678118654757</v>
      </c>
      <c r="Q91" s="1">
        <f t="shared" si="85"/>
        <v>0.70710678118654746</v>
      </c>
      <c r="R91" s="1">
        <f t="shared" si="86"/>
        <v>2.1213203435596428</v>
      </c>
      <c r="S91" s="1">
        <f t="shared" si="87"/>
        <v>2.1213203435596424</v>
      </c>
      <c r="T91" s="1"/>
      <c r="U91" s="1">
        <f t="shared" ref="U91:V91" si="125">U90</f>
        <v>3</v>
      </c>
      <c r="V91" s="1">
        <f t="shared" si="125"/>
        <v>0.5</v>
      </c>
      <c r="W91" s="1">
        <f t="shared" si="99"/>
        <v>45</v>
      </c>
      <c r="X91" s="1">
        <f>PI()</f>
        <v>3.1415926535897931</v>
      </c>
      <c r="Y91" s="1">
        <f t="shared" si="89"/>
        <v>0.78539816339744828</v>
      </c>
      <c r="Z91" s="1">
        <f t="shared" si="90"/>
        <v>0.70710678118654757</v>
      </c>
      <c r="AA91" s="1">
        <f t="shared" si="91"/>
        <v>0.70710678118654746</v>
      </c>
      <c r="AB91" s="1">
        <f t="shared" si="100"/>
        <v>3</v>
      </c>
      <c r="AC91" s="1">
        <f t="shared" si="101"/>
        <v>0</v>
      </c>
      <c r="AD91" s="1">
        <f t="shared" si="92"/>
        <v>2.1213203435596428</v>
      </c>
      <c r="AE91" s="1">
        <f t="shared" si="93"/>
        <v>2.1213203435596424</v>
      </c>
      <c r="AF91" s="1">
        <f t="shared" si="94"/>
        <v>5.1213203435596428</v>
      </c>
      <c r="AG91" s="1">
        <f t="shared" si="95"/>
        <v>2.1213203435596424</v>
      </c>
    </row>
    <row r="92" spans="11:33" x14ac:dyDescent="0.3">
      <c r="K92" s="1">
        <f t="shared" si="117"/>
        <v>3</v>
      </c>
      <c r="L92" s="1">
        <f t="shared" si="117"/>
        <v>0.5</v>
      </c>
      <c r="M92" s="1">
        <f t="shared" si="97"/>
        <v>45.5</v>
      </c>
      <c r="N92" s="1">
        <f>PI()</f>
        <v>3.1415926535897931</v>
      </c>
      <c r="O92" s="1">
        <f t="shared" si="83"/>
        <v>0.79412480965741994</v>
      </c>
      <c r="P92" s="1">
        <f t="shared" si="84"/>
        <v>0.7009092642998509</v>
      </c>
      <c r="Q92" s="1">
        <f t="shared" si="85"/>
        <v>0.71325044915418156</v>
      </c>
      <c r="R92" s="1">
        <f t="shared" si="86"/>
        <v>2.1027277928995529</v>
      </c>
      <c r="S92" s="1">
        <f t="shared" si="87"/>
        <v>2.1397513474625445</v>
      </c>
      <c r="T92" s="1"/>
      <c r="U92" s="1">
        <f t="shared" ref="U92:V92" si="126">U91</f>
        <v>3</v>
      </c>
      <c r="V92" s="1">
        <f t="shared" si="126"/>
        <v>0.5</v>
      </c>
      <c r="W92" s="1">
        <f t="shared" si="99"/>
        <v>45.5</v>
      </c>
      <c r="X92" s="1">
        <f>PI()</f>
        <v>3.1415926535897931</v>
      </c>
      <c r="Y92" s="1">
        <f t="shared" si="89"/>
        <v>0.79412480965741994</v>
      </c>
      <c r="Z92" s="1">
        <f t="shared" si="90"/>
        <v>0.7009092642998509</v>
      </c>
      <c r="AA92" s="1">
        <f t="shared" si="91"/>
        <v>0.71325044915418156</v>
      </c>
      <c r="AB92" s="1">
        <f t="shared" si="100"/>
        <v>3</v>
      </c>
      <c r="AC92" s="1">
        <f t="shared" si="101"/>
        <v>0</v>
      </c>
      <c r="AD92" s="1">
        <f t="shared" si="92"/>
        <v>2.1027277928995529</v>
      </c>
      <c r="AE92" s="1">
        <f t="shared" si="93"/>
        <v>2.1397513474625445</v>
      </c>
      <c r="AF92" s="1">
        <f t="shared" si="94"/>
        <v>5.1027277928995529</v>
      </c>
      <c r="AG92" s="1">
        <f t="shared" si="95"/>
        <v>2.1397513474625445</v>
      </c>
    </row>
    <row r="93" spans="11:33" x14ac:dyDescent="0.3">
      <c r="K93" s="1">
        <f t="shared" si="117"/>
        <v>3</v>
      </c>
      <c r="L93" s="1">
        <f t="shared" si="117"/>
        <v>0.5</v>
      </c>
      <c r="M93" s="1">
        <f t="shared" si="97"/>
        <v>46</v>
      </c>
      <c r="N93" s="1">
        <f>PI()</f>
        <v>3.1415926535897931</v>
      </c>
      <c r="O93" s="1">
        <f t="shared" si="83"/>
        <v>0.80285145591739149</v>
      </c>
      <c r="P93" s="1">
        <f t="shared" si="84"/>
        <v>0.69465837045899737</v>
      </c>
      <c r="Q93" s="1">
        <f t="shared" si="85"/>
        <v>0.71933980033865108</v>
      </c>
      <c r="R93" s="1">
        <f t="shared" si="86"/>
        <v>2.0839751113769922</v>
      </c>
      <c r="S93" s="1">
        <f t="shared" si="87"/>
        <v>2.1580194010159532</v>
      </c>
      <c r="T93" s="1"/>
      <c r="U93" s="1">
        <f t="shared" ref="U93:V93" si="127">U92</f>
        <v>3</v>
      </c>
      <c r="V93" s="1">
        <f t="shared" si="127"/>
        <v>0.5</v>
      </c>
      <c r="W93" s="1">
        <f t="shared" si="99"/>
        <v>46</v>
      </c>
      <c r="X93" s="1">
        <f>PI()</f>
        <v>3.1415926535897931</v>
      </c>
      <c r="Y93" s="1">
        <f t="shared" si="89"/>
        <v>0.80285145591739149</v>
      </c>
      <c r="Z93" s="1">
        <f t="shared" si="90"/>
        <v>0.69465837045899737</v>
      </c>
      <c r="AA93" s="1">
        <f t="shared" si="91"/>
        <v>0.71933980033865108</v>
      </c>
      <c r="AB93" s="1">
        <f t="shared" si="100"/>
        <v>3</v>
      </c>
      <c r="AC93" s="1">
        <f t="shared" si="101"/>
        <v>0</v>
      </c>
      <c r="AD93" s="1">
        <f t="shared" si="92"/>
        <v>2.0839751113769922</v>
      </c>
      <c r="AE93" s="1">
        <f t="shared" si="93"/>
        <v>2.1580194010159532</v>
      </c>
      <c r="AF93" s="1">
        <f t="shared" si="94"/>
        <v>5.0839751113769918</v>
      </c>
      <c r="AG93" s="1">
        <f t="shared" si="95"/>
        <v>2.1580194010159532</v>
      </c>
    </row>
    <row r="94" spans="11:33" x14ac:dyDescent="0.3">
      <c r="K94" s="1">
        <f t="shared" si="117"/>
        <v>3</v>
      </c>
      <c r="L94" s="1">
        <f t="shared" si="117"/>
        <v>0.5</v>
      </c>
      <c r="M94" s="1">
        <f t="shared" si="97"/>
        <v>46.5</v>
      </c>
      <c r="N94" s="1">
        <f>PI()</f>
        <v>3.1415926535897931</v>
      </c>
      <c r="O94" s="1">
        <f t="shared" si="83"/>
        <v>0.81157810217736315</v>
      </c>
      <c r="P94" s="1">
        <f t="shared" si="84"/>
        <v>0.68835457569375402</v>
      </c>
      <c r="Q94" s="1">
        <f t="shared" si="85"/>
        <v>0.72537437101228752</v>
      </c>
      <c r="R94" s="1">
        <f t="shared" si="86"/>
        <v>2.0650637270812622</v>
      </c>
      <c r="S94" s="1">
        <f t="shared" si="87"/>
        <v>2.1761231130368626</v>
      </c>
      <c r="T94" s="1"/>
      <c r="U94" s="1">
        <f t="shared" ref="U94:V94" si="128">U93</f>
        <v>3</v>
      </c>
      <c r="V94" s="1">
        <f t="shared" si="128"/>
        <v>0.5</v>
      </c>
      <c r="W94" s="1">
        <f t="shared" si="99"/>
        <v>46.5</v>
      </c>
      <c r="X94" s="1">
        <f>PI()</f>
        <v>3.1415926535897931</v>
      </c>
      <c r="Y94" s="1">
        <f t="shared" si="89"/>
        <v>0.81157810217736315</v>
      </c>
      <c r="Z94" s="1">
        <f t="shared" si="90"/>
        <v>0.68835457569375402</v>
      </c>
      <c r="AA94" s="1">
        <f t="shared" si="91"/>
        <v>0.72537437101228752</v>
      </c>
      <c r="AB94" s="1">
        <f t="shared" si="100"/>
        <v>3</v>
      </c>
      <c r="AC94" s="1">
        <f t="shared" si="101"/>
        <v>0</v>
      </c>
      <c r="AD94" s="1">
        <f t="shared" si="92"/>
        <v>2.0650637270812622</v>
      </c>
      <c r="AE94" s="1">
        <f t="shared" si="93"/>
        <v>2.1761231130368626</v>
      </c>
      <c r="AF94" s="1">
        <f t="shared" si="94"/>
        <v>5.0650637270812622</v>
      </c>
      <c r="AG94" s="1">
        <f t="shared" si="95"/>
        <v>2.1761231130368626</v>
      </c>
    </row>
    <row r="95" spans="11:33" x14ac:dyDescent="0.3">
      <c r="K95" s="1">
        <f t="shared" si="117"/>
        <v>3</v>
      </c>
      <c r="L95" s="1">
        <f t="shared" si="117"/>
        <v>0.5</v>
      </c>
      <c r="M95" s="1">
        <f t="shared" si="97"/>
        <v>47</v>
      </c>
      <c r="N95" s="1">
        <f>PI()</f>
        <v>3.1415926535897931</v>
      </c>
      <c r="O95" s="1">
        <f t="shared" si="83"/>
        <v>0.82030474843733492</v>
      </c>
      <c r="P95" s="1">
        <f t="shared" si="84"/>
        <v>0.68199836006249848</v>
      </c>
      <c r="Q95" s="1">
        <f t="shared" si="85"/>
        <v>0.73135370161917046</v>
      </c>
      <c r="R95" s="1">
        <f t="shared" si="86"/>
        <v>2.0459950801874953</v>
      </c>
      <c r="S95" s="1">
        <f t="shared" si="87"/>
        <v>2.1940611048575116</v>
      </c>
      <c r="T95" s="1"/>
      <c r="U95" s="1">
        <f t="shared" ref="U95:V95" si="129">U94</f>
        <v>3</v>
      </c>
      <c r="V95" s="1">
        <f t="shared" si="129"/>
        <v>0.5</v>
      </c>
      <c r="W95" s="1">
        <f t="shared" si="99"/>
        <v>47</v>
      </c>
      <c r="X95" s="1">
        <f>PI()</f>
        <v>3.1415926535897931</v>
      </c>
      <c r="Y95" s="1">
        <f t="shared" si="89"/>
        <v>0.82030474843733492</v>
      </c>
      <c r="Z95" s="1">
        <f t="shared" si="90"/>
        <v>0.68199836006249848</v>
      </c>
      <c r="AA95" s="1">
        <f t="shared" si="91"/>
        <v>0.73135370161917046</v>
      </c>
      <c r="AB95" s="1">
        <f t="shared" si="100"/>
        <v>3</v>
      </c>
      <c r="AC95" s="1">
        <f t="shared" si="101"/>
        <v>0</v>
      </c>
      <c r="AD95" s="1">
        <f t="shared" si="92"/>
        <v>2.0459950801874953</v>
      </c>
      <c r="AE95" s="1">
        <f t="shared" si="93"/>
        <v>2.1940611048575116</v>
      </c>
      <c r="AF95" s="1">
        <f t="shared" si="94"/>
        <v>5.0459950801874953</v>
      </c>
      <c r="AG95" s="1">
        <f t="shared" si="95"/>
        <v>2.1940611048575116</v>
      </c>
    </row>
    <row r="96" spans="11:33" x14ac:dyDescent="0.3">
      <c r="K96" s="1">
        <f t="shared" si="117"/>
        <v>3</v>
      </c>
      <c r="L96" s="1">
        <f t="shared" si="117"/>
        <v>0.5</v>
      </c>
      <c r="M96" s="1">
        <f t="shared" si="97"/>
        <v>47.5</v>
      </c>
      <c r="N96" s="1">
        <f>PI()</f>
        <v>3.1415926535897931</v>
      </c>
      <c r="O96" s="1">
        <f t="shared" si="83"/>
        <v>0.82903139469730658</v>
      </c>
      <c r="P96" s="1">
        <f t="shared" si="84"/>
        <v>0.67559020761566024</v>
      </c>
      <c r="Q96" s="1">
        <f t="shared" si="85"/>
        <v>0.73727733681012408</v>
      </c>
      <c r="R96" s="1">
        <f t="shared" si="86"/>
        <v>2.0267706228469806</v>
      </c>
      <c r="S96" s="1">
        <f t="shared" si="87"/>
        <v>2.2118320104303724</v>
      </c>
      <c r="T96" s="1"/>
      <c r="U96" s="1">
        <f t="shared" ref="U96:V96" si="130">U95</f>
        <v>3</v>
      </c>
      <c r="V96" s="1">
        <f t="shared" si="130"/>
        <v>0.5</v>
      </c>
      <c r="W96" s="1">
        <f t="shared" si="99"/>
        <v>47.5</v>
      </c>
      <c r="X96" s="1">
        <f>PI()</f>
        <v>3.1415926535897931</v>
      </c>
      <c r="Y96" s="1">
        <f t="shared" si="89"/>
        <v>0.82903139469730658</v>
      </c>
      <c r="Z96" s="1">
        <f t="shared" si="90"/>
        <v>0.67559020761566024</v>
      </c>
      <c r="AA96" s="1">
        <f t="shared" si="91"/>
        <v>0.73727733681012408</v>
      </c>
      <c r="AB96" s="1">
        <f t="shared" si="100"/>
        <v>3</v>
      </c>
      <c r="AC96" s="1">
        <f t="shared" si="101"/>
        <v>0</v>
      </c>
      <c r="AD96" s="1">
        <f t="shared" si="92"/>
        <v>2.0267706228469806</v>
      </c>
      <c r="AE96" s="1">
        <f t="shared" si="93"/>
        <v>2.2118320104303724</v>
      </c>
      <c r="AF96" s="1">
        <f t="shared" si="94"/>
        <v>5.0267706228469802</v>
      </c>
      <c r="AG96" s="1">
        <f t="shared" si="95"/>
        <v>2.2118320104303724</v>
      </c>
    </row>
    <row r="97" spans="11:33" x14ac:dyDescent="0.3">
      <c r="K97" s="1">
        <f t="shared" si="117"/>
        <v>3</v>
      </c>
      <c r="L97" s="1">
        <f t="shared" si="117"/>
        <v>0.5</v>
      </c>
      <c r="M97" s="1">
        <f t="shared" si="97"/>
        <v>48</v>
      </c>
      <c r="N97" s="1">
        <f>PI()</f>
        <v>3.1415926535897931</v>
      </c>
      <c r="O97" s="1">
        <f t="shared" si="83"/>
        <v>0.83775804095727813</v>
      </c>
      <c r="P97" s="1">
        <f t="shared" si="84"/>
        <v>0.66913060635885824</v>
      </c>
      <c r="Q97" s="1">
        <f t="shared" si="85"/>
        <v>0.74314482547739413</v>
      </c>
      <c r="R97" s="1">
        <f t="shared" si="86"/>
        <v>2.0073918190765747</v>
      </c>
      <c r="S97" s="1">
        <f t="shared" si="87"/>
        <v>2.2294344764321825</v>
      </c>
      <c r="T97" s="1"/>
      <c r="U97" s="1">
        <f t="shared" ref="U97:V97" si="131">U96</f>
        <v>3</v>
      </c>
      <c r="V97" s="1">
        <f t="shared" si="131"/>
        <v>0.5</v>
      </c>
      <c r="W97" s="1">
        <f t="shared" si="99"/>
        <v>48</v>
      </c>
      <c r="X97" s="1">
        <f>PI()</f>
        <v>3.1415926535897931</v>
      </c>
      <c r="Y97" s="1">
        <f t="shared" si="89"/>
        <v>0.83775804095727813</v>
      </c>
      <c r="Z97" s="1">
        <f t="shared" si="90"/>
        <v>0.66913060635885824</v>
      </c>
      <c r="AA97" s="1">
        <f t="shared" si="91"/>
        <v>0.74314482547739413</v>
      </c>
      <c r="AB97" s="1">
        <f t="shared" si="100"/>
        <v>3</v>
      </c>
      <c r="AC97" s="1">
        <f t="shared" si="101"/>
        <v>0</v>
      </c>
      <c r="AD97" s="1">
        <f t="shared" si="92"/>
        <v>2.0073918190765747</v>
      </c>
      <c r="AE97" s="1">
        <f t="shared" si="93"/>
        <v>2.2294344764321825</v>
      </c>
      <c r="AF97" s="1">
        <f t="shared" si="94"/>
        <v>5.0073918190765747</v>
      </c>
      <c r="AG97" s="1">
        <f t="shared" si="95"/>
        <v>2.2294344764321825</v>
      </c>
    </row>
    <row r="98" spans="11:33" x14ac:dyDescent="0.3">
      <c r="K98" s="1">
        <f t="shared" si="117"/>
        <v>3</v>
      </c>
      <c r="L98" s="1">
        <f t="shared" si="117"/>
        <v>0.5</v>
      </c>
      <c r="M98" s="1">
        <f t="shared" si="97"/>
        <v>48.5</v>
      </c>
      <c r="N98" s="1">
        <f>PI()</f>
        <v>3.1415926535897931</v>
      </c>
      <c r="O98" s="1">
        <f t="shared" si="83"/>
        <v>0.84648468721724979</v>
      </c>
      <c r="P98" s="1">
        <f t="shared" si="84"/>
        <v>0.6626200482157375</v>
      </c>
      <c r="Q98" s="1">
        <f t="shared" si="85"/>
        <v>0.74895572078900208</v>
      </c>
      <c r="R98" s="1">
        <f t="shared" si="86"/>
        <v>1.9878601446472124</v>
      </c>
      <c r="S98" s="1">
        <f t="shared" si="87"/>
        <v>2.246867162367006</v>
      </c>
      <c r="T98" s="1"/>
      <c r="U98" s="1">
        <f t="shared" ref="U98:V98" si="132">U97</f>
        <v>3</v>
      </c>
      <c r="V98" s="1">
        <f t="shared" si="132"/>
        <v>0.5</v>
      </c>
      <c r="W98" s="1">
        <f t="shared" si="99"/>
        <v>48.5</v>
      </c>
      <c r="X98" s="1">
        <f>PI()</f>
        <v>3.1415926535897931</v>
      </c>
      <c r="Y98" s="1">
        <f t="shared" si="89"/>
        <v>0.84648468721724979</v>
      </c>
      <c r="Z98" s="1">
        <f t="shared" si="90"/>
        <v>0.6626200482157375</v>
      </c>
      <c r="AA98" s="1">
        <f t="shared" si="91"/>
        <v>0.74895572078900208</v>
      </c>
      <c r="AB98" s="1">
        <f t="shared" si="100"/>
        <v>3</v>
      </c>
      <c r="AC98" s="1">
        <f t="shared" si="101"/>
        <v>0</v>
      </c>
      <c r="AD98" s="1">
        <f t="shared" si="92"/>
        <v>1.9878601446472124</v>
      </c>
      <c r="AE98" s="1">
        <f t="shared" si="93"/>
        <v>2.246867162367006</v>
      </c>
      <c r="AF98" s="1">
        <f t="shared" si="94"/>
        <v>4.9878601446472128</v>
      </c>
      <c r="AG98" s="1">
        <f t="shared" si="95"/>
        <v>2.246867162367006</v>
      </c>
    </row>
    <row r="99" spans="11:33" x14ac:dyDescent="0.3">
      <c r="K99" s="1">
        <f t="shared" si="117"/>
        <v>3</v>
      </c>
      <c r="L99" s="1">
        <f t="shared" si="117"/>
        <v>0.5</v>
      </c>
      <c r="M99" s="1">
        <f t="shared" si="97"/>
        <v>49</v>
      </c>
      <c r="N99" s="1">
        <f>PI()</f>
        <v>3.1415926535897931</v>
      </c>
      <c r="O99" s="1">
        <f t="shared" si="83"/>
        <v>0.85521133347722145</v>
      </c>
      <c r="P99" s="1">
        <f t="shared" si="84"/>
        <v>0.65605902899050728</v>
      </c>
      <c r="Q99" s="1">
        <f t="shared" si="85"/>
        <v>0.75470958022277201</v>
      </c>
      <c r="R99" s="1">
        <f t="shared" si="86"/>
        <v>1.9681770869715218</v>
      </c>
      <c r="S99" s="1">
        <f t="shared" si="87"/>
        <v>2.2641287406683159</v>
      </c>
      <c r="T99" s="1"/>
      <c r="U99" s="1">
        <f t="shared" ref="U99:V99" si="133">U98</f>
        <v>3</v>
      </c>
      <c r="V99" s="1">
        <f t="shared" si="133"/>
        <v>0.5</v>
      </c>
      <c r="W99" s="1">
        <f t="shared" si="99"/>
        <v>49</v>
      </c>
      <c r="X99" s="1">
        <f>PI()</f>
        <v>3.1415926535897931</v>
      </c>
      <c r="Y99" s="1">
        <f t="shared" si="89"/>
        <v>0.85521133347722145</v>
      </c>
      <c r="Z99" s="1">
        <f t="shared" si="90"/>
        <v>0.65605902899050728</v>
      </c>
      <c r="AA99" s="1">
        <f t="shared" si="91"/>
        <v>0.75470958022277201</v>
      </c>
      <c r="AB99" s="1">
        <f t="shared" si="100"/>
        <v>3</v>
      </c>
      <c r="AC99" s="1">
        <f t="shared" si="101"/>
        <v>0</v>
      </c>
      <c r="AD99" s="1">
        <f t="shared" si="92"/>
        <v>1.9681770869715218</v>
      </c>
      <c r="AE99" s="1">
        <f t="shared" si="93"/>
        <v>2.2641287406683159</v>
      </c>
      <c r="AF99" s="1">
        <f t="shared" si="94"/>
        <v>4.9681770869715223</v>
      </c>
      <c r="AG99" s="1">
        <f t="shared" si="95"/>
        <v>2.2641287406683159</v>
      </c>
    </row>
    <row r="100" spans="11:33" x14ac:dyDescent="0.3">
      <c r="K100" s="1">
        <f t="shared" ref="K100:L115" si="134">K99</f>
        <v>3</v>
      </c>
      <c r="L100" s="1">
        <f t="shared" si="134"/>
        <v>0.5</v>
      </c>
      <c r="M100" s="1">
        <f t="shared" si="97"/>
        <v>49.5</v>
      </c>
      <c r="N100" s="1">
        <f>PI()</f>
        <v>3.1415926535897931</v>
      </c>
      <c r="O100" s="1">
        <f t="shared" si="83"/>
        <v>0.86393797973719322</v>
      </c>
      <c r="P100" s="1">
        <f t="shared" si="84"/>
        <v>0.64944804833018355</v>
      </c>
      <c r="Q100" s="1">
        <f t="shared" si="85"/>
        <v>0.76040596560003104</v>
      </c>
      <c r="R100" s="1">
        <f t="shared" si="86"/>
        <v>1.9483441449905508</v>
      </c>
      <c r="S100" s="1">
        <f t="shared" si="87"/>
        <v>2.2812178968000931</v>
      </c>
      <c r="T100" s="1"/>
      <c r="U100" s="1">
        <f t="shared" ref="U100:V100" si="135">U99</f>
        <v>3</v>
      </c>
      <c r="V100" s="1">
        <f t="shared" si="135"/>
        <v>0.5</v>
      </c>
      <c r="W100" s="1">
        <f t="shared" si="99"/>
        <v>49.5</v>
      </c>
      <c r="X100" s="1">
        <f>PI()</f>
        <v>3.1415926535897931</v>
      </c>
      <c r="Y100" s="1">
        <f t="shared" si="89"/>
        <v>0.86393797973719322</v>
      </c>
      <c r="Z100" s="1">
        <f t="shared" si="90"/>
        <v>0.64944804833018355</v>
      </c>
      <c r="AA100" s="1">
        <f t="shared" si="91"/>
        <v>0.76040596560003104</v>
      </c>
      <c r="AB100" s="1">
        <f t="shared" si="100"/>
        <v>3</v>
      </c>
      <c r="AC100" s="1">
        <f t="shared" si="101"/>
        <v>0</v>
      </c>
      <c r="AD100" s="1">
        <f t="shared" si="92"/>
        <v>1.9483441449905508</v>
      </c>
      <c r="AE100" s="1">
        <f t="shared" si="93"/>
        <v>2.2812178968000931</v>
      </c>
      <c r="AF100" s="1">
        <f t="shared" si="94"/>
        <v>4.9483441449905508</v>
      </c>
      <c r="AG100" s="1">
        <f t="shared" si="95"/>
        <v>2.2812178968000931</v>
      </c>
    </row>
    <row r="101" spans="11:33" x14ac:dyDescent="0.3">
      <c r="K101" s="1">
        <f t="shared" si="134"/>
        <v>3</v>
      </c>
      <c r="L101" s="1">
        <f t="shared" si="134"/>
        <v>0.5</v>
      </c>
      <c r="M101" s="1">
        <f t="shared" si="97"/>
        <v>50</v>
      </c>
      <c r="N101" s="1">
        <f>PI()</f>
        <v>3.1415926535897931</v>
      </c>
      <c r="O101" s="1">
        <f t="shared" si="83"/>
        <v>0.87266462599716477</v>
      </c>
      <c r="P101" s="1">
        <f t="shared" si="84"/>
        <v>0.64278760968653936</v>
      </c>
      <c r="Q101" s="1">
        <f t="shared" si="85"/>
        <v>0.76604444311897801</v>
      </c>
      <c r="R101" s="1">
        <f t="shared" si="86"/>
        <v>1.9283628290596182</v>
      </c>
      <c r="S101" s="1">
        <f t="shared" si="87"/>
        <v>2.2981333293569342</v>
      </c>
      <c r="T101" s="1"/>
      <c r="U101" s="1">
        <f t="shared" ref="U101:V101" si="136">U100</f>
        <v>3</v>
      </c>
      <c r="V101" s="1">
        <f t="shared" si="136"/>
        <v>0.5</v>
      </c>
      <c r="W101" s="1">
        <f t="shared" si="99"/>
        <v>50</v>
      </c>
      <c r="X101" s="1">
        <f>PI()</f>
        <v>3.1415926535897931</v>
      </c>
      <c r="Y101" s="1">
        <f t="shared" si="89"/>
        <v>0.87266462599716477</v>
      </c>
      <c r="Z101" s="1">
        <f t="shared" si="90"/>
        <v>0.64278760968653936</v>
      </c>
      <c r="AA101" s="1">
        <f t="shared" si="91"/>
        <v>0.76604444311897801</v>
      </c>
      <c r="AB101" s="1">
        <f t="shared" si="100"/>
        <v>3</v>
      </c>
      <c r="AC101" s="1">
        <f t="shared" si="101"/>
        <v>0</v>
      </c>
      <c r="AD101" s="1">
        <f t="shared" si="92"/>
        <v>1.9283628290596182</v>
      </c>
      <c r="AE101" s="1">
        <f t="shared" si="93"/>
        <v>2.2981333293569342</v>
      </c>
      <c r="AF101" s="1">
        <f t="shared" si="94"/>
        <v>4.9283628290596182</v>
      </c>
      <c r="AG101" s="1">
        <f t="shared" si="95"/>
        <v>2.2981333293569342</v>
      </c>
    </row>
    <row r="102" spans="11:33" x14ac:dyDescent="0.3">
      <c r="K102" s="1">
        <f t="shared" si="134"/>
        <v>3</v>
      </c>
      <c r="L102" s="1">
        <f t="shared" si="134"/>
        <v>0.5</v>
      </c>
      <c r="M102" s="1">
        <f t="shared" si="97"/>
        <v>50.5</v>
      </c>
      <c r="N102" s="1">
        <f>PI()</f>
        <v>3.1415926535897931</v>
      </c>
      <c r="O102" s="1">
        <f t="shared" si="83"/>
        <v>0.88139127225713643</v>
      </c>
      <c r="P102" s="1">
        <f t="shared" si="84"/>
        <v>0.63607822027776395</v>
      </c>
      <c r="Q102" s="1">
        <f t="shared" si="85"/>
        <v>0.77162458338772</v>
      </c>
      <c r="R102" s="1">
        <f t="shared" si="86"/>
        <v>1.9082346608332919</v>
      </c>
      <c r="S102" s="1">
        <f t="shared" si="87"/>
        <v>2.31487375016316</v>
      </c>
      <c r="T102" s="1"/>
      <c r="U102" s="1">
        <f t="shared" ref="U102:V102" si="137">U101</f>
        <v>3</v>
      </c>
      <c r="V102" s="1">
        <f t="shared" si="137"/>
        <v>0.5</v>
      </c>
      <c r="W102" s="1">
        <f t="shared" si="99"/>
        <v>50.5</v>
      </c>
      <c r="X102" s="1">
        <f>PI()</f>
        <v>3.1415926535897931</v>
      </c>
      <c r="Y102" s="1">
        <f t="shared" si="89"/>
        <v>0.88139127225713643</v>
      </c>
      <c r="Z102" s="1">
        <f t="shared" si="90"/>
        <v>0.63607822027776395</v>
      </c>
      <c r="AA102" s="1">
        <f t="shared" si="91"/>
        <v>0.77162458338772</v>
      </c>
      <c r="AB102" s="1">
        <f t="shared" si="100"/>
        <v>3</v>
      </c>
      <c r="AC102" s="1">
        <f t="shared" si="101"/>
        <v>0</v>
      </c>
      <c r="AD102" s="1">
        <f t="shared" si="92"/>
        <v>1.9082346608332919</v>
      </c>
      <c r="AE102" s="1">
        <f t="shared" si="93"/>
        <v>2.31487375016316</v>
      </c>
      <c r="AF102" s="1">
        <f t="shared" si="94"/>
        <v>4.9082346608332923</v>
      </c>
      <c r="AG102" s="1">
        <f t="shared" si="95"/>
        <v>2.31487375016316</v>
      </c>
    </row>
    <row r="103" spans="11:33" x14ac:dyDescent="0.3">
      <c r="K103" s="1">
        <f t="shared" si="134"/>
        <v>3</v>
      </c>
      <c r="L103" s="1">
        <f t="shared" si="134"/>
        <v>0.5</v>
      </c>
      <c r="M103" s="1">
        <f t="shared" si="97"/>
        <v>51</v>
      </c>
      <c r="N103" s="1">
        <f>PI()</f>
        <v>3.1415926535897931</v>
      </c>
      <c r="O103" s="1">
        <f t="shared" si="83"/>
        <v>0.89011791851710798</v>
      </c>
      <c r="P103" s="1">
        <f t="shared" si="84"/>
        <v>0.6293203910498375</v>
      </c>
      <c r="Q103" s="1">
        <f t="shared" si="85"/>
        <v>0.77714596145697079</v>
      </c>
      <c r="R103" s="1">
        <f t="shared" si="86"/>
        <v>1.8879611731495125</v>
      </c>
      <c r="S103" s="1">
        <f t="shared" si="87"/>
        <v>2.3314378843709123</v>
      </c>
      <c r="T103" s="1"/>
      <c r="U103" s="1">
        <f t="shared" ref="U103:V103" si="138">U102</f>
        <v>3</v>
      </c>
      <c r="V103" s="1">
        <f t="shared" si="138"/>
        <v>0.5</v>
      </c>
      <c r="W103" s="1">
        <f t="shared" si="99"/>
        <v>51</v>
      </c>
      <c r="X103" s="1">
        <f>PI()</f>
        <v>3.1415926535897931</v>
      </c>
      <c r="Y103" s="1">
        <f t="shared" si="89"/>
        <v>0.89011791851710798</v>
      </c>
      <c r="Z103" s="1">
        <f t="shared" si="90"/>
        <v>0.6293203910498375</v>
      </c>
      <c r="AA103" s="1">
        <f t="shared" si="91"/>
        <v>0.77714596145697079</v>
      </c>
      <c r="AB103" s="1">
        <f t="shared" si="100"/>
        <v>3</v>
      </c>
      <c r="AC103" s="1">
        <f t="shared" si="101"/>
        <v>0</v>
      </c>
      <c r="AD103" s="1">
        <f t="shared" si="92"/>
        <v>1.8879611731495125</v>
      </c>
      <c r="AE103" s="1">
        <f t="shared" si="93"/>
        <v>2.3314378843709123</v>
      </c>
      <c r="AF103" s="1">
        <f t="shared" si="94"/>
        <v>4.8879611731495123</v>
      </c>
      <c r="AG103" s="1">
        <f t="shared" si="95"/>
        <v>2.3314378843709123</v>
      </c>
    </row>
    <row r="104" spans="11:33" x14ac:dyDescent="0.3">
      <c r="K104" s="1">
        <f t="shared" si="134"/>
        <v>3</v>
      </c>
      <c r="L104" s="1">
        <f t="shared" si="134"/>
        <v>0.5</v>
      </c>
      <c r="M104" s="1">
        <f t="shared" si="97"/>
        <v>51.5</v>
      </c>
      <c r="N104" s="1">
        <f>PI()</f>
        <v>3.1415926535897931</v>
      </c>
      <c r="O104" s="1">
        <f t="shared" si="83"/>
        <v>0.89884456477707964</v>
      </c>
      <c r="P104" s="1">
        <f t="shared" si="84"/>
        <v>0.62251463663761963</v>
      </c>
      <c r="Q104" s="1">
        <f t="shared" si="85"/>
        <v>0.78260815685241381</v>
      </c>
      <c r="R104" s="1">
        <f t="shared" si="86"/>
        <v>1.8675439099128588</v>
      </c>
      <c r="S104" s="1">
        <f t="shared" si="87"/>
        <v>2.3478244705572413</v>
      </c>
      <c r="T104" s="1"/>
      <c r="U104" s="1">
        <f t="shared" ref="U104:V104" si="139">U103</f>
        <v>3</v>
      </c>
      <c r="V104" s="1">
        <f t="shared" si="139"/>
        <v>0.5</v>
      </c>
      <c r="W104" s="1">
        <f t="shared" si="99"/>
        <v>51.5</v>
      </c>
      <c r="X104" s="1">
        <f>PI()</f>
        <v>3.1415926535897931</v>
      </c>
      <c r="Y104" s="1">
        <f t="shared" si="89"/>
        <v>0.89884456477707964</v>
      </c>
      <c r="Z104" s="1">
        <f t="shared" si="90"/>
        <v>0.62251463663761963</v>
      </c>
      <c r="AA104" s="1">
        <f t="shared" si="91"/>
        <v>0.78260815685241381</v>
      </c>
      <c r="AB104" s="1">
        <f t="shared" si="100"/>
        <v>3</v>
      </c>
      <c r="AC104" s="1">
        <f t="shared" si="101"/>
        <v>0</v>
      </c>
      <c r="AD104" s="1">
        <f t="shared" si="92"/>
        <v>1.8675439099128588</v>
      </c>
      <c r="AE104" s="1">
        <f t="shared" si="93"/>
        <v>2.3478244705572413</v>
      </c>
      <c r="AF104" s="1">
        <f t="shared" si="94"/>
        <v>4.8675439099128592</v>
      </c>
      <c r="AG104" s="1">
        <f t="shared" si="95"/>
        <v>2.3478244705572413</v>
      </c>
    </row>
    <row r="105" spans="11:33" x14ac:dyDescent="0.3">
      <c r="K105" s="1">
        <f t="shared" si="134"/>
        <v>3</v>
      </c>
      <c r="L105" s="1">
        <f t="shared" si="134"/>
        <v>0.5</v>
      </c>
      <c r="M105" s="1">
        <f t="shared" si="97"/>
        <v>52</v>
      </c>
      <c r="N105" s="1">
        <f>PI()</f>
        <v>3.1415926535897931</v>
      </c>
      <c r="O105" s="1">
        <f t="shared" si="83"/>
        <v>0.90757121103705141</v>
      </c>
      <c r="P105" s="1">
        <f t="shared" si="84"/>
        <v>0.61566147532565829</v>
      </c>
      <c r="Q105" s="1">
        <f t="shared" si="85"/>
        <v>0.78801075360672201</v>
      </c>
      <c r="R105" s="1">
        <f t="shared" si="86"/>
        <v>1.846984425976975</v>
      </c>
      <c r="S105" s="1">
        <f t="shared" si="87"/>
        <v>2.3640322608201663</v>
      </c>
      <c r="T105" s="1"/>
      <c r="U105" s="1">
        <f t="shared" ref="U105:V105" si="140">U104</f>
        <v>3</v>
      </c>
      <c r="V105" s="1">
        <f t="shared" si="140"/>
        <v>0.5</v>
      </c>
      <c r="W105" s="1">
        <f t="shared" si="99"/>
        <v>52</v>
      </c>
      <c r="X105" s="1">
        <f>PI()</f>
        <v>3.1415926535897931</v>
      </c>
      <c r="Y105" s="1">
        <f t="shared" si="89"/>
        <v>0.90757121103705141</v>
      </c>
      <c r="Z105" s="1">
        <f t="shared" si="90"/>
        <v>0.61566147532565829</v>
      </c>
      <c r="AA105" s="1">
        <f t="shared" si="91"/>
        <v>0.78801075360672201</v>
      </c>
      <c r="AB105" s="1">
        <f t="shared" si="100"/>
        <v>3</v>
      </c>
      <c r="AC105" s="1">
        <f t="shared" si="101"/>
        <v>0</v>
      </c>
      <c r="AD105" s="1">
        <f t="shared" si="92"/>
        <v>1.846984425976975</v>
      </c>
      <c r="AE105" s="1">
        <f t="shared" si="93"/>
        <v>2.3640322608201663</v>
      </c>
      <c r="AF105" s="1">
        <f t="shared" si="94"/>
        <v>4.8469844259769754</v>
      </c>
      <c r="AG105" s="1">
        <f t="shared" si="95"/>
        <v>2.3640322608201663</v>
      </c>
    </row>
    <row r="106" spans="11:33" x14ac:dyDescent="0.3">
      <c r="K106" s="1">
        <f t="shared" si="134"/>
        <v>3</v>
      </c>
      <c r="L106" s="1">
        <f t="shared" si="134"/>
        <v>0.5</v>
      </c>
      <c r="M106" s="1">
        <f t="shared" si="97"/>
        <v>52.5</v>
      </c>
      <c r="N106" s="1">
        <f>PI()</f>
        <v>3.1415926535897931</v>
      </c>
      <c r="O106" s="1">
        <f t="shared" si="83"/>
        <v>0.91629785729702307</v>
      </c>
      <c r="P106" s="1">
        <f t="shared" si="84"/>
        <v>0.60876142900872066</v>
      </c>
      <c r="Q106" s="1">
        <f t="shared" si="85"/>
        <v>0.79335334029123517</v>
      </c>
      <c r="R106" s="1">
        <f t="shared" si="86"/>
        <v>1.826284287026162</v>
      </c>
      <c r="S106" s="1">
        <f t="shared" si="87"/>
        <v>2.3800600208737057</v>
      </c>
      <c r="T106" s="1"/>
      <c r="U106" s="1">
        <f t="shared" ref="U106:V106" si="141">U105</f>
        <v>3</v>
      </c>
      <c r="V106" s="1">
        <f t="shared" si="141"/>
        <v>0.5</v>
      </c>
      <c r="W106" s="1">
        <f t="shared" si="99"/>
        <v>52.5</v>
      </c>
      <c r="X106" s="1">
        <f>PI()</f>
        <v>3.1415926535897931</v>
      </c>
      <c r="Y106" s="1">
        <f t="shared" si="89"/>
        <v>0.91629785729702307</v>
      </c>
      <c r="Z106" s="1">
        <f t="shared" si="90"/>
        <v>0.60876142900872066</v>
      </c>
      <c r="AA106" s="1">
        <f t="shared" si="91"/>
        <v>0.79335334029123517</v>
      </c>
      <c r="AB106" s="1">
        <f t="shared" si="100"/>
        <v>3</v>
      </c>
      <c r="AC106" s="1">
        <f t="shared" si="101"/>
        <v>0</v>
      </c>
      <c r="AD106" s="1">
        <f t="shared" si="92"/>
        <v>1.826284287026162</v>
      </c>
      <c r="AE106" s="1">
        <f t="shared" si="93"/>
        <v>2.3800600208737057</v>
      </c>
      <c r="AF106" s="1">
        <f t="shared" si="94"/>
        <v>4.8262842870261622</v>
      </c>
      <c r="AG106" s="1">
        <f t="shared" si="95"/>
        <v>2.3800600208737057</v>
      </c>
    </row>
    <row r="107" spans="11:33" x14ac:dyDescent="0.3">
      <c r="K107" s="1">
        <f t="shared" si="134"/>
        <v>3</v>
      </c>
      <c r="L107" s="1">
        <f t="shared" si="134"/>
        <v>0.5</v>
      </c>
      <c r="M107" s="1">
        <f t="shared" si="97"/>
        <v>53</v>
      </c>
      <c r="N107" s="1">
        <f>PI()</f>
        <v>3.1415926535897931</v>
      </c>
      <c r="O107" s="1">
        <f t="shared" si="83"/>
        <v>0.92502450355699462</v>
      </c>
      <c r="P107" s="1">
        <f t="shared" si="84"/>
        <v>0.60181502315204838</v>
      </c>
      <c r="Q107" s="1">
        <f t="shared" si="85"/>
        <v>0.79863551004729283</v>
      </c>
      <c r="R107" s="1">
        <f t="shared" si="86"/>
        <v>1.805445069456145</v>
      </c>
      <c r="S107" s="1">
        <f t="shared" si="87"/>
        <v>2.3959065301418785</v>
      </c>
      <c r="T107" s="1"/>
      <c r="U107" s="1">
        <f t="shared" ref="U107:V107" si="142">U106</f>
        <v>3</v>
      </c>
      <c r="V107" s="1">
        <f t="shared" si="142"/>
        <v>0.5</v>
      </c>
      <c r="W107" s="1">
        <f t="shared" si="99"/>
        <v>53</v>
      </c>
      <c r="X107" s="1">
        <f>PI()</f>
        <v>3.1415926535897931</v>
      </c>
      <c r="Y107" s="1">
        <f t="shared" si="89"/>
        <v>0.92502450355699462</v>
      </c>
      <c r="Z107" s="1">
        <f t="shared" si="90"/>
        <v>0.60181502315204838</v>
      </c>
      <c r="AA107" s="1">
        <f t="shared" si="91"/>
        <v>0.79863551004729283</v>
      </c>
      <c r="AB107" s="1">
        <f t="shared" si="100"/>
        <v>3</v>
      </c>
      <c r="AC107" s="1">
        <f t="shared" si="101"/>
        <v>0</v>
      </c>
      <c r="AD107" s="1">
        <f t="shared" si="92"/>
        <v>1.805445069456145</v>
      </c>
      <c r="AE107" s="1">
        <f t="shared" si="93"/>
        <v>2.3959065301418785</v>
      </c>
      <c r="AF107" s="1">
        <f t="shared" si="94"/>
        <v>4.8054450694561446</v>
      </c>
      <c r="AG107" s="1">
        <f t="shared" si="95"/>
        <v>2.3959065301418785</v>
      </c>
    </row>
    <row r="108" spans="11:33" x14ac:dyDescent="0.3">
      <c r="K108" s="1">
        <f t="shared" si="134"/>
        <v>3</v>
      </c>
      <c r="L108" s="1">
        <f t="shared" si="134"/>
        <v>0.5</v>
      </c>
      <c r="M108" s="1">
        <f t="shared" si="97"/>
        <v>53.5</v>
      </c>
      <c r="N108" s="1">
        <f>PI()</f>
        <v>3.1415926535897931</v>
      </c>
      <c r="O108" s="1">
        <f t="shared" si="83"/>
        <v>0.93375114981696627</v>
      </c>
      <c r="P108" s="1">
        <f t="shared" si="84"/>
        <v>0.59482278675134137</v>
      </c>
      <c r="Q108" s="1">
        <f t="shared" si="85"/>
        <v>0.80385686061721728</v>
      </c>
      <c r="R108" s="1">
        <f t="shared" si="86"/>
        <v>1.7844683602540241</v>
      </c>
      <c r="S108" s="1">
        <f t="shared" si="87"/>
        <v>2.411570581851652</v>
      </c>
      <c r="T108" s="1"/>
      <c r="U108" s="1">
        <f t="shared" ref="U108:V108" si="143">U107</f>
        <v>3</v>
      </c>
      <c r="V108" s="1">
        <f t="shared" si="143"/>
        <v>0.5</v>
      </c>
      <c r="W108" s="1">
        <f t="shared" si="99"/>
        <v>53.5</v>
      </c>
      <c r="X108" s="1">
        <f>PI()</f>
        <v>3.1415926535897931</v>
      </c>
      <c r="Y108" s="1">
        <f t="shared" si="89"/>
        <v>0.93375114981696627</v>
      </c>
      <c r="Z108" s="1">
        <f t="shared" si="90"/>
        <v>0.59482278675134137</v>
      </c>
      <c r="AA108" s="1">
        <f t="shared" si="91"/>
        <v>0.80385686061721728</v>
      </c>
      <c r="AB108" s="1">
        <f t="shared" si="100"/>
        <v>3</v>
      </c>
      <c r="AC108" s="1">
        <f t="shared" si="101"/>
        <v>0</v>
      </c>
      <c r="AD108" s="1">
        <f t="shared" si="92"/>
        <v>1.7844683602540241</v>
      </c>
      <c r="AE108" s="1">
        <f t="shared" si="93"/>
        <v>2.411570581851652</v>
      </c>
      <c r="AF108" s="1">
        <f t="shared" si="94"/>
        <v>4.7844683602540243</v>
      </c>
      <c r="AG108" s="1">
        <f t="shared" si="95"/>
        <v>2.411570581851652</v>
      </c>
    </row>
    <row r="109" spans="11:33" x14ac:dyDescent="0.3">
      <c r="K109" s="1">
        <f t="shared" si="134"/>
        <v>3</v>
      </c>
      <c r="L109" s="1">
        <f t="shared" si="134"/>
        <v>0.5</v>
      </c>
      <c r="M109" s="1">
        <f t="shared" si="97"/>
        <v>54</v>
      </c>
      <c r="N109" s="1">
        <f>PI()</f>
        <v>3.1415926535897931</v>
      </c>
      <c r="O109" s="1">
        <f t="shared" si="83"/>
        <v>0.94247779607693793</v>
      </c>
      <c r="P109" s="1">
        <f t="shared" si="84"/>
        <v>0.58778525229247314</v>
      </c>
      <c r="Q109" s="1">
        <f t="shared" si="85"/>
        <v>0.80901699437494745</v>
      </c>
      <c r="R109" s="1">
        <f t="shared" si="86"/>
        <v>1.7633557568774194</v>
      </c>
      <c r="S109" s="1">
        <f t="shared" si="87"/>
        <v>2.4270509831248424</v>
      </c>
      <c r="T109" s="1"/>
      <c r="U109" s="1">
        <f t="shared" ref="U109:V109" si="144">U108</f>
        <v>3</v>
      </c>
      <c r="V109" s="1">
        <f t="shared" si="144"/>
        <v>0.5</v>
      </c>
      <c r="W109" s="1">
        <f t="shared" si="99"/>
        <v>54</v>
      </c>
      <c r="X109" s="1">
        <f>PI()</f>
        <v>3.1415926535897931</v>
      </c>
      <c r="Y109" s="1">
        <f t="shared" si="89"/>
        <v>0.94247779607693793</v>
      </c>
      <c r="Z109" s="1">
        <f t="shared" si="90"/>
        <v>0.58778525229247314</v>
      </c>
      <c r="AA109" s="1">
        <f t="shared" si="91"/>
        <v>0.80901699437494745</v>
      </c>
      <c r="AB109" s="1">
        <f t="shared" si="100"/>
        <v>3</v>
      </c>
      <c r="AC109" s="1">
        <f t="shared" si="101"/>
        <v>0</v>
      </c>
      <c r="AD109" s="1">
        <f t="shared" si="92"/>
        <v>1.7633557568774194</v>
      </c>
      <c r="AE109" s="1">
        <f t="shared" si="93"/>
        <v>2.4270509831248424</v>
      </c>
      <c r="AF109" s="1">
        <f t="shared" si="94"/>
        <v>4.7633557568774192</v>
      </c>
      <c r="AG109" s="1">
        <f t="shared" si="95"/>
        <v>2.4270509831248424</v>
      </c>
    </row>
    <row r="110" spans="11:33" x14ac:dyDescent="0.3">
      <c r="K110" s="1">
        <f t="shared" si="134"/>
        <v>3</v>
      </c>
      <c r="L110" s="1">
        <f t="shared" si="134"/>
        <v>0.5</v>
      </c>
      <c r="M110" s="1">
        <f t="shared" si="97"/>
        <v>54.5</v>
      </c>
      <c r="N110" s="1">
        <f>PI()</f>
        <v>3.1415926535897931</v>
      </c>
      <c r="O110" s="1">
        <f t="shared" si="83"/>
        <v>0.95120444233690948</v>
      </c>
      <c r="P110" s="1">
        <f t="shared" si="84"/>
        <v>0.58070295571093988</v>
      </c>
      <c r="Q110" s="1">
        <f t="shared" si="85"/>
        <v>0.81411551835631912</v>
      </c>
      <c r="R110" s="1">
        <f t="shared" si="86"/>
        <v>1.7421088671328198</v>
      </c>
      <c r="S110" s="1">
        <f t="shared" si="87"/>
        <v>2.4423465550689576</v>
      </c>
      <c r="T110" s="1"/>
      <c r="U110" s="1">
        <f t="shared" ref="U110:V110" si="145">U109</f>
        <v>3</v>
      </c>
      <c r="V110" s="1">
        <f t="shared" si="145"/>
        <v>0.5</v>
      </c>
      <c r="W110" s="1">
        <f t="shared" si="99"/>
        <v>54.5</v>
      </c>
      <c r="X110" s="1">
        <f>PI()</f>
        <v>3.1415926535897931</v>
      </c>
      <c r="Y110" s="1">
        <f t="shared" si="89"/>
        <v>0.95120444233690948</v>
      </c>
      <c r="Z110" s="1">
        <f t="shared" si="90"/>
        <v>0.58070295571093988</v>
      </c>
      <c r="AA110" s="1">
        <f t="shared" si="91"/>
        <v>0.81411551835631912</v>
      </c>
      <c r="AB110" s="1">
        <f t="shared" si="100"/>
        <v>3</v>
      </c>
      <c r="AC110" s="1">
        <f t="shared" si="101"/>
        <v>0</v>
      </c>
      <c r="AD110" s="1">
        <f t="shared" si="92"/>
        <v>1.7421088671328198</v>
      </c>
      <c r="AE110" s="1">
        <f t="shared" si="93"/>
        <v>2.4423465550689576</v>
      </c>
      <c r="AF110" s="1">
        <f t="shared" si="94"/>
        <v>4.7421088671328198</v>
      </c>
      <c r="AG110" s="1">
        <f t="shared" si="95"/>
        <v>2.4423465550689576</v>
      </c>
    </row>
    <row r="111" spans="11:33" x14ac:dyDescent="0.3">
      <c r="K111" s="1">
        <f t="shared" si="134"/>
        <v>3</v>
      </c>
      <c r="L111" s="1">
        <f t="shared" si="134"/>
        <v>0.5</v>
      </c>
      <c r="M111" s="1">
        <f t="shared" si="97"/>
        <v>55</v>
      </c>
      <c r="N111" s="1">
        <f>PI()</f>
        <v>3.1415926535897931</v>
      </c>
      <c r="O111" s="1">
        <f t="shared" si="83"/>
        <v>0.95993108859688125</v>
      </c>
      <c r="P111" s="1">
        <f t="shared" si="84"/>
        <v>0.57357643635104616</v>
      </c>
      <c r="Q111" s="1">
        <f t="shared" si="85"/>
        <v>0.8191520442889918</v>
      </c>
      <c r="R111" s="1">
        <f t="shared" si="86"/>
        <v>1.7207293090531386</v>
      </c>
      <c r="S111" s="1">
        <f t="shared" si="87"/>
        <v>2.4574561328669753</v>
      </c>
      <c r="T111" s="1"/>
      <c r="U111" s="1">
        <f t="shared" ref="U111:V111" si="146">U110</f>
        <v>3</v>
      </c>
      <c r="V111" s="1">
        <f t="shared" si="146"/>
        <v>0.5</v>
      </c>
      <c r="W111" s="1">
        <f t="shared" si="99"/>
        <v>55</v>
      </c>
      <c r="X111" s="1">
        <f>PI()</f>
        <v>3.1415926535897931</v>
      </c>
      <c r="Y111" s="1">
        <f t="shared" si="89"/>
        <v>0.95993108859688125</v>
      </c>
      <c r="Z111" s="1">
        <f t="shared" si="90"/>
        <v>0.57357643635104616</v>
      </c>
      <c r="AA111" s="1">
        <f t="shared" si="91"/>
        <v>0.8191520442889918</v>
      </c>
      <c r="AB111" s="1">
        <f t="shared" si="100"/>
        <v>3</v>
      </c>
      <c r="AC111" s="1">
        <f t="shared" si="101"/>
        <v>0</v>
      </c>
      <c r="AD111" s="1">
        <f t="shared" si="92"/>
        <v>1.7207293090531386</v>
      </c>
      <c r="AE111" s="1">
        <f t="shared" si="93"/>
        <v>2.4574561328669753</v>
      </c>
      <c r="AF111" s="1">
        <f t="shared" si="94"/>
        <v>4.720729309053139</v>
      </c>
      <c r="AG111" s="1">
        <f t="shared" si="95"/>
        <v>2.4574561328669753</v>
      </c>
    </row>
    <row r="112" spans="11:33" x14ac:dyDescent="0.3">
      <c r="K112" s="1">
        <f t="shared" si="134"/>
        <v>3</v>
      </c>
      <c r="L112" s="1">
        <f t="shared" si="134"/>
        <v>0.5</v>
      </c>
      <c r="M112" s="1">
        <f t="shared" si="97"/>
        <v>55.5</v>
      </c>
      <c r="N112" s="1">
        <f>PI()</f>
        <v>3.1415926535897931</v>
      </c>
      <c r="O112" s="1">
        <f t="shared" si="83"/>
        <v>0.96865773485685291</v>
      </c>
      <c r="P112" s="1">
        <f t="shared" si="84"/>
        <v>0.56640623692483283</v>
      </c>
      <c r="Q112" s="1">
        <f t="shared" si="85"/>
        <v>0.8241261886220157</v>
      </c>
      <c r="R112" s="1">
        <f t="shared" si="86"/>
        <v>1.6992187107744985</v>
      </c>
      <c r="S112" s="1">
        <f t="shared" si="87"/>
        <v>2.4723785658660473</v>
      </c>
      <c r="T112" s="1"/>
      <c r="U112" s="1">
        <f t="shared" ref="U112:V112" si="147">U111</f>
        <v>3</v>
      </c>
      <c r="V112" s="1">
        <f t="shared" si="147"/>
        <v>0.5</v>
      </c>
      <c r="W112" s="1">
        <f t="shared" si="99"/>
        <v>55.5</v>
      </c>
      <c r="X112" s="1">
        <f>PI()</f>
        <v>3.1415926535897931</v>
      </c>
      <c r="Y112" s="1">
        <f t="shared" si="89"/>
        <v>0.96865773485685291</v>
      </c>
      <c r="Z112" s="1">
        <f t="shared" si="90"/>
        <v>0.56640623692483283</v>
      </c>
      <c r="AA112" s="1">
        <f t="shared" si="91"/>
        <v>0.8241261886220157</v>
      </c>
      <c r="AB112" s="1">
        <f t="shared" si="100"/>
        <v>3</v>
      </c>
      <c r="AC112" s="1">
        <f t="shared" si="101"/>
        <v>0</v>
      </c>
      <c r="AD112" s="1">
        <f t="shared" si="92"/>
        <v>1.6992187107744985</v>
      </c>
      <c r="AE112" s="1">
        <f t="shared" si="93"/>
        <v>2.4723785658660473</v>
      </c>
      <c r="AF112" s="1">
        <f t="shared" si="94"/>
        <v>4.6992187107744989</v>
      </c>
      <c r="AG112" s="1">
        <f t="shared" si="95"/>
        <v>2.4723785658660473</v>
      </c>
    </row>
    <row r="113" spans="11:33" x14ac:dyDescent="0.3">
      <c r="K113" s="1">
        <f t="shared" si="134"/>
        <v>3</v>
      </c>
      <c r="L113" s="1">
        <f t="shared" si="134"/>
        <v>0.5</v>
      </c>
      <c r="M113" s="1">
        <f t="shared" si="97"/>
        <v>56</v>
      </c>
      <c r="N113" s="1">
        <f>PI()</f>
        <v>3.1415926535897931</v>
      </c>
      <c r="O113" s="1">
        <f t="shared" si="83"/>
        <v>0.97738438111682457</v>
      </c>
      <c r="P113" s="1">
        <f t="shared" si="84"/>
        <v>0.55919290347074679</v>
      </c>
      <c r="Q113" s="1">
        <f t="shared" si="85"/>
        <v>0.82903757255504174</v>
      </c>
      <c r="R113" s="1">
        <f t="shared" si="86"/>
        <v>1.6775787104122404</v>
      </c>
      <c r="S113" s="1">
        <f t="shared" si="87"/>
        <v>2.4871127176651253</v>
      </c>
      <c r="T113" s="1"/>
      <c r="U113" s="1">
        <f t="shared" ref="U113:V113" si="148">U112</f>
        <v>3</v>
      </c>
      <c r="V113" s="1">
        <f t="shared" si="148"/>
        <v>0.5</v>
      </c>
      <c r="W113" s="1">
        <f t="shared" si="99"/>
        <v>56</v>
      </c>
      <c r="X113" s="1">
        <f>PI()</f>
        <v>3.1415926535897931</v>
      </c>
      <c r="Y113" s="1">
        <f t="shared" si="89"/>
        <v>0.97738438111682457</v>
      </c>
      <c r="Z113" s="1">
        <f t="shared" si="90"/>
        <v>0.55919290347074679</v>
      </c>
      <c r="AA113" s="1">
        <f t="shared" si="91"/>
        <v>0.82903757255504174</v>
      </c>
      <c r="AB113" s="1">
        <f t="shared" si="100"/>
        <v>3</v>
      </c>
      <c r="AC113" s="1">
        <f t="shared" si="101"/>
        <v>0</v>
      </c>
      <c r="AD113" s="1">
        <f t="shared" si="92"/>
        <v>1.6775787104122404</v>
      </c>
      <c r="AE113" s="1">
        <f t="shared" si="93"/>
        <v>2.4871127176651253</v>
      </c>
      <c r="AF113" s="1">
        <f t="shared" si="94"/>
        <v>4.6775787104122406</v>
      </c>
      <c r="AG113" s="1">
        <f t="shared" si="95"/>
        <v>2.4871127176651253</v>
      </c>
    </row>
    <row r="114" spans="11:33" x14ac:dyDescent="0.3">
      <c r="K114" s="1">
        <f t="shared" si="134"/>
        <v>3</v>
      </c>
      <c r="L114" s="1">
        <f t="shared" si="134"/>
        <v>0.5</v>
      </c>
      <c r="M114" s="1">
        <f t="shared" si="97"/>
        <v>56.5</v>
      </c>
      <c r="N114" s="1">
        <f>PI()</f>
        <v>3.1415926535897931</v>
      </c>
      <c r="O114" s="1">
        <f t="shared" si="83"/>
        <v>0.98611102737679612</v>
      </c>
      <c r="P114" s="1">
        <f t="shared" si="84"/>
        <v>0.55193698531205826</v>
      </c>
      <c r="Q114" s="1">
        <f t="shared" si="85"/>
        <v>0.8338858220671681</v>
      </c>
      <c r="R114" s="1">
        <f t="shared" si="86"/>
        <v>1.6558109559361749</v>
      </c>
      <c r="S114" s="1">
        <f t="shared" si="87"/>
        <v>2.5016574662015043</v>
      </c>
      <c r="T114" s="1"/>
      <c r="U114" s="1">
        <f t="shared" ref="U114:V114" si="149">U113</f>
        <v>3</v>
      </c>
      <c r="V114" s="1">
        <f t="shared" si="149"/>
        <v>0.5</v>
      </c>
      <c r="W114" s="1">
        <f t="shared" si="99"/>
        <v>56.5</v>
      </c>
      <c r="X114" s="1">
        <f>PI()</f>
        <v>3.1415926535897931</v>
      </c>
      <c r="Y114" s="1">
        <f t="shared" si="89"/>
        <v>0.98611102737679612</v>
      </c>
      <c r="Z114" s="1">
        <f t="shared" si="90"/>
        <v>0.55193698531205826</v>
      </c>
      <c r="AA114" s="1">
        <f t="shared" si="91"/>
        <v>0.8338858220671681</v>
      </c>
      <c r="AB114" s="1">
        <f t="shared" si="100"/>
        <v>3</v>
      </c>
      <c r="AC114" s="1">
        <f t="shared" si="101"/>
        <v>0</v>
      </c>
      <c r="AD114" s="1">
        <f t="shared" si="92"/>
        <v>1.6558109559361749</v>
      </c>
      <c r="AE114" s="1">
        <f t="shared" si="93"/>
        <v>2.5016574662015043</v>
      </c>
      <c r="AF114" s="1">
        <f t="shared" si="94"/>
        <v>4.6558109559361753</v>
      </c>
      <c r="AG114" s="1">
        <f t="shared" si="95"/>
        <v>2.5016574662015043</v>
      </c>
    </row>
    <row r="115" spans="11:33" x14ac:dyDescent="0.3">
      <c r="K115" s="1">
        <f t="shared" si="134"/>
        <v>3</v>
      </c>
      <c r="L115" s="1">
        <f t="shared" si="134"/>
        <v>0.5</v>
      </c>
      <c r="M115" s="1">
        <f t="shared" si="97"/>
        <v>57</v>
      </c>
      <c r="N115" s="1">
        <f>PI()</f>
        <v>3.1415926535897931</v>
      </c>
      <c r="O115" s="1">
        <f t="shared" si="83"/>
        <v>0.99483767363676778</v>
      </c>
      <c r="P115" s="1">
        <f t="shared" si="84"/>
        <v>0.5446390350150272</v>
      </c>
      <c r="Q115" s="1">
        <f t="shared" si="85"/>
        <v>0.83867056794542394</v>
      </c>
      <c r="R115" s="1">
        <f t="shared" si="86"/>
        <v>1.6339171050450816</v>
      </c>
      <c r="S115" s="1">
        <f t="shared" si="87"/>
        <v>2.5160117038362717</v>
      </c>
      <c r="T115" s="1"/>
      <c r="U115" s="1">
        <f t="shared" ref="U115:V115" si="150">U114</f>
        <v>3</v>
      </c>
      <c r="V115" s="1">
        <f t="shared" si="150"/>
        <v>0.5</v>
      </c>
      <c r="W115" s="1">
        <f t="shared" si="99"/>
        <v>57</v>
      </c>
      <c r="X115" s="1">
        <f>PI()</f>
        <v>3.1415926535897931</v>
      </c>
      <c r="Y115" s="1">
        <f t="shared" si="89"/>
        <v>0.99483767363676778</v>
      </c>
      <c r="Z115" s="1">
        <f t="shared" si="90"/>
        <v>0.5446390350150272</v>
      </c>
      <c r="AA115" s="1">
        <f t="shared" si="91"/>
        <v>0.83867056794542394</v>
      </c>
      <c r="AB115" s="1">
        <f t="shared" si="100"/>
        <v>3</v>
      </c>
      <c r="AC115" s="1">
        <f t="shared" si="101"/>
        <v>0</v>
      </c>
      <c r="AD115" s="1">
        <f t="shared" si="92"/>
        <v>1.6339171050450816</v>
      </c>
      <c r="AE115" s="1">
        <f t="shared" si="93"/>
        <v>2.5160117038362717</v>
      </c>
      <c r="AF115" s="1">
        <f t="shared" si="94"/>
        <v>4.6339171050450814</v>
      </c>
      <c r="AG115" s="1">
        <f t="shared" si="95"/>
        <v>2.5160117038362717</v>
      </c>
    </row>
    <row r="116" spans="11:33" x14ac:dyDescent="0.3">
      <c r="K116" s="1">
        <f t="shared" ref="K116:L131" si="151">K115</f>
        <v>3</v>
      </c>
      <c r="L116" s="1">
        <f t="shared" si="151"/>
        <v>0.5</v>
      </c>
      <c r="M116" s="1">
        <f t="shared" si="97"/>
        <v>57.5</v>
      </c>
      <c r="N116" s="1">
        <f>PI()</f>
        <v>3.1415926535897931</v>
      </c>
      <c r="O116" s="1">
        <f t="shared" si="83"/>
        <v>1.0035643198967394</v>
      </c>
      <c r="P116" s="1">
        <f t="shared" si="84"/>
        <v>0.53729960834682389</v>
      </c>
      <c r="Q116" s="1">
        <f t="shared" si="85"/>
        <v>0.84339144581288572</v>
      </c>
      <c r="R116" s="1">
        <f t="shared" si="86"/>
        <v>1.6118988250404716</v>
      </c>
      <c r="S116" s="1">
        <f t="shared" si="87"/>
        <v>2.5301743374386572</v>
      </c>
      <c r="T116" s="1"/>
      <c r="U116" s="1">
        <f t="shared" ref="U116:V116" si="152">U115</f>
        <v>3</v>
      </c>
      <c r="V116" s="1">
        <f t="shared" si="152"/>
        <v>0.5</v>
      </c>
      <c r="W116" s="1">
        <f t="shared" si="99"/>
        <v>57.5</v>
      </c>
      <c r="X116" s="1">
        <f>PI()</f>
        <v>3.1415926535897931</v>
      </c>
      <c r="Y116" s="1">
        <f t="shared" si="89"/>
        <v>1.0035643198967394</v>
      </c>
      <c r="Z116" s="1">
        <f t="shared" si="90"/>
        <v>0.53729960834682389</v>
      </c>
      <c r="AA116" s="1">
        <f t="shared" si="91"/>
        <v>0.84339144581288572</v>
      </c>
      <c r="AB116" s="1">
        <f t="shared" si="100"/>
        <v>3</v>
      </c>
      <c r="AC116" s="1">
        <f t="shared" si="101"/>
        <v>0</v>
      </c>
      <c r="AD116" s="1">
        <f t="shared" si="92"/>
        <v>1.6118988250404716</v>
      </c>
      <c r="AE116" s="1">
        <f t="shared" si="93"/>
        <v>2.5301743374386572</v>
      </c>
      <c r="AF116" s="1">
        <f t="shared" si="94"/>
        <v>4.6118988250404716</v>
      </c>
      <c r="AG116" s="1">
        <f t="shared" si="95"/>
        <v>2.5301743374386572</v>
      </c>
    </row>
    <row r="117" spans="11:33" x14ac:dyDescent="0.3">
      <c r="K117" s="1">
        <f t="shared" si="151"/>
        <v>3</v>
      </c>
      <c r="L117" s="1">
        <f t="shared" si="151"/>
        <v>0.5</v>
      </c>
      <c r="M117" s="1">
        <f t="shared" si="97"/>
        <v>58</v>
      </c>
      <c r="N117" s="1">
        <f>PI()</f>
        <v>3.1415926535897931</v>
      </c>
      <c r="O117" s="1">
        <f t="shared" si="83"/>
        <v>1.0122909661567112</v>
      </c>
      <c r="P117" s="1">
        <f t="shared" si="84"/>
        <v>0.5299192642332049</v>
      </c>
      <c r="Q117" s="1">
        <f t="shared" si="85"/>
        <v>0.84804809615642596</v>
      </c>
      <c r="R117" s="1">
        <f t="shared" si="86"/>
        <v>1.5897577926996147</v>
      </c>
      <c r="S117" s="1">
        <f t="shared" si="87"/>
        <v>2.544144288469278</v>
      </c>
      <c r="T117" s="1"/>
      <c r="U117" s="1">
        <f t="shared" ref="U117:V117" si="153">U116</f>
        <v>3</v>
      </c>
      <c r="V117" s="1">
        <f t="shared" si="153"/>
        <v>0.5</v>
      </c>
      <c r="W117" s="1">
        <f t="shared" si="99"/>
        <v>58</v>
      </c>
      <c r="X117" s="1">
        <f>PI()</f>
        <v>3.1415926535897931</v>
      </c>
      <c r="Y117" s="1">
        <f t="shared" si="89"/>
        <v>1.0122909661567112</v>
      </c>
      <c r="Z117" s="1">
        <f t="shared" si="90"/>
        <v>0.5299192642332049</v>
      </c>
      <c r="AA117" s="1">
        <f t="shared" si="91"/>
        <v>0.84804809615642596</v>
      </c>
      <c r="AB117" s="1">
        <f t="shared" si="100"/>
        <v>3</v>
      </c>
      <c r="AC117" s="1">
        <f t="shared" si="101"/>
        <v>0</v>
      </c>
      <c r="AD117" s="1">
        <f t="shared" si="92"/>
        <v>1.5897577926996147</v>
      </c>
      <c r="AE117" s="1">
        <f t="shared" si="93"/>
        <v>2.544144288469278</v>
      </c>
      <c r="AF117" s="1">
        <f t="shared" si="94"/>
        <v>4.5897577926996149</v>
      </c>
      <c r="AG117" s="1">
        <f t="shared" si="95"/>
        <v>2.544144288469278</v>
      </c>
    </row>
    <row r="118" spans="11:33" x14ac:dyDescent="0.3">
      <c r="K118" s="1">
        <f t="shared" si="151"/>
        <v>3</v>
      </c>
      <c r="L118" s="1">
        <f t="shared" si="151"/>
        <v>0.5</v>
      </c>
      <c r="M118" s="1">
        <f t="shared" si="97"/>
        <v>58.5</v>
      </c>
      <c r="N118" s="1">
        <f>PI()</f>
        <v>3.1415926535897931</v>
      </c>
      <c r="O118" s="1">
        <f t="shared" si="83"/>
        <v>1.0210176124166828</v>
      </c>
      <c r="P118" s="1">
        <f t="shared" si="84"/>
        <v>0.52249856471594891</v>
      </c>
      <c r="Q118" s="1">
        <f t="shared" si="85"/>
        <v>0.85264016435409218</v>
      </c>
      <c r="R118" s="1">
        <f t="shared" si="86"/>
        <v>1.5674956941478468</v>
      </c>
      <c r="S118" s="1">
        <f t="shared" si="87"/>
        <v>2.5579204930622765</v>
      </c>
      <c r="T118" s="1"/>
      <c r="U118" s="1">
        <f t="shared" ref="U118:V118" si="154">U117</f>
        <v>3</v>
      </c>
      <c r="V118" s="1">
        <f t="shared" si="154"/>
        <v>0.5</v>
      </c>
      <c r="W118" s="1">
        <f t="shared" si="99"/>
        <v>58.5</v>
      </c>
      <c r="X118" s="1">
        <f>PI()</f>
        <v>3.1415926535897931</v>
      </c>
      <c r="Y118" s="1">
        <f t="shared" si="89"/>
        <v>1.0210176124166828</v>
      </c>
      <c r="Z118" s="1">
        <f t="shared" si="90"/>
        <v>0.52249856471594891</v>
      </c>
      <c r="AA118" s="1">
        <f t="shared" si="91"/>
        <v>0.85264016435409218</v>
      </c>
      <c r="AB118" s="1">
        <f t="shared" si="100"/>
        <v>3</v>
      </c>
      <c r="AC118" s="1">
        <f t="shared" si="101"/>
        <v>0</v>
      </c>
      <c r="AD118" s="1">
        <f t="shared" si="92"/>
        <v>1.5674956941478468</v>
      </c>
      <c r="AE118" s="1">
        <f t="shared" si="93"/>
        <v>2.5579204930622765</v>
      </c>
      <c r="AF118" s="1">
        <f t="shared" si="94"/>
        <v>4.5674956941478468</v>
      </c>
      <c r="AG118" s="1">
        <f t="shared" si="95"/>
        <v>2.5579204930622765</v>
      </c>
    </row>
    <row r="119" spans="11:33" x14ac:dyDescent="0.3">
      <c r="K119" s="1">
        <f t="shared" si="151"/>
        <v>3</v>
      </c>
      <c r="L119" s="1">
        <f t="shared" si="151"/>
        <v>0.5</v>
      </c>
      <c r="M119" s="1">
        <f t="shared" si="97"/>
        <v>59</v>
      </c>
      <c r="N119" s="1">
        <f>PI()</f>
        <v>3.1415926535897931</v>
      </c>
      <c r="O119" s="1">
        <f t="shared" si="83"/>
        <v>1.0297442586766543</v>
      </c>
      <c r="P119" s="1">
        <f t="shared" si="84"/>
        <v>0.51503807491005438</v>
      </c>
      <c r="Q119" s="1">
        <f t="shared" si="85"/>
        <v>0.85716730070211222</v>
      </c>
      <c r="R119" s="1">
        <f t="shared" si="86"/>
        <v>1.5451142247301632</v>
      </c>
      <c r="S119" s="1">
        <f t="shared" si="87"/>
        <v>2.5715019021063368</v>
      </c>
      <c r="T119" s="1"/>
      <c r="U119" s="1">
        <f t="shared" ref="U119:V119" si="155">U118</f>
        <v>3</v>
      </c>
      <c r="V119" s="1">
        <f t="shared" si="155"/>
        <v>0.5</v>
      </c>
      <c r="W119" s="1">
        <f t="shared" si="99"/>
        <v>59</v>
      </c>
      <c r="X119" s="1">
        <f>PI()</f>
        <v>3.1415926535897931</v>
      </c>
      <c r="Y119" s="1">
        <f t="shared" si="89"/>
        <v>1.0297442586766543</v>
      </c>
      <c r="Z119" s="1">
        <f t="shared" si="90"/>
        <v>0.51503807491005438</v>
      </c>
      <c r="AA119" s="1">
        <f t="shared" si="91"/>
        <v>0.85716730070211222</v>
      </c>
      <c r="AB119" s="1">
        <f t="shared" si="100"/>
        <v>3</v>
      </c>
      <c r="AC119" s="1">
        <f t="shared" si="101"/>
        <v>0</v>
      </c>
      <c r="AD119" s="1">
        <f t="shared" si="92"/>
        <v>1.5451142247301632</v>
      </c>
      <c r="AE119" s="1">
        <f t="shared" si="93"/>
        <v>2.5715019021063368</v>
      </c>
      <c r="AF119" s="1">
        <f t="shared" si="94"/>
        <v>4.5451142247301632</v>
      </c>
      <c r="AG119" s="1">
        <f t="shared" si="95"/>
        <v>2.5715019021063368</v>
      </c>
    </row>
    <row r="120" spans="11:33" x14ac:dyDescent="0.3">
      <c r="K120" s="1">
        <f t="shared" si="151"/>
        <v>3</v>
      </c>
      <c r="L120" s="1">
        <f t="shared" si="151"/>
        <v>0.5</v>
      </c>
      <c r="M120" s="1">
        <f t="shared" si="97"/>
        <v>59.5</v>
      </c>
      <c r="N120" s="1">
        <f>PI()</f>
        <v>3.1415926535897931</v>
      </c>
      <c r="O120" s="1">
        <f t="shared" si="83"/>
        <v>1.0384709049366261</v>
      </c>
      <c r="P120" s="1">
        <f t="shared" si="84"/>
        <v>0.5075383629607042</v>
      </c>
      <c r="Q120" s="1">
        <f t="shared" si="85"/>
        <v>0.86162916044152571</v>
      </c>
      <c r="R120" s="1">
        <f t="shared" si="86"/>
        <v>1.5226150888821126</v>
      </c>
      <c r="S120" s="1">
        <f t="shared" si="87"/>
        <v>2.5848874813245772</v>
      </c>
      <c r="T120" s="1"/>
      <c r="U120" s="1">
        <f t="shared" ref="U120:V120" si="156">U119</f>
        <v>3</v>
      </c>
      <c r="V120" s="1">
        <f t="shared" si="156"/>
        <v>0.5</v>
      </c>
      <c r="W120" s="1">
        <f t="shared" si="99"/>
        <v>59.5</v>
      </c>
      <c r="X120" s="1">
        <f>PI()</f>
        <v>3.1415926535897931</v>
      </c>
      <c r="Y120" s="1">
        <f t="shared" si="89"/>
        <v>1.0384709049366261</v>
      </c>
      <c r="Z120" s="1">
        <f t="shared" si="90"/>
        <v>0.5075383629607042</v>
      </c>
      <c r="AA120" s="1">
        <f t="shared" si="91"/>
        <v>0.86162916044152571</v>
      </c>
      <c r="AB120" s="1">
        <f t="shared" si="100"/>
        <v>3</v>
      </c>
      <c r="AC120" s="1">
        <f t="shared" si="101"/>
        <v>0</v>
      </c>
      <c r="AD120" s="1">
        <f t="shared" si="92"/>
        <v>1.5226150888821126</v>
      </c>
      <c r="AE120" s="1">
        <f t="shared" si="93"/>
        <v>2.5848874813245772</v>
      </c>
      <c r="AF120" s="1">
        <f t="shared" si="94"/>
        <v>4.5226150888821124</v>
      </c>
      <c r="AG120" s="1">
        <f t="shared" si="95"/>
        <v>2.5848874813245772</v>
      </c>
    </row>
    <row r="121" spans="11:33" x14ac:dyDescent="0.3">
      <c r="K121" s="1">
        <f t="shared" si="151"/>
        <v>3</v>
      </c>
      <c r="L121" s="1">
        <f t="shared" si="151"/>
        <v>0.5</v>
      </c>
      <c r="M121" s="1">
        <f t="shared" si="97"/>
        <v>60</v>
      </c>
      <c r="N121" s="1">
        <f>PI()</f>
        <v>3.1415926535897931</v>
      </c>
      <c r="O121" s="1">
        <f t="shared" si="83"/>
        <v>1.0471975511965976</v>
      </c>
      <c r="P121" s="1">
        <f t="shared" si="84"/>
        <v>0.50000000000000011</v>
      </c>
      <c r="Q121" s="1">
        <f t="shared" si="85"/>
        <v>0.8660254037844386</v>
      </c>
      <c r="R121" s="1">
        <f t="shared" si="86"/>
        <v>1.5000000000000004</v>
      </c>
      <c r="S121" s="1">
        <f t="shared" si="87"/>
        <v>2.598076211353316</v>
      </c>
      <c r="T121" s="1"/>
      <c r="U121" s="1">
        <f t="shared" ref="U121:V121" si="157">U120</f>
        <v>3</v>
      </c>
      <c r="V121" s="1">
        <f t="shared" si="157"/>
        <v>0.5</v>
      </c>
      <c r="W121" s="1">
        <f t="shared" si="99"/>
        <v>60</v>
      </c>
      <c r="X121" s="1">
        <f>PI()</f>
        <v>3.1415926535897931</v>
      </c>
      <c r="Y121" s="1">
        <f t="shared" si="89"/>
        <v>1.0471975511965976</v>
      </c>
      <c r="Z121" s="1">
        <f t="shared" si="90"/>
        <v>0.50000000000000011</v>
      </c>
      <c r="AA121" s="1">
        <f t="shared" si="91"/>
        <v>0.8660254037844386</v>
      </c>
      <c r="AB121" s="1">
        <f t="shared" si="100"/>
        <v>3</v>
      </c>
      <c r="AC121" s="1">
        <f t="shared" si="101"/>
        <v>0</v>
      </c>
      <c r="AD121" s="1">
        <f t="shared" si="92"/>
        <v>1.5000000000000004</v>
      </c>
      <c r="AE121" s="1">
        <f t="shared" si="93"/>
        <v>2.598076211353316</v>
      </c>
      <c r="AF121" s="1">
        <f t="shared" si="94"/>
        <v>4.5</v>
      </c>
      <c r="AG121" s="1">
        <f t="shared" si="95"/>
        <v>2.598076211353316</v>
      </c>
    </row>
    <row r="122" spans="11:33" x14ac:dyDescent="0.3">
      <c r="K122" s="1">
        <f t="shared" si="151"/>
        <v>3</v>
      </c>
      <c r="L122" s="1">
        <f t="shared" si="151"/>
        <v>0.5</v>
      </c>
      <c r="M122" s="1">
        <f t="shared" si="97"/>
        <v>60.5</v>
      </c>
      <c r="N122" s="1">
        <f>PI()</f>
        <v>3.1415926535897931</v>
      </c>
      <c r="O122" s="1">
        <f t="shared" si="83"/>
        <v>1.0559241974565694</v>
      </c>
      <c r="P122" s="1">
        <f t="shared" si="84"/>
        <v>0.49242356010346711</v>
      </c>
      <c r="Q122" s="1">
        <f t="shared" si="85"/>
        <v>0.8703556959398997</v>
      </c>
      <c r="R122" s="1">
        <f t="shared" si="86"/>
        <v>1.4772706803104012</v>
      </c>
      <c r="S122" s="1">
        <f t="shared" si="87"/>
        <v>2.6110670878196993</v>
      </c>
      <c r="T122" s="1"/>
      <c r="U122" s="1">
        <f t="shared" ref="U122:V122" si="158">U121</f>
        <v>3</v>
      </c>
      <c r="V122" s="1">
        <f t="shared" si="158"/>
        <v>0.5</v>
      </c>
      <c r="W122" s="1">
        <f t="shared" si="99"/>
        <v>60.5</v>
      </c>
      <c r="X122" s="1">
        <f>PI()</f>
        <v>3.1415926535897931</v>
      </c>
      <c r="Y122" s="1">
        <f t="shared" si="89"/>
        <v>1.0559241974565694</v>
      </c>
      <c r="Z122" s="1">
        <f t="shared" si="90"/>
        <v>0.49242356010346711</v>
      </c>
      <c r="AA122" s="1">
        <f t="shared" si="91"/>
        <v>0.8703556959398997</v>
      </c>
      <c r="AB122" s="1">
        <f t="shared" si="100"/>
        <v>3</v>
      </c>
      <c r="AC122" s="1">
        <f t="shared" si="101"/>
        <v>0</v>
      </c>
      <c r="AD122" s="1">
        <f t="shared" si="92"/>
        <v>1.4772706803104012</v>
      </c>
      <c r="AE122" s="1">
        <f t="shared" si="93"/>
        <v>2.6110670878196993</v>
      </c>
      <c r="AF122" s="1">
        <f t="shared" si="94"/>
        <v>4.4772706803104008</v>
      </c>
      <c r="AG122" s="1">
        <f t="shared" si="95"/>
        <v>2.6110670878196993</v>
      </c>
    </row>
    <row r="123" spans="11:33" x14ac:dyDescent="0.3">
      <c r="K123" s="1">
        <f t="shared" si="151"/>
        <v>3</v>
      </c>
      <c r="L123" s="1">
        <f t="shared" si="151"/>
        <v>0.5</v>
      </c>
      <c r="M123" s="1">
        <f t="shared" si="97"/>
        <v>61</v>
      </c>
      <c r="N123" s="1">
        <f>PI()</f>
        <v>3.1415926535897931</v>
      </c>
      <c r="O123" s="1">
        <f t="shared" si="83"/>
        <v>1.064650843716541</v>
      </c>
      <c r="P123" s="1">
        <f t="shared" si="84"/>
        <v>0.48480962024633711</v>
      </c>
      <c r="Q123" s="1">
        <f t="shared" si="85"/>
        <v>0.87461970713939574</v>
      </c>
      <c r="R123" s="1">
        <f t="shared" si="86"/>
        <v>1.4544288607390112</v>
      </c>
      <c r="S123" s="1">
        <f t="shared" si="87"/>
        <v>2.623859121418187</v>
      </c>
      <c r="T123" s="1"/>
      <c r="U123" s="1">
        <f t="shared" ref="U123:V123" si="159">U122</f>
        <v>3</v>
      </c>
      <c r="V123" s="1">
        <f t="shared" si="159"/>
        <v>0.5</v>
      </c>
      <c r="W123" s="1">
        <f t="shared" si="99"/>
        <v>61</v>
      </c>
      <c r="X123" s="1">
        <f>PI()</f>
        <v>3.1415926535897931</v>
      </c>
      <c r="Y123" s="1">
        <f t="shared" si="89"/>
        <v>1.064650843716541</v>
      </c>
      <c r="Z123" s="1">
        <f t="shared" si="90"/>
        <v>0.48480962024633711</v>
      </c>
      <c r="AA123" s="1">
        <f t="shared" si="91"/>
        <v>0.87461970713939574</v>
      </c>
      <c r="AB123" s="1">
        <f t="shared" si="100"/>
        <v>3</v>
      </c>
      <c r="AC123" s="1">
        <f t="shared" si="101"/>
        <v>0</v>
      </c>
      <c r="AD123" s="1">
        <f t="shared" si="92"/>
        <v>1.4544288607390112</v>
      </c>
      <c r="AE123" s="1">
        <f t="shared" si="93"/>
        <v>2.623859121418187</v>
      </c>
      <c r="AF123" s="1">
        <f t="shared" si="94"/>
        <v>4.4544288607390108</v>
      </c>
      <c r="AG123" s="1">
        <f t="shared" si="95"/>
        <v>2.623859121418187</v>
      </c>
    </row>
    <row r="124" spans="11:33" x14ac:dyDescent="0.3">
      <c r="K124" s="1">
        <f t="shared" si="151"/>
        <v>3</v>
      </c>
      <c r="L124" s="1">
        <f t="shared" si="151"/>
        <v>0.5</v>
      </c>
      <c r="M124" s="1">
        <f t="shared" si="97"/>
        <v>61.5</v>
      </c>
      <c r="N124" s="1">
        <f>PI()</f>
        <v>3.1415926535897931</v>
      </c>
      <c r="O124" s="1">
        <f t="shared" si="83"/>
        <v>1.0733774899765127</v>
      </c>
      <c r="P124" s="1">
        <f t="shared" si="84"/>
        <v>0.47715876025960841</v>
      </c>
      <c r="Q124" s="1">
        <f t="shared" si="85"/>
        <v>0.87881711266196538</v>
      </c>
      <c r="R124" s="1">
        <f t="shared" si="86"/>
        <v>1.4314762807788253</v>
      </c>
      <c r="S124" s="1">
        <f t="shared" si="87"/>
        <v>2.6364513379858963</v>
      </c>
      <c r="T124" s="1"/>
      <c r="U124" s="1">
        <f t="shared" ref="U124:V124" si="160">U123</f>
        <v>3</v>
      </c>
      <c r="V124" s="1">
        <f t="shared" si="160"/>
        <v>0.5</v>
      </c>
      <c r="W124" s="1">
        <f t="shared" si="99"/>
        <v>61.5</v>
      </c>
      <c r="X124" s="1">
        <f>PI()</f>
        <v>3.1415926535897931</v>
      </c>
      <c r="Y124" s="1">
        <f t="shared" si="89"/>
        <v>1.0733774899765127</v>
      </c>
      <c r="Z124" s="1">
        <f t="shared" si="90"/>
        <v>0.47715876025960841</v>
      </c>
      <c r="AA124" s="1">
        <f t="shared" si="91"/>
        <v>0.87881711266196538</v>
      </c>
      <c r="AB124" s="1">
        <f t="shared" si="100"/>
        <v>3</v>
      </c>
      <c r="AC124" s="1">
        <f t="shared" si="101"/>
        <v>0</v>
      </c>
      <c r="AD124" s="1">
        <f t="shared" si="92"/>
        <v>1.4314762807788253</v>
      </c>
      <c r="AE124" s="1">
        <f t="shared" si="93"/>
        <v>2.6364513379858963</v>
      </c>
      <c r="AF124" s="1">
        <f t="shared" si="94"/>
        <v>4.431476280778825</v>
      </c>
      <c r="AG124" s="1">
        <f t="shared" si="95"/>
        <v>2.6364513379858963</v>
      </c>
    </row>
    <row r="125" spans="11:33" x14ac:dyDescent="0.3">
      <c r="K125" s="1">
        <f t="shared" si="151"/>
        <v>3</v>
      </c>
      <c r="L125" s="1">
        <f t="shared" si="151"/>
        <v>0.5</v>
      </c>
      <c r="M125" s="1">
        <f t="shared" si="97"/>
        <v>62</v>
      </c>
      <c r="N125" s="1">
        <f>PI()</f>
        <v>3.1415926535897931</v>
      </c>
      <c r="O125" s="1">
        <f t="shared" si="83"/>
        <v>1.0821041362364843</v>
      </c>
      <c r="P125" s="1">
        <f t="shared" si="84"/>
        <v>0.46947156278589086</v>
      </c>
      <c r="Q125" s="1">
        <f t="shared" si="85"/>
        <v>0.88294759285892688</v>
      </c>
      <c r="R125" s="1">
        <f t="shared" si="86"/>
        <v>1.4084146883576727</v>
      </c>
      <c r="S125" s="1">
        <f t="shared" si="87"/>
        <v>2.6488427785767805</v>
      </c>
      <c r="T125" s="1"/>
      <c r="U125" s="1">
        <f t="shared" ref="U125:V125" si="161">U124</f>
        <v>3</v>
      </c>
      <c r="V125" s="1">
        <f t="shared" si="161"/>
        <v>0.5</v>
      </c>
      <c r="W125" s="1">
        <f t="shared" si="99"/>
        <v>62</v>
      </c>
      <c r="X125" s="1">
        <f>PI()</f>
        <v>3.1415926535897931</v>
      </c>
      <c r="Y125" s="1">
        <f t="shared" si="89"/>
        <v>1.0821041362364843</v>
      </c>
      <c r="Z125" s="1">
        <f t="shared" si="90"/>
        <v>0.46947156278589086</v>
      </c>
      <c r="AA125" s="1">
        <f t="shared" si="91"/>
        <v>0.88294759285892688</v>
      </c>
      <c r="AB125" s="1">
        <f t="shared" si="100"/>
        <v>3</v>
      </c>
      <c r="AC125" s="1">
        <f t="shared" si="101"/>
        <v>0</v>
      </c>
      <c r="AD125" s="1">
        <f t="shared" si="92"/>
        <v>1.4084146883576727</v>
      </c>
      <c r="AE125" s="1">
        <f t="shared" si="93"/>
        <v>2.6488427785767805</v>
      </c>
      <c r="AF125" s="1">
        <f t="shared" si="94"/>
        <v>4.4084146883576727</v>
      </c>
      <c r="AG125" s="1">
        <f t="shared" si="95"/>
        <v>2.6488427785767805</v>
      </c>
    </row>
    <row r="126" spans="11:33" x14ac:dyDescent="0.3">
      <c r="K126" s="1">
        <f t="shared" si="151"/>
        <v>3</v>
      </c>
      <c r="L126" s="1">
        <f t="shared" si="151"/>
        <v>0.5</v>
      </c>
      <c r="M126" s="1">
        <f t="shared" si="97"/>
        <v>62.5</v>
      </c>
      <c r="N126" s="1">
        <f>PI()</f>
        <v>3.1415926535897931</v>
      </c>
      <c r="O126" s="1">
        <f t="shared" si="83"/>
        <v>1.0908307824964558</v>
      </c>
      <c r="P126" s="1">
        <f t="shared" si="84"/>
        <v>0.46174861323503408</v>
      </c>
      <c r="Q126" s="1">
        <f t="shared" si="85"/>
        <v>0.8870108331782216</v>
      </c>
      <c r="R126" s="1">
        <f t="shared" si="86"/>
        <v>1.3852458397051022</v>
      </c>
      <c r="S126" s="1">
        <f t="shared" si="87"/>
        <v>2.6610324995346648</v>
      </c>
      <c r="T126" s="1"/>
      <c r="U126" s="1">
        <f t="shared" ref="U126:V126" si="162">U125</f>
        <v>3</v>
      </c>
      <c r="V126" s="1">
        <f t="shared" si="162"/>
        <v>0.5</v>
      </c>
      <c r="W126" s="1">
        <f t="shared" si="99"/>
        <v>62.5</v>
      </c>
      <c r="X126" s="1">
        <f>PI()</f>
        <v>3.1415926535897931</v>
      </c>
      <c r="Y126" s="1">
        <f t="shared" si="89"/>
        <v>1.0908307824964558</v>
      </c>
      <c r="Z126" s="1">
        <f t="shared" si="90"/>
        <v>0.46174861323503408</v>
      </c>
      <c r="AA126" s="1">
        <f t="shared" si="91"/>
        <v>0.8870108331782216</v>
      </c>
      <c r="AB126" s="1">
        <f t="shared" si="100"/>
        <v>3</v>
      </c>
      <c r="AC126" s="1">
        <f t="shared" si="101"/>
        <v>0</v>
      </c>
      <c r="AD126" s="1">
        <f t="shared" si="92"/>
        <v>1.3852458397051022</v>
      </c>
      <c r="AE126" s="1">
        <f t="shared" si="93"/>
        <v>2.6610324995346648</v>
      </c>
      <c r="AF126" s="1">
        <f t="shared" si="94"/>
        <v>4.3852458397051022</v>
      </c>
      <c r="AG126" s="1">
        <f t="shared" si="95"/>
        <v>2.6610324995346648</v>
      </c>
    </row>
    <row r="127" spans="11:33" x14ac:dyDescent="0.3">
      <c r="K127" s="1">
        <f t="shared" si="151"/>
        <v>3</v>
      </c>
      <c r="L127" s="1">
        <f t="shared" si="151"/>
        <v>0.5</v>
      </c>
      <c r="M127" s="1">
        <f t="shared" si="97"/>
        <v>63</v>
      </c>
      <c r="N127" s="1">
        <f>PI()</f>
        <v>3.1415926535897931</v>
      </c>
      <c r="O127" s="1">
        <f t="shared" si="83"/>
        <v>1.0995574287564276</v>
      </c>
      <c r="P127" s="1">
        <f t="shared" si="84"/>
        <v>0.4539904997395468</v>
      </c>
      <c r="Q127" s="1">
        <f t="shared" si="85"/>
        <v>0.89100652418836779</v>
      </c>
      <c r="R127" s="1">
        <f t="shared" si="86"/>
        <v>1.3619714992186405</v>
      </c>
      <c r="S127" s="1">
        <f t="shared" si="87"/>
        <v>2.6730195725651034</v>
      </c>
      <c r="T127" s="1"/>
      <c r="U127" s="1">
        <f t="shared" ref="U127:V127" si="163">U126</f>
        <v>3</v>
      </c>
      <c r="V127" s="1">
        <f t="shared" si="163"/>
        <v>0.5</v>
      </c>
      <c r="W127" s="1">
        <f t="shared" si="99"/>
        <v>63</v>
      </c>
      <c r="X127" s="1">
        <f>PI()</f>
        <v>3.1415926535897931</v>
      </c>
      <c r="Y127" s="1">
        <f t="shared" si="89"/>
        <v>1.0995574287564276</v>
      </c>
      <c r="Z127" s="1">
        <f t="shared" si="90"/>
        <v>0.4539904997395468</v>
      </c>
      <c r="AA127" s="1">
        <f t="shared" si="91"/>
        <v>0.89100652418836779</v>
      </c>
      <c r="AB127" s="1">
        <f t="shared" si="100"/>
        <v>3</v>
      </c>
      <c r="AC127" s="1">
        <f t="shared" si="101"/>
        <v>0</v>
      </c>
      <c r="AD127" s="1">
        <f t="shared" si="92"/>
        <v>1.3619714992186405</v>
      </c>
      <c r="AE127" s="1">
        <f t="shared" si="93"/>
        <v>2.6730195725651034</v>
      </c>
      <c r="AF127" s="1">
        <f t="shared" si="94"/>
        <v>4.3619714992186402</v>
      </c>
      <c r="AG127" s="1">
        <f t="shared" si="95"/>
        <v>2.6730195725651034</v>
      </c>
    </row>
    <row r="128" spans="11:33" x14ac:dyDescent="0.3">
      <c r="K128" s="1">
        <f t="shared" si="151"/>
        <v>3</v>
      </c>
      <c r="L128" s="1">
        <f t="shared" si="151"/>
        <v>0.5</v>
      </c>
      <c r="M128" s="1">
        <f t="shared" si="97"/>
        <v>63.5</v>
      </c>
      <c r="N128" s="1">
        <f>PI()</f>
        <v>3.1415926535897931</v>
      </c>
      <c r="O128" s="1">
        <f t="shared" si="83"/>
        <v>1.1082840750163994</v>
      </c>
      <c r="P128" s="1">
        <f t="shared" si="84"/>
        <v>0.44619781310980872</v>
      </c>
      <c r="Q128" s="1">
        <f t="shared" si="85"/>
        <v>0.89493436160202511</v>
      </c>
      <c r="R128" s="1">
        <f t="shared" si="86"/>
        <v>1.3385934393294261</v>
      </c>
      <c r="S128" s="1">
        <f t="shared" si="87"/>
        <v>2.6848030848060755</v>
      </c>
      <c r="T128" s="1"/>
      <c r="U128" s="1">
        <f t="shared" ref="U128:V128" si="164">U127</f>
        <v>3</v>
      </c>
      <c r="V128" s="1">
        <f t="shared" si="164"/>
        <v>0.5</v>
      </c>
      <c r="W128" s="1">
        <f t="shared" si="99"/>
        <v>63.5</v>
      </c>
      <c r="X128" s="1">
        <f>PI()</f>
        <v>3.1415926535897931</v>
      </c>
      <c r="Y128" s="1">
        <f t="shared" si="89"/>
        <v>1.1082840750163994</v>
      </c>
      <c r="Z128" s="1">
        <f t="shared" si="90"/>
        <v>0.44619781310980872</v>
      </c>
      <c r="AA128" s="1">
        <f t="shared" si="91"/>
        <v>0.89493436160202511</v>
      </c>
      <c r="AB128" s="1">
        <f t="shared" si="100"/>
        <v>3</v>
      </c>
      <c r="AC128" s="1">
        <f t="shared" si="101"/>
        <v>0</v>
      </c>
      <c r="AD128" s="1">
        <f t="shared" si="92"/>
        <v>1.3385934393294261</v>
      </c>
      <c r="AE128" s="1">
        <f t="shared" si="93"/>
        <v>2.6848030848060755</v>
      </c>
      <c r="AF128" s="1">
        <f t="shared" si="94"/>
        <v>4.3385934393294256</v>
      </c>
      <c r="AG128" s="1">
        <f t="shared" si="95"/>
        <v>2.6848030848060755</v>
      </c>
    </row>
    <row r="129" spans="11:33" x14ac:dyDescent="0.3">
      <c r="K129" s="1">
        <f t="shared" si="151"/>
        <v>3</v>
      </c>
      <c r="L129" s="1">
        <f t="shared" si="151"/>
        <v>0.5</v>
      </c>
      <c r="M129" s="1">
        <f t="shared" si="97"/>
        <v>64</v>
      </c>
      <c r="N129" s="1">
        <f>PI()</f>
        <v>3.1415926535897931</v>
      </c>
      <c r="O129" s="1">
        <f t="shared" si="83"/>
        <v>1.1170107212763709</v>
      </c>
      <c r="P129" s="1">
        <f t="shared" si="84"/>
        <v>0.43837114678907746</v>
      </c>
      <c r="Q129" s="1">
        <f t="shared" si="85"/>
        <v>0.89879404629916704</v>
      </c>
      <c r="R129" s="1">
        <f t="shared" si="86"/>
        <v>1.3151134403672324</v>
      </c>
      <c r="S129" s="1">
        <f t="shared" si="87"/>
        <v>2.6963821388975013</v>
      </c>
      <c r="T129" s="1"/>
      <c r="U129" s="1">
        <f t="shared" ref="U129:V129" si="165">U128</f>
        <v>3</v>
      </c>
      <c r="V129" s="1">
        <f t="shared" si="165"/>
        <v>0.5</v>
      </c>
      <c r="W129" s="1">
        <f t="shared" si="99"/>
        <v>64</v>
      </c>
      <c r="X129" s="1">
        <f>PI()</f>
        <v>3.1415926535897931</v>
      </c>
      <c r="Y129" s="1">
        <f t="shared" si="89"/>
        <v>1.1170107212763709</v>
      </c>
      <c r="Z129" s="1">
        <f t="shared" si="90"/>
        <v>0.43837114678907746</v>
      </c>
      <c r="AA129" s="1">
        <f t="shared" si="91"/>
        <v>0.89879404629916704</v>
      </c>
      <c r="AB129" s="1">
        <f t="shared" si="100"/>
        <v>3</v>
      </c>
      <c r="AC129" s="1">
        <f t="shared" si="101"/>
        <v>0</v>
      </c>
      <c r="AD129" s="1">
        <f t="shared" si="92"/>
        <v>1.3151134403672324</v>
      </c>
      <c r="AE129" s="1">
        <f t="shared" si="93"/>
        <v>2.6963821388975013</v>
      </c>
      <c r="AF129" s="1">
        <f t="shared" si="94"/>
        <v>4.3151134403672327</v>
      </c>
      <c r="AG129" s="1">
        <f t="shared" si="95"/>
        <v>2.6963821388975013</v>
      </c>
    </row>
    <row r="130" spans="11:33" x14ac:dyDescent="0.3">
      <c r="K130" s="1">
        <f t="shared" si="151"/>
        <v>3</v>
      </c>
      <c r="L130" s="1">
        <f t="shared" si="151"/>
        <v>0.5</v>
      </c>
      <c r="M130" s="1">
        <f t="shared" si="97"/>
        <v>64.5</v>
      </c>
      <c r="N130" s="1">
        <f>PI()</f>
        <v>3.1415926535897931</v>
      </c>
      <c r="O130" s="1">
        <f t="shared" si="83"/>
        <v>1.1257373675363425</v>
      </c>
      <c r="P130" s="1">
        <f t="shared" si="84"/>
        <v>0.43051109680829525</v>
      </c>
      <c r="Q130" s="1">
        <f t="shared" si="85"/>
        <v>0.90258528434986052</v>
      </c>
      <c r="R130" s="1">
        <f t="shared" si="86"/>
        <v>1.2915332904248857</v>
      </c>
      <c r="S130" s="1">
        <f t="shared" si="87"/>
        <v>2.7077558530495818</v>
      </c>
      <c r="T130" s="1"/>
      <c r="U130" s="1">
        <f t="shared" ref="U130:V130" si="166">U129</f>
        <v>3</v>
      </c>
      <c r="V130" s="1">
        <f t="shared" si="166"/>
        <v>0.5</v>
      </c>
      <c r="W130" s="1">
        <f t="shared" si="99"/>
        <v>64.5</v>
      </c>
      <c r="X130" s="1">
        <f>PI()</f>
        <v>3.1415926535897931</v>
      </c>
      <c r="Y130" s="1">
        <f t="shared" si="89"/>
        <v>1.1257373675363425</v>
      </c>
      <c r="Z130" s="1">
        <f t="shared" si="90"/>
        <v>0.43051109680829525</v>
      </c>
      <c r="AA130" s="1">
        <f t="shared" si="91"/>
        <v>0.90258528434986052</v>
      </c>
      <c r="AB130" s="1">
        <f t="shared" si="100"/>
        <v>3</v>
      </c>
      <c r="AC130" s="1">
        <f t="shared" si="101"/>
        <v>0</v>
      </c>
      <c r="AD130" s="1">
        <f t="shared" si="92"/>
        <v>1.2915332904248857</v>
      </c>
      <c r="AE130" s="1">
        <f t="shared" si="93"/>
        <v>2.7077558530495818</v>
      </c>
      <c r="AF130" s="1">
        <f t="shared" si="94"/>
        <v>4.2915332904248853</v>
      </c>
      <c r="AG130" s="1">
        <f t="shared" si="95"/>
        <v>2.7077558530495818</v>
      </c>
    </row>
    <row r="131" spans="11:33" x14ac:dyDescent="0.3">
      <c r="K131" s="1">
        <f t="shared" si="151"/>
        <v>3</v>
      </c>
      <c r="L131" s="1">
        <f t="shared" si="151"/>
        <v>0.5</v>
      </c>
      <c r="M131" s="1">
        <f t="shared" si="97"/>
        <v>65</v>
      </c>
      <c r="N131" s="1">
        <f>PI()</f>
        <v>3.1415926535897931</v>
      </c>
      <c r="O131" s="1">
        <f t="shared" ref="O131:O194" si="167">(2*N131*M131)/360</f>
        <v>1.1344640137963142</v>
      </c>
      <c r="P131" s="1">
        <f t="shared" ref="P131:P194" si="168">COS(O131)</f>
        <v>0.42261826174069944</v>
      </c>
      <c r="Q131" s="1">
        <f t="shared" ref="Q131:Q194" si="169">SIN(O131)</f>
        <v>0.90630778703664994</v>
      </c>
      <c r="R131" s="1">
        <f t="shared" ref="R131:R194" si="170">K131*P131</f>
        <v>1.2678547852220983</v>
      </c>
      <c r="S131" s="1">
        <f t="shared" ref="S131:S194" si="171">K131*Q131</f>
        <v>2.7189233611099497</v>
      </c>
      <c r="T131" s="1"/>
      <c r="U131" s="1">
        <f t="shared" ref="U131:V131" si="172">U130</f>
        <v>3</v>
      </c>
      <c r="V131" s="1">
        <f t="shared" si="172"/>
        <v>0.5</v>
      </c>
      <c r="W131" s="1">
        <f t="shared" si="99"/>
        <v>65</v>
      </c>
      <c r="X131" s="1">
        <f>PI()</f>
        <v>3.1415926535897931</v>
      </c>
      <c r="Y131" s="1">
        <f t="shared" ref="Y131:Y194" si="173">(2*X131*W131)/360</f>
        <v>1.1344640137963142</v>
      </c>
      <c r="Z131" s="1">
        <f t="shared" ref="Z131:Z194" si="174">COS(Y131)</f>
        <v>0.42261826174069944</v>
      </c>
      <c r="AA131" s="1">
        <f t="shared" ref="AA131:AA194" si="175">SIN(Y131)</f>
        <v>0.90630778703664994</v>
      </c>
      <c r="AB131" s="1">
        <f t="shared" si="100"/>
        <v>3</v>
      </c>
      <c r="AC131" s="1">
        <f t="shared" si="101"/>
        <v>0</v>
      </c>
      <c r="AD131" s="1">
        <f t="shared" ref="AD131:AD194" si="176">U131*Z131</f>
        <v>1.2678547852220983</v>
      </c>
      <c r="AE131" s="1">
        <f t="shared" ref="AE131:AE194" si="177">U131*AA131</f>
        <v>2.7189233611099497</v>
      </c>
      <c r="AF131" s="1">
        <f t="shared" ref="AF131:AF194" si="178">AB131+AD131</f>
        <v>4.2678547852220987</v>
      </c>
      <c r="AG131" s="1">
        <f t="shared" ref="AG131:AG194" si="179">AC131+AE131</f>
        <v>2.7189233611099497</v>
      </c>
    </row>
    <row r="132" spans="11:33" x14ac:dyDescent="0.3">
      <c r="K132" s="1">
        <f t="shared" ref="K132:L147" si="180">K131</f>
        <v>3</v>
      </c>
      <c r="L132" s="1">
        <f t="shared" si="180"/>
        <v>0.5</v>
      </c>
      <c r="M132" s="1">
        <f t="shared" ref="M132:M195" si="181">M131+L132</f>
        <v>65.5</v>
      </c>
      <c r="N132" s="1">
        <f>PI()</f>
        <v>3.1415926535897931</v>
      </c>
      <c r="O132" s="1">
        <f t="shared" si="167"/>
        <v>1.143190660056286</v>
      </c>
      <c r="P132" s="1">
        <f t="shared" si="168"/>
        <v>0.41469324265623891</v>
      </c>
      <c r="Q132" s="1">
        <f t="shared" si="169"/>
        <v>0.90996127087654322</v>
      </c>
      <c r="R132" s="1">
        <f t="shared" si="170"/>
        <v>1.2440797279687168</v>
      </c>
      <c r="S132" s="1">
        <f t="shared" si="171"/>
        <v>2.7298838126296294</v>
      </c>
      <c r="T132" s="1"/>
      <c r="U132" s="1">
        <f t="shared" ref="U132:V132" si="182">U131</f>
        <v>3</v>
      </c>
      <c r="V132" s="1">
        <f t="shared" si="182"/>
        <v>0.5</v>
      </c>
      <c r="W132" s="1">
        <f t="shared" ref="W132:W195" si="183">W131+V132</f>
        <v>65.5</v>
      </c>
      <c r="X132" s="1">
        <f>PI()</f>
        <v>3.1415926535897931</v>
      </c>
      <c r="Y132" s="1">
        <f t="shared" si="173"/>
        <v>1.143190660056286</v>
      </c>
      <c r="Z132" s="1">
        <f t="shared" si="174"/>
        <v>0.41469324265623891</v>
      </c>
      <c r="AA132" s="1">
        <f t="shared" si="175"/>
        <v>0.90996127087654322</v>
      </c>
      <c r="AB132" s="1">
        <f t="shared" ref="AB132:AB195" si="184">AB131</f>
        <v>3</v>
      </c>
      <c r="AC132" s="1">
        <f t="shared" ref="AC132:AC195" si="185">AC131</f>
        <v>0</v>
      </c>
      <c r="AD132" s="1">
        <f t="shared" si="176"/>
        <v>1.2440797279687168</v>
      </c>
      <c r="AE132" s="1">
        <f t="shared" si="177"/>
        <v>2.7298838126296294</v>
      </c>
      <c r="AF132" s="1">
        <f t="shared" si="178"/>
        <v>4.2440797279687166</v>
      </c>
      <c r="AG132" s="1">
        <f t="shared" si="179"/>
        <v>2.7298838126296294</v>
      </c>
    </row>
    <row r="133" spans="11:33" x14ac:dyDescent="0.3">
      <c r="K133" s="1">
        <f t="shared" si="180"/>
        <v>3</v>
      </c>
      <c r="L133" s="1">
        <f t="shared" si="180"/>
        <v>0.5</v>
      </c>
      <c r="M133" s="1">
        <f t="shared" si="181"/>
        <v>66</v>
      </c>
      <c r="N133" s="1">
        <f>PI()</f>
        <v>3.1415926535897931</v>
      </c>
      <c r="O133" s="1">
        <f t="shared" si="167"/>
        <v>1.1519173063162575</v>
      </c>
      <c r="P133" s="1">
        <f t="shared" si="168"/>
        <v>0.40673664307580021</v>
      </c>
      <c r="Q133" s="1">
        <f t="shared" si="169"/>
        <v>0.91354545764260087</v>
      </c>
      <c r="R133" s="1">
        <f t="shared" si="170"/>
        <v>1.2202099292274007</v>
      </c>
      <c r="S133" s="1">
        <f t="shared" si="171"/>
        <v>2.7406363729278027</v>
      </c>
      <c r="T133" s="1"/>
      <c r="U133" s="1">
        <f t="shared" ref="U133:V133" si="186">U132</f>
        <v>3</v>
      </c>
      <c r="V133" s="1">
        <f t="shared" si="186"/>
        <v>0.5</v>
      </c>
      <c r="W133" s="1">
        <f t="shared" si="183"/>
        <v>66</v>
      </c>
      <c r="X133" s="1">
        <f>PI()</f>
        <v>3.1415926535897931</v>
      </c>
      <c r="Y133" s="1">
        <f t="shared" si="173"/>
        <v>1.1519173063162575</v>
      </c>
      <c r="Z133" s="1">
        <f t="shared" si="174"/>
        <v>0.40673664307580021</v>
      </c>
      <c r="AA133" s="1">
        <f t="shared" si="175"/>
        <v>0.91354545764260087</v>
      </c>
      <c r="AB133" s="1">
        <f t="shared" si="184"/>
        <v>3</v>
      </c>
      <c r="AC133" s="1">
        <f t="shared" si="185"/>
        <v>0</v>
      </c>
      <c r="AD133" s="1">
        <f t="shared" si="176"/>
        <v>1.2202099292274007</v>
      </c>
      <c r="AE133" s="1">
        <f t="shared" si="177"/>
        <v>2.7406363729278027</v>
      </c>
      <c r="AF133" s="1">
        <f t="shared" si="178"/>
        <v>4.2202099292274005</v>
      </c>
      <c r="AG133" s="1">
        <f t="shared" si="179"/>
        <v>2.7406363729278027</v>
      </c>
    </row>
    <row r="134" spans="11:33" x14ac:dyDescent="0.3">
      <c r="K134" s="1">
        <f t="shared" si="180"/>
        <v>3</v>
      </c>
      <c r="L134" s="1">
        <f t="shared" si="180"/>
        <v>0.5</v>
      </c>
      <c r="M134" s="1">
        <f t="shared" si="181"/>
        <v>66.5</v>
      </c>
      <c r="N134" s="1">
        <f>PI()</f>
        <v>3.1415926535897931</v>
      </c>
      <c r="O134" s="1">
        <f t="shared" si="167"/>
        <v>1.1606439525762291</v>
      </c>
      <c r="P134" s="1">
        <f t="shared" si="168"/>
        <v>0.39874906892524625</v>
      </c>
      <c r="Q134" s="1">
        <f t="shared" si="169"/>
        <v>0.91706007438512405</v>
      </c>
      <c r="R134" s="1">
        <f t="shared" si="170"/>
        <v>1.1962472067757388</v>
      </c>
      <c r="S134" s="1">
        <f t="shared" si="171"/>
        <v>2.7511802231553721</v>
      </c>
      <c r="T134" s="1"/>
      <c r="U134" s="1">
        <f t="shared" ref="U134:V134" si="187">U133</f>
        <v>3</v>
      </c>
      <c r="V134" s="1">
        <f t="shared" si="187"/>
        <v>0.5</v>
      </c>
      <c r="W134" s="1">
        <f t="shared" si="183"/>
        <v>66.5</v>
      </c>
      <c r="X134" s="1">
        <f>PI()</f>
        <v>3.1415926535897931</v>
      </c>
      <c r="Y134" s="1">
        <f t="shared" si="173"/>
        <v>1.1606439525762291</v>
      </c>
      <c r="Z134" s="1">
        <f t="shared" si="174"/>
        <v>0.39874906892524625</v>
      </c>
      <c r="AA134" s="1">
        <f t="shared" si="175"/>
        <v>0.91706007438512405</v>
      </c>
      <c r="AB134" s="1">
        <f t="shared" si="184"/>
        <v>3</v>
      </c>
      <c r="AC134" s="1">
        <f t="shared" si="185"/>
        <v>0</v>
      </c>
      <c r="AD134" s="1">
        <f t="shared" si="176"/>
        <v>1.1962472067757388</v>
      </c>
      <c r="AE134" s="1">
        <f t="shared" si="177"/>
        <v>2.7511802231553721</v>
      </c>
      <c r="AF134" s="1">
        <f t="shared" si="178"/>
        <v>4.1962472067757393</v>
      </c>
      <c r="AG134" s="1">
        <f t="shared" si="179"/>
        <v>2.7511802231553721</v>
      </c>
    </row>
    <row r="135" spans="11:33" x14ac:dyDescent="0.3">
      <c r="K135" s="1">
        <f t="shared" si="180"/>
        <v>3</v>
      </c>
      <c r="L135" s="1">
        <f t="shared" si="180"/>
        <v>0.5</v>
      </c>
      <c r="M135" s="1">
        <f t="shared" si="181"/>
        <v>67</v>
      </c>
      <c r="N135" s="1">
        <f>PI()</f>
        <v>3.1415926535897931</v>
      </c>
      <c r="O135" s="1">
        <f t="shared" si="167"/>
        <v>1.1693705988362006</v>
      </c>
      <c r="P135" s="1">
        <f t="shared" si="168"/>
        <v>0.39073112848927394</v>
      </c>
      <c r="Q135" s="1">
        <f t="shared" si="169"/>
        <v>0.92050485345244026</v>
      </c>
      <c r="R135" s="1">
        <f t="shared" si="170"/>
        <v>1.1721933854678217</v>
      </c>
      <c r="S135" s="1">
        <f t="shared" si="171"/>
        <v>2.7615145603573206</v>
      </c>
      <c r="T135" s="1"/>
      <c r="U135" s="1">
        <f t="shared" ref="U135:V135" si="188">U134</f>
        <v>3</v>
      </c>
      <c r="V135" s="1">
        <f t="shared" si="188"/>
        <v>0.5</v>
      </c>
      <c r="W135" s="1">
        <f t="shared" si="183"/>
        <v>67</v>
      </c>
      <c r="X135" s="1">
        <f>PI()</f>
        <v>3.1415926535897931</v>
      </c>
      <c r="Y135" s="1">
        <f t="shared" si="173"/>
        <v>1.1693705988362006</v>
      </c>
      <c r="Z135" s="1">
        <f t="shared" si="174"/>
        <v>0.39073112848927394</v>
      </c>
      <c r="AA135" s="1">
        <f t="shared" si="175"/>
        <v>0.92050485345244026</v>
      </c>
      <c r="AB135" s="1">
        <f t="shared" si="184"/>
        <v>3</v>
      </c>
      <c r="AC135" s="1">
        <f t="shared" si="185"/>
        <v>0</v>
      </c>
      <c r="AD135" s="1">
        <f t="shared" si="176"/>
        <v>1.1721933854678217</v>
      </c>
      <c r="AE135" s="1">
        <f t="shared" si="177"/>
        <v>2.7615145603573206</v>
      </c>
      <c r="AF135" s="1">
        <f t="shared" si="178"/>
        <v>4.1721933854678213</v>
      </c>
      <c r="AG135" s="1">
        <f t="shared" si="179"/>
        <v>2.7615145603573206</v>
      </c>
    </row>
    <row r="136" spans="11:33" x14ac:dyDescent="0.3">
      <c r="K136" s="1">
        <f t="shared" si="180"/>
        <v>3</v>
      </c>
      <c r="L136" s="1">
        <f t="shared" si="180"/>
        <v>0.5</v>
      </c>
      <c r="M136" s="1">
        <f t="shared" si="181"/>
        <v>67.5</v>
      </c>
      <c r="N136" s="1">
        <f>PI()</f>
        <v>3.1415926535897931</v>
      </c>
      <c r="O136" s="1">
        <f t="shared" si="167"/>
        <v>1.1780972450961724</v>
      </c>
      <c r="P136" s="1">
        <f t="shared" si="168"/>
        <v>0.38268343236508984</v>
      </c>
      <c r="Q136" s="1">
        <f t="shared" si="169"/>
        <v>0.92387953251128674</v>
      </c>
      <c r="R136" s="1">
        <f t="shared" si="170"/>
        <v>1.1480502970952695</v>
      </c>
      <c r="S136" s="1">
        <f t="shared" si="171"/>
        <v>2.77163859753386</v>
      </c>
      <c r="T136" s="1"/>
      <c r="U136" s="1">
        <f t="shared" ref="U136:V136" si="189">U135</f>
        <v>3</v>
      </c>
      <c r="V136" s="1">
        <f t="shared" si="189"/>
        <v>0.5</v>
      </c>
      <c r="W136" s="1">
        <f t="shared" si="183"/>
        <v>67.5</v>
      </c>
      <c r="X136" s="1">
        <f>PI()</f>
        <v>3.1415926535897931</v>
      </c>
      <c r="Y136" s="1">
        <f t="shared" si="173"/>
        <v>1.1780972450961724</v>
      </c>
      <c r="Z136" s="1">
        <f t="shared" si="174"/>
        <v>0.38268343236508984</v>
      </c>
      <c r="AA136" s="1">
        <f t="shared" si="175"/>
        <v>0.92387953251128674</v>
      </c>
      <c r="AB136" s="1">
        <f t="shared" si="184"/>
        <v>3</v>
      </c>
      <c r="AC136" s="1">
        <f t="shared" si="185"/>
        <v>0</v>
      </c>
      <c r="AD136" s="1">
        <f t="shared" si="176"/>
        <v>1.1480502970952695</v>
      </c>
      <c r="AE136" s="1">
        <f t="shared" si="177"/>
        <v>2.77163859753386</v>
      </c>
      <c r="AF136" s="1">
        <f t="shared" si="178"/>
        <v>4.1480502970952697</v>
      </c>
      <c r="AG136" s="1">
        <f t="shared" si="179"/>
        <v>2.77163859753386</v>
      </c>
    </row>
    <row r="137" spans="11:33" x14ac:dyDescent="0.3">
      <c r="K137" s="1">
        <f t="shared" si="180"/>
        <v>3</v>
      </c>
      <c r="L137" s="1">
        <f t="shared" si="180"/>
        <v>0.5</v>
      </c>
      <c r="M137" s="1">
        <f t="shared" si="181"/>
        <v>68</v>
      </c>
      <c r="N137" s="1">
        <f>PI()</f>
        <v>3.1415926535897931</v>
      </c>
      <c r="O137" s="1">
        <f t="shared" si="167"/>
        <v>1.1868238913561442</v>
      </c>
      <c r="P137" s="1">
        <f t="shared" si="168"/>
        <v>0.37460659341591196</v>
      </c>
      <c r="Q137" s="1">
        <f t="shared" si="169"/>
        <v>0.92718385456678742</v>
      </c>
      <c r="R137" s="1">
        <f t="shared" si="170"/>
        <v>1.1238197802477359</v>
      </c>
      <c r="S137" s="1">
        <f t="shared" si="171"/>
        <v>2.7815515637003623</v>
      </c>
      <c r="T137" s="1"/>
      <c r="U137" s="1">
        <f t="shared" ref="U137:V137" si="190">U136</f>
        <v>3</v>
      </c>
      <c r="V137" s="1">
        <f t="shared" si="190"/>
        <v>0.5</v>
      </c>
      <c r="W137" s="1">
        <f t="shared" si="183"/>
        <v>68</v>
      </c>
      <c r="X137" s="1">
        <f>PI()</f>
        <v>3.1415926535897931</v>
      </c>
      <c r="Y137" s="1">
        <f t="shared" si="173"/>
        <v>1.1868238913561442</v>
      </c>
      <c r="Z137" s="1">
        <f t="shared" si="174"/>
        <v>0.37460659341591196</v>
      </c>
      <c r="AA137" s="1">
        <f t="shared" si="175"/>
        <v>0.92718385456678742</v>
      </c>
      <c r="AB137" s="1">
        <f t="shared" si="184"/>
        <v>3</v>
      </c>
      <c r="AC137" s="1">
        <f t="shared" si="185"/>
        <v>0</v>
      </c>
      <c r="AD137" s="1">
        <f t="shared" si="176"/>
        <v>1.1238197802477359</v>
      </c>
      <c r="AE137" s="1">
        <f t="shared" si="177"/>
        <v>2.7815515637003623</v>
      </c>
      <c r="AF137" s="1">
        <f t="shared" si="178"/>
        <v>4.1238197802477359</v>
      </c>
      <c r="AG137" s="1">
        <f t="shared" si="179"/>
        <v>2.7815515637003623</v>
      </c>
    </row>
    <row r="138" spans="11:33" x14ac:dyDescent="0.3">
      <c r="K138" s="1">
        <f t="shared" si="180"/>
        <v>3</v>
      </c>
      <c r="L138" s="1">
        <f t="shared" si="180"/>
        <v>0.5</v>
      </c>
      <c r="M138" s="1">
        <f t="shared" si="181"/>
        <v>68.5</v>
      </c>
      <c r="N138" s="1">
        <f>PI()</f>
        <v>3.1415926535897931</v>
      </c>
      <c r="O138" s="1">
        <f t="shared" si="167"/>
        <v>1.1955505376161157</v>
      </c>
      <c r="P138" s="1">
        <f t="shared" si="168"/>
        <v>0.3665012267242973</v>
      </c>
      <c r="Q138" s="1">
        <f t="shared" si="169"/>
        <v>0.93041756798202457</v>
      </c>
      <c r="R138" s="1">
        <f t="shared" si="170"/>
        <v>1.0995036801728919</v>
      </c>
      <c r="S138" s="1">
        <f t="shared" si="171"/>
        <v>2.7912527039460739</v>
      </c>
      <c r="T138" s="1"/>
      <c r="U138" s="1">
        <f t="shared" ref="U138:V138" si="191">U137</f>
        <v>3</v>
      </c>
      <c r="V138" s="1">
        <f t="shared" si="191"/>
        <v>0.5</v>
      </c>
      <c r="W138" s="1">
        <f t="shared" si="183"/>
        <v>68.5</v>
      </c>
      <c r="X138" s="1">
        <f>PI()</f>
        <v>3.1415926535897931</v>
      </c>
      <c r="Y138" s="1">
        <f t="shared" si="173"/>
        <v>1.1955505376161157</v>
      </c>
      <c r="Z138" s="1">
        <f t="shared" si="174"/>
        <v>0.3665012267242973</v>
      </c>
      <c r="AA138" s="1">
        <f t="shared" si="175"/>
        <v>0.93041756798202457</v>
      </c>
      <c r="AB138" s="1">
        <f t="shared" si="184"/>
        <v>3</v>
      </c>
      <c r="AC138" s="1">
        <f t="shared" si="185"/>
        <v>0</v>
      </c>
      <c r="AD138" s="1">
        <f t="shared" si="176"/>
        <v>1.0995036801728919</v>
      </c>
      <c r="AE138" s="1">
        <f t="shared" si="177"/>
        <v>2.7912527039460739</v>
      </c>
      <c r="AF138" s="1">
        <f t="shared" si="178"/>
        <v>4.0995036801728917</v>
      </c>
      <c r="AG138" s="1">
        <f t="shared" si="179"/>
        <v>2.7912527039460739</v>
      </c>
    </row>
    <row r="139" spans="11:33" x14ac:dyDescent="0.3">
      <c r="K139" s="1">
        <f t="shared" si="180"/>
        <v>3</v>
      </c>
      <c r="L139" s="1">
        <f t="shared" si="180"/>
        <v>0.5</v>
      </c>
      <c r="M139" s="1">
        <f t="shared" si="181"/>
        <v>69</v>
      </c>
      <c r="N139" s="1">
        <f>PI()</f>
        <v>3.1415926535897931</v>
      </c>
      <c r="O139" s="1">
        <f t="shared" si="167"/>
        <v>1.2042771838760873</v>
      </c>
      <c r="P139" s="1">
        <f t="shared" si="168"/>
        <v>0.35836794954530038</v>
      </c>
      <c r="Q139" s="1">
        <f t="shared" si="169"/>
        <v>0.93358042649720174</v>
      </c>
      <c r="R139" s="1">
        <f t="shared" si="170"/>
        <v>1.075103848635901</v>
      </c>
      <c r="S139" s="1">
        <f t="shared" si="171"/>
        <v>2.8007412794916053</v>
      </c>
      <c r="T139" s="1"/>
      <c r="U139" s="1">
        <f t="shared" ref="U139:V139" si="192">U138</f>
        <v>3</v>
      </c>
      <c r="V139" s="1">
        <f t="shared" si="192"/>
        <v>0.5</v>
      </c>
      <c r="W139" s="1">
        <f t="shared" si="183"/>
        <v>69</v>
      </c>
      <c r="X139" s="1">
        <f>PI()</f>
        <v>3.1415926535897931</v>
      </c>
      <c r="Y139" s="1">
        <f t="shared" si="173"/>
        <v>1.2042771838760873</v>
      </c>
      <c r="Z139" s="1">
        <f t="shared" si="174"/>
        <v>0.35836794954530038</v>
      </c>
      <c r="AA139" s="1">
        <f t="shared" si="175"/>
        <v>0.93358042649720174</v>
      </c>
      <c r="AB139" s="1">
        <f t="shared" si="184"/>
        <v>3</v>
      </c>
      <c r="AC139" s="1">
        <f t="shared" si="185"/>
        <v>0</v>
      </c>
      <c r="AD139" s="1">
        <f t="shared" si="176"/>
        <v>1.075103848635901</v>
      </c>
      <c r="AE139" s="1">
        <f t="shared" si="177"/>
        <v>2.8007412794916053</v>
      </c>
      <c r="AF139" s="1">
        <f t="shared" si="178"/>
        <v>4.0751038486359015</v>
      </c>
      <c r="AG139" s="1">
        <f t="shared" si="179"/>
        <v>2.8007412794916053</v>
      </c>
    </row>
    <row r="140" spans="11:33" x14ac:dyDescent="0.3">
      <c r="K140" s="1">
        <f t="shared" si="180"/>
        <v>3</v>
      </c>
      <c r="L140" s="1">
        <f t="shared" si="180"/>
        <v>0.5</v>
      </c>
      <c r="M140" s="1">
        <f t="shared" si="181"/>
        <v>69.5</v>
      </c>
      <c r="N140" s="1">
        <f>PI()</f>
        <v>3.1415926535897931</v>
      </c>
      <c r="O140" s="1">
        <f t="shared" si="167"/>
        <v>1.2130038301360591</v>
      </c>
      <c r="P140" s="1">
        <f t="shared" si="168"/>
        <v>0.35020738125946743</v>
      </c>
      <c r="Q140" s="1">
        <f t="shared" si="169"/>
        <v>0.93667218924839757</v>
      </c>
      <c r="R140" s="1">
        <f t="shared" si="170"/>
        <v>1.0506221437784022</v>
      </c>
      <c r="S140" s="1">
        <f t="shared" si="171"/>
        <v>2.8100165677451927</v>
      </c>
      <c r="T140" s="1"/>
      <c r="U140" s="1">
        <f t="shared" ref="U140:V140" si="193">U139</f>
        <v>3</v>
      </c>
      <c r="V140" s="1">
        <f t="shared" si="193"/>
        <v>0.5</v>
      </c>
      <c r="W140" s="1">
        <f t="shared" si="183"/>
        <v>69.5</v>
      </c>
      <c r="X140" s="1">
        <f>PI()</f>
        <v>3.1415926535897931</v>
      </c>
      <c r="Y140" s="1">
        <f t="shared" si="173"/>
        <v>1.2130038301360591</v>
      </c>
      <c r="Z140" s="1">
        <f t="shared" si="174"/>
        <v>0.35020738125946743</v>
      </c>
      <c r="AA140" s="1">
        <f t="shared" si="175"/>
        <v>0.93667218924839757</v>
      </c>
      <c r="AB140" s="1">
        <f t="shared" si="184"/>
        <v>3</v>
      </c>
      <c r="AC140" s="1">
        <f t="shared" si="185"/>
        <v>0</v>
      </c>
      <c r="AD140" s="1">
        <f t="shared" si="176"/>
        <v>1.0506221437784022</v>
      </c>
      <c r="AE140" s="1">
        <f t="shared" si="177"/>
        <v>2.8100165677451927</v>
      </c>
      <c r="AF140" s="1">
        <f t="shared" si="178"/>
        <v>4.0506221437784022</v>
      </c>
      <c r="AG140" s="1">
        <f t="shared" si="179"/>
        <v>2.8100165677451927</v>
      </c>
    </row>
    <row r="141" spans="11:33" x14ac:dyDescent="0.3">
      <c r="K141" s="1">
        <f t="shared" si="180"/>
        <v>3</v>
      </c>
      <c r="L141" s="1">
        <f t="shared" si="180"/>
        <v>0.5</v>
      </c>
      <c r="M141" s="1">
        <f t="shared" si="181"/>
        <v>70</v>
      </c>
      <c r="N141" s="1">
        <f>PI()</f>
        <v>3.1415926535897931</v>
      </c>
      <c r="O141" s="1">
        <f t="shared" si="167"/>
        <v>1.2217304763960306</v>
      </c>
      <c r="P141" s="1">
        <f t="shared" si="168"/>
        <v>0.34202014332566882</v>
      </c>
      <c r="Q141" s="1">
        <f t="shared" si="169"/>
        <v>0.93969262078590832</v>
      </c>
      <c r="R141" s="1">
        <f t="shared" si="170"/>
        <v>1.0260604299770064</v>
      </c>
      <c r="S141" s="1">
        <f t="shared" si="171"/>
        <v>2.8190778623577248</v>
      </c>
      <c r="T141" s="1"/>
      <c r="U141" s="1">
        <f t="shared" ref="U141:V141" si="194">U140</f>
        <v>3</v>
      </c>
      <c r="V141" s="1">
        <f t="shared" si="194"/>
        <v>0.5</v>
      </c>
      <c r="W141" s="1">
        <f t="shared" si="183"/>
        <v>70</v>
      </c>
      <c r="X141" s="1">
        <f>PI()</f>
        <v>3.1415926535897931</v>
      </c>
      <c r="Y141" s="1">
        <f t="shared" si="173"/>
        <v>1.2217304763960306</v>
      </c>
      <c r="Z141" s="1">
        <f t="shared" si="174"/>
        <v>0.34202014332566882</v>
      </c>
      <c r="AA141" s="1">
        <f t="shared" si="175"/>
        <v>0.93969262078590832</v>
      </c>
      <c r="AB141" s="1">
        <f t="shared" si="184"/>
        <v>3</v>
      </c>
      <c r="AC141" s="1">
        <f t="shared" si="185"/>
        <v>0</v>
      </c>
      <c r="AD141" s="1">
        <f t="shared" si="176"/>
        <v>1.0260604299770064</v>
      </c>
      <c r="AE141" s="1">
        <f t="shared" si="177"/>
        <v>2.8190778623577248</v>
      </c>
      <c r="AF141" s="1">
        <f t="shared" si="178"/>
        <v>4.0260604299770062</v>
      </c>
      <c r="AG141" s="1">
        <f t="shared" si="179"/>
        <v>2.8190778623577248</v>
      </c>
    </row>
    <row r="142" spans="11:33" x14ac:dyDescent="0.3">
      <c r="K142" s="1">
        <f t="shared" si="180"/>
        <v>3</v>
      </c>
      <c r="L142" s="1">
        <f t="shared" si="180"/>
        <v>0.5</v>
      </c>
      <c r="M142" s="1">
        <f t="shared" si="181"/>
        <v>70.5</v>
      </c>
      <c r="N142" s="1">
        <f>PI()</f>
        <v>3.1415926535897931</v>
      </c>
      <c r="O142" s="1">
        <f t="shared" si="167"/>
        <v>1.2304571226560022</v>
      </c>
      <c r="P142" s="1">
        <f t="shared" si="168"/>
        <v>0.33380685923377112</v>
      </c>
      <c r="Q142" s="1">
        <f t="shared" si="169"/>
        <v>0.94264149109217832</v>
      </c>
      <c r="R142" s="1">
        <f t="shared" si="170"/>
        <v>1.0014205777013134</v>
      </c>
      <c r="S142" s="1">
        <f t="shared" si="171"/>
        <v>2.8279244732765347</v>
      </c>
      <c r="T142" s="1"/>
      <c r="U142" s="1">
        <f t="shared" ref="U142:V142" si="195">U141</f>
        <v>3</v>
      </c>
      <c r="V142" s="1">
        <f t="shared" si="195"/>
        <v>0.5</v>
      </c>
      <c r="W142" s="1">
        <f t="shared" si="183"/>
        <v>70.5</v>
      </c>
      <c r="X142" s="1">
        <f>PI()</f>
        <v>3.1415926535897931</v>
      </c>
      <c r="Y142" s="1">
        <f t="shared" si="173"/>
        <v>1.2304571226560022</v>
      </c>
      <c r="Z142" s="1">
        <f t="shared" si="174"/>
        <v>0.33380685923377112</v>
      </c>
      <c r="AA142" s="1">
        <f t="shared" si="175"/>
        <v>0.94264149109217832</v>
      </c>
      <c r="AB142" s="1">
        <f t="shared" si="184"/>
        <v>3</v>
      </c>
      <c r="AC142" s="1">
        <f t="shared" si="185"/>
        <v>0</v>
      </c>
      <c r="AD142" s="1">
        <f t="shared" si="176"/>
        <v>1.0014205777013134</v>
      </c>
      <c r="AE142" s="1">
        <f t="shared" si="177"/>
        <v>2.8279244732765347</v>
      </c>
      <c r="AF142" s="1">
        <f t="shared" si="178"/>
        <v>4.0014205777013139</v>
      </c>
      <c r="AG142" s="1">
        <f t="shared" si="179"/>
        <v>2.8279244732765347</v>
      </c>
    </row>
    <row r="143" spans="11:33" x14ac:dyDescent="0.3">
      <c r="K143" s="1">
        <f t="shared" si="180"/>
        <v>3</v>
      </c>
      <c r="L143" s="1">
        <f t="shared" si="180"/>
        <v>0.5</v>
      </c>
      <c r="M143" s="1">
        <f t="shared" si="181"/>
        <v>71</v>
      </c>
      <c r="N143" s="1">
        <f>PI()</f>
        <v>3.1415926535897931</v>
      </c>
      <c r="O143" s="1">
        <f t="shared" si="167"/>
        <v>1.2391837689159739</v>
      </c>
      <c r="P143" s="1">
        <f t="shared" si="168"/>
        <v>0.32556815445715676</v>
      </c>
      <c r="Q143" s="1">
        <f t="shared" si="169"/>
        <v>0.94551857559931674</v>
      </c>
      <c r="R143" s="1">
        <f t="shared" si="170"/>
        <v>0.97670446337147032</v>
      </c>
      <c r="S143" s="1">
        <f t="shared" si="171"/>
        <v>2.8365557267979504</v>
      </c>
      <c r="T143" s="1"/>
      <c r="U143" s="1">
        <f t="shared" ref="U143:V143" si="196">U142</f>
        <v>3</v>
      </c>
      <c r="V143" s="1">
        <f t="shared" si="196"/>
        <v>0.5</v>
      </c>
      <c r="W143" s="1">
        <f t="shared" si="183"/>
        <v>71</v>
      </c>
      <c r="X143" s="1">
        <f>PI()</f>
        <v>3.1415926535897931</v>
      </c>
      <c r="Y143" s="1">
        <f t="shared" si="173"/>
        <v>1.2391837689159739</v>
      </c>
      <c r="Z143" s="1">
        <f t="shared" si="174"/>
        <v>0.32556815445715676</v>
      </c>
      <c r="AA143" s="1">
        <f t="shared" si="175"/>
        <v>0.94551857559931674</v>
      </c>
      <c r="AB143" s="1">
        <f t="shared" si="184"/>
        <v>3</v>
      </c>
      <c r="AC143" s="1">
        <f t="shared" si="185"/>
        <v>0</v>
      </c>
      <c r="AD143" s="1">
        <f t="shared" si="176"/>
        <v>0.97670446337147032</v>
      </c>
      <c r="AE143" s="1">
        <f t="shared" si="177"/>
        <v>2.8365557267979504</v>
      </c>
      <c r="AF143" s="1">
        <f t="shared" si="178"/>
        <v>3.9767044633714703</v>
      </c>
      <c r="AG143" s="1">
        <f t="shared" si="179"/>
        <v>2.8365557267979504</v>
      </c>
    </row>
    <row r="144" spans="11:33" x14ac:dyDescent="0.3">
      <c r="K144" s="1">
        <f t="shared" si="180"/>
        <v>3</v>
      </c>
      <c r="L144" s="1">
        <f t="shared" si="180"/>
        <v>0.5</v>
      </c>
      <c r="M144" s="1">
        <f t="shared" si="181"/>
        <v>71.5</v>
      </c>
      <c r="N144" s="1">
        <f>PI()</f>
        <v>3.1415926535897931</v>
      </c>
      <c r="O144" s="1">
        <f t="shared" si="167"/>
        <v>1.2479104151759457</v>
      </c>
      <c r="P144" s="1">
        <f t="shared" si="168"/>
        <v>0.31730465640509209</v>
      </c>
      <c r="Q144" s="1">
        <f t="shared" si="169"/>
        <v>0.94832365520619932</v>
      </c>
      <c r="R144" s="1">
        <f t="shared" si="170"/>
        <v>0.95191396921527627</v>
      </c>
      <c r="S144" s="1">
        <f t="shared" si="171"/>
        <v>2.844970965618598</v>
      </c>
      <c r="T144" s="1"/>
      <c r="U144" s="1">
        <f t="shared" ref="U144:V144" si="197">U143</f>
        <v>3</v>
      </c>
      <c r="V144" s="1">
        <f t="shared" si="197"/>
        <v>0.5</v>
      </c>
      <c r="W144" s="1">
        <f t="shared" si="183"/>
        <v>71.5</v>
      </c>
      <c r="X144" s="1">
        <f>PI()</f>
        <v>3.1415926535897931</v>
      </c>
      <c r="Y144" s="1">
        <f t="shared" si="173"/>
        <v>1.2479104151759457</v>
      </c>
      <c r="Z144" s="1">
        <f t="shared" si="174"/>
        <v>0.31730465640509209</v>
      </c>
      <c r="AA144" s="1">
        <f t="shared" si="175"/>
        <v>0.94832365520619932</v>
      </c>
      <c r="AB144" s="1">
        <f t="shared" si="184"/>
        <v>3</v>
      </c>
      <c r="AC144" s="1">
        <f t="shared" si="185"/>
        <v>0</v>
      </c>
      <c r="AD144" s="1">
        <f t="shared" si="176"/>
        <v>0.95191396921527627</v>
      </c>
      <c r="AE144" s="1">
        <f t="shared" si="177"/>
        <v>2.844970965618598</v>
      </c>
      <c r="AF144" s="1">
        <f t="shared" si="178"/>
        <v>3.9519139692152763</v>
      </c>
      <c r="AG144" s="1">
        <f t="shared" si="179"/>
        <v>2.844970965618598</v>
      </c>
    </row>
    <row r="145" spans="11:33" x14ac:dyDescent="0.3">
      <c r="K145" s="1">
        <f t="shared" si="180"/>
        <v>3</v>
      </c>
      <c r="L145" s="1">
        <f t="shared" si="180"/>
        <v>0.5</v>
      </c>
      <c r="M145" s="1">
        <f t="shared" si="181"/>
        <v>72</v>
      </c>
      <c r="N145" s="1">
        <f>PI()</f>
        <v>3.1415926535897931</v>
      </c>
      <c r="O145" s="1">
        <f t="shared" si="167"/>
        <v>1.2566370614359172</v>
      </c>
      <c r="P145" s="1">
        <f t="shared" si="168"/>
        <v>0.30901699437494745</v>
      </c>
      <c r="Q145" s="1">
        <f t="shared" si="169"/>
        <v>0.95105651629515353</v>
      </c>
      <c r="R145" s="1">
        <f t="shared" si="170"/>
        <v>0.92705098312484235</v>
      </c>
      <c r="S145" s="1">
        <f t="shared" si="171"/>
        <v>2.8531695488854605</v>
      </c>
      <c r="T145" s="1"/>
      <c r="U145" s="1">
        <f t="shared" ref="U145:V145" si="198">U144</f>
        <v>3</v>
      </c>
      <c r="V145" s="1">
        <f t="shared" si="198"/>
        <v>0.5</v>
      </c>
      <c r="W145" s="1">
        <f t="shared" si="183"/>
        <v>72</v>
      </c>
      <c r="X145" s="1">
        <f>PI()</f>
        <v>3.1415926535897931</v>
      </c>
      <c r="Y145" s="1">
        <f t="shared" si="173"/>
        <v>1.2566370614359172</v>
      </c>
      <c r="Z145" s="1">
        <f t="shared" si="174"/>
        <v>0.30901699437494745</v>
      </c>
      <c r="AA145" s="1">
        <f t="shared" si="175"/>
        <v>0.95105651629515353</v>
      </c>
      <c r="AB145" s="1">
        <f t="shared" si="184"/>
        <v>3</v>
      </c>
      <c r="AC145" s="1">
        <f t="shared" si="185"/>
        <v>0</v>
      </c>
      <c r="AD145" s="1">
        <f t="shared" si="176"/>
        <v>0.92705098312484235</v>
      </c>
      <c r="AE145" s="1">
        <f t="shared" si="177"/>
        <v>2.8531695488854605</v>
      </c>
      <c r="AF145" s="1">
        <f t="shared" si="178"/>
        <v>3.9270509831248424</v>
      </c>
      <c r="AG145" s="1">
        <f t="shared" si="179"/>
        <v>2.8531695488854605</v>
      </c>
    </row>
    <row r="146" spans="11:33" x14ac:dyDescent="0.3">
      <c r="K146" s="1">
        <f t="shared" si="180"/>
        <v>3</v>
      </c>
      <c r="L146" s="1">
        <f t="shared" si="180"/>
        <v>0.5</v>
      </c>
      <c r="M146" s="1">
        <f t="shared" si="181"/>
        <v>72.5</v>
      </c>
      <c r="N146" s="1">
        <f>PI()</f>
        <v>3.1415926535897931</v>
      </c>
      <c r="O146" s="1">
        <f t="shared" si="167"/>
        <v>1.2653637076958888</v>
      </c>
      <c r="P146" s="1">
        <f t="shared" si="168"/>
        <v>0.30070579950427329</v>
      </c>
      <c r="Q146" s="1">
        <f t="shared" si="169"/>
        <v>0.95371695074822682</v>
      </c>
      <c r="R146" s="1">
        <f t="shared" si="170"/>
        <v>0.90211739851281991</v>
      </c>
      <c r="S146" s="1">
        <f t="shared" si="171"/>
        <v>2.8611508522446805</v>
      </c>
      <c r="T146" s="1"/>
      <c r="U146" s="1">
        <f t="shared" ref="U146:V146" si="199">U145</f>
        <v>3</v>
      </c>
      <c r="V146" s="1">
        <f t="shared" si="199"/>
        <v>0.5</v>
      </c>
      <c r="W146" s="1">
        <f t="shared" si="183"/>
        <v>72.5</v>
      </c>
      <c r="X146" s="1">
        <f>PI()</f>
        <v>3.1415926535897931</v>
      </c>
      <c r="Y146" s="1">
        <f t="shared" si="173"/>
        <v>1.2653637076958888</v>
      </c>
      <c r="Z146" s="1">
        <f t="shared" si="174"/>
        <v>0.30070579950427329</v>
      </c>
      <c r="AA146" s="1">
        <f t="shared" si="175"/>
        <v>0.95371695074822682</v>
      </c>
      <c r="AB146" s="1">
        <f t="shared" si="184"/>
        <v>3</v>
      </c>
      <c r="AC146" s="1">
        <f t="shared" si="185"/>
        <v>0</v>
      </c>
      <c r="AD146" s="1">
        <f t="shared" si="176"/>
        <v>0.90211739851281991</v>
      </c>
      <c r="AE146" s="1">
        <f t="shared" si="177"/>
        <v>2.8611508522446805</v>
      </c>
      <c r="AF146" s="1">
        <f t="shared" si="178"/>
        <v>3.9021173985128197</v>
      </c>
      <c r="AG146" s="1">
        <f t="shared" si="179"/>
        <v>2.8611508522446805</v>
      </c>
    </row>
    <row r="147" spans="11:33" x14ac:dyDescent="0.3">
      <c r="K147" s="1">
        <f t="shared" si="180"/>
        <v>3</v>
      </c>
      <c r="L147" s="1">
        <f t="shared" si="180"/>
        <v>0.5</v>
      </c>
      <c r="M147" s="1">
        <f t="shared" si="181"/>
        <v>73</v>
      </c>
      <c r="N147" s="1">
        <f>PI()</f>
        <v>3.1415926535897931</v>
      </c>
      <c r="O147" s="1">
        <f t="shared" si="167"/>
        <v>1.2740903539558606</v>
      </c>
      <c r="P147" s="1">
        <f t="shared" si="168"/>
        <v>0.29237170472273677</v>
      </c>
      <c r="Q147" s="1">
        <f t="shared" si="169"/>
        <v>0.95630475596303544</v>
      </c>
      <c r="R147" s="1">
        <f t="shared" si="170"/>
        <v>0.87711511416821031</v>
      </c>
      <c r="S147" s="1">
        <f t="shared" si="171"/>
        <v>2.8689142678891062</v>
      </c>
      <c r="T147" s="1"/>
      <c r="U147" s="1">
        <f t="shared" ref="U147:V147" si="200">U146</f>
        <v>3</v>
      </c>
      <c r="V147" s="1">
        <f t="shared" si="200"/>
        <v>0.5</v>
      </c>
      <c r="W147" s="1">
        <f t="shared" si="183"/>
        <v>73</v>
      </c>
      <c r="X147" s="1">
        <f>PI()</f>
        <v>3.1415926535897931</v>
      </c>
      <c r="Y147" s="1">
        <f t="shared" si="173"/>
        <v>1.2740903539558606</v>
      </c>
      <c r="Z147" s="1">
        <f t="shared" si="174"/>
        <v>0.29237170472273677</v>
      </c>
      <c r="AA147" s="1">
        <f t="shared" si="175"/>
        <v>0.95630475596303544</v>
      </c>
      <c r="AB147" s="1">
        <f t="shared" si="184"/>
        <v>3</v>
      </c>
      <c r="AC147" s="1">
        <f t="shared" si="185"/>
        <v>0</v>
      </c>
      <c r="AD147" s="1">
        <f t="shared" si="176"/>
        <v>0.87711511416821031</v>
      </c>
      <c r="AE147" s="1">
        <f t="shared" si="177"/>
        <v>2.8689142678891062</v>
      </c>
      <c r="AF147" s="1">
        <f t="shared" si="178"/>
        <v>3.8771151141682103</v>
      </c>
      <c r="AG147" s="1">
        <f t="shared" si="179"/>
        <v>2.8689142678891062</v>
      </c>
    </row>
    <row r="148" spans="11:33" x14ac:dyDescent="0.3">
      <c r="K148" s="1">
        <f t="shared" ref="K148:L163" si="201">K147</f>
        <v>3</v>
      </c>
      <c r="L148" s="1">
        <f t="shared" si="201"/>
        <v>0.5</v>
      </c>
      <c r="M148" s="1">
        <f t="shared" si="181"/>
        <v>73.5</v>
      </c>
      <c r="N148" s="1">
        <f>PI()</f>
        <v>3.1415926535897931</v>
      </c>
      <c r="O148" s="1">
        <f t="shared" si="167"/>
        <v>1.2828170002158323</v>
      </c>
      <c r="P148" s="1">
        <f t="shared" si="168"/>
        <v>0.28401534470392253</v>
      </c>
      <c r="Q148" s="1">
        <f t="shared" si="169"/>
        <v>0.95881973486819305</v>
      </c>
      <c r="R148" s="1">
        <f t="shared" si="170"/>
        <v>0.8520460341117676</v>
      </c>
      <c r="S148" s="1">
        <f t="shared" si="171"/>
        <v>2.8764592046045792</v>
      </c>
      <c r="T148" s="1"/>
      <c r="U148" s="1">
        <f t="shared" ref="U148:V148" si="202">U147</f>
        <v>3</v>
      </c>
      <c r="V148" s="1">
        <f t="shared" si="202"/>
        <v>0.5</v>
      </c>
      <c r="W148" s="1">
        <f t="shared" si="183"/>
        <v>73.5</v>
      </c>
      <c r="X148" s="1">
        <f>PI()</f>
        <v>3.1415926535897931</v>
      </c>
      <c r="Y148" s="1">
        <f t="shared" si="173"/>
        <v>1.2828170002158323</v>
      </c>
      <c r="Z148" s="1">
        <f t="shared" si="174"/>
        <v>0.28401534470392253</v>
      </c>
      <c r="AA148" s="1">
        <f t="shared" si="175"/>
        <v>0.95881973486819305</v>
      </c>
      <c r="AB148" s="1">
        <f t="shared" si="184"/>
        <v>3</v>
      </c>
      <c r="AC148" s="1">
        <f t="shared" si="185"/>
        <v>0</v>
      </c>
      <c r="AD148" s="1">
        <f t="shared" si="176"/>
        <v>0.8520460341117676</v>
      </c>
      <c r="AE148" s="1">
        <f t="shared" si="177"/>
        <v>2.8764592046045792</v>
      </c>
      <c r="AF148" s="1">
        <f t="shared" si="178"/>
        <v>3.8520460341117677</v>
      </c>
      <c r="AG148" s="1">
        <f t="shared" si="179"/>
        <v>2.8764592046045792</v>
      </c>
    </row>
    <row r="149" spans="11:33" x14ac:dyDescent="0.3">
      <c r="K149" s="1">
        <f t="shared" si="201"/>
        <v>3</v>
      </c>
      <c r="L149" s="1">
        <f t="shared" si="201"/>
        <v>0.5</v>
      </c>
      <c r="M149" s="1">
        <f t="shared" si="181"/>
        <v>74</v>
      </c>
      <c r="N149" s="1">
        <f>PI()</f>
        <v>3.1415926535897931</v>
      </c>
      <c r="O149" s="1">
        <f t="shared" si="167"/>
        <v>1.2915436464758039</v>
      </c>
      <c r="P149" s="1">
        <f t="shared" si="168"/>
        <v>0.27563735581699916</v>
      </c>
      <c r="Q149" s="1">
        <f t="shared" si="169"/>
        <v>0.96126169593831889</v>
      </c>
      <c r="R149" s="1">
        <f t="shared" si="170"/>
        <v>0.82691206745099755</v>
      </c>
      <c r="S149" s="1">
        <f t="shared" si="171"/>
        <v>2.8837850878149567</v>
      </c>
      <c r="T149" s="1"/>
      <c r="U149" s="1">
        <f t="shared" ref="U149:V149" si="203">U148</f>
        <v>3</v>
      </c>
      <c r="V149" s="1">
        <f t="shared" si="203"/>
        <v>0.5</v>
      </c>
      <c r="W149" s="1">
        <f t="shared" si="183"/>
        <v>74</v>
      </c>
      <c r="X149" s="1">
        <f>PI()</f>
        <v>3.1415926535897931</v>
      </c>
      <c r="Y149" s="1">
        <f t="shared" si="173"/>
        <v>1.2915436464758039</v>
      </c>
      <c r="Z149" s="1">
        <f t="shared" si="174"/>
        <v>0.27563735581699916</v>
      </c>
      <c r="AA149" s="1">
        <f t="shared" si="175"/>
        <v>0.96126169593831889</v>
      </c>
      <c r="AB149" s="1">
        <f t="shared" si="184"/>
        <v>3</v>
      </c>
      <c r="AC149" s="1">
        <f t="shared" si="185"/>
        <v>0</v>
      </c>
      <c r="AD149" s="1">
        <f t="shared" si="176"/>
        <v>0.82691206745099755</v>
      </c>
      <c r="AE149" s="1">
        <f t="shared" si="177"/>
        <v>2.8837850878149567</v>
      </c>
      <c r="AF149" s="1">
        <f t="shared" si="178"/>
        <v>3.8269120674509978</v>
      </c>
      <c r="AG149" s="1">
        <f t="shared" si="179"/>
        <v>2.8837850878149567</v>
      </c>
    </row>
    <row r="150" spans="11:33" x14ac:dyDescent="0.3">
      <c r="K150" s="1">
        <f t="shared" si="201"/>
        <v>3</v>
      </c>
      <c r="L150" s="1">
        <f t="shared" si="201"/>
        <v>0.5</v>
      </c>
      <c r="M150" s="1">
        <f t="shared" si="181"/>
        <v>74.5</v>
      </c>
      <c r="N150" s="1">
        <f>PI()</f>
        <v>3.1415926535897931</v>
      </c>
      <c r="O150" s="1">
        <f t="shared" si="167"/>
        <v>1.3002702927357754</v>
      </c>
      <c r="P150" s="1">
        <f t="shared" si="168"/>
        <v>0.26723837607825696</v>
      </c>
      <c r="Q150" s="1">
        <f t="shared" si="169"/>
        <v>0.96363045320862295</v>
      </c>
      <c r="R150" s="1">
        <f t="shared" si="170"/>
        <v>0.80171512823477087</v>
      </c>
      <c r="S150" s="1">
        <f t="shared" si="171"/>
        <v>2.890891359625869</v>
      </c>
      <c r="T150" s="1"/>
      <c r="U150" s="1">
        <f t="shared" ref="U150:V150" si="204">U149</f>
        <v>3</v>
      </c>
      <c r="V150" s="1">
        <f t="shared" si="204"/>
        <v>0.5</v>
      </c>
      <c r="W150" s="1">
        <f t="shared" si="183"/>
        <v>74.5</v>
      </c>
      <c r="X150" s="1">
        <f>PI()</f>
        <v>3.1415926535897931</v>
      </c>
      <c r="Y150" s="1">
        <f t="shared" si="173"/>
        <v>1.3002702927357754</v>
      </c>
      <c r="Z150" s="1">
        <f t="shared" si="174"/>
        <v>0.26723837607825696</v>
      </c>
      <c r="AA150" s="1">
        <f t="shared" si="175"/>
        <v>0.96363045320862295</v>
      </c>
      <c r="AB150" s="1">
        <f t="shared" si="184"/>
        <v>3</v>
      </c>
      <c r="AC150" s="1">
        <f t="shared" si="185"/>
        <v>0</v>
      </c>
      <c r="AD150" s="1">
        <f t="shared" si="176"/>
        <v>0.80171512823477087</v>
      </c>
      <c r="AE150" s="1">
        <f t="shared" si="177"/>
        <v>2.890891359625869</v>
      </c>
      <c r="AF150" s="1">
        <f t="shared" si="178"/>
        <v>3.801715128234771</v>
      </c>
      <c r="AG150" s="1">
        <f t="shared" si="179"/>
        <v>2.890891359625869</v>
      </c>
    </row>
    <row r="151" spans="11:33" x14ac:dyDescent="0.3">
      <c r="K151" s="1">
        <f t="shared" si="201"/>
        <v>3</v>
      </c>
      <c r="L151" s="1">
        <f t="shared" si="201"/>
        <v>0.5</v>
      </c>
      <c r="M151" s="1">
        <f t="shared" si="181"/>
        <v>75</v>
      </c>
      <c r="N151" s="1">
        <f>PI()</f>
        <v>3.1415926535897931</v>
      </c>
      <c r="O151" s="1">
        <f t="shared" si="167"/>
        <v>1.3089969389957472</v>
      </c>
      <c r="P151" s="1">
        <f t="shared" si="168"/>
        <v>0.25881904510252074</v>
      </c>
      <c r="Q151" s="1">
        <f t="shared" si="169"/>
        <v>0.96592582628906831</v>
      </c>
      <c r="R151" s="1">
        <f t="shared" si="170"/>
        <v>0.77645713530756222</v>
      </c>
      <c r="S151" s="1">
        <f t="shared" si="171"/>
        <v>2.897777478867205</v>
      </c>
      <c r="T151" s="1"/>
      <c r="U151" s="1">
        <f t="shared" ref="U151:V151" si="205">U150</f>
        <v>3</v>
      </c>
      <c r="V151" s="1">
        <f t="shared" si="205"/>
        <v>0.5</v>
      </c>
      <c r="W151" s="1">
        <f t="shared" si="183"/>
        <v>75</v>
      </c>
      <c r="X151" s="1">
        <f>PI()</f>
        <v>3.1415926535897931</v>
      </c>
      <c r="Y151" s="1">
        <f t="shared" si="173"/>
        <v>1.3089969389957472</v>
      </c>
      <c r="Z151" s="1">
        <f t="shared" si="174"/>
        <v>0.25881904510252074</v>
      </c>
      <c r="AA151" s="1">
        <f t="shared" si="175"/>
        <v>0.96592582628906831</v>
      </c>
      <c r="AB151" s="1">
        <f t="shared" si="184"/>
        <v>3</v>
      </c>
      <c r="AC151" s="1">
        <f t="shared" si="185"/>
        <v>0</v>
      </c>
      <c r="AD151" s="1">
        <f t="shared" si="176"/>
        <v>0.77645713530756222</v>
      </c>
      <c r="AE151" s="1">
        <f t="shared" si="177"/>
        <v>2.897777478867205</v>
      </c>
      <c r="AF151" s="1">
        <f t="shared" si="178"/>
        <v>3.7764571353075622</v>
      </c>
      <c r="AG151" s="1">
        <f t="shared" si="179"/>
        <v>2.897777478867205</v>
      </c>
    </row>
    <row r="152" spans="11:33" x14ac:dyDescent="0.3">
      <c r="K152" s="1">
        <f t="shared" si="201"/>
        <v>3</v>
      </c>
      <c r="L152" s="1">
        <f t="shared" si="201"/>
        <v>0.5</v>
      </c>
      <c r="M152" s="1">
        <f t="shared" si="181"/>
        <v>75.5</v>
      </c>
      <c r="N152" s="1">
        <f>PI()</f>
        <v>3.1415926535897931</v>
      </c>
      <c r="O152" s="1">
        <f t="shared" si="167"/>
        <v>1.3177235852557188</v>
      </c>
      <c r="P152" s="1">
        <f t="shared" si="168"/>
        <v>0.2503800040544415</v>
      </c>
      <c r="Q152" s="1">
        <f t="shared" si="169"/>
        <v>0.96814764037810774</v>
      </c>
      <c r="R152" s="1">
        <f t="shared" si="170"/>
        <v>0.75114001216332449</v>
      </c>
      <c r="S152" s="1">
        <f t="shared" si="171"/>
        <v>2.904442921134323</v>
      </c>
      <c r="T152" s="1"/>
      <c r="U152" s="1">
        <f t="shared" ref="U152:V152" si="206">U151</f>
        <v>3</v>
      </c>
      <c r="V152" s="1">
        <f t="shared" si="206"/>
        <v>0.5</v>
      </c>
      <c r="W152" s="1">
        <f t="shared" si="183"/>
        <v>75.5</v>
      </c>
      <c r="X152" s="1">
        <f>PI()</f>
        <v>3.1415926535897931</v>
      </c>
      <c r="Y152" s="1">
        <f t="shared" si="173"/>
        <v>1.3177235852557188</v>
      </c>
      <c r="Z152" s="1">
        <f t="shared" si="174"/>
        <v>0.2503800040544415</v>
      </c>
      <c r="AA152" s="1">
        <f t="shared" si="175"/>
        <v>0.96814764037810774</v>
      </c>
      <c r="AB152" s="1">
        <f t="shared" si="184"/>
        <v>3</v>
      </c>
      <c r="AC152" s="1">
        <f t="shared" si="185"/>
        <v>0</v>
      </c>
      <c r="AD152" s="1">
        <f t="shared" si="176"/>
        <v>0.75114001216332449</v>
      </c>
      <c r="AE152" s="1">
        <f t="shared" si="177"/>
        <v>2.904442921134323</v>
      </c>
      <c r="AF152" s="1">
        <f t="shared" si="178"/>
        <v>3.7511400121633245</v>
      </c>
      <c r="AG152" s="1">
        <f t="shared" si="179"/>
        <v>2.904442921134323</v>
      </c>
    </row>
    <row r="153" spans="11:33" x14ac:dyDescent="0.3">
      <c r="K153" s="1">
        <f t="shared" si="201"/>
        <v>3</v>
      </c>
      <c r="L153" s="1">
        <f t="shared" si="201"/>
        <v>0.5</v>
      </c>
      <c r="M153" s="1">
        <f t="shared" si="181"/>
        <v>76</v>
      </c>
      <c r="N153" s="1">
        <f>PI()</f>
        <v>3.1415926535897931</v>
      </c>
      <c r="O153" s="1">
        <f t="shared" si="167"/>
        <v>1.3264502315156903</v>
      </c>
      <c r="P153" s="1">
        <f t="shared" si="168"/>
        <v>0.2419218955996679</v>
      </c>
      <c r="Q153" s="1">
        <f t="shared" si="169"/>
        <v>0.97029572627599647</v>
      </c>
      <c r="R153" s="1">
        <f t="shared" si="170"/>
        <v>0.72576568679900366</v>
      </c>
      <c r="S153" s="1">
        <f t="shared" si="171"/>
        <v>2.9108871788279895</v>
      </c>
      <c r="T153" s="1"/>
      <c r="U153" s="1">
        <f t="shared" ref="U153:V153" si="207">U152</f>
        <v>3</v>
      </c>
      <c r="V153" s="1">
        <f t="shared" si="207"/>
        <v>0.5</v>
      </c>
      <c r="W153" s="1">
        <f t="shared" si="183"/>
        <v>76</v>
      </c>
      <c r="X153" s="1">
        <f>PI()</f>
        <v>3.1415926535897931</v>
      </c>
      <c r="Y153" s="1">
        <f t="shared" si="173"/>
        <v>1.3264502315156903</v>
      </c>
      <c r="Z153" s="1">
        <f t="shared" si="174"/>
        <v>0.2419218955996679</v>
      </c>
      <c r="AA153" s="1">
        <f t="shared" si="175"/>
        <v>0.97029572627599647</v>
      </c>
      <c r="AB153" s="1">
        <f t="shared" si="184"/>
        <v>3</v>
      </c>
      <c r="AC153" s="1">
        <f t="shared" si="185"/>
        <v>0</v>
      </c>
      <c r="AD153" s="1">
        <f t="shared" si="176"/>
        <v>0.72576568679900366</v>
      </c>
      <c r="AE153" s="1">
        <f t="shared" si="177"/>
        <v>2.9108871788279895</v>
      </c>
      <c r="AF153" s="1">
        <f t="shared" si="178"/>
        <v>3.7257656867990034</v>
      </c>
      <c r="AG153" s="1">
        <f t="shared" si="179"/>
        <v>2.9108871788279895</v>
      </c>
    </row>
    <row r="154" spans="11:33" x14ac:dyDescent="0.3">
      <c r="K154" s="1">
        <f t="shared" si="201"/>
        <v>3</v>
      </c>
      <c r="L154" s="1">
        <f t="shared" si="201"/>
        <v>0.5</v>
      </c>
      <c r="M154" s="1">
        <f t="shared" si="181"/>
        <v>76.5</v>
      </c>
      <c r="N154" s="1">
        <f>PI()</f>
        <v>3.1415926535897931</v>
      </c>
      <c r="O154" s="1">
        <f t="shared" si="167"/>
        <v>1.3351768777756621</v>
      </c>
      <c r="P154" s="1">
        <f t="shared" si="168"/>
        <v>0.23344536385590547</v>
      </c>
      <c r="Q154" s="1">
        <f t="shared" si="169"/>
        <v>0.97236992039767656</v>
      </c>
      <c r="R154" s="1">
        <f t="shared" si="170"/>
        <v>0.70033609156771637</v>
      </c>
      <c r="S154" s="1">
        <f t="shared" si="171"/>
        <v>2.9171097611930294</v>
      </c>
      <c r="T154" s="1"/>
      <c r="U154" s="1">
        <f t="shared" ref="U154:V154" si="208">U153</f>
        <v>3</v>
      </c>
      <c r="V154" s="1">
        <f t="shared" si="208"/>
        <v>0.5</v>
      </c>
      <c r="W154" s="1">
        <f t="shared" si="183"/>
        <v>76.5</v>
      </c>
      <c r="X154" s="1">
        <f>PI()</f>
        <v>3.1415926535897931</v>
      </c>
      <c r="Y154" s="1">
        <f t="shared" si="173"/>
        <v>1.3351768777756621</v>
      </c>
      <c r="Z154" s="1">
        <f t="shared" si="174"/>
        <v>0.23344536385590547</v>
      </c>
      <c r="AA154" s="1">
        <f t="shared" si="175"/>
        <v>0.97236992039767656</v>
      </c>
      <c r="AB154" s="1">
        <f t="shared" si="184"/>
        <v>3</v>
      </c>
      <c r="AC154" s="1">
        <f t="shared" si="185"/>
        <v>0</v>
      </c>
      <c r="AD154" s="1">
        <f t="shared" si="176"/>
        <v>0.70033609156771637</v>
      </c>
      <c r="AE154" s="1">
        <f t="shared" si="177"/>
        <v>2.9171097611930294</v>
      </c>
      <c r="AF154" s="1">
        <f t="shared" si="178"/>
        <v>3.7003360915677161</v>
      </c>
      <c r="AG154" s="1">
        <f t="shared" si="179"/>
        <v>2.9171097611930294</v>
      </c>
    </row>
    <row r="155" spans="11:33" x14ac:dyDescent="0.3">
      <c r="K155" s="1">
        <f t="shared" si="201"/>
        <v>3</v>
      </c>
      <c r="L155" s="1">
        <f t="shared" si="201"/>
        <v>0.5</v>
      </c>
      <c r="M155" s="1">
        <f t="shared" si="181"/>
        <v>77</v>
      </c>
      <c r="N155" s="1">
        <f>PI()</f>
        <v>3.1415926535897931</v>
      </c>
      <c r="O155" s="1">
        <f t="shared" si="167"/>
        <v>1.3439035240356338</v>
      </c>
      <c r="P155" s="1">
        <f t="shared" si="168"/>
        <v>0.22495105434386492</v>
      </c>
      <c r="Q155" s="1">
        <f t="shared" si="169"/>
        <v>0.97437006478523525</v>
      </c>
      <c r="R155" s="1">
        <f t="shared" si="170"/>
        <v>0.67485316303159482</v>
      </c>
      <c r="S155" s="1">
        <f t="shared" si="171"/>
        <v>2.9231101943557056</v>
      </c>
      <c r="T155" s="1"/>
      <c r="U155" s="1">
        <f t="shared" ref="U155:V155" si="209">U154</f>
        <v>3</v>
      </c>
      <c r="V155" s="1">
        <f t="shared" si="209"/>
        <v>0.5</v>
      </c>
      <c r="W155" s="1">
        <f t="shared" si="183"/>
        <v>77</v>
      </c>
      <c r="X155" s="1">
        <f>PI()</f>
        <v>3.1415926535897931</v>
      </c>
      <c r="Y155" s="1">
        <f t="shared" si="173"/>
        <v>1.3439035240356338</v>
      </c>
      <c r="Z155" s="1">
        <f t="shared" si="174"/>
        <v>0.22495105434386492</v>
      </c>
      <c r="AA155" s="1">
        <f t="shared" si="175"/>
        <v>0.97437006478523525</v>
      </c>
      <c r="AB155" s="1">
        <f t="shared" si="184"/>
        <v>3</v>
      </c>
      <c r="AC155" s="1">
        <f t="shared" si="185"/>
        <v>0</v>
      </c>
      <c r="AD155" s="1">
        <f t="shared" si="176"/>
        <v>0.67485316303159482</v>
      </c>
      <c r="AE155" s="1">
        <f t="shared" si="177"/>
        <v>2.9231101943557056</v>
      </c>
      <c r="AF155" s="1">
        <f t="shared" si="178"/>
        <v>3.674853163031595</v>
      </c>
      <c r="AG155" s="1">
        <f t="shared" si="179"/>
        <v>2.9231101943557056</v>
      </c>
    </row>
    <row r="156" spans="11:33" x14ac:dyDescent="0.3">
      <c r="K156" s="1">
        <f t="shared" si="201"/>
        <v>3</v>
      </c>
      <c r="L156" s="1">
        <f t="shared" si="201"/>
        <v>0.5</v>
      </c>
      <c r="M156" s="1">
        <f t="shared" si="181"/>
        <v>77.5</v>
      </c>
      <c r="N156" s="1">
        <f>PI()</f>
        <v>3.1415926535897931</v>
      </c>
      <c r="O156" s="1">
        <f t="shared" si="167"/>
        <v>1.3526301702956054</v>
      </c>
      <c r="P156" s="1">
        <f t="shared" si="168"/>
        <v>0.2164396139381029</v>
      </c>
      <c r="Q156" s="1">
        <f t="shared" si="169"/>
        <v>0.97629600711993336</v>
      </c>
      <c r="R156" s="1">
        <f t="shared" si="170"/>
        <v>0.64931884181430877</v>
      </c>
      <c r="S156" s="1">
        <f t="shared" si="171"/>
        <v>2.9288880213597999</v>
      </c>
      <c r="T156" s="1"/>
      <c r="U156" s="1">
        <f t="shared" ref="U156:V156" si="210">U155</f>
        <v>3</v>
      </c>
      <c r="V156" s="1">
        <f t="shared" si="210"/>
        <v>0.5</v>
      </c>
      <c r="W156" s="1">
        <f t="shared" si="183"/>
        <v>77.5</v>
      </c>
      <c r="X156" s="1">
        <f>PI()</f>
        <v>3.1415926535897931</v>
      </c>
      <c r="Y156" s="1">
        <f t="shared" si="173"/>
        <v>1.3526301702956054</v>
      </c>
      <c r="Z156" s="1">
        <f t="shared" si="174"/>
        <v>0.2164396139381029</v>
      </c>
      <c r="AA156" s="1">
        <f t="shared" si="175"/>
        <v>0.97629600711993336</v>
      </c>
      <c r="AB156" s="1">
        <f t="shared" si="184"/>
        <v>3</v>
      </c>
      <c r="AC156" s="1">
        <f t="shared" si="185"/>
        <v>0</v>
      </c>
      <c r="AD156" s="1">
        <f t="shared" si="176"/>
        <v>0.64931884181430877</v>
      </c>
      <c r="AE156" s="1">
        <f t="shared" si="177"/>
        <v>2.9288880213597999</v>
      </c>
      <c r="AF156" s="1">
        <f t="shared" si="178"/>
        <v>3.649318841814309</v>
      </c>
      <c r="AG156" s="1">
        <f t="shared" si="179"/>
        <v>2.9288880213597999</v>
      </c>
    </row>
    <row r="157" spans="11:33" x14ac:dyDescent="0.3">
      <c r="K157" s="1">
        <f t="shared" si="201"/>
        <v>3</v>
      </c>
      <c r="L157" s="1">
        <f t="shared" si="201"/>
        <v>0.5</v>
      </c>
      <c r="M157" s="1">
        <f t="shared" si="181"/>
        <v>78</v>
      </c>
      <c r="N157" s="1">
        <f>PI()</f>
        <v>3.1415926535897931</v>
      </c>
      <c r="O157" s="1">
        <f t="shared" si="167"/>
        <v>1.3613568165555769</v>
      </c>
      <c r="P157" s="1">
        <f t="shared" si="168"/>
        <v>0.20791169081775945</v>
      </c>
      <c r="Q157" s="1">
        <f t="shared" si="169"/>
        <v>0.97814760073380558</v>
      </c>
      <c r="R157" s="1">
        <f t="shared" si="170"/>
        <v>0.62373507245327842</v>
      </c>
      <c r="S157" s="1">
        <f t="shared" si="171"/>
        <v>2.9344428022014166</v>
      </c>
      <c r="T157" s="1"/>
      <c r="U157" s="1">
        <f t="shared" ref="U157:V157" si="211">U156</f>
        <v>3</v>
      </c>
      <c r="V157" s="1">
        <f t="shared" si="211"/>
        <v>0.5</v>
      </c>
      <c r="W157" s="1">
        <f t="shared" si="183"/>
        <v>78</v>
      </c>
      <c r="X157" s="1">
        <f>PI()</f>
        <v>3.1415926535897931</v>
      </c>
      <c r="Y157" s="1">
        <f t="shared" si="173"/>
        <v>1.3613568165555769</v>
      </c>
      <c r="Z157" s="1">
        <f t="shared" si="174"/>
        <v>0.20791169081775945</v>
      </c>
      <c r="AA157" s="1">
        <f t="shared" si="175"/>
        <v>0.97814760073380558</v>
      </c>
      <c r="AB157" s="1">
        <f t="shared" si="184"/>
        <v>3</v>
      </c>
      <c r="AC157" s="1">
        <f t="shared" si="185"/>
        <v>0</v>
      </c>
      <c r="AD157" s="1">
        <f t="shared" si="176"/>
        <v>0.62373507245327842</v>
      </c>
      <c r="AE157" s="1">
        <f t="shared" si="177"/>
        <v>2.9344428022014166</v>
      </c>
      <c r="AF157" s="1">
        <f t="shared" si="178"/>
        <v>3.6237350724532784</v>
      </c>
      <c r="AG157" s="1">
        <f t="shared" si="179"/>
        <v>2.9344428022014166</v>
      </c>
    </row>
    <row r="158" spans="11:33" x14ac:dyDescent="0.3">
      <c r="K158" s="1">
        <f t="shared" si="201"/>
        <v>3</v>
      </c>
      <c r="L158" s="1">
        <f t="shared" si="201"/>
        <v>0.5</v>
      </c>
      <c r="M158" s="1">
        <f t="shared" si="181"/>
        <v>78.5</v>
      </c>
      <c r="N158" s="1">
        <f>PI()</f>
        <v>3.1415926535897931</v>
      </c>
      <c r="O158" s="1">
        <f t="shared" si="167"/>
        <v>1.3700834628155485</v>
      </c>
      <c r="P158" s="1">
        <f t="shared" si="168"/>
        <v>0.19936793441719741</v>
      </c>
      <c r="Q158" s="1">
        <f t="shared" si="169"/>
        <v>0.97992470462082959</v>
      </c>
      <c r="R158" s="1">
        <f t="shared" si="170"/>
        <v>0.59810380325159218</v>
      </c>
      <c r="S158" s="1">
        <f t="shared" si="171"/>
        <v>2.9397741138624887</v>
      </c>
      <c r="T158" s="1"/>
      <c r="U158" s="1">
        <f t="shared" ref="U158:V158" si="212">U157</f>
        <v>3</v>
      </c>
      <c r="V158" s="1">
        <f t="shared" si="212"/>
        <v>0.5</v>
      </c>
      <c r="W158" s="1">
        <f t="shared" si="183"/>
        <v>78.5</v>
      </c>
      <c r="X158" s="1">
        <f>PI()</f>
        <v>3.1415926535897931</v>
      </c>
      <c r="Y158" s="1">
        <f t="shared" si="173"/>
        <v>1.3700834628155485</v>
      </c>
      <c r="Z158" s="1">
        <f t="shared" si="174"/>
        <v>0.19936793441719741</v>
      </c>
      <c r="AA158" s="1">
        <f t="shared" si="175"/>
        <v>0.97992470462082959</v>
      </c>
      <c r="AB158" s="1">
        <f t="shared" si="184"/>
        <v>3</v>
      </c>
      <c r="AC158" s="1">
        <f t="shared" si="185"/>
        <v>0</v>
      </c>
      <c r="AD158" s="1">
        <f t="shared" si="176"/>
        <v>0.59810380325159218</v>
      </c>
      <c r="AE158" s="1">
        <f t="shared" si="177"/>
        <v>2.9397741138624887</v>
      </c>
      <c r="AF158" s="1">
        <f t="shared" si="178"/>
        <v>3.5981038032515924</v>
      </c>
      <c r="AG158" s="1">
        <f t="shared" si="179"/>
        <v>2.9397741138624887</v>
      </c>
    </row>
    <row r="159" spans="11:33" x14ac:dyDescent="0.3">
      <c r="K159" s="1">
        <f t="shared" si="201"/>
        <v>3</v>
      </c>
      <c r="L159" s="1">
        <f t="shared" si="201"/>
        <v>0.5</v>
      </c>
      <c r="M159" s="1">
        <f t="shared" si="181"/>
        <v>79</v>
      </c>
      <c r="N159" s="1">
        <f>PI()</f>
        <v>3.1415926535897931</v>
      </c>
      <c r="O159" s="1">
        <f t="shared" si="167"/>
        <v>1.3788101090755203</v>
      </c>
      <c r="P159" s="1">
        <f t="shared" si="168"/>
        <v>0.19080899537654492</v>
      </c>
      <c r="Q159" s="1">
        <f t="shared" si="169"/>
        <v>0.98162718344766398</v>
      </c>
      <c r="R159" s="1">
        <f t="shared" si="170"/>
        <v>0.57242698612963472</v>
      </c>
      <c r="S159" s="1">
        <f t="shared" si="171"/>
        <v>2.9448815503429921</v>
      </c>
      <c r="T159" s="1"/>
      <c r="U159" s="1">
        <f t="shared" ref="U159:V159" si="213">U158</f>
        <v>3</v>
      </c>
      <c r="V159" s="1">
        <f t="shared" si="213"/>
        <v>0.5</v>
      </c>
      <c r="W159" s="1">
        <f t="shared" si="183"/>
        <v>79</v>
      </c>
      <c r="X159" s="1">
        <f>PI()</f>
        <v>3.1415926535897931</v>
      </c>
      <c r="Y159" s="1">
        <f t="shared" si="173"/>
        <v>1.3788101090755203</v>
      </c>
      <c r="Z159" s="1">
        <f t="shared" si="174"/>
        <v>0.19080899537654492</v>
      </c>
      <c r="AA159" s="1">
        <f t="shared" si="175"/>
        <v>0.98162718344766398</v>
      </c>
      <c r="AB159" s="1">
        <f t="shared" si="184"/>
        <v>3</v>
      </c>
      <c r="AC159" s="1">
        <f t="shared" si="185"/>
        <v>0</v>
      </c>
      <c r="AD159" s="1">
        <f t="shared" si="176"/>
        <v>0.57242698612963472</v>
      </c>
      <c r="AE159" s="1">
        <f t="shared" si="177"/>
        <v>2.9448815503429921</v>
      </c>
      <c r="AF159" s="1">
        <f t="shared" si="178"/>
        <v>3.5724269861296349</v>
      </c>
      <c r="AG159" s="1">
        <f t="shared" si="179"/>
        <v>2.9448815503429921</v>
      </c>
    </row>
    <row r="160" spans="11:33" x14ac:dyDescent="0.3">
      <c r="K160" s="1">
        <f t="shared" si="201"/>
        <v>3</v>
      </c>
      <c r="L160" s="1">
        <f t="shared" si="201"/>
        <v>0.5</v>
      </c>
      <c r="M160" s="1">
        <f t="shared" si="181"/>
        <v>79.5</v>
      </c>
      <c r="N160" s="1">
        <f>PI()</f>
        <v>3.1415926535897931</v>
      </c>
      <c r="O160" s="1">
        <f t="shared" si="167"/>
        <v>1.387536755335492</v>
      </c>
      <c r="P160" s="1">
        <f t="shared" si="168"/>
        <v>0.18223552549214744</v>
      </c>
      <c r="Q160" s="1">
        <f t="shared" si="169"/>
        <v>0.98325490756395462</v>
      </c>
      <c r="R160" s="1">
        <f t="shared" si="170"/>
        <v>0.54670657647644227</v>
      </c>
      <c r="S160" s="1">
        <f t="shared" si="171"/>
        <v>2.9497647226918637</v>
      </c>
      <c r="T160" s="1"/>
      <c r="U160" s="1">
        <f t="shared" ref="U160:V160" si="214">U159</f>
        <v>3</v>
      </c>
      <c r="V160" s="1">
        <f t="shared" si="214"/>
        <v>0.5</v>
      </c>
      <c r="W160" s="1">
        <f t="shared" si="183"/>
        <v>79.5</v>
      </c>
      <c r="X160" s="1">
        <f>PI()</f>
        <v>3.1415926535897931</v>
      </c>
      <c r="Y160" s="1">
        <f t="shared" si="173"/>
        <v>1.387536755335492</v>
      </c>
      <c r="Z160" s="1">
        <f t="shared" si="174"/>
        <v>0.18223552549214744</v>
      </c>
      <c r="AA160" s="1">
        <f t="shared" si="175"/>
        <v>0.98325490756395462</v>
      </c>
      <c r="AB160" s="1">
        <f t="shared" si="184"/>
        <v>3</v>
      </c>
      <c r="AC160" s="1">
        <f t="shared" si="185"/>
        <v>0</v>
      </c>
      <c r="AD160" s="1">
        <f t="shared" si="176"/>
        <v>0.54670657647644227</v>
      </c>
      <c r="AE160" s="1">
        <f t="shared" si="177"/>
        <v>2.9497647226918637</v>
      </c>
      <c r="AF160" s="1">
        <f t="shared" si="178"/>
        <v>3.5467065764764421</v>
      </c>
      <c r="AG160" s="1">
        <f t="shared" si="179"/>
        <v>2.9497647226918637</v>
      </c>
    </row>
    <row r="161" spans="11:33" x14ac:dyDescent="0.3">
      <c r="K161" s="1">
        <f t="shared" si="201"/>
        <v>3</v>
      </c>
      <c r="L161" s="1">
        <f t="shared" si="201"/>
        <v>0.5</v>
      </c>
      <c r="M161" s="1">
        <f t="shared" si="181"/>
        <v>80</v>
      </c>
      <c r="N161" s="1">
        <f>PI()</f>
        <v>3.1415926535897931</v>
      </c>
      <c r="O161" s="1">
        <f t="shared" si="167"/>
        <v>1.3962634015954636</v>
      </c>
      <c r="P161" s="1">
        <f t="shared" si="168"/>
        <v>0.17364817766693041</v>
      </c>
      <c r="Q161" s="1">
        <f t="shared" si="169"/>
        <v>0.98480775301220802</v>
      </c>
      <c r="R161" s="1">
        <f t="shared" si="170"/>
        <v>0.52094453300079124</v>
      </c>
      <c r="S161" s="1">
        <f t="shared" si="171"/>
        <v>2.9544232590366239</v>
      </c>
      <c r="T161" s="1"/>
      <c r="U161" s="1">
        <f t="shared" ref="U161:V161" si="215">U160</f>
        <v>3</v>
      </c>
      <c r="V161" s="1">
        <f t="shared" si="215"/>
        <v>0.5</v>
      </c>
      <c r="W161" s="1">
        <f t="shared" si="183"/>
        <v>80</v>
      </c>
      <c r="X161" s="1">
        <f>PI()</f>
        <v>3.1415926535897931</v>
      </c>
      <c r="Y161" s="1">
        <f t="shared" si="173"/>
        <v>1.3962634015954636</v>
      </c>
      <c r="Z161" s="1">
        <f t="shared" si="174"/>
        <v>0.17364817766693041</v>
      </c>
      <c r="AA161" s="1">
        <f t="shared" si="175"/>
        <v>0.98480775301220802</v>
      </c>
      <c r="AB161" s="1">
        <f t="shared" si="184"/>
        <v>3</v>
      </c>
      <c r="AC161" s="1">
        <f t="shared" si="185"/>
        <v>0</v>
      </c>
      <c r="AD161" s="1">
        <f t="shared" si="176"/>
        <v>0.52094453300079124</v>
      </c>
      <c r="AE161" s="1">
        <f t="shared" si="177"/>
        <v>2.9544232590366239</v>
      </c>
      <c r="AF161" s="1">
        <f t="shared" si="178"/>
        <v>3.5209445330007911</v>
      </c>
      <c r="AG161" s="1">
        <f t="shared" si="179"/>
        <v>2.9544232590366239</v>
      </c>
    </row>
    <row r="162" spans="11:33" x14ac:dyDescent="0.3">
      <c r="K162" s="1">
        <f t="shared" si="201"/>
        <v>3</v>
      </c>
      <c r="L162" s="1">
        <f t="shared" si="201"/>
        <v>0.5</v>
      </c>
      <c r="M162" s="1">
        <f t="shared" si="181"/>
        <v>80.5</v>
      </c>
      <c r="N162" s="1">
        <f>PI()</f>
        <v>3.1415926535897931</v>
      </c>
      <c r="O162" s="1">
        <f t="shared" si="167"/>
        <v>1.4049900478554351</v>
      </c>
      <c r="P162" s="1">
        <f t="shared" si="168"/>
        <v>0.16504760586067782</v>
      </c>
      <c r="Q162" s="1">
        <f t="shared" si="169"/>
        <v>0.98628560153723133</v>
      </c>
      <c r="R162" s="1">
        <f t="shared" si="170"/>
        <v>0.49514281758203349</v>
      </c>
      <c r="S162" s="1">
        <f t="shared" si="171"/>
        <v>2.9588568046116941</v>
      </c>
      <c r="T162" s="1"/>
      <c r="U162" s="1">
        <f t="shared" ref="U162:V162" si="216">U161</f>
        <v>3</v>
      </c>
      <c r="V162" s="1">
        <f t="shared" si="216"/>
        <v>0.5</v>
      </c>
      <c r="W162" s="1">
        <f t="shared" si="183"/>
        <v>80.5</v>
      </c>
      <c r="X162" s="1">
        <f>PI()</f>
        <v>3.1415926535897931</v>
      </c>
      <c r="Y162" s="1">
        <f t="shared" si="173"/>
        <v>1.4049900478554351</v>
      </c>
      <c r="Z162" s="1">
        <f t="shared" si="174"/>
        <v>0.16504760586067782</v>
      </c>
      <c r="AA162" s="1">
        <f t="shared" si="175"/>
        <v>0.98628560153723133</v>
      </c>
      <c r="AB162" s="1">
        <f t="shared" si="184"/>
        <v>3</v>
      </c>
      <c r="AC162" s="1">
        <f t="shared" si="185"/>
        <v>0</v>
      </c>
      <c r="AD162" s="1">
        <f t="shared" si="176"/>
        <v>0.49514281758203349</v>
      </c>
      <c r="AE162" s="1">
        <f t="shared" si="177"/>
        <v>2.9588568046116941</v>
      </c>
      <c r="AF162" s="1">
        <f t="shared" si="178"/>
        <v>3.4951428175820336</v>
      </c>
      <c r="AG162" s="1">
        <f t="shared" si="179"/>
        <v>2.9588568046116941</v>
      </c>
    </row>
    <row r="163" spans="11:33" x14ac:dyDescent="0.3">
      <c r="K163" s="1">
        <f t="shared" si="201"/>
        <v>3</v>
      </c>
      <c r="L163" s="1">
        <f t="shared" si="201"/>
        <v>0.5</v>
      </c>
      <c r="M163" s="1">
        <f t="shared" si="181"/>
        <v>81</v>
      </c>
      <c r="N163" s="1">
        <f>PI()</f>
        <v>3.1415926535897931</v>
      </c>
      <c r="O163" s="1">
        <f t="shared" si="167"/>
        <v>1.4137166941154069</v>
      </c>
      <c r="P163" s="1">
        <f t="shared" si="168"/>
        <v>0.15643446504023092</v>
      </c>
      <c r="Q163" s="1">
        <f t="shared" si="169"/>
        <v>0.98768834059513777</v>
      </c>
      <c r="R163" s="1">
        <f t="shared" si="170"/>
        <v>0.46930339512069275</v>
      </c>
      <c r="S163" s="1">
        <f t="shared" si="171"/>
        <v>2.9630650217854133</v>
      </c>
      <c r="T163" s="1"/>
      <c r="U163" s="1">
        <f t="shared" ref="U163:V163" si="217">U162</f>
        <v>3</v>
      </c>
      <c r="V163" s="1">
        <f t="shared" si="217"/>
        <v>0.5</v>
      </c>
      <c r="W163" s="1">
        <f t="shared" si="183"/>
        <v>81</v>
      </c>
      <c r="X163" s="1">
        <f>PI()</f>
        <v>3.1415926535897931</v>
      </c>
      <c r="Y163" s="1">
        <f t="shared" si="173"/>
        <v>1.4137166941154069</v>
      </c>
      <c r="Z163" s="1">
        <f t="shared" si="174"/>
        <v>0.15643446504023092</v>
      </c>
      <c r="AA163" s="1">
        <f t="shared" si="175"/>
        <v>0.98768834059513777</v>
      </c>
      <c r="AB163" s="1">
        <f t="shared" si="184"/>
        <v>3</v>
      </c>
      <c r="AC163" s="1">
        <f t="shared" si="185"/>
        <v>0</v>
      </c>
      <c r="AD163" s="1">
        <f t="shared" si="176"/>
        <v>0.46930339512069275</v>
      </c>
      <c r="AE163" s="1">
        <f t="shared" si="177"/>
        <v>2.9630650217854133</v>
      </c>
      <c r="AF163" s="1">
        <f t="shared" si="178"/>
        <v>3.4693033951206926</v>
      </c>
      <c r="AG163" s="1">
        <f t="shared" si="179"/>
        <v>2.9630650217854133</v>
      </c>
    </row>
    <row r="164" spans="11:33" x14ac:dyDescent="0.3">
      <c r="K164" s="1">
        <f t="shared" ref="K164:L179" si="218">K163</f>
        <v>3</v>
      </c>
      <c r="L164" s="1">
        <f t="shared" si="218"/>
        <v>0.5</v>
      </c>
      <c r="M164" s="1">
        <f t="shared" si="181"/>
        <v>81.5</v>
      </c>
      <c r="N164" s="1">
        <f>PI()</f>
        <v>3.1415926535897931</v>
      </c>
      <c r="O164" s="1">
        <f t="shared" si="167"/>
        <v>1.4224433403753785</v>
      </c>
      <c r="P164" s="1">
        <f t="shared" si="168"/>
        <v>0.14780941112961077</v>
      </c>
      <c r="Q164" s="1">
        <f t="shared" si="169"/>
        <v>0.98901586336191682</v>
      </c>
      <c r="R164" s="1">
        <f t="shared" si="170"/>
        <v>0.4434282333888323</v>
      </c>
      <c r="S164" s="1">
        <f t="shared" si="171"/>
        <v>2.9670475900857505</v>
      </c>
      <c r="T164" s="1"/>
      <c r="U164" s="1">
        <f t="shared" ref="U164:V164" si="219">U163</f>
        <v>3</v>
      </c>
      <c r="V164" s="1">
        <f t="shared" si="219"/>
        <v>0.5</v>
      </c>
      <c r="W164" s="1">
        <f t="shared" si="183"/>
        <v>81.5</v>
      </c>
      <c r="X164" s="1">
        <f>PI()</f>
        <v>3.1415926535897931</v>
      </c>
      <c r="Y164" s="1">
        <f t="shared" si="173"/>
        <v>1.4224433403753785</v>
      </c>
      <c r="Z164" s="1">
        <f t="shared" si="174"/>
        <v>0.14780941112961077</v>
      </c>
      <c r="AA164" s="1">
        <f t="shared" si="175"/>
        <v>0.98901586336191682</v>
      </c>
      <c r="AB164" s="1">
        <f t="shared" si="184"/>
        <v>3</v>
      </c>
      <c r="AC164" s="1">
        <f t="shared" si="185"/>
        <v>0</v>
      </c>
      <c r="AD164" s="1">
        <f t="shared" si="176"/>
        <v>0.4434282333888323</v>
      </c>
      <c r="AE164" s="1">
        <f t="shared" si="177"/>
        <v>2.9670475900857505</v>
      </c>
      <c r="AF164" s="1">
        <f t="shared" si="178"/>
        <v>3.4434282333888322</v>
      </c>
      <c r="AG164" s="1">
        <f t="shared" si="179"/>
        <v>2.9670475900857505</v>
      </c>
    </row>
    <row r="165" spans="11:33" x14ac:dyDescent="0.3">
      <c r="K165" s="1">
        <f t="shared" si="218"/>
        <v>3</v>
      </c>
      <c r="L165" s="1">
        <f t="shared" si="218"/>
        <v>0.5</v>
      </c>
      <c r="M165" s="1">
        <f t="shared" si="181"/>
        <v>82</v>
      </c>
      <c r="N165" s="1">
        <f>PI()</f>
        <v>3.1415926535897931</v>
      </c>
      <c r="O165" s="1">
        <f t="shared" si="167"/>
        <v>1.43116998663535</v>
      </c>
      <c r="P165" s="1">
        <f t="shared" si="168"/>
        <v>0.13917310096006569</v>
      </c>
      <c r="Q165" s="1">
        <f t="shared" si="169"/>
        <v>0.99026806874157025</v>
      </c>
      <c r="R165" s="1">
        <f t="shared" si="170"/>
        <v>0.41751930288019706</v>
      </c>
      <c r="S165" s="1">
        <f t="shared" si="171"/>
        <v>2.9708042062247109</v>
      </c>
      <c r="T165" s="1"/>
      <c r="U165" s="1">
        <f t="shared" ref="U165:V165" si="220">U164</f>
        <v>3</v>
      </c>
      <c r="V165" s="1">
        <f t="shared" si="220"/>
        <v>0.5</v>
      </c>
      <c r="W165" s="1">
        <f t="shared" si="183"/>
        <v>82</v>
      </c>
      <c r="X165" s="1">
        <f>PI()</f>
        <v>3.1415926535897931</v>
      </c>
      <c r="Y165" s="1">
        <f t="shared" si="173"/>
        <v>1.43116998663535</v>
      </c>
      <c r="Z165" s="1">
        <f t="shared" si="174"/>
        <v>0.13917310096006569</v>
      </c>
      <c r="AA165" s="1">
        <f t="shared" si="175"/>
        <v>0.99026806874157025</v>
      </c>
      <c r="AB165" s="1">
        <f t="shared" si="184"/>
        <v>3</v>
      </c>
      <c r="AC165" s="1">
        <f t="shared" si="185"/>
        <v>0</v>
      </c>
      <c r="AD165" s="1">
        <f t="shared" si="176"/>
        <v>0.41751930288019706</v>
      </c>
      <c r="AE165" s="1">
        <f t="shared" si="177"/>
        <v>2.9708042062247109</v>
      </c>
      <c r="AF165" s="1">
        <f t="shared" si="178"/>
        <v>3.4175193028801969</v>
      </c>
      <c r="AG165" s="1">
        <f t="shared" si="179"/>
        <v>2.9708042062247109</v>
      </c>
    </row>
    <row r="166" spans="11:33" x14ac:dyDescent="0.3">
      <c r="K166" s="1">
        <f t="shared" si="218"/>
        <v>3</v>
      </c>
      <c r="L166" s="1">
        <f t="shared" si="218"/>
        <v>0.5</v>
      </c>
      <c r="M166" s="1">
        <f t="shared" si="181"/>
        <v>82.5</v>
      </c>
      <c r="N166" s="1">
        <f>PI()</f>
        <v>3.1415926535897931</v>
      </c>
      <c r="O166" s="1">
        <f t="shared" si="167"/>
        <v>1.4398966328953218</v>
      </c>
      <c r="P166" s="1">
        <f t="shared" si="168"/>
        <v>0.13052619222005171</v>
      </c>
      <c r="Q166" s="1">
        <f t="shared" si="169"/>
        <v>0.99144486137381038</v>
      </c>
      <c r="R166" s="1">
        <f t="shared" si="170"/>
        <v>0.39157857666015516</v>
      </c>
      <c r="S166" s="1">
        <f t="shared" si="171"/>
        <v>2.974334584121431</v>
      </c>
      <c r="T166" s="1"/>
      <c r="U166" s="1">
        <f t="shared" ref="U166:V166" si="221">U165</f>
        <v>3</v>
      </c>
      <c r="V166" s="1">
        <f t="shared" si="221"/>
        <v>0.5</v>
      </c>
      <c r="W166" s="1">
        <f t="shared" si="183"/>
        <v>82.5</v>
      </c>
      <c r="X166" s="1">
        <f>PI()</f>
        <v>3.1415926535897931</v>
      </c>
      <c r="Y166" s="1">
        <f t="shared" si="173"/>
        <v>1.4398966328953218</v>
      </c>
      <c r="Z166" s="1">
        <f t="shared" si="174"/>
        <v>0.13052619222005171</v>
      </c>
      <c r="AA166" s="1">
        <f t="shared" si="175"/>
        <v>0.99144486137381038</v>
      </c>
      <c r="AB166" s="1">
        <f t="shared" si="184"/>
        <v>3</v>
      </c>
      <c r="AC166" s="1">
        <f t="shared" si="185"/>
        <v>0</v>
      </c>
      <c r="AD166" s="1">
        <f t="shared" si="176"/>
        <v>0.39157857666015516</v>
      </c>
      <c r="AE166" s="1">
        <f t="shared" si="177"/>
        <v>2.974334584121431</v>
      </c>
      <c r="AF166" s="1">
        <f t="shared" si="178"/>
        <v>3.3915785766601552</v>
      </c>
      <c r="AG166" s="1">
        <f t="shared" si="179"/>
        <v>2.974334584121431</v>
      </c>
    </row>
    <row r="167" spans="11:33" x14ac:dyDescent="0.3">
      <c r="K167" s="1">
        <f t="shared" si="218"/>
        <v>3</v>
      </c>
      <c r="L167" s="1">
        <f t="shared" si="218"/>
        <v>0.5</v>
      </c>
      <c r="M167" s="1">
        <f t="shared" si="181"/>
        <v>83</v>
      </c>
      <c r="N167" s="1">
        <f>PI()</f>
        <v>3.1415926535897931</v>
      </c>
      <c r="O167" s="1">
        <f t="shared" si="167"/>
        <v>1.4486232791552935</v>
      </c>
      <c r="P167" s="1">
        <f t="shared" si="168"/>
        <v>0.12186934340514749</v>
      </c>
      <c r="Q167" s="1">
        <f t="shared" si="169"/>
        <v>0.99254615164132198</v>
      </c>
      <c r="R167" s="1">
        <f t="shared" si="170"/>
        <v>0.36560803021544247</v>
      </c>
      <c r="S167" s="1">
        <f t="shared" si="171"/>
        <v>2.9776384549239658</v>
      </c>
      <c r="T167" s="1"/>
      <c r="U167" s="1">
        <f t="shared" ref="U167:V167" si="222">U166</f>
        <v>3</v>
      </c>
      <c r="V167" s="1">
        <f t="shared" si="222"/>
        <v>0.5</v>
      </c>
      <c r="W167" s="1">
        <f t="shared" si="183"/>
        <v>83</v>
      </c>
      <c r="X167" s="1">
        <f>PI()</f>
        <v>3.1415926535897931</v>
      </c>
      <c r="Y167" s="1">
        <f t="shared" si="173"/>
        <v>1.4486232791552935</v>
      </c>
      <c r="Z167" s="1">
        <f t="shared" si="174"/>
        <v>0.12186934340514749</v>
      </c>
      <c r="AA167" s="1">
        <f t="shared" si="175"/>
        <v>0.99254615164132198</v>
      </c>
      <c r="AB167" s="1">
        <f t="shared" si="184"/>
        <v>3</v>
      </c>
      <c r="AC167" s="1">
        <f t="shared" si="185"/>
        <v>0</v>
      </c>
      <c r="AD167" s="1">
        <f t="shared" si="176"/>
        <v>0.36560803021544247</v>
      </c>
      <c r="AE167" s="1">
        <f t="shared" si="177"/>
        <v>2.9776384549239658</v>
      </c>
      <c r="AF167" s="1">
        <f t="shared" si="178"/>
        <v>3.3656080302154425</v>
      </c>
      <c r="AG167" s="1">
        <f t="shared" si="179"/>
        <v>2.9776384549239658</v>
      </c>
    </row>
    <row r="168" spans="11:33" x14ac:dyDescent="0.3">
      <c r="K168" s="1">
        <f t="shared" si="218"/>
        <v>3</v>
      </c>
      <c r="L168" s="1">
        <f t="shared" si="218"/>
        <v>0.5</v>
      </c>
      <c r="M168" s="1">
        <f t="shared" si="181"/>
        <v>83.5</v>
      </c>
      <c r="N168" s="1">
        <f>PI()</f>
        <v>3.1415926535897931</v>
      </c>
      <c r="O168" s="1">
        <f t="shared" si="167"/>
        <v>1.4573499254152653</v>
      </c>
      <c r="P168" s="1">
        <f t="shared" si="168"/>
        <v>0.11320321376790661</v>
      </c>
      <c r="Q168" s="1">
        <f t="shared" si="169"/>
        <v>0.99357185567658746</v>
      </c>
      <c r="R168" s="1">
        <f t="shared" si="170"/>
        <v>0.33960964130371984</v>
      </c>
      <c r="S168" s="1">
        <f t="shared" si="171"/>
        <v>2.9807155670297623</v>
      </c>
      <c r="T168" s="1"/>
      <c r="U168" s="1">
        <f t="shared" ref="U168:V168" si="223">U167</f>
        <v>3</v>
      </c>
      <c r="V168" s="1">
        <f t="shared" si="223"/>
        <v>0.5</v>
      </c>
      <c r="W168" s="1">
        <f t="shared" si="183"/>
        <v>83.5</v>
      </c>
      <c r="X168" s="1">
        <f>PI()</f>
        <v>3.1415926535897931</v>
      </c>
      <c r="Y168" s="1">
        <f t="shared" si="173"/>
        <v>1.4573499254152653</v>
      </c>
      <c r="Z168" s="1">
        <f t="shared" si="174"/>
        <v>0.11320321376790661</v>
      </c>
      <c r="AA168" s="1">
        <f t="shared" si="175"/>
        <v>0.99357185567658746</v>
      </c>
      <c r="AB168" s="1">
        <f t="shared" si="184"/>
        <v>3</v>
      </c>
      <c r="AC168" s="1">
        <f t="shared" si="185"/>
        <v>0</v>
      </c>
      <c r="AD168" s="1">
        <f t="shared" si="176"/>
        <v>0.33960964130371984</v>
      </c>
      <c r="AE168" s="1">
        <f t="shared" si="177"/>
        <v>2.9807155670297623</v>
      </c>
      <c r="AF168" s="1">
        <f t="shared" si="178"/>
        <v>3.3396096413037197</v>
      </c>
      <c r="AG168" s="1">
        <f t="shared" si="179"/>
        <v>2.9807155670297623</v>
      </c>
    </row>
    <row r="169" spans="11:33" x14ac:dyDescent="0.3">
      <c r="K169" s="1">
        <f t="shared" si="218"/>
        <v>3</v>
      </c>
      <c r="L169" s="1">
        <f t="shared" si="218"/>
        <v>0.5</v>
      </c>
      <c r="M169" s="1">
        <f t="shared" si="181"/>
        <v>84</v>
      </c>
      <c r="N169" s="1">
        <f>PI()</f>
        <v>3.1415926535897931</v>
      </c>
      <c r="O169" s="1">
        <f t="shared" si="167"/>
        <v>1.4660765716752369</v>
      </c>
      <c r="P169" s="1">
        <f t="shared" si="168"/>
        <v>0.10452846326765346</v>
      </c>
      <c r="Q169" s="1">
        <f t="shared" si="169"/>
        <v>0.99452189536827329</v>
      </c>
      <c r="R169" s="1">
        <f t="shared" si="170"/>
        <v>0.31358538980296036</v>
      </c>
      <c r="S169" s="1">
        <f t="shared" si="171"/>
        <v>2.9835656861048196</v>
      </c>
      <c r="T169" s="1"/>
      <c r="U169" s="1">
        <f t="shared" ref="U169:V169" si="224">U168</f>
        <v>3</v>
      </c>
      <c r="V169" s="1">
        <f t="shared" si="224"/>
        <v>0.5</v>
      </c>
      <c r="W169" s="1">
        <f t="shared" si="183"/>
        <v>84</v>
      </c>
      <c r="X169" s="1">
        <f>PI()</f>
        <v>3.1415926535897931</v>
      </c>
      <c r="Y169" s="1">
        <f t="shared" si="173"/>
        <v>1.4660765716752369</v>
      </c>
      <c r="Z169" s="1">
        <f t="shared" si="174"/>
        <v>0.10452846326765346</v>
      </c>
      <c r="AA169" s="1">
        <f t="shared" si="175"/>
        <v>0.99452189536827329</v>
      </c>
      <c r="AB169" s="1">
        <f t="shared" si="184"/>
        <v>3</v>
      </c>
      <c r="AC169" s="1">
        <f t="shared" si="185"/>
        <v>0</v>
      </c>
      <c r="AD169" s="1">
        <f t="shared" si="176"/>
        <v>0.31358538980296036</v>
      </c>
      <c r="AE169" s="1">
        <f t="shared" si="177"/>
        <v>2.9835656861048196</v>
      </c>
      <c r="AF169" s="1">
        <f t="shared" si="178"/>
        <v>3.3135853898029604</v>
      </c>
      <c r="AG169" s="1">
        <f t="shared" si="179"/>
        <v>2.9835656861048196</v>
      </c>
    </row>
    <row r="170" spans="11:33" x14ac:dyDescent="0.3">
      <c r="K170" s="1">
        <f t="shared" si="218"/>
        <v>3</v>
      </c>
      <c r="L170" s="1">
        <f t="shared" si="218"/>
        <v>0.5</v>
      </c>
      <c r="M170" s="1">
        <f t="shared" si="181"/>
        <v>84.5</v>
      </c>
      <c r="N170" s="1">
        <f>PI()</f>
        <v>3.1415926535897931</v>
      </c>
      <c r="O170" s="1">
        <f t="shared" si="167"/>
        <v>1.4748032179352084</v>
      </c>
      <c r="P170" s="1">
        <f t="shared" si="168"/>
        <v>9.5845752520224065E-2</v>
      </c>
      <c r="Q170" s="1">
        <f t="shared" si="169"/>
        <v>0.99539619836717874</v>
      </c>
      <c r="R170" s="1">
        <f t="shared" si="170"/>
        <v>0.28753725756067217</v>
      </c>
      <c r="S170" s="1">
        <f t="shared" si="171"/>
        <v>2.9861885951015363</v>
      </c>
      <c r="T170" s="1"/>
      <c r="U170" s="1">
        <f t="shared" ref="U170:V170" si="225">U169</f>
        <v>3</v>
      </c>
      <c r="V170" s="1">
        <f t="shared" si="225"/>
        <v>0.5</v>
      </c>
      <c r="W170" s="1">
        <f t="shared" si="183"/>
        <v>84.5</v>
      </c>
      <c r="X170" s="1">
        <f>PI()</f>
        <v>3.1415926535897931</v>
      </c>
      <c r="Y170" s="1">
        <f t="shared" si="173"/>
        <v>1.4748032179352084</v>
      </c>
      <c r="Z170" s="1">
        <f t="shared" si="174"/>
        <v>9.5845752520224065E-2</v>
      </c>
      <c r="AA170" s="1">
        <f t="shared" si="175"/>
        <v>0.99539619836717874</v>
      </c>
      <c r="AB170" s="1">
        <f t="shared" si="184"/>
        <v>3</v>
      </c>
      <c r="AC170" s="1">
        <f t="shared" si="185"/>
        <v>0</v>
      </c>
      <c r="AD170" s="1">
        <f t="shared" si="176"/>
        <v>0.28753725756067217</v>
      </c>
      <c r="AE170" s="1">
        <f t="shared" si="177"/>
        <v>2.9861885951015363</v>
      </c>
      <c r="AF170" s="1">
        <f t="shared" si="178"/>
        <v>3.2875372575606723</v>
      </c>
      <c r="AG170" s="1">
        <f t="shared" si="179"/>
        <v>2.9861885951015363</v>
      </c>
    </row>
    <row r="171" spans="11:33" x14ac:dyDescent="0.3">
      <c r="K171" s="1">
        <f t="shared" si="218"/>
        <v>3</v>
      </c>
      <c r="L171" s="1">
        <f t="shared" si="218"/>
        <v>0.5</v>
      </c>
      <c r="M171" s="1">
        <f t="shared" si="181"/>
        <v>85</v>
      </c>
      <c r="N171" s="1">
        <f>PI()</f>
        <v>3.1415926535897931</v>
      </c>
      <c r="O171" s="1">
        <f t="shared" si="167"/>
        <v>1.4835298641951802</v>
      </c>
      <c r="P171" s="1">
        <f t="shared" si="168"/>
        <v>8.7155742747658138E-2</v>
      </c>
      <c r="Q171" s="1">
        <f t="shared" si="169"/>
        <v>0.99619469809174555</v>
      </c>
      <c r="R171" s="1">
        <f t="shared" si="170"/>
        <v>0.26146722824297441</v>
      </c>
      <c r="S171" s="1">
        <f t="shared" si="171"/>
        <v>2.9885840942752369</v>
      </c>
      <c r="T171" s="1"/>
      <c r="U171" s="1">
        <f t="shared" ref="U171:V171" si="226">U170</f>
        <v>3</v>
      </c>
      <c r="V171" s="1">
        <f t="shared" si="226"/>
        <v>0.5</v>
      </c>
      <c r="W171" s="1">
        <f t="shared" si="183"/>
        <v>85</v>
      </c>
      <c r="X171" s="1">
        <f>PI()</f>
        <v>3.1415926535897931</v>
      </c>
      <c r="Y171" s="1">
        <f t="shared" si="173"/>
        <v>1.4835298641951802</v>
      </c>
      <c r="Z171" s="1">
        <f t="shared" si="174"/>
        <v>8.7155742747658138E-2</v>
      </c>
      <c r="AA171" s="1">
        <f t="shared" si="175"/>
        <v>0.99619469809174555</v>
      </c>
      <c r="AB171" s="1">
        <f t="shared" si="184"/>
        <v>3</v>
      </c>
      <c r="AC171" s="1">
        <f t="shared" si="185"/>
        <v>0</v>
      </c>
      <c r="AD171" s="1">
        <f t="shared" si="176"/>
        <v>0.26146722824297441</v>
      </c>
      <c r="AE171" s="1">
        <f t="shared" si="177"/>
        <v>2.9885840942752369</v>
      </c>
      <c r="AF171" s="1">
        <f t="shared" si="178"/>
        <v>3.2614672282429744</v>
      </c>
      <c r="AG171" s="1">
        <f t="shared" si="179"/>
        <v>2.9885840942752369</v>
      </c>
    </row>
    <row r="172" spans="11:33" x14ac:dyDescent="0.3">
      <c r="K172" s="1">
        <f t="shared" si="218"/>
        <v>3</v>
      </c>
      <c r="L172" s="1">
        <f t="shared" si="218"/>
        <v>0.5</v>
      </c>
      <c r="M172" s="1">
        <f t="shared" si="181"/>
        <v>85.5</v>
      </c>
      <c r="N172" s="1">
        <f>PI()</f>
        <v>3.1415926535897931</v>
      </c>
      <c r="O172" s="1">
        <f t="shared" si="167"/>
        <v>1.4922565104551517</v>
      </c>
      <c r="P172" s="1">
        <f t="shared" si="168"/>
        <v>7.8459095727844999E-2</v>
      </c>
      <c r="Q172" s="1">
        <f t="shared" si="169"/>
        <v>0.99691733373312796</v>
      </c>
      <c r="R172" s="1">
        <f t="shared" si="170"/>
        <v>0.23537728718353501</v>
      </c>
      <c r="S172" s="1">
        <f t="shared" si="171"/>
        <v>2.9907520011993838</v>
      </c>
      <c r="T172" s="1"/>
      <c r="U172" s="1">
        <f t="shared" ref="U172:V172" si="227">U171</f>
        <v>3</v>
      </c>
      <c r="V172" s="1">
        <f t="shared" si="227"/>
        <v>0.5</v>
      </c>
      <c r="W172" s="1">
        <f t="shared" si="183"/>
        <v>85.5</v>
      </c>
      <c r="X172" s="1">
        <f>PI()</f>
        <v>3.1415926535897931</v>
      </c>
      <c r="Y172" s="1">
        <f t="shared" si="173"/>
        <v>1.4922565104551517</v>
      </c>
      <c r="Z172" s="1">
        <f t="shared" si="174"/>
        <v>7.8459095727844999E-2</v>
      </c>
      <c r="AA172" s="1">
        <f t="shared" si="175"/>
        <v>0.99691733373312796</v>
      </c>
      <c r="AB172" s="1">
        <f t="shared" si="184"/>
        <v>3</v>
      </c>
      <c r="AC172" s="1">
        <f t="shared" si="185"/>
        <v>0</v>
      </c>
      <c r="AD172" s="1">
        <f t="shared" si="176"/>
        <v>0.23537728718353501</v>
      </c>
      <c r="AE172" s="1">
        <f t="shared" si="177"/>
        <v>2.9907520011993838</v>
      </c>
      <c r="AF172" s="1">
        <f t="shared" si="178"/>
        <v>3.2353772871835349</v>
      </c>
      <c r="AG172" s="1">
        <f t="shared" si="179"/>
        <v>2.9907520011993838</v>
      </c>
    </row>
    <row r="173" spans="11:33" x14ac:dyDescent="0.3">
      <c r="K173" s="1">
        <f t="shared" si="218"/>
        <v>3</v>
      </c>
      <c r="L173" s="1">
        <f t="shared" si="218"/>
        <v>0.5</v>
      </c>
      <c r="M173" s="1">
        <f t="shared" si="181"/>
        <v>86</v>
      </c>
      <c r="N173" s="1">
        <f>PI()</f>
        <v>3.1415926535897931</v>
      </c>
      <c r="O173" s="1">
        <f t="shared" si="167"/>
        <v>1.5009831567151233</v>
      </c>
      <c r="P173" s="1">
        <f t="shared" si="168"/>
        <v>6.9756473744125455E-2</v>
      </c>
      <c r="Q173" s="1">
        <f t="shared" si="169"/>
        <v>0.9975640502598242</v>
      </c>
      <c r="R173" s="1">
        <f t="shared" si="170"/>
        <v>0.20926942123237635</v>
      </c>
      <c r="S173" s="1">
        <f t="shared" si="171"/>
        <v>2.9926921507794724</v>
      </c>
      <c r="T173" s="1"/>
      <c r="U173" s="1">
        <f t="shared" ref="U173:V173" si="228">U172</f>
        <v>3</v>
      </c>
      <c r="V173" s="1">
        <f t="shared" si="228"/>
        <v>0.5</v>
      </c>
      <c r="W173" s="1">
        <f t="shared" si="183"/>
        <v>86</v>
      </c>
      <c r="X173" s="1">
        <f>PI()</f>
        <v>3.1415926535897931</v>
      </c>
      <c r="Y173" s="1">
        <f t="shared" si="173"/>
        <v>1.5009831567151233</v>
      </c>
      <c r="Z173" s="1">
        <f t="shared" si="174"/>
        <v>6.9756473744125455E-2</v>
      </c>
      <c r="AA173" s="1">
        <f t="shared" si="175"/>
        <v>0.9975640502598242</v>
      </c>
      <c r="AB173" s="1">
        <f t="shared" si="184"/>
        <v>3</v>
      </c>
      <c r="AC173" s="1">
        <f t="shared" si="185"/>
        <v>0</v>
      </c>
      <c r="AD173" s="1">
        <f t="shared" si="176"/>
        <v>0.20926942123237635</v>
      </c>
      <c r="AE173" s="1">
        <f t="shared" si="177"/>
        <v>2.9926921507794724</v>
      </c>
      <c r="AF173" s="1">
        <f t="shared" si="178"/>
        <v>3.2092694212323765</v>
      </c>
      <c r="AG173" s="1">
        <f t="shared" si="179"/>
        <v>2.9926921507794724</v>
      </c>
    </row>
    <row r="174" spans="11:33" x14ac:dyDescent="0.3">
      <c r="K174" s="1">
        <f t="shared" si="218"/>
        <v>3</v>
      </c>
      <c r="L174" s="1">
        <f t="shared" si="218"/>
        <v>0.5</v>
      </c>
      <c r="M174" s="1">
        <f t="shared" si="181"/>
        <v>86.5</v>
      </c>
      <c r="N174" s="1">
        <f>PI()</f>
        <v>3.1415926535897931</v>
      </c>
      <c r="O174" s="1">
        <f t="shared" si="167"/>
        <v>1.509709802975095</v>
      </c>
      <c r="P174" s="1">
        <f t="shared" si="168"/>
        <v>6.1048539534856908E-2</v>
      </c>
      <c r="Q174" s="1">
        <f t="shared" si="169"/>
        <v>0.99813479842186692</v>
      </c>
      <c r="R174" s="1">
        <f t="shared" si="170"/>
        <v>0.18314561860457074</v>
      </c>
      <c r="S174" s="1">
        <f t="shared" si="171"/>
        <v>2.994404395265601</v>
      </c>
      <c r="T174" s="1"/>
      <c r="U174" s="1">
        <f t="shared" ref="U174:V174" si="229">U173</f>
        <v>3</v>
      </c>
      <c r="V174" s="1">
        <f t="shared" si="229"/>
        <v>0.5</v>
      </c>
      <c r="W174" s="1">
        <f t="shared" si="183"/>
        <v>86.5</v>
      </c>
      <c r="X174" s="1">
        <f>PI()</f>
        <v>3.1415926535897931</v>
      </c>
      <c r="Y174" s="1">
        <f t="shared" si="173"/>
        <v>1.509709802975095</v>
      </c>
      <c r="Z174" s="1">
        <f t="shared" si="174"/>
        <v>6.1048539534856908E-2</v>
      </c>
      <c r="AA174" s="1">
        <f t="shared" si="175"/>
        <v>0.99813479842186692</v>
      </c>
      <c r="AB174" s="1">
        <f t="shared" si="184"/>
        <v>3</v>
      </c>
      <c r="AC174" s="1">
        <f t="shared" si="185"/>
        <v>0</v>
      </c>
      <c r="AD174" s="1">
        <f t="shared" si="176"/>
        <v>0.18314561860457074</v>
      </c>
      <c r="AE174" s="1">
        <f t="shared" si="177"/>
        <v>2.994404395265601</v>
      </c>
      <c r="AF174" s="1">
        <f t="shared" si="178"/>
        <v>3.1831456186045708</v>
      </c>
      <c r="AG174" s="1">
        <f t="shared" si="179"/>
        <v>2.994404395265601</v>
      </c>
    </row>
    <row r="175" spans="11:33" x14ac:dyDescent="0.3">
      <c r="K175" s="1">
        <f t="shared" si="218"/>
        <v>3</v>
      </c>
      <c r="L175" s="1">
        <f t="shared" si="218"/>
        <v>0.5</v>
      </c>
      <c r="M175" s="1">
        <f t="shared" si="181"/>
        <v>87</v>
      </c>
      <c r="N175" s="1">
        <f>PI()</f>
        <v>3.1415926535897931</v>
      </c>
      <c r="O175" s="1">
        <f t="shared" si="167"/>
        <v>1.5184364492350666</v>
      </c>
      <c r="P175" s="1">
        <f t="shared" si="168"/>
        <v>5.2335956242943966E-2</v>
      </c>
      <c r="Q175" s="1">
        <f t="shared" si="169"/>
        <v>0.99862953475457383</v>
      </c>
      <c r="R175" s="1">
        <f t="shared" si="170"/>
        <v>0.15700786872883191</v>
      </c>
      <c r="S175" s="1">
        <f t="shared" si="171"/>
        <v>2.9958886042637216</v>
      </c>
      <c r="T175" s="1"/>
      <c r="U175" s="1">
        <f t="shared" ref="U175:V175" si="230">U174</f>
        <v>3</v>
      </c>
      <c r="V175" s="1">
        <f t="shared" si="230"/>
        <v>0.5</v>
      </c>
      <c r="W175" s="1">
        <f t="shared" si="183"/>
        <v>87</v>
      </c>
      <c r="X175" s="1">
        <f>PI()</f>
        <v>3.1415926535897931</v>
      </c>
      <c r="Y175" s="1">
        <f t="shared" si="173"/>
        <v>1.5184364492350666</v>
      </c>
      <c r="Z175" s="1">
        <f t="shared" si="174"/>
        <v>5.2335956242943966E-2</v>
      </c>
      <c r="AA175" s="1">
        <f t="shared" si="175"/>
        <v>0.99862953475457383</v>
      </c>
      <c r="AB175" s="1">
        <f t="shared" si="184"/>
        <v>3</v>
      </c>
      <c r="AC175" s="1">
        <f t="shared" si="185"/>
        <v>0</v>
      </c>
      <c r="AD175" s="1">
        <f t="shared" si="176"/>
        <v>0.15700786872883191</v>
      </c>
      <c r="AE175" s="1">
        <f t="shared" si="177"/>
        <v>2.9958886042637216</v>
      </c>
      <c r="AF175" s="1">
        <f t="shared" si="178"/>
        <v>3.1570078687288321</v>
      </c>
      <c r="AG175" s="1">
        <f t="shared" si="179"/>
        <v>2.9958886042637216</v>
      </c>
    </row>
    <row r="176" spans="11:33" x14ac:dyDescent="0.3">
      <c r="K176" s="1">
        <f t="shared" si="218"/>
        <v>3</v>
      </c>
      <c r="L176" s="1">
        <f t="shared" si="218"/>
        <v>0.5</v>
      </c>
      <c r="M176" s="1">
        <f t="shared" si="181"/>
        <v>87.5</v>
      </c>
      <c r="N176" s="1">
        <f>PI()</f>
        <v>3.1415926535897931</v>
      </c>
      <c r="O176" s="1">
        <f t="shared" si="167"/>
        <v>1.5271630954950381</v>
      </c>
      <c r="P176" s="1">
        <f t="shared" si="168"/>
        <v>4.3619387365336229E-2</v>
      </c>
      <c r="Q176" s="1">
        <f t="shared" si="169"/>
        <v>0.9990482215818578</v>
      </c>
      <c r="R176" s="1">
        <f t="shared" si="170"/>
        <v>0.1308581620960087</v>
      </c>
      <c r="S176" s="1">
        <f t="shared" si="171"/>
        <v>2.9971446647455733</v>
      </c>
      <c r="T176" s="1"/>
      <c r="U176" s="1">
        <f t="shared" ref="U176:V176" si="231">U175</f>
        <v>3</v>
      </c>
      <c r="V176" s="1">
        <f t="shared" si="231"/>
        <v>0.5</v>
      </c>
      <c r="W176" s="1">
        <f t="shared" si="183"/>
        <v>87.5</v>
      </c>
      <c r="X176" s="1">
        <f>PI()</f>
        <v>3.1415926535897931</v>
      </c>
      <c r="Y176" s="1">
        <f t="shared" si="173"/>
        <v>1.5271630954950381</v>
      </c>
      <c r="Z176" s="1">
        <f t="shared" si="174"/>
        <v>4.3619387365336229E-2</v>
      </c>
      <c r="AA176" s="1">
        <f t="shared" si="175"/>
        <v>0.9990482215818578</v>
      </c>
      <c r="AB176" s="1">
        <f t="shared" si="184"/>
        <v>3</v>
      </c>
      <c r="AC176" s="1">
        <f t="shared" si="185"/>
        <v>0</v>
      </c>
      <c r="AD176" s="1">
        <f t="shared" si="176"/>
        <v>0.1308581620960087</v>
      </c>
      <c r="AE176" s="1">
        <f t="shared" si="177"/>
        <v>2.9971446647455733</v>
      </c>
      <c r="AF176" s="1">
        <f t="shared" si="178"/>
        <v>3.1308581620960085</v>
      </c>
      <c r="AG176" s="1">
        <f t="shared" si="179"/>
        <v>2.9971446647455733</v>
      </c>
    </row>
    <row r="177" spans="11:33" x14ac:dyDescent="0.3">
      <c r="K177" s="1">
        <f t="shared" si="218"/>
        <v>3</v>
      </c>
      <c r="L177" s="1">
        <f t="shared" si="218"/>
        <v>0.5</v>
      </c>
      <c r="M177" s="1">
        <f t="shared" si="181"/>
        <v>88</v>
      </c>
      <c r="N177" s="1">
        <f>PI()</f>
        <v>3.1415926535897931</v>
      </c>
      <c r="O177" s="1">
        <f t="shared" si="167"/>
        <v>1.5358897417550099</v>
      </c>
      <c r="P177" s="1">
        <f t="shared" si="168"/>
        <v>3.489949670250108E-2</v>
      </c>
      <c r="Q177" s="1">
        <f t="shared" si="169"/>
        <v>0.99939082701909576</v>
      </c>
      <c r="R177" s="1">
        <f t="shared" si="170"/>
        <v>0.10469849010750323</v>
      </c>
      <c r="S177" s="1">
        <f t="shared" si="171"/>
        <v>2.9981724810572872</v>
      </c>
      <c r="T177" s="1"/>
      <c r="U177" s="1">
        <f t="shared" ref="U177:V177" si="232">U176</f>
        <v>3</v>
      </c>
      <c r="V177" s="1">
        <f t="shared" si="232"/>
        <v>0.5</v>
      </c>
      <c r="W177" s="1">
        <f t="shared" si="183"/>
        <v>88</v>
      </c>
      <c r="X177" s="1">
        <f>PI()</f>
        <v>3.1415926535897931</v>
      </c>
      <c r="Y177" s="1">
        <f t="shared" si="173"/>
        <v>1.5358897417550099</v>
      </c>
      <c r="Z177" s="1">
        <f t="shared" si="174"/>
        <v>3.489949670250108E-2</v>
      </c>
      <c r="AA177" s="1">
        <f t="shared" si="175"/>
        <v>0.99939082701909576</v>
      </c>
      <c r="AB177" s="1">
        <f t="shared" si="184"/>
        <v>3</v>
      </c>
      <c r="AC177" s="1">
        <f t="shared" si="185"/>
        <v>0</v>
      </c>
      <c r="AD177" s="1">
        <f t="shared" si="176"/>
        <v>0.10469849010750323</v>
      </c>
      <c r="AE177" s="1">
        <f t="shared" si="177"/>
        <v>2.9981724810572872</v>
      </c>
      <c r="AF177" s="1">
        <f t="shared" si="178"/>
        <v>3.1046984901075034</v>
      </c>
      <c r="AG177" s="1">
        <f t="shared" si="179"/>
        <v>2.9981724810572872</v>
      </c>
    </row>
    <row r="178" spans="11:33" x14ac:dyDescent="0.3">
      <c r="K178" s="1">
        <f t="shared" si="218"/>
        <v>3</v>
      </c>
      <c r="L178" s="1">
        <f t="shared" si="218"/>
        <v>0.5</v>
      </c>
      <c r="M178" s="1">
        <f t="shared" si="181"/>
        <v>88.5</v>
      </c>
      <c r="N178" s="1">
        <f>PI()</f>
        <v>3.1415926535897931</v>
      </c>
      <c r="O178" s="1">
        <f t="shared" si="167"/>
        <v>1.5446163880149817</v>
      </c>
      <c r="P178" s="1">
        <f t="shared" si="168"/>
        <v>2.6176948307873139E-2</v>
      </c>
      <c r="Q178" s="1">
        <f t="shared" si="169"/>
        <v>0.99965732497555726</v>
      </c>
      <c r="R178" s="1">
        <f t="shared" si="170"/>
        <v>7.8530844923619419E-2</v>
      </c>
      <c r="S178" s="1">
        <f t="shared" si="171"/>
        <v>2.9989719749266719</v>
      </c>
      <c r="T178" s="1"/>
      <c r="U178" s="1">
        <f t="shared" ref="U178:V178" si="233">U177</f>
        <v>3</v>
      </c>
      <c r="V178" s="1">
        <f t="shared" si="233"/>
        <v>0.5</v>
      </c>
      <c r="W178" s="1">
        <f t="shared" si="183"/>
        <v>88.5</v>
      </c>
      <c r="X178" s="1">
        <f>PI()</f>
        <v>3.1415926535897931</v>
      </c>
      <c r="Y178" s="1">
        <f t="shared" si="173"/>
        <v>1.5446163880149817</v>
      </c>
      <c r="Z178" s="1">
        <f t="shared" si="174"/>
        <v>2.6176948307873139E-2</v>
      </c>
      <c r="AA178" s="1">
        <f t="shared" si="175"/>
        <v>0.99965732497555726</v>
      </c>
      <c r="AB178" s="1">
        <f t="shared" si="184"/>
        <v>3</v>
      </c>
      <c r="AC178" s="1">
        <f t="shared" si="185"/>
        <v>0</v>
      </c>
      <c r="AD178" s="1">
        <f t="shared" si="176"/>
        <v>7.8530844923619419E-2</v>
      </c>
      <c r="AE178" s="1">
        <f t="shared" si="177"/>
        <v>2.9989719749266719</v>
      </c>
      <c r="AF178" s="1">
        <f t="shared" si="178"/>
        <v>3.0785308449236193</v>
      </c>
      <c r="AG178" s="1">
        <f t="shared" si="179"/>
        <v>2.9989719749266719</v>
      </c>
    </row>
    <row r="179" spans="11:33" x14ac:dyDescent="0.3">
      <c r="K179" s="1">
        <f t="shared" si="218"/>
        <v>3</v>
      </c>
      <c r="L179" s="1">
        <f t="shared" si="218"/>
        <v>0.5</v>
      </c>
      <c r="M179" s="1">
        <f t="shared" si="181"/>
        <v>89</v>
      </c>
      <c r="N179" s="1">
        <f>PI()</f>
        <v>3.1415926535897931</v>
      </c>
      <c r="O179" s="1">
        <f t="shared" si="167"/>
        <v>1.5533430342749535</v>
      </c>
      <c r="P179" s="1">
        <f t="shared" si="168"/>
        <v>1.7452406437283376E-2</v>
      </c>
      <c r="Q179" s="1">
        <f t="shared" si="169"/>
        <v>0.99984769515639127</v>
      </c>
      <c r="R179" s="1">
        <f t="shared" si="170"/>
        <v>5.2357219311850126E-2</v>
      </c>
      <c r="S179" s="1">
        <f t="shared" si="171"/>
        <v>2.999543085469174</v>
      </c>
      <c r="T179" s="1"/>
      <c r="U179" s="1">
        <f t="shared" ref="U179:V179" si="234">U178</f>
        <v>3</v>
      </c>
      <c r="V179" s="1">
        <f t="shared" si="234"/>
        <v>0.5</v>
      </c>
      <c r="W179" s="1">
        <f t="shared" si="183"/>
        <v>89</v>
      </c>
      <c r="X179" s="1">
        <f>PI()</f>
        <v>3.1415926535897931</v>
      </c>
      <c r="Y179" s="1">
        <f t="shared" si="173"/>
        <v>1.5533430342749535</v>
      </c>
      <c r="Z179" s="1">
        <f t="shared" si="174"/>
        <v>1.7452406437283376E-2</v>
      </c>
      <c r="AA179" s="1">
        <f t="shared" si="175"/>
        <v>0.99984769515639127</v>
      </c>
      <c r="AB179" s="1">
        <f t="shared" si="184"/>
        <v>3</v>
      </c>
      <c r="AC179" s="1">
        <f t="shared" si="185"/>
        <v>0</v>
      </c>
      <c r="AD179" s="1">
        <f t="shared" si="176"/>
        <v>5.2357219311850126E-2</v>
      </c>
      <c r="AE179" s="1">
        <f t="shared" si="177"/>
        <v>2.999543085469174</v>
      </c>
      <c r="AF179" s="1">
        <f t="shared" si="178"/>
        <v>3.0523572193118502</v>
      </c>
      <c r="AG179" s="1">
        <f t="shared" si="179"/>
        <v>2.999543085469174</v>
      </c>
    </row>
    <row r="180" spans="11:33" x14ac:dyDescent="0.3">
      <c r="K180" s="1">
        <f t="shared" ref="K180:L195" si="235">K179</f>
        <v>3</v>
      </c>
      <c r="L180" s="1">
        <f t="shared" si="235"/>
        <v>0.5</v>
      </c>
      <c r="M180" s="1">
        <f t="shared" si="181"/>
        <v>89.5</v>
      </c>
      <c r="N180" s="1">
        <f>PI()</f>
        <v>3.1415926535897931</v>
      </c>
      <c r="O180" s="1">
        <f t="shared" si="167"/>
        <v>1.562069680534925</v>
      </c>
      <c r="P180" s="1">
        <f t="shared" si="168"/>
        <v>8.7265354983738965E-3</v>
      </c>
      <c r="Q180" s="1">
        <f t="shared" si="169"/>
        <v>0.99996192306417131</v>
      </c>
      <c r="R180" s="1">
        <f t="shared" si="170"/>
        <v>2.6179606495121688E-2</v>
      </c>
      <c r="S180" s="1">
        <f t="shared" si="171"/>
        <v>2.999885769192514</v>
      </c>
      <c r="T180" s="1"/>
      <c r="U180" s="1">
        <f t="shared" ref="U180:V180" si="236">U179</f>
        <v>3</v>
      </c>
      <c r="V180" s="1">
        <f t="shared" si="236"/>
        <v>0.5</v>
      </c>
      <c r="W180" s="1">
        <f t="shared" si="183"/>
        <v>89.5</v>
      </c>
      <c r="X180" s="1">
        <f>PI()</f>
        <v>3.1415926535897931</v>
      </c>
      <c r="Y180" s="1">
        <f t="shared" si="173"/>
        <v>1.562069680534925</v>
      </c>
      <c r="Z180" s="1">
        <f t="shared" si="174"/>
        <v>8.7265354983738965E-3</v>
      </c>
      <c r="AA180" s="1">
        <f t="shared" si="175"/>
        <v>0.99996192306417131</v>
      </c>
      <c r="AB180" s="1">
        <f t="shared" si="184"/>
        <v>3</v>
      </c>
      <c r="AC180" s="1">
        <f t="shared" si="185"/>
        <v>0</v>
      </c>
      <c r="AD180" s="1">
        <f t="shared" si="176"/>
        <v>2.6179606495121688E-2</v>
      </c>
      <c r="AE180" s="1">
        <f t="shared" si="177"/>
        <v>2.999885769192514</v>
      </c>
      <c r="AF180" s="1">
        <f t="shared" si="178"/>
        <v>3.0261796064951216</v>
      </c>
      <c r="AG180" s="1">
        <f t="shared" si="179"/>
        <v>2.999885769192514</v>
      </c>
    </row>
    <row r="181" spans="11:33" x14ac:dyDescent="0.3">
      <c r="K181" s="1">
        <f t="shared" si="235"/>
        <v>3</v>
      </c>
      <c r="L181" s="1">
        <f t="shared" si="235"/>
        <v>0.5</v>
      </c>
      <c r="M181" s="1">
        <f t="shared" si="181"/>
        <v>90</v>
      </c>
      <c r="N181" s="1">
        <f>PI()</f>
        <v>3.1415926535897931</v>
      </c>
      <c r="O181" s="1">
        <f t="shared" si="167"/>
        <v>1.5707963267948966</v>
      </c>
      <c r="P181" s="1">
        <f t="shared" si="168"/>
        <v>6.1257422745431001E-17</v>
      </c>
      <c r="Q181" s="1">
        <f t="shared" si="169"/>
        <v>1</v>
      </c>
      <c r="R181" s="1">
        <f t="shared" si="170"/>
        <v>1.83772268236293E-16</v>
      </c>
      <c r="S181" s="1">
        <f t="shared" si="171"/>
        <v>3</v>
      </c>
      <c r="T181" s="1"/>
      <c r="U181" s="1">
        <f t="shared" ref="U181:V181" si="237">U180</f>
        <v>3</v>
      </c>
      <c r="V181" s="1">
        <f t="shared" si="237"/>
        <v>0.5</v>
      </c>
      <c r="W181" s="1">
        <f t="shared" si="183"/>
        <v>90</v>
      </c>
      <c r="X181" s="1">
        <f>PI()</f>
        <v>3.1415926535897931</v>
      </c>
      <c r="Y181" s="1">
        <f t="shared" si="173"/>
        <v>1.5707963267948966</v>
      </c>
      <c r="Z181" s="1">
        <f t="shared" si="174"/>
        <v>6.1257422745431001E-17</v>
      </c>
      <c r="AA181" s="1">
        <f t="shared" si="175"/>
        <v>1</v>
      </c>
      <c r="AB181" s="1">
        <f t="shared" si="184"/>
        <v>3</v>
      </c>
      <c r="AC181" s="1">
        <f t="shared" si="185"/>
        <v>0</v>
      </c>
      <c r="AD181" s="1">
        <f t="shared" si="176"/>
        <v>1.83772268236293E-16</v>
      </c>
      <c r="AE181" s="1">
        <f t="shared" si="177"/>
        <v>3</v>
      </c>
      <c r="AF181" s="1">
        <f t="shared" si="178"/>
        <v>3</v>
      </c>
      <c r="AG181" s="1">
        <f t="shared" si="179"/>
        <v>3</v>
      </c>
    </row>
    <row r="182" spans="11:33" x14ac:dyDescent="0.3">
      <c r="K182" s="1">
        <f t="shared" si="235"/>
        <v>3</v>
      </c>
      <c r="L182" s="1">
        <f t="shared" si="235"/>
        <v>0.5</v>
      </c>
      <c r="M182" s="1">
        <f t="shared" si="181"/>
        <v>90.5</v>
      </c>
      <c r="N182" s="1">
        <f>PI()</f>
        <v>3.1415926535897931</v>
      </c>
      <c r="O182" s="1">
        <f t="shared" si="167"/>
        <v>1.5795229730548681</v>
      </c>
      <c r="P182" s="1">
        <f t="shared" si="168"/>
        <v>-8.7265354983737751E-3</v>
      </c>
      <c r="Q182" s="1">
        <f t="shared" si="169"/>
        <v>0.99996192306417131</v>
      </c>
      <c r="R182" s="1">
        <f t="shared" si="170"/>
        <v>-2.6179606495121327E-2</v>
      </c>
      <c r="S182" s="1">
        <f t="shared" si="171"/>
        <v>2.999885769192514</v>
      </c>
      <c r="T182" s="1"/>
      <c r="U182" s="1">
        <f t="shared" ref="U182:V182" si="238">U181</f>
        <v>3</v>
      </c>
      <c r="V182" s="1">
        <f t="shared" si="238"/>
        <v>0.5</v>
      </c>
      <c r="W182" s="1">
        <f t="shared" si="183"/>
        <v>90.5</v>
      </c>
      <c r="X182" s="1">
        <f>PI()</f>
        <v>3.1415926535897931</v>
      </c>
      <c r="Y182" s="1">
        <f t="shared" si="173"/>
        <v>1.5795229730548681</v>
      </c>
      <c r="Z182" s="1">
        <f t="shared" si="174"/>
        <v>-8.7265354983737751E-3</v>
      </c>
      <c r="AA182" s="1">
        <f t="shared" si="175"/>
        <v>0.99996192306417131</v>
      </c>
      <c r="AB182" s="1">
        <f t="shared" si="184"/>
        <v>3</v>
      </c>
      <c r="AC182" s="1">
        <f t="shared" si="185"/>
        <v>0</v>
      </c>
      <c r="AD182" s="1">
        <f t="shared" si="176"/>
        <v>-2.6179606495121327E-2</v>
      </c>
      <c r="AE182" s="1">
        <f t="shared" si="177"/>
        <v>2.999885769192514</v>
      </c>
      <c r="AF182" s="1">
        <f t="shared" si="178"/>
        <v>2.9738203935048788</v>
      </c>
      <c r="AG182" s="1">
        <f t="shared" si="179"/>
        <v>2.999885769192514</v>
      </c>
    </row>
    <row r="183" spans="11:33" x14ac:dyDescent="0.3">
      <c r="K183" s="1">
        <f t="shared" si="235"/>
        <v>3</v>
      </c>
      <c r="L183" s="1">
        <f t="shared" si="235"/>
        <v>0.5</v>
      </c>
      <c r="M183" s="1">
        <f t="shared" si="181"/>
        <v>91</v>
      </c>
      <c r="N183" s="1">
        <f>PI()</f>
        <v>3.1415926535897931</v>
      </c>
      <c r="O183" s="1">
        <f t="shared" si="167"/>
        <v>1.5882496193148399</v>
      </c>
      <c r="P183" s="1">
        <f t="shared" si="168"/>
        <v>-1.7452406437283477E-2</v>
      </c>
      <c r="Q183" s="1">
        <f t="shared" si="169"/>
        <v>0.99984769515639127</v>
      </c>
      <c r="R183" s="1">
        <f t="shared" si="170"/>
        <v>-5.2357219311850431E-2</v>
      </c>
      <c r="S183" s="1">
        <f t="shared" si="171"/>
        <v>2.999543085469174</v>
      </c>
      <c r="T183" s="1"/>
      <c r="U183" s="1">
        <f t="shared" ref="U183:V183" si="239">U182</f>
        <v>3</v>
      </c>
      <c r="V183" s="1">
        <f t="shared" si="239"/>
        <v>0.5</v>
      </c>
      <c r="W183" s="1">
        <f t="shared" si="183"/>
        <v>91</v>
      </c>
      <c r="X183" s="1">
        <f>PI()</f>
        <v>3.1415926535897931</v>
      </c>
      <c r="Y183" s="1">
        <f t="shared" si="173"/>
        <v>1.5882496193148399</v>
      </c>
      <c r="Z183" s="1">
        <f t="shared" si="174"/>
        <v>-1.7452406437283477E-2</v>
      </c>
      <c r="AA183" s="1">
        <f t="shared" si="175"/>
        <v>0.99984769515639127</v>
      </c>
      <c r="AB183" s="1">
        <f t="shared" si="184"/>
        <v>3</v>
      </c>
      <c r="AC183" s="1">
        <f t="shared" si="185"/>
        <v>0</v>
      </c>
      <c r="AD183" s="1">
        <f t="shared" si="176"/>
        <v>-5.2357219311850431E-2</v>
      </c>
      <c r="AE183" s="1">
        <f t="shared" si="177"/>
        <v>2.999543085469174</v>
      </c>
      <c r="AF183" s="1">
        <f t="shared" si="178"/>
        <v>2.9476427806881498</v>
      </c>
      <c r="AG183" s="1">
        <f t="shared" si="179"/>
        <v>2.999543085469174</v>
      </c>
    </row>
    <row r="184" spans="11:33" x14ac:dyDescent="0.3">
      <c r="K184" s="1">
        <f t="shared" si="235"/>
        <v>3</v>
      </c>
      <c r="L184" s="1">
        <f t="shared" si="235"/>
        <v>0.5</v>
      </c>
      <c r="M184" s="1">
        <f t="shared" si="181"/>
        <v>91.5</v>
      </c>
      <c r="N184" s="1">
        <f>PI()</f>
        <v>3.1415926535897931</v>
      </c>
      <c r="O184" s="1">
        <f t="shared" si="167"/>
        <v>1.5969762655748114</v>
      </c>
      <c r="P184" s="1">
        <f t="shared" si="168"/>
        <v>-2.6176948307873017E-2</v>
      </c>
      <c r="Q184" s="1">
        <f t="shared" si="169"/>
        <v>0.99965732497555726</v>
      </c>
      <c r="R184" s="1">
        <f t="shared" si="170"/>
        <v>-7.8530844923619059E-2</v>
      </c>
      <c r="S184" s="1">
        <f t="shared" si="171"/>
        <v>2.9989719749266719</v>
      </c>
      <c r="T184" s="1"/>
      <c r="U184" s="1">
        <f t="shared" ref="U184:V184" si="240">U183</f>
        <v>3</v>
      </c>
      <c r="V184" s="1">
        <f t="shared" si="240"/>
        <v>0.5</v>
      </c>
      <c r="W184" s="1">
        <f t="shared" si="183"/>
        <v>91.5</v>
      </c>
      <c r="X184" s="1">
        <f>PI()</f>
        <v>3.1415926535897931</v>
      </c>
      <c r="Y184" s="1">
        <f t="shared" si="173"/>
        <v>1.5969762655748114</v>
      </c>
      <c r="Z184" s="1">
        <f t="shared" si="174"/>
        <v>-2.6176948307873017E-2</v>
      </c>
      <c r="AA184" s="1">
        <f t="shared" si="175"/>
        <v>0.99965732497555726</v>
      </c>
      <c r="AB184" s="1">
        <f t="shared" si="184"/>
        <v>3</v>
      </c>
      <c r="AC184" s="1">
        <f t="shared" si="185"/>
        <v>0</v>
      </c>
      <c r="AD184" s="1">
        <f t="shared" si="176"/>
        <v>-7.8530844923619059E-2</v>
      </c>
      <c r="AE184" s="1">
        <f t="shared" si="177"/>
        <v>2.9989719749266719</v>
      </c>
      <c r="AF184" s="1">
        <f t="shared" si="178"/>
        <v>2.9214691550763812</v>
      </c>
      <c r="AG184" s="1">
        <f t="shared" si="179"/>
        <v>2.9989719749266719</v>
      </c>
    </row>
    <row r="185" spans="11:33" x14ac:dyDescent="0.3">
      <c r="K185" s="1">
        <f t="shared" si="235"/>
        <v>3</v>
      </c>
      <c r="L185" s="1">
        <f t="shared" si="235"/>
        <v>0.5</v>
      </c>
      <c r="M185" s="1">
        <f t="shared" si="181"/>
        <v>92</v>
      </c>
      <c r="N185" s="1">
        <f>PI()</f>
        <v>3.1415926535897931</v>
      </c>
      <c r="O185" s="1">
        <f t="shared" si="167"/>
        <v>1.605702911834783</v>
      </c>
      <c r="P185" s="1">
        <f t="shared" si="168"/>
        <v>-3.4899496702500733E-2</v>
      </c>
      <c r="Q185" s="1">
        <f t="shared" si="169"/>
        <v>0.99939082701909576</v>
      </c>
      <c r="R185" s="1">
        <f t="shared" si="170"/>
        <v>-0.10469849010750221</v>
      </c>
      <c r="S185" s="1">
        <f t="shared" si="171"/>
        <v>2.9981724810572872</v>
      </c>
      <c r="T185" s="1"/>
      <c r="U185" s="1">
        <f t="shared" ref="U185:V185" si="241">U184</f>
        <v>3</v>
      </c>
      <c r="V185" s="1">
        <f t="shared" si="241"/>
        <v>0.5</v>
      </c>
      <c r="W185" s="1">
        <f t="shared" si="183"/>
        <v>92</v>
      </c>
      <c r="X185" s="1">
        <f>PI()</f>
        <v>3.1415926535897931</v>
      </c>
      <c r="Y185" s="1">
        <f t="shared" si="173"/>
        <v>1.605702911834783</v>
      </c>
      <c r="Z185" s="1">
        <f t="shared" si="174"/>
        <v>-3.4899496702500733E-2</v>
      </c>
      <c r="AA185" s="1">
        <f t="shared" si="175"/>
        <v>0.99939082701909576</v>
      </c>
      <c r="AB185" s="1">
        <f t="shared" si="184"/>
        <v>3</v>
      </c>
      <c r="AC185" s="1">
        <f t="shared" si="185"/>
        <v>0</v>
      </c>
      <c r="AD185" s="1">
        <f t="shared" si="176"/>
        <v>-0.10469849010750221</v>
      </c>
      <c r="AE185" s="1">
        <f t="shared" si="177"/>
        <v>2.9981724810572872</v>
      </c>
      <c r="AF185" s="1">
        <f t="shared" si="178"/>
        <v>2.8953015098924979</v>
      </c>
      <c r="AG185" s="1">
        <f t="shared" si="179"/>
        <v>2.9981724810572872</v>
      </c>
    </row>
    <row r="186" spans="11:33" x14ac:dyDescent="0.3">
      <c r="K186" s="1">
        <f t="shared" si="235"/>
        <v>3</v>
      </c>
      <c r="L186" s="1">
        <f t="shared" si="235"/>
        <v>0.5</v>
      </c>
      <c r="M186" s="1">
        <f t="shared" si="181"/>
        <v>92.5</v>
      </c>
      <c r="N186" s="1">
        <f>PI()</f>
        <v>3.1415926535897931</v>
      </c>
      <c r="O186" s="1">
        <f t="shared" si="167"/>
        <v>1.6144295580947547</v>
      </c>
      <c r="P186" s="1">
        <f t="shared" si="168"/>
        <v>-4.3619387365335889E-2</v>
      </c>
      <c r="Q186" s="1">
        <f t="shared" si="169"/>
        <v>0.9990482215818578</v>
      </c>
      <c r="R186" s="1">
        <f t="shared" si="170"/>
        <v>-0.13085816209600767</v>
      </c>
      <c r="S186" s="1">
        <f t="shared" si="171"/>
        <v>2.9971446647455733</v>
      </c>
      <c r="T186" s="1"/>
      <c r="U186" s="1">
        <f t="shared" ref="U186:V186" si="242">U185</f>
        <v>3</v>
      </c>
      <c r="V186" s="1">
        <f t="shared" si="242"/>
        <v>0.5</v>
      </c>
      <c r="W186" s="1">
        <f t="shared" si="183"/>
        <v>92.5</v>
      </c>
      <c r="X186" s="1">
        <f>PI()</f>
        <v>3.1415926535897931</v>
      </c>
      <c r="Y186" s="1">
        <f t="shared" si="173"/>
        <v>1.6144295580947547</v>
      </c>
      <c r="Z186" s="1">
        <f t="shared" si="174"/>
        <v>-4.3619387365335889E-2</v>
      </c>
      <c r="AA186" s="1">
        <f t="shared" si="175"/>
        <v>0.9990482215818578</v>
      </c>
      <c r="AB186" s="1">
        <f t="shared" si="184"/>
        <v>3</v>
      </c>
      <c r="AC186" s="1">
        <f t="shared" si="185"/>
        <v>0</v>
      </c>
      <c r="AD186" s="1">
        <f t="shared" si="176"/>
        <v>-0.13085816209600767</v>
      </c>
      <c r="AE186" s="1">
        <f t="shared" si="177"/>
        <v>2.9971446647455733</v>
      </c>
      <c r="AF186" s="1">
        <f t="shared" si="178"/>
        <v>2.8691418379039924</v>
      </c>
      <c r="AG186" s="1">
        <f t="shared" si="179"/>
        <v>2.9971446647455733</v>
      </c>
    </row>
    <row r="187" spans="11:33" x14ac:dyDescent="0.3">
      <c r="K187" s="1">
        <f t="shared" si="235"/>
        <v>3</v>
      </c>
      <c r="L187" s="1">
        <f t="shared" si="235"/>
        <v>0.5</v>
      </c>
      <c r="M187" s="1">
        <f t="shared" si="181"/>
        <v>93</v>
      </c>
      <c r="N187" s="1">
        <f>PI()</f>
        <v>3.1415926535897931</v>
      </c>
      <c r="O187" s="1">
        <f t="shared" si="167"/>
        <v>1.6231562043547263</v>
      </c>
      <c r="P187" s="1">
        <f t="shared" si="168"/>
        <v>-5.233595624294362E-2</v>
      </c>
      <c r="Q187" s="1">
        <f t="shared" si="169"/>
        <v>0.99862953475457383</v>
      </c>
      <c r="R187" s="1">
        <f t="shared" si="170"/>
        <v>-0.15700786872883085</v>
      </c>
      <c r="S187" s="1">
        <f t="shared" si="171"/>
        <v>2.9958886042637216</v>
      </c>
      <c r="T187" s="1"/>
      <c r="U187" s="1">
        <f t="shared" ref="U187:V187" si="243">U186</f>
        <v>3</v>
      </c>
      <c r="V187" s="1">
        <f t="shared" si="243"/>
        <v>0.5</v>
      </c>
      <c r="W187" s="1">
        <f t="shared" si="183"/>
        <v>93</v>
      </c>
      <c r="X187" s="1">
        <f>PI()</f>
        <v>3.1415926535897931</v>
      </c>
      <c r="Y187" s="1">
        <f t="shared" si="173"/>
        <v>1.6231562043547263</v>
      </c>
      <c r="Z187" s="1">
        <f t="shared" si="174"/>
        <v>-5.233595624294362E-2</v>
      </c>
      <c r="AA187" s="1">
        <f t="shared" si="175"/>
        <v>0.99862953475457383</v>
      </c>
      <c r="AB187" s="1">
        <f t="shared" si="184"/>
        <v>3</v>
      </c>
      <c r="AC187" s="1">
        <f t="shared" si="185"/>
        <v>0</v>
      </c>
      <c r="AD187" s="1">
        <f t="shared" si="176"/>
        <v>-0.15700786872883085</v>
      </c>
      <c r="AE187" s="1">
        <f t="shared" si="177"/>
        <v>2.9958886042637216</v>
      </c>
      <c r="AF187" s="1">
        <f t="shared" si="178"/>
        <v>2.8429921312711692</v>
      </c>
      <c r="AG187" s="1">
        <f t="shared" si="179"/>
        <v>2.9958886042637216</v>
      </c>
    </row>
    <row r="188" spans="11:33" x14ac:dyDescent="0.3">
      <c r="K188" s="1">
        <f t="shared" si="235"/>
        <v>3</v>
      </c>
      <c r="L188" s="1">
        <f t="shared" si="235"/>
        <v>0.5</v>
      </c>
      <c r="M188" s="1">
        <f t="shared" si="181"/>
        <v>93.5</v>
      </c>
      <c r="N188" s="1">
        <f>PI()</f>
        <v>3.1415926535897931</v>
      </c>
      <c r="O188" s="1">
        <f t="shared" si="167"/>
        <v>1.6318828506146983</v>
      </c>
      <c r="P188" s="1">
        <f t="shared" si="168"/>
        <v>-6.1048539534857005E-2</v>
      </c>
      <c r="Q188" s="1">
        <f t="shared" si="169"/>
        <v>0.99813479842186692</v>
      </c>
      <c r="R188" s="1">
        <f t="shared" si="170"/>
        <v>-0.18314561860457101</v>
      </c>
      <c r="S188" s="1">
        <f t="shared" si="171"/>
        <v>2.994404395265601</v>
      </c>
      <c r="T188" s="1"/>
      <c r="U188" s="1">
        <f t="shared" ref="U188:V188" si="244">U187</f>
        <v>3</v>
      </c>
      <c r="V188" s="1">
        <f t="shared" si="244"/>
        <v>0.5</v>
      </c>
      <c r="W188" s="1">
        <f t="shared" si="183"/>
        <v>93.5</v>
      </c>
      <c r="X188" s="1">
        <f>PI()</f>
        <v>3.1415926535897931</v>
      </c>
      <c r="Y188" s="1">
        <f t="shared" si="173"/>
        <v>1.6318828506146983</v>
      </c>
      <c r="Z188" s="1">
        <f t="shared" si="174"/>
        <v>-6.1048539534857005E-2</v>
      </c>
      <c r="AA188" s="1">
        <f t="shared" si="175"/>
        <v>0.99813479842186692</v>
      </c>
      <c r="AB188" s="1">
        <f t="shared" si="184"/>
        <v>3</v>
      </c>
      <c r="AC188" s="1">
        <f t="shared" si="185"/>
        <v>0</v>
      </c>
      <c r="AD188" s="1">
        <f t="shared" si="176"/>
        <v>-0.18314561860457101</v>
      </c>
      <c r="AE188" s="1">
        <f t="shared" si="177"/>
        <v>2.994404395265601</v>
      </c>
      <c r="AF188" s="1">
        <f t="shared" si="178"/>
        <v>2.8168543813954292</v>
      </c>
      <c r="AG188" s="1">
        <f t="shared" si="179"/>
        <v>2.994404395265601</v>
      </c>
    </row>
    <row r="189" spans="11:33" x14ac:dyDescent="0.3">
      <c r="K189" s="1">
        <f t="shared" si="235"/>
        <v>3</v>
      </c>
      <c r="L189" s="1">
        <f t="shared" si="235"/>
        <v>0.5</v>
      </c>
      <c r="M189" s="1">
        <f t="shared" si="181"/>
        <v>94</v>
      </c>
      <c r="N189" s="1">
        <f>PI()</f>
        <v>3.1415926535897931</v>
      </c>
      <c r="O189" s="1">
        <f t="shared" si="167"/>
        <v>1.6406094968746698</v>
      </c>
      <c r="P189" s="1">
        <f t="shared" si="168"/>
        <v>-6.975647374412533E-2</v>
      </c>
      <c r="Q189" s="1">
        <f t="shared" si="169"/>
        <v>0.9975640502598242</v>
      </c>
      <c r="R189" s="1">
        <f t="shared" si="170"/>
        <v>-0.20926942123237599</v>
      </c>
      <c r="S189" s="1">
        <f t="shared" si="171"/>
        <v>2.9926921507794724</v>
      </c>
      <c r="T189" s="1"/>
      <c r="U189" s="1">
        <f t="shared" ref="U189:V189" si="245">U188</f>
        <v>3</v>
      </c>
      <c r="V189" s="1">
        <f t="shared" si="245"/>
        <v>0.5</v>
      </c>
      <c r="W189" s="1">
        <f t="shared" si="183"/>
        <v>94</v>
      </c>
      <c r="X189" s="1">
        <f>PI()</f>
        <v>3.1415926535897931</v>
      </c>
      <c r="Y189" s="1">
        <f t="shared" si="173"/>
        <v>1.6406094968746698</v>
      </c>
      <c r="Z189" s="1">
        <f t="shared" si="174"/>
        <v>-6.975647374412533E-2</v>
      </c>
      <c r="AA189" s="1">
        <f t="shared" si="175"/>
        <v>0.9975640502598242</v>
      </c>
      <c r="AB189" s="1">
        <f t="shared" si="184"/>
        <v>3</v>
      </c>
      <c r="AC189" s="1">
        <f t="shared" si="185"/>
        <v>0</v>
      </c>
      <c r="AD189" s="1">
        <f t="shared" si="176"/>
        <v>-0.20926942123237599</v>
      </c>
      <c r="AE189" s="1">
        <f t="shared" si="177"/>
        <v>2.9926921507794724</v>
      </c>
      <c r="AF189" s="1">
        <f t="shared" si="178"/>
        <v>2.790730578767624</v>
      </c>
      <c r="AG189" s="1">
        <f t="shared" si="179"/>
        <v>2.9926921507794724</v>
      </c>
    </row>
    <row r="190" spans="11:33" x14ac:dyDescent="0.3">
      <c r="K190" s="1">
        <f t="shared" si="235"/>
        <v>3</v>
      </c>
      <c r="L190" s="1">
        <f t="shared" si="235"/>
        <v>0.5</v>
      </c>
      <c r="M190" s="1">
        <f t="shared" si="181"/>
        <v>94.5</v>
      </c>
      <c r="N190" s="1">
        <f>PI()</f>
        <v>3.1415926535897931</v>
      </c>
      <c r="O190" s="1">
        <f t="shared" si="167"/>
        <v>1.6493361431346414</v>
      </c>
      <c r="P190" s="1">
        <f t="shared" si="168"/>
        <v>-7.8459095727844874E-2</v>
      </c>
      <c r="Q190" s="1">
        <f t="shared" si="169"/>
        <v>0.99691733373312796</v>
      </c>
      <c r="R190" s="1">
        <f t="shared" si="170"/>
        <v>-0.23537728718353462</v>
      </c>
      <c r="S190" s="1">
        <f t="shared" si="171"/>
        <v>2.9907520011993838</v>
      </c>
      <c r="T190" s="1"/>
      <c r="U190" s="1">
        <f t="shared" ref="U190:V190" si="246">U189</f>
        <v>3</v>
      </c>
      <c r="V190" s="1">
        <f t="shared" si="246"/>
        <v>0.5</v>
      </c>
      <c r="W190" s="1">
        <f t="shared" si="183"/>
        <v>94.5</v>
      </c>
      <c r="X190" s="1">
        <f>PI()</f>
        <v>3.1415926535897931</v>
      </c>
      <c r="Y190" s="1">
        <f t="shared" si="173"/>
        <v>1.6493361431346414</v>
      </c>
      <c r="Z190" s="1">
        <f t="shared" si="174"/>
        <v>-7.8459095727844874E-2</v>
      </c>
      <c r="AA190" s="1">
        <f t="shared" si="175"/>
        <v>0.99691733373312796</v>
      </c>
      <c r="AB190" s="1">
        <f t="shared" si="184"/>
        <v>3</v>
      </c>
      <c r="AC190" s="1">
        <f t="shared" si="185"/>
        <v>0</v>
      </c>
      <c r="AD190" s="1">
        <f t="shared" si="176"/>
        <v>-0.23537728718353462</v>
      </c>
      <c r="AE190" s="1">
        <f t="shared" si="177"/>
        <v>2.9907520011993838</v>
      </c>
      <c r="AF190" s="1">
        <f t="shared" si="178"/>
        <v>2.7646227128164655</v>
      </c>
      <c r="AG190" s="1">
        <f t="shared" si="179"/>
        <v>2.9907520011993838</v>
      </c>
    </row>
    <row r="191" spans="11:33" x14ac:dyDescent="0.3">
      <c r="K191" s="1">
        <f t="shared" si="235"/>
        <v>3</v>
      </c>
      <c r="L191" s="1">
        <f t="shared" si="235"/>
        <v>0.5</v>
      </c>
      <c r="M191" s="1">
        <f t="shared" si="181"/>
        <v>95</v>
      </c>
      <c r="N191" s="1">
        <f>PI()</f>
        <v>3.1415926535897931</v>
      </c>
      <c r="O191" s="1">
        <f t="shared" si="167"/>
        <v>1.6580627893946132</v>
      </c>
      <c r="P191" s="1">
        <f t="shared" si="168"/>
        <v>-8.7155742747658235E-2</v>
      </c>
      <c r="Q191" s="1">
        <f t="shared" si="169"/>
        <v>0.99619469809174555</v>
      </c>
      <c r="R191" s="1">
        <f t="shared" si="170"/>
        <v>-0.26146722824297469</v>
      </c>
      <c r="S191" s="1">
        <f t="shared" si="171"/>
        <v>2.9885840942752369</v>
      </c>
      <c r="T191" s="1"/>
      <c r="U191" s="1">
        <f t="shared" ref="U191:V191" si="247">U190</f>
        <v>3</v>
      </c>
      <c r="V191" s="1">
        <f t="shared" si="247"/>
        <v>0.5</v>
      </c>
      <c r="W191" s="1">
        <f t="shared" si="183"/>
        <v>95</v>
      </c>
      <c r="X191" s="1">
        <f>PI()</f>
        <v>3.1415926535897931</v>
      </c>
      <c r="Y191" s="1">
        <f t="shared" si="173"/>
        <v>1.6580627893946132</v>
      </c>
      <c r="Z191" s="1">
        <f t="shared" si="174"/>
        <v>-8.7155742747658235E-2</v>
      </c>
      <c r="AA191" s="1">
        <f t="shared" si="175"/>
        <v>0.99619469809174555</v>
      </c>
      <c r="AB191" s="1">
        <f t="shared" si="184"/>
        <v>3</v>
      </c>
      <c r="AC191" s="1">
        <f t="shared" si="185"/>
        <v>0</v>
      </c>
      <c r="AD191" s="1">
        <f t="shared" si="176"/>
        <v>-0.26146722824297469</v>
      </c>
      <c r="AE191" s="1">
        <f t="shared" si="177"/>
        <v>2.9885840942752369</v>
      </c>
      <c r="AF191" s="1">
        <f t="shared" si="178"/>
        <v>2.7385327717570251</v>
      </c>
      <c r="AG191" s="1">
        <f t="shared" si="179"/>
        <v>2.9885840942752369</v>
      </c>
    </row>
    <row r="192" spans="11:33" x14ac:dyDescent="0.3">
      <c r="K192" s="1">
        <f t="shared" si="235"/>
        <v>3</v>
      </c>
      <c r="L192" s="1">
        <f t="shared" si="235"/>
        <v>0.5</v>
      </c>
      <c r="M192" s="1">
        <f t="shared" si="181"/>
        <v>95.5</v>
      </c>
      <c r="N192" s="1">
        <f>PI()</f>
        <v>3.1415926535897931</v>
      </c>
      <c r="O192" s="1">
        <f t="shared" si="167"/>
        <v>1.6667894356545847</v>
      </c>
      <c r="P192" s="1">
        <f t="shared" si="168"/>
        <v>-9.5845752520223954E-2</v>
      </c>
      <c r="Q192" s="1">
        <f t="shared" si="169"/>
        <v>0.99539619836717885</v>
      </c>
      <c r="R192" s="1">
        <f t="shared" si="170"/>
        <v>-0.28753725756067183</v>
      </c>
      <c r="S192" s="1">
        <f t="shared" si="171"/>
        <v>2.9861885951015363</v>
      </c>
      <c r="T192" s="1"/>
      <c r="U192" s="1">
        <f t="shared" ref="U192:V192" si="248">U191</f>
        <v>3</v>
      </c>
      <c r="V192" s="1">
        <f t="shared" si="248"/>
        <v>0.5</v>
      </c>
      <c r="W192" s="1">
        <f t="shared" si="183"/>
        <v>95.5</v>
      </c>
      <c r="X192" s="1">
        <f>PI()</f>
        <v>3.1415926535897931</v>
      </c>
      <c r="Y192" s="1">
        <f t="shared" si="173"/>
        <v>1.6667894356545847</v>
      </c>
      <c r="Z192" s="1">
        <f t="shared" si="174"/>
        <v>-9.5845752520223954E-2</v>
      </c>
      <c r="AA192" s="1">
        <f t="shared" si="175"/>
        <v>0.99539619836717885</v>
      </c>
      <c r="AB192" s="1">
        <f t="shared" si="184"/>
        <v>3</v>
      </c>
      <c r="AC192" s="1">
        <f t="shared" si="185"/>
        <v>0</v>
      </c>
      <c r="AD192" s="1">
        <f t="shared" si="176"/>
        <v>-0.28753725756067183</v>
      </c>
      <c r="AE192" s="1">
        <f t="shared" si="177"/>
        <v>2.9861885951015363</v>
      </c>
      <c r="AF192" s="1">
        <f t="shared" si="178"/>
        <v>2.7124627424393282</v>
      </c>
      <c r="AG192" s="1">
        <f t="shared" si="179"/>
        <v>2.9861885951015363</v>
      </c>
    </row>
    <row r="193" spans="11:33" x14ac:dyDescent="0.3">
      <c r="K193" s="1">
        <f t="shared" si="235"/>
        <v>3</v>
      </c>
      <c r="L193" s="1">
        <f t="shared" si="235"/>
        <v>0.5</v>
      </c>
      <c r="M193" s="1">
        <f t="shared" si="181"/>
        <v>96</v>
      </c>
      <c r="N193" s="1">
        <f>PI()</f>
        <v>3.1415926535897931</v>
      </c>
      <c r="O193" s="1">
        <f t="shared" si="167"/>
        <v>1.6755160819145563</v>
      </c>
      <c r="P193" s="1">
        <f t="shared" si="168"/>
        <v>-0.10452846326765333</v>
      </c>
      <c r="Q193" s="1">
        <f t="shared" si="169"/>
        <v>0.9945218953682734</v>
      </c>
      <c r="R193" s="1">
        <f t="shared" si="170"/>
        <v>-0.31358538980296002</v>
      </c>
      <c r="S193" s="1">
        <f t="shared" si="171"/>
        <v>2.9835656861048201</v>
      </c>
      <c r="T193" s="1"/>
      <c r="U193" s="1">
        <f t="shared" ref="U193:V193" si="249">U192</f>
        <v>3</v>
      </c>
      <c r="V193" s="1">
        <f t="shared" si="249"/>
        <v>0.5</v>
      </c>
      <c r="W193" s="1">
        <f t="shared" si="183"/>
        <v>96</v>
      </c>
      <c r="X193" s="1">
        <f>PI()</f>
        <v>3.1415926535897931</v>
      </c>
      <c r="Y193" s="1">
        <f t="shared" si="173"/>
        <v>1.6755160819145563</v>
      </c>
      <c r="Z193" s="1">
        <f t="shared" si="174"/>
        <v>-0.10452846326765333</v>
      </c>
      <c r="AA193" s="1">
        <f t="shared" si="175"/>
        <v>0.9945218953682734</v>
      </c>
      <c r="AB193" s="1">
        <f t="shared" si="184"/>
        <v>3</v>
      </c>
      <c r="AC193" s="1">
        <f t="shared" si="185"/>
        <v>0</v>
      </c>
      <c r="AD193" s="1">
        <f t="shared" si="176"/>
        <v>-0.31358538980296002</v>
      </c>
      <c r="AE193" s="1">
        <f t="shared" si="177"/>
        <v>2.9835656861048201</v>
      </c>
      <c r="AF193" s="1">
        <f t="shared" si="178"/>
        <v>2.6864146101970401</v>
      </c>
      <c r="AG193" s="1">
        <f t="shared" si="179"/>
        <v>2.9835656861048201</v>
      </c>
    </row>
    <row r="194" spans="11:33" x14ac:dyDescent="0.3">
      <c r="K194" s="1">
        <f t="shared" si="235"/>
        <v>3</v>
      </c>
      <c r="L194" s="1">
        <f t="shared" si="235"/>
        <v>0.5</v>
      </c>
      <c r="M194" s="1">
        <f t="shared" si="181"/>
        <v>96.5</v>
      </c>
      <c r="N194" s="1">
        <f>PI()</f>
        <v>3.1415926535897931</v>
      </c>
      <c r="O194" s="1">
        <f t="shared" si="167"/>
        <v>1.684242728174528</v>
      </c>
      <c r="P194" s="1">
        <f t="shared" si="168"/>
        <v>-0.11320321376790671</v>
      </c>
      <c r="Q194" s="1">
        <f t="shared" si="169"/>
        <v>0.99357185567658746</v>
      </c>
      <c r="R194" s="1">
        <f t="shared" si="170"/>
        <v>-0.33960964130372012</v>
      </c>
      <c r="S194" s="1">
        <f t="shared" si="171"/>
        <v>2.9807155670297623</v>
      </c>
      <c r="T194" s="1"/>
      <c r="U194" s="1">
        <f t="shared" ref="U194:V194" si="250">U193</f>
        <v>3</v>
      </c>
      <c r="V194" s="1">
        <f t="shared" si="250"/>
        <v>0.5</v>
      </c>
      <c r="W194" s="1">
        <f t="shared" si="183"/>
        <v>96.5</v>
      </c>
      <c r="X194" s="1">
        <f>PI()</f>
        <v>3.1415926535897931</v>
      </c>
      <c r="Y194" s="1">
        <f t="shared" si="173"/>
        <v>1.684242728174528</v>
      </c>
      <c r="Z194" s="1">
        <f t="shared" si="174"/>
        <v>-0.11320321376790671</v>
      </c>
      <c r="AA194" s="1">
        <f t="shared" si="175"/>
        <v>0.99357185567658746</v>
      </c>
      <c r="AB194" s="1">
        <f t="shared" si="184"/>
        <v>3</v>
      </c>
      <c r="AC194" s="1">
        <f t="shared" si="185"/>
        <v>0</v>
      </c>
      <c r="AD194" s="1">
        <f t="shared" si="176"/>
        <v>-0.33960964130372012</v>
      </c>
      <c r="AE194" s="1">
        <f t="shared" si="177"/>
        <v>2.9807155670297623</v>
      </c>
      <c r="AF194" s="1">
        <f t="shared" si="178"/>
        <v>2.6603903586962798</v>
      </c>
      <c r="AG194" s="1">
        <f t="shared" si="179"/>
        <v>2.9807155670297623</v>
      </c>
    </row>
    <row r="195" spans="11:33" x14ac:dyDescent="0.3">
      <c r="K195" s="1">
        <f t="shared" si="235"/>
        <v>3</v>
      </c>
      <c r="L195" s="1">
        <f t="shared" si="235"/>
        <v>0.5</v>
      </c>
      <c r="M195" s="1">
        <f t="shared" si="181"/>
        <v>97</v>
      </c>
      <c r="N195" s="1">
        <f>PI()</f>
        <v>3.1415926535897931</v>
      </c>
      <c r="O195" s="1">
        <f t="shared" ref="O195:O258" si="251">(2*N195*M195)/360</f>
        <v>1.6929693744344996</v>
      </c>
      <c r="P195" s="1">
        <f t="shared" ref="P195:P258" si="252">COS(O195)</f>
        <v>-0.12186934340514737</v>
      </c>
      <c r="Q195" s="1">
        <f t="shared" ref="Q195:Q258" si="253">SIN(O195)</f>
        <v>0.99254615164132209</v>
      </c>
      <c r="R195" s="1">
        <f t="shared" ref="R195:R258" si="254">K195*P195</f>
        <v>-0.36560803021544208</v>
      </c>
      <c r="S195" s="1">
        <f t="shared" ref="S195:S258" si="255">K195*Q195</f>
        <v>2.9776384549239663</v>
      </c>
      <c r="T195" s="1"/>
      <c r="U195" s="1">
        <f t="shared" ref="U195:V195" si="256">U194</f>
        <v>3</v>
      </c>
      <c r="V195" s="1">
        <f t="shared" si="256"/>
        <v>0.5</v>
      </c>
      <c r="W195" s="1">
        <f t="shared" si="183"/>
        <v>97</v>
      </c>
      <c r="X195" s="1">
        <f>PI()</f>
        <v>3.1415926535897931</v>
      </c>
      <c r="Y195" s="1">
        <f t="shared" ref="Y195:Y258" si="257">(2*X195*W195)/360</f>
        <v>1.6929693744344996</v>
      </c>
      <c r="Z195" s="1">
        <f t="shared" ref="Z195:Z258" si="258">COS(Y195)</f>
        <v>-0.12186934340514737</v>
      </c>
      <c r="AA195" s="1">
        <f t="shared" ref="AA195:AA258" si="259">SIN(Y195)</f>
        <v>0.99254615164132209</v>
      </c>
      <c r="AB195" s="1">
        <f t="shared" si="184"/>
        <v>3</v>
      </c>
      <c r="AC195" s="1">
        <f t="shared" si="185"/>
        <v>0</v>
      </c>
      <c r="AD195" s="1">
        <f t="shared" ref="AD195:AD258" si="260">U195*Z195</f>
        <v>-0.36560803021544208</v>
      </c>
      <c r="AE195" s="1">
        <f t="shared" ref="AE195:AE258" si="261">U195*AA195</f>
        <v>2.9776384549239663</v>
      </c>
      <c r="AF195" s="1">
        <f t="shared" ref="AF195:AF258" si="262">AB195+AD195</f>
        <v>2.6343919697845579</v>
      </c>
      <c r="AG195" s="1">
        <f t="shared" ref="AG195:AG258" si="263">AC195+AE195</f>
        <v>2.9776384549239663</v>
      </c>
    </row>
    <row r="196" spans="11:33" x14ac:dyDescent="0.3">
      <c r="K196" s="1">
        <f t="shared" ref="K196:L211" si="264">K195</f>
        <v>3</v>
      </c>
      <c r="L196" s="1">
        <f t="shared" si="264"/>
        <v>0.5</v>
      </c>
      <c r="M196" s="1">
        <f t="shared" ref="M196:M259" si="265">M195+L196</f>
        <v>97.5</v>
      </c>
      <c r="N196" s="1">
        <f>PI()</f>
        <v>3.1415926535897931</v>
      </c>
      <c r="O196" s="1">
        <f t="shared" si="251"/>
        <v>1.7016960206944711</v>
      </c>
      <c r="P196" s="1">
        <f t="shared" si="252"/>
        <v>-0.13052619222005138</v>
      </c>
      <c r="Q196" s="1">
        <f t="shared" si="253"/>
        <v>0.99144486137381049</v>
      </c>
      <c r="R196" s="1">
        <f t="shared" si="254"/>
        <v>-0.39157857666015417</v>
      </c>
      <c r="S196" s="1">
        <f t="shared" si="255"/>
        <v>2.9743345841214315</v>
      </c>
      <c r="T196" s="1"/>
      <c r="U196" s="1">
        <f t="shared" ref="U196:V196" si="266">U195</f>
        <v>3</v>
      </c>
      <c r="V196" s="1">
        <f t="shared" si="266"/>
        <v>0.5</v>
      </c>
      <c r="W196" s="1">
        <f t="shared" ref="W196:W259" si="267">W195+V196</f>
        <v>97.5</v>
      </c>
      <c r="X196" s="1">
        <f>PI()</f>
        <v>3.1415926535897931</v>
      </c>
      <c r="Y196" s="1">
        <f t="shared" si="257"/>
        <v>1.7016960206944711</v>
      </c>
      <c r="Z196" s="1">
        <f t="shared" si="258"/>
        <v>-0.13052619222005138</v>
      </c>
      <c r="AA196" s="1">
        <f t="shared" si="259"/>
        <v>0.99144486137381049</v>
      </c>
      <c r="AB196" s="1">
        <f t="shared" ref="AB196:AB259" si="268">AB195</f>
        <v>3</v>
      </c>
      <c r="AC196" s="1">
        <f t="shared" ref="AC196:AC259" si="269">AC195</f>
        <v>0</v>
      </c>
      <c r="AD196" s="1">
        <f t="shared" si="260"/>
        <v>-0.39157857666015417</v>
      </c>
      <c r="AE196" s="1">
        <f t="shared" si="261"/>
        <v>2.9743345841214315</v>
      </c>
      <c r="AF196" s="1">
        <f t="shared" si="262"/>
        <v>2.6084214233398457</v>
      </c>
      <c r="AG196" s="1">
        <f t="shared" si="263"/>
        <v>2.9743345841214315</v>
      </c>
    </row>
    <row r="197" spans="11:33" x14ac:dyDescent="0.3">
      <c r="K197" s="1">
        <f t="shared" si="264"/>
        <v>3</v>
      </c>
      <c r="L197" s="1">
        <f t="shared" si="264"/>
        <v>0.5</v>
      </c>
      <c r="M197" s="1">
        <f t="shared" si="265"/>
        <v>98</v>
      </c>
      <c r="N197" s="1">
        <f>PI()</f>
        <v>3.1415926535897931</v>
      </c>
      <c r="O197" s="1">
        <f t="shared" si="251"/>
        <v>1.7104226669544429</v>
      </c>
      <c r="P197" s="1">
        <f t="shared" si="252"/>
        <v>-0.13917310096006535</v>
      </c>
      <c r="Q197" s="1">
        <f t="shared" si="253"/>
        <v>0.99026806874157036</v>
      </c>
      <c r="R197" s="1">
        <f t="shared" si="254"/>
        <v>-0.41751930288019606</v>
      </c>
      <c r="S197" s="1">
        <f t="shared" si="255"/>
        <v>2.9708042062247113</v>
      </c>
      <c r="T197" s="1"/>
      <c r="U197" s="1">
        <f t="shared" ref="U197:V197" si="270">U196</f>
        <v>3</v>
      </c>
      <c r="V197" s="1">
        <f t="shared" si="270"/>
        <v>0.5</v>
      </c>
      <c r="W197" s="1">
        <f t="shared" si="267"/>
        <v>98</v>
      </c>
      <c r="X197" s="1">
        <f>PI()</f>
        <v>3.1415926535897931</v>
      </c>
      <c r="Y197" s="1">
        <f t="shared" si="257"/>
        <v>1.7104226669544429</v>
      </c>
      <c r="Z197" s="1">
        <f t="shared" si="258"/>
        <v>-0.13917310096006535</v>
      </c>
      <c r="AA197" s="1">
        <f t="shared" si="259"/>
        <v>0.99026806874157036</v>
      </c>
      <c r="AB197" s="1">
        <f t="shared" si="268"/>
        <v>3</v>
      </c>
      <c r="AC197" s="1">
        <f t="shared" si="269"/>
        <v>0</v>
      </c>
      <c r="AD197" s="1">
        <f t="shared" si="260"/>
        <v>-0.41751930288019606</v>
      </c>
      <c r="AE197" s="1">
        <f t="shared" si="261"/>
        <v>2.9708042062247113</v>
      </c>
      <c r="AF197" s="1">
        <f t="shared" si="262"/>
        <v>2.582480697119804</v>
      </c>
      <c r="AG197" s="1">
        <f t="shared" si="263"/>
        <v>2.9708042062247113</v>
      </c>
    </row>
    <row r="198" spans="11:33" x14ac:dyDescent="0.3">
      <c r="K198" s="1">
        <f t="shared" si="264"/>
        <v>3</v>
      </c>
      <c r="L198" s="1">
        <f t="shared" si="264"/>
        <v>0.5</v>
      </c>
      <c r="M198" s="1">
        <f t="shared" si="265"/>
        <v>98.5</v>
      </c>
      <c r="N198" s="1">
        <f>PI()</f>
        <v>3.1415926535897931</v>
      </c>
      <c r="O198" s="1">
        <f t="shared" si="251"/>
        <v>1.7191493132144144</v>
      </c>
      <c r="P198" s="1">
        <f t="shared" si="252"/>
        <v>-0.14780941112961044</v>
      </c>
      <c r="Q198" s="1">
        <f t="shared" si="253"/>
        <v>0.98901586336191682</v>
      </c>
      <c r="R198" s="1">
        <f t="shared" si="254"/>
        <v>-0.44342823338883131</v>
      </c>
      <c r="S198" s="1">
        <f t="shared" si="255"/>
        <v>2.9670475900857505</v>
      </c>
      <c r="T198" s="1"/>
      <c r="U198" s="1">
        <f t="shared" ref="U198:V198" si="271">U197</f>
        <v>3</v>
      </c>
      <c r="V198" s="1">
        <f t="shared" si="271"/>
        <v>0.5</v>
      </c>
      <c r="W198" s="1">
        <f t="shared" si="267"/>
        <v>98.5</v>
      </c>
      <c r="X198" s="1">
        <f>PI()</f>
        <v>3.1415926535897931</v>
      </c>
      <c r="Y198" s="1">
        <f t="shared" si="257"/>
        <v>1.7191493132144144</v>
      </c>
      <c r="Z198" s="1">
        <f t="shared" si="258"/>
        <v>-0.14780941112961044</v>
      </c>
      <c r="AA198" s="1">
        <f t="shared" si="259"/>
        <v>0.98901586336191682</v>
      </c>
      <c r="AB198" s="1">
        <f t="shared" si="268"/>
        <v>3</v>
      </c>
      <c r="AC198" s="1">
        <f t="shared" si="269"/>
        <v>0</v>
      </c>
      <c r="AD198" s="1">
        <f t="shared" si="260"/>
        <v>-0.44342823338883131</v>
      </c>
      <c r="AE198" s="1">
        <f t="shared" si="261"/>
        <v>2.9670475900857505</v>
      </c>
      <c r="AF198" s="1">
        <f t="shared" si="262"/>
        <v>2.5565717666111687</v>
      </c>
      <c r="AG198" s="1">
        <f t="shared" si="263"/>
        <v>2.9670475900857505</v>
      </c>
    </row>
    <row r="199" spans="11:33" x14ac:dyDescent="0.3">
      <c r="K199" s="1">
        <f t="shared" si="264"/>
        <v>3</v>
      </c>
      <c r="L199" s="1">
        <f t="shared" si="264"/>
        <v>0.5</v>
      </c>
      <c r="M199" s="1">
        <f t="shared" si="265"/>
        <v>99</v>
      </c>
      <c r="N199" s="1">
        <f>PI()</f>
        <v>3.1415926535897931</v>
      </c>
      <c r="O199" s="1">
        <f t="shared" si="251"/>
        <v>1.7278759594743864</v>
      </c>
      <c r="P199" s="1">
        <f t="shared" si="252"/>
        <v>-0.15643446504023104</v>
      </c>
      <c r="Q199" s="1">
        <f t="shared" si="253"/>
        <v>0.98768834059513766</v>
      </c>
      <c r="R199" s="1">
        <f t="shared" si="254"/>
        <v>-0.46930339512069308</v>
      </c>
      <c r="S199" s="1">
        <f t="shared" si="255"/>
        <v>2.9630650217854129</v>
      </c>
      <c r="T199" s="1"/>
      <c r="U199" s="1">
        <f t="shared" ref="U199:V199" si="272">U198</f>
        <v>3</v>
      </c>
      <c r="V199" s="1">
        <f t="shared" si="272"/>
        <v>0.5</v>
      </c>
      <c r="W199" s="1">
        <f t="shared" si="267"/>
        <v>99</v>
      </c>
      <c r="X199" s="1">
        <f>PI()</f>
        <v>3.1415926535897931</v>
      </c>
      <c r="Y199" s="1">
        <f t="shared" si="257"/>
        <v>1.7278759594743864</v>
      </c>
      <c r="Z199" s="1">
        <f t="shared" si="258"/>
        <v>-0.15643446504023104</v>
      </c>
      <c r="AA199" s="1">
        <f t="shared" si="259"/>
        <v>0.98768834059513766</v>
      </c>
      <c r="AB199" s="1">
        <f t="shared" si="268"/>
        <v>3</v>
      </c>
      <c r="AC199" s="1">
        <f t="shared" si="269"/>
        <v>0</v>
      </c>
      <c r="AD199" s="1">
        <f t="shared" si="260"/>
        <v>-0.46930339512069308</v>
      </c>
      <c r="AE199" s="1">
        <f t="shared" si="261"/>
        <v>2.9630650217854129</v>
      </c>
      <c r="AF199" s="1">
        <f t="shared" si="262"/>
        <v>2.5306966048793069</v>
      </c>
      <c r="AG199" s="1">
        <f t="shared" si="263"/>
        <v>2.9630650217854129</v>
      </c>
    </row>
    <row r="200" spans="11:33" x14ac:dyDescent="0.3">
      <c r="K200" s="1">
        <f t="shared" si="264"/>
        <v>3</v>
      </c>
      <c r="L200" s="1">
        <f t="shared" si="264"/>
        <v>0.5</v>
      </c>
      <c r="M200" s="1">
        <f t="shared" si="265"/>
        <v>99.5</v>
      </c>
      <c r="N200" s="1">
        <f>PI()</f>
        <v>3.1415926535897931</v>
      </c>
      <c r="O200" s="1">
        <f t="shared" si="251"/>
        <v>1.736602605734358</v>
      </c>
      <c r="P200" s="1">
        <f t="shared" si="252"/>
        <v>-0.16504760586067771</v>
      </c>
      <c r="Q200" s="1">
        <f t="shared" si="253"/>
        <v>0.98628560153723144</v>
      </c>
      <c r="R200" s="1">
        <f t="shared" si="254"/>
        <v>-0.49514281758203316</v>
      </c>
      <c r="S200" s="1">
        <f t="shared" si="255"/>
        <v>2.9588568046116945</v>
      </c>
      <c r="T200" s="1"/>
      <c r="U200" s="1">
        <f t="shared" ref="U200:V200" si="273">U199</f>
        <v>3</v>
      </c>
      <c r="V200" s="1">
        <f t="shared" si="273"/>
        <v>0.5</v>
      </c>
      <c r="W200" s="1">
        <f t="shared" si="267"/>
        <v>99.5</v>
      </c>
      <c r="X200" s="1">
        <f>PI()</f>
        <v>3.1415926535897931</v>
      </c>
      <c r="Y200" s="1">
        <f t="shared" si="257"/>
        <v>1.736602605734358</v>
      </c>
      <c r="Z200" s="1">
        <f t="shared" si="258"/>
        <v>-0.16504760586067771</v>
      </c>
      <c r="AA200" s="1">
        <f t="shared" si="259"/>
        <v>0.98628560153723144</v>
      </c>
      <c r="AB200" s="1">
        <f t="shared" si="268"/>
        <v>3</v>
      </c>
      <c r="AC200" s="1">
        <f t="shared" si="269"/>
        <v>0</v>
      </c>
      <c r="AD200" s="1">
        <f t="shared" si="260"/>
        <v>-0.49514281758203316</v>
      </c>
      <c r="AE200" s="1">
        <f t="shared" si="261"/>
        <v>2.9588568046116945</v>
      </c>
      <c r="AF200" s="1">
        <f t="shared" si="262"/>
        <v>2.5048571824179668</v>
      </c>
      <c r="AG200" s="1">
        <f t="shared" si="263"/>
        <v>2.9588568046116945</v>
      </c>
    </row>
    <row r="201" spans="11:33" x14ac:dyDescent="0.3">
      <c r="K201" s="1">
        <f t="shared" si="264"/>
        <v>3</v>
      </c>
      <c r="L201" s="1">
        <f t="shared" si="264"/>
        <v>0.5</v>
      </c>
      <c r="M201" s="1">
        <f t="shared" si="265"/>
        <v>100</v>
      </c>
      <c r="N201" s="1">
        <f>PI()</f>
        <v>3.1415926535897931</v>
      </c>
      <c r="O201" s="1">
        <f t="shared" si="251"/>
        <v>1.7453292519943295</v>
      </c>
      <c r="P201" s="1">
        <f t="shared" si="252"/>
        <v>-0.1736481776669303</v>
      </c>
      <c r="Q201" s="1">
        <f t="shared" si="253"/>
        <v>0.98480775301220802</v>
      </c>
      <c r="R201" s="1">
        <f t="shared" si="254"/>
        <v>-0.52094453300079091</v>
      </c>
      <c r="S201" s="1">
        <f t="shared" si="255"/>
        <v>2.9544232590366239</v>
      </c>
      <c r="T201" s="1"/>
      <c r="U201" s="1">
        <f t="shared" ref="U201:V201" si="274">U200</f>
        <v>3</v>
      </c>
      <c r="V201" s="1">
        <f t="shared" si="274"/>
        <v>0.5</v>
      </c>
      <c r="W201" s="1">
        <f t="shared" si="267"/>
        <v>100</v>
      </c>
      <c r="X201" s="1">
        <f>PI()</f>
        <v>3.1415926535897931</v>
      </c>
      <c r="Y201" s="1">
        <f t="shared" si="257"/>
        <v>1.7453292519943295</v>
      </c>
      <c r="Z201" s="1">
        <f t="shared" si="258"/>
        <v>-0.1736481776669303</v>
      </c>
      <c r="AA201" s="1">
        <f t="shared" si="259"/>
        <v>0.98480775301220802</v>
      </c>
      <c r="AB201" s="1">
        <f t="shared" si="268"/>
        <v>3</v>
      </c>
      <c r="AC201" s="1">
        <f t="shared" si="269"/>
        <v>0</v>
      </c>
      <c r="AD201" s="1">
        <f t="shared" si="260"/>
        <v>-0.52094453300079091</v>
      </c>
      <c r="AE201" s="1">
        <f t="shared" si="261"/>
        <v>2.9544232590366239</v>
      </c>
      <c r="AF201" s="1">
        <f t="shared" si="262"/>
        <v>2.4790554669992089</v>
      </c>
      <c r="AG201" s="1">
        <f t="shared" si="263"/>
        <v>2.9544232590366239</v>
      </c>
    </row>
    <row r="202" spans="11:33" x14ac:dyDescent="0.3">
      <c r="K202" s="1">
        <f t="shared" si="264"/>
        <v>3</v>
      </c>
      <c r="L202" s="1">
        <f t="shared" si="264"/>
        <v>0.5</v>
      </c>
      <c r="M202" s="1">
        <f t="shared" si="265"/>
        <v>100.5</v>
      </c>
      <c r="N202" s="1">
        <f>PI()</f>
        <v>3.1415926535897931</v>
      </c>
      <c r="O202" s="1">
        <f t="shared" si="251"/>
        <v>1.7540558982543013</v>
      </c>
      <c r="P202" s="1">
        <f t="shared" si="252"/>
        <v>-0.18223552549214753</v>
      </c>
      <c r="Q202" s="1">
        <f t="shared" si="253"/>
        <v>0.98325490756395462</v>
      </c>
      <c r="R202" s="1">
        <f t="shared" si="254"/>
        <v>-0.54670657647644261</v>
      </c>
      <c r="S202" s="1">
        <f t="shared" si="255"/>
        <v>2.9497647226918637</v>
      </c>
      <c r="T202" s="1"/>
      <c r="U202" s="1">
        <f t="shared" ref="U202:V202" si="275">U201</f>
        <v>3</v>
      </c>
      <c r="V202" s="1">
        <f t="shared" si="275"/>
        <v>0.5</v>
      </c>
      <c r="W202" s="1">
        <f t="shared" si="267"/>
        <v>100.5</v>
      </c>
      <c r="X202" s="1">
        <f>PI()</f>
        <v>3.1415926535897931</v>
      </c>
      <c r="Y202" s="1">
        <f t="shared" si="257"/>
        <v>1.7540558982543013</v>
      </c>
      <c r="Z202" s="1">
        <f t="shared" si="258"/>
        <v>-0.18223552549214753</v>
      </c>
      <c r="AA202" s="1">
        <f t="shared" si="259"/>
        <v>0.98325490756395462</v>
      </c>
      <c r="AB202" s="1">
        <f t="shared" si="268"/>
        <v>3</v>
      </c>
      <c r="AC202" s="1">
        <f t="shared" si="269"/>
        <v>0</v>
      </c>
      <c r="AD202" s="1">
        <f t="shared" si="260"/>
        <v>-0.54670657647644261</v>
      </c>
      <c r="AE202" s="1">
        <f t="shared" si="261"/>
        <v>2.9497647226918637</v>
      </c>
      <c r="AF202" s="1">
        <f t="shared" si="262"/>
        <v>2.4532934235235575</v>
      </c>
      <c r="AG202" s="1">
        <f t="shared" si="263"/>
        <v>2.9497647226918637</v>
      </c>
    </row>
    <row r="203" spans="11:33" x14ac:dyDescent="0.3">
      <c r="K203" s="1">
        <f t="shared" si="264"/>
        <v>3</v>
      </c>
      <c r="L203" s="1">
        <f t="shared" si="264"/>
        <v>0.5</v>
      </c>
      <c r="M203" s="1">
        <f t="shared" si="265"/>
        <v>101</v>
      </c>
      <c r="N203" s="1">
        <f>PI()</f>
        <v>3.1415926535897931</v>
      </c>
      <c r="O203" s="1">
        <f t="shared" si="251"/>
        <v>1.7627825445142729</v>
      </c>
      <c r="P203" s="1">
        <f t="shared" si="252"/>
        <v>-0.1908089953765448</v>
      </c>
      <c r="Q203" s="1">
        <f t="shared" si="253"/>
        <v>0.98162718344766398</v>
      </c>
      <c r="R203" s="1">
        <f t="shared" si="254"/>
        <v>-0.57242698612963439</v>
      </c>
      <c r="S203" s="1">
        <f t="shared" si="255"/>
        <v>2.9448815503429921</v>
      </c>
      <c r="T203" s="1"/>
      <c r="U203" s="1">
        <f t="shared" ref="U203:V203" si="276">U202</f>
        <v>3</v>
      </c>
      <c r="V203" s="1">
        <f t="shared" si="276"/>
        <v>0.5</v>
      </c>
      <c r="W203" s="1">
        <f t="shared" si="267"/>
        <v>101</v>
      </c>
      <c r="X203" s="1">
        <f>PI()</f>
        <v>3.1415926535897931</v>
      </c>
      <c r="Y203" s="1">
        <f t="shared" si="257"/>
        <v>1.7627825445142729</v>
      </c>
      <c r="Z203" s="1">
        <f t="shared" si="258"/>
        <v>-0.1908089953765448</v>
      </c>
      <c r="AA203" s="1">
        <f t="shared" si="259"/>
        <v>0.98162718344766398</v>
      </c>
      <c r="AB203" s="1">
        <f t="shared" si="268"/>
        <v>3</v>
      </c>
      <c r="AC203" s="1">
        <f t="shared" si="269"/>
        <v>0</v>
      </c>
      <c r="AD203" s="1">
        <f t="shared" si="260"/>
        <v>-0.57242698612963439</v>
      </c>
      <c r="AE203" s="1">
        <f t="shared" si="261"/>
        <v>2.9448815503429921</v>
      </c>
      <c r="AF203" s="1">
        <f t="shared" si="262"/>
        <v>2.4275730138703655</v>
      </c>
      <c r="AG203" s="1">
        <f t="shared" si="263"/>
        <v>2.9448815503429921</v>
      </c>
    </row>
    <row r="204" spans="11:33" x14ac:dyDescent="0.3">
      <c r="K204" s="1">
        <f t="shared" si="264"/>
        <v>3</v>
      </c>
      <c r="L204" s="1">
        <f t="shared" si="264"/>
        <v>0.5</v>
      </c>
      <c r="M204" s="1">
        <f t="shared" si="265"/>
        <v>101.5</v>
      </c>
      <c r="N204" s="1">
        <f>PI()</f>
        <v>3.1415926535897931</v>
      </c>
      <c r="O204" s="1">
        <f t="shared" si="251"/>
        <v>1.7715091907742444</v>
      </c>
      <c r="P204" s="1">
        <f t="shared" si="252"/>
        <v>-0.19936793441719705</v>
      </c>
      <c r="Q204" s="1">
        <f t="shared" si="253"/>
        <v>0.97992470462082959</v>
      </c>
      <c r="R204" s="1">
        <f t="shared" si="254"/>
        <v>-0.59810380325159118</v>
      </c>
      <c r="S204" s="1">
        <f t="shared" si="255"/>
        <v>2.9397741138624887</v>
      </c>
      <c r="T204" s="1"/>
      <c r="U204" s="1">
        <f t="shared" ref="U204:V204" si="277">U203</f>
        <v>3</v>
      </c>
      <c r="V204" s="1">
        <f t="shared" si="277"/>
        <v>0.5</v>
      </c>
      <c r="W204" s="1">
        <f t="shared" si="267"/>
        <v>101.5</v>
      </c>
      <c r="X204" s="1">
        <f>PI()</f>
        <v>3.1415926535897931</v>
      </c>
      <c r="Y204" s="1">
        <f t="shared" si="257"/>
        <v>1.7715091907742444</v>
      </c>
      <c r="Z204" s="1">
        <f t="shared" si="258"/>
        <v>-0.19936793441719705</v>
      </c>
      <c r="AA204" s="1">
        <f t="shared" si="259"/>
        <v>0.97992470462082959</v>
      </c>
      <c r="AB204" s="1">
        <f t="shared" si="268"/>
        <v>3</v>
      </c>
      <c r="AC204" s="1">
        <f t="shared" si="269"/>
        <v>0</v>
      </c>
      <c r="AD204" s="1">
        <f t="shared" si="260"/>
        <v>-0.59810380325159118</v>
      </c>
      <c r="AE204" s="1">
        <f t="shared" si="261"/>
        <v>2.9397741138624887</v>
      </c>
      <c r="AF204" s="1">
        <f t="shared" si="262"/>
        <v>2.4018961967484089</v>
      </c>
      <c r="AG204" s="1">
        <f t="shared" si="263"/>
        <v>2.9397741138624887</v>
      </c>
    </row>
    <row r="205" spans="11:33" x14ac:dyDescent="0.3">
      <c r="K205" s="1">
        <f t="shared" si="264"/>
        <v>3</v>
      </c>
      <c r="L205" s="1">
        <f t="shared" si="264"/>
        <v>0.5</v>
      </c>
      <c r="M205" s="1">
        <f t="shared" si="265"/>
        <v>102</v>
      </c>
      <c r="N205" s="1">
        <f>PI()</f>
        <v>3.1415926535897931</v>
      </c>
      <c r="O205" s="1">
        <f t="shared" si="251"/>
        <v>1.780235837034216</v>
      </c>
      <c r="P205" s="1">
        <f t="shared" si="252"/>
        <v>-0.20791169081775912</v>
      </c>
      <c r="Q205" s="1">
        <f t="shared" si="253"/>
        <v>0.97814760073380569</v>
      </c>
      <c r="R205" s="1">
        <f t="shared" si="254"/>
        <v>-0.62373507245327731</v>
      </c>
      <c r="S205" s="1">
        <f t="shared" si="255"/>
        <v>2.9344428022014171</v>
      </c>
      <c r="T205" s="1"/>
      <c r="U205" s="1">
        <f t="shared" ref="U205:V205" si="278">U204</f>
        <v>3</v>
      </c>
      <c r="V205" s="1">
        <f t="shared" si="278"/>
        <v>0.5</v>
      </c>
      <c r="W205" s="1">
        <f t="shared" si="267"/>
        <v>102</v>
      </c>
      <c r="X205" s="1">
        <f>PI()</f>
        <v>3.1415926535897931</v>
      </c>
      <c r="Y205" s="1">
        <f t="shared" si="257"/>
        <v>1.780235837034216</v>
      </c>
      <c r="Z205" s="1">
        <f t="shared" si="258"/>
        <v>-0.20791169081775912</v>
      </c>
      <c r="AA205" s="1">
        <f t="shared" si="259"/>
        <v>0.97814760073380569</v>
      </c>
      <c r="AB205" s="1">
        <f t="shared" si="268"/>
        <v>3</v>
      </c>
      <c r="AC205" s="1">
        <f t="shared" si="269"/>
        <v>0</v>
      </c>
      <c r="AD205" s="1">
        <f t="shared" si="260"/>
        <v>-0.62373507245327731</v>
      </c>
      <c r="AE205" s="1">
        <f t="shared" si="261"/>
        <v>2.9344428022014171</v>
      </c>
      <c r="AF205" s="1">
        <f t="shared" si="262"/>
        <v>2.3762649275467229</v>
      </c>
      <c r="AG205" s="1">
        <f t="shared" si="263"/>
        <v>2.9344428022014171</v>
      </c>
    </row>
    <row r="206" spans="11:33" x14ac:dyDescent="0.3">
      <c r="K206" s="1">
        <f t="shared" si="264"/>
        <v>3</v>
      </c>
      <c r="L206" s="1">
        <f t="shared" si="264"/>
        <v>0.5</v>
      </c>
      <c r="M206" s="1">
        <f t="shared" si="265"/>
        <v>102.5</v>
      </c>
      <c r="N206" s="1">
        <f>PI()</f>
        <v>3.1415926535897931</v>
      </c>
      <c r="O206" s="1">
        <f t="shared" si="251"/>
        <v>1.7889624832941877</v>
      </c>
      <c r="P206" s="1">
        <f t="shared" si="252"/>
        <v>-0.21643961393810279</v>
      </c>
      <c r="Q206" s="1">
        <f t="shared" si="253"/>
        <v>0.97629600711993336</v>
      </c>
      <c r="R206" s="1">
        <f t="shared" si="254"/>
        <v>-0.64931884181430832</v>
      </c>
      <c r="S206" s="1">
        <f t="shared" si="255"/>
        <v>2.9288880213597999</v>
      </c>
      <c r="T206" s="1"/>
      <c r="U206" s="1">
        <f t="shared" ref="U206:V206" si="279">U205</f>
        <v>3</v>
      </c>
      <c r="V206" s="1">
        <f t="shared" si="279"/>
        <v>0.5</v>
      </c>
      <c r="W206" s="1">
        <f t="shared" si="267"/>
        <v>102.5</v>
      </c>
      <c r="X206" s="1">
        <f>PI()</f>
        <v>3.1415926535897931</v>
      </c>
      <c r="Y206" s="1">
        <f t="shared" si="257"/>
        <v>1.7889624832941877</v>
      </c>
      <c r="Z206" s="1">
        <f t="shared" si="258"/>
        <v>-0.21643961393810279</v>
      </c>
      <c r="AA206" s="1">
        <f t="shared" si="259"/>
        <v>0.97629600711993336</v>
      </c>
      <c r="AB206" s="1">
        <f t="shared" si="268"/>
        <v>3</v>
      </c>
      <c r="AC206" s="1">
        <f t="shared" si="269"/>
        <v>0</v>
      </c>
      <c r="AD206" s="1">
        <f t="shared" si="260"/>
        <v>-0.64931884181430832</v>
      </c>
      <c r="AE206" s="1">
        <f t="shared" si="261"/>
        <v>2.9288880213597999</v>
      </c>
      <c r="AF206" s="1">
        <f t="shared" si="262"/>
        <v>2.3506811581856919</v>
      </c>
      <c r="AG206" s="1">
        <f t="shared" si="263"/>
        <v>2.9288880213597999</v>
      </c>
    </row>
    <row r="207" spans="11:33" x14ac:dyDescent="0.3">
      <c r="K207" s="1">
        <f t="shared" si="264"/>
        <v>3</v>
      </c>
      <c r="L207" s="1">
        <f t="shared" si="264"/>
        <v>0.5</v>
      </c>
      <c r="M207" s="1">
        <f t="shared" si="265"/>
        <v>103</v>
      </c>
      <c r="N207" s="1">
        <f>PI()</f>
        <v>3.1415926535897931</v>
      </c>
      <c r="O207" s="1">
        <f t="shared" si="251"/>
        <v>1.7976891295541593</v>
      </c>
      <c r="P207" s="1">
        <f t="shared" si="252"/>
        <v>-0.22495105434386481</v>
      </c>
      <c r="Q207" s="1">
        <f t="shared" si="253"/>
        <v>0.97437006478523525</v>
      </c>
      <c r="R207" s="1">
        <f t="shared" si="254"/>
        <v>-0.67485316303159437</v>
      </c>
      <c r="S207" s="1">
        <f t="shared" si="255"/>
        <v>2.9231101943557056</v>
      </c>
      <c r="T207" s="1"/>
      <c r="U207" s="1">
        <f t="shared" ref="U207:V207" si="280">U206</f>
        <v>3</v>
      </c>
      <c r="V207" s="1">
        <f t="shared" si="280"/>
        <v>0.5</v>
      </c>
      <c r="W207" s="1">
        <f t="shared" si="267"/>
        <v>103</v>
      </c>
      <c r="X207" s="1">
        <f>PI()</f>
        <v>3.1415926535897931</v>
      </c>
      <c r="Y207" s="1">
        <f t="shared" si="257"/>
        <v>1.7976891295541593</v>
      </c>
      <c r="Z207" s="1">
        <f t="shared" si="258"/>
        <v>-0.22495105434386481</v>
      </c>
      <c r="AA207" s="1">
        <f t="shared" si="259"/>
        <v>0.97437006478523525</v>
      </c>
      <c r="AB207" s="1">
        <f t="shared" si="268"/>
        <v>3</v>
      </c>
      <c r="AC207" s="1">
        <f t="shared" si="269"/>
        <v>0</v>
      </c>
      <c r="AD207" s="1">
        <f t="shared" si="260"/>
        <v>-0.67485316303159437</v>
      </c>
      <c r="AE207" s="1">
        <f t="shared" si="261"/>
        <v>2.9231101943557056</v>
      </c>
      <c r="AF207" s="1">
        <f t="shared" si="262"/>
        <v>2.3251468369684059</v>
      </c>
      <c r="AG207" s="1">
        <f t="shared" si="263"/>
        <v>2.9231101943557056</v>
      </c>
    </row>
    <row r="208" spans="11:33" x14ac:dyDescent="0.3">
      <c r="K208" s="1">
        <f t="shared" si="264"/>
        <v>3</v>
      </c>
      <c r="L208" s="1">
        <f t="shared" si="264"/>
        <v>0.5</v>
      </c>
      <c r="M208" s="1">
        <f t="shared" si="265"/>
        <v>103.5</v>
      </c>
      <c r="N208" s="1">
        <f>PI()</f>
        <v>3.1415926535897931</v>
      </c>
      <c r="O208" s="1">
        <f t="shared" si="251"/>
        <v>1.8064157758141308</v>
      </c>
      <c r="P208" s="1">
        <f t="shared" si="252"/>
        <v>-0.23344536385590511</v>
      </c>
      <c r="Q208" s="1">
        <f t="shared" si="253"/>
        <v>0.97236992039767667</v>
      </c>
      <c r="R208" s="1">
        <f t="shared" si="254"/>
        <v>-0.70033609156771537</v>
      </c>
      <c r="S208" s="1">
        <f t="shared" si="255"/>
        <v>2.9171097611930299</v>
      </c>
      <c r="T208" s="1"/>
      <c r="U208" s="1">
        <f t="shared" ref="U208:V208" si="281">U207</f>
        <v>3</v>
      </c>
      <c r="V208" s="1">
        <f t="shared" si="281"/>
        <v>0.5</v>
      </c>
      <c r="W208" s="1">
        <f t="shared" si="267"/>
        <v>103.5</v>
      </c>
      <c r="X208" s="1">
        <f>PI()</f>
        <v>3.1415926535897931</v>
      </c>
      <c r="Y208" s="1">
        <f t="shared" si="257"/>
        <v>1.8064157758141308</v>
      </c>
      <c r="Z208" s="1">
        <f t="shared" si="258"/>
        <v>-0.23344536385590511</v>
      </c>
      <c r="AA208" s="1">
        <f t="shared" si="259"/>
        <v>0.97236992039767667</v>
      </c>
      <c r="AB208" s="1">
        <f t="shared" si="268"/>
        <v>3</v>
      </c>
      <c r="AC208" s="1">
        <f t="shared" si="269"/>
        <v>0</v>
      </c>
      <c r="AD208" s="1">
        <f t="shared" si="260"/>
        <v>-0.70033609156771537</v>
      </c>
      <c r="AE208" s="1">
        <f t="shared" si="261"/>
        <v>2.9171097611930299</v>
      </c>
      <c r="AF208" s="1">
        <f t="shared" si="262"/>
        <v>2.2996639084322847</v>
      </c>
      <c r="AG208" s="1">
        <f t="shared" si="263"/>
        <v>2.9171097611930299</v>
      </c>
    </row>
    <row r="209" spans="11:33" x14ac:dyDescent="0.3">
      <c r="K209" s="1">
        <f t="shared" si="264"/>
        <v>3</v>
      </c>
      <c r="L209" s="1">
        <f t="shared" si="264"/>
        <v>0.5</v>
      </c>
      <c r="M209" s="1">
        <f t="shared" si="265"/>
        <v>104</v>
      </c>
      <c r="N209" s="1">
        <f>PI()</f>
        <v>3.1415926535897931</v>
      </c>
      <c r="O209" s="1">
        <f t="shared" si="251"/>
        <v>1.8151424220741028</v>
      </c>
      <c r="P209" s="1">
        <f t="shared" si="252"/>
        <v>-0.24192189559966779</v>
      </c>
      <c r="Q209" s="1">
        <f t="shared" si="253"/>
        <v>0.97029572627599647</v>
      </c>
      <c r="R209" s="1">
        <f t="shared" si="254"/>
        <v>-0.72576568679900333</v>
      </c>
      <c r="S209" s="1">
        <f t="shared" si="255"/>
        <v>2.9108871788279895</v>
      </c>
      <c r="T209" s="1"/>
      <c r="U209" s="1">
        <f t="shared" ref="U209:V209" si="282">U208</f>
        <v>3</v>
      </c>
      <c r="V209" s="1">
        <f t="shared" si="282"/>
        <v>0.5</v>
      </c>
      <c r="W209" s="1">
        <f t="shared" si="267"/>
        <v>104</v>
      </c>
      <c r="X209" s="1">
        <f>PI()</f>
        <v>3.1415926535897931</v>
      </c>
      <c r="Y209" s="1">
        <f t="shared" si="257"/>
        <v>1.8151424220741028</v>
      </c>
      <c r="Z209" s="1">
        <f t="shared" si="258"/>
        <v>-0.24192189559966779</v>
      </c>
      <c r="AA209" s="1">
        <f t="shared" si="259"/>
        <v>0.97029572627599647</v>
      </c>
      <c r="AB209" s="1">
        <f t="shared" si="268"/>
        <v>3</v>
      </c>
      <c r="AC209" s="1">
        <f t="shared" si="269"/>
        <v>0</v>
      </c>
      <c r="AD209" s="1">
        <f t="shared" si="260"/>
        <v>-0.72576568679900333</v>
      </c>
      <c r="AE209" s="1">
        <f t="shared" si="261"/>
        <v>2.9108871788279895</v>
      </c>
      <c r="AF209" s="1">
        <f t="shared" si="262"/>
        <v>2.2742343132009966</v>
      </c>
      <c r="AG209" s="1">
        <f t="shared" si="263"/>
        <v>2.9108871788279895</v>
      </c>
    </row>
    <row r="210" spans="11:33" x14ac:dyDescent="0.3">
      <c r="K210" s="1">
        <f t="shared" si="264"/>
        <v>3</v>
      </c>
      <c r="L210" s="1">
        <f t="shared" si="264"/>
        <v>0.5</v>
      </c>
      <c r="M210" s="1">
        <f t="shared" si="265"/>
        <v>104.5</v>
      </c>
      <c r="N210" s="1">
        <f>PI()</f>
        <v>3.1415926535897931</v>
      </c>
      <c r="O210" s="1">
        <f t="shared" si="251"/>
        <v>1.8238690683340744</v>
      </c>
      <c r="P210" s="1">
        <f t="shared" si="252"/>
        <v>-0.25038000405444139</v>
      </c>
      <c r="Q210" s="1">
        <f t="shared" si="253"/>
        <v>0.96814764037810774</v>
      </c>
      <c r="R210" s="1">
        <f t="shared" si="254"/>
        <v>-0.75114001216332416</v>
      </c>
      <c r="S210" s="1">
        <f t="shared" si="255"/>
        <v>2.904442921134323</v>
      </c>
      <c r="T210" s="1"/>
      <c r="U210" s="1">
        <f t="shared" ref="U210:V210" si="283">U209</f>
        <v>3</v>
      </c>
      <c r="V210" s="1">
        <f t="shared" si="283"/>
        <v>0.5</v>
      </c>
      <c r="W210" s="1">
        <f t="shared" si="267"/>
        <v>104.5</v>
      </c>
      <c r="X210" s="1">
        <f>PI()</f>
        <v>3.1415926535897931</v>
      </c>
      <c r="Y210" s="1">
        <f t="shared" si="257"/>
        <v>1.8238690683340744</v>
      </c>
      <c r="Z210" s="1">
        <f t="shared" si="258"/>
        <v>-0.25038000405444139</v>
      </c>
      <c r="AA210" s="1">
        <f t="shared" si="259"/>
        <v>0.96814764037810774</v>
      </c>
      <c r="AB210" s="1">
        <f t="shared" si="268"/>
        <v>3</v>
      </c>
      <c r="AC210" s="1">
        <f t="shared" si="269"/>
        <v>0</v>
      </c>
      <c r="AD210" s="1">
        <f t="shared" si="260"/>
        <v>-0.75114001216332416</v>
      </c>
      <c r="AE210" s="1">
        <f t="shared" si="261"/>
        <v>2.904442921134323</v>
      </c>
      <c r="AF210" s="1">
        <f t="shared" si="262"/>
        <v>2.248859987836676</v>
      </c>
      <c r="AG210" s="1">
        <f t="shared" si="263"/>
        <v>2.904442921134323</v>
      </c>
    </row>
    <row r="211" spans="11:33" x14ac:dyDescent="0.3">
      <c r="K211" s="1">
        <f t="shared" si="264"/>
        <v>3</v>
      </c>
      <c r="L211" s="1">
        <f t="shared" si="264"/>
        <v>0.5</v>
      </c>
      <c r="M211" s="1">
        <f t="shared" si="265"/>
        <v>105</v>
      </c>
      <c r="N211" s="1">
        <f>PI()</f>
        <v>3.1415926535897931</v>
      </c>
      <c r="O211" s="1">
        <f t="shared" si="251"/>
        <v>1.8325957145940461</v>
      </c>
      <c r="P211" s="1">
        <f t="shared" si="252"/>
        <v>-0.25881904510252085</v>
      </c>
      <c r="Q211" s="1">
        <f t="shared" si="253"/>
        <v>0.96592582628906831</v>
      </c>
      <c r="R211" s="1">
        <f t="shared" si="254"/>
        <v>-0.77645713530756255</v>
      </c>
      <c r="S211" s="1">
        <f t="shared" si="255"/>
        <v>2.897777478867205</v>
      </c>
      <c r="T211" s="1"/>
      <c r="U211" s="1">
        <f t="shared" ref="U211:V211" si="284">U210</f>
        <v>3</v>
      </c>
      <c r="V211" s="1">
        <f t="shared" si="284"/>
        <v>0.5</v>
      </c>
      <c r="W211" s="1">
        <f t="shared" si="267"/>
        <v>105</v>
      </c>
      <c r="X211" s="1">
        <f>PI()</f>
        <v>3.1415926535897931</v>
      </c>
      <c r="Y211" s="1">
        <f t="shared" si="257"/>
        <v>1.8325957145940461</v>
      </c>
      <c r="Z211" s="1">
        <f t="shared" si="258"/>
        <v>-0.25881904510252085</v>
      </c>
      <c r="AA211" s="1">
        <f t="shared" si="259"/>
        <v>0.96592582628906831</v>
      </c>
      <c r="AB211" s="1">
        <f t="shared" si="268"/>
        <v>3</v>
      </c>
      <c r="AC211" s="1">
        <f t="shared" si="269"/>
        <v>0</v>
      </c>
      <c r="AD211" s="1">
        <f t="shared" si="260"/>
        <v>-0.77645713530756255</v>
      </c>
      <c r="AE211" s="1">
        <f t="shared" si="261"/>
        <v>2.897777478867205</v>
      </c>
      <c r="AF211" s="1">
        <f t="shared" si="262"/>
        <v>2.2235428646924373</v>
      </c>
      <c r="AG211" s="1">
        <f t="shared" si="263"/>
        <v>2.897777478867205</v>
      </c>
    </row>
    <row r="212" spans="11:33" x14ac:dyDescent="0.3">
      <c r="K212" s="1">
        <f t="shared" ref="K212:L227" si="285">K211</f>
        <v>3</v>
      </c>
      <c r="L212" s="1">
        <f t="shared" si="285"/>
        <v>0.5</v>
      </c>
      <c r="M212" s="1">
        <f t="shared" si="265"/>
        <v>105.5</v>
      </c>
      <c r="N212" s="1">
        <f>PI()</f>
        <v>3.1415926535897931</v>
      </c>
      <c r="O212" s="1">
        <f t="shared" si="251"/>
        <v>1.8413223608540177</v>
      </c>
      <c r="P212" s="1">
        <f t="shared" si="252"/>
        <v>-0.26723837607825685</v>
      </c>
      <c r="Q212" s="1">
        <f t="shared" si="253"/>
        <v>0.96363045320862295</v>
      </c>
      <c r="R212" s="1">
        <f t="shared" si="254"/>
        <v>-0.80171512823477054</v>
      </c>
      <c r="S212" s="1">
        <f t="shared" si="255"/>
        <v>2.890891359625869</v>
      </c>
      <c r="T212" s="1"/>
      <c r="U212" s="1">
        <f t="shared" ref="U212:V212" si="286">U211</f>
        <v>3</v>
      </c>
      <c r="V212" s="1">
        <f t="shared" si="286"/>
        <v>0.5</v>
      </c>
      <c r="W212" s="1">
        <f t="shared" si="267"/>
        <v>105.5</v>
      </c>
      <c r="X212" s="1">
        <f>PI()</f>
        <v>3.1415926535897931</v>
      </c>
      <c r="Y212" s="1">
        <f t="shared" si="257"/>
        <v>1.8413223608540177</v>
      </c>
      <c r="Z212" s="1">
        <f t="shared" si="258"/>
        <v>-0.26723837607825685</v>
      </c>
      <c r="AA212" s="1">
        <f t="shared" si="259"/>
        <v>0.96363045320862295</v>
      </c>
      <c r="AB212" s="1">
        <f t="shared" si="268"/>
        <v>3</v>
      </c>
      <c r="AC212" s="1">
        <f t="shared" si="269"/>
        <v>0</v>
      </c>
      <c r="AD212" s="1">
        <f t="shared" si="260"/>
        <v>-0.80171512823477054</v>
      </c>
      <c r="AE212" s="1">
        <f t="shared" si="261"/>
        <v>2.890891359625869</v>
      </c>
      <c r="AF212" s="1">
        <f t="shared" si="262"/>
        <v>2.1982848717652295</v>
      </c>
      <c r="AG212" s="1">
        <f t="shared" si="263"/>
        <v>2.890891359625869</v>
      </c>
    </row>
    <row r="213" spans="11:33" x14ac:dyDescent="0.3">
      <c r="K213" s="1">
        <f t="shared" si="285"/>
        <v>3</v>
      </c>
      <c r="L213" s="1">
        <f t="shared" si="285"/>
        <v>0.5</v>
      </c>
      <c r="M213" s="1">
        <f t="shared" si="265"/>
        <v>106</v>
      </c>
      <c r="N213" s="1">
        <f>PI()</f>
        <v>3.1415926535897931</v>
      </c>
      <c r="O213" s="1">
        <f t="shared" si="251"/>
        <v>1.8500490071139892</v>
      </c>
      <c r="P213" s="1">
        <f t="shared" si="252"/>
        <v>-0.27563735581699905</v>
      </c>
      <c r="Q213" s="1">
        <f t="shared" si="253"/>
        <v>0.96126169593831889</v>
      </c>
      <c r="R213" s="1">
        <f t="shared" si="254"/>
        <v>-0.8269120674509971</v>
      </c>
      <c r="S213" s="1">
        <f t="shared" si="255"/>
        <v>2.8837850878149567</v>
      </c>
      <c r="T213" s="1"/>
      <c r="U213" s="1">
        <f t="shared" ref="U213:V213" si="287">U212</f>
        <v>3</v>
      </c>
      <c r="V213" s="1">
        <f t="shared" si="287"/>
        <v>0.5</v>
      </c>
      <c r="W213" s="1">
        <f t="shared" si="267"/>
        <v>106</v>
      </c>
      <c r="X213" s="1">
        <f>PI()</f>
        <v>3.1415926535897931</v>
      </c>
      <c r="Y213" s="1">
        <f t="shared" si="257"/>
        <v>1.8500490071139892</v>
      </c>
      <c r="Z213" s="1">
        <f t="shared" si="258"/>
        <v>-0.27563735581699905</v>
      </c>
      <c r="AA213" s="1">
        <f t="shared" si="259"/>
        <v>0.96126169593831889</v>
      </c>
      <c r="AB213" s="1">
        <f t="shared" si="268"/>
        <v>3</v>
      </c>
      <c r="AC213" s="1">
        <f t="shared" si="269"/>
        <v>0</v>
      </c>
      <c r="AD213" s="1">
        <f t="shared" si="260"/>
        <v>-0.8269120674509971</v>
      </c>
      <c r="AE213" s="1">
        <f t="shared" si="261"/>
        <v>2.8837850878149567</v>
      </c>
      <c r="AF213" s="1">
        <f t="shared" si="262"/>
        <v>2.1730879325490031</v>
      </c>
      <c r="AG213" s="1">
        <f t="shared" si="263"/>
        <v>2.8837850878149567</v>
      </c>
    </row>
    <row r="214" spans="11:33" x14ac:dyDescent="0.3">
      <c r="K214" s="1">
        <f t="shared" si="285"/>
        <v>3</v>
      </c>
      <c r="L214" s="1">
        <f t="shared" si="285"/>
        <v>0.5</v>
      </c>
      <c r="M214" s="1">
        <f t="shared" si="265"/>
        <v>106.5</v>
      </c>
      <c r="N214" s="1">
        <f>PI()</f>
        <v>3.1415926535897931</v>
      </c>
      <c r="O214" s="1">
        <f t="shared" si="251"/>
        <v>1.858775653373961</v>
      </c>
      <c r="P214" s="1">
        <f t="shared" si="252"/>
        <v>-0.28401534470392265</v>
      </c>
      <c r="Q214" s="1">
        <f t="shared" si="253"/>
        <v>0.95881973486819305</v>
      </c>
      <c r="R214" s="1">
        <f t="shared" si="254"/>
        <v>-0.85204603411176794</v>
      </c>
      <c r="S214" s="1">
        <f t="shared" si="255"/>
        <v>2.8764592046045792</v>
      </c>
      <c r="T214" s="1"/>
      <c r="U214" s="1">
        <f t="shared" ref="U214:V214" si="288">U213</f>
        <v>3</v>
      </c>
      <c r="V214" s="1">
        <f t="shared" si="288"/>
        <v>0.5</v>
      </c>
      <c r="W214" s="1">
        <f t="shared" si="267"/>
        <v>106.5</v>
      </c>
      <c r="X214" s="1">
        <f>PI()</f>
        <v>3.1415926535897931</v>
      </c>
      <c r="Y214" s="1">
        <f t="shared" si="257"/>
        <v>1.858775653373961</v>
      </c>
      <c r="Z214" s="1">
        <f t="shared" si="258"/>
        <v>-0.28401534470392265</v>
      </c>
      <c r="AA214" s="1">
        <f t="shared" si="259"/>
        <v>0.95881973486819305</v>
      </c>
      <c r="AB214" s="1">
        <f t="shared" si="268"/>
        <v>3</v>
      </c>
      <c r="AC214" s="1">
        <f t="shared" si="269"/>
        <v>0</v>
      </c>
      <c r="AD214" s="1">
        <f t="shared" si="260"/>
        <v>-0.85204603411176794</v>
      </c>
      <c r="AE214" s="1">
        <f t="shared" si="261"/>
        <v>2.8764592046045792</v>
      </c>
      <c r="AF214" s="1">
        <f t="shared" si="262"/>
        <v>2.1479539658882318</v>
      </c>
      <c r="AG214" s="1">
        <f t="shared" si="263"/>
        <v>2.8764592046045792</v>
      </c>
    </row>
    <row r="215" spans="11:33" x14ac:dyDescent="0.3">
      <c r="K215" s="1">
        <f t="shared" si="285"/>
        <v>3</v>
      </c>
      <c r="L215" s="1">
        <f t="shared" si="285"/>
        <v>0.5</v>
      </c>
      <c r="M215" s="1">
        <f t="shared" si="265"/>
        <v>107</v>
      </c>
      <c r="N215" s="1">
        <f>PI()</f>
        <v>3.1415926535897931</v>
      </c>
      <c r="O215" s="1">
        <f t="shared" si="251"/>
        <v>1.8675022996339325</v>
      </c>
      <c r="P215" s="1">
        <f t="shared" si="252"/>
        <v>-0.29237170472273666</v>
      </c>
      <c r="Q215" s="1">
        <f t="shared" si="253"/>
        <v>0.95630475596303555</v>
      </c>
      <c r="R215" s="1">
        <f t="shared" si="254"/>
        <v>-0.87711511416820997</v>
      </c>
      <c r="S215" s="1">
        <f t="shared" si="255"/>
        <v>2.8689142678891066</v>
      </c>
      <c r="T215" s="1"/>
      <c r="U215" s="1">
        <f t="shared" ref="U215:V215" si="289">U214</f>
        <v>3</v>
      </c>
      <c r="V215" s="1">
        <f t="shared" si="289"/>
        <v>0.5</v>
      </c>
      <c r="W215" s="1">
        <f t="shared" si="267"/>
        <v>107</v>
      </c>
      <c r="X215" s="1">
        <f>PI()</f>
        <v>3.1415926535897931</v>
      </c>
      <c r="Y215" s="1">
        <f t="shared" si="257"/>
        <v>1.8675022996339325</v>
      </c>
      <c r="Z215" s="1">
        <f t="shared" si="258"/>
        <v>-0.29237170472273666</v>
      </c>
      <c r="AA215" s="1">
        <f t="shared" si="259"/>
        <v>0.95630475596303555</v>
      </c>
      <c r="AB215" s="1">
        <f t="shared" si="268"/>
        <v>3</v>
      </c>
      <c r="AC215" s="1">
        <f t="shared" si="269"/>
        <v>0</v>
      </c>
      <c r="AD215" s="1">
        <f t="shared" si="260"/>
        <v>-0.87711511416820997</v>
      </c>
      <c r="AE215" s="1">
        <f t="shared" si="261"/>
        <v>2.8689142678891066</v>
      </c>
      <c r="AF215" s="1">
        <f t="shared" si="262"/>
        <v>2.1228848858317901</v>
      </c>
      <c r="AG215" s="1">
        <f t="shared" si="263"/>
        <v>2.8689142678891066</v>
      </c>
    </row>
    <row r="216" spans="11:33" x14ac:dyDescent="0.3">
      <c r="K216" s="1">
        <f t="shared" si="285"/>
        <v>3</v>
      </c>
      <c r="L216" s="1">
        <f t="shared" si="285"/>
        <v>0.5</v>
      </c>
      <c r="M216" s="1">
        <f t="shared" si="265"/>
        <v>107.5</v>
      </c>
      <c r="N216" s="1">
        <f>PI()</f>
        <v>3.1415926535897931</v>
      </c>
      <c r="O216" s="1">
        <f t="shared" si="251"/>
        <v>1.8762289458939041</v>
      </c>
      <c r="P216" s="1">
        <f t="shared" si="252"/>
        <v>-0.30070579950427295</v>
      </c>
      <c r="Q216" s="1">
        <f t="shared" si="253"/>
        <v>0.95371695074822693</v>
      </c>
      <c r="R216" s="1">
        <f t="shared" si="254"/>
        <v>-0.9021173985128188</v>
      </c>
      <c r="S216" s="1">
        <f t="shared" si="255"/>
        <v>2.8611508522446809</v>
      </c>
      <c r="T216" s="1"/>
      <c r="U216" s="1">
        <f t="shared" ref="U216:V216" si="290">U215</f>
        <v>3</v>
      </c>
      <c r="V216" s="1">
        <f t="shared" si="290"/>
        <v>0.5</v>
      </c>
      <c r="W216" s="1">
        <f t="shared" si="267"/>
        <v>107.5</v>
      </c>
      <c r="X216" s="1">
        <f>PI()</f>
        <v>3.1415926535897931</v>
      </c>
      <c r="Y216" s="1">
        <f t="shared" si="257"/>
        <v>1.8762289458939041</v>
      </c>
      <c r="Z216" s="1">
        <f t="shared" si="258"/>
        <v>-0.30070579950427295</v>
      </c>
      <c r="AA216" s="1">
        <f t="shared" si="259"/>
        <v>0.95371695074822693</v>
      </c>
      <c r="AB216" s="1">
        <f t="shared" si="268"/>
        <v>3</v>
      </c>
      <c r="AC216" s="1">
        <f t="shared" si="269"/>
        <v>0</v>
      </c>
      <c r="AD216" s="1">
        <f t="shared" si="260"/>
        <v>-0.9021173985128188</v>
      </c>
      <c r="AE216" s="1">
        <f t="shared" si="261"/>
        <v>2.8611508522446809</v>
      </c>
      <c r="AF216" s="1">
        <f t="shared" si="262"/>
        <v>2.0978826014871812</v>
      </c>
      <c r="AG216" s="1">
        <f t="shared" si="263"/>
        <v>2.8611508522446809</v>
      </c>
    </row>
    <row r="217" spans="11:33" x14ac:dyDescent="0.3">
      <c r="K217" s="1">
        <f t="shared" si="285"/>
        <v>3</v>
      </c>
      <c r="L217" s="1">
        <f t="shared" si="285"/>
        <v>0.5</v>
      </c>
      <c r="M217" s="1">
        <f t="shared" si="265"/>
        <v>108</v>
      </c>
      <c r="N217" s="1">
        <f>PI()</f>
        <v>3.1415926535897931</v>
      </c>
      <c r="O217" s="1">
        <f t="shared" si="251"/>
        <v>1.8849555921538759</v>
      </c>
      <c r="P217" s="1">
        <f t="shared" si="252"/>
        <v>-0.30901699437494734</v>
      </c>
      <c r="Q217" s="1">
        <f t="shared" si="253"/>
        <v>0.95105651629515364</v>
      </c>
      <c r="R217" s="1">
        <f t="shared" si="254"/>
        <v>-0.92705098312484202</v>
      </c>
      <c r="S217" s="1">
        <f t="shared" si="255"/>
        <v>2.8531695488854609</v>
      </c>
      <c r="T217" s="1"/>
      <c r="U217" s="1">
        <f t="shared" ref="U217:V217" si="291">U216</f>
        <v>3</v>
      </c>
      <c r="V217" s="1">
        <f t="shared" si="291"/>
        <v>0.5</v>
      </c>
      <c r="W217" s="1">
        <f t="shared" si="267"/>
        <v>108</v>
      </c>
      <c r="X217" s="1">
        <f>PI()</f>
        <v>3.1415926535897931</v>
      </c>
      <c r="Y217" s="1">
        <f t="shared" si="257"/>
        <v>1.8849555921538759</v>
      </c>
      <c r="Z217" s="1">
        <f t="shared" si="258"/>
        <v>-0.30901699437494734</v>
      </c>
      <c r="AA217" s="1">
        <f t="shared" si="259"/>
        <v>0.95105651629515364</v>
      </c>
      <c r="AB217" s="1">
        <f t="shared" si="268"/>
        <v>3</v>
      </c>
      <c r="AC217" s="1">
        <f t="shared" si="269"/>
        <v>0</v>
      </c>
      <c r="AD217" s="1">
        <f t="shared" si="260"/>
        <v>-0.92705098312484202</v>
      </c>
      <c r="AE217" s="1">
        <f t="shared" si="261"/>
        <v>2.8531695488854609</v>
      </c>
      <c r="AF217" s="1">
        <f t="shared" si="262"/>
        <v>2.0729490168751581</v>
      </c>
      <c r="AG217" s="1">
        <f t="shared" si="263"/>
        <v>2.8531695488854609</v>
      </c>
    </row>
    <row r="218" spans="11:33" x14ac:dyDescent="0.3">
      <c r="K218" s="1">
        <f t="shared" si="285"/>
        <v>3</v>
      </c>
      <c r="L218" s="1">
        <f t="shared" si="285"/>
        <v>0.5</v>
      </c>
      <c r="M218" s="1">
        <f t="shared" si="265"/>
        <v>108.5</v>
      </c>
      <c r="N218" s="1">
        <f>PI()</f>
        <v>3.1415926535897931</v>
      </c>
      <c r="O218" s="1">
        <f t="shared" si="251"/>
        <v>1.8936822384138474</v>
      </c>
      <c r="P218" s="1">
        <f t="shared" si="252"/>
        <v>-0.31730465640509198</v>
      </c>
      <c r="Q218" s="1">
        <f t="shared" si="253"/>
        <v>0.94832365520619943</v>
      </c>
      <c r="R218" s="1">
        <f t="shared" si="254"/>
        <v>-0.95191396921527593</v>
      </c>
      <c r="S218" s="1">
        <f t="shared" si="255"/>
        <v>2.8449709656185984</v>
      </c>
      <c r="T218" s="1"/>
      <c r="U218" s="1">
        <f t="shared" ref="U218:V218" si="292">U217</f>
        <v>3</v>
      </c>
      <c r="V218" s="1">
        <f t="shared" si="292"/>
        <v>0.5</v>
      </c>
      <c r="W218" s="1">
        <f t="shared" si="267"/>
        <v>108.5</v>
      </c>
      <c r="X218" s="1">
        <f>PI()</f>
        <v>3.1415926535897931</v>
      </c>
      <c r="Y218" s="1">
        <f t="shared" si="257"/>
        <v>1.8936822384138474</v>
      </c>
      <c r="Z218" s="1">
        <f t="shared" si="258"/>
        <v>-0.31730465640509198</v>
      </c>
      <c r="AA218" s="1">
        <f t="shared" si="259"/>
        <v>0.94832365520619943</v>
      </c>
      <c r="AB218" s="1">
        <f t="shared" si="268"/>
        <v>3</v>
      </c>
      <c r="AC218" s="1">
        <f t="shared" si="269"/>
        <v>0</v>
      </c>
      <c r="AD218" s="1">
        <f t="shared" si="260"/>
        <v>-0.95191396921527593</v>
      </c>
      <c r="AE218" s="1">
        <f t="shared" si="261"/>
        <v>2.8449709656185984</v>
      </c>
      <c r="AF218" s="1">
        <f t="shared" si="262"/>
        <v>2.0480860307847242</v>
      </c>
      <c r="AG218" s="1">
        <f t="shared" si="263"/>
        <v>2.8449709656185984</v>
      </c>
    </row>
    <row r="219" spans="11:33" x14ac:dyDescent="0.3">
      <c r="K219" s="1">
        <f t="shared" si="285"/>
        <v>3</v>
      </c>
      <c r="L219" s="1">
        <f t="shared" si="285"/>
        <v>0.5</v>
      </c>
      <c r="M219" s="1">
        <f t="shared" si="265"/>
        <v>109</v>
      </c>
      <c r="N219" s="1">
        <f>PI()</f>
        <v>3.1415926535897931</v>
      </c>
      <c r="O219" s="1">
        <f t="shared" si="251"/>
        <v>1.902408884673819</v>
      </c>
      <c r="P219" s="1">
        <f t="shared" si="252"/>
        <v>-0.32556815445715642</v>
      </c>
      <c r="Q219" s="1">
        <f t="shared" si="253"/>
        <v>0.94551857559931685</v>
      </c>
      <c r="R219" s="1">
        <f t="shared" si="254"/>
        <v>-0.97670446337146921</v>
      </c>
      <c r="S219" s="1">
        <f t="shared" si="255"/>
        <v>2.8365557267979504</v>
      </c>
      <c r="T219" s="1"/>
      <c r="U219" s="1">
        <f t="shared" ref="U219:V219" si="293">U218</f>
        <v>3</v>
      </c>
      <c r="V219" s="1">
        <f t="shared" si="293"/>
        <v>0.5</v>
      </c>
      <c r="W219" s="1">
        <f t="shared" si="267"/>
        <v>109</v>
      </c>
      <c r="X219" s="1">
        <f>PI()</f>
        <v>3.1415926535897931</v>
      </c>
      <c r="Y219" s="1">
        <f t="shared" si="257"/>
        <v>1.902408884673819</v>
      </c>
      <c r="Z219" s="1">
        <f t="shared" si="258"/>
        <v>-0.32556815445715642</v>
      </c>
      <c r="AA219" s="1">
        <f t="shared" si="259"/>
        <v>0.94551857559931685</v>
      </c>
      <c r="AB219" s="1">
        <f t="shared" si="268"/>
        <v>3</v>
      </c>
      <c r="AC219" s="1">
        <f t="shared" si="269"/>
        <v>0</v>
      </c>
      <c r="AD219" s="1">
        <f t="shared" si="260"/>
        <v>-0.97670446337146921</v>
      </c>
      <c r="AE219" s="1">
        <f t="shared" si="261"/>
        <v>2.8365557267979504</v>
      </c>
      <c r="AF219" s="1">
        <f t="shared" si="262"/>
        <v>2.023295536628531</v>
      </c>
      <c r="AG219" s="1">
        <f t="shared" si="263"/>
        <v>2.8365557267979504</v>
      </c>
    </row>
    <row r="220" spans="11:33" x14ac:dyDescent="0.3">
      <c r="K220" s="1">
        <f t="shared" si="285"/>
        <v>3</v>
      </c>
      <c r="L220" s="1">
        <f t="shared" si="285"/>
        <v>0.5</v>
      </c>
      <c r="M220" s="1">
        <f t="shared" si="265"/>
        <v>109.5</v>
      </c>
      <c r="N220" s="1">
        <f>PI()</f>
        <v>3.1415926535897931</v>
      </c>
      <c r="O220" s="1">
        <f t="shared" si="251"/>
        <v>1.911135530933791</v>
      </c>
      <c r="P220" s="1">
        <f t="shared" si="252"/>
        <v>-0.33380685923377101</v>
      </c>
      <c r="Q220" s="1">
        <f t="shared" si="253"/>
        <v>0.94264149109217832</v>
      </c>
      <c r="R220" s="1">
        <f t="shared" si="254"/>
        <v>-1.001420577701313</v>
      </c>
      <c r="S220" s="1">
        <f t="shared" si="255"/>
        <v>2.8279244732765347</v>
      </c>
      <c r="T220" s="1"/>
      <c r="U220" s="1">
        <f t="shared" ref="U220:V220" si="294">U219</f>
        <v>3</v>
      </c>
      <c r="V220" s="1">
        <f t="shared" si="294"/>
        <v>0.5</v>
      </c>
      <c r="W220" s="1">
        <f t="shared" si="267"/>
        <v>109.5</v>
      </c>
      <c r="X220" s="1">
        <f>PI()</f>
        <v>3.1415926535897931</v>
      </c>
      <c r="Y220" s="1">
        <f t="shared" si="257"/>
        <v>1.911135530933791</v>
      </c>
      <c r="Z220" s="1">
        <f t="shared" si="258"/>
        <v>-0.33380685923377101</v>
      </c>
      <c r="AA220" s="1">
        <f t="shared" si="259"/>
        <v>0.94264149109217832</v>
      </c>
      <c r="AB220" s="1">
        <f t="shared" si="268"/>
        <v>3</v>
      </c>
      <c r="AC220" s="1">
        <f t="shared" si="269"/>
        <v>0</v>
      </c>
      <c r="AD220" s="1">
        <f t="shared" si="260"/>
        <v>-1.001420577701313</v>
      </c>
      <c r="AE220" s="1">
        <f t="shared" si="261"/>
        <v>2.8279244732765347</v>
      </c>
      <c r="AF220" s="1">
        <f t="shared" si="262"/>
        <v>1.998579422298687</v>
      </c>
      <c r="AG220" s="1">
        <f t="shared" si="263"/>
        <v>2.8279244732765347</v>
      </c>
    </row>
    <row r="221" spans="11:33" x14ac:dyDescent="0.3">
      <c r="K221" s="1">
        <f t="shared" si="285"/>
        <v>3</v>
      </c>
      <c r="L221" s="1">
        <f t="shared" si="285"/>
        <v>0.5</v>
      </c>
      <c r="M221" s="1">
        <f t="shared" si="265"/>
        <v>110</v>
      </c>
      <c r="N221" s="1">
        <f>PI()</f>
        <v>3.1415926535897931</v>
      </c>
      <c r="O221" s="1">
        <f t="shared" si="251"/>
        <v>1.9198621771937625</v>
      </c>
      <c r="P221" s="1">
        <f t="shared" si="252"/>
        <v>-0.34202014332566871</v>
      </c>
      <c r="Q221" s="1">
        <f t="shared" si="253"/>
        <v>0.93969262078590843</v>
      </c>
      <c r="R221" s="1">
        <f t="shared" si="254"/>
        <v>-1.0260604299770062</v>
      </c>
      <c r="S221" s="1">
        <f t="shared" si="255"/>
        <v>2.8190778623577253</v>
      </c>
      <c r="T221" s="1"/>
      <c r="U221" s="1">
        <f t="shared" ref="U221:V221" si="295">U220</f>
        <v>3</v>
      </c>
      <c r="V221" s="1">
        <f t="shared" si="295"/>
        <v>0.5</v>
      </c>
      <c r="W221" s="1">
        <f t="shared" si="267"/>
        <v>110</v>
      </c>
      <c r="X221" s="1">
        <f>PI()</f>
        <v>3.1415926535897931</v>
      </c>
      <c r="Y221" s="1">
        <f t="shared" si="257"/>
        <v>1.9198621771937625</v>
      </c>
      <c r="Z221" s="1">
        <f t="shared" si="258"/>
        <v>-0.34202014332566871</v>
      </c>
      <c r="AA221" s="1">
        <f t="shared" si="259"/>
        <v>0.93969262078590843</v>
      </c>
      <c r="AB221" s="1">
        <f t="shared" si="268"/>
        <v>3</v>
      </c>
      <c r="AC221" s="1">
        <f t="shared" si="269"/>
        <v>0</v>
      </c>
      <c r="AD221" s="1">
        <f t="shared" si="260"/>
        <v>-1.0260604299770062</v>
      </c>
      <c r="AE221" s="1">
        <f t="shared" si="261"/>
        <v>2.8190778623577253</v>
      </c>
      <c r="AF221" s="1">
        <f t="shared" si="262"/>
        <v>1.9739395700229938</v>
      </c>
      <c r="AG221" s="1">
        <f t="shared" si="263"/>
        <v>2.8190778623577253</v>
      </c>
    </row>
    <row r="222" spans="11:33" x14ac:dyDescent="0.3">
      <c r="K222" s="1">
        <f t="shared" si="285"/>
        <v>3</v>
      </c>
      <c r="L222" s="1">
        <f t="shared" si="285"/>
        <v>0.5</v>
      </c>
      <c r="M222" s="1">
        <f t="shared" si="265"/>
        <v>110.5</v>
      </c>
      <c r="N222" s="1">
        <f>PI()</f>
        <v>3.1415926535897931</v>
      </c>
      <c r="O222" s="1">
        <f t="shared" si="251"/>
        <v>1.9285888234537343</v>
      </c>
      <c r="P222" s="1">
        <f t="shared" si="252"/>
        <v>-0.35020738125946754</v>
      </c>
      <c r="Q222" s="1">
        <f t="shared" si="253"/>
        <v>0.93667218924839757</v>
      </c>
      <c r="R222" s="1">
        <f t="shared" si="254"/>
        <v>-1.0506221437784027</v>
      </c>
      <c r="S222" s="1">
        <f t="shared" si="255"/>
        <v>2.8100165677451927</v>
      </c>
      <c r="T222" s="1"/>
      <c r="U222" s="1">
        <f t="shared" ref="U222:V222" si="296">U221</f>
        <v>3</v>
      </c>
      <c r="V222" s="1">
        <f t="shared" si="296"/>
        <v>0.5</v>
      </c>
      <c r="W222" s="1">
        <f t="shared" si="267"/>
        <v>110.5</v>
      </c>
      <c r="X222" s="1">
        <f>PI()</f>
        <v>3.1415926535897931</v>
      </c>
      <c r="Y222" s="1">
        <f t="shared" si="257"/>
        <v>1.9285888234537343</v>
      </c>
      <c r="Z222" s="1">
        <f t="shared" si="258"/>
        <v>-0.35020738125946754</v>
      </c>
      <c r="AA222" s="1">
        <f t="shared" si="259"/>
        <v>0.93667218924839757</v>
      </c>
      <c r="AB222" s="1">
        <f t="shared" si="268"/>
        <v>3</v>
      </c>
      <c r="AC222" s="1">
        <f t="shared" si="269"/>
        <v>0</v>
      </c>
      <c r="AD222" s="1">
        <f t="shared" si="260"/>
        <v>-1.0506221437784027</v>
      </c>
      <c r="AE222" s="1">
        <f t="shared" si="261"/>
        <v>2.8100165677451927</v>
      </c>
      <c r="AF222" s="1">
        <f t="shared" si="262"/>
        <v>1.9493778562215973</v>
      </c>
      <c r="AG222" s="1">
        <f t="shared" si="263"/>
        <v>2.8100165677451927</v>
      </c>
    </row>
    <row r="223" spans="11:33" x14ac:dyDescent="0.3">
      <c r="K223" s="1">
        <f t="shared" si="285"/>
        <v>3</v>
      </c>
      <c r="L223" s="1">
        <f t="shared" si="285"/>
        <v>0.5</v>
      </c>
      <c r="M223" s="1">
        <f t="shared" si="265"/>
        <v>111</v>
      </c>
      <c r="N223" s="1">
        <f>PI()</f>
        <v>3.1415926535897931</v>
      </c>
      <c r="O223" s="1">
        <f t="shared" si="251"/>
        <v>1.9373154697137058</v>
      </c>
      <c r="P223" s="1">
        <f t="shared" si="252"/>
        <v>-0.35836794954530027</v>
      </c>
      <c r="Q223" s="1">
        <f t="shared" si="253"/>
        <v>0.93358042649720174</v>
      </c>
      <c r="R223" s="1">
        <f t="shared" si="254"/>
        <v>-1.0751038486359008</v>
      </c>
      <c r="S223" s="1">
        <f t="shared" si="255"/>
        <v>2.8007412794916053</v>
      </c>
      <c r="T223" s="1"/>
      <c r="U223" s="1">
        <f t="shared" ref="U223:V223" si="297">U222</f>
        <v>3</v>
      </c>
      <c r="V223" s="1">
        <f t="shared" si="297"/>
        <v>0.5</v>
      </c>
      <c r="W223" s="1">
        <f t="shared" si="267"/>
        <v>111</v>
      </c>
      <c r="X223" s="1">
        <f>PI()</f>
        <v>3.1415926535897931</v>
      </c>
      <c r="Y223" s="1">
        <f t="shared" si="257"/>
        <v>1.9373154697137058</v>
      </c>
      <c r="Z223" s="1">
        <f t="shared" si="258"/>
        <v>-0.35836794954530027</v>
      </c>
      <c r="AA223" s="1">
        <f t="shared" si="259"/>
        <v>0.93358042649720174</v>
      </c>
      <c r="AB223" s="1">
        <f t="shared" si="268"/>
        <v>3</v>
      </c>
      <c r="AC223" s="1">
        <f t="shared" si="269"/>
        <v>0</v>
      </c>
      <c r="AD223" s="1">
        <f t="shared" si="260"/>
        <v>-1.0751038486359008</v>
      </c>
      <c r="AE223" s="1">
        <f t="shared" si="261"/>
        <v>2.8007412794916053</v>
      </c>
      <c r="AF223" s="1">
        <f t="shared" si="262"/>
        <v>1.9248961513640992</v>
      </c>
      <c r="AG223" s="1">
        <f t="shared" si="263"/>
        <v>2.8007412794916053</v>
      </c>
    </row>
    <row r="224" spans="11:33" x14ac:dyDescent="0.3">
      <c r="K224" s="1">
        <f t="shared" si="285"/>
        <v>3</v>
      </c>
      <c r="L224" s="1">
        <f t="shared" si="285"/>
        <v>0.5</v>
      </c>
      <c r="M224" s="1">
        <f t="shared" si="265"/>
        <v>111.5</v>
      </c>
      <c r="N224" s="1">
        <f>PI()</f>
        <v>3.1415926535897931</v>
      </c>
      <c r="O224" s="1">
        <f t="shared" si="251"/>
        <v>1.9460421159736774</v>
      </c>
      <c r="P224" s="1">
        <f t="shared" si="252"/>
        <v>-0.36650122672429719</v>
      </c>
      <c r="Q224" s="1">
        <f t="shared" si="253"/>
        <v>0.93041756798202457</v>
      </c>
      <c r="R224" s="1">
        <f t="shared" si="254"/>
        <v>-1.0995036801728917</v>
      </c>
      <c r="S224" s="1">
        <f t="shared" si="255"/>
        <v>2.7912527039460739</v>
      </c>
      <c r="T224" s="1"/>
      <c r="U224" s="1">
        <f t="shared" ref="U224:V224" si="298">U223</f>
        <v>3</v>
      </c>
      <c r="V224" s="1">
        <f t="shared" si="298"/>
        <v>0.5</v>
      </c>
      <c r="W224" s="1">
        <f t="shared" si="267"/>
        <v>111.5</v>
      </c>
      <c r="X224" s="1">
        <f>PI()</f>
        <v>3.1415926535897931</v>
      </c>
      <c r="Y224" s="1">
        <f t="shared" si="257"/>
        <v>1.9460421159736774</v>
      </c>
      <c r="Z224" s="1">
        <f t="shared" si="258"/>
        <v>-0.36650122672429719</v>
      </c>
      <c r="AA224" s="1">
        <f t="shared" si="259"/>
        <v>0.93041756798202457</v>
      </c>
      <c r="AB224" s="1">
        <f t="shared" si="268"/>
        <v>3</v>
      </c>
      <c r="AC224" s="1">
        <f t="shared" si="269"/>
        <v>0</v>
      </c>
      <c r="AD224" s="1">
        <f t="shared" si="260"/>
        <v>-1.0995036801728917</v>
      </c>
      <c r="AE224" s="1">
        <f t="shared" si="261"/>
        <v>2.7912527039460739</v>
      </c>
      <c r="AF224" s="1">
        <f t="shared" si="262"/>
        <v>1.9004963198271083</v>
      </c>
      <c r="AG224" s="1">
        <f t="shared" si="263"/>
        <v>2.7912527039460739</v>
      </c>
    </row>
    <row r="225" spans="11:33" x14ac:dyDescent="0.3">
      <c r="K225" s="1">
        <f t="shared" si="285"/>
        <v>3</v>
      </c>
      <c r="L225" s="1">
        <f t="shared" si="285"/>
        <v>0.5</v>
      </c>
      <c r="M225" s="1">
        <f t="shared" si="265"/>
        <v>112</v>
      </c>
      <c r="N225" s="1">
        <f>PI()</f>
        <v>3.1415926535897931</v>
      </c>
      <c r="O225" s="1">
        <f t="shared" si="251"/>
        <v>1.9547687622336491</v>
      </c>
      <c r="P225" s="1">
        <f t="shared" si="252"/>
        <v>-0.37460659341591207</v>
      </c>
      <c r="Q225" s="1">
        <f t="shared" si="253"/>
        <v>0.92718385456678742</v>
      </c>
      <c r="R225" s="1">
        <f t="shared" si="254"/>
        <v>-1.1238197802477363</v>
      </c>
      <c r="S225" s="1">
        <f t="shared" si="255"/>
        <v>2.7815515637003623</v>
      </c>
      <c r="T225" s="1"/>
      <c r="U225" s="1">
        <f t="shared" ref="U225:V225" si="299">U224</f>
        <v>3</v>
      </c>
      <c r="V225" s="1">
        <f t="shared" si="299"/>
        <v>0.5</v>
      </c>
      <c r="W225" s="1">
        <f t="shared" si="267"/>
        <v>112</v>
      </c>
      <c r="X225" s="1">
        <f>PI()</f>
        <v>3.1415926535897931</v>
      </c>
      <c r="Y225" s="1">
        <f t="shared" si="257"/>
        <v>1.9547687622336491</v>
      </c>
      <c r="Z225" s="1">
        <f t="shared" si="258"/>
        <v>-0.37460659341591207</v>
      </c>
      <c r="AA225" s="1">
        <f t="shared" si="259"/>
        <v>0.92718385456678742</v>
      </c>
      <c r="AB225" s="1">
        <f t="shared" si="268"/>
        <v>3</v>
      </c>
      <c r="AC225" s="1">
        <f t="shared" si="269"/>
        <v>0</v>
      </c>
      <c r="AD225" s="1">
        <f t="shared" si="260"/>
        <v>-1.1238197802477363</v>
      </c>
      <c r="AE225" s="1">
        <f t="shared" si="261"/>
        <v>2.7815515637003623</v>
      </c>
      <c r="AF225" s="1">
        <f t="shared" si="262"/>
        <v>1.8761802197522637</v>
      </c>
      <c r="AG225" s="1">
        <f t="shared" si="263"/>
        <v>2.7815515637003623</v>
      </c>
    </row>
    <row r="226" spans="11:33" x14ac:dyDescent="0.3">
      <c r="K226" s="1">
        <f t="shared" si="285"/>
        <v>3</v>
      </c>
      <c r="L226" s="1">
        <f t="shared" si="285"/>
        <v>0.5</v>
      </c>
      <c r="M226" s="1">
        <f t="shared" si="265"/>
        <v>112.5</v>
      </c>
      <c r="N226" s="1">
        <f>PI()</f>
        <v>3.1415926535897931</v>
      </c>
      <c r="O226" s="1">
        <f t="shared" si="251"/>
        <v>1.9634954084936207</v>
      </c>
      <c r="P226" s="1">
        <f t="shared" si="252"/>
        <v>-0.38268343236508973</v>
      </c>
      <c r="Q226" s="1">
        <f t="shared" si="253"/>
        <v>0.92387953251128674</v>
      </c>
      <c r="R226" s="1">
        <f t="shared" si="254"/>
        <v>-1.1480502970952693</v>
      </c>
      <c r="S226" s="1">
        <f t="shared" si="255"/>
        <v>2.77163859753386</v>
      </c>
      <c r="T226" s="1"/>
      <c r="U226" s="1">
        <f t="shared" ref="U226:V226" si="300">U225</f>
        <v>3</v>
      </c>
      <c r="V226" s="1">
        <f t="shared" si="300"/>
        <v>0.5</v>
      </c>
      <c r="W226" s="1">
        <f t="shared" si="267"/>
        <v>112.5</v>
      </c>
      <c r="X226" s="1">
        <f>PI()</f>
        <v>3.1415926535897931</v>
      </c>
      <c r="Y226" s="1">
        <f t="shared" si="257"/>
        <v>1.9634954084936207</v>
      </c>
      <c r="Z226" s="1">
        <f t="shared" si="258"/>
        <v>-0.38268343236508973</v>
      </c>
      <c r="AA226" s="1">
        <f t="shared" si="259"/>
        <v>0.92387953251128674</v>
      </c>
      <c r="AB226" s="1">
        <f t="shared" si="268"/>
        <v>3</v>
      </c>
      <c r="AC226" s="1">
        <f t="shared" si="269"/>
        <v>0</v>
      </c>
      <c r="AD226" s="1">
        <f t="shared" si="260"/>
        <v>-1.1480502970952693</v>
      </c>
      <c r="AE226" s="1">
        <f t="shared" si="261"/>
        <v>2.77163859753386</v>
      </c>
      <c r="AF226" s="1">
        <f t="shared" si="262"/>
        <v>1.8519497029047307</v>
      </c>
      <c r="AG226" s="1">
        <f t="shared" si="263"/>
        <v>2.77163859753386</v>
      </c>
    </row>
    <row r="227" spans="11:33" x14ac:dyDescent="0.3">
      <c r="K227" s="1">
        <f t="shared" si="285"/>
        <v>3</v>
      </c>
      <c r="L227" s="1">
        <f t="shared" si="285"/>
        <v>0.5</v>
      </c>
      <c r="M227" s="1">
        <f t="shared" si="265"/>
        <v>113</v>
      </c>
      <c r="N227" s="1">
        <f>PI()</f>
        <v>3.1415926535897931</v>
      </c>
      <c r="O227" s="1">
        <f t="shared" si="251"/>
        <v>1.9722220547535922</v>
      </c>
      <c r="P227" s="1">
        <f t="shared" si="252"/>
        <v>-0.3907311284892736</v>
      </c>
      <c r="Q227" s="1">
        <f t="shared" si="253"/>
        <v>0.92050485345244037</v>
      </c>
      <c r="R227" s="1">
        <f t="shared" si="254"/>
        <v>-1.1721933854678208</v>
      </c>
      <c r="S227" s="1">
        <f t="shared" si="255"/>
        <v>2.761514560357321</v>
      </c>
      <c r="T227" s="1"/>
      <c r="U227" s="1">
        <f t="shared" ref="U227:V227" si="301">U226</f>
        <v>3</v>
      </c>
      <c r="V227" s="1">
        <f t="shared" si="301"/>
        <v>0.5</v>
      </c>
      <c r="W227" s="1">
        <f t="shared" si="267"/>
        <v>113</v>
      </c>
      <c r="X227" s="1">
        <f>PI()</f>
        <v>3.1415926535897931</v>
      </c>
      <c r="Y227" s="1">
        <f t="shared" si="257"/>
        <v>1.9722220547535922</v>
      </c>
      <c r="Z227" s="1">
        <f t="shared" si="258"/>
        <v>-0.3907311284892736</v>
      </c>
      <c r="AA227" s="1">
        <f t="shared" si="259"/>
        <v>0.92050485345244037</v>
      </c>
      <c r="AB227" s="1">
        <f t="shared" si="268"/>
        <v>3</v>
      </c>
      <c r="AC227" s="1">
        <f t="shared" si="269"/>
        <v>0</v>
      </c>
      <c r="AD227" s="1">
        <f t="shared" si="260"/>
        <v>-1.1721933854678208</v>
      </c>
      <c r="AE227" s="1">
        <f t="shared" si="261"/>
        <v>2.761514560357321</v>
      </c>
      <c r="AF227" s="1">
        <f t="shared" si="262"/>
        <v>1.8278066145321792</v>
      </c>
      <c r="AG227" s="1">
        <f t="shared" si="263"/>
        <v>2.761514560357321</v>
      </c>
    </row>
    <row r="228" spans="11:33" x14ac:dyDescent="0.3">
      <c r="K228" s="1">
        <f t="shared" ref="K228:L243" si="302">K227</f>
        <v>3</v>
      </c>
      <c r="L228" s="1">
        <f t="shared" si="302"/>
        <v>0.5</v>
      </c>
      <c r="M228" s="1">
        <f t="shared" si="265"/>
        <v>113.5</v>
      </c>
      <c r="N228" s="1">
        <f>PI()</f>
        <v>3.1415926535897931</v>
      </c>
      <c r="O228" s="1">
        <f t="shared" si="251"/>
        <v>1.9809487010135638</v>
      </c>
      <c r="P228" s="1">
        <f t="shared" si="252"/>
        <v>-0.39874906892524598</v>
      </c>
      <c r="Q228" s="1">
        <f t="shared" si="253"/>
        <v>0.91706007438512416</v>
      </c>
      <c r="R228" s="1">
        <f t="shared" si="254"/>
        <v>-1.1962472067757379</v>
      </c>
      <c r="S228" s="1">
        <f t="shared" si="255"/>
        <v>2.7511802231553726</v>
      </c>
      <c r="T228" s="1"/>
      <c r="U228" s="1">
        <f t="shared" ref="U228:V228" si="303">U227</f>
        <v>3</v>
      </c>
      <c r="V228" s="1">
        <f t="shared" si="303"/>
        <v>0.5</v>
      </c>
      <c r="W228" s="1">
        <f t="shared" si="267"/>
        <v>113.5</v>
      </c>
      <c r="X228" s="1">
        <f>PI()</f>
        <v>3.1415926535897931</v>
      </c>
      <c r="Y228" s="1">
        <f t="shared" si="257"/>
        <v>1.9809487010135638</v>
      </c>
      <c r="Z228" s="1">
        <f t="shared" si="258"/>
        <v>-0.39874906892524598</v>
      </c>
      <c r="AA228" s="1">
        <f t="shared" si="259"/>
        <v>0.91706007438512416</v>
      </c>
      <c r="AB228" s="1">
        <f t="shared" si="268"/>
        <v>3</v>
      </c>
      <c r="AC228" s="1">
        <f t="shared" si="269"/>
        <v>0</v>
      </c>
      <c r="AD228" s="1">
        <f t="shared" si="260"/>
        <v>-1.1962472067757379</v>
      </c>
      <c r="AE228" s="1">
        <f t="shared" si="261"/>
        <v>2.7511802231553726</v>
      </c>
      <c r="AF228" s="1">
        <f t="shared" si="262"/>
        <v>1.8037527932242621</v>
      </c>
      <c r="AG228" s="1">
        <f t="shared" si="263"/>
        <v>2.7511802231553726</v>
      </c>
    </row>
    <row r="229" spans="11:33" x14ac:dyDescent="0.3">
      <c r="K229" s="1">
        <f t="shared" si="302"/>
        <v>3</v>
      </c>
      <c r="L229" s="1">
        <f t="shared" si="302"/>
        <v>0.5</v>
      </c>
      <c r="M229" s="1">
        <f t="shared" si="265"/>
        <v>114</v>
      </c>
      <c r="N229" s="1">
        <f>PI()</f>
        <v>3.1415926535897931</v>
      </c>
      <c r="O229" s="1">
        <f t="shared" si="251"/>
        <v>1.9896753472735356</v>
      </c>
      <c r="P229" s="1">
        <f t="shared" si="252"/>
        <v>-0.40673664307580004</v>
      </c>
      <c r="Q229" s="1">
        <f t="shared" si="253"/>
        <v>0.91354545764260098</v>
      </c>
      <c r="R229" s="1">
        <f t="shared" si="254"/>
        <v>-1.2202099292274</v>
      </c>
      <c r="S229" s="1">
        <f t="shared" si="255"/>
        <v>2.7406363729278027</v>
      </c>
      <c r="T229" s="1"/>
      <c r="U229" s="1">
        <f t="shared" ref="U229:V229" si="304">U228</f>
        <v>3</v>
      </c>
      <c r="V229" s="1">
        <f t="shared" si="304"/>
        <v>0.5</v>
      </c>
      <c r="W229" s="1">
        <f t="shared" si="267"/>
        <v>114</v>
      </c>
      <c r="X229" s="1">
        <f>PI()</f>
        <v>3.1415926535897931</v>
      </c>
      <c r="Y229" s="1">
        <f t="shared" si="257"/>
        <v>1.9896753472735356</v>
      </c>
      <c r="Z229" s="1">
        <f t="shared" si="258"/>
        <v>-0.40673664307580004</v>
      </c>
      <c r="AA229" s="1">
        <f t="shared" si="259"/>
        <v>0.91354545764260098</v>
      </c>
      <c r="AB229" s="1">
        <f t="shared" si="268"/>
        <v>3</v>
      </c>
      <c r="AC229" s="1">
        <f t="shared" si="269"/>
        <v>0</v>
      </c>
      <c r="AD229" s="1">
        <f t="shared" si="260"/>
        <v>-1.2202099292274</v>
      </c>
      <c r="AE229" s="1">
        <f t="shared" si="261"/>
        <v>2.7406363729278027</v>
      </c>
      <c r="AF229" s="1">
        <f t="shared" si="262"/>
        <v>1.7797900707726</v>
      </c>
      <c r="AG229" s="1">
        <f t="shared" si="263"/>
        <v>2.7406363729278027</v>
      </c>
    </row>
    <row r="230" spans="11:33" x14ac:dyDescent="0.3">
      <c r="K230" s="1">
        <f t="shared" si="302"/>
        <v>3</v>
      </c>
      <c r="L230" s="1">
        <f t="shared" si="302"/>
        <v>0.5</v>
      </c>
      <c r="M230" s="1">
        <f t="shared" si="265"/>
        <v>114.5</v>
      </c>
      <c r="N230" s="1">
        <f>PI()</f>
        <v>3.1415926535897931</v>
      </c>
      <c r="O230" s="1">
        <f t="shared" si="251"/>
        <v>1.9984019935335071</v>
      </c>
      <c r="P230" s="1">
        <f t="shared" si="252"/>
        <v>-0.4146932426562388</v>
      </c>
      <c r="Q230" s="1">
        <f t="shared" si="253"/>
        <v>0.90996127087654333</v>
      </c>
      <c r="R230" s="1">
        <f t="shared" si="254"/>
        <v>-1.2440797279687164</v>
      </c>
      <c r="S230" s="1">
        <f t="shared" si="255"/>
        <v>2.7298838126296299</v>
      </c>
      <c r="T230" s="1"/>
      <c r="U230" s="1">
        <f t="shared" ref="U230:V230" si="305">U229</f>
        <v>3</v>
      </c>
      <c r="V230" s="1">
        <f t="shared" si="305"/>
        <v>0.5</v>
      </c>
      <c r="W230" s="1">
        <f t="shared" si="267"/>
        <v>114.5</v>
      </c>
      <c r="X230" s="1">
        <f>PI()</f>
        <v>3.1415926535897931</v>
      </c>
      <c r="Y230" s="1">
        <f t="shared" si="257"/>
        <v>1.9984019935335071</v>
      </c>
      <c r="Z230" s="1">
        <f t="shared" si="258"/>
        <v>-0.4146932426562388</v>
      </c>
      <c r="AA230" s="1">
        <f t="shared" si="259"/>
        <v>0.90996127087654333</v>
      </c>
      <c r="AB230" s="1">
        <f t="shared" si="268"/>
        <v>3</v>
      </c>
      <c r="AC230" s="1">
        <f t="shared" si="269"/>
        <v>0</v>
      </c>
      <c r="AD230" s="1">
        <f t="shared" si="260"/>
        <v>-1.2440797279687164</v>
      </c>
      <c r="AE230" s="1">
        <f t="shared" si="261"/>
        <v>2.7298838126296299</v>
      </c>
      <c r="AF230" s="1">
        <f t="shared" si="262"/>
        <v>1.7559202720312836</v>
      </c>
      <c r="AG230" s="1">
        <f t="shared" si="263"/>
        <v>2.7298838126296299</v>
      </c>
    </row>
    <row r="231" spans="11:33" x14ac:dyDescent="0.3">
      <c r="K231" s="1">
        <f t="shared" si="302"/>
        <v>3</v>
      </c>
      <c r="L231" s="1">
        <f t="shared" si="302"/>
        <v>0.5</v>
      </c>
      <c r="M231" s="1">
        <f t="shared" si="265"/>
        <v>115</v>
      </c>
      <c r="N231" s="1">
        <f>PI()</f>
        <v>3.1415926535897931</v>
      </c>
      <c r="O231" s="1">
        <f t="shared" si="251"/>
        <v>2.0071286397934789</v>
      </c>
      <c r="P231" s="1">
        <f t="shared" si="252"/>
        <v>-0.42261826174069933</v>
      </c>
      <c r="Q231" s="1">
        <f t="shared" si="253"/>
        <v>0.90630778703665005</v>
      </c>
      <c r="R231" s="1">
        <f t="shared" si="254"/>
        <v>-1.267854785222098</v>
      </c>
      <c r="S231" s="1">
        <f t="shared" si="255"/>
        <v>2.7189233611099501</v>
      </c>
      <c r="T231" s="1"/>
      <c r="U231" s="1">
        <f t="shared" ref="U231:V231" si="306">U230</f>
        <v>3</v>
      </c>
      <c r="V231" s="1">
        <f t="shared" si="306"/>
        <v>0.5</v>
      </c>
      <c r="W231" s="1">
        <f t="shared" si="267"/>
        <v>115</v>
      </c>
      <c r="X231" s="1">
        <f>PI()</f>
        <v>3.1415926535897931</v>
      </c>
      <c r="Y231" s="1">
        <f t="shared" si="257"/>
        <v>2.0071286397934789</v>
      </c>
      <c r="Z231" s="1">
        <f t="shared" si="258"/>
        <v>-0.42261826174069933</v>
      </c>
      <c r="AA231" s="1">
        <f t="shared" si="259"/>
        <v>0.90630778703665005</v>
      </c>
      <c r="AB231" s="1">
        <f t="shared" si="268"/>
        <v>3</v>
      </c>
      <c r="AC231" s="1">
        <f t="shared" si="269"/>
        <v>0</v>
      </c>
      <c r="AD231" s="1">
        <f t="shared" si="260"/>
        <v>-1.267854785222098</v>
      </c>
      <c r="AE231" s="1">
        <f t="shared" si="261"/>
        <v>2.7189233611099501</v>
      </c>
      <c r="AF231" s="1">
        <f t="shared" si="262"/>
        <v>1.732145214777902</v>
      </c>
      <c r="AG231" s="1">
        <f t="shared" si="263"/>
        <v>2.7189233611099501</v>
      </c>
    </row>
    <row r="232" spans="11:33" x14ac:dyDescent="0.3">
      <c r="K232" s="1">
        <f t="shared" si="302"/>
        <v>3</v>
      </c>
      <c r="L232" s="1">
        <f t="shared" si="302"/>
        <v>0.5</v>
      </c>
      <c r="M232" s="1">
        <f t="shared" si="265"/>
        <v>115.5</v>
      </c>
      <c r="N232" s="1">
        <f>PI()</f>
        <v>3.1415926535897931</v>
      </c>
      <c r="O232" s="1">
        <f t="shared" si="251"/>
        <v>2.0158552860534509</v>
      </c>
      <c r="P232" s="1">
        <f t="shared" si="252"/>
        <v>-0.43051109680829536</v>
      </c>
      <c r="Q232" s="1">
        <f t="shared" si="253"/>
        <v>0.90258528434986052</v>
      </c>
      <c r="R232" s="1">
        <f t="shared" si="254"/>
        <v>-1.2915332904248862</v>
      </c>
      <c r="S232" s="1">
        <f t="shared" si="255"/>
        <v>2.7077558530495818</v>
      </c>
      <c r="T232" s="1"/>
      <c r="U232" s="1">
        <f t="shared" ref="U232:V232" si="307">U231</f>
        <v>3</v>
      </c>
      <c r="V232" s="1">
        <f t="shared" si="307"/>
        <v>0.5</v>
      </c>
      <c r="W232" s="1">
        <f t="shared" si="267"/>
        <v>115.5</v>
      </c>
      <c r="X232" s="1">
        <f>PI()</f>
        <v>3.1415926535897931</v>
      </c>
      <c r="Y232" s="1">
        <f t="shared" si="257"/>
        <v>2.0158552860534509</v>
      </c>
      <c r="Z232" s="1">
        <f t="shared" si="258"/>
        <v>-0.43051109680829536</v>
      </c>
      <c r="AA232" s="1">
        <f t="shared" si="259"/>
        <v>0.90258528434986052</v>
      </c>
      <c r="AB232" s="1">
        <f t="shared" si="268"/>
        <v>3</v>
      </c>
      <c r="AC232" s="1">
        <f t="shared" si="269"/>
        <v>0</v>
      </c>
      <c r="AD232" s="1">
        <f t="shared" si="260"/>
        <v>-1.2915332904248862</v>
      </c>
      <c r="AE232" s="1">
        <f t="shared" si="261"/>
        <v>2.7077558530495818</v>
      </c>
      <c r="AF232" s="1">
        <f t="shared" si="262"/>
        <v>1.7084667095751138</v>
      </c>
      <c r="AG232" s="1">
        <f t="shared" si="263"/>
        <v>2.7077558530495818</v>
      </c>
    </row>
    <row r="233" spans="11:33" x14ac:dyDescent="0.3">
      <c r="K233" s="1">
        <f t="shared" si="302"/>
        <v>3</v>
      </c>
      <c r="L233" s="1">
        <f t="shared" si="302"/>
        <v>0.5</v>
      </c>
      <c r="M233" s="1">
        <f t="shared" si="265"/>
        <v>116</v>
      </c>
      <c r="N233" s="1">
        <f>PI()</f>
        <v>3.1415926535897931</v>
      </c>
      <c r="O233" s="1">
        <f t="shared" si="251"/>
        <v>2.0245819323134224</v>
      </c>
      <c r="P233" s="1">
        <f t="shared" si="252"/>
        <v>-0.43837114678907751</v>
      </c>
      <c r="Q233" s="1">
        <f t="shared" si="253"/>
        <v>0.89879404629916693</v>
      </c>
      <c r="R233" s="1">
        <f t="shared" si="254"/>
        <v>-1.3151134403672327</v>
      </c>
      <c r="S233" s="1">
        <f t="shared" si="255"/>
        <v>2.6963821388975009</v>
      </c>
      <c r="T233" s="1"/>
      <c r="U233" s="1">
        <f t="shared" ref="U233:V233" si="308">U232</f>
        <v>3</v>
      </c>
      <c r="V233" s="1">
        <f t="shared" si="308"/>
        <v>0.5</v>
      </c>
      <c r="W233" s="1">
        <f t="shared" si="267"/>
        <v>116</v>
      </c>
      <c r="X233" s="1">
        <f>PI()</f>
        <v>3.1415926535897931</v>
      </c>
      <c r="Y233" s="1">
        <f t="shared" si="257"/>
        <v>2.0245819323134224</v>
      </c>
      <c r="Z233" s="1">
        <f t="shared" si="258"/>
        <v>-0.43837114678907751</v>
      </c>
      <c r="AA233" s="1">
        <f t="shared" si="259"/>
        <v>0.89879404629916693</v>
      </c>
      <c r="AB233" s="1">
        <f t="shared" si="268"/>
        <v>3</v>
      </c>
      <c r="AC233" s="1">
        <f t="shared" si="269"/>
        <v>0</v>
      </c>
      <c r="AD233" s="1">
        <f t="shared" si="260"/>
        <v>-1.3151134403672327</v>
      </c>
      <c r="AE233" s="1">
        <f t="shared" si="261"/>
        <v>2.6963821388975009</v>
      </c>
      <c r="AF233" s="1">
        <f t="shared" si="262"/>
        <v>1.6848865596327673</v>
      </c>
      <c r="AG233" s="1">
        <f t="shared" si="263"/>
        <v>2.6963821388975009</v>
      </c>
    </row>
    <row r="234" spans="11:33" x14ac:dyDescent="0.3">
      <c r="K234" s="1">
        <f t="shared" si="302"/>
        <v>3</v>
      </c>
      <c r="L234" s="1">
        <f t="shared" si="302"/>
        <v>0.5</v>
      </c>
      <c r="M234" s="1">
        <f t="shared" si="265"/>
        <v>116.5</v>
      </c>
      <c r="N234" s="1">
        <f>PI()</f>
        <v>3.1415926535897931</v>
      </c>
      <c r="O234" s="1">
        <f t="shared" si="251"/>
        <v>2.033308578573394</v>
      </c>
      <c r="P234" s="1">
        <f t="shared" si="252"/>
        <v>-0.44619781310980883</v>
      </c>
      <c r="Q234" s="1">
        <f t="shared" si="253"/>
        <v>0.894934361602025</v>
      </c>
      <c r="R234" s="1">
        <f t="shared" si="254"/>
        <v>-1.3385934393294265</v>
      </c>
      <c r="S234" s="1">
        <f t="shared" si="255"/>
        <v>2.6848030848060751</v>
      </c>
      <c r="T234" s="1"/>
      <c r="U234" s="1">
        <f t="shared" ref="U234:V234" si="309">U233</f>
        <v>3</v>
      </c>
      <c r="V234" s="1">
        <f t="shared" si="309"/>
        <v>0.5</v>
      </c>
      <c r="W234" s="1">
        <f t="shared" si="267"/>
        <v>116.5</v>
      </c>
      <c r="X234" s="1">
        <f>PI()</f>
        <v>3.1415926535897931</v>
      </c>
      <c r="Y234" s="1">
        <f t="shared" si="257"/>
        <v>2.033308578573394</v>
      </c>
      <c r="Z234" s="1">
        <f t="shared" si="258"/>
        <v>-0.44619781310980883</v>
      </c>
      <c r="AA234" s="1">
        <f t="shared" si="259"/>
        <v>0.894934361602025</v>
      </c>
      <c r="AB234" s="1">
        <f t="shared" si="268"/>
        <v>3</v>
      </c>
      <c r="AC234" s="1">
        <f t="shared" si="269"/>
        <v>0</v>
      </c>
      <c r="AD234" s="1">
        <f t="shared" si="260"/>
        <v>-1.3385934393294265</v>
      </c>
      <c r="AE234" s="1">
        <f t="shared" si="261"/>
        <v>2.6848030848060751</v>
      </c>
      <c r="AF234" s="1">
        <f t="shared" si="262"/>
        <v>1.6614065606705735</v>
      </c>
      <c r="AG234" s="1">
        <f t="shared" si="263"/>
        <v>2.6848030848060751</v>
      </c>
    </row>
    <row r="235" spans="11:33" x14ac:dyDescent="0.3">
      <c r="K235" s="1">
        <f t="shared" si="302"/>
        <v>3</v>
      </c>
      <c r="L235" s="1">
        <f t="shared" si="302"/>
        <v>0.5</v>
      </c>
      <c r="M235" s="1">
        <f t="shared" si="265"/>
        <v>117</v>
      </c>
      <c r="N235" s="1">
        <f>PI()</f>
        <v>3.1415926535897931</v>
      </c>
      <c r="O235" s="1">
        <f t="shared" si="251"/>
        <v>2.0420352248333655</v>
      </c>
      <c r="P235" s="1">
        <f t="shared" si="252"/>
        <v>-0.45399049973954669</v>
      </c>
      <c r="Q235" s="1">
        <f t="shared" si="253"/>
        <v>0.8910065241883679</v>
      </c>
      <c r="R235" s="1">
        <f t="shared" si="254"/>
        <v>-1.36197149921864</v>
      </c>
      <c r="S235" s="1">
        <f t="shared" si="255"/>
        <v>2.6730195725651038</v>
      </c>
      <c r="T235" s="1"/>
      <c r="U235" s="1">
        <f t="shared" ref="U235:V235" si="310">U234</f>
        <v>3</v>
      </c>
      <c r="V235" s="1">
        <f t="shared" si="310"/>
        <v>0.5</v>
      </c>
      <c r="W235" s="1">
        <f t="shared" si="267"/>
        <v>117</v>
      </c>
      <c r="X235" s="1">
        <f>PI()</f>
        <v>3.1415926535897931</v>
      </c>
      <c r="Y235" s="1">
        <f t="shared" si="257"/>
        <v>2.0420352248333655</v>
      </c>
      <c r="Z235" s="1">
        <f t="shared" si="258"/>
        <v>-0.45399049973954669</v>
      </c>
      <c r="AA235" s="1">
        <f t="shared" si="259"/>
        <v>0.8910065241883679</v>
      </c>
      <c r="AB235" s="1">
        <f t="shared" si="268"/>
        <v>3</v>
      </c>
      <c r="AC235" s="1">
        <f t="shared" si="269"/>
        <v>0</v>
      </c>
      <c r="AD235" s="1">
        <f t="shared" si="260"/>
        <v>-1.36197149921864</v>
      </c>
      <c r="AE235" s="1">
        <f t="shared" si="261"/>
        <v>2.6730195725651038</v>
      </c>
      <c r="AF235" s="1">
        <f t="shared" si="262"/>
        <v>1.63802850078136</v>
      </c>
      <c r="AG235" s="1">
        <f t="shared" si="263"/>
        <v>2.6730195725651038</v>
      </c>
    </row>
    <row r="236" spans="11:33" x14ac:dyDescent="0.3">
      <c r="K236" s="1">
        <f t="shared" si="302"/>
        <v>3</v>
      </c>
      <c r="L236" s="1">
        <f t="shared" si="302"/>
        <v>0.5</v>
      </c>
      <c r="M236" s="1">
        <f t="shared" si="265"/>
        <v>117.5</v>
      </c>
      <c r="N236" s="1">
        <f>PI()</f>
        <v>3.1415926535897931</v>
      </c>
      <c r="O236" s="1">
        <f t="shared" si="251"/>
        <v>2.0507618710933371</v>
      </c>
      <c r="P236" s="1">
        <f t="shared" si="252"/>
        <v>-0.46174861323503374</v>
      </c>
      <c r="Q236" s="1">
        <f t="shared" si="253"/>
        <v>0.88701083317822182</v>
      </c>
      <c r="R236" s="1">
        <f t="shared" si="254"/>
        <v>-1.3852458397051013</v>
      </c>
      <c r="S236" s="1">
        <f t="shared" si="255"/>
        <v>2.6610324995346657</v>
      </c>
      <c r="T236" s="1"/>
      <c r="U236" s="1">
        <f t="shared" ref="U236:V236" si="311">U235</f>
        <v>3</v>
      </c>
      <c r="V236" s="1">
        <f t="shared" si="311"/>
        <v>0.5</v>
      </c>
      <c r="W236" s="1">
        <f t="shared" si="267"/>
        <v>117.5</v>
      </c>
      <c r="X236" s="1">
        <f>PI()</f>
        <v>3.1415926535897931</v>
      </c>
      <c r="Y236" s="1">
        <f t="shared" si="257"/>
        <v>2.0507618710933371</v>
      </c>
      <c r="Z236" s="1">
        <f t="shared" si="258"/>
        <v>-0.46174861323503374</v>
      </c>
      <c r="AA236" s="1">
        <f t="shared" si="259"/>
        <v>0.88701083317822182</v>
      </c>
      <c r="AB236" s="1">
        <f t="shared" si="268"/>
        <v>3</v>
      </c>
      <c r="AC236" s="1">
        <f t="shared" si="269"/>
        <v>0</v>
      </c>
      <c r="AD236" s="1">
        <f t="shared" si="260"/>
        <v>-1.3852458397051013</v>
      </c>
      <c r="AE236" s="1">
        <f t="shared" si="261"/>
        <v>2.6610324995346657</v>
      </c>
      <c r="AF236" s="1">
        <f t="shared" si="262"/>
        <v>1.6147541602948987</v>
      </c>
      <c r="AG236" s="1">
        <f t="shared" si="263"/>
        <v>2.6610324995346657</v>
      </c>
    </row>
    <row r="237" spans="11:33" x14ac:dyDescent="0.3">
      <c r="K237" s="1">
        <f t="shared" si="302"/>
        <v>3</v>
      </c>
      <c r="L237" s="1">
        <f t="shared" si="302"/>
        <v>0.5</v>
      </c>
      <c r="M237" s="1">
        <f t="shared" si="265"/>
        <v>118</v>
      </c>
      <c r="N237" s="1">
        <f>PI()</f>
        <v>3.1415926535897931</v>
      </c>
      <c r="O237" s="1">
        <f t="shared" si="251"/>
        <v>2.0594885173533086</v>
      </c>
      <c r="P237" s="1">
        <f t="shared" si="252"/>
        <v>-0.46947156278589053</v>
      </c>
      <c r="Q237" s="1">
        <f t="shared" si="253"/>
        <v>0.8829475928589271</v>
      </c>
      <c r="R237" s="1">
        <f t="shared" si="254"/>
        <v>-1.4084146883576716</v>
      </c>
      <c r="S237" s="1">
        <f t="shared" si="255"/>
        <v>2.6488427785767814</v>
      </c>
      <c r="T237" s="1"/>
      <c r="U237" s="1">
        <f t="shared" ref="U237:V237" si="312">U236</f>
        <v>3</v>
      </c>
      <c r="V237" s="1">
        <f t="shared" si="312"/>
        <v>0.5</v>
      </c>
      <c r="W237" s="1">
        <f t="shared" si="267"/>
        <v>118</v>
      </c>
      <c r="X237" s="1">
        <f>PI()</f>
        <v>3.1415926535897931</v>
      </c>
      <c r="Y237" s="1">
        <f t="shared" si="257"/>
        <v>2.0594885173533086</v>
      </c>
      <c r="Z237" s="1">
        <f t="shared" si="258"/>
        <v>-0.46947156278589053</v>
      </c>
      <c r="AA237" s="1">
        <f t="shared" si="259"/>
        <v>0.8829475928589271</v>
      </c>
      <c r="AB237" s="1">
        <f t="shared" si="268"/>
        <v>3</v>
      </c>
      <c r="AC237" s="1">
        <f t="shared" si="269"/>
        <v>0</v>
      </c>
      <c r="AD237" s="1">
        <f t="shared" si="260"/>
        <v>-1.4084146883576716</v>
      </c>
      <c r="AE237" s="1">
        <f t="shared" si="261"/>
        <v>2.6488427785767814</v>
      </c>
      <c r="AF237" s="1">
        <f t="shared" si="262"/>
        <v>1.5915853116423284</v>
      </c>
      <c r="AG237" s="1">
        <f t="shared" si="263"/>
        <v>2.6488427785767814</v>
      </c>
    </row>
    <row r="238" spans="11:33" x14ac:dyDescent="0.3">
      <c r="K238" s="1">
        <f t="shared" si="302"/>
        <v>3</v>
      </c>
      <c r="L238" s="1">
        <f t="shared" si="302"/>
        <v>0.5</v>
      </c>
      <c r="M238" s="1">
        <f t="shared" si="265"/>
        <v>118.5</v>
      </c>
      <c r="N238" s="1">
        <f>PI()</f>
        <v>3.1415926535897931</v>
      </c>
      <c r="O238" s="1">
        <f t="shared" si="251"/>
        <v>2.0682151636132806</v>
      </c>
      <c r="P238" s="1">
        <f t="shared" si="252"/>
        <v>-0.47715876025960846</v>
      </c>
      <c r="Q238" s="1">
        <f t="shared" si="253"/>
        <v>0.87881711266196538</v>
      </c>
      <c r="R238" s="1">
        <f t="shared" si="254"/>
        <v>-1.4314762807788255</v>
      </c>
      <c r="S238" s="1">
        <f t="shared" si="255"/>
        <v>2.6364513379858963</v>
      </c>
      <c r="T238" s="1"/>
      <c r="U238" s="1">
        <f t="shared" ref="U238:V238" si="313">U237</f>
        <v>3</v>
      </c>
      <c r="V238" s="1">
        <f t="shared" si="313"/>
        <v>0.5</v>
      </c>
      <c r="W238" s="1">
        <f t="shared" si="267"/>
        <v>118.5</v>
      </c>
      <c r="X238" s="1">
        <f>PI()</f>
        <v>3.1415926535897931</v>
      </c>
      <c r="Y238" s="1">
        <f t="shared" si="257"/>
        <v>2.0682151636132806</v>
      </c>
      <c r="Z238" s="1">
        <f t="shared" si="258"/>
        <v>-0.47715876025960846</v>
      </c>
      <c r="AA238" s="1">
        <f t="shared" si="259"/>
        <v>0.87881711266196538</v>
      </c>
      <c r="AB238" s="1">
        <f t="shared" si="268"/>
        <v>3</v>
      </c>
      <c r="AC238" s="1">
        <f t="shared" si="269"/>
        <v>0</v>
      </c>
      <c r="AD238" s="1">
        <f t="shared" si="260"/>
        <v>-1.4314762807788255</v>
      </c>
      <c r="AE238" s="1">
        <f t="shared" si="261"/>
        <v>2.6364513379858963</v>
      </c>
      <c r="AF238" s="1">
        <f t="shared" si="262"/>
        <v>1.5685237192211745</v>
      </c>
      <c r="AG238" s="1">
        <f t="shared" si="263"/>
        <v>2.6364513379858963</v>
      </c>
    </row>
    <row r="239" spans="11:33" x14ac:dyDescent="0.3">
      <c r="K239" s="1">
        <f t="shared" si="302"/>
        <v>3</v>
      </c>
      <c r="L239" s="1">
        <f t="shared" si="302"/>
        <v>0.5</v>
      </c>
      <c r="M239" s="1">
        <f t="shared" si="265"/>
        <v>119</v>
      </c>
      <c r="N239" s="1">
        <f>PI()</f>
        <v>3.1415926535897931</v>
      </c>
      <c r="O239" s="1">
        <f t="shared" si="251"/>
        <v>2.0769418098732522</v>
      </c>
      <c r="P239" s="1">
        <f t="shared" si="252"/>
        <v>-0.484809620246337</v>
      </c>
      <c r="Q239" s="1">
        <f t="shared" si="253"/>
        <v>0.87461970713939585</v>
      </c>
      <c r="R239" s="1">
        <f t="shared" si="254"/>
        <v>-1.454428860739011</v>
      </c>
      <c r="S239" s="1">
        <f t="shared" si="255"/>
        <v>2.6238591214181874</v>
      </c>
      <c r="T239" s="1"/>
      <c r="U239" s="1">
        <f t="shared" ref="U239:V239" si="314">U238</f>
        <v>3</v>
      </c>
      <c r="V239" s="1">
        <f t="shared" si="314"/>
        <v>0.5</v>
      </c>
      <c r="W239" s="1">
        <f t="shared" si="267"/>
        <v>119</v>
      </c>
      <c r="X239" s="1">
        <f>PI()</f>
        <v>3.1415926535897931</v>
      </c>
      <c r="Y239" s="1">
        <f t="shared" si="257"/>
        <v>2.0769418098732522</v>
      </c>
      <c r="Z239" s="1">
        <f t="shared" si="258"/>
        <v>-0.484809620246337</v>
      </c>
      <c r="AA239" s="1">
        <f t="shared" si="259"/>
        <v>0.87461970713939585</v>
      </c>
      <c r="AB239" s="1">
        <f t="shared" si="268"/>
        <v>3</v>
      </c>
      <c r="AC239" s="1">
        <f t="shared" si="269"/>
        <v>0</v>
      </c>
      <c r="AD239" s="1">
        <f t="shared" si="260"/>
        <v>-1.454428860739011</v>
      </c>
      <c r="AE239" s="1">
        <f t="shared" si="261"/>
        <v>2.6238591214181874</v>
      </c>
      <c r="AF239" s="1">
        <f t="shared" si="262"/>
        <v>1.545571139260989</v>
      </c>
      <c r="AG239" s="1">
        <f t="shared" si="263"/>
        <v>2.6238591214181874</v>
      </c>
    </row>
    <row r="240" spans="11:33" x14ac:dyDescent="0.3">
      <c r="K240" s="1">
        <f t="shared" si="302"/>
        <v>3</v>
      </c>
      <c r="L240" s="1">
        <f t="shared" si="302"/>
        <v>0.5</v>
      </c>
      <c r="M240" s="1">
        <f t="shared" si="265"/>
        <v>119.5</v>
      </c>
      <c r="N240" s="1">
        <f>PI()</f>
        <v>3.1415926535897931</v>
      </c>
      <c r="O240" s="1">
        <f t="shared" si="251"/>
        <v>2.0856684561332237</v>
      </c>
      <c r="P240" s="1">
        <f t="shared" si="252"/>
        <v>-0.492423560103467</v>
      </c>
      <c r="Q240" s="1">
        <f t="shared" si="253"/>
        <v>0.8703556959398997</v>
      </c>
      <c r="R240" s="1">
        <f t="shared" si="254"/>
        <v>-1.477270680310401</v>
      </c>
      <c r="S240" s="1">
        <f t="shared" si="255"/>
        <v>2.6110670878196993</v>
      </c>
      <c r="T240" s="1"/>
      <c r="U240" s="1">
        <f t="shared" ref="U240:V240" si="315">U239</f>
        <v>3</v>
      </c>
      <c r="V240" s="1">
        <f t="shared" si="315"/>
        <v>0.5</v>
      </c>
      <c r="W240" s="1">
        <f t="shared" si="267"/>
        <v>119.5</v>
      </c>
      <c r="X240" s="1">
        <f>PI()</f>
        <v>3.1415926535897931</v>
      </c>
      <c r="Y240" s="1">
        <f t="shared" si="257"/>
        <v>2.0856684561332237</v>
      </c>
      <c r="Z240" s="1">
        <f t="shared" si="258"/>
        <v>-0.492423560103467</v>
      </c>
      <c r="AA240" s="1">
        <f t="shared" si="259"/>
        <v>0.8703556959398997</v>
      </c>
      <c r="AB240" s="1">
        <f t="shared" si="268"/>
        <v>3</v>
      </c>
      <c r="AC240" s="1">
        <f t="shared" si="269"/>
        <v>0</v>
      </c>
      <c r="AD240" s="1">
        <f t="shared" si="260"/>
        <v>-1.477270680310401</v>
      </c>
      <c r="AE240" s="1">
        <f t="shared" si="261"/>
        <v>2.6110670878196993</v>
      </c>
      <c r="AF240" s="1">
        <f t="shared" si="262"/>
        <v>1.522729319689599</v>
      </c>
      <c r="AG240" s="1">
        <f t="shared" si="263"/>
        <v>2.6110670878196993</v>
      </c>
    </row>
    <row r="241" spans="11:33" x14ac:dyDescent="0.3">
      <c r="K241" s="1">
        <f t="shared" si="302"/>
        <v>3</v>
      </c>
      <c r="L241" s="1">
        <f t="shared" si="302"/>
        <v>0.5</v>
      </c>
      <c r="M241" s="1">
        <f t="shared" si="265"/>
        <v>120</v>
      </c>
      <c r="N241" s="1">
        <f>PI()</f>
        <v>3.1415926535897931</v>
      </c>
      <c r="O241" s="1">
        <f t="shared" si="251"/>
        <v>2.0943951023931953</v>
      </c>
      <c r="P241" s="1">
        <f t="shared" si="252"/>
        <v>-0.49999999999999978</v>
      </c>
      <c r="Q241" s="1">
        <f t="shared" si="253"/>
        <v>0.86602540378443871</v>
      </c>
      <c r="R241" s="1">
        <f t="shared" si="254"/>
        <v>-1.4999999999999993</v>
      </c>
      <c r="S241" s="1">
        <f t="shared" si="255"/>
        <v>2.598076211353316</v>
      </c>
      <c r="T241" s="1"/>
      <c r="U241" s="1">
        <f t="shared" ref="U241:V241" si="316">U240</f>
        <v>3</v>
      </c>
      <c r="V241" s="1">
        <f t="shared" si="316"/>
        <v>0.5</v>
      </c>
      <c r="W241" s="1">
        <f t="shared" si="267"/>
        <v>120</v>
      </c>
      <c r="X241" s="1">
        <f>PI()</f>
        <v>3.1415926535897931</v>
      </c>
      <c r="Y241" s="1">
        <f t="shared" si="257"/>
        <v>2.0943951023931953</v>
      </c>
      <c r="Z241" s="1">
        <f t="shared" si="258"/>
        <v>-0.49999999999999978</v>
      </c>
      <c r="AA241" s="1">
        <f t="shared" si="259"/>
        <v>0.86602540378443871</v>
      </c>
      <c r="AB241" s="1">
        <f t="shared" si="268"/>
        <v>3</v>
      </c>
      <c r="AC241" s="1">
        <f t="shared" si="269"/>
        <v>0</v>
      </c>
      <c r="AD241" s="1">
        <f t="shared" si="260"/>
        <v>-1.4999999999999993</v>
      </c>
      <c r="AE241" s="1">
        <f t="shared" si="261"/>
        <v>2.598076211353316</v>
      </c>
      <c r="AF241" s="1">
        <f t="shared" si="262"/>
        <v>1.5000000000000007</v>
      </c>
      <c r="AG241" s="1">
        <f t="shared" si="263"/>
        <v>2.598076211353316</v>
      </c>
    </row>
    <row r="242" spans="11:33" x14ac:dyDescent="0.3">
      <c r="K242" s="1">
        <f t="shared" si="302"/>
        <v>3</v>
      </c>
      <c r="L242" s="1">
        <f t="shared" si="302"/>
        <v>0.5</v>
      </c>
      <c r="M242" s="1">
        <f t="shared" si="265"/>
        <v>120.5</v>
      </c>
      <c r="N242" s="1">
        <f>PI()</f>
        <v>3.1415926535897931</v>
      </c>
      <c r="O242" s="1">
        <f t="shared" si="251"/>
        <v>2.1031217486531673</v>
      </c>
      <c r="P242" s="1">
        <f t="shared" si="252"/>
        <v>-0.50753836296070431</v>
      </c>
      <c r="Q242" s="1">
        <f t="shared" si="253"/>
        <v>0.86162916044152571</v>
      </c>
      <c r="R242" s="1">
        <f t="shared" si="254"/>
        <v>-1.5226150888821128</v>
      </c>
      <c r="S242" s="1">
        <f t="shared" si="255"/>
        <v>2.5848874813245772</v>
      </c>
      <c r="T242" s="1"/>
      <c r="U242" s="1">
        <f t="shared" ref="U242:V242" si="317">U241</f>
        <v>3</v>
      </c>
      <c r="V242" s="1">
        <f t="shared" si="317"/>
        <v>0.5</v>
      </c>
      <c r="W242" s="1">
        <f t="shared" si="267"/>
        <v>120.5</v>
      </c>
      <c r="X242" s="1">
        <f>PI()</f>
        <v>3.1415926535897931</v>
      </c>
      <c r="Y242" s="1">
        <f t="shared" si="257"/>
        <v>2.1031217486531673</v>
      </c>
      <c r="Z242" s="1">
        <f t="shared" si="258"/>
        <v>-0.50753836296070431</v>
      </c>
      <c r="AA242" s="1">
        <f t="shared" si="259"/>
        <v>0.86162916044152571</v>
      </c>
      <c r="AB242" s="1">
        <f t="shared" si="268"/>
        <v>3</v>
      </c>
      <c r="AC242" s="1">
        <f t="shared" si="269"/>
        <v>0</v>
      </c>
      <c r="AD242" s="1">
        <f t="shared" si="260"/>
        <v>-1.5226150888821128</v>
      </c>
      <c r="AE242" s="1">
        <f t="shared" si="261"/>
        <v>2.5848874813245772</v>
      </c>
      <c r="AF242" s="1">
        <f t="shared" si="262"/>
        <v>1.4773849111178872</v>
      </c>
      <c r="AG242" s="1">
        <f t="shared" si="263"/>
        <v>2.5848874813245772</v>
      </c>
    </row>
    <row r="243" spans="11:33" x14ac:dyDescent="0.3">
      <c r="K243" s="1">
        <f t="shared" si="302"/>
        <v>3</v>
      </c>
      <c r="L243" s="1">
        <f t="shared" si="302"/>
        <v>0.5</v>
      </c>
      <c r="M243" s="1">
        <f t="shared" si="265"/>
        <v>121</v>
      </c>
      <c r="N243" s="1">
        <f>PI()</f>
        <v>3.1415926535897931</v>
      </c>
      <c r="O243" s="1">
        <f t="shared" si="251"/>
        <v>2.1118483949131388</v>
      </c>
      <c r="P243" s="1">
        <f t="shared" si="252"/>
        <v>-0.51503807491005427</v>
      </c>
      <c r="Q243" s="1">
        <f t="shared" si="253"/>
        <v>0.85716730070211233</v>
      </c>
      <c r="R243" s="1">
        <f t="shared" si="254"/>
        <v>-1.5451142247301628</v>
      </c>
      <c r="S243" s="1">
        <f t="shared" si="255"/>
        <v>2.5715019021063368</v>
      </c>
      <c r="T243" s="1"/>
      <c r="U243" s="1">
        <f t="shared" ref="U243:V243" si="318">U242</f>
        <v>3</v>
      </c>
      <c r="V243" s="1">
        <f t="shared" si="318"/>
        <v>0.5</v>
      </c>
      <c r="W243" s="1">
        <f t="shared" si="267"/>
        <v>121</v>
      </c>
      <c r="X243" s="1">
        <f>PI()</f>
        <v>3.1415926535897931</v>
      </c>
      <c r="Y243" s="1">
        <f t="shared" si="257"/>
        <v>2.1118483949131388</v>
      </c>
      <c r="Z243" s="1">
        <f t="shared" si="258"/>
        <v>-0.51503807491005427</v>
      </c>
      <c r="AA243" s="1">
        <f t="shared" si="259"/>
        <v>0.85716730070211233</v>
      </c>
      <c r="AB243" s="1">
        <f t="shared" si="268"/>
        <v>3</v>
      </c>
      <c r="AC243" s="1">
        <f t="shared" si="269"/>
        <v>0</v>
      </c>
      <c r="AD243" s="1">
        <f t="shared" si="260"/>
        <v>-1.5451142247301628</v>
      </c>
      <c r="AE243" s="1">
        <f t="shared" si="261"/>
        <v>2.5715019021063368</v>
      </c>
      <c r="AF243" s="1">
        <f t="shared" si="262"/>
        <v>1.4548857752698372</v>
      </c>
      <c r="AG243" s="1">
        <f t="shared" si="263"/>
        <v>2.5715019021063368</v>
      </c>
    </row>
    <row r="244" spans="11:33" x14ac:dyDescent="0.3">
      <c r="K244" s="1">
        <f t="shared" ref="K244:L259" si="319">K243</f>
        <v>3</v>
      </c>
      <c r="L244" s="1">
        <f t="shared" si="319"/>
        <v>0.5</v>
      </c>
      <c r="M244" s="1">
        <f t="shared" si="265"/>
        <v>121.5</v>
      </c>
      <c r="N244" s="1">
        <f>PI()</f>
        <v>3.1415926535897931</v>
      </c>
      <c r="O244" s="1">
        <f t="shared" si="251"/>
        <v>2.1205750411731104</v>
      </c>
      <c r="P244" s="1">
        <f t="shared" si="252"/>
        <v>-0.5224985647159488</v>
      </c>
      <c r="Q244" s="1">
        <f t="shared" si="253"/>
        <v>0.85264016435409229</v>
      </c>
      <c r="R244" s="1">
        <f t="shared" si="254"/>
        <v>-1.5674956941478464</v>
      </c>
      <c r="S244" s="1">
        <f t="shared" si="255"/>
        <v>2.557920493062277</v>
      </c>
      <c r="T244" s="1"/>
      <c r="U244" s="1">
        <f t="shared" ref="U244:V244" si="320">U243</f>
        <v>3</v>
      </c>
      <c r="V244" s="1">
        <f t="shared" si="320"/>
        <v>0.5</v>
      </c>
      <c r="W244" s="1">
        <f t="shared" si="267"/>
        <v>121.5</v>
      </c>
      <c r="X244" s="1">
        <f>PI()</f>
        <v>3.1415926535897931</v>
      </c>
      <c r="Y244" s="1">
        <f t="shared" si="257"/>
        <v>2.1205750411731104</v>
      </c>
      <c r="Z244" s="1">
        <f t="shared" si="258"/>
        <v>-0.5224985647159488</v>
      </c>
      <c r="AA244" s="1">
        <f t="shared" si="259"/>
        <v>0.85264016435409229</v>
      </c>
      <c r="AB244" s="1">
        <f t="shared" si="268"/>
        <v>3</v>
      </c>
      <c r="AC244" s="1">
        <f t="shared" si="269"/>
        <v>0</v>
      </c>
      <c r="AD244" s="1">
        <f t="shared" si="260"/>
        <v>-1.5674956941478464</v>
      </c>
      <c r="AE244" s="1">
        <f t="shared" si="261"/>
        <v>2.557920493062277</v>
      </c>
      <c r="AF244" s="1">
        <f t="shared" si="262"/>
        <v>1.4325043058521536</v>
      </c>
      <c r="AG244" s="1">
        <f t="shared" si="263"/>
        <v>2.557920493062277</v>
      </c>
    </row>
    <row r="245" spans="11:33" x14ac:dyDescent="0.3">
      <c r="K245" s="1">
        <f t="shared" si="319"/>
        <v>3</v>
      </c>
      <c r="L245" s="1">
        <f t="shared" si="319"/>
        <v>0.5</v>
      </c>
      <c r="M245" s="1">
        <f t="shared" si="265"/>
        <v>122</v>
      </c>
      <c r="N245" s="1">
        <f>PI()</f>
        <v>3.1415926535897931</v>
      </c>
      <c r="O245" s="1">
        <f t="shared" si="251"/>
        <v>2.1293016874330819</v>
      </c>
      <c r="P245" s="1">
        <f t="shared" si="252"/>
        <v>-0.52991926423320479</v>
      </c>
      <c r="Q245" s="1">
        <f t="shared" si="253"/>
        <v>0.84804809615642607</v>
      </c>
      <c r="R245" s="1">
        <f t="shared" si="254"/>
        <v>-1.5897577926996145</v>
      </c>
      <c r="S245" s="1">
        <f t="shared" si="255"/>
        <v>2.544144288469278</v>
      </c>
      <c r="T245" s="1"/>
      <c r="U245" s="1">
        <f t="shared" ref="U245:V245" si="321">U244</f>
        <v>3</v>
      </c>
      <c r="V245" s="1">
        <f t="shared" si="321"/>
        <v>0.5</v>
      </c>
      <c r="W245" s="1">
        <f t="shared" si="267"/>
        <v>122</v>
      </c>
      <c r="X245" s="1">
        <f>PI()</f>
        <v>3.1415926535897931</v>
      </c>
      <c r="Y245" s="1">
        <f t="shared" si="257"/>
        <v>2.1293016874330819</v>
      </c>
      <c r="Z245" s="1">
        <f t="shared" si="258"/>
        <v>-0.52991926423320479</v>
      </c>
      <c r="AA245" s="1">
        <f t="shared" si="259"/>
        <v>0.84804809615642607</v>
      </c>
      <c r="AB245" s="1">
        <f t="shared" si="268"/>
        <v>3</v>
      </c>
      <c r="AC245" s="1">
        <f t="shared" si="269"/>
        <v>0</v>
      </c>
      <c r="AD245" s="1">
        <f t="shared" si="260"/>
        <v>-1.5897577926996145</v>
      </c>
      <c r="AE245" s="1">
        <f t="shared" si="261"/>
        <v>2.544144288469278</v>
      </c>
      <c r="AF245" s="1">
        <f t="shared" si="262"/>
        <v>1.4102422073003855</v>
      </c>
      <c r="AG245" s="1">
        <f t="shared" si="263"/>
        <v>2.544144288469278</v>
      </c>
    </row>
    <row r="246" spans="11:33" x14ac:dyDescent="0.3">
      <c r="K246" s="1">
        <f t="shared" si="319"/>
        <v>3</v>
      </c>
      <c r="L246" s="1">
        <f t="shared" si="319"/>
        <v>0.5</v>
      </c>
      <c r="M246" s="1">
        <f t="shared" si="265"/>
        <v>122.5</v>
      </c>
      <c r="N246" s="1">
        <f>PI()</f>
        <v>3.1415926535897931</v>
      </c>
      <c r="O246" s="1">
        <f t="shared" si="251"/>
        <v>2.1380283336930535</v>
      </c>
      <c r="P246" s="1">
        <f t="shared" si="252"/>
        <v>-0.53729960834682355</v>
      </c>
      <c r="Q246" s="1">
        <f t="shared" si="253"/>
        <v>0.84339144581288583</v>
      </c>
      <c r="R246" s="1">
        <f t="shared" si="254"/>
        <v>-1.6118988250404707</v>
      </c>
      <c r="S246" s="1">
        <f t="shared" si="255"/>
        <v>2.5301743374386576</v>
      </c>
      <c r="T246" s="1"/>
      <c r="U246" s="1">
        <f t="shared" ref="U246:V246" si="322">U245</f>
        <v>3</v>
      </c>
      <c r="V246" s="1">
        <f t="shared" si="322"/>
        <v>0.5</v>
      </c>
      <c r="W246" s="1">
        <f t="shared" si="267"/>
        <v>122.5</v>
      </c>
      <c r="X246" s="1">
        <f>PI()</f>
        <v>3.1415926535897931</v>
      </c>
      <c r="Y246" s="1">
        <f t="shared" si="257"/>
        <v>2.1380283336930535</v>
      </c>
      <c r="Z246" s="1">
        <f t="shared" si="258"/>
        <v>-0.53729960834682355</v>
      </c>
      <c r="AA246" s="1">
        <f t="shared" si="259"/>
        <v>0.84339144581288583</v>
      </c>
      <c r="AB246" s="1">
        <f t="shared" si="268"/>
        <v>3</v>
      </c>
      <c r="AC246" s="1">
        <f t="shared" si="269"/>
        <v>0</v>
      </c>
      <c r="AD246" s="1">
        <f t="shared" si="260"/>
        <v>-1.6118988250404707</v>
      </c>
      <c r="AE246" s="1">
        <f t="shared" si="261"/>
        <v>2.5301743374386576</v>
      </c>
      <c r="AF246" s="1">
        <f t="shared" si="262"/>
        <v>1.3881011749595293</v>
      </c>
      <c r="AG246" s="1">
        <f t="shared" si="263"/>
        <v>2.5301743374386576</v>
      </c>
    </row>
    <row r="247" spans="11:33" x14ac:dyDescent="0.3">
      <c r="K247" s="1">
        <f t="shared" si="319"/>
        <v>3</v>
      </c>
      <c r="L247" s="1">
        <f t="shared" si="319"/>
        <v>0.5</v>
      </c>
      <c r="M247" s="1">
        <f t="shared" si="265"/>
        <v>123</v>
      </c>
      <c r="N247" s="1">
        <f>PI()</f>
        <v>3.1415926535897931</v>
      </c>
      <c r="O247" s="1">
        <f t="shared" si="251"/>
        <v>2.1467549799530254</v>
      </c>
      <c r="P247" s="1">
        <f t="shared" si="252"/>
        <v>-0.54463903501502708</v>
      </c>
      <c r="Q247" s="1">
        <f t="shared" si="253"/>
        <v>0.83867056794542394</v>
      </c>
      <c r="R247" s="1">
        <f t="shared" si="254"/>
        <v>-1.6339171050450814</v>
      </c>
      <c r="S247" s="1">
        <f t="shared" si="255"/>
        <v>2.5160117038362717</v>
      </c>
      <c r="T247" s="1"/>
      <c r="U247" s="1">
        <f t="shared" ref="U247:V247" si="323">U246</f>
        <v>3</v>
      </c>
      <c r="V247" s="1">
        <f t="shared" si="323"/>
        <v>0.5</v>
      </c>
      <c r="W247" s="1">
        <f t="shared" si="267"/>
        <v>123</v>
      </c>
      <c r="X247" s="1">
        <f>PI()</f>
        <v>3.1415926535897931</v>
      </c>
      <c r="Y247" s="1">
        <f t="shared" si="257"/>
        <v>2.1467549799530254</v>
      </c>
      <c r="Z247" s="1">
        <f t="shared" si="258"/>
        <v>-0.54463903501502708</v>
      </c>
      <c r="AA247" s="1">
        <f t="shared" si="259"/>
        <v>0.83867056794542394</v>
      </c>
      <c r="AB247" s="1">
        <f t="shared" si="268"/>
        <v>3</v>
      </c>
      <c r="AC247" s="1">
        <f t="shared" si="269"/>
        <v>0</v>
      </c>
      <c r="AD247" s="1">
        <f t="shared" si="260"/>
        <v>-1.6339171050450814</v>
      </c>
      <c r="AE247" s="1">
        <f t="shared" si="261"/>
        <v>2.5160117038362717</v>
      </c>
      <c r="AF247" s="1">
        <f t="shared" si="262"/>
        <v>1.3660828949549186</v>
      </c>
      <c r="AG247" s="1">
        <f t="shared" si="263"/>
        <v>2.5160117038362717</v>
      </c>
    </row>
    <row r="248" spans="11:33" x14ac:dyDescent="0.3">
      <c r="K248" s="1">
        <f t="shared" si="319"/>
        <v>3</v>
      </c>
      <c r="L248" s="1">
        <f t="shared" si="319"/>
        <v>0.5</v>
      </c>
      <c r="M248" s="1">
        <f t="shared" si="265"/>
        <v>123.5</v>
      </c>
      <c r="N248" s="1">
        <f>PI()</f>
        <v>3.1415926535897931</v>
      </c>
      <c r="O248" s="1">
        <f t="shared" si="251"/>
        <v>2.155481626212997</v>
      </c>
      <c r="P248" s="1">
        <f t="shared" si="252"/>
        <v>-0.55193698531205815</v>
      </c>
      <c r="Q248" s="1">
        <f t="shared" si="253"/>
        <v>0.83388582206716821</v>
      </c>
      <c r="R248" s="1">
        <f t="shared" si="254"/>
        <v>-1.6558109559361744</v>
      </c>
      <c r="S248" s="1">
        <f t="shared" si="255"/>
        <v>2.5016574662015048</v>
      </c>
      <c r="T248" s="1"/>
      <c r="U248" s="1">
        <f t="shared" ref="U248:V248" si="324">U247</f>
        <v>3</v>
      </c>
      <c r="V248" s="1">
        <f t="shared" si="324"/>
        <v>0.5</v>
      </c>
      <c r="W248" s="1">
        <f t="shared" si="267"/>
        <v>123.5</v>
      </c>
      <c r="X248" s="1">
        <f>PI()</f>
        <v>3.1415926535897931</v>
      </c>
      <c r="Y248" s="1">
        <f t="shared" si="257"/>
        <v>2.155481626212997</v>
      </c>
      <c r="Z248" s="1">
        <f t="shared" si="258"/>
        <v>-0.55193698531205815</v>
      </c>
      <c r="AA248" s="1">
        <f t="shared" si="259"/>
        <v>0.83388582206716821</v>
      </c>
      <c r="AB248" s="1">
        <f t="shared" si="268"/>
        <v>3</v>
      </c>
      <c r="AC248" s="1">
        <f t="shared" si="269"/>
        <v>0</v>
      </c>
      <c r="AD248" s="1">
        <f t="shared" si="260"/>
        <v>-1.6558109559361744</v>
      </c>
      <c r="AE248" s="1">
        <f t="shared" si="261"/>
        <v>2.5016574662015048</v>
      </c>
      <c r="AF248" s="1">
        <f t="shared" si="262"/>
        <v>1.3441890440638256</v>
      </c>
      <c r="AG248" s="1">
        <f t="shared" si="263"/>
        <v>2.5016574662015048</v>
      </c>
    </row>
    <row r="249" spans="11:33" x14ac:dyDescent="0.3">
      <c r="K249" s="1">
        <f t="shared" si="319"/>
        <v>3</v>
      </c>
      <c r="L249" s="1">
        <f t="shared" si="319"/>
        <v>0.5</v>
      </c>
      <c r="M249" s="1">
        <f t="shared" si="265"/>
        <v>124</v>
      </c>
      <c r="N249" s="1">
        <f>PI()</f>
        <v>3.1415926535897931</v>
      </c>
      <c r="O249" s="1">
        <f t="shared" si="251"/>
        <v>2.1642082724729685</v>
      </c>
      <c r="P249" s="1">
        <f t="shared" si="252"/>
        <v>-0.55919290347074668</v>
      </c>
      <c r="Q249" s="1">
        <f t="shared" si="253"/>
        <v>0.82903757255504174</v>
      </c>
      <c r="R249" s="1">
        <f t="shared" si="254"/>
        <v>-1.6775787104122402</v>
      </c>
      <c r="S249" s="1">
        <f t="shared" si="255"/>
        <v>2.4871127176651253</v>
      </c>
      <c r="T249" s="1"/>
      <c r="U249" s="1">
        <f t="shared" ref="U249:V249" si="325">U248</f>
        <v>3</v>
      </c>
      <c r="V249" s="1">
        <f t="shared" si="325"/>
        <v>0.5</v>
      </c>
      <c r="W249" s="1">
        <f t="shared" si="267"/>
        <v>124</v>
      </c>
      <c r="X249" s="1">
        <f>PI()</f>
        <v>3.1415926535897931</v>
      </c>
      <c r="Y249" s="1">
        <f t="shared" si="257"/>
        <v>2.1642082724729685</v>
      </c>
      <c r="Z249" s="1">
        <f t="shared" si="258"/>
        <v>-0.55919290347074668</v>
      </c>
      <c r="AA249" s="1">
        <f t="shared" si="259"/>
        <v>0.82903757255504174</v>
      </c>
      <c r="AB249" s="1">
        <f t="shared" si="268"/>
        <v>3</v>
      </c>
      <c r="AC249" s="1">
        <f t="shared" si="269"/>
        <v>0</v>
      </c>
      <c r="AD249" s="1">
        <f t="shared" si="260"/>
        <v>-1.6775787104122402</v>
      </c>
      <c r="AE249" s="1">
        <f t="shared" si="261"/>
        <v>2.4871127176651253</v>
      </c>
      <c r="AF249" s="1">
        <f t="shared" si="262"/>
        <v>1.3224212895877598</v>
      </c>
      <c r="AG249" s="1">
        <f t="shared" si="263"/>
        <v>2.4871127176651253</v>
      </c>
    </row>
    <row r="250" spans="11:33" x14ac:dyDescent="0.3">
      <c r="K250" s="1">
        <f t="shared" si="319"/>
        <v>3</v>
      </c>
      <c r="L250" s="1">
        <f t="shared" si="319"/>
        <v>0.5</v>
      </c>
      <c r="M250" s="1">
        <f t="shared" si="265"/>
        <v>124.5</v>
      </c>
      <c r="N250" s="1">
        <f>PI()</f>
        <v>3.1415926535897931</v>
      </c>
      <c r="O250" s="1">
        <f t="shared" si="251"/>
        <v>2.1729349187329401</v>
      </c>
      <c r="P250" s="1">
        <f t="shared" si="252"/>
        <v>-0.56640623692483261</v>
      </c>
      <c r="Q250" s="1">
        <f t="shared" si="253"/>
        <v>0.82412618862201581</v>
      </c>
      <c r="R250" s="1">
        <f t="shared" si="254"/>
        <v>-1.6992187107744978</v>
      </c>
      <c r="S250" s="1">
        <f t="shared" si="255"/>
        <v>2.4723785658660473</v>
      </c>
      <c r="T250" s="1"/>
      <c r="U250" s="1">
        <f t="shared" ref="U250:V250" si="326">U249</f>
        <v>3</v>
      </c>
      <c r="V250" s="1">
        <f t="shared" si="326"/>
        <v>0.5</v>
      </c>
      <c r="W250" s="1">
        <f t="shared" si="267"/>
        <v>124.5</v>
      </c>
      <c r="X250" s="1">
        <f>PI()</f>
        <v>3.1415926535897931</v>
      </c>
      <c r="Y250" s="1">
        <f t="shared" si="257"/>
        <v>2.1729349187329401</v>
      </c>
      <c r="Z250" s="1">
        <f t="shared" si="258"/>
        <v>-0.56640623692483261</v>
      </c>
      <c r="AA250" s="1">
        <f t="shared" si="259"/>
        <v>0.82412618862201581</v>
      </c>
      <c r="AB250" s="1">
        <f t="shared" si="268"/>
        <v>3</v>
      </c>
      <c r="AC250" s="1">
        <f t="shared" si="269"/>
        <v>0</v>
      </c>
      <c r="AD250" s="1">
        <f t="shared" si="260"/>
        <v>-1.6992187107744978</v>
      </c>
      <c r="AE250" s="1">
        <f t="shared" si="261"/>
        <v>2.4723785658660473</v>
      </c>
      <c r="AF250" s="1">
        <f t="shared" si="262"/>
        <v>1.3007812892255022</v>
      </c>
      <c r="AG250" s="1">
        <f t="shared" si="263"/>
        <v>2.4723785658660473</v>
      </c>
    </row>
    <row r="251" spans="11:33" x14ac:dyDescent="0.3">
      <c r="K251" s="1">
        <f t="shared" si="319"/>
        <v>3</v>
      </c>
      <c r="L251" s="1">
        <f t="shared" si="319"/>
        <v>0.5</v>
      </c>
      <c r="M251" s="1">
        <f t="shared" si="265"/>
        <v>125</v>
      </c>
      <c r="N251" s="1">
        <f>PI()</f>
        <v>3.1415926535897931</v>
      </c>
      <c r="O251" s="1">
        <f t="shared" si="251"/>
        <v>2.1816615649929116</v>
      </c>
      <c r="P251" s="1">
        <f t="shared" si="252"/>
        <v>-0.57357643635104583</v>
      </c>
      <c r="Q251" s="1">
        <f t="shared" si="253"/>
        <v>0.81915204428899202</v>
      </c>
      <c r="R251" s="1">
        <f t="shared" si="254"/>
        <v>-1.7207293090531375</v>
      </c>
      <c r="S251" s="1">
        <f t="shared" si="255"/>
        <v>2.4574561328669762</v>
      </c>
      <c r="T251" s="1"/>
      <c r="U251" s="1">
        <f t="shared" ref="U251:V251" si="327">U250</f>
        <v>3</v>
      </c>
      <c r="V251" s="1">
        <f t="shared" si="327"/>
        <v>0.5</v>
      </c>
      <c r="W251" s="1">
        <f t="shared" si="267"/>
        <v>125</v>
      </c>
      <c r="X251" s="1">
        <f>PI()</f>
        <v>3.1415926535897931</v>
      </c>
      <c r="Y251" s="1">
        <f t="shared" si="257"/>
        <v>2.1816615649929116</v>
      </c>
      <c r="Z251" s="1">
        <f t="shared" si="258"/>
        <v>-0.57357643635104583</v>
      </c>
      <c r="AA251" s="1">
        <f t="shared" si="259"/>
        <v>0.81915204428899202</v>
      </c>
      <c r="AB251" s="1">
        <f t="shared" si="268"/>
        <v>3</v>
      </c>
      <c r="AC251" s="1">
        <f t="shared" si="269"/>
        <v>0</v>
      </c>
      <c r="AD251" s="1">
        <f t="shared" si="260"/>
        <v>-1.7207293090531375</v>
      </c>
      <c r="AE251" s="1">
        <f t="shared" si="261"/>
        <v>2.4574561328669762</v>
      </c>
      <c r="AF251" s="1">
        <f t="shared" si="262"/>
        <v>1.2792706909468625</v>
      </c>
      <c r="AG251" s="1">
        <f t="shared" si="263"/>
        <v>2.4574561328669762</v>
      </c>
    </row>
    <row r="252" spans="11:33" x14ac:dyDescent="0.3">
      <c r="K252" s="1">
        <f t="shared" si="319"/>
        <v>3</v>
      </c>
      <c r="L252" s="1">
        <f t="shared" si="319"/>
        <v>0.5</v>
      </c>
      <c r="M252" s="1">
        <f t="shared" si="265"/>
        <v>125.5</v>
      </c>
      <c r="N252" s="1">
        <f>PI()</f>
        <v>3.1415926535897931</v>
      </c>
      <c r="O252" s="1">
        <f t="shared" si="251"/>
        <v>2.1903882112528836</v>
      </c>
      <c r="P252" s="1">
        <f t="shared" si="252"/>
        <v>-0.58070295571093977</v>
      </c>
      <c r="Q252" s="1">
        <f t="shared" si="253"/>
        <v>0.81411551835631923</v>
      </c>
      <c r="R252" s="1">
        <f t="shared" si="254"/>
        <v>-1.7421088671328193</v>
      </c>
      <c r="S252" s="1">
        <f t="shared" si="255"/>
        <v>2.4423465550689576</v>
      </c>
      <c r="T252" s="1"/>
      <c r="U252" s="1">
        <f t="shared" ref="U252:V252" si="328">U251</f>
        <v>3</v>
      </c>
      <c r="V252" s="1">
        <f t="shared" si="328"/>
        <v>0.5</v>
      </c>
      <c r="W252" s="1">
        <f t="shared" si="267"/>
        <v>125.5</v>
      </c>
      <c r="X252" s="1">
        <f>PI()</f>
        <v>3.1415926535897931</v>
      </c>
      <c r="Y252" s="1">
        <f t="shared" si="257"/>
        <v>2.1903882112528836</v>
      </c>
      <c r="Z252" s="1">
        <f t="shared" si="258"/>
        <v>-0.58070295571093977</v>
      </c>
      <c r="AA252" s="1">
        <f t="shared" si="259"/>
        <v>0.81411551835631923</v>
      </c>
      <c r="AB252" s="1">
        <f t="shared" si="268"/>
        <v>3</v>
      </c>
      <c r="AC252" s="1">
        <f t="shared" si="269"/>
        <v>0</v>
      </c>
      <c r="AD252" s="1">
        <f t="shared" si="260"/>
        <v>-1.7421088671328193</v>
      </c>
      <c r="AE252" s="1">
        <f t="shared" si="261"/>
        <v>2.4423465550689576</v>
      </c>
      <c r="AF252" s="1">
        <f t="shared" si="262"/>
        <v>1.2578911328671807</v>
      </c>
      <c r="AG252" s="1">
        <f t="shared" si="263"/>
        <v>2.4423465550689576</v>
      </c>
    </row>
    <row r="253" spans="11:33" x14ac:dyDescent="0.3">
      <c r="K253" s="1">
        <f t="shared" si="319"/>
        <v>3</v>
      </c>
      <c r="L253" s="1">
        <f t="shared" si="319"/>
        <v>0.5</v>
      </c>
      <c r="M253" s="1">
        <f t="shared" si="265"/>
        <v>126</v>
      </c>
      <c r="N253" s="1">
        <f>PI()</f>
        <v>3.1415926535897931</v>
      </c>
      <c r="O253" s="1">
        <f t="shared" si="251"/>
        <v>2.1991148575128552</v>
      </c>
      <c r="P253" s="1">
        <f t="shared" si="252"/>
        <v>-0.58778525229247303</v>
      </c>
      <c r="Q253" s="1">
        <f t="shared" si="253"/>
        <v>0.80901699437494745</v>
      </c>
      <c r="R253" s="1">
        <f t="shared" si="254"/>
        <v>-1.7633557568774192</v>
      </c>
      <c r="S253" s="1">
        <f t="shared" si="255"/>
        <v>2.4270509831248424</v>
      </c>
      <c r="T253" s="1"/>
      <c r="U253" s="1">
        <f t="shared" ref="U253:V253" si="329">U252</f>
        <v>3</v>
      </c>
      <c r="V253" s="1">
        <f t="shared" si="329"/>
        <v>0.5</v>
      </c>
      <c r="W253" s="1">
        <f t="shared" si="267"/>
        <v>126</v>
      </c>
      <c r="X253" s="1">
        <f>PI()</f>
        <v>3.1415926535897931</v>
      </c>
      <c r="Y253" s="1">
        <f t="shared" si="257"/>
        <v>2.1991148575128552</v>
      </c>
      <c r="Z253" s="1">
        <f t="shared" si="258"/>
        <v>-0.58778525229247303</v>
      </c>
      <c r="AA253" s="1">
        <f t="shared" si="259"/>
        <v>0.80901699437494745</v>
      </c>
      <c r="AB253" s="1">
        <f t="shared" si="268"/>
        <v>3</v>
      </c>
      <c r="AC253" s="1">
        <f t="shared" si="269"/>
        <v>0</v>
      </c>
      <c r="AD253" s="1">
        <f t="shared" si="260"/>
        <v>-1.7633557568774192</v>
      </c>
      <c r="AE253" s="1">
        <f t="shared" si="261"/>
        <v>2.4270509831248424</v>
      </c>
      <c r="AF253" s="1">
        <f t="shared" si="262"/>
        <v>1.2366442431225808</v>
      </c>
      <c r="AG253" s="1">
        <f t="shared" si="263"/>
        <v>2.4270509831248424</v>
      </c>
    </row>
    <row r="254" spans="11:33" x14ac:dyDescent="0.3">
      <c r="K254" s="1">
        <f t="shared" si="319"/>
        <v>3</v>
      </c>
      <c r="L254" s="1">
        <f t="shared" si="319"/>
        <v>0.5</v>
      </c>
      <c r="M254" s="1">
        <f t="shared" si="265"/>
        <v>126.5</v>
      </c>
      <c r="N254" s="1">
        <f>PI()</f>
        <v>3.1415926535897931</v>
      </c>
      <c r="O254" s="1">
        <f t="shared" si="251"/>
        <v>2.2078415037728267</v>
      </c>
      <c r="P254" s="1">
        <f t="shared" si="252"/>
        <v>-0.59482278675134115</v>
      </c>
      <c r="Q254" s="1">
        <f t="shared" si="253"/>
        <v>0.80385686061721739</v>
      </c>
      <c r="R254" s="1">
        <f t="shared" si="254"/>
        <v>-1.7844683602540234</v>
      </c>
      <c r="S254" s="1">
        <f t="shared" si="255"/>
        <v>2.4115705818516524</v>
      </c>
      <c r="T254" s="1"/>
      <c r="U254" s="1">
        <f t="shared" ref="U254:V254" si="330">U253</f>
        <v>3</v>
      </c>
      <c r="V254" s="1">
        <f t="shared" si="330"/>
        <v>0.5</v>
      </c>
      <c r="W254" s="1">
        <f t="shared" si="267"/>
        <v>126.5</v>
      </c>
      <c r="X254" s="1">
        <f>PI()</f>
        <v>3.1415926535897931</v>
      </c>
      <c r="Y254" s="1">
        <f t="shared" si="257"/>
        <v>2.2078415037728267</v>
      </c>
      <c r="Z254" s="1">
        <f t="shared" si="258"/>
        <v>-0.59482278675134115</v>
      </c>
      <c r="AA254" s="1">
        <f t="shared" si="259"/>
        <v>0.80385686061721739</v>
      </c>
      <c r="AB254" s="1">
        <f t="shared" si="268"/>
        <v>3</v>
      </c>
      <c r="AC254" s="1">
        <f t="shared" si="269"/>
        <v>0</v>
      </c>
      <c r="AD254" s="1">
        <f t="shared" si="260"/>
        <v>-1.7844683602540234</v>
      </c>
      <c r="AE254" s="1">
        <f t="shared" si="261"/>
        <v>2.4115705818516524</v>
      </c>
      <c r="AF254" s="1">
        <f t="shared" si="262"/>
        <v>1.2155316397459766</v>
      </c>
      <c r="AG254" s="1">
        <f t="shared" si="263"/>
        <v>2.4115705818516524</v>
      </c>
    </row>
    <row r="255" spans="11:33" x14ac:dyDescent="0.3">
      <c r="K255" s="1">
        <f t="shared" si="319"/>
        <v>3</v>
      </c>
      <c r="L255" s="1">
        <f t="shared" si="319"/>
        <v>0.5</v>
      </c>
      <c r="M255" s="1">
        <f t="shared" si="265"/>
        <v>127</v>
      </c>
      <c r="N255" s="1">
        <f>PI()</f>
        <v>3.1415926535897931</v>
      </c>
      <c r="O255" s="1">
        <f t="shared" si="251"/>
        <v>2.2165681500327987</v>
      </c>
      <c r="P255" s="1">
        <f t="shared" si="252"/>
        <v>-0.60181502315204838</v>
      </c>
      <c r="Q255" s="1">
        <f t="shared" si="253"/>
        <v>0.79863551004729272</v>
      </c>
      <c r="R255" s="1">
        <f t="shared" si="254"/>
        <v>-1.805445069456145</v>
      </c>
      <c r="S255" s="1">
        <f t="shared" si="255"/>
        <v>2.395906530141878</v>
      </c>
      <c r="T255" s="1"/>
      <c r="U255" s="1">
        <f t="shared" ref="U255:V255" si="331">U254</f>
        <v>3</v>
      </c>
      <c r="V255" s="1">
        <f t="shared" si="331"/>
        <v>0.5</v>
      </c>
      <c r="W255" s="1">
        <f t="shared" si="267"/>
        <v>127</v>
      </c>
      <c r="X255" s="1">
        <f>PI()</f>
        <v>3.1415926535897931</v>
      </c>
      <c r="Y255" s="1">
        <f t="shared" si="257"/>
        <v>2.2165681500327987</v>
      </c>
      <c r="Z255" s="1">
        <f t="shared" si="258"/>
        <v>-0.60181502315204838</v>
      </c>
      <c r="AA255" s="1">
        <f t="shared" si="259"/>
        <v>0.79863551004729272</v>
      </c>
      <c r="AB255" s="1">
        <f t="shared" si="268"/>
        <v>3</v>
      </c>
      <c r="AC255" s="1">
        <f t="shared" si="269"/>
        <v>0</v>
      </c>
      <c r="AD255" s="1">
        <f t="shared" si="260"/>
        <v>-1.805445069456145</v>
      </c>
      <c r="AE255" s="1">
        <f t="shared" si="261"/>
        <v>2.395906530141878</v>
      </c>
      <c r="AF255" s="1">
        <f t="shared" si="262"/>
        <v>1.194554930543855</v>
      </c>
      <c r="AG255" s="1">
        <f t="shared" si="263"/>
        <v>2.395906530141878</v>
      </c>
    </row>
    <row r="256" spans="11:33" x14ac:dyDescent="0.3">
      <c r="K256" s="1">
        <f t="shared" si="319"/>
        <v>3</v>
      </c>
      <c r="L256" s="1">
        <f t="shared" si="319"/>
        <v>0.5</v>
      </c>
      <c r="M256" s="1">
        <f t="shared" si="265"/>
        <v>127.5</v>
      </c>
      <c r="N256" s="1">
        <f>PI()</f>
        <v>3.1415926535897931</v>
      </c>
      <c r="O256" s="1">
        <f t="shared" si="251"/>
        <v>2.2252947962927703</v>
      </c>
      <c r="P256" s="1">
        <f t="shared" si="252"/>
        <v>-0.60876142900872066</v>
      </c>
      <c r="Q256" s="1">
        <f t="shared" si="253"/>
        <v>0.79335334029123517</v>
      </c>
      <c r="R256" s="1">
        <f t="shared" si="254"/>
        <v>-1.826284287026162</v>
      </c>
      <c r="S256" s="1">
        <f t="shared" si="255"/>
        <v>2.3800600208737057</v>
      </c>
      <c r="T256" s="1"/>
      <c r="U256" s="1">
        <f t="shared" ref="U256:V256" si="332">U255</f>
        <v>3</v>
      </c>
      <c r="V256" s="1">
        <f t="shared" si="332"/>
        <v>0.5</v>
      </c>
      <c r="W256" s="1">
        <f t="shared" si="267"/>
        <v>127.5</v>
      </c>
      <c r="X256" s="1">
        <f>PI()</f>
        <v>3.1415926535897931</v>
      </c>
      <c r="Y256" s="1">
        <f t="shared" si="257"/>
        <v>2.2252947962927703</v>
      </c>
      <c r="Z256" s="1">
        <f t="shared" si="258"/>
        <v>-0.60876142900872066</v>
      </c>
      <c r="AA256" s="1">
        <f t="shared" si="259"/>
        <v>0.79335334029123517</v>
      </c>
      <c r="AB256" s="1">
        <f t="shared" si="268"/>
        <v>3</v>
      </c>
      <c r="AC256" s="1">
        <f t="shared" si="269"/>
        <v>0</v>
      </c>
      <c r="AD256" s="1">
        <f t="shared" si="260"/>
        <v>-1.826284287026162</v>
      </c>
      <c r="AE256" s="1">
        <f t="shared" si="261"/>
        <v>2.3800600208737057</v>
      </c>
      <c r="AF256" s="1">
        <f t="shared" si="262"/>
        <v>1.173715712973838</v>
      </c>
      <c r="AG256" s="1">
        <f t="shared" si="263"/>
        <v>2.3800600208737057</v>
      </c>
    </row>
    <row r="257" spans="11:33" x14ac:dyDescent="0.3">
      <c r="K257" s="1">
        <f t="shared" si="319"/>
        <v>3</v>
      </c>
      <c r="L257" s="1">
        <f t="shared" si="319"/>
        <v>0.5</v>
      </c>
      <c r="M257" s="1">
        <f t="shared" si="265"/>
        <v>128</v>
      </c>
      <c r="N257" s="1">
        <f>PI()</f>
        <v>3.1415926535897931</v>
      </c>
      <c r="O257" s="1">
        <f t="shared" si="251"/>
        <v>2.2340214425527418</v>
      </c>
      <c r="P257" s="1">
        <f t="shared" si="252"/>
        <v>-0.61566147532565829</v>
      </c>
      <c r="Q257" s="1">
        <f t="shared" si="253"/>
        <v>0.78801075360672201</v>
      </c>
      <c r="R257" s="1">
        <f t="shared" si="254"/>
        <v>-1.846984425976975</v>
      </c>
      <c r="S257" s="1">
        <f t="shared" si="255"/>
        <v>2.3640322608201663</v>
      </c>
      <c r="T257" s="1"/>
      <c r="U257" s="1">
        <f t="shared" ref="U257:V257" si="333">U256</f>
        <v>3</v>
      </c>
      <c r="V257" s="1">
        <f t="shared" si="333"/>
        <v>0.5</v>
      </c>
      <c r="W257" s="1">
        <f t="shared" si="267"/>
        <v>128</v>
      </c>
      <c r="X257" s="1">
        <f>PI()</f>
        <v>3.1415926535897931</v>
      </c>
      <c r="Y257" s="1">
        <f t="shared" si="257"/>
        <v>2.2340214425527418</v>
      </c>
      <c r="Z257" s="1">
        <f t="shared" si="258"/>
        <v>-0.61566147532565829</v>
      </c>
      <c r="AA257" s="1">
        <f t="shared" si="259"/>
        <v>0.78801075360672201</v>
      </c>
      <c r="AB257" s="1">
        <f t="shared" si="268"/>
        <v>3</v>
      </c>
      <c r="AC257" s="1">
        <f t="shared" si="269"/>
        <v>0</v>
      </c>
      <c r="AD257" s="1">
        <f t="shared" si="260"/>
        <v>-1.846984425976975</v>
      </c>
      <c r="AE257" s="1">
        <f t="shared" si="261"/>
        <v>2.3640322608201663</v>
      </c>
      <c r="AF257" s="1">
        <f t="shared" si="262"/>
        <v>1.153015574023025</v>
      </c>
      <c r="AG257" s="1">
        <f t="shared" si="263"/>
        <v>2.3640322608201663</v>
      </c>
    </row>
    <row r="258" spans="11:33" x14ac:dyDescent="0.3">
      <c r="K258" s="1">
        <f t="shared" si="319"/>
        <v>3</v>
      </c>
      <c r="L258" s="1">
        <f t="shared" si="319"/>
        <v>0.5</v>
      </c>
      <c r="M258" s="1">
        <f t="shared" si="265"/>
        <v>128.5</v>
      </c>
      <c r="N258" s="1">
        <f>PI()</f>
        <v>3.1415926535897931</v>
      </c>
      <c r="O258" s="1">
        <f t="shared" si="251"/>
        <v>2.2427480888127134</v>
      </c>
      <c r="P258" s="1">
        <f t="shared" si="252"/>
        <v>-0.62251463663761941</v>
      </c>
      <c r="Q258" s="1">
        <f t="shared" si="253"/>
        <v>0.78260815685241403</v>
      </c>
      <c r="R258" s="1">
        <f t="shared" si="254"/>
        <v>-1.8675439099128583</v>
      </c>
      <c r="S258" s="1">
        <f t="shared" si="255"/>
        <v>2.3478244705572422</v>
      </c>
      <c r="T258" s="1"/>
      <c r="U258" s="1">
        <f t="shared" ref="U258:V258" si="334">U257</f>
        <v>3</v>
      </c>
      <c r="V258" s="1">
        <f t="shared" si="334"/>
        <v>0.5</v>
      </c>
      <c r="W258" s="1">
        <f t="shared" si="267"/>
        <v>128.5</v>
      </c>
      <c r="X258" s="1">
        <f>PI()</f>
        <v>3.1415926535897931</v>
      </c>
      <c r="Y258" s="1">
        <f t="shared" si="257"/>
        <v>2.2427480888127134</v>
      </c>
      <c r="Z258" s="1">
        <f t="shared" si="258"/>
        <v>-0.62251463663761941</v>
      </c>
      <c r="AA258" s="1">
        <f t="shared" si="259"/>
        <v>0.78260815685241403</v>
      </c>
      <c r="AB258" s="1">
        <f t="shared" si="268"/>
        <v>3</v>
      </c>
      <c r="AC258" s="1">
        <f t="shared" si="269"/>
        <v>0</v>
      </c>
      <c r="AD258" s="1">
        <f t="shared" si="260"/>
        <v>-1.8675439099128583</v>
      </c>
      <c r="AE258" s="1">
        <f t="shared" si="261"/>
        <v>2.3478244705572422</v>
      </c>
      <c r="AF258" s="1">
        <f t="shared" si="262"/>
        <v>1.1324560900871417</v>
      </c>
      <c r="AG258" s="1">
        <f t="shared" si="263"/>
        <v>2.3478244705572422</v>
      </c>
    </row>
    <row r="259" spans="11:33" x14ac:dyDescent="0.3">
      <c r="K259" s="1">
        <f t="shared" si="319"/>
        <v>3</v>
      </c>
      <c r="L259" s="1">
        <f t="shared" si="319"/>
        <v>0.5</v>
      </c>
      <c r="M259" s="1">
        <f t="shared" si="265"/>
        <v>129</v>
      </c>
      <c r="N259" s="1">
        <f>PI()</f>
        <v>3.1415926535897931</v>
      </c>
      <c r="O259" s="1">
        <f t="shared" ref="O259:O322" si="335">(2*N259*M259)/360</f>
        <v>2.2514747350726849</v>
      </c>
      <c r="P259" s="1">
        <f t="shared" ref="P259:P322" si="336">COS(O259)</f>
        <v>-0.62932039104983728</v>
      </c>
      <c r="Q259" s="1">
        <f t="shared" ref="Q259:Q322" si="337">SIN(O259)</f>
        <v>0.77714596145697101</v>
      </c>
      <c r="R259" s="1">
        <f t="shared" ref="R259:R322" si="338">K259*P259</f>
        <v>-1.8879611731495118</v>
      </c>
      <c r="S259" s="1">
        <f t="shared" ref="S259:S322" si="339">K259*Q259</f>
        <v>2.3314378843709131</v>
      </c>
      <c r="T259" s="1"/>
      <c r="U259" s="1">
        <f t="shared" ref="U259:V259" si="340">U258</f>
        <v>3</v>
      </c>
      <c r="V259" s="1">
        <f t="shared" si="340"/>
        <v>0.5</v>
      </c>
      <c r="W259" s="1">
        <f t="shared" si="267"/>
        <v>129</v>
      </c>
      <c r="X259" s="1">
        <f>PI()</f>
        <v>3.1415926535897931</v>
      </c>
      <c r="Y259" s="1">
        <f t="shared" ref="Y259:Y322" si="341">(2*X259*W259)/360</f>
        <v>2.2514747350726849</v>
      </c>
      <c r="Z259" s="1">
        <f t="shared" ref="Z259:Z322" si="342">COS(Y259)</f>
        <v>-0.62932039104983728</v>
      </c>
      <c r="AA259" s="1">
        <f t="shared" ref="AA259:AA322" si="343">SIN(Y259)</f>
        <v>0.77714596145697101</v>
      </c>
      <c r="AB259" s="1">
        <f t="shared" si="268"/>
        <v>3</v>
      </c>
      <c r="AC259" s="1">
        <f t="shared" si="269"/>
        <v>0</v>
      </c>
      <c r="AD259" s="1">
        <f t="shared" ref="AD259:AD322" si="344">U259*Z259</f>
        <v>-1.8879611731495118</v>
      </c>
      <c r="AE259" s="1">
        <f t="shared" ref="AE259:AE322" si="345">U259*AA259</f>
        <v>2.3314378843709131</v>
      </c>
      <c r="AF259" s="1">
        <f t="shared" ref="AF259:AF322" si="346">AB259+AD259</f>
        <v>1.1120388268504882</v>
      </c>
      <c r="AG259" s="1">
        <f t="shared" ref="AG259:AG322" si="347">AC259+AE259</f>
        <v>2.3314378843709131</v>
      </c>
    </row>
    <row r="260" spans="11:33" x14ac:dyDescent="0.3">
      <c r="K260" s="1">
        <f t="shared" ref="K260:L275" si="348">K259</f>
        <v>3</v>
      </c>
      <c r="L260" s="1">
        <f t="shared" si="348"/>
        <v>0.5</v>
      </c>
      <c r="M260" s="1">
        <f t="shared" ref="M260:M323" si="349">M259+L260</f>
        <v>129.5</v>
      </c>
      <c r="N260" s="1">
        <f>PI()</f>
        <v>3.1415926535897931</v>
      </c>
      <c r="O260" s="1">
        <f t="shared" si="335"/>
        <v>2.2602013813326565</v>
      </c>
      <c r="P260" s="1">
        <f t="shared" si="336"/>
        <v>-0.63607822027776373</v>
      </c>
      <c r="Q260" s="1">
        <f t="shared" si="337"/>
        <v>0.77162458338772022</v>
      </c>
      <c r="R260" s="1">
        <f t="shared" si="338"/>
        <v>-1.9082346608332912</v>
      </c>
      <c r="S260" s="1">
        <f t="shared" si="339"/>
        <v>2.3148737501631604</v>
      </c>
      <c r="T260" s="1"/>
      <c r="U260" s="1">
        <f t="shared" ref="U260:V260" si="350">U259</f>
        <v>3</v>
      </c>
      <c r="V260" s="1">
        <f t="shared" si="350"/>
        <v>0.5</v>
      </c>
      <c r="W260" s="1">
        <f t="shared" ref="W260:W323" si="351">W259+V260</f>
        <v>129.5</v>
      </c>
      <c r="X260" s="1">
        <f>PI()</f>
        <v>3.1415926535897931</v>
      </c>
      <c r="Y260" s="1">
        <f t="shared" si="341"/>
        <v>2.2602013813326565</v>
      </c>
      <c r="Z260" s="1">
        <f t="shared" si="342"/>
        <v>-0.63607822027776373</v>
      </c>
      <c r="AA260" s="1">
        <f t="shared" si="343"/>
        <v>0.77162458338772022</v>
      </c>
      <c r="AB260" s="1">
        <f t="shared" ref="AB260:AB323" si="352">AB259</f>
        <v>3</v>
      </c>
      <c r="AC260" s="1">
        <f t="shared" ref="AC260:AC323" si="353">AC259</f>
        <v>0</v>
      </c>
      <c r="AD260" s="1">
        <f t="shared" si="344"/>
        <v>-1.9082346608332912</v>
      </c>
      <c r="AE260" s="1">
        <f t="shared" si="345"/>
        <v>2.3148737501631604</v>
      </c>
      <c r="AF260" s="1">
        <f t="shared" si="346"/>
        <v>1.0917653391667088</v>
      </c>
      <c r="AG260" s="1">
        <f t="shared" si="347"/>
        <v>2.3148737501631604</v>
      </c>
    </row>
    <row r="261" spans="11:33" x14ac:dyDescent="0.3">
      <c r="K261" s="1">
        <f t="shared" si="348"/>
        <v>3</v>
      </c>
      <c r="L261" s="1">
        <f t="shared" si="348"/>
        <v>0.5</v>
      </c>
      <c r="M261" s="1">
        <f t="shared" si="349"/>
        <v>130</v>
      </c>
      <c r="N261" s="1">
        <f>PI()</f>
        <v>3.1415926535897931</v>
      </c>
      <c r="O261" s="1">
        <f t="shared" si="335"/>
        <v>2.2689280275926285</v>
      </c>
      <c r="P261" s="1">
        <f t="shared" si="336"/>
        <v>-0.64278760968653936</v>
      </c>
      <c r="Q261" s="1">
        <f t="shared" si="337"/>
        <v>0.76604444311897801</v>
      </c>
      <c r="R261" s="1">
        <f t="shared" si="338"/>
        <v>-1.9283628290596182</v>
      </c>
      <c r="S261" s="1">
        <f t="shared" si="339"/>
        <v>2.2981333293569342</v>
      </c>
      <c r="T261" s="1"/>
      <c r="U261" s="1">
        <f t="shared" ref="U261:V261" si="354">U260</f>
        <v>3</v>
      </c>
      <c r="V261" s="1">
        <f t="shared" si="354"/>
        <v>0.5</v>
      </c>
      <c r="W261" s="1">
        <f t="shared" si="351"/>
        <v>130</v>
      </c>
      <c r="X261" s="1">
        <f>PI()</f>
        <v>3.1415926535897931</v>
      </c>
      <c r="Y261" s="1">
        <f t="shared" si="341"/>
        <v>2.2689280275926285</v>
      </c>
      <c r="Z261" s="1">
        <f t="shared" si="342"/>
        <v>-0.64278760968653936</v>
      </c>
      <c r="AA261" s="1">
        <f t="shared" si="343"/>
        <v>0.76604444311897801</v>
      </c>
      <c r="AB261" s="1">
        <f t="shared" si="352"/>
        <v>3</v>
      </c>
      <c r="AC261" s="1">
        <f t="shared" si="353"/>
        <v>0</v>
      </c>
      <c r="AD261" s="1">
        <f t="shared" si="344"/>
        <v>-1.9283628290596182</v>
      </c>
      <c r="AE261" s="1">
        <f t="shared" si="345"/>
        <v>2.2981333293569342</v>
      </c>
      <c r="AF261" s="1">
        <f t="shared" si="346"/>
        <v>1.0716371709403818</v>
      </c>
      <c r="AG261" s="1">
        <f t="shared" si="347"/>
        <v>2.2981333293569342</v>
      </c>
    </row>
    <row r="262" spans="11:33" x14ac:dyDescent="0.3">
      <c r="K262" s="1">
        <f t="shared" si="348"/>
        <v>3</v>
      </c>
      <c r="L262" s="1">
        <f t="shared" si="348"/>
        <v>0.5</v>
      </c>
      <c r="M262" s="1">
        <f t="shared" si="349"/>
        <v>130.5</v>
      </c>
      <c r="N262" s="1">
        <f>PI()</f>
        <v>3.1415926535897931</v>
      </c>
      <c r="O262" s="1">
        <f t="shared" si="335"/>
        <v>2.2776546738526</v>
      </c>
      <c r="P262" s="1">
        <f t="shared" si="336"/>
        <v>-0.64944804833018355</v>
      </c>
      <c r="Q262" s="1">
        <f t="shared" si="337"/>
        <v>0.76040596560003104</v>
      </c>
      <c r="R262" s="1">
        <f t="shared" si="338"/>
        <v>-1.9483441449905508</v>
      </c>
      <c r="S262" s="1">
        <f t="shared" si="339"/>
        <v>2.2812178968000931</v>
      </c>
      <c r="T262" s="1"/>
      <c r="U262" s="1">
        <f t="shared" ref="U262:V262" si="355">U261</f>
        <v>3</v>
      </c>
      <c r="V262" s="1">
        <f t="shared" si="355"/>
        <v>0.5</v>
      </c>
      <c r="W262" s="1">
        <f t="shared" si="351"/>
        <v>130.5</v>
      </c>
      <c r="X262" s="1">
        <f>PI()</f>
        <v>3.1415926535897931</v>
      </c>
      <c r="Y262" s="1">
        <f t="shared" si="341"/>
        <v>2.2776546738526</v>
      </c>
      <c r="Z262" s="1">
        <f t="shared" si="342"/>
        <v>-0.64944804833018355</v>
      </c>
      <c r="AA262" s="1">
        <f t="shared" si="343"/>
        <v>0.76040596560003104</v>
      </c>
      <c r="AB262" s="1">
        <f t="shared" si="352"/>
        <v>3</v>
      </c>
      <c r="AC262" s="1">
        <f t="shared" si="353"/>
        <v>0</v>
      </c>
      <c r="AD262" s="1">
        <f t="shared" si="344"/>
        <v>-1.9483441449905508</v>
      </c>
      <c r="AE262" s="1">
        <f t="shared" si="345"/>
        <v>2.2812178968000931</v>
      </c>
      <c r="AF262" s="1">
        <f t="shared" si="346"/>
        <v>1.0516558550094492</v>
      </c>
      <c r="AG262" s="1">
        <f t="shared" si="347"/>
        <v>2.2812178968000931</v>
      </c>
    </row>
    <row r="263" spans="11:33" x14ac:dyDescent="0.3">
      <c r="K263" s="1">
        <f t="shared" si="348"/>
        <v>3</v>
      </c>
      <c r="L263" s="1">
        <f t="shared" si="348"/>
        <v>0.5</v>
      </c>
      <c r="M263" s="1">
        <f t="shared" si="349"/>
        <v>131</v>
      </c>
      <c r="N263" s="1">
        <f>PI()</f>
        <v>3.1415926535897931</v>
      </c>
      <c r="O263" s="1">
        <f t="shared" si="335"/>
        <v>2.286381320112572</v>
      </c>
      <c r="P263" s="1">
        <f t="shared" si="336"/>
        <v>-0.6560590289905075</v>
      </c>
      <c r="Q263" s="1">
        <f t="shared" si="337"/>
        <v>0.75470958022277179</v>
      </c>
      <c r="R263" s="1">
        <f t="shared" si="338"/>
        <v>-1.9681770869715225</v>
      </c>
      <c r="S263" s="1">
        <f t="shared" si="339"/>
        <v>2.2641287406683155</v>
      </c>
      <c r="T263" s="1"/>
      <c r="U263" s="1">
        <f t="shared" ref="U263:V263" si="356">U262</f>
        <v>3</v>
      </c>
      <c r="V263" s="1">
        <f t="shared" si="356"/>
        <v>0.5</v>
      </c>
      <c r="W263" s="1">
        <f t="shared" si="351"/>
        <v>131</v>
      </c>
      <c r="X263" s="1">
        <f>PI()</f>
        <v>3.1415926535897931</v>
      </c>
      <c r="Y263" s="1">
        <f t="shared" si="341"/>
        <v>2.286381320112572</v>
      </c>
      <c r="Z263" s="1">
        <f t="shared" si="342"/>
        <v>-0.6560590289905075</v>
      </c>
      <c r="AA263" s="1">
        <f t="shared" si="343"/>
        <v>0.75470958022277179</v>
      </c>
      <c r="AB263" s="1">
        <f t="shared" si="352"/>
        <v>3</v>
      </c>
      <c r="AC263" s="1">
        <f t="shared" si="353"/>
        <v>0</v>
      </c>
      <c r="AD263" s="1">
        <f t="shared" si="344"/>
        <v>-1.9681770869715225</v>
      </c>
      <c r="AE263" s="1">
        <f t="shared" si="345"/>
        <v>2.2641287406683155</v>
      </c>
      <c r="AF263" s="1">
        <f t="shared" si="346"/>
        <v>1.0318229130284775</v>
      </c>
      <c r="AG263" s="1">
        <f t="shared" si="347"/>
        <v>2.2641287406683155</v>
      </c>
    </row>
    <row r="264" spans="11:33" x14ac:dyDescent="0.3">
      <c r="K264" s="1">
        <f t="shared" si="348"/>
        <v>3</v>
      </c>
      <c r="L264" s="1">
        <f t="shared" si="348"/>
        <v>0.5</v>
      </c>
      <c r="M264" s="1">
        <f t="shared" si="349"/>
        <v>131.5</v>
      </c>
      <c r="N264" s="1">
        <f>PI()</f>
        <v>3.1415926535897931</v>
      </c>
      <c r="O264" s="1">
        <f t="shared" si="335"/>
        <v>2.2951079663725436</v>
      </c>
      <c r="P264" s="1">
        <f t="shared" si="336"/>
        <v>-0.66262004821573761</v>
      </c>
      <c r="Q264" s="1">
        <f t="shared" si="337"/>
        <v>0.74895572078900208</v>
      </c>
      <c r="R264" s="1">
        <f t="shared" si="338"/>
        <v>-1.9878601446472128</v>
      </c>
      <c r="S264" s="1">
        <f t="shared" si="339"/>
        <v>2.246867162367006</v>
      </c>
      <c r="T264" s="1"/>
      <c r="U264" s="1">
        <f t="shared" ref="U264:V264" si="357">U263</f>
        <v>3</v>
      </c>
      <c r="V264" s="1">
        <f t="shared" si="357"/>
        <v>0.5</v>
      </c>
      <c r="W264" s="1">
        <f t="shared" si="351"/>
        <v>131.5</v>
      </c>
      <c r="X264" s="1">
        <f>PI()</f>
        <v>3.1415926535897931</v>
      </c>
      <c r="Y264" s="1">
        <f t="shared" si="341"/>
        <v>2.2951079663725436</v>
      </c>
      <c r="Z264" s="1">
        <f t="shared" si="342"/>
        <v>-0.66262004821573761</v>
      </c>
      <c r="AA264" s="1">
        <f t="shared" si="343"/>
        <v>0.74895572078900208</v>
      </c>
      <c r="AB264" s="1">
        <f t="shared" si="352"/>
        <v>3</v>
      </c>
      <c r="AC264" s="1">
        <f t="shared" si="353"/>
        <v>0</v>
      </c>
      <c r="AD264" s="1">
        <f t="shared" si="344"/>
        <v>-1.9878601446472128</v>
      </c>
      <c r="AE264" s="1">
        <f t="shared" si="345"/>
        <v>2.246867162367006</v>
      </c>
      <c r="AF264" s="1">
        <f t="shared" si="346"/>
        <v>1.0121398553527872</v>
      </c>
      <c r="AG264" s="1">
        <f t="shared" si="347"/>
        <v>2.246867162367006</v>
      </c>
    </row>
    <row r="265" spans="11:33" x14ac:dyDescent="0.3">
      <c r="K265" s="1">
        <f t="shared" si="348"/>
        <v>3</v>
      </c>
      <c r="L265" s="1">
        <f t="shared" si="348"/>
        <v>0.5</v>
      </c>
      <c r="M265" s="1">
        <f t="shared" si="349"/>
        <v>132</v>
      </c>
      <c r="N265" s="1">
        <f>PI()</f>
        <v>3.1415926535897931</v>
      </c>
      <c r="O265" s="1">
        <f t="shared" si="335"/>
        <v>2.3038346126325151</v>
      </c>
      <c r="P265" s="1">
        <f t="shared" si="336"/>
        <v>-0.66913060635885824</v>
      </c>
      <c r="Q265" s="1">
        <f t="shared" si="337"/>
        <v>0.74314482547739424</v>
      </c>
      <c r="R265" s="1">
        <f t="shared" si="338"/>
        <v>-2.0073918190765747</v>
      </c>
      <c r="S265" s="1">
        <f t="shared" si="339"/>
        <v>2.229434476432183</v>
      </c>
      <c r="T265" s="1"/>
      <c r="U265" s="1">
        <f t="shared" ref="U265:V265" si="358">U264</f>
        <v>3</v>
      </c>
      <c r="V265" s="1">
        <f t="shared" si="358"/>
        <v>0.5</v>
      </c>
      <c r="W265" s="1">
        <f t="shared" si="351"/>
        <v>132</v>
      </c>
      <c r="X265" s="1">
        <f>PI()</f>
        <v>3.1415926535897931</v>
      </c>
      <c r="Y265" s="1">
        <f t="shared" si="341"/>
        <v>2.3038346126325151</v>
      </c>
      <c r="Z265" s="1">
        <f t="shared" si="342"/>
        <v>-0.66913060635885824</v>
      </c>
      <c r="AA265" s="1">
        <f t="shared" si="343"/>
        <v>0.74314482547739424</v>
      </c>
      <c r="AB265" s="1">
        <f t="shared" si="352"/>
        <v>3</v>
      </c>
      <c r="AC265" s="1">
        <f t="shared" si="353"/>
        <v>0</v>
      </c>
      <c r="AD265" s="1">
        <f t="shared" si="344"/>
        <v>-2.0073918190765747</v>
      </c>
      <c r="AE265" s="1">
        <f t="shared" si="345"/>
        <v>2.229434476432183</v>
      </c>
      <c r="AF265" s="1">
        <f t="shared" si="346"/>
        <v>0.99260818092342529</v>
      </c>
      <c r="AG265" s="1">
        <f t="shared" si="347"/>
        <v>2.229434476432183</v>
      </c>
    </row>
    <row r="266" spans="11:33" x14ac:dyDescent="0.3">
      <c r="K266" s="1">
        <f t="shared" si="348"/>
        <v>3</v>
      </c>
      <c r="L266" s="1">
        <f t="shared" si="348"/>
        <v>0.5</v>
      </c>
      <c r="M266" s="1">
        <f t="shared" si="349"/>
        <v>132.5</v>
      </c>
      <c r="N266" s="1">
        <f>PI()</f>
        <v>3.1415926535897931</v>
      </c>
      <c r="O266" s="1">
        <f t="shared" si="335"/>
        <v>2.3125612588924866</v>
      </c>
      <c r="P266" s="1">
        <f t="shared" si="336"/>
        <v>-0.67559020761566024</v>
      </c>
      <c r="Q266" s="1">
        <f t="shared" si="337"/>
        <v>0.73727733681012408</v>
      </c>
      <c r="R266" s="1">
        <f t="shared" si="338"/>
        <v>-2.0267706228469806</v>
      </c>
      <c r="S266" s="1">
        <f t="shared" si="339"/>
        <v>2.2118320104303724</v>
      </c>
      <c r="T266" s="1"/>
      <c r="U266" s="1">
        <f t="shared" ref="U266:V266" si="359">U265</f>
        <v>3</v>
      </c>
      <c r="V266" s="1">
        <f t="shared" si="359"/>
        <v>0.5</v>
      </c>
      <c r="W266" s="1">
        <f t="shared" si="351"/>
        <v>132.5</v>
      </c>
      <c r="X266" s="1">
        <f>PI()</f>
        <v>3.1415926535897931</v>
      </c>
      <c r="Y266" s="1">
        <f t="shared" si="341"/>
        <v>2.3125612588924866</v>
      </c>
      <c r="Z266" s="1">
        <f t="shared" si="342"/>
        <v>-0.67559020761566024</v>
      </c>
      <c r="AA266" s="1">
        <f t="shared" si="343"/>
        <v>0.73727733681012408</v>
      </c>
      <c r="AB266" s="1">
        <f t="shared" si="352"/>
        <v>3</v>
      </c>
      <c r="AC266" s="1">
        <f t="shared" si="353"/>
        <v>0</v>
      </c>
      <c r="AD266" s="1">
        <f t="shared" si="344"/>
        <v>-2.0267706228469806</v>
      </c>
      <c r="AE266" s="1">
        <f t="shared" si="345"/>
        <v>2.2118320104303724</v>
      </c>
      <c r="AF266" s="1">
        <f t="shared" si="346"/>
        <v>0.97322937715301938</v>
      </c>
      <c r="AG266" s="1">
        <f t="shared" si="347"/>
        <v>2.2118320104303724</v>
      </c>
    </row>
    <row r="267" spans="11:33" x14ac:dyDescent="0.3">
      <c r="K267" s="1">
        <f t="shared" si="348"/>
        <v>3</v>
      </c>
      <c r="L267" s="1">
        <f t="shared" si="348"/>
        <v>0.5</v>
      </c>
      <c r="M267" s="1">
        <f t="shared" si="349"/>
        <v>133</v>
      </c>
      <c r="N267" s="1">
        <f>PI()</f>
        <v>3.1415926535897931</v>
      </c>
      <c r="O267" s="1">
        <f t="shared" si="335"/>
        <v>2.3212879051524582</v>
      </c>
      <c r="P267" s="1">
        <f t="shared" si="336"/>
        <v>-0.68199836006249837</v>
      </c>
      <c r="Q267" s="1">
        <f t="shared" si="337"/>
        <v>0.73135370161917057</v>
      </c>
      <c r="R267" s="1">
        <f t="shared" si="338"/>
        <v>-2.0459950801874953</v>
      </c>
      <c r="S267" s="1">
        <f t="shared" si="339"/>
        <v>2.1940611048575116</v>
      </c>
      <c r="T267" s="1"/>
      <c r="U267" s="1">
        <f t="shared" ref="U267:V267" si="360">U266</f>
        <v>3</v>
      </c>
      <c r="V267" s="1">
        <f t="shared" si="360"/>
        <v>0.5</v>
      </c>
      <c r="W267" s="1">
        <f t="shared" si="351"/>
        <v>133</v>
      </c>
      <c r="X267" s="1">
        <f>PI()</f>
        <v>3.1415926535897931</v>
      </c>
      <c r="Y267" s="1">
        <f t="shared" si="341"/>
        <v>2.3212879051524582</v>
      </c>
      <c r="Z267" s="1">
        <f t="shared" si="342"/>
        <v>-0.68199836006249837</v>
      </c>
      <c r="AA267" s="1">
        <f t="shared" si="343"/>
        <v>0.73135370161917057</v>
      </c>
      <c r="AB267" s="1">
        <f t="shared" si="352"/>
        <v>3</v>
      </c>
      <c r="AC267" s="1">
        <f t="shared" si="353"/>
        <v>0</v>
      </c>
      <c r="AD267" s="1">
        <f t="shared" si="344"/>
        <v>-2.0459950801874953</v>
      </c>
      <c r="AE267" s="1">
        <f t="shared" si="345"/>
        <v>2.1940611048575116</v>
      </c>
      <c r="AF267" s="1">
        <f t="shared" si="346"/>
        <v>0.95400491981250468</v>
      </c>
      <c r="AG267" s="1">
        <f t="shared" si="347"/>
        <v>2.1940611048575116</v>
      </c>
    </row>
    <row r="268" spans="11:33" x14ac:dyDescent="0.3">
      <c r="K268" s="1">
        <f t="shared" si="348"/>
        <v>3</v>
      </c>
      <c r="L268" s="1">
        <f t="shared" si="348"/>
        <v>0.5</v>
      </c>
      <c r="M268" s="1">
        <f t="shared" si="349"/>
        <v>133.5</v>
      </c>
      <c r="N268" s="1">
        <f>PI()</f>
        <v>3.1415926535897931</v>
      </c>
      <c r="O268" s="1">
        <f t="shared" si="335"/>
        <v>2.3300145514124297</v>
      </c>
      <c r="P268" s="1">
        <f t="shared" si="336"/>
        <v>-0.6883545756937538</v>
      </c>
      <c r="Q268" s="1">
        <f t="shared" si="337"/>
        <v>0.72537437101228786</v>
      </c>
      <c r="R268" s="1">
        <f t="shared" si="338"/>
        <v>-2.0650637270812613</v>
      </c>
      <c r="S268" s="1">
        <f t="shared" si="339"/>
        <v>2.1761231130368635</v>
      </c>
      <c r="T268" s="1"/>
      <c r="U268" s="1">
        <f t="shared" ref="U268:V268" si="361">U267</f>
        <v>3</v>
      </c>
      <c r="V268" s="1">
        <f t="shared" si="361"/>
        <v>0.5</v>
      </c>
      <c r="W268" s="1">
        <f t="shared" si="351"/>
        <v>133.5</v>
      </c>
      <c r="X268" s="1">
        <f>PI()</f>
        <v>3.1415926535897931</v>
      </c>
      <c r="Y268" s="1">
        <f t="shared" si="341"/>
        <v>2.3300145514124297</v>
      </c>
      <c r="Z268" s="1">
        <f t="shared" si="342"/>
        <v>-0.6883545756937538</v>
      </c>
      <c r="AA268" s="1">
        <f t="shared" si="343"/>
        <v>0.72537437101228786</v>
      </c>
      <c r="AB268" s="1">
        <f t="shared" si="352"/>
        <v>3</v>
      </c>
      <c r="AC268" s="1">
        <f t="shared" si="353"/>
        <v>0</v>
      </c>
      <c r="AD268" s="1">
        <f t="shared" si="344"/>
        <v>-2.0650637270812613</v>
      </c>
      <c r="AE268" s="1">
        <f t="shared" si="345"/>
        <v>2.1761231130368635</v>
      </c>
      <c r="AF268" s="1">
        <f t="shared" si="346"/>
        <v>0.93493627291873871</v>
      </c>
      <c r="AG268" s="1">
        <f t="shared" si="347"/>
        <v>2.1761231130368635</v>
      </c>
    </row>
    <row r="269" spans="11:33" x14ac:dyDescent="0.3">
      <c r="K269" s="1">
        <f t="shared" si="348"/>
        <v>3</v>
      </c>
      <c r="L269" s="1">
        <f t="shared" si="348"/>
        <v>0.5</v>
      </c>
      <c r="M269" s="1">
        <f t="shared" si="349"/>
        <v>134</v>
      </c>
      <c r="N269" s="1">
        <f>PI()</f>
        <v>3.1415926535897931</v>
      </c>
      <c r="O269" s="1">
        <f t="shared" si="335"/>
        <v>2.3387411976724013</v>
      </c>
      <c r="P269" s="1">
        <f t="shared" si="336"/>
        <v>-0.69465837045899703</v>
      </c>
      <c r="Q269" s="1">
        <f t="shared" si="337"/>
        <v>0.71933980033865141</v>
      </c>
      <c r="R269" s="1">
        <f t="shared" si="338"/>
        <v>-2.0839751113769909</v>
      </c>
      <c r="S269" s="1">
        <f t="shared" si="339"/>
        <v>2.1580194010159541</v>
      </c>
      <c r="T269" s="1"/>
      <c r="U269" s="1">
        <f t="shared" ref="U269:V269" si="362">U268</f>
        <v>3</v>
      </c>
      <c r="V269" s="1">
        <f t="shared" si="362"/>
        <v>0.5</v>
      </c>
      <c r="W269" s="1">
        <f t="shared" si="351"/>
        <v>134</v>
      </c>
      <c r="X269" s="1">
        <f>PI()</f>
        <v>3.1415926535897931</v>
      </c>
      <c r="Y269" s="1">
        <f t="shared" si="341"/>
        <v>2.3387411976724013</v>
      </c>
      <c r="Z269" s="1">
        <f t="shared" si="342"/>
        <v>-0.69465837045899703</v>
      </c>
      <c r="AA269" s="1">
        <f t="shared" si="343"/>
        <v>0.71933980033865141</v>
      </c>
      <c r="AB269" s="1">
        <f t="shared" si="352"/>
        <v>3</v>
      </c>
      <c r="AC269" s="1">
        <f t="shared" si="353"/>
        <v>0</v>
      </c>
      <c r="AD269" s="1">
        <f t="shared" si="344"/>
        <v>-2.0839751113769909</v>
      </c>
      <c r="AE269" s="1">
        <f t="shared" si="345"/>
        <v>2.1580194010159541</v>
      </c>
      <c r="AF269" s="1">
        <f t="shared" si="346"/>
        <v>0.91602488862300913</v>
      </c>
      <c r="AG269" s="1">
        <f t="shared" si="347"/>
        <v>2.1580194010159541</v>
      </c>
    </row>
    <row r="270" spans="11:33" x14ac:dyDescent="0.3">
      <c r="K270" s="1">
        <f t="shared" si="348"/>
        <v>3</v>
      </c>
      <c r="L270" s="1">
        <f t="shared" si="348"/>
        <v>0.5</v>
      </c>
      <c r="M270" s="1">
        <f t="shared" si="349"/>
        <v>134.5</v>
      </c>
      <c r="N270" s="1">
        <f>PI()</f>
        <v>3.1415926535897931</v>
      </c>
      <c r="O270" s="1">
        <f t="shared" si="335"/>
        <v>2.3474678439323733</v>
      </c>
      <c r="P270" s="1">
        <f t="shared" si="336"/>
        <v>-0.7009092642998509</v>
      </c>
      <c r="Q270" s="1">
        <f t="shared" si="337"/>
        <v>0.71325044915418156</v>
      </c>
      <c r="R270" s="1">
        <f t="shared" si="338"/>
        <v>-2.1027277928995529</v>
      </c>
      <c r="S270" s="1">
        <f t="shared" si="339"/>
        <v>2.1397513474625445</v>
      </c>
      <c r="T270" s="1"/>
      <c r="U270" s="1">
        <f t="shared" ref="U270:V270" si="363">U269</f>
        <v>3</v>
      </c>
      <c r="V270" s="1">
        <f t="shared" si="363"/>
        <v>0.5</v>
      </c>
      <c r="W270" s="1">
        <f t="shared" si="351"/>
        <v>134.5</v>
      </c>
      <c r="X270" s="1">
        <f>PI()</f>
        <v>3.1415926535897931</v>
      </c>
      <c r="Y270" s="1">
        <f t="shared" si="341"/>
        <v>2.3474678439323733</v>
      </c>
      <c r="Z270" s="1">
        <f t="shared" si="342"/>
        <v>-0.7009092642998509</v>
      </c>
      <c r="AA270" s="1">
        <f t="shared" si="343"/>
        <v>0.71325044915418156</v>
      </c>
      <c r="AB270" s="1">
        <f t="shared" si="352"/>
        <v>3</v>
      </c>
      <c r="AC270" s="1">
        <f t="shared" si="353"/>
        <v>0</v>
      </c>
      <c r="AD270" s="1">
        <f t="shared" si="344"/>
        <v>-2.1027277928995529</v>
      </c>
      <c r="AE270" s="1">
        <f t="shared" si="345"/>
        <v>2.1397513474625445</v>
      </c>
      <c r="AF270" s="1">
        <f t="shared" si="346"/>
        <v>0.89727220710044708</v>
      </c>
      <c r="AG270" s="1">
        <f t="shared" si="347"/>
        <v>2.1397513474625445</v>
      </c>
    </row>
    <row r="271" spans="11:33" x14ac:dyDescent="0.3">
      <c r="K271" s="1">
        <f t="shared" si="348"/>
        <v>3</v>
      </c>
      <c r="L271" s="1">
        <f t="shared" si="348"/>
        <v>0.5</v>
      </c>
      <c r="M271" s="1">
        <f t="shared" si="349"/>
        <v>135</v>
      </c>
      <c r="N271" s="1">
        <f>PI()</f>
        <v>3.1415926535897931</v>
      </c>
      <c r="O271" s="1">
        <f t="shared" si="335"/>
        <v>2.3561944901923448</v>
      </c>
      <c r="P271" s="1">
        <f t="shared" si="336"/>
        <v>-0.70710678118654746</v>
      </c>
      <c r="Q271" s="1">
        <f t="shared" si="337"/>
        <v>0.70710678118654757</v>
      </c>
      <c r="R271" s="1">
        <f t="shared" si="338"/>
        <v>-2.1213203435596424</v>
      </c>
      <c r="S271" s="1">
        <f t="shared" si="339"/>
        <v>2.1213203435596428</v>
      </c>
      <c r="T271" s="1"/>
      <c r="U271" s="1">
        <f t="shared" ref="U271:V271" si="364">U270</f>
        <v>3</v>
      </c>
      <c r="V271" s="1">
        <f t="shared" si="364"/>
        <v>0.5</v>
      </c>
      <c r="W271" s="1">
        <f t="shared" si="351"/>
        <v>135</v>
      </c>
      <c r="X271" s="1">
        <f>PI()</f>
        <v>3.1415926535897931</v>
      </c>
      <c r="Y271" s="1">
        <f t="shared" si="341"/>
        <v>2.3561944901923448</v>
      </c>
      <c r="Z271" s="1">
        <f t="shared" si="342"/>
        <v>-0.70710678118654746</v>
      </c>
      <c r="AA271" s="1">
        <f t="shared" si="343"/>
        <v>0.70710678118654757</v>
      </c>
      <c r="AB271" s="1">
        <f t="shared" si="352"/>
        <v>3</v>
      </c>
      <c r="AC271" s="1">
        <f t="shared" si="353"/>
        <v>0</v>
      </c>
      <c r="AD271" s="1">
        <f t="shared" si="344"/>
        <v>-2.1213203435596424</v>
      </c>
      <c r="AE271" s="1">
        <f t="shared" si="345"/>
        <v>2.1213203435596428</v>
      </c>
      <c r="AF271" s="1">
        <f t="shared" si="346"/>
        <v>0.87867965644035761</v>
      </c>
      <c r="AG271" s="1">
        <f t="shared" si="347"/>
        <v>2.1213203435596428</v>
      </c>
    </row>
    <row r="272" spans="11:33" x14ac:dyDescent="0.3">
      <c r="K272" s="1">
        <f t="shared" si="348"/>
        <v>3</v>
      </c>
      <c r="L272" s="1">
        <f t="shared" si="348"/>
        <v>0.5</v>
      </c>
      <c r="M272" s="1">
        <f t="shared" si="349"/>
        <v>135.5</v>
      </c>
      <c r="N272" s="1">
        <f>PI()</f>
        <v>3.1415926535897931</v>
      </c>
      <c r="O272" s="1">
        <f t="shared" si="335"/>
        <v>2.3649211364523164</v>
      </c>
      <c r="P272" s="1">
        <f t="shared" si="336"/>
        <v>-0.71325044915418145</v>
      </c>
      <c r="Q272" s="1">
        <f t="shared" si="337"/>
        <v>0.70090926429985101</v>
      </c>
      <c r="R272" s="1">
        <f t="shared" si="338"/>
        <v>-2.1397513474625445</v>
      </c>
      <c r="S272" s="1">
        <f t="shared" si="339"/>
        <v>2.1027277928995529</v>
      </c>
      <c r="T272" s="1"/>
      <c r="U272" s="1">
        <f t="shared" ref="U272:V272" si="365">U271</f>
        <v>3</v>
      </c>
      <c r="V272" s="1">
        <f t="shared" si="365"/>
        <v>0.5</v>
      </c>
      <c r="W272" s="1">
        <f t="shared" si="351"/>
        <v>135.5</v>
      </c>
      <c r="X272" s="1">
        <f>PI()</f>
        <v>3.1415926535897931</v>
      </c>
      <c r="Y272" s="1">
        <f t="shared" si="341"/>
        <v>2.3649211364523164</v>
      </c>
      <c r="Z272" s="1">
        <f t="shared" si="342"/>
        <v>-0.71325044915418145</v>
      </c>
      <c r="AA272" s="1">
        <f t="shared" si="343"/>
        <v>0.70090926429985101</v>
      </c>
      <c r="AB272" s="1">
        <f t="shared" si="352"/>
        <v>3</v>
      </c>
      <c r="AC272" s="1">
        <f t="shared" si="353"/>
        <v>0</v>
      </c>
      <c r="AD272" s="1">
        <f t="shared" si="344"/>
        <v>-2.1397513474625445</v>
      </c>
      <c r="AE272" s="1">
        <f t="shared" si="345"/>
        <v>2.1027277928995529</v>
      </c>
      <c r="AF272" s="1">
        <f t="shared" si="346"/>
        <v>0.86024865253745553</v>
      </c>
      <c r="AG272" s="1">
        <f t="shared" si="347"/>
        <v>2.1027277928995529</v>
      </c>
    </row>
    <row r="273" spans="11:33" x14ac:dyDescent="0.3">
      <c r="K273" s="1">
        <f t="shared" si="348"/>
        <v>3</v>
      </c>
      <c r="L273" s="1">
        <f t="shared" si="348"/>
        <v>0.5</v>
      </c>
      <c r="M273" s="1">
        <f t="shared" si="349"/>
        <v>136</v>
      </c>
      <c r="N273" s="1">
        <f>PI()</f>
        <v>3.1415926535897931</v>
      </c>
      <c r="O273" s="1">
        <f t="shared" si="335"/>
        <v>2.3736477827122884</v>
      </c>
      <c r="P273" s="1">
        <f t="shared" si="336"/>
        <v>-0.71933980033865119</v>
      </c>
      <c r="Q273" s="1">
        <f t="shared" si="337"/>
        <v>0.69465837045899714</v>
      </c>
      <c r="R273" s="1">
        <f t="shared" si="338"/>
        <v>-2.1580194010159537</v>
      </c>
      <c r="S273" s="1">
        <f t="shared" si="339"/>
        <v>2.0839751113769913</v>
      </c>
      <c r="T273" s="1"/>
      <c r="U273" s="1">
        <f t="shared" ref="U273:V273" si="366">U272</f>
        <v>3</v>
      </c>
      <c r="V273" s="1">
        <f t="shared" si="366"/>
        <v>0.5</v>
      </c>
      <c r="W273" s="1">
        <f t="shared" si="351"/>
        <v>136</v>
      </c>
      <c r="X273" s="1">
        <f>PI()</f>
        <v>3.1415926535897931</v>
      </c>
      <c r="Y273" s="1">
        <f t="shared" si="341"/>
        <v>2.3736477827122884</v>
      </c>
      <c r="Z273" s="1">
        <f t="shared" si="342"/>
        <v>-0.71933980033865119</v>
      </c>
      <c r="AA273" s="1">
        <f t="shared" si="343"/>
        <v>0.69465837045899714</v>
      </c>
      <c r="AB273" s="1">
        <f t="shared" si="352"/>
        <v>3</v>
      </c>
      <c r="AC273" s="1">
        <f t="shared" si="353"/>
        <v>0</v>
      </c>
      <c r="AD273" s="1">
        <f t="shared" si="344"/>
        <v>-2.1580194010159537</v>
      </c>
      <c r="AE273" s="1">
        <f t="shared" si="345"/>
        <v>2.0839751113769913</v>
      </c>
      <c r="AF273" s="1">
        <f t="shared" si="346"/>
        <v>0.84198059898404631</v>
      </c>
      <c r="AG273" s="1">
        <f t="shared" si="347"/>
        <v>2.0839751113769913</v>
      </c>
    </row>
    <row r="274" spans="11:33" x14ac:dyDescent="0.3">
      <c r="K274" s="1">
        <f t="shared" si="348"/>
        <v>3</v>
      </c>
      <c r="L274" s="1">
        <f t="shared" si="348"/>
        <v>0.5</v>
      </c>
      <c r="M274" s="1">
        <f t="shared" si="349"/>
        <v>136.5</v>
      </c>
      <c r="N274" s="1">
        <f>PI()</f>
        <v>3.1415926535897931</v>
      </c>
      <c r="O274" s="1">
        <f t="shared" si="335"/>
        <v>2.3823744289722599</v>
      </c>
      <c r="P274" s="1">
        <f t="shared" si="336"/>
        <v>-0.72537437101228763</v>
      </c>
      <c r="Q274" s="1">
        <f t="shared" si="337"/>
        <v>0.68835457569375391</v>
      </c>
      <c r="R274" s="1">
        <f t="shared" si="338"/>
        <v>-2.176123113036863</v>
      </c>
      <c r="S274" s="1">
        <f t="shared" si="339"/>
        <v>2.0650637270812617</v>
      </c>
      <c r="T274" s="1"/>
      <c r="U274" s="1">
        <f t="shared" ref="U274:V274" si="367">U273</f>
        <v>3</v>
      </c>
      <c r="V274" s="1">
        <f t="shared" si="367"/>
        <v>0.5</v>
      </c>
      <c r="W274" s="1">
        <f t="shared" si="351"/>
        <v>136.5</v>
      </c>
      <c r="X274" s="1">
        <f>PI()</f>
        <v>3.1415926535897931</v>
      </c>
      <c r="Y274" s="1">
        <f t="shared" si="341"/>
        <v>2.3823744289722599</v>
      </c>
      <c r="Z274" s="1">
        <f t="shared" si="342"/>
        <v>-0.72537437101228763</v>
      </c>
      <c r="AA274" s="1">
        <f t="shared" si="343"/>
        <v>0.68835457569375391</v>
      </c>
      <c r="AB274" s="1">
        <f t="shared" si="352"/>
        <v>3</v>
      </c>
      <c r="AC274" s="1">
        <f t="shared" si="353"/>
        <v>0</v>
      </c>
      <c r="AD274" s="1">
        <f t="shared" si="344"/>
        <v>-2.176123113036863</v>
      </c>
      <c r="AE274" s="1">
        <f t="shared" si="345"/>
        <v>2.0650637270812617</v>
      </c>
      <c r="AF274" s="1">
        <f t="shared" si="346"/>
        <v>0.82387688696313699</v>
      </c>
      <c r="AG274" s="1">
        <f t="shared" si="347"/>
        <v>2.0650637270812617</v>
      </c>
    </row>
    <row r="275" spans="11:33" x14ac:dyDescent="0.3">
      <c r="K275" s="1">
        <f t="shared" si="348"/>
        <v>3</v>
      </c>
      <c r="L275" s="1">
        <f t="shared" si="348"/>
        <v>0.5</v>
      </c>
      <c r="M275" s="1">
        <f t="shared" si="349"/>
        <v>137</v>
      </c>
      <c r="N275" s="1">
        <f>PI()</f>
        <v>3.1415926535897931</v>
      </c>
      <c r="O275" s="1">
        <f t="shared" si="335"/>
        <v>2.3911010752322315</v>
      </c>
      <c r="P275" s="1">
        <f t="shared" si="336"/>
        <v>-0.73135370161917046</v>
      </c>
      <c r="Q275" s="1">
        <f t="shared" si="337"/>
        <v>0.68199836006249859</v>
      </c>
      <c r="R275" s="1">
        <f t="shared" si="338"/>
        <v>-2.1940611048575116</v>
      </c>
      <c r="S275" s="1">
        <f t="shared" si="339"/>
        <v>2.0459950801874958</v>
      </c>
      <c r="T275" s="1"/>
      <c r="U275" s="1">
        <f t="shared" ref="U275:V275" si="368">U274</f>
        <v>3</v>
      </c>
      <c r="V275" s="1">
        <f t="shared" si="368"/>
        <v>0.5</v>
      </c>
      <c r="W275" s="1">
        <f t="shared" si="351"/>
        <v>137</v>
      </c>
      <c r="X275" s="1">
        <f>PI()</f>
        <v>3.1415926535897931</v>
      </c>
      <c r="Y275" s="1">
        <f t="shared" si="341"/>
        <v>2.3911010752322315</v>
      </c>
      <c r="Z275" s="1">
        <f t="shared" si="342"/>
        <v>-0.73135370161917046</v>
      </c>
      <c r="AA275" s="1">
        <f t="shared" si="343"/>
        <v>0.68199836006249859</v>
      </c>
      <c r="AB275" s="1">
        <f t="shared" si="352"/>
        <v>3</v>
      </c>
      <c r="AC275" s="1">
        <f t="shared" si="353"/>
        <v>0</v>
      </c>
      <c r="AD275" s="1">
        <f t="shared" si="344"/>
        <v>-2.1940611048575116</v>
      </c>
      <c r="AE275" s="1">
        <f t="shared" si="345"/>
        <v>2.0459950801874958</v>
      </c>
      <c r="AF275" s="1">
        <f t="shared" si="346"/>
        <v>0.8059388951424884</v>
      </c>
      <c r="AG275" s="1">
        <f t="shared" si="347"/>
        <v>2.0459950801874958</v>
      </c>
    </row>
    <row r="276" spans="11:33" x14ac:dyDescent="0.3">
      <c r="K276" s="1">
        <f t="shared" ref="K276:L291" si="369">K275</f>
        <v>3</v>
      </c>
      <c r="L276" s="1">
        <f t="shared" si="369"/>
        <v>0.5</v>
      </c>
      <c r="M276" s="1">
        <f t="shared" si="349"/>
        <v>137.5</v>
      </c>
      <c r="N276" s="1">
        <f>PI()</f>
        <v>3.1415926535897931</v>
      </c>
      <c r="O276" s="1">
        <f t="shared" si="335"/>
        <v>2.399827721492203</v>
      </c>
      <c r="P276" s="1">
        <f t="shared" si="336"/>
        <v>-0.73727733681012397</v>
      </c>
      <c r="Q276" s="1">
        <f t="shared" si="337"/>
        <v>0.67559020761566035</v>
      </c>
      <c r="R276" s="1">
        <f t="shared" si="338"/>
        <v>-2.2118320104303719</v>
      </c>
      <c r="S276" s="1">
        <f t="shared" si="339"/>
        <v>2.0267706228469811</v>
      </c>
      <c r="T276" s="1"/>
      <c r="U276" s="1">
        <f t="shared" ref="U276:V276" si="370">U275</f>
        <v>3</v>
      </c>
      <c r="V276" s="1">
        <f t="shared" si="370"/>
        <v>0.5</v>
      </c>
      <c r="W276" s="1">
        <f t="shared" si="351"/>
        <v>137.5</v>
      </c>
      <c r="X276" s="1">
        <f>PI()</f>
        <v>3.1415926535897931</v>
      </c>
      <c r="Y276" s="1">
        <f t="shared" si="341"/>
        <v>2.399827721492203</v>
      </c>
      <c r="Z276" s="1">
        <f t="shared" si="342"/>
        <v>-0.73727733681012397</v>
      </c>
      <c r="AA276" s="1">
        <f t="shared" si="343"/>
        <v>0.67559020761566035</v>
      </c>
      <c r="AB276" s="1">
        <f t="shared" si="352"/>
        <v>3</v>
      </c>
      <c r="AC276" s="1">
        <f t="shared" si="353"/>
        <v>0</v>
      </c>
      <c r="AD276" s="1">
        <f t="shared" si="344"/>
        <v>-2.2118320104303719</v>
      </c>
      <c r="AE276" s="1">
        <f t="shared" si="345"/>
        <v>2.0267706228469811</v>
      </c>
      <c r="AF276" s="1">
        <f t="shared" si="346"/>
        <v>0.78816798956962808</v>
      </c>
      <c r="AG276" s="1">
        <f t="shared" si="347"/>
        <v>2.0267706228469811</v>
      </c>
    </row>
    <row r="277" spans="11:33" x14ac:dyDescent="0.3">
      <c r="K277" s="1">
        <f t="shared" si="369"/>
        <v>3</v>
      </c>
      <c r="L277" s="1">
        <f t="shared" si="369"/>
        <v>0.5</v>
      </c>
      <c r="M277" s="1">
        <f t="shared" si="349"/>
        <v>138</v>
      </c>
      <c r="N277" s="1">
        <f>PI()</f>
        <v>3.1415926535897931</v>
      </c>
      <c r="O277" s="1">
        <f t="shared" si="335"/>
        <v>2.4085543677521746</v>
      </c>
      <c r="P277" s="1">
        <f t="shared" si="336"/>
        <v>-0.74314482547739402</v>
      </c>
      <c r="Q277" s="1">
        <f t="shared" si="337"/>
        <v>0.66913060635885835</v>
      </c>
      <c r="R277" s="1">
        <f t="shared" si="338"/>
        <v>-2.2294344764321821</v>
      </c>
      <c r="S277" s="1">
        <f t="shared" si="339"/>
        <v>2.0073918190765752</v>
      </c>
      <c r="T277" s="1"/>
      <c r="U277" s="1">
        <f t="shared" ref="U277:V277" si="371">U276</f>
        <v>3</v>
      </c>
      <c r="V277" s="1">
        <f t="shared" si="371"/>
        <v>0.5</v>
      </c>
      <c r="W277" s="1">
        <f t="shared" si="351"/>
        <v>138</v>
      </c>
      <c r="X277" s="1">
        <f>PI()</f>
        <v>3.1415926535897931</v>
      </c>
      <c r="Y277" s="1">
        <f t="shared" si="341"/>
        <v>2.4085543677521746</v>
      </c>
      <c r="Z277" s="1">
        <f t="shared" si="342"/>
        <v>-0.74314482547739402</v>
      </c>
      <c r="AA277" s="1">
        <f t="shared" si="343"/>
        <v>0.66913060635885835</v>
      </c>
      <c r="AB277" s="1">
        <f t="shared" si="352"/>
        <v>3</v>
      </c>
      <c r="AC277" s="1">
        <f t="shared" si="353"/>
        <v>0</v>
      </c>
      <c r="AD277" s="1">
        <f t="shared" si="344"/>
        <v>-2.2294344764321821</v>
      </c>
      <c r="AE277" s="1">
        <f t="shared" si="345"/>
        <v>2.0073918190765752</v>
      </c>
      <c r="AF277" s="1">
        <f t="shared" si="346"/>
        <v>0.77056552356781793</v>
      </c>
      <c r="AG277" s="1">
        <f t="shared" si="347"/>
        <v>2.0073918190765752</v>
      </c>
    </row>
    <row r="278" spans="11:33" x14ac:dyDescent="0.3">
      <c r="K278" s="1">
        <f t="shared" si="369"/>
        <v>3</v>
      </c>
      <c r="L278" s="1">
        <f t="shared" si="369"/>
        <v>0.5</v>
      </c>
      <c r="M278" s="1">
        <f t="shared" si="349"/>
        <v>138.5</v>
      </c>
      <c r="N278" s="1">
        <f>PI()</f>
        <v>3.1415926535897931</v>
      </c>
      <c r="O278" s="1">
        <f t="shared" si="335"/>
        <v>2.4172810140121466</v>
      </c>
      <c r="P278" s="1">
        <f t="shared" si="336"/>
        <v>-0.74895572078900219</v>
      </c>
      <c r="Q278" s="1">
        <f t="shared" si="337"/>
        <v>0.66262004821573739</v>
      </c>
      <c r="R278" s="1">
        <f t="shared" si="338"/>
        <v>-2.2468671623670065</v>
      </c>
      <c r="S278" s="1">
        <f t="shared" si="339"/>
        <v>1.9878601446472122</v>
      </c>
      <c r="T278" s="1"/>
      <c r="U278" s="1">
        <f t="shared" ref="U278:V278" si="372">U277</f>
        <v>3</v>
      </c>
      <c r="V278" s="1">
        <f t="shared" si="372"/>
        <v>0.5</v>
      </c>
      <c r="W278" s="1">
        <f t="shared" si="351"/>
        <v>138.5</v>
      </c>
      <c r="X278" s="1">
        <f>PI()</f>
        <v>3.1415926535897931</v>
      </c>
      <c r="Y278" s="1">
        <f t="shared" si="341"/>
        <v>2.4172810140121466</v>
      </c>
      <c r="Z278" s="1">
        <f t="shared" si="342"/>
        <v>-0.74895572078900219</v>
      </c>
      <c r="AA278" s="1">
        <f t="shared" si="343"/>
        <v>0.66262004821573739</v>
      </c>
      <c r="AB278" s="1">
        <f t="shared" si="352"/>
        <v>3</v>
      </c>
      <c r="AC278" s="1">
        <f t="shared" si="353"/>
        <v>0</v>
      </c>
      <c r="AD278" s="1">
        <f t="shared" si="344"/>
        <v>-2.2468671623670065</v>
      </c>
      <c r="AE278" s="1">
        <f t="shared" si="345"/>
        <v>1.9878601446472122</v>
      </c>
      <c r="AF278" s="1">
        <f t="shared" si="346"/>
        <v>0.75313283763299355</v>
      </c>
      <c r="AG278" s="1">
        <f t="shared" si="347"/>
        <v>1.9878601446472122</v>
      </c>
    </row>
    <row r="279" spans="11:33" x14ac:dyDescent="0.3">
      <c r="K279" s="1">
        <f t="shared" si="369"/>
        <v>3</v>
      </c>
      <c r="L279" s="1">
        <f t="shared" si="369"/>
        <v>0.5</v>
      </c>
      <c r="M279" s="1">
        <f t="shared" si="349"/>
        <v>139</v>
      </c>
      <c r="N279" s="1">
        <f>PI()</f>
        <v>3.1415926535897931</v>
      </c>
      <c r="O279" s="1">
        <f t="shared" si="335"/>
        <v>2.4260076602721181</v>
      </c>
      <c r="P279" s="1">
        <f t="shared" si="336"/>
        <v>-0.75470958022277201</v>
      </c>
      <c r="Q279" s="1">
        <f t="shared" si="337"/>
        <v>0.65605902899050728</v>
      </c>
      <c r="R279" s="1">
        <f t="shared" si="338"/>
        <v>-2.2641287406683159</v>
      </c>
      <c r="S279" s="1">
        <f t="shared" si="339"/>
        <v>1.9681770869715218</v>
      </c>
      <c r="T279" s="1"/>
      <c r="U279" s="1">
        <f t="shared" ref="U279:V279" si="373">U278</f>
        <v>3</v>
      </c>
      <c r="V279" s="1">
        <f t="shared" si="373"/>
        <v>0.5</v>
      </c>
      <c r="W279" s="1">
        <f t="shared" si="351"/>
        <v>139</v>
      </c>
      <c r="X279" s="1">
        <f>PI()</f>
        <v>3.1415926535897931</v>
      </c>
      <c r="Y279" s="1">
        <f t="shared" si="341"/>
        <v>2.4260076602721181</v>
      </c>
      <c r="Z279" s="1">
        <f t="shared" si="342"/>
        <v>-0.75470958022277201</v>
      </c>
      <c r="AA279" s="1">
        <f t="shared" si="343"/>
        <v>0.65605902899050728</v>
      </c>
      <c r="AB279" s="1">
        <f t="shared" si="352"/>
        <v>3</v>
      </c>
      <c r="AC279" s="1">
        <f t="shared" si="353"/>
        <v>0</v>
      </c>
      <c r="AD279" s="1">
        <f t="shared" si="344"/>
        <v>-2.2641287406683159</v>
      </c>
      <c r="AE279" s="1">
        <f t="shared" si="345"/>
        <v>1.9681770869715218</v>
      </c>
      <c r="AF279" s="1">
        <f t="shared" si="346"/>
        <v>0.73587125933168407</v>
      </c>
      <c r="AG279" s="1">
        <f t="shared" si="347"/>
        <v>1.9681770869715218</v>
      </c>
    </row>
    <row r="280" spans="11:33" x14ac:dyDescent="0.3">
      <c r="K280" s="1">
        <f t="shared" si="369"/>
        <v>3</v>
      </c>
      <c r="L280" s="1">
        <f t="shared" si="369"/>
        <v>0.5</v>
      </c>
      <c r="M280" s="1">
        <f t="shared" si="349"/>
        <v>139.5</v>
      </c>
      <c r="N280" s="1">
        <f>PI()</f>
        <v>3.1415926535897931</v>
      </c>
      <c r="O280" s="1">
        <f t="shared" si="335"/>
        <v>2.4347343065320897</v>
      </c>
      <c r="P280" s="1">
        <f t="shared" si="336"/>
        <v>-0.76040596560003093</v>
      </c>
      <c r="Q280" s="1">
        <f t="shared" si="337"/>
        <v>0.64944804833018377</v>
      </c>
      <c r="R280" s="1">
        <f t="shared" si="338"/>
        <v>-2.2812178968000927</v>
      </c>
      <c r="S280" s="1">
        <f t="shared" si="339"/>
        <v>1.9483441449905512</v>
      </c>
      <c r="T280" s="1"/>
      <c r="U280" s="1">
        <f t="shared" ref="U280:V280" si="374">U279</f>
        <v>3</v>
      </c>
      <c r="V280" s="1">
        <f t="shared" si="374"/>
        <v>0.5</v>
      </c>
      <c r="W280" s="1">
        <f t="shared" si="351"/>
        <v>139.5</v>
      </c>
      <c r="X280" s="1">
        <f>PI()</f>
        <v>3.1415926535897931</v>
      </c>
      <c r="Y280" s="1">
        <f t="shared" si="341"/>
        <v>2.4347343065320897</v>
      </c>
      <c r="Z280" s="1">
        <f t="shared" si="342"/>
        <v>-0.76040596560003093</v>
      </c>
      <c r="AA280" s="1">
        <f t="shared" si="343"/>
        <v>0.64944804833018377</v>
      </c>
      <c r="AB280" s="1">
        <f t="shared" si="352"/>
        <v>3</v>
      </c>
      <c r="AC280" s="1">
        <f t="shared" si="353"/>
        <v>0</v>
      </c>
      <c r="AD280" s="1">
        <f t="shared" si="344"/>
        <v>-2.2812178968000927</v>
      </c>
      <c r="AE280" s="1">
        <f t="shared" si="345"/>
        <v>1.9483441449905512</v>
      </c>
      <c r="AF280" s="1">
        <f t="shared" si="346"/>
        <v>0.71878210319990732</v>
      </c>
      <c r="AG280" s="1">
        <f t="shared" si="347"/>
        <v>1.9483441449905512</v>
      </c>
    </row>
    <row r="281" spans="11:33" x14ac:dyDescent="0.3">
      <c r="K281" s="1">
        <f t="shared" si="369"/>
        <v>3</v>
      </c>
      <c r="L281" s="1">
        <f t="shared" si="369"/>
        <v>0.5</v>
      </c>
      <c r="M281" s="1">
        <f t="shared" si="349"/>
        <v>140</v>
      </c>
      <c r="N281" s="1">
        <f>PI()</f>
        <v>3.1415926535897931</v>
      </c>
      <c r="O281" s="1">
        <f t="shared" si="335"/>
        <v>2.4434609527920612</v>
      </c>
      <c r="P281" s="1">
        <f t="shared" si="336"/>
        <v>-0.7660444431189779</v>
      </c>
      <c r="Q281" s="1">
        <f t="shared" si="337"/>
        <v>0.64278760968653947</v>
      </c>
      <c r="R281" s="1">
        <f t="shared" si="338"/>
        <v>-2.2981333293569337</v>
      </c>
      <c r="S281" s="1">
        <f t="shared" si="339"/>
        <v>1.9283628290596184</v>
      </c>
      <c r="T281" s="1"/>
      <c r="U281" s="1">
        <f t="shared" ref="U281:V281" si="375">U280</f>
        <v>3</v>
      </c>
      <c r="V281" s="1">
        <f t="shared" si="375"/>
        <v>0.5</v>
      </c>
      <c r="W281" s="1">
        <f t="shared" si="351"/>
        <v>140</v>
      </c>
      <c r="X281" s="1">
        <f>PI()</f>
        <v>3.1415926535897931</v>
      </c>
      <c r="Y281" s="1">
        <f t="shared" si="341"/>
        <v>2.4434609527920612</v>
      </c>
      <c r="Z281" s="1">
        <f t="shared" si="342"/>
        <v>-0.7660444431189779</v>
      </c>
      <c r="AA281" s="1">
        <f t="shared" si="343"/>
        <v>0.64278760968653947</v>
      </c>
      <c r="AB281" s="1">
        <f t="shared" si="352"/>
        <v>3</v>
      </c>
      <c r="AC281" s="1">
        <f t="shared" si="353"/>
        <v>0</v>
      </c>
      <c r="AD281" s="1">
        <f t="shared" si="344"/>
        <v>-2.2981333293569337</v>
      </c>
      <c r="AE281" s="1">
        <f t="shared" si="345"/>
        <v>1.9283628290596184</v>
      </c>
      <c r="AF281" s="1">
        <f t="shared" si="346"/>
        <v>0.70186667064306629</v>
      </c>
      <c r="AG281" s="1">
        <f t="shared" si="347"/>
        <v>1.9283628290596184</v>
      </c>
    </row>
    <row r="282" spans="11:33" x14ac:dyDescent="0.3">
      <c r="K282" s="1">
        <f t="shared" si="369"/>
        <v>3</v>
      </c>
      <c r="L282" s="1">
        <f t="shared" si="369"/>
        <v>0.5</v>
      </c>
      <c r="M282" s="1">
        <f t="shared" si="349"/>
        <v>140.5</v>
      </c>
      <c r="N282" s="1">
        <f>PI()</f>
        <v>3.1415926535897931</v>
      </c>
      <c r="O282" s="1">
        <f t="shared" si="335"/>
        <v>2.4521875990520328</v>
      </c>
      <c r="P282" s="1">
        <f t="shared" si="336"/>
        <v>-0.77162458338771978</v>
      </c>
      <c r="Q282" s="1">
        <f t="shared" si="337"/>
        <v>0.63607822027776417</v>
      </c>
      <c r="R282" s="1">
        <f t="shared" si="338"/>
        <v>-2.3148737501631595</v>
      </c>
      <c r="S282" s="1">
        <f t="shared" si="339"/>
        <v>1.9082346608332925</v>
      </c>
      <c r="T282" s="1"/>
      <c r="U282" s="1">
        <f t="shared" ref="U282:V282" si="376">U281</f>
        <v>3</v>
      </c>
      <c r="V282" s="1">
        <f t="shared" si="376"/>
        <v>0.5</v>
      </c>
      <c r="W282" s="1">
        <f t="shared" si="351"/>
        <v>140.5</v>
      </c>
      <c r="X282" s="1">
        <f>PI()</f>
        <v>3.1415926535897931</v>
      </c>
      <c r="Y282" s="1">
        <f t="shared" si="341"/>
        <v>2.4521875990520328</v>
      </c>
      <c r="Z282" s="1">
        <f t="shared" si="342"/>
        <v>-0.77162458338771978</v>
      </c>
      <c r="AA282" s="1">
        <f t="shared" si="343"/>
        <v>0.63607822027776417</v>
      </c>
      <c r="AB282" s="1">
        <f t="shared" si="352"/>
        <v>3</v>
      </c>
      <c r="AC282" s="1">
        <f t="shared" si="353"/>
        <v>0</v>
      </c>
      <c r="AD282" s="1">
        <f t="shared" si="344"/>
        <v>-2.3148737501631595</v>
      </c>
      <c r="AE282" s="1">
        <f t="shared" si="345"/>
        <v>1.9082346608332925</v>
      </c>
      <c r="AF282" s="1">
        <f t="shared" si="346"/>
        <v>0.68512624983684045</v>
      </c>
      <c r="AG282" s="1">
        <f t="shared" si="347"/>
        <v>1.9082346608332925</v>
      </c>
    </row>
    <row r="283" spans="11:33" x14ac:dyDescent="0.3">
      <c r="K283" s="1">
        <f t="shared" si="369"/>
        <v>3</v>
      </c>
      <c r="L283" s="1">
        <f t="shared" si="369"/>
        <v>0.5</v>
      </c>
      <c r="M283" s="1">
        <f t="shared" si="349"/>
        <v>141</v>
      </c>
      <c r="N283" s="1">
        <f>PI()</f>
        <v>3.1415926535897931</v>
      </c>
      <c r="O283" s="1">
        <f t="shared" si="335"/>
        <v>2.4609142453120043</v>
      </c>
      <c r="P283" s="1">
        <f t="shared" si="336"/>
        <v>-0.77714596145697068</v>
      </c>
      <c r="Q283" s="1">
        <f t="shared" si="337"/>
        <v>0.62932039104983772</v>
      </c>
      <c r="R283" s="1">
        <f t="shared" si="338"/>
        <v>-2.3314378843709118</v>
      </c>
      <c r="S283" s="1">
        <f t="shared" si="339"/>
        <v>1.8879611731495132</v>
      </c>
      <c r="T283" s="1"/>
      <c r="U283" s="1">
        <f t="shared" ref="U283:V283" si="377">U282</f>
        <v>3</v>
      </c>
      <c r="V283" s="1">
        <f t="shared" si="377"/>
        <v>0.5</v>
      </c>
      <c r="W283" s="1">
        <f t="shared" si="351"/>
        <v>141</v>
      </c>
      <c r="X283" s="1">
        <f>PI()</f>
        <v>3.1415926535897931</v>
      </c>
      <c r="Y283" s="1">
        <f t="shared" si="341"/>
        <v>2.4609142453120043</v>
      </c>
      <c r="Z283" s="1">
        <f t="shared" si="342"/>
        <v>-0.77714596145697068</v>
      </c>
      <c r="AA283" s="1">
        <f t="shared" si="343"/>
        <v>0.62932039104983772</v>
      </c>
      <c r="AB283" s="1">
        <f t="shared" si="352"/>
        <v>3</v>
      </c>
      <c r="AC283" s="1">
        <f t="shared" si="353"/>
        <v>0</v>
      </c>
      <c r="AD283" s="1">
        <f t="shared" si="344"/>
        <v>-2.3314378843709118</v>
      </c>
      <c r="AE283" s="1">
        <f t="shared" si="345"/>
        <v>1.8879611731495132</v>
      </c>
      <c r="AF283" s="1">
        <f t="shared" si="346"/>
        <v>0.66856211562908818</v>
      </c>
      <c r="AG283" s="1">
        <f t="shared" si="347"/>
        <v>1.8879611731495132</v>
      </c>
    </row>
    <row r="284" spans="11:33" x14ac:dyDescent="0.3">
      <c r="K284" s="1">
        <f t="shared" si="369"/>
        <v>3</v>
      </c>
      <c r="L284" s="1">
        <f t="shared" si="369"/>
        <v>0.5</v>
      </c>
      <c r="M284" s="1">
        <f t="shared" si="349"/>
        <v>141.5</v>
      </c>
      <c r="N284" s="1">
        <f>PI()</f>
        <v>3.1415926535897931</v>
      </c>
      <c r="O284" s="1">
        <f t="shared" si="335"/>
        <v>2.4696408915719763</v>
      </c>
      <c r="P284" s="1">
        <f t="shared" si="336"/>
        <v>-0.78260815685241392</v>
      </c>
      <c r="Q284" s="1">
        <f t="shared" si="337"/>
        <v>0.62251463663761963</v>
      </c>
      <c r="R284" s="1">
        <f t="shared" si="338"/>
        <v>-2.3478244705572417</v>
      </c>
      <c r="S284" s="1">
        <f t="shared" si="339"/>
        <v>1.8675439099128588</v>
      </c>
      <c r="T284" s="1"/>
      <c r="U284" s="1">
        <f t="shared" ref="U284:V284" si="378">U283</f>
        <v>3</v>
      </c>
      <c r="V284" s="1">
        <f t="shared" si="378"/>
        <v>0.5</v>
      </c>
      <c r="W284" s="1">
        <f t="shared" si="351"/>
        <v>141.5</v>
      </c>
      <c r="X284" s="1">
        <f>PI()</f>
        <v>3.1415926535897931</v>
      </c>
      <c r="Y284" s="1">
        <f t="shared" si="341"/>
        <v>2.4696408915719763</v>
      </c>
      <c r="Z284" s="1">
        <f t="shared" si="342"/>
        <v>-0.78260815685241392</v>
      </c>
      <c r="AA284" s="1">
        <f t="shared" si="343"/>
        <v>0.62251463663761963</v>
      </c>
      <c r="AB284" s="1">
        <f t="shared" si="352"/>
        <v>3</v>
      </c>
      <c r="AC284" s="1">
        <f t="shared" si="353"/>
        <v>0</v>
      </c>
      <c r="AD284" s="1">
        <f t="shared" si="344"/>
        <v>-2.3478244705572417</v>
      </c>
      <c r="AE284" s="1">
        <f t="shared" si="345"/>
        <v>1.8675439099128588</v>
      </c>
      <c r="AF284" s="1">
        <f t="shared" si="346"/>
        <v>0.65217552944275825</v>
      </c>
      <c r="AG284" s="1">
        <f t="shared" si="347"/>
        <v>1.8675439099128588</v>
      </c>
    </row>
    <row r="285" spans="11:33" x14ac:dyDescent="0.3">
      <c r="K285" s="1">
        <f t="shared" si="369"/>
        <v>3</v>
      </c>
      <c r="L285" s="1">
        <f t="shared" si="369"/>
        <v>0.5</v>
      </c>
      <c r="M285" s="1">
        <f t="shared" si="349"/>
        <v>142</v>
      </c>
      <c r="N285" s="1">
        <f>PI()</f>
        <v>3.1415926535897931</v>
      </c>
      <c r="O285" s="1">
        <f t="shared" si="335"/>
        <v>2.4783675378319479</v>
      </c>
      <c r="P285" s="1">
        <f t="shared" si="336"/>
        <v>-0.7880107536067219</v>
      </c>
      <c r="Q285" s="1">
        <f t="shared" si="337"/>
        <v>0.6156614753256584</v>
      </c>
      <c r="R285" s="1">
        <f t="shared" si="338"/>
        <v>-2.3640322608201658</v>
      </c>
      <c r="S285" s="1">
        <f t="shared" si="339"/>
        <v>1.8469844259769752</v>
      </c>
      <c r="T285" s="1"/>
      <c r="U285" s="1">
        <f t="shared" ref="U285:V285" si="379">U284</f>
        <v>3</v>
      </c>
      <c r="V285" s="1">
        <f t="shared" si="379"/>
        <v>0.5</v>
      </c>
      <c r="W285" s="1">
        <f t="shared" si="351"/>
        <v>142</v>
      </c>
      <c r="X285" s="1">
        <f>PI()</f>
        <v>3.1415926535897931</v>
      </c>
      <c r="Y285" s="1">
        <f t="shared" si="341"/>
        <v>2.4783675378319479</v>
      </c>
      <c r="Z285" s="1">
        <f t="shared" si="342"/>
        <v>-0.7880107536067219</v>
      </c>
      <c r="AA285" s="1">
        <f t="shared" si="343"/>
        <v>0.6156614753256584</v>
      </c>
      <c r="AB285" s="1">
        <f t="shared" si="352"/>
        <v>3</v>
      </c>
      <c r="AC285" s="1">
        <f t="shared" si="353"/>
        <v>0</v>
      </c>
      <c r="AD285" s="1">
        <f t="shared" si="344"/>
        <v>-2.3640322608201658</v>
      </c>
      <c r="AE285" s="1">
        <f t="shared" si="345"/>
        <v>1.8469844259769752</v>
      </c>
      <c r="AF285" s="1">
        <f t="shared" si="346"/>
        <v>0.63596773917983418</v>
      </c>
      <c r="AG285" s="1">
        <f t="shared" si="347"/>
        <v>1.8469844259769752</v>
      </c>
    </row>
    <row r="286" spans="11:33" x14ac:dyDescent="0.3">
      <c r="K286" s="1">
        <f t="shared" si="369"/>
        <v>3</v>
      </c>
      <c r="L286" s="1">
        <f t="shared" si="369"/>
        <v>0.5</v>
      </c>
      <c r="M286" s="1">
        <f t="shared" si="349"/>
        <v>142.5</v>
      </c>
      <c r="N286" s="1">
        <f>PI()</f>
        <v>3.1415926535897931</v>
      </c>
      <c r="O286" s="1">
        <f t="shared" si="335"/>
        <v>2.4870941840919198</v>
      </c>
      <c r="P286" s="1">
        <f t="shared" si="336"/>
        <v>-0.79335334029123528</v>
      </c>
      <c r="Q286" s="1">
        <f t="shared" si="337"/>
        <v>0.60876142900872043</v>
      </c>
      <c r="R286" s="1">
        <f t="shared" si="338"/>
        <v>-2.3800600208737057</v>
      </c>
      <c r="S286" s="1">
        <f t="shared" si="339"/>
        <v>1.8262842870261613</v>
      </c>
      <c r="T286" s="1"/>
      <c r="U286" s="1">
        <f t="shared" ref="U286:V286" si="380">U285</f>
        <v>3</v>
      </c>
      <c r="V286" s="1">
        <f t="shared" si="380"/>
        <v>0.5</v>
      </c>
      <c r="W286" s="1">
        <f t="shared" si="351"/>
        <v>142.5</v>
      </c>
      <c r="X286" s="1">
        <f>PI()</f>
        <v>3.1415926535897931</v>
      </c>
      <c r="Y286" s="1">
        <f t="shared" si="341"/>
        <v>2.4870941840919198</v>
      </c>
      <c r="Z286" s="1">
        <f t="shared" si="342"/>
        <v>-0.79335334029123528</v>
      </c>
      <c r="AA286" s="1">
        <f t="shared" si="343"/>
        <v>0.60876142900872043</v>
      </c>
      <c r="AB286" s="1">
        <f t="shared" si="352"/>
        <v>3</v>
      </c>
      <c r="AC286" s="1">
        <f t="shared" si="353"/>
        <v>0</v>
      </c>
      <c r="AD286" s="1">
        <f t="shared" si="344"/>
        <v>-2.3800600208737057</v>
      </c>
      <c r="AE286" s="1">
        <f t="shared" si="345"/>
        <v>1.8262842870261613</v>
      </c>
      <c r="AF286" s="1">
        <f t="shared" si="346"/>
        <v>0.61993997912629428</v>
      </c>
      <c r="AG286" s="1">
        <f t="shared" si="347"/>
        <v>1.8262842870261613</v>
      </c>
    </row>
    <row r="287" spans="11:33" x14ac:dyDescent="0.3">
      <c r="K287" s="1">
        <f t="shared" si="369"/>
        <v>3</v>
      </c>
      <c r="L287" s="1">
        <f t="shared" si="369"/>
        <v>0.5</v>
      </c>
      <c r="M287" s="1">
        <f t="shared" si="349"/>
        <v>143</v>
      </c>
      <c r="N287" s="1">
        <f>PI()</f>
        <v>3.1415926535897931</v>
      </c>
      <c r="O287" s="1">
        <f t="shared" si="335"/>
        <v>2.4958208303518914</v>
      </c>
      <c r="P287" s="1">
        <f t="shared" si="336"/>
        <v>-0.79863551004729294</v>
      </c>
      <c r="Q287" s="1">
        <f t="shared" si="337"/>
        <v>0.60181502315204816</v>
      </c>
      <c r="R287" s="1">
        <f t="shared" si="338"/>
        <v>-2.3959065301418789</v>
      </c>
      <c r="S287" s="1">
        <f t="shared" si="339"/>
        <v>1.8054450694561446</v>
      </c>
      <c r="T287" s="1"/>
      <c r="U287" s="1">
        <f t="shared" ref="U287:V287" si="381">U286</f>
        <v>3</v>
      </c>
      <c r="V287" s="1">
        <f t="shared" si="381"/>
        <v>0.5</v>
      </c>
      <c r="W287" s="1">
        <f t="shared" si="351"/>
        <v>143</v>
      </c>
      <c r="X287" s="1">
        <f>PI()</f>
        <v>3.1415926535897931</v>
      </c>
      <c r="Y287" s="1">
        <f t="shared" si="341"/>
        <v>2.4958208303518914</v>
      </c>
      <c r="Z287" s="1">
        <f t="shared" si="342"/>
        <v>-0.79863551004729294</v>
      </c>
      <c r="AA287" s="1">
        <f t="shared" si="343"/>
        <v>0.60181502315204816</v>
      </c>
      <c r="AB287" s="1">
        <f t="shared" si="352"/>
        <v>3</v>
      </c>
      <c r="AC287" s="1">
        <f t="shared" si="353"/>
        <v>0</v>
      </c>
      <c r="AD287" s="1">
        <f t="shared" si="344"/>
        <v>-2.3959065301418789</v>
      </c>
      <c r="AE287" s="1">
        <f t="shared" si="345"/>
        <v>1.8054450694561446</v>
      </c>
      <c r="AF287" s="1">
        <f t="shared" si="346"/>
        <v>0.60409346985812107</v>
      </c>
      <c r="AG287" s="1">
        <f t="shared" si="347"/>
        <v>1.8054450694561446</v>
      </c>
    </row>
    <row r="288" spans="11:33" x14ac:dyDescent="0.3">
      <c r="K288" s="1">
        <f t="shared" si="369"/>
        <v>3</v>
      </c>
      <c r="L288" s="1">
        <f t="shared" si="369"/>
        <v>0.5</v>
      </c>
      <c r="M288" s="1">
        <f t="shared" si="349"/>
        <v>143.5</v>
      </c>
      <c r="N288" s="1">
        <f>PI()</f>
        <v>3.1415926535897931</v>
      </c>
      <c r="O288" s="1">
        <f t="shared" si="335"/>
        <v>2.5045474766118629</v>
      </c>
      <c r="P288" s="1">
        <f t="shared" si="336"/>
        <v>-0.80385686061721728</v>
      </c>
      <c r="Q288" s="1">
        <f t="shared" si="337"/>
        <v>0.59482278675134126</v>
      </c>
      <c r="R288" s="1">
        <f t="shared" si="338"/>
        <v>-2.411570581851652</v>
      </c>
      <c r="S288" s="1">
        <f t="shared" si="339"/>
        <v>1.7844683602540239</v>
      </c>
      <c r="T288" s="1"/>
      <c r="U288" s="1">
        <f t="shared" ref="U288:V288" si="382">U287</f>
        <v>3</v>
      </c>
      <c r="V288" s="1">
        <f t="shared" si="382"/>
        <v>0.5</v>
      </c>
      <c r="W288" s="1">
        <f t="shared" si="351"/>
        <v>143.5</v>
      </c>
      <c r="X288" s="1">
        <f>PI()</f>
        <v>3.1415926535897931</v>
      </c>
      <c r="Y288" s="1">
        <f t="shared" si="341"/>
        <v>2.5045474766118629</v>
      </c>
      <c r="Z288" s="1">
        <f t="shared" si="342"/>
        <v>-0.80385686061721728</v>
      </c>
      <c r="AA288" s="1">
        <f t="shared" si="343"/>
        <v>0.59482278675134126</v>
      </c>
      <c r="AB288" s="1">
        <f t="shared" si="352"/>
        <v>3</v>
      </c>
      <c r="AC288" s="1">
        <f t="shared" si="353"/>
        <v>0</v>
      </c>
      <c r="AD288" s="1">
        <f t="shared" si="344"/>
        <v>-2.411570581851652</v>
      </c>
      <c r="AE288" s="1">
        <f t="shared" si="345"/>
        <v>1.7844683602540239</v>
      </c>
      <c r="AF288" s="1">
        <f t="shared" si="346"/>
        <v>0.58842941814834804</v>
      </c>
      <c r="AG288" s="1">
        <f t="shared" si="347"/>
        <v>1.7844683602540239</v>
      </c>
    </row>
    <row r="289" spans="11:33" x14ac:dyDescent="0.3">
      <c r="K289" s="1">
        <f t="shared" si="369"/>
        <v>3</v>
      </c>
      <c r="L289" s="1">
        <f t="shared" si="369"/>
        <v>0.5</v>
      </c>
      <c r="M289" s="1">
        <f t="shared" si="349"/>
        <v>144</v>
      </c>
      <c r="N289" s="1">
        <f>PI()</f>
        <v>3.1415926535897931</v>
      </c>
      <c r="O289" s="1">
        <f t="shared" si="335"/>
        <v>2.5132741228718345</v>
      </c>
      <c r="P289" s="1">
        <f t="shared" si="336"/>
        <v>-0.80901699437494734</v>
      </c>
      <c r="Q289" s="1">
        <f t="shared" si="337"/>
        <v>0.58778525229247325</v>
      </c>
      <c r="R289" s="1">
        <f t="shared" si="338"/>
        <v>-2.4270509831248419</v>
      </c>
      <c r="S289" s="1">
        <f t="shared" si="339"/>
        <v>1.7633557568774196</v>
      </c>
      <c r="T289" s="1"/>
      <c r="U289" s="1">
        <f t="shared" ref="U289:V289" si="383">U288</f>
        <v>3</v>
      </c>
      <c r="V289" s="1">
        <f t="shared" si="383"/>
        <v>0.5</v>
      </c>
      <c r="W289" s="1">
        <f t="shared" si="351"/>
        <v>144</v>
      </c>
      <c r="X289" s="1">
        <f>PI()</f>
        <v>3.1415926535897931</v>
      </c>
      <c r="Y289" s="1">
        <f t="shared" si="341"/>
        <v>2.5132741228718345</v>
      </c>
      <c r="Z289" s="1">
        <f t="shared" si="342"/>
        <v>-0.80901699437494734</v>
      </c>
      <c r="AA289" s="1">
        <f t="shared" si="343"/>
        <v>0.58778525229247325</v>
      </c>
      <c r="AB289" s="1">
        <f t="shared" si="352"/>
        <v>3</v>
      </c>
      <c r="AC289" s="1">
        <f t="shared" si="353"/>
        <v>0</v>
      </c>
      <c r="AD289" s="1">
        <f t="shared" si="344"/>
        <v>-2.4270509831248419</v>
      </c>
      <c r="AE289" s="1">
        <f t="shared" si="345"/>
        <v>1.7633557568774196</v>
      </c>
      <c r="AF289" s="1">
        <f t="shared" si="346"/>
        <v>0.57294901687515809</v>
      </c>
      <c r="AG289" s="1">
        <f t="shared" si="347"/>
        <v>1.7633557568774196</v>
      </c>
    </row>
    <row r="290" spans="11:33" x14ac:dyDescent="0.3">
      <c r="K290" s="1">
        <f t="shared" si="369"/>
        <v>3</v>
      </c>
      <c r="L290" s="1">
        <f t="shared" si="369"/>
        <v>0.5</v>
      </c>
      <c r="M290" s="1">
        <f t="shared" si="349"/>
        <v>144.5</v>
      </c>
      <c r="N290" s="1">
        <f>PI()</f>
        <v>3.1415926535897931</v>
      </c>
      <c r="O290" s="1">
        <f t="shared" si="335"/>
        <v>2.522000769131806</v>
      </c>
      <c r="P290" s="1">
        <f t="shared" si="336"/>
        <v>-0.81411551835631912</v>
      </c>
      <c r="Q290" s="1">
        <f t="shared" si="337"/>
        <v>0.58070295571093988</v>
      </c>
      <c r="R290" s="1">
        <f t="shared" si="338"/>
        <v>-2.4423465550689576</v>
      </c>
      <c r="S290" s="1">
        <f t="shared" si="339"/>
        <v>1.7421088671328198</v>
      </c>
      <c r="T290" s="1"/>
      <c r="U290" s="1">
        <f t="shared" ref="U290:V290" si="384">U289</f>
        <v>3</v>
      </c>
      <c r="V290" s="1">
        <f t="shared" si="384"/>
        <v>0.5</v>
      </c>
      <c r="W290" s="1">
        <f t="shared" si="351"/>
        <v>144.5</v>
      </c>
      <c r="X290" s="1">
        <f>PI()</f>
        <v>3.1415926535897931</v>
      </c>
      <c r="Y290" s="1">
        <f t="shared" si="341"/>
        <v>2.522000769131806</v>
      </c>
      <c r="Z290" s="1">
        <f t="shared" si="342"/>
        <v>-0.81411551835631912</v>
      </c>
      <c r="AA290" s="1">
        <f t="shared" si="343"/>
        <v>0.58070295571093988</v>
      </c>
      <c r="AB290" s="1">
        <f t="shared" si="352"/>
        <v>3</v>
      </c>
      <c r="AC290" s="1">
        <f t="shared" si="353"/>
        <v>0</v>
      </c>
      <c r="AD290" s="1">
        <f t="shared" si="344"/>
        <v>-2.4423465550689576</v>
      </c>
      <c r="AE290" s="1">
        <f t="shared" si="345"/>
        <v>1.7421088671328198</v>
      </c>
      <c r="AF290" s="1">
        <f t="shared" si="346"/>
        <v>0.55765344493104241</v>
      </c>
      <c r="AG290" s="1">
        <f t="shared" si="347"/>
        <v>1.7421088671328198</v>
      </c>
    </row>
    <row r="291" spans="11:33" x14ac:dyDescent="0.3">
      <c r="K291" s="1">
        <f t="shared" si="369"/>
        <v>3</v>
      </c>
      <c r="L291" s="1">
        <f t="shared" si="369"/>
        <v>0.5</v>
      </c>
      <c r="M291" s="1">
        <f t="shared" si="349"/>
        <v>145</v>
      </c>
      <c r="N291" s="1">
        <f>PI()</f>
        <v>3.1415926535897931</v>
      </c>
      <c r="O291" s="1">
        <f t="shared" si="335"/>
        <v>2.5307274153917776</v>
      </c>
      <c r="P291" s="1">
        <f t="shared" si="336"/>
        <v>-0.81915204428899158</v>
      </c>
      <c r="Q291" s="1">
        <f t="shared" si="337"/>
        <v>0.57357643635104638</v>
      </c>
      <c r="R291" s="1">
        <f t="shared" si="338"/>
        <v>-2.4574561328669748</v>
      </c>
      <c r="S291" s="1">
        <f t="shared" si="339"/>
        <v>1.720729309053139</v>
      </c>
      <c r="T291" s="1"/>
      <c r="U291" s="1">
        <f t="shared" ref="U291:V291" si="385">U290</f>
        <v>3</v>
      </c>
      <c r="V291" s="1">
        <f t="shared" si="385"/>
        <v>0.5</v>
      </c>
      <c r="W291" s="1">
        <f t="shared" si="351"/>
        <v>145</v>
      </c>
      <c r="X291" s="1">
        <f>PI()</f>
        <v>3.1415926535897931</v>
      </c>
      <c r="Y291" s="1">
        <f t="shared" si="341"/>
        <v>2.5307274153917776</v>
      </c>
      <c r="Z291" s="1">
        <f t="shared" si="342"/>
        <v>-0.81915204428899158</v>
      </c>
      <c r="AA291" s="1">
        <f t="shared" si="343"/>
        <v>0.57357643635104638</v>
      </c>
      <c r="AB291" s="1">
        <f t="shared" si="352"/>
        <v>3</v>
      </c>
      <c r="AC291" s="1">
        <f t="shared" si="353"/>
        <v>0</v>
      </c>
      <c r="AD291" s="1">
        <f t="shared" si="344"/>
        <v>-2.4574561328669748</v>
      </c>
      <c r="AE291" s="1">
        <f t="shared" si="345"/>
        <v>1.720729309053139</v>
      </c>
      <c r="AF291" s="1">
        <f t="shared" si="346"/>
        <v>0.54254386713302516</v>
      </c>
      <c r="AG291" s="1">
        <f t="shared" si="347"/>
        <v>1.720729309053139</v>
      </c>
    </row>
    <row r="292" spans="11:33" x14ac:dyDescent="0.3">
      <c r="K292" s="1">
        <f t="shared" ref="K292:L307" si="386">K291</f>
        <v>3</v>
      </c>
      <c r="L292" s="1">
        <f t="shared" si="386"/>
        <v>0.5</v>
      </c>
      <c r="M292" s="1">
        <f t="shared" si="349"/>
        <v>145.5</v>
      </c>
      <c r="N292" s="1">
        <f>PI()</f>
        <v>3.1415926535897931</v>
      </c>
      <c r="O292" s="1">
        <f t="shared" si="335"/>
        <v>2.5394540616517491</v>
      </c>
      <c r="P292" s="1">
        <f t="shared" si="336"/>
        <v>-0.82412618862201548</v>
      </c>
      <c r="Q292" s="1">
        <f t="shared" si="337"/>
        <v>0.56640623692483316</v>
      </c>
      <c r="R292" s="1">
        <f t="shared" si="338"/>
        <v>-2.4723785658660464</v>
      </c>
      <c r="S292" s="1">
        <f t="shared" si="339"/>
        <v>1.6992187107744994</v>
      </c>
      <c r="T292" s="1"/>
      <c r="U292" s="1">
        <f t="shared" ref="U292:V292" si="387">U291</f>
        <v>3</v>
      </c>
      <c r="V292" s="1">
        <f t="shared" si="387"/>
        <v>0.5</v>
      </c>
      <c r="W292" s="1">
        <f t="shared" si="351"/>
        <v>145.5</v>
      </c>
      <c r="X292" s="1">
        <f>PI()</f>
        <v>3.1415926535897931</v>
      </c>
      <c r="Y292" s="1">
        <f t="shared" si="341"/>
        <v>2.5394540616517491</v>
      </c>
      <c r="Z292" s="1">
        <f t="shared" si="342"/>
        <v>-0.82412618862201548</v>
      </c>
      <c r="AA292" s="1">
        <f t="shared" si="343"/>
        <v>0.56640623692483316</v>
      </c>
      <c r="AB292" s="1">
        <f t="shared" si="352"/>
        <v>3</v>
      </c>
      <c r="AC292" s="1">
        <f t="shared" si="353"/>
        <v>0</v>
      </c>
      <c r="AD292" s="1">
        <f t="shared" si="344"/>
        <v>-2.4723785658660464</v>
      </c>
      <c r="AE292" s="1">
        <f t="shared" si="345"/>
        <v>1.6992187107744994</v>
      </c>
      <c r="AF292" s="1">
        <f t="shared" si="346"/>
        <v>0.52762143413395357</v>
      </c>
      <c r="AG292" s="1">
        <f t="shared" si="347"/>
        <v>1.6992187107744994</v>
      </c>
    </row>
    <row r="293" spans="11:33" x14ac:dyDescent="0.3">
      <c r="K293" s="1">
        <f t="shared" si="386"/>
        <v>3</v>
      </c>
      <c r="L293" s="1">
        <f t="shared" si="386"/>
        <v>0.5</v>
      </c>
      <c r="M293" s="1">
        <f t="shared" si="349"/>
        <v>146</v>
      </c>
      <c r="N293" s="1">
        <f>PI()</f>
        <v>3.1415926535897931</v>
      </c>
      <c r="O293" s="1">
        <f t="shared" si="335"/>
        <v>2.5481807079117211</v>
      </c>
      <c r="P293" s="1">
        <f t="shared" si="336"/>
        <v>-0.82903757255504162</v>
      </c>
      <c r="Q293" s="1">
        <f t="shared" si="337"/>
        <v>0.5591929034707469</v>
      </c>
      <c r="R293" s="1">
        <f t="shared" si="338"/>
        <v>-2.4871127176651249</v>
      </c>
      <c r="S293" s="1">
        <f t="shared" si="339"/>
        <v>1.6775787104122406</v>
      </c>
      <c r="T293" s="1"/>
      <c r="U293" s="1">
        <f t="shared" ref="U293:V293" si="388">U292</f>
        <v>3</v>
      </c>
      <c r="V293" s="1">
        <f t="shared" si="388"/>
        <v>0.5</v>
      </c>
      <c r="W293" s="1">
        <f t="shared" si="351"/>
        <v>146</v>
      </c>
      <c r="X293" s="1">
        <f>PI()</f>
        <v>3.1415926535897931</v>
      </c>
      <c r="Y293" s="1">
        <f t="shared" si="341"/>
        <v>2.5481807079117211</v>
      </c>
      <c r="Z293" s="1">
        <f t="shared" si="342"/>
        <v>-0.82903757255504162</v>
      </c>
      <c r="AA293" s="1">
        <f t="shared" si="343"/>
        <v>0.5591929034707469</v>
      </c>
      <c r="AB293" s="1">
        <f t="shared" si="352"/>
        <v>3</v>
      </c>
      <c r="AC293" s="1">
        <f t="shared" si="353"/>
        <v>0</v>
      </c>
      <c r="AD293" s="1">
        <f t="shared" si="344"/>
        <v>-2.4871127176651249</v>
      </c>
      <c r="AE293" s="1">
        <f t="shared" si="345"/>
        <v>1.6775787104122406</v>
      </c>
      <c r="AF293" s="1">
        <f t="shared" si="346"/>
        <v>0.51288728233487513</v>
      </c>
      <c r="AG293" s="1">
        <f t="shared" si="347"/>
        <v>1.6775787104122406</v>
      </c>
    </row>
    <row r="294" spans="11:33" x14ac:dyDescent="0.3">
      <c r="K294" s="1">
        <f t="shared" si="386"/>
        <v>3</v>
      </c>
      <c r="L294" s="1">
        <f t="shared" si="386"/>
        <v>0.5</v>
      </c>
      <c r="M294" s="1">
        <f t="shared" si="349"/>
        <v>146.5</v>
      </c>
      <c r="N294" s="1">
        <f>PI()</f>
        <v>3.1415926535897931</v>
      </c>
      <c r="O294" s="1">
        <f t="shared" si="335"/>
        <v>2.5569073541716927</v>
      </c>
      <c r="P294" s="1">
        <f t="shared" si="336"/>
        <v>-0.8338858220671681</v>
      </c>
      <c r="Q294" s="1">
        <f t="shared" si="337"/>
        <v>0.55193698531205826</v>
      </c>
      <c r="R294" s="1">
        <f t="shared" si="338"/>
        <v>-2.5016574662015043</v>
      </c>
      <c r="S294" s="1">
        <f t="shared" si="339"/>
        <v>1.6558109559361749</v>
      </c>
      <c r="T294" s="1"/>
      <c r="U294" s="1">
        <f t="shared" ref="U294:V294" si="389">U293</f>
        <v>3</v>
      </c>
      <c r="V294" s="1">
        <f t="shared" si="389"/>
        <v>0.5</v>
      </c>
      <c r="W294" s="1">
        <f t="shared" si="351"/>
        <v>146.5</v>
      </c>
      <c r="X294" s="1">
        <f>PI()</f>
        <v>3.1415926535897931</v>
      </c>
      <c r="Y294" s="1">
        <f t="shared" si="341"/>
        <v>2.5569073541716927</v>
      </c>
      <c r="Z294" s="1">
        <f t="shared" si="342"/>
        <v>-0.8338858220671681</v>
      </c>
      <c r="AA294" s="1">
        <f t="shared" si="343"/>
        <v>0.55193698531205826</v>
      </c>
      <c r="AB294" s="1">
        <f t="shared" si="352"/>
        <v>3</v>
      </c>
      <c r="AC294" s="1">
        <f t="shared" si="353"/>
        <v>0</v>
      </c>
      <c r="AD294" s="1">
        <f t="shared" si="344"/>
        <v>-2.5016574662015043</v>
      </c>
      <c r="AE294" s="1">
        <f t="shared" si="345"/>
        <v>1.6558109559361749</v>
      </c>
      <c r="AF294" s="1">
        <f t="shared" si="346"/>
        <v>0.49834253379849569</v>
      </c>
      <c r="AG294" s="1">
        <f t="shared" si="347"/>
        <v>1.6558109559361749</v>
      </c>
    </row>
    <row r="295" spans="11:33" x14ac:dyDescent="0.3">
      <c r="K295" s="1">
        <f t="shared" si="386"/>
        <v>3</v>
      </c>
      <c r="L295" s="1">
        <f t="shared" si="386"/>
        <v>0.5</v>
      </c>
      <c r="M295" s="1">
        <f t="shared" si="349"/>
        <v>147</v>
      </c>
      <c r="N295" s="1">
        <f>PI()</f>
        <v>3.1415926535897931</v>
      </c>
      <c r="O295" s="1">
        <f t="shared" si="335"/>
        <v>2.5656340004316647</v>
      </c>
      <c r="P295" s="1">
        <f t="shared" si="336"/>
        <v>-0.83867056794542416</v>
      </c>
      <c r="Q295" s="1">
        <f t="shared" si="337"/>
        <v>0.54463903501502697</v>
      </c>
      <c r="R295" s="1">
        <f t="shared" si="338"/>
        <v>-2.5160117038362726</v>
      </c>
      <c r="S295" s="1">
        <f t="shared" si="339"/>
        <v>1.6339171050450809</v>
      </c>
      <c r="T295" s="1"/>
      <c r="U295" s="1">
        <f t="shared" ref="U295:V295" si="390">U294</f>
        <v>3</v>
      </c>
      <c r="V295" s="1">
        <f t="shared" si="390"/>
        <v>0.5</v>
      </c>
      <c r="W295" s="1">
        <f t="shared" si="351"/>
        <v>147</v>
      </c>
      <c r="X295" s="1">
        <f>PI()</f>
        <v>3.1415926535897931</v>
      </c>
      <c r="Y295" s="1">
        <f t="shared" si="341"/>
        <v>2.5656340004316647</v>
      </c>
      <c r="Z295" s="1">
        <f t="shared" si="342"/>
        <v>-0.83867056794542416</v>
      </c>
      <c r="AA295" s="1">
        <f t="shared" si="343"/>
        <v>0.54463903501502697</v>
      </c>
      <c r="AB295" s="1">
        <f t="shared" si="352"/>
        <v>3</v>
      </c>
      <c r="AC295" s="1">
        <f t="shared" si="353"/>
        <v>0</v>
      </c>
      <c r="AD295" s="1">
        <f t="shared" si="344"/>
        <v>-2.5160117038362726</v>
      </c>
      <c r="AE295" s="1">
        <f t="shared" si="345"/>
        <v>1.6339171050450809</v>
      </c>
      <c r="AF295" s="1">
        <f t="shared" si="346"/>
        <v>0.48398829616372741</v>
      </c>
      <c r="AG295" s="1">
        <f t="shared" si="347"/>
        <v>1.6339171050450809</v>
      </c>
    </row>
    <row r="296" spans="11:33" x14ac:dyDescent="0.3">
      <c r="K296" s="1">
        <f t="shared" si="386"/>
        <v>3</v>
      </c>
      <c r="L296" s="1">
        <f t="shared" si="386"/>
        <v>0.5</v>
      </c>
      <c r="M296" s="1">
        <f t="shared" si="349"/>
        <v>147.5</v>
      </c>
      <c r="N296" s="1">
        <f>PI()</f>
        <v>3.1415926535897931</v>
      </c>
      <c r="O296" s="1">
        <f t="shared" si="335"/>
        <v>2.5743606466916362</v>
      </c>
      <c r="P296" s="1">
        <f t="shared" si="336"/>
        <v>-0.84339144581288572</v>
      </c>
      <c r="Q296" s="1">
        <f t="shared" si="337"/>
        <v>0.53729960834682378</v>
      </c>
      <c r="R296" s="1">
        <f t="shared" si="338"/>
        <v>-2.5301743374386572</v>
      </c>
      <c r="S296" s="1">
        <f t="shared" si="339"/>
        <v>1.6118988250404713</v>
      </c>
      <c r="T296" s="1"/>
      <c r="U296" s="1">
        <f t="shared" ref="U296:V296" si="391">U295</f>
        <v>3</v>
      </c>
      <c r="V296" s="1">
        <f t="shared" si="391"/>
        <v>0.5</v>
      </c>
      <c r="W296" s="1">
        <f t="shared" si="351"/>
        <v>147.5</v>
      </c>
      <c r="X296" s="1">
        <f>PI()</f>
        <v>3.1415926535897931</v>
      </c>
      <c r="Y296" s="1">
        <f t="shared" si="341"/>
        <v>2.5743606466916362</v>
      </c>
      <c r="Z296" s="1">
        <f t="shared" si="342"/>
        <v>-0.84339144581288572</v>
      </c>
      <c r="AA296" s="1">
        <f t="shared" si="343"/>
        <v>0.53729960834682378</v>
      </c>
      <c r="AB296" s="1">
        <f t="shared" si="352"/>
        <v>3</v>
      </c>
      <c r="AC296" s="1">
        <f t="shared" si="353"/>
        <v>0</v>
      </c>
      <c r="AD296" s="1">
        <f t="shared" si="344"/>
        <v>-2.5301743374386572</v>
      </c>
      <c r="AE296" s="1">
        <f t="shared" si="345"/>
        <v>1.6118988250404713</v>
      </c>
      <c r="AF296" s="1">
        <f t="shared" si="346"/>
        <v>0.46982566256134284</v>
      </c>
      <c r="AG296" s="1">
        <f t="shared" si="347"/>
        <v>1.6118988250404713</v>
      </c>
    </row>
    <row r="297" spans="11:33" x14ac:dyDescent="0.3">
      <c r="K297" s="1">
        <f t="shared" si="386"/>
        <v>3</v>
      </c>
      <c r="L297" s="1">
        <f t="shared" si="386"/>
        <v>0.5</v>
      </c>
      <c r="M297" s="1">
        <f t="shared" si="349"/>
        <v>148</v>
      </c>
      <c r="N297" s="1">
        <f>PI()</f>
        <v>3.1415926535897931</v>
      </c>
      <c r="O297" s="1">
        <f t="shared" si="335"/>
        <v>2.5830872929516078</v>
      </c>
      <c r="P297" s="1">
        <f t="shared" si="336"/>
        <v>-0.84804809615642596</v>
      </c>
      <c r="Q297" s="1">
        <f t="shared" si="337"/>
        <v>0.5299192642332049</v>
      </c>
      <c r="R297" s="1">
        <f t="shared" si="338"/>
        <v>-2.544144288469278</v>
      </c>
      <c r="S297" s="1">
        <f t="shared" si="339"/>
        <v>1.5897577926996147</v>
      </c>
      <c r="T297" s="1"/>
      <c r="U297" s="1">
        <f t="shared" ref="U297:V297" si="392">U296</f>
        <v>3</v>
      </c>
      <c r="V297" s="1">
        <f t="shared" si="392"/>
        <v>0.5</v>
      </c>
      <c r="W297" s="1">
        <f t="shared" si="351"/>
        <v>148</v>
      </c>
      <c r="X297" s="1">
        <f>PI()</f>
        <v>3.1415926535897931</v>
      </c>
      <c r="Y297" s="1">
        <f t="shared" si="341"/>
        <v>2.5830872929516078</v>
      </c>
      <c r="Z297" s="1">
        <f t="shared" si="342"/>
        <v>-0.84804809615642596</v>
      </c>
      <c r="AA297" s="1">
        <f t="shared" si="343"/>
        <v>0.5299192642332049</v>
      </c>
      <c r="AB297" s="1">
        <f t="shared" si="352"/>
        <v>3</v>
      </c>
      <c r="AC297" s="1">
        <f t="shared" si="353"/>
        <v>0</v>
      </c>
      <c r="AD297" s="1">
        <f t="shared" si="344"/>
        <v>-2.544144288469278</v>
      </c>
      <c r="AE297" s="1">
        <f t="shared" si="345"/>
        <v>1.5897577926996147</v>
      </c>
      <c r="AF297" s="1">
        <f t="shared" si="346"/>
        <v>0.45585571153072202</v>
      </c>
      <c r="AG297" s="1">
        <f t="shared" si="347"/>
        <v>1.5897577926996147</v>
      </c>
    </row>
    <row r="298" spans="11:33" x14ac:dyDescent="0.3">
      <c r="K298" s="1">
        <f t="shared" si="386"/>
        <v>3</v>
      </c>
      <c r="L298" s="1">
        <f t="shared" si="386"/>
        <v>0.5</v>
      </c>
      <c r="M298" s="1">
        <f t="shared" si="349"/>
        <v>148.5</v>
      </c>
      <c r="N298" s="1">
        <f>PI()</f>
        <v>3.1415926535897931</v>
      </c>
      <c r="O298" s="1">
        <f t="shared" si="335"/>
        <v>2.5918139392115793</v>
      </c>
      <c r="P298" s="1">
        <f t="shared" si="336"/>
        <v>-0.85264016435409218</v>
      </c>
      <c r="Q298" s="1">
        <f t="shared" si="337"/>
        <v>0.52249856471594891</v>
      </c>
      <c r="R298" s="1">
        <f t="shared" si="338"/>
        <v>-2.5579204930622765</v>
      </c>
      <c r="S298" s="1">
        <f t="shared" si="339"/>
        <v>1.5674956941478468</v>
      </c>
      <c r="T298" s="1"/>
      <c r="U298" s="1">
        <f t="shared" ref="U298:V298" si="393">U297</f>
        <v>3</v>
      </c>
      <c r="V298" s="1">
        <f t="shared" si="393"/>
        <v>0.5</v>
      </c>
      <c r="W298" s="1">
        <f t="shared" si="351"/>
        <v>148.5</v>
      </c>
      <c r="X298" s="1">
        <f>PI()</f>
        <v>3.1415926535897931</v>
      </c>
      <c r="Y298" s="1">
        <f t="shared" si="341"/>
        <v>2.5918139392115793</v>
      </c>
      <c r="Z298" s="1">
        <f t="shared" si="342"/>
        <v>-0.85264016435409218</v>
      </c>
      <c r="AA298" s="1">
        <f t="shared" si="343"/>
        <v>0.52249856471594891</v>
      </c>
      <c r="AB298" s="1">
        <f t="shared" si="352"/>
        <v>3</v>
      </c>
      <c r="AC298" s="1">
        <f t="shared" si="353"/>
        <v>0</v>
      </c>
      <c r="AD298" s="1">
        <f t="shared" si="344"/>
        <v>-2.5579204930622765</v>
      </c>
      <c r="AE298" s="1">
        <f t="shared" si="345"/>
        <v>1.5674956941478468</v>
      </c>
      <c r="AF298" s="1">
        <f t="shared" si="346"/>
        <v>0.44207950693772347</v>
      </c>
      <c r="AG298" s="1">
        <f t="shared" si="347"/>
        <v>1.5674956941478468</v>
      </c>
    </row>
    <row r="299" spans="11:33" x14ac:dyDescent="0.3">
      <c r="K299" s="1">
        <f t="shared" si="386"/>
        <v>3</v>
      </c>
      <c r="L299" s="1">
        <f t="shared" si="386"/>
        <v>0.5</v>
      </c>
      <c r="M299" s="1">
        <f t="shared" si="349"/>
        <v>149</v>
      </c>
      <c r="N299" s="1">
        <f>PI()</f>
        <v>3.1415926535897931</v>
      </c>
      <c r="O299" s="1">
        <f t="shared" si="335"/>
        <v>2.6005405854715509</v>
      </c>
      <c r="P299" s="1">
        <f t="shared" si="336"/>
        <v>-0.85716730070211222</v>
      </c>
      <c r="Q299" s="1">
        <f t="shared" si="337"/>
        <v>0.51503807491005438</v>
      </c>
      <c r="R299" s="1">
        <f t="shared" si="338"/>
        <v>-2.5715019021063368</v>
      </c>
      <c r="S299" s="1">
        <f t="shared" si="339"/>
        <v>1.5451142247301632</v>
      </c>
      <c r="T299" s="1"/>
      <c r="U299" s="1">
        <f t="shared" ref="U299:V299" si="394">U298</f>
        <v>3</v>
      </c>
      <c r="V299" s="1">
        <f t="shared" si="394"/>
        <v>0.5</v>
      </c>
      <c r="W299" s="1">
        <f t="shared" si="351"/>
        <v>149</v>
      </c>
      <c r="X299" s="1">
        <f>PI()</f>
        <v>3.1415926535897931</v>
      </c>
      <c r="Y299" s="1">
        <f t="shared" si="341"/>
        <v>2.6005405854715509</v>
      </c>
      <c r="Z299" s="1">
        <f t="shared" si="342"/>
        <v>-0.85716730070211222</v>
      </c>
      <c r="AA299" s="1">
        <f t="shared" si="343"/>
        <v>0.51503807491005438</v>
      </c>
      <c r="AB299" s="1">
        <f t="shared" si="352"/>
        <v>3</v>
      </c>
      <c r="AC299" s="1">
        <f t="shared" si="353"/>
        <v>0</v>
      </c>
      <c r="AD299" s="1">
        <f t="shared" si="344"/>
        <v>-2.5715019021063368</v>
      </c>
      <c r="AE299" s="1">
        <f t="shared" si="345"/>
        <v>1.5451142247301632</v>
      </c>
      <c r="AF299" s="1">
        <f t="shared" si="346"/>
        <v>0.42849809789366322</v>
      </c>
      <c r="AG299" s="1">
        <f t="shared" si="347"/>
        <v>1.5451142247301632</v>
      </c>
    </row>
    <row r="300" spans="11:33" x14ac:dyDescent="0.3">
      <c r="K300" s="1">
        <f t="shared" si="386"/>
        <v>3</v>
      </c>
      <c r="L300" s="1">
        <f t="shared" si="386"/>
        <v>0.5</v>
      </c>
      <c r="M300" s="1">
        <f t="shared" si="349"/>
        <v>149.5</v>
      </c>
      <c r="N300" s="1">
        <f>PI()</f>
        <v>3.1415926535897931</v>
      </c>
      <c r="O300" s="1">
        <f t="shared" si="335"/>
        <v>2.6092672317315224</v>
      </c>
      <c r="P300" s="1">
        <f t="shared" si="336"/>
        <v>-0.8616291604415256</v>
      </c>
      <c r="Q300" s="1">
        <f t="shared" si="337"/>
        <v>0.50753836296070443</v>
      </c>
      <c r="R300" s="1">
        <f t="shared" si="338"/>
        <v>-2.5848874813245768</v>
      </c>
      <c r="S300" s="1">
        <f t="shared" si="339"/>
        <v>1.5226150888821133</v>
      </c>
      <c r="T300" s="1"/>
      <c r="U300" s="1">
        <f t="shared" ref="U300:V300" si="395">U299</f>
        <v>3</v>
      </c>
      <c r="V300" s="1">
        <f t="shared" si="395"/>
        <v>0.5</v>
      </c>
      <c r="W300" s="1">
        <f t="shared" si="351"/>
        <v>149.5</v>
      </c>
      <c r="X300" s="1">
        <f>PI()</f>
        <v>3.1415926535897931</v>
      </c>
      <c r="Y300" s="1">
        <f t="shared" si="341"/>
        <v>2.6092672317315224</v>
      </c>
      <c r="Z300" s="1">
        <f t="shared" si="342"/>
        <v>-0.8616291604415256</v>
      </c>
      <c r="AA300" s="1">
        <f t="shared" si="343"/>
        <v>0.50753836296070443</v>
      </c>
      <c r="AB300" s="1">
        <f t="shared" si="352"/>
        <v>3</v>
      </c>
      <c r="AC300" s="1">
        <f t="shared" si="353"/>
        <v>0</v>
      </c>
      <c r="AD300" s="1">
        <f t="shared" si="344"/>
        <v>-2.5848874813245768</v>
      </c>
      <c r="AE300" s="1">
        <f t="shared" si="345"/>
        <v>1.5226150888821133</v>
      </c>
      <c r="AF300" s="1">
        <f t="shared" si="346"/>
        <v>0.4151125186754232</v>
      </c>
      <c r="AG300" s="1">
        <f t="shared" si="347"/>
        <v>1.5226150888821133</v>
      </c>
    </row>
    <row r="301" spans="11:33" x14ac:dyDescent="0.3">
      <c r="K301" s="1">
        <f t="shared" si="386"/>
        <v>3</v>
      </c>
      <c r="L301" s="1">
        <f t="shared" si="386"/>
        <v>0.5</v>
      </c>
      <c r="M301" s="1">
        <f t="shared" si="349"/>
        <v>150</v>
      </c>
      <c r="N301" s="1">
        <f>PI()</f>
        <v>3.1415926535897931</v>
      </c>
      <c r="O301" s="1">
        <f t="shared" si="335"/>
        <v>2.6179938779914944</v>
      </c>
      <c r="P301" s="1">
        <f t="shared" si="336"/>
        <v>-0.86602540378443871</v>
      </c>
      <c r="Q301" s="1">
        <f t="shared" si="337"/>
        <v>0.49999999999999994</v>
      </c>
      <c r="R301" s="1">
        <f t="shared" si="338"/>
        <v>-2.598076211353316</v>
      </c>
      <c r="S301" s="1">
        <f t="shared" si="339"/>
        <v>1.4999999999999998</v>
      </c>
      <c r="T301" s="1"/>
      <c r="U301" s="1">
        <f t="shared" ref="U301:V301" si="396">U300</f>
        <v>3</v>
      </c>
      <c r="V301" s="1">
        <f t="shared" si="396"/>
        <v>0.5</v>
      </c>
      <c r="W301" s="1">
        <f t="shared" si="351"/>
        <v>150</v>
      </c>
      <c r="X301" s="1">
        <f>PI()</f>
        <v>3.1415926535897931</v>
      </c>
      <c r="Y301" s="1">
        <f t="shared" si="341"/>
        <v>2.6179938779914944</v>
      </c>
      <c r="Z301" s="1">
        <f t="shared" si="342"/>
        <v>-0.86602540378443871</v>
      </c>
      <c r="AA301" s="1">
        <f t="shared" si="343"/>
        <v>0.49999999999999994</v>
      </c>
      <c r="AB301" s="1">
        <f t="shared" si="352"/>
        <v>3</v>
      </c>
      <c r="AC301" s="1">
        <f t="shared" si="353"/>
        <v>0</v>
      </c>
      <c r="AD301" s="1">
        <f t="shared" si="344"/>
        <v>-2.598076211353316</v>
      </c>
      <c r="AE301" s="1">
        <f t="shared" si="345"/>
        <v>1.4999999999999998</v>
      </c>
      <c r="AF301" s="1">
        <f t="shared" si="346"/>
        <v>0.40192378864668399</v>
      </c>
      <c r="AG301" s="1">
        <f t="shared" si="347"/>
        <v>1.4999999999999998</v>
      </c>
    </row>
    <row r="302" spans="11:33" x14ac:dyDescent="0.3">
      <c r="K302" s="1">
        <f t="shared" si="386"/>
        <v>3</v>
      </c>
      <c r="L302" s="1">
        <f t="shared" si="386"/>
        <v>0.5</v>
      </c>
      <c r="M302" s="1">
        <f t="shared" si="349"/>
        <v>150.5</v>
      </c>
      <c r="N302" s="1">
        <f>PI()</f>
        <v>3.1415926535897931</v>
      </c>
      <c r="O302" s="1">
        <f t="shared" si="335"/>
        <v>2.626720524251466</v>
      </c>
      <c r="P302" s="1">
        <f t="shared" si="336"/>
        <v>-0.8703556959398997</v>
      </c>
      <c r="Q302" s="1">
        <f t="shared" si="337"/>
        <v>0.49242356010346716</v>
      </c>
      <c r="R302" s="1">
        <f t="shared" si="338"/>
        <v>-2.6110670878196993</v>
      </c>
      <c r="S302" s="1">
        <f t="shared" si="339"/>
        <v>1.4772706803104014</v>
      </c>
      <c r="T302" s="1"/>
      <c r="U302" s="1">
        <f t="shared" ref="U302:V302" si="397">U301</f>
        <v>3</v>
      </c>
      <c r="V302" s="1">
        <f t="shared" si="397"/>
        <v>0.5</v>
      </c>
      <c r="W302" s="1">
        <f t="shared" si="351"/>
        <v>150.5</v>
      </c>
      <c r="X302" s="1">
        <f>PI()</f>
        <v>3.1415926535897931</v>
      </c>
      <c r="Y302" s="1">
        <f t="shared" si="341"/>
        <v>2.626720524251466</v>
      </c>
      <c r="Z302" s="1">
        <f t="shared" si="342"/>
        <v>-0.8703556959398997</v>
      </c>
      <c r="AA302" s="1">
        <f t="shared" si="343"/>
        <v>0.49242356010346716</v>
      </c>
      <c r="AB302" s="1">
        <f t="shared" si="352"/>
        <v>3</v>
      </c>
      <c r="AC302" s="1">
        <f t="shared" si="353"/>
        <v>0</v>
      </c>
      <c r="AD302" s="1">
        <f t="shared" si="344"/>
        <v>-2.6110670878196993</v>
      </c>
      <c r="AE302" s="1">
        <f t="shared" si="345"/>
        <v>1.4772706803104014</v>
      </c>
      <c r="AF302" s="1">
        <f t="shared" si="346"/>
        <v>0.38893291218030068</v>
      </c>
      <c r="AG302" s="1">
        <f t="shared" si="347"/>
        <v>1.4772706803104014</v>
      </c>
    </row>
    <row r="303" spans="11:33" x14ac:dyDescent="0.3">
      <c r="K303" s="1">
        <f t="shared" si="386"/>
        <v>3</v>
      </c>
      <c r="L303" s="1">
        <f t="shared" si="386"/>
        <v>0.5</v>
      </c>
      <c r="M303" s="1">
        <f t="shared" si="349"/>
        <v>151</v>
      </c>
      <c r="N303" s="1">
        <f>PI()</f>
        <v>3.1415926535897931</v>
      </c>
      <c r="O303" s="1">
        <f t="shared" si="335"/>
        <v>2.6354471705114375</v>
      </c>
      <c r="P303" s="1">
        <f t="shared" si="336"/>
        <v>-0.87461970713939574</v>
      </c>
      <c r="Q303" s="1">
        <f t="shared" si="337"/>
        <v>0.48480962024633717</v>
      </c>
      <c r="R303" s="1">
        <f t="shared" si="338"/>
        <v>-2.623859121418187</v>
      </c>
      <c r="S303" s="1">
        <f t="shared" si="339"/>
        <v>1.4544288607390115</v>
      </c>
      <c r="T303" s="1"/>
      <c r="U303" s="1">
        <f t="shared" ref="U303:V303" si="398">U302</f>
        <v>3</v>
      </c>
      <c r="V303" s="1">
        <f t="shared" si="398"/>
        <v>0.5</v>
      </c>
      <c r="W303" s="1">
        <f t="shared" si="351"/>
        <v>151</v>
      </c>
      <c r="X303" s="1">
        <f>PI()</f>
        <v>3.1415926535897931</v>
      </c>
      <c r="Y303" s="1">
        <f t="shared" si="341"/>
        <v>2.6354471705114375</v>
      </c>
      <c r="Z303" s="1">
        <f t="shared" si="342"/>
        <v>-0.87461970713939574</v>
      </c>
      <c r="AA303" s="1">
        <f t="shared" si="343"/>
        <v>0.48480962024633717</v>
      </c>
      <c r="AB303" s="1">
        <f t="shared" si="352"/>
        <v>3</v>
      </c>
      <c r="AC303" s="1">
        <f t="shared" si="353"/>
        <v>0</v>
      </c>
      <c r="AD303" s="1">
        <f t="shared" si="344"/>
        <v>-2.623859121418187</v>
      </c>
      <c r="AE303" s="1">
        <f t="shared" si="345"/>
        <v>1.4544288607390115</v>
      </c>
      <c r="AF303" s="1">
        <f t="shared" si="346"/>
        <v>0.376140878581813</v>
      </c>
      <c r="AG303" s="1">
        <f t="shared" si="347"/>
        <v>1.4544288607390115</v>
      </c>
    </row>
    <row r="304" spans="11:33" x14ac:dyDescent="0.3">
      <c r="K304" s="1">
        <f t="shared" si="386"/>
        <v>3</v>
      </c>
      <c r="L304" s="1">
        <f t="shared" si="386"/>
        <v>0.5</v>
      </c>
      <c r="M304" s="1">
        <f t="shared" si="349"/>
        <v>151.5</v>
      </c>
      <c r="N304" s="1">
        <f>PI()</f>
        <v>3.1415926535897931</v>
      </c>
      <c r="O304" s="1">
        <f t="shared" si="335"/>
        <v>2.6441738167714091</v>
      </c>
      <c r="P304" s="1">
        <f t="shared" si="336"/>
        <v>-0.87881711266196527</v>
      </c>
      <c r="Q304" s="1">
        <f t="shared" si="337"/>
        <v>0.47715876025960863</v>
      </c>
      <c r="R304" s="1">
        <f t="shared" si="338"/>
        <v>-2.6364513379858958</v>
      </c>
      <c r="S304" s="1">
        <f t="shared" si="339"/>
        <v>1.4314762807788259</v>
      </c>
      <c r="T304" s="1"/>
      <c r="U304" s="1">
        <f t="shared" ref="U304:V304" si="399">U303</f>
        <v>3</v>
      </c>
      <c r="V304" s="1">
        <f t="shared" si="399"/>
        <v>0.5</v>
      </c>
      <c r="W304" s="1">
        <f t="shared" si="351"/>
        <v>151.5</v>
      </c>
      <c r="X304" s="1">
        <f>PI()</f>
        <v>3.1415926535897931</v>
      </c>
      <c r="Y304" s="1">
        <f t="shared" si="341"/>
        <v>2.6441738167714091</v>
      </c>
      <c r="Z304" s="1">
        <f t="shared" si="342"/>
        <v>-0.87881711266196527</v>
      </c>
      <c r="AA304" s="1">
        <f t="shared" si="343"/>
        <v>0.47715876025960863</v>
      </c>
      <c r="AB304" s="1">
        <f t="shared" si="352"/>
        <v>3</v>
      </c>
      <c r="AC304" s="1">
        <f t="shared" si="353"/>
        <v>0</v>
      </c>
      <c r="AD304" s="1">
        <f t="shared" si="344"/>
        <v>-2.6364513379858958</v>
      </c>
      <c r="AE304" s="1">
        <f t="shared" si="345"/>
        <v>1.4314762807788259</v>
      </c>
      <c r="AF304" s="1">
        <f t="shared" si="346"/>
        <v>0.36354866201410418</v>
      </c>
      <c r="AG304" s="1">
        <f t="shared" si="347"/>
        <v>1.4314762807788259</v>
      </c>
    </row>
    <row r="305" spans="11:33" x14ac:dyDescent="0.3">
      <c r="K305" s="1">
        <f t="shared" si="386"/>
        <v>3</v>
      </c>
      <c r="L305" s="1">
        <f t="shared" si="386"/>
        <v>0.5</v>
      </c>
      <c r="M305" s="1">
        <f t="shared" si="349"/>
        <v>152</v>
      </c>
      <c r="N305" s="1">
        <f>PI()</f>
        <v>3.1415926535897931</v>
      </c>
      <c r="O305" s="1">
        <f t="shared" si="335"/>
        <v>2.6529004630313806</v>
      </c>
      <c r="P305" s="1">
        <f t="shared" si="336"/>
        <v>-0.88294759285892677</v>
      </c>
      <c r="Q305" s="1">
        <f t="shared" si="337"/>
        <v>0.46947156278589108</v>
      </c>
      <c r="R305" s="1">
        <f t="shared" si="338"/>
        <v>-2.6488427785767801</v>
      </c>
      <c r="S305" s="1">
        <f t="shared" si="339"/>
        <v>1.4084146883576731</v>
      </c>
      <c r="T305" s="1"/>
      <c r="U305" s="1">
        <f t="shared" ref="U305:V305" si="400">U304</f>
        <v>3</v>
      </c>
      <c r="V305" s="1">
        <f t="shared" si="400"/>
        <v>0.5</v>
      </c>
      <c r="W305" s="1">
        <f t="shared" si="351"/>
        <v>152</v>
      </c>
      <c r="X305" s="1">
        <f>PI()</f>
        <v>3.1415926535897931</v>
      </c>
      <c r="Y305" s="1">
        <f t="shared" si="341"/>
        <v>2.6529004630313806</v>
      </c>
      <c r="Z305" s="1">
        <f t="shared" si="342"/>
        <v>-0.88294759285892677</v>
      </c>
      <c r="AA305" s="1">
        <f t="shared" si="343"/>
        <v>0.46947156278589108</v>
      </c>
      <c r="AB305" s="1">
        <f t="shared" si="352"/>
        <v>3</v>
      </c>
      <c r="AC305" s="1">
        <f t="shared" si="353"/>
        <v>0</v>
      </c>
      <c r="AD305" s="1">
        <f t="shared" si="344"/>
        <v>-2.6488427785767801</v>
      </c>
      <c r="AE305" s="1">
        <f t="shared" si="345"/>
        <v>1.4084146883576731</v>
      </c>
      <c r="AF305" s="1">
        <f t="shared" si="346"/>
        <v>0.35115722142321992</v>
      </c>
      <c r="AG305" s="1">
        <f t="shared" si="347"/>
        <v>1.4084146883576731</v>
      </c>
    </row>
    <row r="306" spans="11:33" x14ac:dyDescent="0.3">
      <c r="K306" s="1">
        <f t="shared" si="386"/>
        <v>3</v>
      </c>
      <c r="L306" s="1">
        <f t="shared" si="386"/>
        <v>0.5</v>
      </c>
      <c r="M306" s="1">
        <f t="shared" si="349"/>
        <v>152.5</v>
      </c>
      <c r="N306" s="1">
        <f>PI()</f>
        <v>3.1415926535897931</v>
      </c>
      <c r="O306" s="1">
        <f t="shared" si="335"/>
        <v>2.6616271092913526</v>
      </c>
      <c r="P306" s="1">
        <f t="shared" si="336"/>
        <v>-0.88701083317822171</v>
      </c>
      <c r="Q306" s="1">
        <f t="shared" si="337"/>
        <v>0.46174861323503391</v>
      </c>
      <c r="R306" s="1">
        <f t="shared" si="338"/>
        <v>-2.6610324995346653</v>
      </c>
      <c r="S306" s="1">
        <f t="shared" si="339"/>
        <v>1.3852458397051017</v>
      </c>
      <c r="T306" s="1"/>
      <c r="U306" s="1">
        <f t="shared" ref="U306:V306" si="401">U305</f>
        <v>3</v>
      </c>
      <c r="V306" s="1">
        <f t="shared" si="401"/>
        <v>0.5</v>
      </c>
      <c r="W306" s="1">
        <f t="shared" si="351"/>
        <v>152.5</v>
      </c>
      <c r="X306" s="1">
        <f>PI()</f>
        <v>3.1415926535897931</v>
      </c>
      <c r="Y306" s="1">
        <f t="shared" si="341"/>
        <v>2.6616271092913526</v>
      </c>
      <c r="Z306" s="1">
        <f t="shared" si="342"/>
        <v>-0.88701083317822171</v>
      </c>
      <c r="AA306" s="1">
        <f t="shared" si="343"/>
        <v>0.46174861323503391</v>
      </c>
      <c r="AB306" s="1">
        <f t="shared" si="352"/>
        <v>3</v>
      </c>
      <c r="AC306" s="1">
        <f t="shared" si="353"/>
        <v>0</v>
      </c>
      <c r="AD306" s="1">
        <f t="shared" si="344"/>
        <v>-2.6610324995346653</v>
      </c>
      <c r="AE306" s="1">
        <f t="shared" si="345"/>
        <v>1.3852458397051017</v>
      </c>
      <c r="AF306" s="1">
        <f t="shared" si="346"/>
        <v>0.33896750046533475</v>
      </c>
      <c r="AG306" s="1">
        <f t="shared" si="347"/>
        <v>1.3852458397051017</v>
      </c>
    </row>
    <row r="307" spans="11:33" x14ac:dyDescent="0.3">
      <c r="K307" s="1">
        <f t="shared" si="386"/>
        <v>3</v>
      </c>
      <c r="L307" s="1">
        <f t="shared" si="386"/>
        <v>0.5</v>
      </c>
      <c r="M307" s="1">
        <f t="shared" si="349"/>
        <v>153</v>
      </c>
      <c r="N307" s="1">
        <f>PI()</f>
        <v>3.1415926535897931</v>
      </c>
      <c r="O307" s="1">
        <f t="shared" si="335"/>
        <v>2.6703537555513241</v>
      </c>
      <c r="P307" s="1">
        <f t="shared" si="336"/>
        <v>-0.89100652418836779</v>
      </c>
      <c r="Q307" s="1">
        <f t="shared" si="337"/>
        <v>0.45399049973954686</v>
      </c>
      <c r="R307" s="1">
        <f t="shared" si="338"/>
        <v>-2.6730195725651034</v>
      </c>
      <c r="S307" s="1">
        <f t="shared" si="339"/>
        <v>1.3619714992186407</v>
      </c>
      <c r="T307" s="1"/>
      <c r="U307" s="1">
        <f t="shared" ref="U307:V307" si="402">U306</f>
        <v>3</v>
      </c>
      <c r="V307" s="1">
        <f t="shared" si="402"/>
        <v>0.5</v>
      </c>
      <c r="W307" s="1">
        <f t="shared" si="351"/>
        <v>153</v>
      </c>
      <c r="X307" s="1">
        <f>PI()</f>
        <v>3.1415926535897931</v>
      </c>
      <c r="Y307" s="1">
        <f t="shared" si="341"/>
        <v>2.6703537555513241</v>
      </c>
      <c r="Z307" s="1">
        <f t="shared" si="342"/>
        <v>-0.89100652418836779</v>
      </c>
      <c r="AA307" s="1">
        <f t="shared" si="343"/>
        <v>0.45399049973954686</v>
      </c>
      <c r="AB307" s="1">
        <f t="shared" si="352"/>
        <v>3</v>
      </c>
      <c r="AC307" s="1">
        <f t="shared" si="353"/>
        <v>0</v>
      </c>
      <c r="AD307" s="1">
        <f t="shared" si="344"/>
        <v>-2.6730195725651034</v>
      </c>
      <c r="AE307" s="1">
        <f t="shared" si="345"/>
        <v>1.3619714992186407</v>
      </c>
      <c r="AF307" s="1">
        <f t="shared" si="346"/>
        <v>0.32698042743489664</v>
      </c>
      <c r="AG307" s="1">
        <f t="shared" si="347"/>
        <v>1.3619714992186407</v>
      </c>
    </row>
    <row r="308" spans="11:33" x14ac:dyDescent="0.3">
      <c r="K308" s="1">
        <f t="shared" ref="K308:L323" si="403">K307</f>
        <v>3</v>
      </c>
      <c r="L308" s="1">
        <f t="shared" si="403"/>
        <v>0.5</v>
      </c>
      <c r="M308" s="1">
        <f t="shared" si="349"/>
        <v>153.5</v>
      </c>
      <c r="N308" s="1">
        <f>PI()</f>
        <v>3.1415926535897931</v>
      </c>
      <c r="O308" s="1">
        <f t="shared" si="335"/>
        <v>2.6790804018112957</v>
      </c>
      <c r="P308" s="1">
        <f t="shared" si="336"/>
        <v>-0.894934361602025</v>
      </c>
      <c r="Q308" s="1">
        <f t="shared" si="337"/>
        <v>0.44619781310980899</v>
      </c>
      <c r="R308" s="1">
        <f t="shared" si="338"/>
        <v>-2.6848030848060751</v>
      </c>
      <c r="S308" s="1">
        <f t="shared" si="339"/>
        <v>1.338593439329427</v>
      </c>
      <c r="T308" s="1"/>
      <c r="U308" s="1">
        <f t="shared" ref="U308:V308" si="404">U307</f>
        <v>3</v>
      </c>
      <c r="V308" s="1">
        <f t="shared" si="404"/>
        <v>0.5</v>
      </c>
      <c r="W308" s="1">
        <f t="shared" si="351"/>
        <v>153.5</v>
      </c>
      <c r="X308" s="1">
        <f>PI()</f>
        <v>3.1415926535897931</v>
      </c>
      <c r="Y308" s="1">
        <f t="shared" si="341"/>
        <v>2.6790804018112957</v>
      </c>
      <c r="Z308" s="1">
        <f t="shared" si="342"/>
        <v>-0.894934361602025</v>
      </c>
      <c r="AA308" s="1">
        <f t="shared" si="343"/>
        <v>0.44619781310980899</v>
      </c>
      <c r="AB308" s="1">
        <f t="shared" si="352"/>
        <v>3</v>
      </c>
      <c r="AC308" s="1">
        <f t="shared" si="353"/>
        <v>0</v>
      </c>
      <c r="AD308" s="1">
        <f t="shared" si="344"/>
        <v>-2.6848030848060751</v>
      </c>
      <c r="AE308" s="1">
        <f t="shared" si="345"/>
        <v>1.338593439329427</v>
      </c>
      <c r="AF308" s="1">
        <f t="shared" si="346"/>
        <v>0.3151969151939249</v>
      </c>
      <c r="AG308" s="1">
        <f t="shared" si="347"/>
        <v>1.338593439329427</v>
      </c>
    </row>
    <row r="309" spans="11:33" x14ac:dyDescent="0.3">
      <c r="K309" s="1">
        <f t="shared" si="403"/>
        <v>3</v>
      </c>
      <c r="L309" s="1">
        <f t="shared" si="403"/>
        <v>0.5</v>
      </c>
      <c r="M309" s="1">
        <f t="shared" si="349"/>
        <v>154</v>
      </c>
      <c r="N309" s="1">
        <f>PI()</f>
        <v>3.1415926535897931</v>
      </c>
      <c r="O309" s="1">
        <f t="shared" si="335"/>
        <v>2.6878070480712677</v>
      </c>
      <c r="P309" s="1">
        <f t="shared" si="336"/>
        <v>-0.89879404629916704</v>
      </c>
      <c r="Q309" s="1">
        <f t="shared" si="337"/>
        <v>0.43837114678907729</v>
      </c>
      <c r="R309" s="1">
        <f t="shared" si="338"/>
        <v>-2.6963821388975013</v>
      </c>
      <c r="S309" s="1">
        <f t="shared" si="339"/>
        <v>1.3151134403672318</v>
      </c>
      <c r="T309" s="1"/>
      <c r="U309" s="1">
        <f t="shared" ref="U309:V309" si="405">U308</f>
        <v>3</v>
      </c>
      <c r="V309" s="1">
        <f t="shared" si="405"/>
        <v>0.5</v>
      </c>
      <c r="W309" s="1">
        <f t="shared" si="351"/>
        <v>154</v>
      </c>
      <c r="X309" s="1">
        <f>PI()</f>
        <v>3.1415926535897931</v>
      </c>
      <c r="Y309" s="1">
        <f t="shared" si="341"/>
        <v>2.6878070480712677</v>
      </c>
      <c r="Z309" s="1">
        <f t="shared" si="342"/>
        <v>-0.89879404629916704</v>
      </c>
      <c r="AA309" s="1">
        <f t="shared" si="343"/>
        <v>0.43837114678907729</v>
      </c>
      <c r="AB309" s="1">
        <f t="shared" si="352"/>
        <v>3</v>
      </c>
      <c r="AC309" s="1">
        <f t="shared" si="353"/>
        <v>0</v>
      </c>
      <c r="AD309" s="1">
        <f t="shared" si="344"/>
        <v>-2.6963821388975013</v>
      </c>
      <c r="AE309" s="1">
        <f t="shared" si="345"/>
        <v>1.3151134403672318</v>
      </c>
      <c r="AF309" s="1">
        <f t="shared" si="346"/>
        <v>0.30361786110249867</v>
      </c>
      <c r="AG309" s="1">
        <f t="shared" si="347"/>
        <v>1.3151134403672318</v>
      </c>
    </row>
    <row r="310" spans="11:33" x14ac:dyDescent="0.3">
      <c r="K310" s="1">
        <f t="shared" si="403"/>
        <v>3</v>
      </c>
      <c r="L310" s="1">
        <f t="shared" si="403"/>
        <v>0.5</v>
      </c>
      <c r="M310" s="1">
        <f t="shared" si="349"/>
        <v>154.5</v>
      </c>
      <c r="N310" s="1">
        <f>PI()</f>
        <v>3.1415926535897931</v>
      </c>
      <c r="O310" s="1">
        <f t="shared" si="335"/>
        <v>2.6965336943312392</v>
      </c>
      <c r="P310" s="1">
        <f t="shared" si="336"/>
        <v>-0.90258528434986063</v>
      </c>
      <c r="Q310" s="1">
        <f t="shared" si="337"/>
        <v>0.43051109680829508</v>
      </c>
      <c r="R310" s="1">
        <f t="shared" si="338"/>
        <v>-2.7077558530495818</v>
      </c>
      <c r="S310" s="1">
        <f t="shared" si="339"/>
        <v>1.2915332904248853</v>
      </c>
      <c r="T310" s="1"/>
      <c r="U310" s="1">
        <f t="shared" ref="U310:V310" si="406">U309</f>
        <v>3</v>
      </c>
      <c r="V310" s="1">
        <f t="shared" si="406"/>
        <v>0.5</v>
      </c>
      <c r="W310" s="1">
        <f t="shared" si="351"/>
        <v>154.5</v>
      </c>
      <c r="X310" s="1">
        <f>PI()</f>
        <v>3.1415926535897931</v>
      </c>
      <c r="Y310" s="1">
        <f t="shared" si="341"/>
        <v>2.6965336943312392</v>
      </c>
      <c r="Z310" s="1">
        <f t="shared" si="342"/>
        <v>-0.90258528434986063</v>
      </c>
      <c r="AA310" s="1">
        <f t="shared" si="343"/>
        <v>0.43051109680829508</v>
      </c>
      <c r="AB310" s="1">
        <f t="shared" si="352"/>
        <v>3</v>
      </c>
      <c r="AC310" s="1">
        <f t="shared" si="353"/>
        <v>0</v>
      </c>
      <c r="AD310" s="1">
        <f t="shared" si="344"/>
        <v>-2.7077558530495818</v>
      </c>
      <c r="AE310" s="1">
        <f t="shared" si="345"/>
        <v>1.2915332904248853</v>
      </c>
      <c r="AF310" s="1">
        <f t="shared" si="346"/>
        <v>0.29224414695041823</v>
      </c>
      <c r="AG310" s="1">
        <f t="shared" si="347"/>
        <v>1.2915332904248853</v>
      </c>
    </row>
    <row r="311" spans="11:33" x14ac:dyDescent="0.3">
      <c r="K311" s="1">
        <f t="shared" si="403"/>
        <v>3</v>
      </c>
      <c r="L311" s="1">
        <f t="shared" si="403"/>
        <v>0.5</v>
      </c>
      <c r="M311" s="1">
        <f t="shared" si="349"/>
        <v>155</v>
      </c>
      <c r="N311" s="1">
        <f>PI()</f>
        <v>3.1415926535897931</v>
      </c>
      <c r="O311" s="1">
        <f t="shared" si="335"/>
        <v>2.7052603405912108</v>
      </c>
      <c r="P311" s="1">
        <f t="shared" si="336"/>
        <v>-0.90630778703664994</v>
      </c>
      <c r="Q311" s="1">
        <f t="shared" si="337"/>
        <v>0.4226182617406995</v>
      </c>
      <c r="R311" s="1">
        <f t="shared" si="338"/>
        <v>-2.7189233611099497</v>
      </c>
      <c r="S311" s="1">
        <f t="shared" si="339"/>
        <v>1.2678547852220985</v>
      </c>
      <c r="T311" s="1"/>
      <c r="U311" s="1">
        <f t="shared" ref="U311:V311" si="407">U310</f>
        <v>3</v>
      </c>
      <c r="V311" s="1">
        <f t="shared" si="407"/>
        <v>0.5</v>
      </c>
      <c r="W311" s="1">
        <f t="shared" si="351"/>
        <v>155</v>
      </c>
      <c r="X311" s="1">
        <f>PI()</f>
        <v>3.1415926535897931</v>
      </c>
      <c r="Y311" s="1">
        <f t="shared" si="341"/>
        <v>2.7052603405912108</v>
      </c>
      <c r="Z311" s="1">
        <f t="shared" si="342"/>
        <v>-0.90630778703664994</v>
      </c>
      <c r="AA311" s="1">
        <f t="shared" si="343"/>
        <v>0.4226182617406995</v>
      </c>
      <c r="AB311" s="1">
        <f t="shared" si="352"/>
        <v>3</v>
      </c>
      <c r="AC311" s="1">
        <f t="shared" si="353"/>
        <v>0</v>
      </c>
      <c r="AD311" s="1">
        <f t="shared" si="344"/>
        <v>-2.7189233611099497</v>
      </c>
      <c r="AE311" s="1">
        <f t="shared" si="345"/>
        <v>1.2678547852220985</v>
      </c>
      <c r="AF311" s="1">
        <f t="shared" si="346"/>
        <v>0.2810766388900503</v>
      </c>
      <c r="AG311" s="1">
        <f t="shared" si="347"/>
        <v>1.2678547852220985</v>
      </c>
    </row>
    <row r="312" spans="11:33" x14ac:dyDescent="0.3">
      <c r="K312" s="1">
        <f t="shared" si="403"/>
        <v>3</v>
      </c>
      <c r="L312" s="1">
        <f t="shared" si="403"/>
        <v>0.5</v>
      </c>
      <c r="M312" s="1">
        <f t="shared" si="349"/>
        <v>155.5</v>
      </c>
      <c r="N312" s="1">
        <f>PI()</f>
        <v>3.1415926535897931</v>
      </c>
      <c r="O312" s="1">
        <f t="shared" si="335"/>
        <v>2.7139869868511823</v>
      </c>
      <c r="P312" s="1">
        <f t="shared" si="336"/>
        <v>-0.9099612708765431</v>
      </c>
      <c r="Q312" s="1">
        <f t="shared" si="337"/>
        <v>0.41469324265623919</v>
      </c>
      <c r="R312" s="1">
        <f t="shared" si="338"/>
        <v>-2.7298838126296294</v>
      </c>
      <c r="S312" s="1">
        <f t="shared" si="339"/>
        <v>1.2440797279687175</v>
      </c>
      <c r="T312" s="1"/>
      <c r="U312" s="1">
        <f t="shared" ref="U312:V312" si="408">U311</f>
        <v>3</v>
      </c>
      <c r="V312" s="1">
        <f t="shared" si="408"/>
        <v>0.5</v>
      </c>
      <c r="W312" s="1">
        <f t="shared" si="351"/>
        <v>155.5</v>
      </c>
      <c r="X312" s="1">
        <f>PI()</f>
        <v>3.1415926535897931</v>
      </c>
      <c r="Y312" s="1">
        <f t="shared" si="341"/>
        <v>2.7139869868511823</v>
      </c>
      <c r="Z312" s="1">
        <f t="shared" si="342"/>
        <v>-0.9099612708765431</v>
      </c>
      <c r="AA312" s="1">
        <f t="shared" si="343"/>
        <v>0.41469324265623919</v>
      </c>
      <c r="AB312" s="1">
        <f t="shared" si="352"/>
        <v>3</v>
      </c>
      <c r="AC312" s="1">
        <f t="shared" si="353"/>
        <v>0</v>
      </c>
      <c r="AD312" s="1">
        <f t="shared" si="344"/>
        <v>-2.7298838126296294</v>
      </c>
      <c r="AE312" s="1">
        <f t="shared" si="345"/>
        <v>1.2440797279687175</v>
      </c>
      <c r="AF312" s="1">
        <f t="shared" si="346"/>
        <v>0.27011618737037058</v>
      </c>
      <c r="AG312" s="1">
        <f t="shared" si="347"/>
        <v>1.2440797279687175</v>
      </c>
    </row>
    <row r="313" spans="11:33" x14ac:dyDescent="0.3">
      <c r="K313" s="1">
        <f t="shared" si="403"/>
        <v>3</v>
      </c>
      <c r="L313" s="1">
        <f t="shared" si="403"/>
        <v>0.5</v>
      </c>
      <c r="M313" s="1">
        <f t="shared" si="349"/>
        <v>156</v>
      </c>
      <c r="N313" s="1">
        <f>PI()</f>
        <v>3.1415926535897931</v>
      </c>
      <c r="O313" s="1">
        <f t="shared" si="335"/>
        <v>2.7227136331111539</v>
      </c>
      <c r="P313" s="1">
        <f t="shared" si="336"/>
        <v>-0.91354545764260076</v>
      </c>
      <c r="Q313" s="1">
        <f t="shared" si="337"/>
        <v>0.40673664307580043</v>
      </c>
      <c r="R313" s="1">
        <f t="shared" si="338"/>
        <v>-2.7406363729278023</v>
      </c>
      <c r="S313" s="1">
        <f t="shared" si="339"/>
        <v>1.2202099292274013</v>
      </c>
      <c r="T313" s="1"/>
      <c r="U313" s="1">
        <f t="shared" ref="U313:V313" si="409">U312</f>
        <v>3</v>
      </c>
      <c r="V313" s="1">
        <f t="shared" si="409"/>
        <v>0.5</v>
      </c>
      <c r="W313" s="1">
        <f t="shared" si="351"/>
        <v>156</v>
      </c>
      <c r="X313" s="1">
        <f>PI()</f>
        <v>3.1415926535897931</v>
      </c>
      <c r="Y313" s="1">
        <f t="shared" si="341"/>
        <v>2.7227136331111539</v>
      </c>
      <c r="Z313" s="1">
        <f t="shared" si="342"/>
        <v>-0.91354545764260076</v>
      </c>
      <c r="AA313" s="1">
        <f t="shared" si="343"/>
        <v>0.40673664307580043</v>
      </c>
      <c r="AB313" s="1">
        <f t="shared" si="352"/>
        <v>3</v>
      </c>
      <c r="AC313" s="1">
        <f t="shared" si="353"/>
        <v>0</v>
      </c>
      <c r="AD313" s="1">
        <f t="shared" si="344"/>
        <v>-2.7406363729278023</v>
      </c>
      <c r="AE313" s="1">
        <f t="shared" si="345"/>
        <v>1.2202099292274013</v>
      </c>
      <c r="AF313" s="1">
        <f t="shared" si="346"/>
        <v>0.25936362707219773</v>
      </c>
      <c r="AG313" s="1">
        <f t="shared" si="347"/>
        <v>1.2202099292274013</v>
      </c>
    </row>
    <row r="314" spans="11:33" x14ac:dyDescent="0.3">
      <c r="K314" s="1">
        <f t="shared" si="403"/>
        <v>3</v>
      </c>
      <c r="L314" s="1">
        <f t="shared" si="403"/>
        <v>0.5</v>
      </c>
      <c r="M314" s="1">
        <f t="shared" si="349"/>
        <v>156.5</v>
      </c>
      <c r="N314" s="1">
        <f>PI()</f>
        <v>3.1415926535897931</v>
      </c>
      <c r="O314" s="1">
        <f t="shared" si="335"/>
        <v>2.7314402793711254</v>
      </c>
      <c r="P314" s="1">
        <f t="shared" si="336"/>
        <v>-0.91706007438512394</v>
      </c>
      <c r="Q314" s="1">
        <f t="shared" si="337"/>
        <v>0.39874906892524653</v>
      </c>
      <c r="R314" s="1">
        <f t="shared" si="338"/>
        <v>-2.7511802231553717</v>
      </c>
      <c r="S314" s="1">
        <f t="shared" si="339"/>
        <v>1.1962472067757397</v>
      </c>
      <c r="T314" s="1"/>
      <c r="U314" s="1">
        <f t="shared" ref="U314:V314" si="410">U313</f>
        <v>3</v>
      </c>
      <c r="V314" s="1">
        <f t="shared" si="410"/>
        <v>0.5</v>
      </c>
      <c r="W314" s="1">
        <f t="shared" si="351"/>
        <v>156.5</v>
      </c>
      <c r="X314" s="1">
        <f>PI()</f>
        <v>3.1415926535897931</v>
      </c>
      <c r="Y314" s="1">
        <f t="shared" si="341"/>
        <v>2.7314402793711254</v>
      </c>
      <c r="Z314" s="1">
        <f t="shared" si="342"/>
        <v>-0.91706007438512394</v>
      </c>
      <c r="AA314" s="1">
        <f t="shared" si="343"/>
        <v>0.39874906892524653</v>
      </c>
      <c r="AB314" s="1">
        <f t="shared" si="352"/>
        <v>3</v>
      </c>
      <c r="AC314" s="1">
        <f t="shared" si="353"/>
        <v>0</v>
      </c>
      <c r="AD314" s="1">
        <f t="shared" si="344"/>
        <v>-2.7511802231553717</v>
      </c>
      <c r="AE314" s="1">
        <f t="shared" si="345"/>
        <v>1.1962472067757397</v>
      </c>
      <c r="AF314" s="1">
        <f t="shared" si="346"/>
        <v>0.2488197768446283</v>
      </c>
      <c r="AG314" s="1">
        <f t="shared" si="347"/>
        <v>1.1962472067757397</v>
      </c>
    </row>
    <row r="315" spans="11:33" x14ac:dyDescent="0.3">
      <c r="K315" s="1">
        <f t="shared" si="403"/>
        <v>3</v>
      </c>
      <c r="L315" s="1">
        <f t="shared" si="403"/>
        <v>0.5</v>
      </c>
      <c r="M315" s="1">
        <f t="shared" si="349"/>
        <v>157</v>
      </c>
      <c r="N315" s="1">
        <f>PI()</f>
        <v>3.1415926535897931</v>
      </c>
      <c r="O315" s="1">
        <f t="shared" si="335"/>
        <v>2.740166925631097</v>
      </c>
      <c r="P315" s="1">
        <f t="shared" si="336"/>
        <v>-0.92050485345244015</v>
      </c>
      <c r="Q315" s="1">
        <f t="shared" si="337"/>
        <v>0.39073112848927416</v>
      </c>
      <c r="R315" s="1">
        <f t="shared" si="338"/>
        <v>-2.7615145603573206</v>
      </c>
      <c r="S315" s="1">
        <f t="shared" si="339"/>
        <v>1.1721933854678226</v>
      </c>
      <c r="T315" s="1"/>
      <c r="U315" s="1">
        <f t="shared" ref="U315:V315" si="411">U314</f>
        <v>3</v>
      </c>
      <c r="V315" s="1">
        <f t="shared" si="411"/>
        <v>0.5</v>
      </c>
      <c r="W315" s="1">
        <f t="shared" si="351"/>
        <v>157</v>
      </c>
      <c r="X315" s="1">
        <f>PI()</f>
        <v>3.1415926535897931</v>
      </c>
      <c r="Y315" s="1">
        <f t="shared" si="341"/>
        <v>2.740166925631097</v>
      </c>
      <c r="Z315" s="1">
        <f t="shared" si="342"/>
        <v>-0.92050485345244015</v>
      </c>
      <c r="AA315" s="1">
        <f t="shared" si="343"/>
        <v>0.39073112848927416</v>
      </c>
      <c r="AB315" s="1">
        <f t="shared" si="352"/>
        <v>3</v>
      </c>
      <c r="AC315" s="1">
        <f t="shared" si="353"/>
        <v>0</v>
      </c>
      <c r="AD315" s="1">
        <f t="shared" si="344"/>
        <v>-2.7615145603573206</v>
      </c>
      <c r="AE315" s="1">
        <f t="shared" si="345"/>
        <v>1.1721933854678226</v>
      </c>
      <c r="AF315" s="1">
        <f t="shared" si="346"/>
        <v>0.23848543964267943</v>
      </c>
      <c r="AG315" s="1">
        <f t="shared" si="347"/>
        <v>1.1721933854678226</v>
      </c>
    </row>
    <row r="316" spans="11:33" x14ac:dyDescent="0.3">
      <c r="K316" s="1">
        <f t="shared" si="403"/>
        <v>3</v>
      </c>
      <c r="L316" s="1">
        <f t="shared" si="403"/>
        <v>0.5</v>
      </c>
      <c r="M316" s="1">
        <f t="shared" si="349"/>
        <v>157.5</v>
      </c>
      <c r="N316" s="1">
        <f>PI()</f>
        <v>3.1415926535897931</v>
      </c>
      <c r="O316" s="1">
        <f t="shared" si="335"/>
        <v>2.748893571891069</v>
      </c>
      <c r="P316" s="1">
        <f t="shared" si="336"/>
        <v>-0.92387953251128674</v>
      </c>
      <c r="Q316" s="1">
        <f t="shared" si="337"/>
        <v>0.38268343236508989</v>
      </c>
      <c r="R316" s="1">
        <f t="shared" si="338"/>
        <v>-2.77163859753386</v>
      </c>
      <c r="S316" s="1">
        <f t="shared" si="339"/>
        <v>1.1480502970952697</v>
      </c>
      <c r="T316" s="1"/>
      <c r="U316" s="1">
        <f t="shared" ref="U316:V316" si="412">U315</f>
        <v>3</v>
      </c>
      <c r="V316" s="1">
        <f t="shared" si="412"/>
        <v>0.5</v>
      </c>
      <c r="W316" s="1">
        <f t="shared" si="351"/>
        <v>157.5</v>
      </c>
      <c r="X316" s="1">
        <f>PI()</f>
        <v>3.1415926535897931</v>
      </c>
      <c r="Y316" s="1">
        <f t="shared" si="341"/>
        <v>2.748893571891069</v>
      </c>
      <c r="Z316" s="1">
        <f t="shared" si="342"/>
        <v>-0.92387953251128674</v>
      </c>
      <c r="AA316" s="1">
        <f t="shared" si="343"/>
        <v>0.38268343236508989</v>
      </c>
      <c r="AB316" s="1">
        <f t="shared" si="352"/>
        <v>3</v>
      </c>
      <c r="AC316" s="1">
        <f t="shared" si="353"/>
        <v>0</v>
      </c>
      <c r="AD316" s="1">
        <f t="shared" si="344"/>
        <v>-2.77163859753386</v>
      </c>
      <c r="AE316" s="1">
        <f t="shared" si="345"/>
        <v>1.1480502970952697</v>
      </c>
      <c r="AF316" s="1">
        <f t="shared" si="346"/>
        <v>0.22836140246614001</v>
      </c>
      <c r="AG316" s="1">
        <f t="shared" si="347"/>
        <v>1.1480502970952697</v>
      </c>
    </row>
    <row r="317" spans="11:33" x14ac:dyDescent="0.3">
      <c r="K317" s="1">
        <f t="shared" si="403"/>
        <v>3</v>
      </c>
      <c r="L317" s="1">
        <f t="shared" si="403"/>
        <v>0.5</v>
      </c>
      <c r="M317" s="1">
        <f t="shared" si="349"/>
        <v>158</v>
      </c>
      <c r="N317" s="1">
        <f>PI()</f>
        <v>3.1415926535897931</v>
      </c>
      <c r="O317" s="1">
        <f t="shared" si="335"/>
        <v>2.7576202181510405</v>
      </c>
      <c r="P317" s="1">
        <f t="shared" si="336"/>
        <v>-0.92718385456678731</v>
      </c>
      <c r="Q317" s="1">
        <f t="shared" si="337"/>
        <v>0.37460659341591224</v>
      </c>
      <c r="R317" s="1">
        <f t="shared" si="338"/>
        <v>-2.7815515637003618</v>
      </c>
      <c r="S317" s="1">
        <f t="shared" si="339"/>
        <v>1.1238197802477368</v>
      </c>
      <c r="T317" s="1"/>
      <c r="U317" s="1">
        <f t="shared" ref="U317:V317" si="413">U316</f>
        <v>3</v>
      </c>
      <c r="V317" s="1">
        <f t="shared" si="413"/>
        <v>0.5</v>
      </c>
      <c r="W317" s="1">
        <f t="shared" si="351"/>
        <v>158</v>
      </c>
      <c r="X317" s="1">
        <f>PI()</f>
        <v>3.1415926535897931</v>
      </c>
      <c r="Y317" s="1">
        <f t="shared" si="341"/>
        <v>2.7576202181510405</v>
      </c>
      <c r="Z317" s="1">
        <f t="shared" si="342"/>
        <v>-0.92718385456678731</v>
      </c>
      <c r="AA317" s="1">
        <f t="shared" si="343"/>
        <v>0.37460659341591224</v>
      </c>
      <c r="AB317" s="1">
        <f t="shared" si="352"/>
        <v>3</v>
      </c>
      <c r="AC317" s="1">
        <f t="shared" si="353"/>
        <v>0</v>
      </c>
      <c r="AD317" s="1">
        <f t="shared" si="344"/>
        <v>-2.7815515637003618</v>
      </c>
      <c r="AE317" s="1">
        <f t="shared" si="345"/>
        <v>1.1238197802477368</v>
      </c>
      <c r="AF317" s="1">
        <f t="shared" si="346"/>
        <v>0.21844843629963817</v>
      </c>
      <c r="AG317" s="1">
        <f t="shared" si="347"/>
        <v>1.1238197802477368</v>
      </c>
    </row>
    <row r="318" spans="11:33" x14ac:dyDescent="0.3">
      <c r="K318" s="1">
        <f t="shared" si="403"/>
        <v>3</v>
      </c>
      <c r="L318" s="1">
        <f t="shared" si="403"/>
        <v>0.5</v>
      </c>
      <c r="M318" s="1">
        <f t="shared" si="349"/>
        <v>158.5</v>
      </c>
      <c r="N318" s="1">
        <f>PI()</f>
        <v>3.1415926535897931</v>
      </c>
      <c r="O318" s="1">
        <f t="shared" si="335"/>
        <v>2.7663468644110125</v>
      </c>
      <c r="P318" s="1">
        <f t="shared" si="336"/>
        <v>-0.93041756798202457</v>
      </c>
      <c r="Q318" s="1">
        <f t="shared" si="337"/>
        <v>0.36650122672429714</v>
      </c>
      <c r="R318" s="1">
        <f t="shared" si="338"/>
        <v>-2.7912527039460739</v>
      </c>
      <c r="S318" s="1">
        <f t="shared" si="339"/>
        <v>1.0995036801728915</v>
      </c>
      <c r="T318" s="1"/>
      <c r="U318" s="1">
        <f t="shared" ref="U318:V318" si="414">U317</f>
        <v>3</v>
      </c>
      <c r="V318" s="1">
        <f t="shared" si="414"/>
        <v>0.5</v>
      </c>
      <c r="W318" s="1">
        <f t="shared" si="351"/>
        <v>158.5</v>
      </c>
      <c r="X318" s="1">
        <f>PI()</f>
        <v>3.1415926535897931</v>
      </c>
      <c r="Y318" s="1">
        <f t="shared" si="341"/>
        <v>2.7663468644110125</v>
      </c>
      <c r="Z318" s="1">
        <f t="shared" si="342"/>
        <v>-0.93041756798202457</v>
      </c>
      <c r="AA318" s="1">
        <f t="shared" si="343"/>
        <v>0.36650122672429714</v>
      </c>
      <c r="AB318" s="1">
        <f t="shared" si="352"/>
        <v>3</v>
      </c>
      <c r="AC318" s="1">
        <f t="shared" si="353"/>
        <v>0</v>
      </c>
      <c r="AD318" s="1">
        <f t="shared" si="344"/>
        <v>-2.7912527039460739</v>
      </c>
      <c r="AE318" s="1">
        <f t="shared" si="345"/>
        <v>1.0995036801728915</v>
      </c>
      <c r="AF318" s="1">
        <f t="shared" si="346"/>
        <v>0.20874729605392606</v>
      </c>
      <c r="AG318" s="1">
        <f t="shared" si="347"/>
        <v>1.0995036801728915</v>
      </c>
    </row>
    <row r="319" spans="11:33" x14ac:dyDescent="0.3">
      <c r="K319" s="1">
        <f t="shared" si="403"/>
        <v>3</v>
      </c>
      <c r="L319" s="1">
        <f t="shared" si="403"/>
        <v>0.5</v>
      </c>
      <c r="M319" s="1">
        <f t="shared" si="349"/>
        <v>159</v>
      </c>
      <c r="N319" s="1">
        <f>PI()</f>
        <v>3.1415926535897931</v>
      </c>
      <c r="O319" s="1">
        <f t="shared" si="335"/>
        <v>2.7750735106709841</v>
      </c>
      <c r="P319" s="1">
        <f t="shared" si="336"/>
        <v>-0.93358042649720174</v>
      </c>
      <c r="Q319" s="1">
        <f t="shared" si="337"/>
        <v>0.35836794954530021</v>
      </c>
      <c r="R319" s="1">
        <f t="shared" si="338"/>
        <v>-2.8007412794916053</v>
      </c>
      <c r="S319" s="1">
        <f t="shared" si="339"/>
        <v>1.0751038486359006</v>
      </c>
      <c r="T319" s="1"/>
      <c r="U319" s="1">
        <f t="shared" ref="U319:V319" si="415">U318</f>
        <v>3</v>
      </c>
      <c r="V319" s="1">
        <f t="shared" si="415"/>
        <v>0.5</v>
      </c>
      <c r="W319" s="1">
        <f t="shared" si="351"/>
        <v>159</v>
      </c>
      <c r="X319" s="1">
        <f>PI()</f>
        <v>3.1415926535897931</v>
      </c>
      <c r="Y319" s="1">
        <f t="shared" si="341"/>
        <v>2.7750735106709841</v>
      </c>
      <c r="Z319" s="1">
        <f t="shared" si="342"/>
        <v>-0.93358042649720174</v>
      </c>
      <c r="AA319" s="1">
        <f t="shared" si="343"/>
        <v>0.35836794954530021</v>
      </c>
      <c r="AB319" s="1">
        <f t="shared" si="352"/>
        <v>3</v>
      </c>
      <c r="AC319" s="1">
        <f t="shared" si="353"/>
        <v>0</v>
      </c>
      <c r="AD319" s="1">
        <f t="shared" si="344"/>
        <v>-2.8007412794916053</v>
      </c>
      <c r="AE319" s="1">
        <f t="shared" si="345"/>
        <v>1.0751038486359006</v>
      </c>
      <c r="AF319" s="1">
        <f t="shared" si="346"/>
        <v>0.19925872050839466</v>
      </c>
      <c r="AG319" s="1">
        <f t="shared" si="347"/>
        <v>1.0751038486359006</v>
      </c>
    </row>
    <row r="320" spans="11:33" x14ac:dyDescent="0.3">
      <c r="K320" s="1">
        <f t="shared" si="403"/>
        <v>3</v>
      </c>
      <c r="L320" s="1">
        <f t="shared" si="403"/>
        <v>0.5</v>
      </c>
      <c r="M320" s="1">
        <f t="shared" si="349"/>
        <v>159.5</v>
      </c>
      <c r="N320" s="1">
        <f>PI()</f>
        <v>3.1415926535897931</v>
      </c>
      <c r="O320" s="1">
        <f t="shared" si="335"/>
        <v>2.7838001569309556</v>
      </c>
      <c r="P320" s="1">
        <f t="shared" si="336"/>
        <v>-0.93667218924839757</v>
      </c>
      <c r="Q320" s="1">
        <f t="shared" si="337"/>
        <v>0.35020738125946754</v>
      </c>
      <c r="R320" s="1">
        <f t="shared" si="338"/>
        <v>-2.8100165677451927</v>
      </c>
      <c r="S320" s="1">
        <f t="shared" si="339"/>
        <v>1.0506221437784027</v>
      </c>
      <c r="T320" s="1"/>
      <c r="U320" s="1">
        <f t="shared" ref="U320:V320" si="416">U319</f>
        <v>3</v>
      </c>
      <c r="V320" s="1">
        <f t="shared" si="416"/>
        <v>0.5</v>
      </c>
      <c r="W320" s="1">
        <f t="shared" si="351"/>
        <v>159.5</v>
      </c>
      <c r="X320" s="1">
        <f>PI()</f>
        <v>3.1415926535897931</v>
      </c>
      <c r="Y320" s="1">
        <f t="shared" si="341"/>
        <v>2.7838001569309556</v>
      </c>
      <c r="Z320" s="1">
        <f t="shared" si="342"/>
        <v>-0.93667218924839757</v>
      </c>
      <c r="AA320" s="1">
        <f t="shared" si="343"/>
        <v>0.35020738125946754</v>
      </c>
      <c r="AB320" s="1">
        <f t="shared" si="352"/>
        <v>3</v>
      </c>
      <c r="AC320" s="1">
        <f t="shared" si="353"/>
        <v>0</v>
      </c>
      <c r="AD320" s="1">
        <f t="shared" si="344"/>
        <v>-2.8100165677451927</v>
      </c>
      <c r="AE320" s="1">
        <f t="shared" si="345"/>
        <v>1.0506221437784027</v>
      </c>
      <c r="AF320" s="1">
        <f t="shared" si="346"/>
        <v>0.18998343225480729</v>
      </c>
      <c r="AG320" s="1">
        <f t="shared" si="347"/>
        <v>1.0506221437784027</v>
      </c>
    </row>
    <row r="321" spans="11:33" x14ac:dyDescent="0.3">
      <c r="K321" s="1">
        <f t="shared" si="403"/>
        <v>3</v>
      </c>
      <c r="L321" s="1">
        <f t="shared" si="403"/>
        <v>0.5</v>
      </c>
      <c r="M321" s="1">
        <f t="shared" si="349"/>
        <v>160</v>
      </c>
      <c r="N321" s="1">
        <f>PI()</f>
        <v>3.1415926535897931</v>
      </c>
      <c r="O321" s="1">
        <f t="shared" si="335"/>
        <v>2.7925268031909272</v>
      </c>
      <c r="P321" s="1">
        <f t="shared" si="336"/>
        <v>-0.93969262078590832</v>
      </c>
      <c r="Q321" s="1">
        <f t="shared" si="337"/>
        <v>0.34202014332566888</v>
      </c>
      <c r="R321" s="1">
        <f t="shared" si="338"/>
        <v>-2.8190778623577248</v>
      </c>
      <c r="S321" s="1">
        <f t="shared" si="339"/>
        <v>1.0260604299770066</v>
      </c>
      <c r="T321" s="1"/>
      <c r="U321" s="1">
        <f t="shared" ref="U321:V321" si="417">U320</f>
        <v>3</v>
      </c>
      <c r="V321" s="1">
        <f t="shared" si="417"/>
        <v>0.5</v>
      </c>
      <c r="W321" s="1">
        <f t="shared" si="351"/>
        <v>160</v>
      </c>
      <c r="X321" s="1">
        <f>PI()</f>
        <v>3.1415926535897931</v>
      </c>
      <c r="Y321" s="1">
        <f t="shared" si="341"/>
        <v>2.7925268031909272</v>
      </c>
      <c r="Z321" s="1">
        <f t="shared" si="342"/>
        <v>-0.93969262078590832</v>
      </c>
      <c r="AA321" s="1">
        <f t="shared" si="343"/>
        <v>0.34202014332566888</v>
      </c>
      <c r="AB321" s="1">
        <f t="shared" si="352"/>
        <v>3</v>
      </c>
      <c r="AC321" s="1">
        <f t="shared" si="353"/>
        <v>0</v>
      </c>
      <c r="AD321" s="1">
        <f t="shared" si="344"/>
        <v>-2.8190778623577248</v>
      </c>
      <c r="AE321" s="1">
        <f t="shared" si="345"/>
        <v>1.0260604299770066</v>
      </c>
      <c r="AF321" s="1">
        <f t="shared" si="346"/>
        <v>0.18092213764227516</v>
      </c>
      <c r="AG321" s="1">
        <f t="shared" si="347"/>
        <v>1.0260604299770066</v>
      </c>
    </row>
    <row r="322" spans="11:33" x14ac:dyDescent="0.3">
      <c r="K322" s="1">
        <f t="shared" si="403"/>
        <v>3</v>
      </c>
      <c r="L322" s="1">
        <f t="shared" si="403"/>
        <v>0.5</v>
      </c>
      <c r="M322" s="1">
        <f t="shared" si="349"/>
        <v>160.5</v>
      </c>
      <c r="N322" s="1">
        <f>PI()</f>
        <v>3.1415926535897931</v>
      </c>
      <c r="O322" s="1">
        <f t="shared" si="335"/>
        <v>2.8012534494508987</v>
      </c>
      <c r="P322" s="1">
        <f t="shared" si="336"/>
        <v>-0.94264149109217832</v>
      </c>
      <c r="Q322" s="1">
        <f t="shared" si="337"/>
        <v>0.33380685923377118</v>
      </c>
      <c r="R322" s="1">
        <f t="shared" si="338"/>
        <v>-2.8279244732765347</v>
      </c>
      <c r="S322" s="1">
        <f t="shared" si="339"/>
        <v>1.0014205777013134</v>
      </c>
      <c r="T322" s="1"/>
      <c r="U322" s="1">
        <f t="shared" ref="U322:V322" si="418">U321</f>
        <v>3</v>
      </c>
      <c r="V322" s="1">
        <f t="shared" si="418"/>
        <v>0.5</v>
      </c>
      <c r="W322" s="1">
        <f t="shared" si="351"/>
        <v>160.5</v>
      </c>
      <c r="X322" s="1">
        <f>PI()</f>
        <v>3.1415926535897931</v>
      </c>
      <c r="Y322" s="1">
        <f t="shared" si="341"/>
        <v>2.8012534494508987</v>
      </c>
      <c r="Z322" s="1">
        <f t="shared" si="342"/>
        <v>-0.94264149109217832</v>
      </c>
      <c r="AA322" s="1">
        <f t="shared" si="343"/>
        <v>0.33380685923377118</v>
      </c>
      <c r="AB322" s="1">
        <f t="shared" si="352"/>
        <v>3</v>
      </c>
      <c r="AC322" s="1">
        <f t="shared" si="353"/>
        <v>0</v>
      </c>
      <c r="AD322" s="1">
        <f t="shared" si="344"/>
        <v>-2.8279244732765347</v>
      </c>
      <c r="AE322" s="1">
        <f t="shared" si="345"/>
        <v>1.0014205777013134</v>
      </c>
      <c r="AF322" s="1">
        <f t="shared" si="346"/>
        <v>0.17207552672346527</v>
      </c>
      <c r="AG322" s="1">
        <f t="shared" si="347"/>
        <v>1.0014205777013134</v>
      </c>
    </row>
    <row r="323" spans="11:33" x14ac:dyDescent="0.3">
      <c r="K323" s="1">
        <f t="shared" si="403"/>
        <v>3</v>
      </c>
      <c r="L323" s="1">
        <f t="shared" si="403"/>
        <v>0.5</v>
      </c>
      <c r="M323" s="1">
        <f t="shared" si="349"/>
        <v>161</v>
      </c>
      <c r="N323" s="1">
        <f>PI()</f>
        <v>3.1415926535897931</v>
      </c>
      <c r="O323" s="1">
        <f t="shared" ref="O323:O386" si="419">(2*N323*M323)/360</f>
        <v>2.8099800957108703</v>
      </c>
      <c r="P323" s="1">
        <f t="shared" ref="P323:P386" si="420">COS(O323)</f>
        <v>-0.94551857559931674</v>
      </c>
      <c r="Q323" s="1">
        <f t="shared" ref="Q323:Q386" si="421">SIN(O323)</f>
        <v>0.32556815445715703</v>
      </c>
      <c r="R323" s="1">
        <f t="shared" ref="R323:R386" si="422">K323*P323</f>
        <v>-2.8365557267979504</v>
      </c>
      <c r="S323" s="1">
        <f t="shared" ref="S323:S386" si="423">K323*Q323</f>
        <v>0.9767044633714711</v>
      </c>
      <c r="T323" s="1"/>
      <c r="U323" s="1">
        <f t="shared" ref="U323:V323" si="424">U322</f>
        <v>3</v>
      </c>
      <c r="V323" s="1">
        <f t="shared" si="424"/>
        <v>0.5</v>
      </c>
      <c r="W323" s="1">
        <f t="shared" si="351"/>
        <v>161</v>
      </c>
      <c r="X323" s="1">
        <f>PI()</f>
        <v>3.1415926535897931</v>
      </c>
      <c r="Y323" s="1">
        <f t="shared" ref="Y323:Y386" si="425">(2*X323*W323)/360</f>
        <v>2.8099800957108703</v>
      </c>
      <c r="Z323" s="1">
        <f t="shared" ref="Z323:Z386" si="426">COS(Y323)</f>
        <v>-0.94551857559931674</v>
      </c>
      <c r="AA323" s="1">
        <f t="shared" ref="AA323:AA386" si="427">SIN(Y323)</f>
        <v>0.32556815445715703</v>
      </c>
      <c r="AB323" s="1">
        <f t="shared" si="352"/>
        <v>3</v>
      </c>
      <c r="AC323" s="1">
        <f t="shared" si="353"/>
        <v>0</v>
      </c>
      <c r="AD323" s="1">
        <f t="shared" ref="AD323:AD386" si="428">U323*Z323</f>
        <v>-2.8365557267979504</v>
      </c>
      <c r="AE323" s="1">
        <f t="shared" ref="AE323:AE386" si="429">U323*AA323</f>
        <v>0.9767044633714711</v>
      </c>
      <c r="AF323" s="1">
        <f t="shared" ref="AF323:AF386" si="430">AB323+AD323</f>
        <v>0.16344427320204957</v>
      </c>
      <c r="AG323" s="1">
        <f t="shared" ref="AG323:AG386" si="431">AC323+AE323</f>
        <v>0.9767044633714711</v>
      </c>
    </row>
    <row r="324" spans="11:33" x14ac:dyDescent="0.3">
      <c r="K324" s="1">
        <f t="shared" ref="K324:L339" si="432">K323</f>
        <v>3</v>
      </c>
      <c r="L324" s="1">
        <f t="shared" si="432"/>
        <v>0.5</v>
      </c>
      <c r="M324" s="1">
        <f t="shared" ref="M324:M387" si="433">M323+L324</f>
        <v>161.5</v>
      </c>
      <c r="N324" s="1">
        <f>PI()</f>
        <v>3.1415926535897931</v>
      </c>
      <c r="O324" s="1">
        <f t="shared" si="419"/>
        <v>2.8187067419708423</v>
      </c>
      <c r="P324" s="1">
        <f t="shared" si="420"/>
        <v>-0.94832365520619932</v>
      </c>
      <c r="Q324" s="1">
        <f t="shared" si="421"/>
        <v>0.31730465640509214</v>
      </c>
      <c r="R324" s="1">
        <f t="shared" si="422"/>
        <v>-2.844970965618598</v>
      </c>
      <c r="S324" s="1">
        <f t="shared" si="423"/>
        <v>0.95191396921527649</v>
      </c>
      <c r="T324" s="1"/>
      <c r="U324" s="1">
        <f t="shared" ref="U324:V324" si="434">U323</f>
        <v>3</v>
      </c>
      <c r="V324" s="1">
        <f t="shared" si="434"/>
        <v>0.5</v>
      </c>
      <c r="W324" s="1">
        <f t="shared" ref="W324:W387" si="435">W323+V324</f>
        <v>161.5</v>
      </c>
      <c r="X324" s="1">
        <f>PI()</f>
        <v>3.1415926535897931</v>
      </c>
      <c r="Y324" s="1">
        <f t="shared" si="425"/>
        <v>2.8187067419708423</v>
      </c>
      <c r="Z324" s="1">
        <f t="shared" si="426"/>
        <v>-0.94832365520619932</v>
      </c>
      <c r="AA324" s="1">
        <f t="shared" si="427"/>
        <v>0.31730465640509214</v>
      </c>
      <c r="AB324" s="1">
        <f t="shared" ref="AB324:AB387" si="436">AB323</f>
        <v>3</v>
      </c>
      <c r="AC324" s="1">
        <f t="shared" ref="AC324:AC387" si="437">AC323</f>
        <v>0</v>
      </c>
      <c r="AD324" s="1">
        <f t="shared" si="428"/>
        <v>-2.844970965618598</v>
      </c>
      <c r="AE324" s="1">
        <f t="shared" si="429"/>
        <v>0.95191396921527649</v>
      </c>
      <c r="AF324" s="1">
        <f t="shared" si="430"/>
        <v>0.15502903438140203</v>
      </c>
      <c r="AG324" s="1">
        <f t="shared" si="431"/>
        <v>0.95191396921527649</v>
      </c>
    </row>
    <row r="325" spans="11:33" x14ac:dyDescent="0.3">
      <c r="K325" s="1">
        <f t="shared" si="432"/>
        <v>3</v>
      </c>
      <c r="L325" s="1">
        <f t="shared" si="432"/>
        <v>0.5</v>
      </c>
      <c r="M325" s="1">
        <f t="shared" si="433"/>
        <v>162</v>
      </c>
      <c r="N325" s="1">
        <f>PI()</f>
        <v>3.1415926535897931</v>
      </c>
      <c r="O325" s="1">
        <f t="shared" si="419"/>
        <v>2.8274333882308138</v>
      </c>
      <c r="P325" s="1">
        <f t="shared" si="420"/>
        <v>-0.95105651629515353</v>
      </c>
      <c r="Q325" s="1">
        <f t="shared" si="421"/>
        <v>0.30901699437494751</v>
      </c>
      <c r="R325" s="1">
        <f t="shared" si="422"/>
        <v>-2.8531695488854605</v>
      </c>
      <c r="S325" s="1">
        <f t="shared" si="423"/>
        <v>0.92705098312484258</v>
      </c>
      <c r="T325" s="1"/>
      <c r="U325" s="1">
        <f t="shared" ref="U325:V325" si="438">U324</f>
        <v>3</v>
      </c>
      <c r="V325" s="1">
        <f t="shared" si="438"/>
        <v>0.5</v>
      </c>
      <c r="W325" s="1">
        <f t="shared" si="435"/>
        <v>162</v>
      </c>
      <c r="X325" s="1">
        <f>PI()</f>
        <v>3.1415926535897931</v>
      </c>
      <c r="Y325" s="1">
        <f t="shared" si="425"/>
        <v>2.8274333882308138</v>
      </c>
      <c r="Z325" s="1">
        <f t="shared" si="426"/>
        <v>-0.95105651629515353</v>
      </c>
      <c r="AA325" s="1">
        <f t="shared" si="427"/>
        <v>0.30901699437494751</v>
      </c>
      <c r="AB325" s="1">
        <f t="shared" si="436"/>
        <v>3</v>
      </c>
      <c r="AC325" s="1">
        <f t="shared" si="437"/>
        <v>0</v>
      </c>
      <c r="AD325" s="1">
        <f t="shared" si="428"/>
        <v>-2.8531695488854605</v>
      </c>
      <c r="AE325" s="1">
        <f t="shared" si="429"/>
        <v>0.92705098312484258</v>
      </c>
      <c r="AF325" s="1">
        <f t="shared" si="430"/>
        <v>0.14683045111453952</v>
      </c>
      <c r="AG325" s="1">
        <f t="shared" si="431"/>
        <v>0.92705098312484258</v>
      </c>
    </row>
    <row r="326" spans="11:33" x14ac:dyDescent="0.3">
      <c r="K326" s="1">
        <f t="shared" si="432"/>
        <v>3</v>
      </c>
      <c r="L326" s="1">
        <f t="shared" si="432"/>
        <v>0.5</v>
      </c>
      <c r="M326" s="1">
        <f t="shared" si="433"/>
        <v>162.5</v>
      </c>
      <c r="N326" s="1">
        <f>PI()</f>
        <v>3.1415926535897931</v>
      </c>
      <c r="O326" s="1">
        <f t="shared" si="419"/>
        <v>2.8361600344907854</v>
      </c>
      <c r="P326" s="1">
        <f t="shared" si="420"/>
        <v>-0.95371695074822682</v>
      </c>
      <c r="Q326" s="1">
        <f t="shared" si="421"/>
        <v>0.30070579950427334</v>
      </c>
      <c r="R326" s="1">
        <f t="shared" si="422"/>
        <v>-2.8611508522446805</v>
      </c>
      <c r="S326" s="1">
        <f t="shared" si="423"/>
        <v>0.90211739851282002</v>
      </c>
      <c r="T326" s="1"/>
      <c r="U326" s="1">
        <f t="shared" ref="U326:V326" si="439">U325</f>
        <v>3</v>
      </c>
      <c r="V326" s="1">
        <f t="shared" si="439"/>
        <v>0.5</v>
      </c>
      <c r="W326" s="1">
        <f t="shared" si="435"/>
        <v>162.5</v>
      </c>
      <c r="X326" s="1">
        <f>PI()</f>
        <v>3.1415926535897931</v>
      </c>
      <c r="Y326" s="1">
        <f t="shared" si="425"/>
        <v>2.8361600344907854</v>
      </c>
      <c r="Z326" s="1">
        <f t="shared" si="426"/>
        <v>-0.95371695074822682</v>
      </c>
      <c r="AA326" s="1">
        <f t="shared" si="427"/>
        <v>0.30070579950427334</v>
      </c>
      <c r="AB326" s="1">
        <f t="shared" si="436"/>
        <v>3</v>
      </c>
      <c r="AC326" s="1">
        <f t="shared" si="437"/>
        <v>0</v>
      </c>
      <c r="AD326" s="1">
        <f t="shared" si="428"/>
        <v>-2.8611508522446805</v>
      </c>
      <c r="AE326" s="1">
        <f t="shared" si="429"/>
        <v>0.90211739851282002</v>
      </c>
      <c r="AF326" s="1">
        <f t="shared" si="430"/>
        <v>0.13884914775531954</v>
      </c>
      <c r="AG326" s="1">
        <f t="shared" si="431"/>
        <v>0.90211739851282002</v>
      </c>
    </row>
    <row r="327" spans="11:33" x14ac:dyDescent="0.3">
      <c r="K327" s="1">
        <f t="shared" si="432"/>
        <v>3</v>
      </c>
      <c r="L327" s="1">
        <f t="shared" si="432"/>
        <v>0.5</v>
      </c>
      <c r="M327" s="1">
        <f t="shared" si="433"/>
        <v>163</v>
      </c>
      <c r="N327" s="1">
        <f>PI()</f>
        <v>3.1415926535897931</v>
      </c>
      <c r="O327" s="1">
        <f t="shared" si="419"/>
        <v>2.8448866807507569</v>
      </c>
      <c r="P327" s="1">
        <f t="shared" si="420"/>
        <v>-0.95630475596303544</v>
      </c>
      <c r="Q327" s="1">
        <f t="shared" si="421"/>
        <v>0.29237170472273705</v>
      </c>
      <c r="R327" s="1">
        <f t="shared" si="422"/>
        <v>-2.8689142678891062</v>
      </c>
      <c r="S327" s="1">
        <f t="shared" si="423"/>
        <v>0.8771151141682112</v>
      </c>
      <c r="T327" s="1"/>
      <c r="U327" s="1">
        <f t="shared" ref="U327:V327" si="440">U326</f>
        <v>3</v>
      </c>
      <c r="V327" s="1">
        <f t="shared" si="440"/>
        <v>0.5</v>
      </c>
      <c r="W327" s="1">
        <f t="shared" si="435"/>
        <v>163</v>
      </c>
      <c r="X327" s="1">
        <f>PI()</f>
        <v>3.1415926535897931</v>
      </c>
      <c r="Y327" s="1">
        <f t="shared" si="425"/>
        <v>2.8448866807507569</v>
      </c>
      <c r="Z327" s="1">
        <f t="shared" si="426"/>
        <v>-0.95630475596303544</v>
      </c>
      <c r="AA327" s="1">
        <f t="shared" si="427"/>
        <v>0.29237170472273705</v>
      </c>
      <c r="AB327" s="1">
        <f t="shared" si="436"/>
        <v>3</v>
      </c>
      <c r="AC327" s="1">
        <f t="shared" si="437"/>
        <v>0</v>
      </c>
      <c r="AD327" s="1">
        <f t="shared" si="428"/>
        <v>-2.8689142678891062</v>
      </c>
      <c r="AE327" s="1">
        <f t="shared" si="429"/>
        <v>0.8771151141682112</v>
      </c>
      <c r="AF327" s="1">
        <f t="shared" si="430"/>
        <v>0.1310857321108938</v>
      </c>
      <c r="AG327" s="1">
        <f t="shared" si="431"/>
        <v>0.8771151141682112</v>
      </c>
    </row>
    <row r="328" spans="11:33" x14ac:dyDescent="0.3">
      <c r="K328" s="1">
        <f t="shared" si="432"/>
        <v>3</v>
      </c>
      <c r="L328" s="1">
        <f t="shared" si="432"/>
        <v>0.5</v>
      </c>
      <c r="M328" s="1">
        <f t="shared" si="433"/>
        <v>163.5</v>
      </c>
      <c r="N328" s="1">
        <f>PI()</f>
        <v>3.1415926535897931</v>
      </c>
      <c r="O328" s="1">
        <f t="shared" si="419"/>
        <v>2.8536133270107289</v>
      </c>
      <c r="P328" s="1">
        <f t="shared" si="420"/>
        <v>-0.95881973486819305</v>
      </c>
      <c r="Q328" s="1">
        <f t="shared" si="421"/>
        <v>0.28401534470392259</v>
      </c>
      <c r="R328" s="1">
        <f t="shared" si="422"/>
        <v>-2.8764592046045792</v>
      </c>
      <c r="S328" s="1">
        <f t="shared" si="423"/>
        <v>0.85204603411176771</v>
      </c>
      <c r="T328" s="1"/>
      <c r="U328" s="1">
        <f t="shared" ref="U328:V328" si="441">U327</f>
        <v>3</v>
      </c>
      <c r="V328" s="1">
        <f t="shared" si="441"/>
        <v>0.5</v>
      </c>
      <c r="W328" s="1">
        <f t="shared" si="435"/>
        <v>163.5</v>
      </c>
      <c r="X328" s="1">
        <f>PI()</f>
        <v>3.1415926535897931</v>
      </c>
      <c r="Y328" s="1">
        <f t="shared" si="425"/>
        <v>2.8536133270107289</v>
      </c>
      <c r="Z328" s="1">
        <f t="shared" si="426"/>
        <v>-0.95881973486819305</v>
      </c>
      <c r="AA328" s="1">
        <f t="shared" si="427"/>
        <v>0.28401534470392259</v>
      </c>
      <c r="AB328" s="1">
        <f t="shared" si="436"/>
        <v>3</v>
      </c>
      <c r="AC328" s="1">
        <f t="shared" si="437"/>
        <v>0</v>
      </c>
      <c r="AD328" s="1">
        <f t="shared" si="428"/>
        <v>-2.8764592046045792</v>
      </c>
      <c r="AE328" s="1">
        <f t="shared" si="429"/>
        <v>0.85204603411176771</v>
      </c>
      <c r="AF328" s="1">
        <f t="shared" si="430"/>
        <v>0.12354079539542084</v>
      </c>
      <c r="AG328" s="1">
        <f t="shared" si="431"/>
        <v>0.85204603411176771</v>
      </c>
    </row>
    <row r="329" spans="11:33" x14ac:dyDescent="0.3">
      <c r="K329" s="1">
        <f t="shared" si="432"/>
        <v>3</v>
      </c>
      <c r="L329" s="1">
        <f t="shared" si="432"/>
        <v>0.5</v>
      </c>
      <c r="M329" s="1">
        <f t="shared" si="433"/>
        <v>164</v>
      </c>
      <c r="N329" s="1">
        <f>PI()</f>
        <v>3.1415926535897931</v>
      </c>
      <c r="O329" s="1">
        <f t="shared" si="419"/>
        <v>2.8623399732707</v>
      </c>
      <c r="P329" s="1">
        <f t="shared" si="420"/>
        <v>-0.96126169593831867</v>
      </c>
      <c r="Q329" s="1">
        <f t="shared" si="421"/>
        <v>0.27563735581699966</v>
      </c>
      <c r="R329" s="1">
        <f t="shared" si="422"/>
        <v>-2.8837850878149558</v>
      </c>
      <c r="S329" s="1">
        <f t="shared" si="423"/>
        <v>0.82691206745099899</v>
      </c>
      <c r="T329" s="1"/>
      <c r="U329" s="1">
        <f t="shared" ref="U329:V329" si="442">U328</f>
        <v>3</v>
      </c>
      <c r="V329" s="1">
        <f t="shared" si="442"/>
        <v>0.5</v>
      </c>
      <c r="W329" s="1">
        <f t="shared" si="435"/>
        <v>164</v>
      </c>
      <c r="X329" s="1">
        <f>PI()</f>
        <v>3.1415926535897931</v>
      </c>
      <c r="Y329" s="1">
        <f t="shared" si="425"/>
        <v>2.8623399732707</v>
      </c>
      <c r="Z329" s="1">
        <f t="shared" si="426"/>
        <v>-0.96126169593831867</v>
      </c>
      <c r="AA329" s="1">
        <f t="shared" si="427"/>
        <v>0.27563735581699966</v>
      </c>
      <c r="AB329" s="1">
        <f t="shared" si="436"/>
        <v>3</v>
      </c>
      <c r="AC329" s="1">
        <f t="shared" si="437"/>
        <v>0</v>
      </c>
      <c r="AD329" s="1">
        <f t="shared" si="428"/>
        <v>-2.8837850878149558</v>
      </c>
      <c r="AE329" s="1">
        <f t="shared" si="429"/>
        <v>0.82691206745099899</v>
      </c>
      <c r="AF329" s="1">
        <f t="shared" si="430"/>
        <v>0.11621491218504421</v>
      </c>
      <c r="AG329" s="1">
        <f t="shared" si="431"/>
        <v>0.82691206745099899</v>
      </c>
    </row>
    <row r="330" spans="11:33" x14ac:dyDescent="0.3">
      <c r="K330" s="1">
        <f t="shared" si="432"/>
        <v>3</v>
      </c>
      <c r="L330" s="1">
        <f t="shared" si="432"/>
        <v>0.5</v>
      </c>
      <c r="M330" s="1">
        <f t="shared" si="433"/>
        <v>164.5</v>
      </c>
      <c r="N330" s="1">
        <f>PI()</f>
        <v>3.1415926535897931</v>
      </c>
      <c r="O330" s="1">
        <f t="shared" si="419"/>
        <v>2.871066619530672</v>
      </c>
      <c r="P330" s="1">
        <f t="shared" si="420"/>
        <v>-0.96363045320862295</v>
      </c>
      <c r="Q330" s="1">
        <f t="shared" si="421"/>
        <v>0.26723837607825701</v>
      </c>
      <c r="R330" s="1">
        <f t="shared" si="422"/>
        <v>-2.890891359625869</v>
      </c>
      <c r="S330" s="1">
        <f t="shared" si="423"/>
        <v>0.80171512823477098</v>
      </c>
      <c r="T330" s="1"/>
      <c r="U330" s="1">
        <f t="shared" ref="U330:V330" si="443">U329</f>
        <v>3</v>
      </c>
      <c r="V330" s="1">
        <f t="shared" si="443"/>
        <v>0.5</v>
      </c>
      <c r="W330" s="1">
        <f t="shared" si="435"/>
        <v>164.5</v>
      </c>
      <c r="X330" s="1">
        <f>PI()</f>
        <v>3.1415926535897931</v>
      </c>
      <c r="Y330" s="1">
        <f t="shared" si="425"/>
        <v>2.871066619530672</v>
      </c>
      <c r="Z330" s="1">
        <f t="shared" si="426"/>
        <v>-0.96363045320862295</v>
      </c>
      <c r="AA330" s="1">
        <f t="shared" si="427"/>
        <v>0.26723837607825701</v>
      </c>
      <c r="AB330" s="1">
        <f t="shared" si="436"/>
        <v>3</v>
      </c>
      <c r="AC330" s="1">
        <f t="shared" si="437"/>
        <v>0</v>
      </c>
      <c r="AD330" s="1">
        <f t="shared" si="428"/>
        <v>-2.890891359625869</v>
      </c>
      <c r="AE330" s="1">
        <f t="shared" si="429"/>
        <v>0.80171512823477098</v>
      </c>
      <c r="AF330" s="1">
        <f t="shared" si="430"/>
        <v>0.10910864037413104</v>
      </c>
      <c r="AG330" s="1">
        <f t="shared" si="431"/>
        <v>0.80171512823477098</v>
      </c>
    </row>
    <row r="331" spans="11:33" x14ac:dyDescent="0.3">
      <c r="K331" s="1">
        <f t="shared" si="432"/>
        <v>3</v>
      </c>
      <c r="L331" s="1">
        <f t="shared" si="432"/>
        <v>0.5</v>
      </c>
      <c r="M331" s="1">
        <f t="shared" si="433"/>
        <v>165</v>
      </c>
      <c r="N331" s="1">
        <f>PI()</f>
        <v>3.1415926535897931</v>
      </c>
      <c r="O331" s="1">
        <f t="shared" si="419"/>
        <v>2.8797932657906435</v>
      </c>
      <c r="P331" s="1">
        <f t="shared" si="420"/>
        <v>-0.9659258262890682</v>
      </c>
      <c r="Q331" s="1">
        <f t="shared" si="421"/>
        <v>0.25881904510252102</v>
      </c>
      <c r="R331" s="1">
        <f t="shared" si="422"/>
        <v>-2.8977774788672046</v>
      </c>
      <c r="S331" s="1">
        <f t="shared" si="423"/>
        <v>0.77645713530756311</v>
      </c>
      <c r="T331" s="1"/>
      <c r="U331" s="1">
        <f t="shared" ref="U331:V331" si="444">U330</f>
        <v>3</v>
      </c>
      <c r="V331" s="1">
        <f t="shared" si="444"/>
        <v>0.5</v>
      </c>
      <c r="W331" s="1">
        <f t="shared" si="435"/>
        <v>165</v>
      </c>
      <c r="X331" s="1">
        <f>PI()</f>
        <v>3.1415926535897931</v>
      </c>
      <c r="Y331" s="1">
        <f t="shared" si="425"/>
        <v>2.8797932657906435</v>
      </c>
      <c r="Z331" s="1">
        <f t="shared" si="426"/>
        <v>-0.9659258262890682</v>
      </c>
      <c r="AA331" s="1">
        <f t="shared" si="427"/>
        <v>0.25881904510252102</v>
      </c>
      <c r="AB331" s="1">
        <f t="shared" si="436"/>
        <v>3</v>
      </c>
      <c r="AC331" s="1">
        <f t="shared" si="437"/>
        <v>0</v>
      </c>
      <c r="AD331" s="1">
        <f t="shared" si="428"/>
        <v>-2.8977774788672046</v>
      </c>
      <c r="AE331" s="1">
        <f t="shared" si="429"/>
        <v>0.77645713530756311</v>
      </c>
      <c r="AF331" s="1">
        <f t="shared" si="430"/>
        <v>0.1022225211327954</v>
      </c>
      <c r="AG331" s="1">
        <f t="shared" si="431"/>
        <v>0.77645713530756311</v>
      </c>
    </row>
    <row r="332" spans="11:33" x14ac:dyDescent="0.3">
      <c r="K332" s="1">
        <f t="shared" si="432"/>
        <v>3</v>
      </c>
      <c r="L332" s="1">
        <f t="shared" si="432"/>
        <v>0.5</v>
      </c>
      <c r="M332" s="1">
        <f t="shared" si="433"/>
        <v>165.5</v>
      </c>
      <c r="N332" s="1">
        <f>PI()</f>
        <v>3.1415926535897931</v>
      </c>
      <c r="O332" s="1">
        <f t="shared" si="419"/>
        <v>2.8885199120506155</v>
      </c>
      <c r="P332" s="1">
        <f t="shared" si="420"/>
        <v>-0.96814764037810774</v>
      </c>
      <c r="Q332" s="1">
        <f t="shared" si="421"/>
        <v>0.25038000405444133</v>
      </c>
      <c r="R332" s="1">
        <f t="shared" si="422"/>
        <v>-2.904442921134323</v>
      </c>
      <c r="S332" s="1">
        <f t="shared" si="423"/>
        <v>0.75114001216332404</v>
      </c>
      <c r="T332" s="1"/>
      <c r="U332" s="1">
        <f t="shared" ref="U332:V332" si="445">U331</f>
        <v>3</v>
      </c>
      <c r="V332" s="1">
        <f t="shared" si="445"/>
        <v>0.5</v>
      </c>
      <c r="W332" s="1">
        <f t="shared" si="435"/>
        <v>165.5</v>
      </c>
      <c r="X332" s="1">
        <f>PI()</f>
        <v>3.1415926535897931</v>
      </c>
      <c r="Y332" s="1">
        <f t="shared" si="425"/>
        <v>2.8885199120506155</v>
      </c>
      <c r="Z332" s="1">
        <f t="shared" si="426"/>
        <v>-0.96814764037810774</v>
      </c>
      <c r="AA332" s="1">
        <f t="shared" si="427"/>
        <v>0.25038000405444133</v>
      </c>
      <c r="AB332" s="1">
        <f t="shared" si="436"/>
        <v>3</v>
      </c>
      <c r="AC332" s="1">
        <f t="shared" si="437"/>
        <v>0</v>
      </c>
      <c r="AD332" s="1">
        <f t="shared" si="428"/>
        <v>-2.904442921134323</v>
      </c>
      <c r="AE332" s="1">
        <f t="shared" si="429"/>
        <v>0.75114001216332404</v>
      </c>
      <c r="AF332" s="1">
        <f t="shared" si="430"/>
        <v>9.5557078865676992E-2</v>
      </c>
      <c r="AG332" s="1">
        <f t="shared" si="431"/>
        <v>0.75114001216332404</v>
      </c>
    </row>
    <row r="333" spans="11:33" x14ac:dyDescent="0.3">
      <c r="K333" s="1">
        <f t="shared" si="432"/>
        <v>3</v>
      </c>
      <c r="L333" s="1">
        <f t="shared" si="432"/>
        <v>0.5</v>
      </c>
      <c r="M333" s="1">
        <f t="shared" si="433"/>
        <v>166</v>
      </c>
      <c r="N333" s="1">
        <f>PI()</f>
        <v>3.1415926535897931</v>
      </c>
      <c r="O333" s="1">
        <f t="shared" si="419"/>
        <v>2.8972465583105871</v>
      </c>
      <c r="P333" s="1">
        <f t="shared" si="420"/>
        <v>-0.97029572627599647</v>
      </c>
      <c r="Q333" s="1">
        <f t="shared" si="421"/>
        <v>0.24192189559966773</v>
      </c>
      <c r="R333" s="1">
        <f t="shared" si="422"/>
        <v>-2.9108871788279895</v>
      </c>
      <c r="S333" s="1">
        <f t="shared" si="423"/>
        <v>0.72576568679900322</v>
      </c>
      <c r="T333" s="1"/>
      <c r="U333" s="1">
        <f t="shared" ref="U333:V333" si="446">U332</f>
        <v>3</v>
      </c>
      <c r="V333" s="1">
        <f t="shared" si="446"/>
        <v>0.5</v>
      </c>
      <c r="W333" s="1">
        <f t="shared" si="435"/>
        <v>166</v>
      </c>
      <c r="X333" s="1">
        <f>PI()</f>
        <v>3.1415926535897931</v>
      </c>
      <c r="Y333" s="1">
        <f t="shared" si="425"/>
        <v>2.8972465583105871</v>
      </c>
      <c r="Z333" s="1">
        <f t="shared" si="426"/>
        <v>-0.97029572627599647</v>
      </c>
      <c r="AA333" s="1">
        <f t="shared" si="427"/>
        <v>0.24192189559966773</v>
      </c>
      <c r="AB333" s="1">
        <f t="shared" si="436"/>
        <v>3</v>
      </c>
      <c r="AC333" s="1">
        <f t="shared" si="437"/>
        <v>0</v>
      </c>
      <c r="AD333" s="1">
        <f t="shared" si="428"/>
        <v>-2.9108871788279895</v>
      </c>
      <c r="AE333" s="1">
        <f t="shared" si="429"/>
        <v>0.72576568679900322</v>
      </c>
      <c r="AF333" s="1">
        <f t="shared" si="430"/>
        <v>8.911282117201047E-2</v>
      </c>
      <c r="AG333" s="1">
        <f t="shared" si="431"/>
        <v>0.72576568679900322</v>
      </c>
    </row>
    <row r="334" spans="11:33" x14ac:dyDescent="0.3">
      <c r="K334" s="1">
        <f t="shared" si="432"/>
        <v>3</v>
      </c>
      <c r="L334" s="1">
        <f t="shared" si="432"/>
        <v>0.5</v>
      </c>
      <c r="M334" s="1">
        <f t="shared" si="433"/>
        <v>166.5</v>
      </c>
      <c r="N334" s="1">
        <f>PI()</f>
        <v>3.1415926535897931</v>
      </c>
      <c r="O334" s="1">
        <f t="shared" si="419"/>
        <v>2.9059732045705586</v>
      </c>
      <c r="P334" s="1">
        <f t="shared" si="420"/>
        <v>-0.97236992039767656</v>
      </c>
      <c r="Q334" s="1">
        <f t="shared" si="421"/>
        <v>0.23344536385590553</v>
      </c>
      <c r="R334" s="1">
        <f t="shared" si="422"/>
        <v>-2.9171097611930294</v>
      </c>
      <c r="S334" s="1">
        <f t="shared" si="423"/>
        <v>0.70033609156771659</v>
      </c>
      <c r="T334" s="1"/>
      <c r="U334" s="1">
        <f t="shared" ref="U334:V334" si="447">U333</f>
        <v>3</v>
      </c>
      <c r="V334" s="1">
        <f t="shared" si="447"/>
        <v>0.5</v>
      </c>
      <c r="W334" s="1">
        <f t="shared" si="435"/>
        <v>166.5</v>
      </c>
      <c r="X334" s="1">
        <f>PI()</f>
        <v>3.1415926535897931</v>
      </c>
      <c r="Y334" s="1">
        <f t="shared" si="425"/>
        <v>2.9059732045705586</v>
      </c>
      <c r="Z334" s="1">
        <f t="shared" si="426"/>
        <v>-0.97236992039767656</v>
      </c>
      <c r="AA334" s="1">
        <f t="shared" si="427"/>
        <v>0.23344536385590553</v>
      </c>
      <c r="AB334" s="1">
        <f t="shared" si="436"/>
        <v>3</v>
      </c>
      <c r="AC334" s="1">
        <f t="shared" si="437"/>
        <v>0</v>
      </c>
      <c r="AD334" s="1">
        <f t="shared" si="428"/>
        <v>-2.9171097611930294</v>
      </c>
      <c r="AE334" s="1">
        <f t="shared" si="429"/>
        <v>0.70033609156771659</v>
      </c>
      <c r="AF334" s="1">
        <f t="shared" si="430"/>
        <v>8.2890238806970551E-2</v>
      </c>
      <c r="AG334" s="1">
        <f t="shared" si="431"/>
        <v>0.70033609156771659</v>
      </c>
    </row>
    <row r="335" spans="11:33" x14ac:dyDescent="0.3">
      <c r="K335" s="1">
        <f t="shared" si="432"/>
        <v>3</v>
      </c>
      <c r="L335" s="1">
        <f t="shared" si="432"/>
        <v>0.5</v>
      </c>
      <c r="M335" s="1">
        <f t="shared" si="433"/>
        <v>167</v>
      </c>
      <c r="N335" s="1">
        <f>PI()</f>
        <v>3.1415926535897931</v>
      </c>
      <c r="O335" s="1">
        <f t="shared" si="419"/>
        <v>2.9146998508305306</v>
      </c>
      <c r="P335" s="1">
        <f t="shared" si="420"/>
        <v>-0.97437006478523525</v>
      </c>
      <c r="Q335" s="1">
        <f t="shared" si="421"/>
        <v>0.22495105434386478</v>
      </c>
      <c r="R335" s="1">
        <f t="shared" si="422"/>
        <v>-2.9231101943557056</v>
      </c>
      <c r="S335" s="1">
        <f t="shared" si="423"/>
        <v>0.67485316303159437</v>
      </c>
      <c r="T335" s="1"/>
      <c r="U335" s="1">
        <f t="shared" ref="U335:V335" si="448">U334</f>
        <v>3</v>
      </c>
      <c r="V335" s="1">
        <f t="shared" si="448"/>
        <v>0.5</v>
      </c>
      <c r="W335" s="1">
        <f t="shared" si="435"/>
        <v>167</v>
      </c>
      <c r="X335" s="1">
        <f>PI()</f>
        <v>3.1415926535897931</v>
      </c>
      <c r="Y335" s="1">
        <f t="shared" si="425"/>
        <v>2.9146998508305306</v>
      </c>
      <c r="Z335" s="1">
        <f t="shared" si="426"/>
        <v>-0.97437006478523525</v>
      </c>
      <c r="AA335" s="1">
        <f t="shared" si="427"/>
        <v>0.22495105434386478</v>
      </c>
      <c r="AB335" s="1">
        <f t="shared" si="436"/>
        <v>3</v>
      </c>
      <c r="AC335" s="1">
        <f t="shared" si="437"/>
        <v>0</v>
      </c>
      <c r="AD335" s="1">
        <f t="shared" si="428"/>
        <v>-2.9231101943557056</v>
      </c>
      <c r="AE335" s="1">
        <f t="shared" si="429"/>
        <v>0.67485316303159437</v>
      </c>
      <c r="AF335" s="1">
        <f t="shared" si="430"/>
        <v>7.6889805644294373E-2</v>
      </c>
      <c r="AG335" s="1">
        <f t="shared" si="431"/>
        <v>0.67485316303159437</v>
      </c>
    </row>
    <row r="336" spans="11:33" x14ac:dyDescent="0.3">
      <c r="K336" s="1">
        <f t="shared" si="432"/>
        <v>3</v>
      </c>
      <c r="L336" s="1">
        <f t="shared" si="432"/>
        <v>0.5</v>
      </c>
      <c r="M336" s="1">
        <f t="shared" si="433"/>
        <v>167.5</v>
      </c>
      <c r="N336" s="1">
        <f>PI()</f>
        <v>3.1415926535897931</v>
      </c>
      <c r="O336" s="1">
        <f t="shared" si="419"/>
        <v>2.9234264970905017</v>
      </c>
      <c r="P336" s="1">
        <f t="shared" si="420"/>
        <v>-0.97629600711993325</v>
      </c>
      <c r="Q336" s="1">
        <f t="shared" si="421"/>
        <v>0.21643961393810318</v>
      </c>
      <c r="R336" s="1">
        <f t="shared" si="422"/>
        <v>-2.9288880213597999</v>
      </c>
      <c r="S336" s="1">
        <f t="shared" si="423"/>
        <v>0.64931884181430954</v>
      </c>
      <c r="T336" s="1"/>
      <c r="U336" s="1">
        <f t="shared" ref="U336:V336" si="449">U335</f>
        <v>3</v>
      </c>
      <c r="V336" s="1">
        <f t="shared" si="449"/>
        <v>0.5</v>
      </c>
      <c r="W336" s="1">
        <f t="shared" si="435"/>
        <v>167.5</v>
      </c>
      <c r="X336" s="1">
        <f>PI()</f>
        <v>3.1415926535897931</v>
      </c>
      <c r="Y336" s="1">
        <f t="shared" si="425"/>
        <v>2.9234264970905017</v>
      </c>
      <c r="Z336" s="1">
        <f t="shared" si="426"/>
        <v>-0.97629600711993325</v>
      </c>
      <c r="AA336" s="1">
        <f t="shared" si="427"/>
        <v>0.21643961393810318</v>
      </c>
      <c r="AB336" s="1">
        <f t="shared" si="436"/>
        <v>3</v>
      </c>
      <c r="AC336" s="1">
        <f t="shared" si="437"/>
        <v>0</v>
      </c>
      <c r="AD336" s="1">
        <f t="shared" si="428"/>
        <v>-2.9288880213597999</v>
      </c>
      <c r="AE336" s="1">
        <f t="shared" si="429"/>
        <v>0.64931884181430954</v>
      </c>
      <c r="AF336" s="1">
        <f t="shared" si="430"/>
        <v>7.1111978640200135E-2</v>
      </c>
      <c r="AG336" s="1">
        <f t="shared" si="431"/>
        <v>0.64931884181430954</v>
      </c>
    </row>
    <row r="337" spans="11:33" x14ac:dyDescent="0.3">
      <c r="K337" s="1">
        <f t="shared" si="432"/>
        <v>3</v>
      </c>
      <c r="L337" s="1">
        <f t="shared" si="432"/>
        <v>0.5</v>
      </c>
      <c r="M337" s="1">
        <f t="shared" si="433"/>
        <v>168</v>
      </c>
      <c r="N337" s="1">
        <f>PI()</f>
        <v>3.1415926535897931</v>
      </c>
      <c r="O337" s="1">
        <f t="shared" si="419"/>
        <v>2.9321531433504737</v>
      </c>
      <c r="P337" s="1">
        <f t="shared" si="420"/>
        <v>-0.97814760073380569</v>
      </c>
      <c r="Q337" s="1">
        <f t="shared" si="421"/>
        <v>0.20791169081775931</v>
      </c>
      <c r="R337" s="1">
        <f t="shared" si="422"/>
        <v>-2.9344428022014171</v>
      </c>
      <c r="S337" s="1">
        <f t="shared" si="423"/>
        <v>0.62373507245327797</v>
      </c>
      <c r="T337" s="1"/>
      <c r="U337" s="1">
        <f t="shared" ref="U337:V337" si="450">U336</f>
        <v>3</v>
      </c>
      <c r="V337" s="1">
        <f t="shared" si="450"/>
        <v>0.5</v>
      </c>
      <c r="W337" s="1">
        <f t="shared" si="435"/>
        <v>168</v>
      </c>
      <c r="X337" s="1">
        <f>PI()</f>
        <v>3.1415926535897931</v>
      </c>
      <c r="Y337" s="1">
        <f t="shared" si="425"/>
        <v>2.9321531433504737</v>
      </c>
      <c r="Z337" s="1">
        <f t="shared" si="426"/>
        <v>-0.97814760073380569</v>
      </c>
      <c r="AA337" s="1">
        <f t="shared" si="427"/>
        <v>0.20791169081775931</v>
      </c>
      <c r="AB337" s="1">
        <f t="shared" si="436"/>
        <v>3</v>
      </c>
      <c r="AC337" s="1">
        <f t="shared" si="437"/>
        <v>0</v>
      </c>
      <c r="AD337" s="1">
        <f t="shared" si="428"/>
        <v>-2.9344428022014171</v>
      </c>
      <c r="AE337" s="1">
        <f t="shared" si="429"/>
        <v>0.62373507245327797</v>
      </c>
      <c r="AF337" s="1">
        <f t="shared" si="430"/>
        <v>6.5557197798582934E-2</v>
      </c>
      <c r="AG337" s="1">
        <f t="shared" si="431"/>
        <v>0.62373507245327797</v>
      </c>
    </row>
    <row r="338" spans="11:33" x14ac:dyDescent="0.3">
      <c r="K338" s="1">
        <f t="shared" si="432"/>
        <v>3</v>
      </c>
      <c r="L338" s="1">
        <f t="shared" si="432"/>
        <v>0.5</v>
      </c>
      <c r="M338" s="1">
        <f t="shared" si="433"/>
        <v>168.5</v>
      </c>
      <c r="N338" s="1">
        <f>PI()</f>
        <v>3.1415926535897931</v>
      </c>
      <c r="O338" s="1">
        <f t="shared" si="419"/>
        <v>2.9408797896104448</v>
      </c>
      <c r="P338" s="1">
        <f t="shared" si="420"/>
        <v>-0.97992470462082948</v>
      </c>
      <c r="Q338" s="1">
        <f t="shared" si="421"/>
        <v>0.19936793441719769</v>
      </c>
      <c r="R338" s="1">
        <f t="shared" si="422"/>
        <v>-2.9397741138624882</v>
      </c>
      <c r="S338" s="1">
        <f t="shared" si="423"/>
        <v>0.59810380325159307</v>
      </c>
      <c r="T338" s="1"/>
      <c r="U338" s="1">
        <f t="shared" ref="U338:V338" si="451">U337</f>
        <v>3</v>
      </c>
      <c r="V338" s="1">
        <f t="shared" si="451"/>
        <v>0.5</v>
      </c>
      <c r="W338" s="1">
        <f t="shared" si="435"/>
        <v>168.5</v>
      </c>
      <c r="X338" s="1">
        <f>PI()</f>
        <v>3.1415926535897931</v>
      </c>
      <c r="Y338" s="1">
        <f t="shared" si="425"/>
        <v>2.9408797896104448</v>
      </c>
      <c r="Z338" s="1">
        <f t="shared" si="426"/>
        <v>-0.97992470462082948</v>
      </c>
      <c r="AA338" s="1">
        <f t="shared" si="427"/>
        <v>0.19936793441719769</v>
      </c>
      <c r="AB338" s="1">
        <f t="shared" si="436"/>
        <v>3</v>
      </c>
      <c r="AC338" s="1">
        <f t="shared" si="437"/>
        <v>0</v>
      </c>
      <c r="AD338" s="1">
        <f t="shared" si="428"/>
        <v>-2.9397741138624882</v>
      </c>
      <c r="AE338" s="1">
        <f t="shared" si="429"/>
        <v>0.59810380325159307</v>
      </c>
      <c r="AF338" s="1">
        <f t="shared" si="430"/>
        <v>6.0225886137511786E-2</v>
      </c>
      <c r="AG338" s="1">
        <f t="shared" si="431"/>
        <v>0.59810380325159307</v>
      </c>
    </row>
    <row r="339" spans="11:33" x14ac:dyDescent="0.3">
      <c r="K339" s="1">
        <f t="shared" si="432"/>
        <v>3</v>
      </c>
      <c r="L339" s="1">
        <f t="shared" si="432"/>
        <v>0.5</v>
      </c>
      <c r="M339" s="1">
        <f t="shared" si="433"/>
        <v>169</v>
      </c>
      <c r="N339" s="1">
        <f>PI()</f>
        <v>3.1415926535897931</v>
      </c>
      <c r="O339" s="1">
        <f t="shared" si="419"/>
        <v>2.9496064358704168</v>
      </c>
      <c r="P339" s="1">
        <f t="shared" si="420"/>
        <v>-0.98162718344766398</v>
      </c>
      <c r="Q339" s="1">
        <f t="shared" si="421"/>
        <v>0.19080899537654497</v>
      </c>
      <c r="R339" s="1">
        <f t="shared" si="422"/>
        <v>-2.9448815503429921</v>
      </c>
      <c r="S339" s="1">
        <f t="shared" si="423"/>
        <v>0.57242698612963494</v>
      </c>
      <c r="T339" s="1"/>
      <c r="U339" s="1">
        <f t="shared" ref="U339:V339" si="452">U338</f>
        <v>3</v>
      </c>
      <c r="V339" s="1">
        <f t="shared" si="452"/>
        <v>0.5</v>
      </c>
      <c r="W339" s="1">
        <f t="shared" si="435"/>
        <v>169</v>
      </c>
      <c r="X339" s="1">
        <f>PI()</f>
        <v>3.1415926535897931</v>
      </c>
      <c r="Y339" s="1">
        <f t="shared" si="425"/>
        <v>2.9496064358704168</v>
      </c>
      <c r="Z339" s="1">
        <f t="shared" si="426"/>
        <v>-0.98162718344766398</v>
      </c>
      <c r="AA339" s="1">
        <f t="shared" si="427"/>
        <v>0.19080899537654497</v>
      </c>
      <c r="AB339" s="1">
        <f t="shared" si="436"/>
        <v>3</v>
      </c>
      <c r="AC339" s="1">
        <f t="shared" si="437"/>
        <v>0</v>
      </c>
      <c r="AD339" s="1">
        <f t="shared" si="428"/>
        <v>-2.9448815503429921</v>
      </c>
      <c r="AE339" s="1">
        <f t="shared" si="429"/>
        <v>0.57242698612963494</v>
      </c>
      <c r="AF339" s="1">
        <f t="shared" si="430"/>
        <v>5.5118449657007851E-2</v>
      </c>
      <c r="AG339" s="1">
        <f t="shared" si="431"/>
        <v>0.57242698612963494</v>
      </c>
    </row>
    <row r="340" spans="11:33" x14ac:dyDescent="0.3">
      <c r="K340" s="1">
        <f t="shared" ref="K340:L355" si="453">K339</f>
        <v>3</v>
      </c>
      <c r="L340" s="1">
        <f t="shared" si="453"/>
        <v>0.5</v>
      </c>
      <c r="M340" s="1">
        <f t="shared" si="433"/>
        <v>169.5</v>
      </c>
      <c r="N340" s="1">
        <f>PI()</f>
        <v>3.1415926535897931</v>
      </c>
      <c r="O340" s="1">
        <f t="shared" si="419"/>
        <v>2.9583330821303884</v>
      </c>
      <c r="P340" s="1">
        <f t="shared" si="420"/>
        <v>-0.98325490756395451</v>
      </c>
      <c r="Q340" s="1">
        <f t="shared" si="421"/>
        <v>0.18223552549214772</v>
      </c>
      <c r="R340" s="1">
        <f t="shared" si="422"/>
        <v>-2.9497647226918637</v>
      </c>
      <c r="S340" s="1">
        <f t="shared" si="423"/>
        <v>0.54670657647644316</v>
      </c>
      <c r="T340" s="1"/>
      <c r="U340" s="1">
        <f t="shared" ref="U340:V340" si="454">U339</f>
        <v>3</v>
      </c>
      <c r="V340" s="1">
        <f t="shared" si="454"/>
        <v>0.5</v>
      </c>
      <c r="W340" s="1">
        <f t="shared" si="435"/>
        <v>169.5</v>
      </c>
      <c r="X340" s="1">
        <f>PI()</f>
        <v>3.1415926535897931</v>
      </c>
      <c r="Y340" s="1">
        <f t="shared" si="425"/>
        <v>2.9583330821303884</v>
      </c>
      <c r="Z340" s="1">
        <f t="shared" si="426"/>
        <v>-0.98325490756395451</v>
      </c>
      <c r="AA340" s="1">
        <f t="shared" si="427"/>
        <v>0.18223552549214772</v>
      </c>
      <c r="AB340" s="1">
        <f t="shared" si="436"/>
        <v>3</v>
      </c>
      <c r="AC340" s="1">
        <f t="shared" si="437"/>
        <v>0</v>
      </c>
      <c r="AD340" s="1">
        <f t="shared" si="428"/>
        <v>-2.9497647226918637</v>
      </c>
      <c r="AE340" s="1">
        <f t="shared" si="429"/>
        <v>0.54670657647644316</v>
      </c>
      <c r="AF340" s="1">
        <f t="shared" si="430"/>
        <v>5.0235277308136261E-2</v>
      </c>
      <c r="AG340" s="1">
        <f t="shared" si="431"/>
        <v>0.54670657647644316</v>
      </c>
    </row>
    <row r="341" spans="11:33" x14ac:dyDescent="0.3">
      <c r="K341" s="1">
        <f t="shared" si="453"/>
        <v>3</v>
      </c>
      <c r="L341" s="1">
        <f t="shared" si="453"/>
        <v>0.5</v>
      </c>
      <c r="M341" s="1">
        <f t="shared" si="433"/>
        <v>170</v>
      </c>
      <c r="N341" s="1">
        <f>PI()</f>
        <v>3.1415926535897931</v>
      </c>
      <c r="O341" s="1">
        <f t="shared" si="419"/>
        <v>2.9670597283903604</v>
      </c>
      <c r="P341" s="1">
        <f t="shared" si="420"/>
        <v>-0.98480775301220802</v>
      </c>
      <c r="Q341" s="1">
        <f t="shared" si="421"/>
        <v>0.17364817766693028</v>
      </c>
      <c r="R341" s="1">
        <f t="shared" si="422"/>
        <v>-2.9544232590366239</v>
      </c>
      <c r="S341" s="1">
        <f t="shared" si="423"/>
        <v>0.5209445330007908</v>
      </c>
      <c r="T341" s="1"/>
      <c r="U341" s="1">
        <f t="shared" ref="U341:V341" si="455">U340</f>
        <v>3</v>
      </c>
      <c r="V341" s="1">
        <f t="shared" si="455"/>
        <v>0.5</v>
      </c>
      <c r="W341" s="1">
        <f t="shared" si="435"/>
        <v>170</v>
      </c>
      <c r="X341" s="1">
        <f>PI()</f>
        <v>3.1415926535897931</v>
      </c>
      <c r="Y341" s="1">
        <f t="shared" si="425"/>
        <v>2.9670597283903604</v>
      </c>
      <c r="Z341" s="1">
        <f t="shared" si="426"/>
        <v>-0.98480775301220802</v>
      </c>
      <c r="AA341" s="1">
        <f t="shared" si="427"/>
        <v>0.17364817766693028</v>
      </c>
      <c r="AB341" s="1">
        <f t="shared" si="436"/>
        <v>3</v>
      </c>
      <c r="AC341" s="1">
        <f t="shared" si="437"/>
        <v>0</v>
      </c>
      <c r="AD341" s="1">
        <f t="shared" si="428"/>
        <v>-2.9544232590366239</v>
      </c>
      <c r="AE341" s="1">
        <f t="shared" si="429"/>
        <v>0.5209445330007908</v>
      </c>
      <c r="AF341" s="1">
        <f t="shared" si="430"/>
        <v>4.557674096337605E-2</v>
      </c>
      <c r="AG341" s="1">
        <f t="shared" si="431"/>
        <v>0.5209445330007908</v>
      </c>
    </row>
    <row r="342" spans="11:33" x14ac:dyDescent="0.3">
      <c r="K342" s="1">
        <f t="shared" si="453"/>
        <v>3</v>
      </c>
      <c r="L342" s="1">
        <f t="shared" si="453"/>
        <v>0.5</v>
      </c>
      <c r="M342" s="1">
        <f t="shared" si="433"/>
        <v>170.5</v>
      </c>
      <c r="N342" s="1">
        <f>PI()</f>
        <v>3.1415926535897931</v>
      </c>
      <c r="O342" s="1">
        <f t="shared" si="419"/>
        <v>2.9757863746503315</v>
      </c>
      <c r="P342" s="1">
        <f t="shared" si="420"/>
        <v>-0.98628560153723133</v>
      </c>
      <c r="Q342" s="1">
        <f t="shared" si="421"/>
        <v>0.1650476058606781</v>
      </c>
      <c r="R342" s="1">
        <f t="shared" si="422"/>
        <v>-2.9588568046116941</v>
      </c>
      <c r="S342" s="1">
        <f t="shared" si="423"/>
        <v>0.49514281758203427</v>
      </c>
      <c r="T342" s="1"/>
      <c r="U342" s="1">
        <f t="shared" ref="U342:V342" si="456">U341</f>
        <v>3</v>
      </c>
      <c r="V342" s="1">
        <f t="shared" si="456"/>
        <v>0.5</v>
      </c>
      <c r="W342" s="1">
        <f t="shared" si="435"/>
        <v>170.5</v>
      </c>
      <c r="X342" s="1">
        <f>PI()</f>
        <v>3.1415926535897931</v>
      </c>
      <c r="Y342" s="1">
        <f t="shared" si="425"/>
        <v>2.9757863746503315</v>
      </c>
      <c r="Z342" s="1">
        <f t="shared" si="426"/>
        <v>-0.98628560153723133</v>
      </c>
      <c r="AA342" s="1">
        <f t="shared" si="427"/>
        <v>0.1650476058606781</v>
      </c>
      <c r="AB342" s="1">
        <f t="shared" si="436"/>
        <v>3</v>
      </c>
      <c r="AC342" s="1">
        <f t="shared" si="437"/>
        <v>0</v>
      </c>
      <c r="AD342" s="1">
        <f t="shared" si="428"/>
        <v>-2.9588568046116941</v>
      </c>
      <c r="AE342" s="1">
        <f t="shared" si="429"/>
        <v>0.49514281758203427</v>
      </c>
      <c r="AF342" s="1">
        <f t="shared" si="430"/>
        <v>4.1143195388305909E-2</v>
      </c>
      <c r="AG342" s="1">
        <f t="shared" si="431"/>
        <v>0.49514281758203427</v>
      </c>
    </row>
    <row r="343" spans="11:33" x14ac:dyDescent="0.3">
      <c r="K343" s="1">
        <f t="shared" si="453"/>
        <v>3</v>
      </c>
      <c r="L343" s="1">
        <f t="shared" si="453"/>
        <v>0.5</v>
      </c>
      <c r="M343" s="1">
        <f t="shared" si="433"/>
        <v>171</v>
      </c>
      <c r="N343" s="1">
        <f>PI()</f>
        <v>3.1415926535897931</v>
      </c>
      <c r="O343" s="1">
        <f t="shared" si="419"/>
        <v>2.9845130209103035</v>
      </c>
      <c r="P343" s="1">
        <f t="shared" si="420"/>
        <v>-0.98768834059513766</v>
      </c>
      <c r="Q343" s="1">
        <f t="shared" si="421"/>
        <v>0.15643446504023098</v>
      </c>
      <c r="R343" s="1">
        <f t="shared" si="422"/>
        <v>-2.9630650217854129</v>
      </c>
      <c r="S343" s="1">
        <f t="shared" si="423"/>
        <v>0.46930339512069297</v>
      </c>
      <c r="T343" s="1"/>
      <c r="U343" s="1">
        <f t="shared" ref="U343:V343" si="457">U342</f>
        <v>3</v>
      </c>
      <c r="V343" s="1">
        <f t="shared" si="457"/>
        <v>0.5</v>
      </c>
      <c r="W343" s="1">
        <f t="shared" si="435"/>
        <v>171</v>
      </c>
      <c r="X343" s="1">
        <f>PI()</f>
        <v>3.1415926535897931</v>
      </c>
      <c r="Y343" s="1">
        <f t="shared" si="425"/>
        <v>2.9845130209103035</v>
      </c>
      <c r="Z343" s="1">
        <f t="shared" si="426"/>
        <v>-0.98768834059513766</v>
      </c>
      <c r="AA343" s="1">
        <f t="shared" si="427"/>
        <v>0.15643446504023098</v>
      </c>
      <c r="AB343" s="1">
        <f t="shared" si="436"/>
        <v>3</v>
      </c>
      <c r="AC343" s="1">
        <f t="shared" si="437"/>
        <v>0</v>
      </c>
      <c r="AD343" s="1">
        <f t="shared" si="428"/>
        <v>-2.9630650217854129</v>
      </c>
      <c r="AE343" s="1">
        <f t="shared" si="429"/>
        <v>0.46930339512069297</v>
      </c>
      <c r="AF343" s="1">
        <f t="shared" si="430"/>
        <v>3.6934978214587133E-2</v>
      </c>
      <c r="AG343" s="1">
        <f t="shared" si="431"/>
        <v>0.46930339512069297</v>
      </c>
    </row>
    <row r="344" spans="11:33" x14ac:dyDescent="0.3">
      <c r="K344" s="1">
        <f t="shared" si="453"/>
        <v>3</v>
      </c>
      <c r="L344" s="1">
        <f t="shared" si="453"/>
        <v>0.5</v>
      </c>
      <c r="M344" s="1">
        <f t="shared" si="433"/>
        <v>171.5</v>
      </c>
      <c r="N344" s="1">
        <f>PI()</f>
        <v>3.1415926535897931</v>
      </c>
      <c r="O344" s="1">
        <f t="shared" si="419"/>
        <v>2.9932396671702755</v>
      </c>
      <c r="P344" s="1">
        <f t="shared" si="420"/>
        <v>-0.98901586336191682</v>
      </c>
      <c r="Q344" s="1">
        <f t="shared" si="421"/>
        <v>0.14780941112961038</v>
      </c>
      <c r="R344" s="1">
        <f t="shared" si="422"/>
        <v>-2.9670475900857505</v>
      </c>
      <c r="S344" s="1">
        <f t="shared" si="423"/>
        <v>0.44342823338883114</v>
      </c>
      <c r="T344" s="1"/>
      <c r="U344" s="1">
        <f t="shared" ref="U344:V344" si="458">U343</f>
        <v>3</v>
      </c>
      <c r="V344" s="1">
        <f t="shared" si="458"/>
        <v>0.5</v>
      </c>
      <c r="W344" s="1">
        <f t="shared" si="435"/>
        <v>171.5</v>
      </c>
      <c r="X344" s="1">
        <f>PI()</f>
        <v>3.1415926535897931</v>
      </c>
      <c r="Y344" s="1">
        <f t="shared" si="425"/>
        <v>2.9932396671702755</v>
      </c>
      <c r="Z344" s="1">
        <f t="shared" si="426"/>
        <v>-0.98901586336191682</v>
      </c>
      <c r="AA344" s="1">
        <f t="shared" si="427"/>
        <v>0.14780941112961038</v>
      </c>
      <c r="AB344" s="1">
        <f t="shared" si="436"/>
        <v>3</v>
      </c>
      <c r="AC344" s="1">
        <f t="shared" si="437"/>
        <v>0</v>
      </c>
      <c r="AD344" s="1">
        <f t="shared" si="428"/>
        <v>-2.9670475900857505</v>
      </c>
      <c r="AE344" s="1">
        <f t="shared" si="429"/>
        <v>0.44342823338883114</v>
      </c>
      <c r="AF344" s="1">
        <f t="shared" si="430"/>
        <v>3.2952409914249525E-2</v>
      </c>
      <c r="AG344" s="1">
        <f t="shared" si="431"/>
        <v>0.44342823338883114</v>
      </c>
    </row>
    <row r="345" spans="11:33" x14ac:dyDescent="0.3">
      <c r="K345" s="1">
        <f t="shared" si="453"/>
        <v>3</v>
      </c>
      <c r="L345" s="1">
        <f t="shared" si="453"/>
        <v>0.5</v>
      </c>
      <c r="M345" s="1">
        <f t="shared" si="433"/>
        <v>172</v>
      </c>
      <c r="N345" s="1">
        <f>PI()</f>
        <v>3.1415926535897931</v>
      </c>
      <c r="O345" s="1">
        <f t="shared" si="419"/>
        <v>3.0019663134302466</v>
      </c>
      <c r="P345" s="1">
        <f t="shared" si="420"/>
        <v>-0.99026806874157025</v>
      </c>
      <c r="Q345" s="1">
        <f t="shared" si="421"/>
        <v>0.13917310096006574</v>
      </c>
      <c r="R345" s="1">
        <f t="shared" si="422"/>
        <v>-2.9708042062247109</v>
      </c>
      <c r="S345" s="1">
        <f t="shared" si="423"/>
        <v>0.41751930288019723</v>
      </c>
      <c r="T345" s="1"/>
      <c r="U345" s="1">
        <f t="shared" ref="U345:V345" si="459">U344</f>
        <v>3</v>
      </c>
      <c r="V345" s="1">
        <f t="shared" si="459"/>
        <v>0.5</v>
      </c>
      <c r="W345" s="1">
        <f t="shared" si="435"/>
        <v>172</v>
      </c>
      <c r="X345" s="1">
        <f>PI()</f>
        <v>3.1415926535897931</v>
      </c>
      <c r="Y345" s="1">
        <f t="shared" si="425"/>
        <v>3.0019663134302466</v>
      </c>
      <c r="Z345" s="1">
        <f t="shared" si="426"/>
        <v>-0.99026806874157025</v>
      </c>
      <c r="AA345" s="1">
        <f t="shared" si="427"/>
        <v>0.13917310096006574</v>
      </c>
      <c r="AB345" s="1">
        <f t="shared" si="436"/>
        <v>3</v>
      </c>
      <c r="AC345" s="1">
        <f t="shared" si="437"/>
        <v>0</v>
      </c>
      <c r="AD345" s="1">
        <f t="shared" si="428"/>
        <v>-2.9708042062247109</v>
      </c>
      <c r="AE345" s="1">
        <f t="shared" si="429"/>
        <v>0.41751930288019723</v>
      </c>
      <c r="AF345" s="1">
        <f t="shared" si="430"/>
        <v>2.9195793775289136E-2</v>
      </c>
      <c r="AG345" s="1">
        <f t="shared" si="431"/>
        <v>0.41751930288019723</v>
      </c>
    </row>
    <row r="346" spans="11:33" x14ac:dyDescent="0.3">
      <c r="K346" s="1">
        <f t="shared" si="453"/>
        <v>3</v>
      </c>
      <c r="L346" s="1">
        <f t="shared" si="453"/>
        <v>0.5</v>
      </c>
      <c r="M346" s="1">
        <f t="shared" si="433"/>
        <v>172.5</v>
      </c>
      <c r="N346" s="1">
        <f>PI()</f>
        <v>3.1415926535897931</v>
      </c>
      <c r="O346" s="1">
        <f t="shared" si="419"/>
        <v>3.0106929596902186</v>
      </c>
      <c r="P346" s="1">
        <f t="shared" si="420"/>
        <v>-0.99144486137381038</v>
      </c>
      <c r="Q346" s="1">
        <f t="shared" si="421"/>
        <v>0.13052619222005157</v>
      </c>
      <c r="R346" s="1">
        <f t="shared" si="422"/>
        <v>-2.974334584121431</v>
      </c>
      <c r="S346" s="1">
        <f t="shared" si="423"/>
        <v>0.39157857666015472</v>
      </c>
      <c r="T346" s="1"/>
      <c r="U346" s="1">
        <f t="shared" ref="U346:V346" si="460">U345</f>
        <v>3</v>
      </c>
      <c r="V346" s="1">
        <f t="shared" si="460"/>
        <v>0.5</v>
      </c>
      <c r="W346" s="1">
        <f t="shared" si="435"/>
        <v>172.5</v>
      </c>
      <c r="X346" s="1">
        <f>PI()</f>
        <v>3.1415926535897931</v>
      </c>
      <c r="Y346" s="1">
        <f t="shared" si="425"/>
        <v>3.0106929596902186</v>
      </c>
      <c r="Z346" s="1">
        <f t="shared" si="426"/>
        <v>-0.99144486137381038</v>
      </c>
      <c r="AA346" s="1">
        <f t="shared" si="427"/>
        <v>0.13052619222005157</v>
      </c>
      <c r="AB346" s="1">
        <f t="shared" si="436"/>
        <v>3</v>
      </c>
      <c r="AC346" s="1">
        <f t="shared" si="437"/>
        <v>0</v>
      </c>
      <c r="AD346" s="1">
        <f t="shared" si="428"/>
        <v>-2.974334584121431</v>
      </c>
      <c r="AE346" s="1">
        <f t="shared" si="429"/>
        <v>0.39157857666015472</v>
      </c>
      <c r="AF346" s="1">
        <f t="shared" si="430"/>
        <v>2.5665415878568965E-2</v>
      </c>
      <c r="AG346" s="1">
        <f t="shared" si="431"/>
        <v>0.39157857666015472</v>
      </c>
    </row>
    <row r="347" spans="11:33" x14ac:dyDescent="0.3">
      <c r="K347" s="1">
        <f t="shared" si="453"/>
        <v>3</v>
      </c>
      <c r="L347" s="1">
        <f t="shared" si="453"/>
        <v>0.5</v>
      </c>
      <c r="M347" s="1">
        <f t="shared" si="433"/>
        <v>173</v>
      </c>
      <c r="N347" s="1">
        <f>PI()</f>
        <v>3.1415926535897931</v>
      </c>
      <c r="O347" s="1">
        <f t="shared" si="419"/>
        <v>3.0194196059501901</v>
      </c>
      <c r="P347" s="1">
        <f t="shared" si="420"/>
        <v>-0.99254615164132198</v>
      </c>
      <c r="Q347" s="1">
        <f t="shared" si="421"/>
        <v>0.12186934340514755</v>
      </c>
      <c r="R347" s="1">
        <f t="shared" si="422"/>
        <v>-2.9776384549239658</v>
      </c>
      <c r="S347" s="1">
        <f t="shared" si="423"/>
        <v>0.36560803021544264</v>
      </c>
      <c r="T347" s="1"/>
      <c r="U347" s="1">
        <f t="shared" ref="U347:V347" si="461">U346</f>
        <v>3</v>
      </c>
      <c r="V347" s="1">
        <f t="shared" si="461"/>
        <v>0.5</v>
      </c>
      <c r="W347" s="1">
        <f t="shared" si="435"/>
        <v>173</v>
      </c>
      <c r="X347" s="1">
        <f>PI()</f>
        <v>3.1415926535897931</v>
      </c>
      <c r="Y347" s="1">
        <f t="shared" si="425"/>
        <v>3.0194196059501901</v>
      </c>
      <c r="Z347" s="1">
        <f t="shared" si="426"/>
        <v>-0.99254615164132198</v>
      </c>
      <c r="AA347" s="1">
        <f t="shared" si="427"/>
        <v>0.12186934340514755</v>
      </c>
      <c r="AB347" s="1">
        <f t="shared" si="436"/>
        <v>3</v>
      </c>
      <c r="AC347" s="1">
        <f t="shared" si="437"/>
        <v>0</v>
      </c>
      <c r="AD347" s="1">
        <f t="shared" si="428"/>
        <v>-2.9776384549239658</v>
      </c>
      <c r="AE347" s="1">
        <f t="shared" si="429"/>
        <v>0.36560803021544264</v>
      </c>
      <c r="AF347" s="1">
        <f t="shared" si="430"/>
        <v>2.2361545076034162E-2</v>
      </c>
      <c r="AG347" s="1">
        <f t="shared" si="431"/>
        <v>0.36560803021544264</v>
      </c>
    </row>
    <row r="348" spans="11:33" x14ac:dyDescent="0.3">
      <c r="K348" s="1">
        <f t="shared" si="453"/>
        <v>3</v>
      </c>
      <c r="L348" s="1">
        <f t="shared" si="453"/>
        <v>0.5</v>
      </c>
      <c r="M348" s="1">
        <f t="shared" si="433"/>
        <v>173.5</v>
      </c>
      <c r="N348" s="1">
        <f>PI()</f>
        <v>3.1415926535897931</v>
      </c>
      <c r="O348" s="1">
        <f t="shared" si="419"/>
        <v>3.0281462522101616</v>
      </c>
      <c r="P348" s="1">
        <f t="shared" si="420"/>
        <v>-0.99357185567658746</v>
      </c>
      <c r="Q348" s="1">
        <f t="shared" si="421"/>
        <v>0.11320321376790689</v>
      </c>
      <c r="R348" s="1">
        <f t="shared" si="422"/>
        <v>-2.9807155670297623</v>
      </c>
      <c r="S348" s="1">
        <f t="shared" si="423"/>
        <v>0.33960964130372068</v>
      </c>
      <c r="T348" s="1"/>
      <c r="U348" s="1">
        <f t="shared" ref="U348:V348" si="462">U347</f>
        <v>3</v>
      </c>
      <c r="V348" s="1">
        <f t="shared" si="462"/>
        <v>0.5</v>
      </c>
      <c r="W348" s="1">
        <f t="shared" si="435"/>
        <v>173.5</v>
      </c>
      <c r="X348" s="1">
        <f>PI()</f>
        <v>3.1415926535897931</v>
      </c>
      <c r="Y348" s="1">
        <f t="shared" si="425"/>
        <v>3.0281462522101616</v>
      </c>
      <c r="Z348" s="1">
        <f t="shared" si="426"/>
        <v>-0.99357185567658746</v>
      </c>
      <c r="AA348" s="1">
        <f t="shared" si="427"/>
        <v>0.11320321376790689</v>
      </c>
      <c r="AB348" s="1">
        <f t="shared" si="436"/>
        <v>3</v>
      </c>
      <c r="AC348" s="1">
        <f t="shared" si="437"/>
        <v>0</v>
      </c>
      <c r="AD348" s="1">
        <f t="shared" si="428"/>
        <v>-2.9807155670297623</v>
      </c>
      <c r="AE348" s="1">
        <f t="shared" si="429"/>
        <v>0.33960964130372068</v>
      </c>
      <c r="AF348" s="1">
        <f t="shared" si="430"/>
        <v>1.9284432970237742E-2</v>
      </c>
      <c r="AG348" s="1">
        <f t="shared" si="431"/>
        <v>0.33960964130372068</v>
      </c>
    </row>
    <row r="349" spans="11:33" x14ac:dyDescent="0.3">
      <c r="K349" s="1">
        <f t="shared" si="453"/>
        <v>3</v>
      </c>
      <c r="L349" s="1">
        <f t="shared" si="453"/>
        <v>0.5</v>
      </c>
      <c r="M349" s="1">
        <f t="shared" si="433"/>
        <v>174</v>
      </c>
      <c r="N349" s="1">
        <f>PI()</f>
        <v>3.1415926535897931</v>
      </c>
      <c r="O349" s="1">
        <f t="shared" si="419"/>
        <v>3.0368728984701332</v>
      </c>
      <c r="P349" s="1">
        <f t="shared" si="420"/>
        <v>-0.99452189536827329</v>
      </c>
      <c r="Q349" s="1">
        <f t="shared" si="421"/>
        <v>0.10452846326765373</v>
      </c>
      <c r="R349" s="1">
        <f t="shared" si="422"/>
        <v>-2.9835656861048196</v>
      </c>
      <c r="S349" s="1">
        <f t="shared" si="423"/>
        <v>0.31358538980296119</v>
      </c>
      <c r="T349" s="1"/>
      <c r="U349" s="1">
        <f t="shared" ref="U349:V349" si="463">U348</f>
        <v>3</v>
      </c>
      <c r="V349" s="1">
        <f t="shared" si="463"/>
        <v>0.5</v>
      </c>
      <c r="W349" s="1">
        <f t="shared" si="435"/>
        <v>174</v>
      </c>
      <c r="X349" s="1">
        <f>PI()</f>
        <v>3.1415926535897931</v>
      </c>
      <c r="Y349" s="1">
        <f t="shared" si="425"/>
        <v>3.0368728984701332</v>
      </c>
      <c r="Z349" s="1">
        <f t="shared" si="426"/>
        <v>-0.99452189536827329</v>
      </c>
      <c r="AA349" s="1">
        <f t="shared" si="427"/>
        <v>0.10452846326765373</v>
      </c>
      <c r="AB349" s="1">
        <f t="shared" si="436"/>
        <v>3</v>
      </c>
      <c r="AC349" s="1">
        <f t="shared" si="437"/>
        <v>0</v>
      </c>
      <c r="AD349" s="1">
        <f t="shared" si="428"/>
        <v>-2.9835656861048196</v>
      </c>
      <c r="AE349" s="1">
        <f t="shared" si="429"/>
        <v>0.31358538980296119</v>
      </c>
      <c r="AF349" s="1">
        <f t="shared" si="430"/>
        <v>1.6434313895180352E-2</v>
      </c>
      <c r="AG349" s="1">
        <f t="shared" si="431"/>
        <v>0.31358538980296119</v>
      </c>
    </row>
    <row r="350" spans="11:33" x14ac:dyDescent="0.3">
      <c r="K350" s="1">
        <f t="shared" si="453"/>
        <v>3</v>
      </c>
      <c r="L350" s="1">
        <f t="shared" si="453"/>
        <v>0.5</v>
      </c>
      <c r="M350" s="1">
        <f t="shared" si="433"/>
        <v>174.5</v>
      </c>
      <c r="N350" s="1">
        <f>PI()</f>
        <v>3.1415926535897931</v>
      </c>
      <c r="O350" s="1">
        <f t="shared" si="419"/>
        <v>3.0455995447301052</v>
      </c>
      <c r="P350" s="1">
        <f t="shared" si="420"/>
        <v>-0.99539619836717885</v>
      </c>
      <c r="Q350" s="1">
        <f t="shared" si="421"/>
        <v>9.5845752520223912E-2</v>
      </c>
      <c r="R350" s="1">
        <f t="shared" si="422"/>
        <v>-2.9861885951015363</v>
      </c>
      <c r="S350" s="1">
        <f t="shared" si="423"/>
        <v>0.28753725756067172</v>
      </c>
      <c r="T350" s="1"/>
      <c r="U350" s="1">
        <f t="shared" ref="U350:V350" si="464">U349</f>
        <v>3</v>
      </c>
      <c r="V350" s="1">
        <f t="shared" si="464"/>
        <v>0.5</v>
      </c>
      <c r="W350" s="1">
        <f t="shared" si="435"/>
        <v>174.5</v>
      </c>
      <c r="X350" s="1">
        <f>PI()</f>
        <v>3.1415926535897931</v>
      </c>
      <c r="Y350" s="1">
        <f t="shared" si="425"/>
        <v>3.0455995447301052</v>
      </c>
      <c r="Z350" s="1">
        <f t="shared" si="426"/>
        <v>-0.99539619836717885</v>
      </c>
      <c r="AA350" s="1">
        <f t="shared" si="427"/>
        <v>9.5845752520223912E-2</v>
      </c>
      <c r="AB350" s="1">
        <f t="shared" si="436"/>
        <v>3</v>
      </c>
      <c r="AC350" s="1">
        <f t="shared" si="437"/>
        <v>0</v>
      </c>
      <c r="AD350" s="1">
        <f t="shared" si="428"/>
        <v>-2.9861885951015363</v>
      </c>
      <c r="AE350" s="1">
        <f t="shared" si="429"/>
        <v>0.28753725756067172</v>
      </c>
      <c r="AF350" s="1">
        <f t="shared" si="430"/>
        <v>1.3811404898463664E-2</v>
      </c>
      <c r="AG350" s="1">
        <f t="shared" si="431"/>
        <v>0.28753725756067172</v>
      </c>
    </row>
    <row r="351" spans="11:33" x14ac:dyDescent="0.3">
      <c r="K351" s="1">
        <f t="shared" si="453"/>
        <v>3</v>
      </c>
      <c r="L351" s="1">
        <f t="shared" si="453"/>
        <v>0.5</v>
      </c>
      <c r="M351" s="1">
        <f t="shared" si="433"/>
        <v>175</v>
      </c>
      <c r="N351" s="1">
        <f>PI()</f>
        <v>3.1415926535897931</v>
      </c>
      <c r="O351" s="1">
        <f t="shared" si="419"/>
        <v>3.0543261909900763</v>
      </c>
      <c r="P351" s="1">
        <f t="shared" si="420"/>
        <v>-0.99619469809174555</v>
      </c>
      <c r="Q351" s="1">
        <f t="shared" si="421"/>
        <v>8.7155742747658638E-2</v>
      </c>
      <c r="R351" s="1">
        <f t="shared" si="422"/>
        <v>-2.9885840942752369</v>
      </c>
      <c r="S351" s="1">
        <f t="shared" si="423"/>
        <v>0.26146722824297591</v>
      </c>
      <c r="T351" s="1"/>
      <c r="U351" s="1">
        <f t="shared" ref="U351:V351" si="465">U350</f>
        <v>3</v>
      </c>
      <c r="V351" s="1">
        <f t="shared" si="465"/>
        <v>0.5</v>
      </c>
      <c r="W351" s="1">
        <f t="shared" si="435"/>
        <v>175</v>
      </c>
      <c r="X351" s="1">
        <f>PI()</f>
        <v>3.1415926535897931</v>
      </c>
      <c r="Y351" s="1">
        <f t="shared" si="425"/>
        <v>3.0543261909900763</v>
      </c>
      <c r="Z351" s="1">
        <f t="shared" si="426"/>
        <v>-0.99619469809174555</v>
      </c>
      <c r="AA351" s="1">
        <f t="shared" si="427"/>
        <v>8.7155742747658638E-2</v>
      </c>
      <c r="AB351" s="1">
        <f t="shared" si="436"/>
        <v>3</v>
      </c>
      <c r="AC351" s="1">
        <f t="shared" si="437"/>
        <v>0</v>
      </c>
      <c r="AD351" s="1">
        <f t="shared" si="428"/>
        <v>-2.9885840942752369</v>
      </c>
      <c r="AE351" s="1">
        <f t="shared" si="429"/>
        <v>0.26146722824297591</v>
      </c>
      <c r="AF351" s="1">
        <f t="shared" si="430"/>
        <v>1.1415905724763142E-2</v>
      </c>
      <c r="AG351" s="1">
        <f t="shared" si="431"/>
        <v>0.26146722824297591</v>
      </c>
    </row>
    <row r="352" spans="11:33" x14ac:dyDescent="0.3">
      <c r="K352" s="1">
        <f t="shared" si="453"/>
        <v>3</v>
      </c>
      <c r="L352" s="1">
        <f t="shared" si="453"/>
        <v>0.5</v>
      </c>
      <c r="M352" s="1">
        <f t="shared" si="433"/>
        <v>175.5</v>
      </c>
      <c r="N352" s="1">
        <f>PI()</f>
        <v>3.1415926535897931</v>
      </c>
      <c r="O352" s="1">
        <f t="shared" si="419"/>
        <v>3.0630528372500483</v>
      </c>
      <c r="P352" s="1">
        <f t="shared" si="420"/>
        <v>-0.99691733373312796</v>
      </c>
      <c r="Q352" s="1">
        <f t="shared" si="421"/>
        <v>7.8459095727845068E-2</v>
      </c>
      <c r="R352" s="1">
        <f t="shared" si="422"/>
        <v>-2.9907520011993838</v>
      </c>
      <c r="S352" s="1">
        <f t="shared" si="423"/>
        <v>0.23537728718353521</v>
      </c>
      <c r="T352" s="1"/>
      <c r="U352" s="1">
        <f t="shared" ref="U352:V352" si="466">U351</f>
        <v>3</v>
      </c>
      <c r="V352" s="1">
        <f t="shared" si="466"/>
        <v>0.5</v>
      </c>
      <c r="W352" s="1">
        <f t="shared" si="435"/>
        <v>175.5</v>
      </c>
      <c r="X352" s="1">
        <f>PI()</f>
        <v>3.1415926535897931</v>
      </c>
      <c r="Y352" s="1">
        <f t="shared" si="425"/>
        <v>3.0630528372500483</v>
      </c>
      <c r="Z352" s="1">
        <f t="shared" si="426"/>
        <v>-0.99691733373312796</v>
      </c>
      <c r="AA352" s="1">
        <f t="shared" si="427"/>
        <v>7.8459095727845068E-2</v>
      </c>
      <c r="AB352" s="1">
        <f t="shared" si="436"/>
        <v>3</v>
      </c>
      <c r="AC352" s="1">
        <f t="shared" si="437"/>
        <v>0</v>
      </c>
      <c r="AD352" s="1">
        <f t="shared" si="428"/>
        <v>-2.9907520011993838</v>
      </c>
      <c r="AE352" s="1">
        <f t="shared" si="429"/>
        <v>0.23537728718353521</v>
      </c>
      <c r="AF352" s="1">
        <f t="shared" si="430"/>
        <v>9.2479988006162195E-3</v>
      </c>
      <c r="AG352" s="1">
        <f t="shared" si="431"/>
        <v>0.23537728718353521</v>
      </c>
    </row>
    <row r="353" spans="11:33" x14ac:dyDescent="0.3">
      <c r="K353" s="1">
        <f t="shared" si="453"/>
        <v>3</v>
      </c>
      <c r="L353" s="1">
        <f t="shared" si="453"/>
        <v>0.5</v>
      </c>
      <c r="M353" s="1">
        <f t="shared" si="433"/>
        <v>176</v>
      </c>
      <c r="N353" s="1">
        <f>PI()</f>
        <v>3.1415926535897931</v>
      </c>
      <c r="O353" s="1">
        <f t="shared" si="419"/>
        <v>3.0717794835100198</v>
      </c>
      <c r="P353" s="1">
        <f t="shared" si="420"/>
        <v>-0.9975640502598242</v>
      </c>
      <c r="Q353" s="1">
        <f t="shared" si="421"/>
        <v>6.9756473744125524E-2</v>
      </c>
      <c r="R353" s="1">
        <f t="shared" si="422"/>
        <v>-2.9926921507794724</v>
      </c>
      <c r="S353" s="1">
        <f t="shared" si="423"/>
        <v>0.20926942123237657</v>
      </c>
      <c r="T353" s="1"/>
      <c r="U353" s="1">
        <f t="shared" ref="U353:V353" si="467">U352</f>
        <v>3</v>
      </c>
      <c r="V353" s="1">
        <f t="shared" si="467"/>
        <v>0.5</v>
      </c>
      <c r="W353" s="1">
        <f t="shared" si="435"/>
        <v>176</v>
      </c>
      <c r="X353" s="1">
        <f>PI()</f>
        <v>3.1415926535897931</v>
      </c>
      <c r="Y353" s="1">
        <f t="shared" si="425"/>
        <v>3.0717794835100198</v>
      </c>
      <c r="Z353" s="1">
        <f t="shared" si="426"/>
        <v>-0.9975640502598242</v>
      </c>
      <c r="AA353" s="1">
        <f t="shared" si="427"/>
        <v>6.9756473744125524E-2</v>
      </c>
      <c r="AB353" s="1">
        <f t="shared" si="436"/>
        <v>3</v>
      </c>
      <c r="AC353" s="1">
        <f t="shared" si="437"/>
        <v>0</v>
      </c>
      <c r="AD353" s="1">
        <f t="shared" si="428"/>
        <v>-2.9926921507794724</v>
      </c>
      <c r="AE353" s="1">
        <f t="shared" si="429"/>
        <v>0.20926942123237657</v>
      </c>
      <c r="AF353" s="1">
        <f t="shared" si="430"/>
        <v>7.3078492205276291E-3</v>
      </c>
      <c r="AG353" s="1">
        <f t="shared" si="431"/>
        <v>0.20926942123237657</v>
      </c>
    </row>
    <row r="354" spans="11:33" x14ac:dyDescent="0.3">
      <c r="K354" s="1">
        <f t="shared" si="453"/>
        <v>3</v>
      </c>
      <c r="L354" s="1">
        <f t="shared" si="453"/>
        <v>0.5</v>
      </c>
      <c r="M354" s="1">
        <f t="shared" si="433"/>
        <v>176.5</v>
      </c>
      <c r="N354" s="1">
        <f>PI()</f>
        <v>3.1415926535897931</v>
      </c>
      <c r="O354" s="1">
        <f t="shared" si="419"/>
        <v>3.0805061297699914</v>
      </c>
      <c r="P354" s="1">
        <f t="shared" si="420"/>
        <v>-0.99813479842186692</v>
      </c>
      <c r="Q354" s="1">
        <f t="shared" si="421"/>
        <v>6.1048539534857192E-2</v>
      </c>
      <c r="R354" s="1">
        <f t="shared" si="422"/>
        <v>-2.994404395265601</v>
      </c>
      <c r="S354" s="1">
        <f t="shared" si="423"/>
        <v>0.18314561860457157</v>
      </c>
      <c r="T354" s="1"/>
      <c r="U354" s="1">
        <f t="shared" ref="U354:V354" si="468">U353</f>
        <v>3</v>
      </c>
      <c r="V354" s="1">
        <f t="shared" si="468"/>
        <v>0.5</v>
      </c>
      <c r="W354" s="1">
        <f t="shared" si="435"/>
        <v>176.5</v>
      </c>
      <c r="X354" s="1">
        <f>PI()</f>
        <v>3.1415926535897931</v>
      </c>
      <c r="Y354" s="1">
        <f t="shared" si="425"/>
        <v>3.0805061297699914</v>
      </c>
      <c r="Z354" s="1">
        <f t="shared" si="426"/>
        <v>-0.99813479842186692</v>
      </c>
      <c r="AA354" s="1">
        <f t="shared" si="427"/>
        <v>6.1048539534857192E-2</v>
      </c>
      <c r="AB354" s="1">
        <f t="shared" si="436"/>
        <v>3</v>
      </c>
      <c r="AC354" s="1">
        <f t="shared" si="437"/>
        <v>0</v>
      </c>
      <c r="AD354" s="1">
        <f t="shared" si="428"/>
        <v>-2.994404395265601</v>
      </c>
      <c r="AE354" s="1">
        <f t="shared" si="429"/>
        <v>0.18314561860457157</v>
      </c>
      <c r="AF354" s="1">
        <f t="shared" si="430"/>
        <v>5.5956047343990178E-3</v>
      </c>
      <c r="AG354" s="1">
        <f t="shared" si="431"/>
        <v>0.18314561860457157</v>
      </c>
    </row>
    <row r="355" spans="11:33" x14ac:dyDescent="0.3">
      <c r="K355" s="1">
        <f t="shared" si="453"/>
        <v>3</v>
      </c>
      <c r="L355" s="1">
        <f t="shared" si="453"/>
        <v>0.5</v>
      </c>
      <c r="M355" s="1">
        <f t="shared" si="433"/>
        <v>177</v>
      </c>
      <c r="N355" s="1">
        <f>PI()</f>
        <v>3.1415926535897931</v>
      </c>
      <c r="O355" s="1">
        <f t="shared" si="419"/>
        <v>3.0892327760299634</v>
      </c>
      <c r="P355" s="1">
        <f t="shared" si="420"/>
        <v>-0.99862953475457383</v>
      </c>
      <c r="Q355" s="1">
        <f t="shared" si="421"/>
        <v>5.2335956242943807E-2</v>
      </c>
      <c r="R355" s="1">
        <f t="shared" si="422"/>
        <v>-2.9958886042637216</v>
      </c>
      <c r="S355" s="1">
        <f t="shared" si="423"/>
        <v>0.15700786872883143</v>
      </c>
      <c r="T355" s="1"/>
      <c r="U355" s="1">
        <f t="shared" ref="U355:V355" si="469">U354</f>
        <v>3</v>
      </c>
      <c r="V355" s="1">
        <f t="shared" si="469"/>
        <v>0.5</v>
      </c>
      <c r="W355" s="1">
        <f t="shared" si="435"/>
        <v>177</v>
      </c>
      <c r="X355" s="1">
        <f>PI()</f>
        <v>3.1415926535897931</v>
      </c>
      <c r="Y355" s="1">
        <f t="shared" si="425"/>
        <v>3.0892327760299634</v>
      </c>
      <c r="Z355" s="1">
        <f t="shared" si="426"/>
        <v>-0.99862953475457383</v>
      </c>
      <c r="AA355" s="1">
        <f t="shared" si="427"/>
        <v>5.2335956242943807E-2</v>
      </c>
      <c r="AB355" s="1">
        <f t="shared" si="436"/>
        <v>3</v>
      </c>
      <c r="AC355" s="1">
        <f t="shared" si="437"/>
        <v>0</v>
      </c>
      <c r="AD355" s="1">
        <f t="shared" si="428"/>
        <v>-2.9958886042637216</v>
      </c>
      <c r="AE355" s="1">
        <f t="shared" si="429"/>
        <v>0.15700786872883143</v>
      </c>
      <c r="AF355" s="1">
        <f t="shared" si="430"/>
        <v>4.1113957362783893E-3</v>
      </c>
      <c r="AG355" s="1">
        <f t="shared" si="431"/>
        <v>0.15700786872883143</v>
      </c>
    </row>
    <row r="356" spans="11:33" x14ac:dyDescent="0.3">
      <c r="K356" s="1">
        <f t="shared" ref="K356:L371" si="470">K355</f>
        <v>3</v>
      </c>
      <c r="L356" s="1">
        <f t="shared" si="470"/>
        <v>0.5</v>
      </c>
      <c r="M356" s="1">
        <f t="shared" si="433"/>
        <v>177.5</v>
      </c>
      <c r="N356" s="1">
        <f>PI()</f>
        <v>3.1415926535897931</v>
      </c>
      <c r="O356" s="1">
        <f t="shared" si="419"/>
        <v>3.0979594222899349</v>
      </c>
      <c r="P356" s="1">
        <f t="shared" si="420"/>
        <v>-0.9990482215818578</v>
      </c>
      <c r="Q356" s="1">
        <f t="shared" si="421"/>
        <v>4.3619387365336069E-2</v>
      </c>
      <c r="R356" s="1">
        <f t="shared" si="422"/>
        <v>-2.9971446647455733</v>
      </c>
      <c r="S356" s="1">
        <f t="shared" si="423"/>
        <v>0.1308581620960082</v>
      </c>
      <c r="T356" s="1"/>
      <c r="U356" s="1">
        <f t="shared" ref="U356:V356" si="471">U355</f>
        <v>3</v>
      </c>
      <c r="V356" s="1">
        <f t="shared" si="471"/>
        <v>0.5</v>
      </c>
      <c r="W356" s="1">
        <f t="shared" si="435"/>
        <v>177.5</v>
      </c>
      <c r="X356" s="1">
        <f>PI()</f>
        <v>3.1415926535897931</v>
      </c>
      <c r="Y356" s="1">
        <f t="shared" si="425"/>
        <v>3.0979594222899349</v>
      </c>
      <c r="Z356" s="1">
        <f t="shared" si="426"/>
        <v>-0.9990482215818578</v>
      </c>
      <c r="AA356" s="1">
        <f t="shared" si="427"/>
        <v>4.3619387365336069E-2</v>
      </c>
      <c r="AB356" s="1">
        <f t="shared" si="436"/>
        <v>3</v>
      </c>
      <c r="AC356" s="1">
        <f t="shared" si="437"/>
        <v>0</v>
      </c>
      <c r="AD356" s="1">
        <f t="shared" si="428"/>
        <v>-2.9971446647455733</v>
      </c>
      <c r="AE356" s="1">
        <f t="shared" si="429"/>
        <v>0.1308581620960082</v>
      </c>
      <c r="AF356" s="1">
        <f t="shared" si="430"/>
        <v>2.8553352544267163E-3</v>
      </c>
      <c r="AG356" s="1">
        <f t="shared" si="431"/>
        <v>0.1308581620960082</v>
      </c>
    </row>
    <row r="357" spans="11:33" x14ac:dyDescent="0.3">
      <c r="K357" s="1">
        <f t="shared" si="470"/>
        <v>3</v>
      </c>
      <c r="L357" s="1">
        <f t="shared" si="470"/>
        <v>0.5</v>
      </c>
      <c r="M357" s="1">
        <f t="shared" si="433"/>
        <v>178</v>
      </c>
      <c r="N357" s="1">
        <f>PI()</f>
        <v>3.1415926535897931</v>
      </c>
      <c r="O357" s="1">
        <f t="shared" si="419"/>
        <v>3.1066860685499069</v>
      </c>
      <c r="P357" s="1">
        <f t="shared" si="420"/>
        <v>-0.99939082701909576</v>
      </c>
      <c r="Q357" s="1">
        <f t="shared" si="421"/>
        <v>3.4899496702500699E-2</v>
      </c>
      <c r="R357" s="1">
        <f t="shared" si="422"/>
        <v>-2.9981724810572872</v>
      </c>
      <c r="S357" s="1">
        <f t="shared" si="423"/>
        <v>0.1046984901075021</v>
      </c>
      <c r="T357" s="1"/>
      <c r="U357" s="1">
        <f t="shared" ref="U357:V357" si="472">U356</f>
        <v>3</v>
      </c>
      <c r="V357" s="1">
        <f t="shared" si="472"/>
        <v>0.5</v>
      </c>
      <c r="W357" s="1">
        <f t="shared" si="435"/>
        <v>178</v>
      </c>
      <c r="X357" s="1">
        <f>PI()</f>
        <v>3.1415926535897931</v>
      </c>
      <c r="Y357" s="1">
        <f t="shared" si="425"/>
        <v>3.1066860685499069</v>
      </c>
      <c r="Z357" s="1">
        <f t="shared" si="426"/>
        <v>-0.99939082701909576</v>
      </c>
      <c r="AA357" s="1">
        <f t="shared" si="427"/>
        <v>3.4899496702500699E-2</v>
      </c>
      <c r="AB357" s="1">
        <f t="shared" si="436"/>
        <v>3</v>
      </c>
      <c r="AC357" s="1">
        <f t="shared" si="437"/>
        <v>0</v>
      </c>
      <c r="AD357" s="1">
        <f t="shared" si="428"/>
        <v>-2.9981724810572872</v>
      </c>
      <c r="AE357" s="1">
        <f t="shared" si="429"/>
        <v>0.1046984901075021</v>
      </c>
      <c r="AF357" s="1">
        <f t="shared" si="430"/>
        <v>1.8275189427128247E-3</v>
      </c>
      <c r="AG357" s="1">
        <f t="shared" si="431"/>
        <v>0.1046984901075021</v>
      </c>
    </row>
    <row r="358" spans="11:33" x14ac:dyDescent="0.3">
      <c r="K358" s="1">
        <f t="shared" si="470"/>
        <v>3</v>
      </c>
      <c r="L358" s="1">
        <f t="shared" si="470"/>
        <v>0.5</v>
      </c>
      <c r="M358" s="1">
        <f t="shared" si="433"/>
        <v>178.5</v>
      </c>
      <c r="N358" s="1">
        <f>PI()</f>
        <v>3.1415926535897931</v>
      </c>
      <c r="O358" s="1">
        <f t="shared" si="419"/>
        <v>3.115412714809878</v>
      </c>
      <c r="P358" s="1">
        <f t="shared" si="420"/>
        <v>-0.99965732497555726</v>
      </c>
      <c r="Q358" s="1">
        <f t="shared" si="421"/>
        <v>2.6176948307873423E-2</v>
      </c>
      <c r="R358" s="1">
        <f t="shared" si="422"/>
        <v>-2.9989719749266719</v>
      </c>
      <c r="S358" s="1">
        <f t="shared" si="423"/>
        <v>7.8530844923620266E-2</v>
      </c>
      <c r="T358" s="1"/>
      <c r="U358" s="1">
        <f t="shared" ref="U358:V358" si="473">U357</f>
        <v>3</v>
      </c>
      <c r="V358" s="1">
        <f t="shared" si="473"/>
        <v>0.5</v>
      </c>
      <c r="W358" s="1">
        <f t="shared" si="435"/>
        <v>178.5</v>
      </c>
      <c r="X358" s="1">
        <f>PI()</f>
        <v>3.1415926535897931</v>
      </c>
      <c r="Y358" s="1">
        <f t="shared" si="425"/>
        <v>3.115412714809878</v>
      </c>
      <c r="Z358" s="1">
        <f t="shared" si="426"/>
        <v>-0.99965732497555726</v>
      </c>
      <c r="AA358" s="1">
        <f t="shared" si="427"/>
        <v>2.6176948307873423E-2</v>
      </c>
      <c r="AB358" s="1">
        <f t="shared" si="436"/>
        <v>3</v>
      </c>
      <c r="AC358" s="1">
        <f t="shared" si="437"/>
        <v>0</v>
      </c>
      <c r="AD358" s="1">
        <f t="shared" si="428"/>
        <v>-2.9989719749266719</v>
      </c>
      <c r="AE358" s="1">
        <f t="shared" si="429"/>
        <v>7.8530844923620266E-2</v>
      </c>
      <c r="AF358" s="1">
        <f t="shared" si="430"/>
        <v>1.0280250733281093E-3</v>
      </c>
      <c r="AG358" s="1">
        <f t="shared" si="431"/>
        <v>7.8530844923620266E-2</v>
      </c>
    </row>
    <row r="359" spans="11:33" x14ac:dyDescent="0.3">
      <c r="K359" s="1">
        <f t="shared" si="470"/>
        <v>3</v>
      </c>
      <c r="L359" s="1">
        <f t="shared" si="470"/>
        <v>0.5</v>
      </c>
      <c r="M359" s="1">
        <f t="shared" si="433"/>
        <v>179</v>
      </c>
      <c r="N359" s="1">
        <f>PI()</f>
        <v>3.1415926535897931</v>
      </c>
      <c r="O359" s="1">
        <f t="shared" si="419"/>
        <v>3.12413936106985</v>
      </c>
      <c r="P359" s="1">
        <f t="shared" si="420"/>
        <v>-0.99984769515639127</v>
      </c>
      <c r="Q359" s="1">
        <f t="shared" si="421"/>
        <v>1.7452406437283439E-2</v>
      </c>
      <c r="R359" s="1">
        <f t="shared" si="422"/>
        <v>-2.999543085469174</v>
      </c>
      <c r="S359" s="1">
        <f t="shared" si="423"/>
        <v>5.235721931185032E-2</v>
      </c>
      <c r="T359" s="1"/>
      <c r="U359" s="1">
        <f t="shared" ref="U359:V359" si="474">U358</f>
        <v>3</v>
      </c>
      <c r="V359" s="1">
        <f t="shared" si="474"/>
        <v>0.5</v>
      </c>
      <c r="W359" s="1">
        <f t="shared" si="435"/>
        <v>179</v>
      </c>
      <c r="X359" s="1">
        <f>PI()</f>
        <v>3.1415926535897931</v>
      </c>
      <c r="Y359" s="1">
        <f t="shared" si="425"/>
        <v>3.12413936106985</v>
      </c>
      <c r="Z359" s="1">
        <f t="shared" si="426"/>
        <v>-0.99984769515639127</v>
      </c>
      <c r="AA359" s="1">
        <f t="shared" si="427"/>
        <v>1.7452406437283439E-2</v>
      </c>
      <c r="AB359" s="1">
        <f t="shared" si="436"/>
        <v>3</v>
      </c>
      <c r="AC359" s="1">
        <f t="shared" si="437"/>
        <v>0</v>
      </c>
      <c r="AD359" s="1">
        <f t="shared" si="428"/>
        <v>-2.999543085469174</v>
      </c>
      <c r="AE359" s="1">
        <f t="shared" si="429"/>
        <v>5.235721931185032E-2</v>
      </c>
      <c r="AF359" s="1">
        <f t="shared" si="430"/>
        <v>4.5691453082596922E-4</v>
      </c>
      <c r="AG359" s="1">
        <f t="shared" si="431"/>
        <v>5.235721931185032E-2</v>
      </c>
    </row>
    <row r="360" spans="11:33" x14ac:dyDescent="0.3">
      <c r="K360" s="1">
        <f t="shared" si="470"/>
        <v>3</v>
      </c>
      <c r="L360" s="1">
        <f t="shared" si="470"/>
        <v>0.5</v>
      </c>
      <c r="M360" s="1">
        <f t="shared" si="433"/>
        <v>179.5</v>
      </c>
      <c r="N360" s="1">
        <f>PI()</f>
        <v>3.1415926535897931</v>
      </c>
      <c r="O360" s="1">
        <f t="shared" si="419"/>
        <v>3.1328660073298211</v>
      </c>
      <c r="P360" s="1">
        <f t="shared" si="420"/>
        <v>-0.99996192306417131</v>
      </c>
      <c r="Q360" s="1">
        <f t="shared" si="421"/>
        <v>8.7265354983744031E-3</v>
      </c>
      <c r="R360" s="1">
        <f t="shared" si="422"/>
        <v>-2.999885769192514</v>
      </c>
      <c r="S360" s="1">
        <f t="shared" si="423"/>
        <v>2.6179606495123207E-2</v>
      </c>
      <c r="T360" s="1"/>
      <c r="U360" s="1">
        <f t="shared" ref="U360:V360" si="475">U359</f>
        <v>3</v>
      </c>
      <c r="V360" s="1">
        <f t="shared" si="475"/>
        <v>0.5</v>
      </c>
      <c r="W360" s="1">
        <f t="shared" si="435"/>
        <v>179.5</v>
      </c>
      <c r="X360" s="1">
        <f>PI()</f>
        <v>3.1415926535897931</v>
      </c>
      <c r="Y360" s="1">
        <f t="shared" si="425"/>
        <v>3.1328660073298211</v>
      </c>
      <c r="Z360" s="1">
        <f t="shared" si="426"/>
        <v>-0.99996192306417131</v>
      </c>
      <c r="AA360" s="1">
        <f t="shared" si="427"/>
        <v>8.7265354983744031E-3</v>
      </c>
      <c r="AB360" s="1">
        <f t="shared" si="436"/>
        <v>3</v>
      </c>
      <c r="AC360" s="1">
        <f t="shared" si="437"/>
        <v>0</v>
      </c>
      <c r="AD360" s="1">
        <f t="shared" si="428"/>
        <v>-2.999885769192514</v>
      </c>
      <c r="AE360" s="1">
        <f t="shared" si="429"/>
        <v>2.6179606495123207E-2</v>
      </c>
      <c r="AF360" s="1">
        <f t="shared" si="430"/>
        <v>1.1423080748595993E-4</v>
      </c>
      <c r="AG360" s="1">
        <f t="shared" si="431"/>
        <v>2.6179606495123207E-2</v>
      </c>
    </row>
    <row r="361" spans="11:33" x14ac:dyDescent="0.3">
      <c r="K361" s="1">
        <f t="shared" si="470"/>
        <v>3</v>
      </c>
      <c r="L361" s="1">
        <f t="shared" si="470"/>
        <v>0.5</v>
      </c>
      <c r="M361" s="1">
        <f t="shared" si="433"/>
        <v>180</v>
      </c>
      <c r="N361" s="1">
        <f>PI()</f>
        <v>3.1415926535897931</v>
      </c>
      <c r="O361" s="1">
        <f t="shared" si="419"/>
        <v>3.1415926535897931</v>
      </c>
      <c r="P361" s="1">
        <f t="shared" si="420"/>
        <v>-1</v>
      </c>
      <c r="Q361" s="1">
        <f t="shared" si="421"/>
        <v>1.22514845490862E-16</v>
      </c>
      <c r="R361" s="1">
        <f t="shared" si="422"/>
        <v>-3</v>
      </c>
      <c r="S361" s="1">
        <f t="shared" si="423"/>
        <v>3.67544536472586E-16</v>
      </c>
      <c r="T361" s="1"/>
      <c r="U361" s="1">
        <f t="shared" ref="U361:V361" si="476">U360</f>
        <v>3</v>
      </c>
      <c r="V361" s="1">
        <f t="shared" si="476"/>
        <v>0.5</v>
      </c>
      <c r="W361" s="1">
        <f t="shared" si="435"/>
        <v>180</v>
      </c>
      <c r="X361" s="1">
        <f>PI()</f>
        <v>3.1415926535897931</v>
      </c>
      <c r="Y361" s="1">
        <f t="shared" si="425"/>
        <v>3.1415926535897931</v>
      </c>
      <c r="Z361" s="1">
        <f t="shared" si="426"/>
        <v>-1</v>
      </c>
      <c r="AA361" s="1">
        <f t="shared" si="427"/>
        <v>1.22514845490862E-16</v>
      </c>
      <c r="AB361" s="1">
        <f t="shared" si="436"/>
        <v>3</v>
      </c>
      <c r="AC361" s="1">
        <f t="shared" si="437"/>
        <v>0</v>
      </c>
      <c r="AD361" s="1">
        <f t="shared" si="428"/>
        <v>-3</v>
      </c>
      <c r="AE361" s="1">
        <f t="shared" si="429"/>
        <v>3.67544536472586E-16</v>
      </c>
      <c r="AF361" s="1">
        <f t="shared" si="430"/>
        <v>0</v>
      </c>
      <c r="AG361" s="1">
        <f t="shared" si="431"/>
        <v>3.67544536472586E-16</v>
      </c>
    </row>
    <row r="362" spans="11:33" x14ac:dyDescent="0.3">
      <c r="K362" s="1">
        <f t="shared" si="470"/>
        <v>3</v>
      </c>
      <c r="L362" s="1">
        <f t="shared" si="470"/>
        <v>0.5</v>
      </c>
      <c r="M362" s="1">
        <f t="shared" si="433"/>
        <v>180.5</v>
      </c>
      <c r="N362" s="1">
        <f>PI()</f>
        <v>3.1415926535897931</v>
      </c>
      <c r="O362" s="1">
        <f t="shared" si="419"/>
        <v>3.1503192998497647</v>
      </c>
      <c r="P362" s="1">
        <f t="shared" si="420"/>
        <v>-0.99996192306417131</v>
      </c>
      <c r="Q362" s="1">
        <f t="shared" si="421"/>
        <v>-8.7265354983737126E-3</v>
      </c>
      <c r="R362" s="1">
        <f t="shared" si="422"/>
        <v>-2.999885769192514</v>
      </c>
      <c r="S362" s="1">
        <f t="shared" si="423"/>
        <v>-2.617960649512114E-2</v>
      </c>
      <c r="T362" s="1"/>
      <c r="U362" s="1">
        <f t="shared" ref="U362:V362" si="477">U361</f>
        <v>3</v>
      </c>
      <c r="V362" s="1">
        <f t="shared" si="477"/>
        <v>0.5</v>
      </c>
      <c r="W362" s="1">
        <f t="shared" si="435"/>
        <v>180.5</v>
      </c>
      <c r="X362" s="1">
        <f>PI()</f>
        <v>3.1415926535897931</v>
      </c>
      <c r="Y362" s="1">
        <f t="shared" si="425"/>
        <v>3.1503192998497647</v>
      </c>
      <c r="Z362" s="1">
        <f t="shared" si="426"/>
        <v>-0.99996192306417131</v>
      </c>
      <c r="AA362" s="1">
        <f t="shared" si="427"/>
        <v>-8.7265354983737126E-3</v>
      </c>
      <c r="AB362" s="1">
        <f t="shared" si="436"/>
        <v>3</v>
      </c>
      <c r="AC362" s="1">
        <f t="shared" si="437"/>
        <v>0</v>
      </c>
      <c r="AD362" s="1">
        <f t="shared" si="428"/>
        <v>-2.999885769192514</v>
      </c>
      <c r="AE362" s="1">
        <f t="shared" si="429"/>
        <v>-2.617960649512114E-2</v>
      </c>
      <c r="AF362" s="1">
        <f t="shared" si="430"/>
        <v>1.1423080748595993E-4</v>
      </c>
      <c r="AG362" s="1">
        <f t="shared" si="431"/>
        <v>-2.617960649512114E-2</v>
      </c>
    </row>
    <row r="363" spans="11:33" x14ac:dyDescent="0.3">
      <c r="K363" s="1">
        <f t="shared" si="470"/>
        <v>3</v>
      </c>
      <c r="L363" s="1">
        <f t="shared" si="470"/>
        <v>0.5</v>
      </c>
      <c r="M363" s="1">
        <f t="shared" si="433"/>
        <v>181</v>
      </c>
      <c r="N363" s="1">
        <f>PI()</f>
        <v>3.1415926535897931</v>
      </c>
      <c r="O363" s="1">
        <f t="shared" si="419"/>
        <v>3.1590459461097362</v>
      </c>
      <c r="P363" s="1">
        <f t="shared" si="420"/>
        <v>-0.99984769515639127</v>
      </c>
      <c r="Q363" s="1">
        <f t="shared" si="421"/>
        <v>-1.7452406437283192E-2</v>
      </c>
      <c r="R363" s="1">
        <f t="shared" si="422"/>
        <v>-2.999543085469174</v>
      </c>
      <c r="S363" s="1">
        <f t="shared" si="423"/>
        <v>-5.2357219311849577E-2</v>
      </c>
      <c r="T363" s="1"/>
      <c r="U363" s="1">
        <f t="shared" ref="U363:V363" si="478">U362</f>
        <v>3</v>
      </c>
      <c r="V363" s="1">
        <f t="shared" si="478"/>
        <v>0.5</v>
      </c>
      <c r="W363" s="1">
        <f t="shared" si="435"/>
        <v>181</v>
      </c>
      <c r="X363" s="1">
        <f>PI()</f>
        <v>3.1415926535897931</v>
      </c>
      <c r="Y363" s="1">
        <f t="shared" si="425"/>
        <v>3.1590459461097362</v>
      </c>
      <c r="Z363" s="1">
        <f t="shared" si="426"/>
        <v>-0.99984769515639127</v>
      </c>
      <c r="AA363" s="1">
        <f t="shared" si="427"/>
        <v>-1.7452406437283192E-2</v>
      </c>
      <c r="AB363" s="1">
        <f t="shared" si="436"/>
        <v>3</v>
      </c>
      <c r="AC363" s="1">
        <f t="shared" si="437"/>
        <v>0</v>
      </c>
      <c r="AD363" s="1">
        <f t="shared" si="428"/>
        <v>-2.999543085469174</v>
      </c>
      <c r="AE363" s="1">
        <f t="shared" si="429"/>
        <v>-5.2357219311849577E-2</v>
      </c>
      <c r="AF363" s="1">
        <f t="shared" si="430"/>
        <v>4.5691453082596922E-4</v>
      </c>
      <c r="AG363" s="1">
        <f t="shared" si="431"/>
        <v>-5.2357219311849577E-2</v>
      </c>
    </row>
    <row r="364" spans="11:33" x14ac:dyDescent="0.3">
      <c r="K364" s="1">
        <f t="shared" si="470"/>
        <v>3</v>
      </c>
      <c r="L364" s="1">
        <f t="shared" si="470"/>
        <v>0.5</v>
      </c>
      <c r="M364" s="1">
        <f t="shared" si="433"/>
        <v>181.5</v>
      </c>
      <c r="N364" s="1">
        <f>PI()</f>
        <v>3.1415926535897931</v>
      </c>
      <c r="O364" s="1">
        <f t="shared" si="419"/>
        <v>3.1677725923697082</v>
      </c>
      <c r="P364" s="1">
        <f t="shared" si="420"/>
        <v>-0.99965732497555726</v>
      </c>
      <c r="Q364" s="1">
        <f t="shared" si="421"/>
        <v>-2.6176948307873177E-2</v>
      </c>
      <c r="R364" s="1">
        <f t="shared" si="422"/>
        <v>-2.9989719749266719</v>
      </c>
      <c r="S364" s="1">
        <f t="shared" si="423"/>
        <v>-7.8530844923619531E-2</v>
      </c>
      <c r="T364" s="1"/>
      <c r="U364" s="1">
        <f t="shared" ref="U364:V364" si="479">U363</f>
        <v>3</v>
      </c>
      <c r="V364" s="1">
        <f t="shared" si="479"/>
        <v>0.5</v>
      </c>
      <c r="W364" s="1">
        <f t="shared" si="435"/>
        <v>181.5</v>
      </c>
      <c r="X364" s="1">
        <f>PI()</f>
        <v>3.1415926535897931</v>
      </c>
      <c r="Y364" s="1">
        <f t="shared" si="425"/>
        <v>3.1677725923697082</v>
      </c>
      <c r="Z364" s="1">
        <f t="shared" si="426"/>
        <v>-0.99965732497555726</v>
      </c>
      <c r="AA364" s="1">
        <f t="shared" si="427"/>
        <v>-2.6176948307873177E-2</v>
      </c>
      <c r="AB364" s="1">
        <f t="shared" si="436"/>
        <v>3</v>
      </c>
      <c r="AC364" s="1">
        <f t="shared" si="437"/>
        <v>0</v>
      </c>
      <c r="AD364" s="1">
        <f t="shared" si="428"/>
        <v>-2.9989719749266719</v>
      </c>
      <c r="AE364" s="1">
        <f t="shared" si="429"/>
        <v>-7.8530844923619531E-2</v>
      </c>
      <c r="AF364" s="1">
        <f t="shared" si="430"/>
        <v>1.0280250733281093E-3</v>
      </c>
      <c r="AG364" s="1">
        <f t="shared" si="431"/>
        <v>-7.8530844923619531E-2</v>
      </c>
    </row>
    <row r="365" spans="11:33" x14ac:dyDescent="0.3">
      <c r="K365" s="1">
        <f t="shared" si="470"/>
        <v>3</v>
      </c>
      <c r="L365" s="1">
        <f t="shared" si="470"/>
        <v>0.5</v>
      </c>
      <c r="M365" s="1">
        <f t="shared" si="433"/>
        <v>182</v>
      </c>
      <c r="N365" s="1">
        <f>PI()</f>
        <v>3.1415926535897931</v>
      </c>
      <c r="O365" s="1">
        <f t="shared" si="419"/>
        <v>3.1764992386296798</v>
      </c>
      <c r="P365" s="1">
        <f t="shared" si="420"/>
        <v>-0.99939082701909576</v>
      </c>
      <c r="Q365" s="1">
        <f t="shared" si="421"/>
        <v>-3.48994967025009E-2</v>
      </c>
      <c r="R365" s="1">
        <f t="shared" si="422"/>
        <v>-2.9981724810572872</v>
      </c>
      <c r="S365" s="1">
        <f t="shared" si="423"/>
        <v>-0.10469849010750271</v>
      </c>
      <c r="T365" s="1"/>
      <c r="U365" s="1">
        <f t="shared" ref="U365:V365" si="480">U364</f>
        <v>3</v>
      </c>
      <c r="V365" s="1">
        <f t="shared" si="480"/>
        <v>0.5</v>
      </c>
      <c r="W365" s="1">
        <f t="shared" si="435"/>
        <v>182</v>
      </c>
      <c r="X365" s="1">
        <f>PI()</f>
        <v>3.1415926535897931</v>
      </c>
      <c r="Y365" s="1">
        <f t="shared" si="425"/>
        <v>3.1764992386296798</v>
      </c>
      <c r="Z365" s="1">
        <f t="shared" si="426"/>
        <v>-0.99939082701909576</v>
      </c>
      <c r="AA365" s="1">
        <f t="shared" si="427"/>
        <v>-3.48994967025009E-2</v>
      </c>
      <c r="AB365" s="1">
        <f t="shared" si="436"/>
        <v>3</v>
      </c>
      <c r="AC365" s="1">
        <f t="shared" si="437"/>
        <v>0</v>
      </c>
      <c r="AD365" s="1">
        <f t="shared" si="428"/>
        <v>-2.9981724810572872</v>
      </c>
      <c r="AE365" s="1">
        <f t="shared" si="429"/>
        <v>-0.10469849010750271</v>
      </c>
      <c r="AF365" s="1">
        <f t="shared" si="430"/>
        <v>1.8275189427128247E-3</v>
      </c>
      <c r="AG365" s="1">
        <f t="shared" si="431"/>
        <v>-0.10469849010750271</v>
      </c>
    </row>
    <row r="366" spans="11:33" x14ac:dyDescent="0.3">
      <c r="K366" s="1">
        <f t="shared" si="470"/>
        <v>3</v>
      </c>
      <c r="L366" s="1">
        <f t="shared" si="470"/>
        <v>0.5</v>
      </c>
      <c r="M366" s="1">
        <f t="shared" si="433"/>
        <v>182.5</v>
      </c>
      <c r="N366" s="1">
        <f>PI()</f>
        <v>3.1415926535897931</v>
      </c>
      <c r="O366" s="1">
        <f t="shared" si="419"/>
        <v>3.1852258848896517</v>
      </c>
      <c r="P366" s="1">
        <f t="shared" si="420"/>
        <v>-0.9990482215818578</v>
      </c>
      <c r="Q366" s="1">
        <f t="shared" si="421"/>
        <v>-4.3619387365336271E-2</v>
      </c>
      <c r="R366" s="1">
        <f t="shared" si="422"/>
        <v>-2.9971446647455733</v>
      </c>
      <c r="S366" s="1">
        <f t="shared" si="423"/>
        <v>-0.13085816209600881</v>
      </c>
      <c r="T366" s="1"/>
      <c r="U366" s="1">
        <f t="shared" ref="U366:V366" si="481">U365</f>
        <v>3</v>
      </c>
      <c r="V366" s="1">
        <f t="shared" si="481"/>
        <v>0.5</v>
      </c>
      <c r="W366" s="1">
        <f t="shared" si="435"/>
        <v>182.5</v>
      </c>
      <c r="X366" s="1">
        <f>PI()</f>
        <v>3.1415926535897931</v>
      </c>
      <c r="Y366" s="1">
        <f t="shared" si="425"/>
        <v>3.1852258848896517</v>
      </c>
      <c r="Z366" s="1">
        <f t="shared" si="426"/>
        <v>-0.9990482215818578</v>
      </c>
      <c r="AA366" s="1">
        <f t="shared" si="427"/>
        <v>-4.3619387365336271E-2</v>
      </c>
      <c r="AB366" s="1">
        <f t="shared" si="436"/>
        <v>3</v>
      </c>
      <c r="AC366" s="1">
        <f t="shared" si="437"/>
        <v>0</v>
      </c>
      <c r="AD366" s="1">
        <f t="shared" si="428"/>
        <v>-2.9971446647455733</v>
      </c>
      <c r="AE366" s="1">
        <f t="shared" si="429"/>
        <v>-0.13085816209600881</v>
      </c>
      <c r="AF366" s="1">
        <f t="shared" si="430"/>
        <v>2.8553352544267163E-3</v>
      </c>
      <c r="AG366" s="1">
        <f t="shared" si="431"/>
        <v>-0.13085816209600881</v>
      </c>
    </row>
    <row r="367" spans="11:33" x14ac:dyDescent="0.3">
      <c r="K367" s="1">
        <f t="shared" si="470"/>
        <v>3</v>
      </c>
      <c r="L367" s="1">
        <f t="shared" si="470"/>
        <v>0.5</v>
      </c>
      <c r="M367" s="1">
        <f t="shared" si="433"/>
        <v>183</v>
      </c>
      <c r="N367" s="1">
        <f>PI()</f>
        <v>3.1415926535897931</v>
      </c>
      <c r="O367" s="1">
        <f t="shared" si="419"/>
        <v>3.1939525311496229</v>
      </c>
      <c r="P367" s="1">
        <f t="shared" si="420"/>
        <v>-0.99862953475457383</v>
      </c>
      <c r="Q367" s="1">
        <f t="shared" si="421"/>
        <v>-5.2335956242943557E-2</v>
      </c>
      <c r="R367" s="1">
        <f t="shared" si="422"/>
        <v>-2.9958886042637216</v>
      </c>
      <c r="S367" s="1">
        <f t="shared" si="423"/>
        <v>-0.15700786872883066</v>
      </c>
      <c r="T367" s="1"/>
      <c r="U367" s="1">
        <f t="shared" ref="U367:V367" si="482">U366</f>
        <v>3</v>
      </c>
      <c r="V367" s="1">
        <f t="shared" si="482"/>
        <v>0.5</v>
      </c>
      <c r="W367" s="1">
        <f t="shared" si="435"/>
        <v>183</v>
      </c>
      <c r="X367" s="1">
        <f>PI()</f>
        <v>3.1415926535897931</v>
      </c>
      <c r="Y367" s="1">
        <f t="shared" si="425"/>
        <v>3.1939525311496229</v>
      </c>
      <c r="Z367" s="1">
        <f t="shared" si="426"/>
        <v>-0.99862953475457383</v>
      </c>
      <c r="AA367" s="1">
        <f t="shared" si="427"/>
        <v>-5.2335956242943557E-2</v>
      </c>
      <c r="AB367" s="1">
        <f t="shared" si="436"/>
        <v>3</v>
      </c>
      <c r="AC367" s="1">
        <f t="shared" si="437"/>
        <v>0</v>
      </c>
      <c r="AD367" s="1">
        <f t="shared" si="428"/>
        <v>-2.9958886042637216</v>
      </c>
      <c r="AE367" s="1">
        <f t="shared" si="429"/>
        <v>-0.15700786872883066</v>
      </c>
      <c r="AF367" s="1">
        <f t="shared" si="430"/>
        <v>4.1113957362783893E-3</v>
      </c>
      <c r="AG367" s="1">
        <f t="shared" si="431"/>
        <v>-0.15700786872883066</v>
      </c>
    </row>
    <row r="368" spans="11:33" x14ac:dyDescent="0.3">
      <c r="K368" s="1">
        <f t="shared" si="470"/>
        <v>3</v>
      </c>
      <c r="L368" s="1">
        <f t="shared" si="470"/>
        <v>0.5</v>
      </c>
      <c r="M368" s="1">
        <f t="shared" si="433"/>
        <v>183.5</v>
      </c>
      <c r="N368" s="1">
        <f>PI()</f>
        <v>3.1415926535897931</v>
      </c>
      <c r="O368" s="1">
        <f t="shared" si="419"/>
        <v>3.2026791774095948</v>
      </c>
      <c r="P368" s="1">
        <f t="shared" si="420"/>
        <v>-0.99813479842186692</v>
      </c>
      <c r="Q368" s="1">
        <f t="shared" si="421"/>
        <v>-6.1048539534856942E-2</v>
      </c>
      <c r="R368" s="1">
        <f t="shared" si="422"/>
        <v>-2.994404395265601</v>
      </c>
      <c r="S368" s="1">
        <f t="shared" si="423"/>
        <v>-0.18314561860457082</v>
      </c>
      <c r="T368" s="1"/>
      <c r="U368" s="1">
        <f t="shared" ref="U368:V368" si="483">U367</f>
        <v>3</v>
      </c>
      <c r="V368" s="1">
        <f t="shared" si="483"/>
        <v>0.5</v>
      </c>
      <c r="W368" s="1">
        <f t="shared" si="435"/>
        <v>183.5</v>
      </c>
      <c r="X368" s="1">
        <f>PI()</f>
        <v>3.1415926535897931</v>
      </c>
      <c r="Y368" s="1">
        <f t="shared" si="425"/>
        <v>3.2026791774095948</v>
      </c>
      <c r="Z368" s="1">
        <f t="shared" si="426"/>
        <v>-0.99813479842186692</v>
      </c>
      <c r="AA368" s="1">
        <f t="shared" si="427"/>
        <v>-6.1048539534856942E-2</v>
      </c>
      <c r="AB368" s="1">
        <f t="shared" si="436"/>
        <v>3</v>
      </c>
      <c r="AC368" s="1">
        <f t="shared" si="437"/>
        <v>0</v>
      </c>
      <c r="AD368" s="1">
        <f t="shared" si="428"/>
        <v>-2.994404395265601</v>
      </c>
      <c r="AE368" s="1">
        <f t="shared" si="429"/>
        <v>-0.18314561860457082</v>
      </c>
      <c r="AF368" s="1">
        <f t="shared" si="430"/>
        <v>5.5956047343990178E-3</v>
      </c>
      <c r="AG368" s="1">
        <f t="shared" si="431"/>
        <v>-0.18314561860457082</v>
      </c>
    </row>
    <row r="369" spans="11:33" x14ac:dyDescent="0.3">
      <c r="K369" s="1">
        <f t="shared" si="470"/>
        <v>3</v>
      </c>
      <c r="L369" s="1">
        <f t="shared" si="470"/>
        <v>0.5</v>
      </c>
      <c r="M369" s="1">
        <f t="shared" si="433"/>
        <v>184</v>
      </c>
      <c r="N369" s="1">
        <f>PI()</f>
        <v>3.1415926535897931</v>
      </c>
      <c r="O369" s="1">
        <f t="shared" si="419"/>
        <v>3.211405823669566</v>
      </c>
      <c r="P369" s="1">
        <f t="shared" si="420"/>
        <v>-0.99756405025982431</v>
      </c>
      <c r="Q369" s="1">
        <f t="shared" si="421"/>
        <v>-6.9756473744124831E-2</v>
      </c>
      <c r="R369" s="1">
        <f t="shared" si="422"/>
        <v>-2.9926921507794728</v>
      </c>
      <c r="S369" s="1">
        <f t="shared" si="423"/>
        <v>-0.20926942123237449</v>
      </c>
      <c r="T369" s="1"/>
      <c r="U369" s="1">
        <f t="shared" ref="U369:V369" si="484">U368</f>
        <v>3</v>
      </c>
      <c r="V369" s="1">
        <f t="shared" si="484"/>
        <v>0.5</v>
      </c>
      <c r="W369" s="1">
        <f t="shared" si="435"/>
        <v>184</v>
      </c>
      <c r="X369" s="1">
        <f>PI()</f>
        <v>3.1415926535897931</v>
      </c>
      <c r="Y369" s="1">
        <f t="shared" si="425"/>
        <v>3.211405823669566</v>
      </c>
      <c r="Z369" s="1">
        <f t="shared" si="426"/>
        <v>-0.99756405025982431</v>
      </c>
      <c r="AA369" s="1">
        <f t="shared" si="427"/>
        <v>-6.9756473744124831E-2</v>
      </c>
      <c r="AB369" s="1">
        <f t="shared" si="436"/>
        <v>3</v>
      </c>
      <c r="AC369" s="1">
        <f t="shared" si="437"/>
        <v>0</v>
      </c>
      <c r="AD369" s="1">
        <f t="shared" si="428"/>
        <v>-2.9926921507794728</v>
      </c>
      <c r="AE369" s="1">
        <f t="shared" si="429"/>
        <v>-0.20926942123237449</v>
      </c>
      <c r="AF369" s="1">
        <f t="shared" si="430"/>
        <v>7.307849220527185E-3</v>
      </c>
      <c r="AG369" s="1">
        <f t="shared" si="431"/>
        <v>-0.20926942123237449</v>
      </c>
    </row>
    <row r="370" spans="11:33" x14ac:dyDescent="0.3">
      <c r="K370" s="1">
        <f t="shared" si="470"/>
        <v>3</v>
      </c>
      <c r="L370" s="1">
        <f t="shared" si="470"/>
        <v>0.5</v>
      </c>
      <c r="M370" s="1">
        <f t="shared" si="433"/>
        <v>184.5</v>
      </c>
      <c r="N370" s="1">
        <f>PI()</f>
        <v>3.1415926535897931</v>
      </c>
      <c r="O370" s="1">
        <f t="shared" si="419"/>
        <v>3.2201324699295379</v>
      </c>
      <c r="P370" s="1">
        <f t="shared" si="420"/>
        <v>-0.99691733373312796</v>
      </c>
      <c r="Q370" s="1">
        <f t="shared" si="421"/>
        <v>-7.8459095727844819E-2</v>
      </c>
      <c r="R370" s="1">
        <f t="shared" si="422"/>
        <v>-2.9907520011993838</v>
      </c>
      <c r="S370" s="1">
        <f t="shared" si="423"/>
        <v>-0.23537728718353446</v>
      </c>
      <c r="T370" s="1"/>
      <c r="U370" s="1">
        <f t="shared" ref="U370:V370" si="485">U369</f>
        <v>3</v>
      </c>
      <c r="V370" s="1">
        <f t="shared" si="485"/>
        <v>0.5</v>
      </c>
      <c r="W370" s="1">
        <f t="shared" si="435"/>
        <v>184.5</v>
      </c>
      <c r="X370" s="1">
        <f>PI()</f>
        <v>3.1415926535897931</v>
      </c>
      <c r="Y370" s="1">
        <f t="shared" si="425"/>
        <v>3.2201324699295379</v>
      </c>
      <c r="Z370" s="1">
        <f t="shared" si="426"/>
        <v>-0.99691733373312796</v>
      </c>
      <c r="AA370" s="1">
        <f t="shared" si="427"/>
        <v>-7.8459095727844819E-2</v>
      </c>
      <c r="AB370" s="1">
        <f t="shared" si="436"/>
        <v>3</v>
      </c>
      <c r="AC370" s="1">
        <f t="shared" si="437"/>
        <v>0</v>
      </c>
      <c r="AD370" s="1">
        <f t="shared" si="428"/>
        <v>-2.9907520011993838</v>
      </c>
      <c r="AE370" s="1">
        <f t="shared" si="429"/>
        <v>-0.23537728718353446</v>
      </c>
      <c r="AF370" s="1">
        <f t="shared" si="430"/>
        <v>9.2479988006162195E-3</v>
      </c>
      <c r="AG370" s="1">
        <f t="shared" si="431"/>
        <v>-0.23537728718353446</v>
      </c>
    </row>
    <row r="371" spans="11:33" x14ac:dyDescent="0.3">
      <c r="K371" s="1">
        <f t="shared" si="470"/>
        <v>3</v>
      </c>
      <c r="L371" s="1">
        <f t="shared" si="470"/>
        <v>0.5</v>
      </c>
      <c r="M371" s="1">
        <f t="shared" si="433"/>
        <v>185</v>
      </c>
      <c r="N371" s="1">
        <f>PI()</f>
        <v>3.1415926535897931</v>
      </c>
      <c r="O371" s="1">
        <f t="shared" si="419"/>
        <v>3.2288591161895095</v>
      </c>
      <c r="P371" s="1">
        <f t="shared" si="420"/>
        <v>-0.99619469809174555</v>
      </c>
      <c r="Q371" s="1">
        <f t="shared" si="421"/>
        <v>-8.7155742747657944E-2</v>
      </c>
      <c r="R371" s="1">
        <f t="shared" si="422"/>
        <v>-2.9885840942752369</v>
      </c>
      <c r="S371" s="1">
        <f t="shared" si="423"/>
        <v>-0.26146722824297386</v>
      </c>
      <c r="T371" s="1"/>
      <c r="U371" s="1">
        <f t="shared" ref="U371:V371" si="486">U370</f>
        <v>3</v>
      </c>
      <c r="V371" s="1">
        <f t="shared" si="486"/>
        <v>0.5</v>
      </c>
      <c r="W371" s="1">
        <f t="shared" si="435"/>
        <v>185</v>
      </c>
      <c r="X371" s="1">
        <f>PI()</f>
        <v>3.1415926535897931</v>
      </c>
      <c r="Y371" s="1">
        <f t="shared" si="425"/>
        <v>3.2288591161895095</v>
      </c>
      <c r="Z371" s="1">
        <f t="shared" si="426"/>
        <v>-0.99619469809174555</v>
      </c>
      <c r="AA371" s="1">
        <f t="shared" si="427"/>
        <v>-8.7155742747657944E-2</v>
      </c>
      <c r="AB371" s="1">
        <f t="shared" si="436"/>
        <v>3</v>
      </c>
      <c r="AC371" s="1">
        <f t="shared" si="437"/>
        <v>0</v>
      </c>
      <c r="AD371" s="1">
        <f t="shared" si="428"/>
        <v>-2.9885840942752369</v>
      </c>
      <c r="AE371" s="1">
        <f t="shared" si="429"/>
        <v>-0.26146722824297386</v>
      </c>
      <c r="AF371" s="1">
        <f t="shared" si="430"/>
        <v>1.1415905724763142E-2</v>
      </c>
      <c r="AG371" s="1">
        <f t="shared" si="431"/>
        <v>-0.26146722824297386</v>
      </c>
    </row>
    <row r="372" spans="11:33" x14ac:dyDescent="0.3">
      <c r="K372" s="1">
        <f t="shared" ref="K372:L387" si="487">K371</f>
        <v>3</v>
      </c>
      <c r="L372" s="1">
        <f t="shared" si="487"/>
        <v>0.5</v>
      </c>
      <c r="M372" s="1">
        <f t="shared" si="433"/>
        <v>185.5</v>
      </c>
      <c r="N372" s="1">
        <f>PI()</f>
        <v>3.1415926535897931</v>
      </c>
      <c r="O372" s="1">
        <f t="shared" si="419"/>
        <v>3.2375857624494815</v>
      </c>
      <c r="P372" s="1">
        <f t="shared" si="420"/>
        <v>-0.99539619836717874</v>
      </c>
      <c r="Q372" s="1">
        <f t="shared" si="421"/>
        <v>-9.5845752520224106E-2</v>
      </c>
      <c r="R372" s="1">
        <f t="shared" si="422"/>
        <v>-2.9861885951015363</v>
      </c>
      <c r="S372" s="1">
        <f t="shared" si="423"/>
        <v>-0.28753725756067233</v>
      </c>
      <c r="T372" s="1"/>
      <c r="U372" s="1">
        <f t="shared" ref="U372:V372" si="488">U371</f>
        <v>3</v>
      </c>
      <c r="V372" s="1">
        <f t="shared" si="488"/>
        <v>0.5</v>
      </c>
      <c r="W372" s="1">
        <f t="shared" si="435"/>
        <v>185.5</v>
      </c>
      <c r="X372" s="1">
        <f>PI()</f>
        <v>3.1415926535897931</v>
      </c>
      <c r="Y372" s="1">
        <f t="shared" si="425"/>
        <v>3.2375857624494815</v>
      </c>
      <c r="Z372" s="1">
        <f t="shared" si="426"/>
        <v>-0.99539619836717874</v>
      </c>
      <c r="AA372" s="1">
        <f t="shared" si="427"/>
        <v>-9.5845752520224106E-2</v>
      </c>
      <c r="AB372" s="1">
        <f t="shared" si="436"/>
        <v>3</v>
      </c>
      <c r="AC372" s="1">
        <f t="shared" si="437"/>
        <v>0</v>
      </c>
      <c r="AD372" s="1">
        <f t="shared" si="428"/>
        <v>-2.9861885951015363</v>
      </c>
      <c r="AE372" s="1">
        <f t="shared" si="429"/>
        <v>-0.28753725756067233</v>
      </c>
      <c r="AF372" s="1">
        <f t="shared" si="430"/>
        <v>1.3811404898463664E-2</v>
      </c>
      <c r="AG372" s="1">
        <f t="shared" si="431"/>
        <v>-0.28753725756067233</v>
      </c>
    </row>
    <row r="373" spans="11:33" x14ac:dyDescent="0.3">
      <c r="K373" s="1">
        <f t="shared" si="487"/>
        <v>3</v>
      </c>
      <c r="L373" s="1">
        <f t="shared" si="487"/>
        <v>0.5</v>
      </c>
      <c r="M373" s="1">
        <f t="shared" si="433"/>
        <v>186</v>
      </c>
      <c r="N373" s="1">
        <f>PI()</f>
        <v>3.1415926535897931</v>
      </c>
      <c r="O373" s="1">
        <f t="shared" si="419"/>
        <v>3.2463124087094526</v>
      </c>
      <c r="P373" s="1">
        <f t="shared" si="420"/>
        <v>-0.9945218953682734</v>
      </c>
      <c r="Q373" s="1">
        <f t="shared" si="421"/>
        <v>-0.10452846326765305</v>
      </c>
      <c r="R373" s="1">
        <f t="shared" si="422"/>
        <v>-2.9835656861048201</v>
      </c>
      <c r="S373" s="1">
        <f t="shared" si="423"/>
        <v>-0.31358538980295914</v>
      </c>
      <c r="T373" s="1"/>
      <c r="U373" s="1">
        <f t="shared" ref="U373:V373" si="489">U372</f>
        <v>3</v>
      </c>
      <c r="V373" s="1">
        <f t="shared" si="489"/>
        <v>0.5</v>
      </c>
      <c r="W373" s="1">
        <f t="shared" si="435"/>
        <v>186</v>
      </c>
      <c r="X373" s="1">
        <f>PI()</f>
        <v>3.1415926535897931</v>
      </c>
      <c r="Y373" s="1">
        <f t="shared" si="425"/>
        <v>3.2463124087094526</v>
      </c>
      <c r="Z373" s="1">
        <f t="shared" si="426"/>
        <v>-0.9945218953682734</v>
      </c>
      <c r="AA373" s="1">
        <f t="shared" si="427"/>
        <v>-0.10452846326765305</v>
      </c>
      <c r="AB373" s="1">
        <f t="shared" si="436"/>
        <v>3</v>
      </c>
      <c r="AC373" s="1">
        <f t="shared" si="437"/>
        <v>0</v>
      </c>
      <c r="AD373" s="1">
        <f t="shared" si="428"/>
        <v>-2.9835656861048201</v>
      </c>
      <c r="AE373" s="1">
        <f t="shared" si="429"/>
        <v>-0.31358538980295914</v>
      </c>
      <c r="AF373" s="1">
        <f t="shared" si="430"/>
        <v>1.6434313895179908E-2</v>
      </c>
      <c r="AG373" s="1">
        <f t="shared" si="431"/>
        <v>-0.31358538980295914</v>
      </c>
    </row>
    <row r="374" spans="11:33" x14ac:dyDescent="0.3">
      <c r="K374" s="1">
        <f t="shared" si="487"/>
        <v>3</v>
      </c>
      <c r="L374" s="1">
        <f t="shared" si="487"/>
        <v>0.5</v>
      </c>
      <c r="M374" s="1">
        <f t="shared" si="433"/>
        <v>186.5</v>
      </c>
      <c r="N374" s="1">
        <f>PI()</f>
        <v>3.1415926535897931</v>
      </c>
      <c r="O374" s="1">
        <f t="shared" si="419"/>
        <v>3.2550390549694246</v>
      </c>
      <c r="P374" s="1">
        <f t="shared" si="420"/>
        <v>-0.99357185567658746</v>
      </c>
      <c r="Q374" s="1">
        <f t="shared" si="421"/>
        <v>-0.11320321376790664</v>
      </c>
      <c r="R374" s="1">
        <f t="shared" si="422"/>
        <v>-2.9807155670297623</v>
      </c>
      <c r="S374" s="1">
        <f t="shared" si="423"/>
        <v>-0.3396096413037199</v>
      </c>
      <c r="T374" s="1"/>
      <c r="U374" s="1">
        <f t="shared" ref="U374:V374" si="490">U373</f>
        <v>3</v>
      </c>
      <c r="V374" s="1">
        <f t="shared" si="490"/>
        <v>0.5</v>
      </c>
      <c r="W374" s="1">
        <f t="shared" si="435"/>
        <v>186.5</v>
      </c>
      <c r="X374" s="1">
        <f>PI()</f>
        <v>3.1415926535897931</v>
      </c>
      <c r="Y374" s="1">
        <f t="shared" si="425"/>
        <v>3.2550390549694246</v>
      </c>
      <c r="Z374" s="1">
        <f t="shared" si="426"/>
        <v>-0.99357185567658746</v>
      </c>
      <c r="AA374" s="1">
        <f t="shared" si="427"/>
        <v>-0.11320321376790664</v>
      </c>
      <c r="AB374" s="1">
        <f t="shared" si="436"/>
        <v>3</v>
      </c>
      <c r="AC374" s="1">
        <f t="shared" si="437"/>
        <v>0</v>
      </c>
      <c r="AD374" s="1">
        <f t="shared" si="428"/>
        <v>-2.9807155670297623</v>
      </c>
      <c r="AE374" s="1">
        <f t="shared" si="429"/>
        <v>-0.3396096413037199</v>
      </c>
      <c r="AF374" s="1">
        <f t="shared" si="430"/>
        <v>1.9284432970237742E-2</v>
      </c>
      <c r="AG374" s="1">
        <f t="shared" si="431"/>
        <v>-0.3396096413037199</v>
      </c>
    </row>
    <row r="375" spans="11:33" x14ac:dyDescent="0.3">
      <c r="K375" s="1">
        <f t="shared" si="487"/>
        <v>3</v>
      </c>
      <c r="L375" s="1">
        <f t="shared" si="487"/>
        <v>0.5</v>
      </c>
      <c r="M375" s="1">
        <f t="shared" si="433"/>
        <v>187</v>
      </c>
      <c r="N375" s="1">
        <f>PI()</f>
        <v>3.1415926535897931</v>
      </c>
      <c r="O375" s="1">
        <f t="shared" si="419"/>
        <v>3.2637657012293966</v>
      </c>
      <c r="P375" s="1">
        <f t="shared" si="420"/>
        <v>-0.99254615164132198</v>
      </c>
      <c r="Q375" s="1">
        <f t="shared" si="421"/>
        <v>-0.12186934340514774</v>
      </c>
      <c r="R375" s="1">
        <f t="shared" si="422"/>
        <v>-2.9776384549239658</v>
      </c>
      <c r="S375" s="1">
        <f t="shared" si="423"/>
        <v>-0.36560803021544319</v>
      </c>
      <c r="T375" s="1"/>
      <c r="U375" s="1">
        <f t="shared" ref="U375:V375" si="491">U374</f>
        <v>3</v>
      </c>
      <c r="V375" s="1">
        <f t="shared" si="491"/>
        <v>0.5</v>
      </c>
      <c r="W375" s="1">
        <f t="shared" si="435"/>
        <v>187</v>
      </c>
      <c r="X375" s="1">
        <f>PI()</f>
        <v>3.1415926535897931</v>
      </c>
      <c r="Y375" s="1">
        <f t="shared" si="425"/>
        <v>3.2637657012293966</v>
      </c>
      <c r="Z375" s="1">
        <f t="shared" si="426"/>
        <v>-0.99254615164132198</v>
      </c>
      <c r="AA375" s="1">
        <f t="shared" si="427"/>
        <v>-0.12186934340514774</v>
      </c>
      <c r="AB375" s="1">
        <f t="shared" si="436"/>
        <v>3</v>
      </c>
      <c r="AC375" s="1">
        <f t="shared" si="437"/>
        <v>0</v>
      </c>
      <c r="AD375" s="1">
        <f t="shared" si="428"/>
        <v>-2.9776384549239658</v>
      </c>
      <c r="AE375" s="1">
        <f t="shared" si="429"/>
        <v>-0.36560803021544319</v>
      </c>
      <c r="AF375" s="1">
        <f t="shared" si="430"/>
        <v>2.2361545076034162E-2</v>
      </c>
      <c r="AG375" s="1">
        <f t="shared" si="431"/>
        <v>-0.36560803021544319</v>
      </c>
    </row>
    <row r="376" spans="11:33" x14ac:dyDescent="0.3">
      <c r="K376" s="1">
        <f t="shared" si="487"/>
        <v>3</v>
      </c>
      <c r="L376" s="1">
        <f t="shared" si="487"/>
        <v>0.5</v>
      </c>
      <c r="M376" s="1">
        <f t="shared" si="433"/>
        <v>187.5</v>
      </c>
      <c r="N376" s="1">
        <f>PI()</f>
        <v>3.1415926535897931</v>
      </c>
      <c r="O376" s="1">
        <f t="shared" si="419"/>
        <v>3.2724923474893677</v>
      </c>
      <c r="P376" s="1">
        <f t="shared" si="420"/>
        <v>-0.99144486137381049</v>
      </c>
      <c r="Q376" s="1">
        <f t="shared" si="421"/>
        <v>-0.13052619222005132</v>
      </c>
      <c r="R376" s="1">
        <f t="shared" si="422"/>
        <v>-2.9743345841214315</v>
      </c>
      <c r="S376" s="1">
        <f t="shared" si="423"/>
        <v>-0.39157857666015394</v>
      </c>
      <c r="T376" s="1"/>
      <c r="U376" s="1">
        <f t="shared" ref="U376:V376" si="492">U375</f>
        <v>3</v>
      </c>
      <c r="V376" s="1">
        <f t="shared" si="492"/>
        <v>0.5</v>
      </c>
      <c r="W376" s="1">
        <f t="shared" si="435"/>
        <v>187.5</v>
      </c>
      <c r="X376" s="1">
        <f>PI()</f>
        <v>3.1415926535897931</v>
      </c>
      <c r="Y376" s="1">
        <f t="shared" si="425"/>
        <v>3.2724923474893677</v>
      </c>
      <c r="Z376" s="1">
        <f t="shared" si="426"/>
        <v>-0.99144486137381049</v>
      </c>
      <c r="AA376" s="1">
        <f t="shared" si="427"/>
        <v>-0.13052619222005132</v>
      </c>
      <c r="AB376" s="1">
        <f t="shared" si="436"/>
        <v>3</v>
      </c>
      <c r="AC376" s="1">
        <f t="shared" si="437"/>
        <v>0</v>
      </c>
      <c r="AD376" s="1">
        <f t="shared" si="428"/>
        <v>-2.9743345841214315</v>
      </c>
      <c r="AE376" s="1">
        <f t="shared" si="429"/>
        <v>-0.39157857666015394</v>
      </c>
      <c r="AF376" s="1">
        <f t="shared" si="430"/>
        <v>2.566541587856852E-2</v>
      </c>
      <c r="AG376" s="1">
        <f t="shared" si="431"/>
        <v>-0.39157857666015394</v>
      </c>
    </row>
    <row r="377" spans="11:33" x14ac:dyDescent="0.3">
      <c r="K377" s="1">
        <f t="shared" si="487"/>
        <v>3</v>
      </c>
      <c r="L377" s="1">
        <f t="shared" si="487"/>
        <v>0.5</v>
      </c>
      <c r="M377" s="1">
        <f t="shared" si="433"/>
        <v>188</v>
      </c>
      <c r="N377" s="1">
        <f>PI()</f>
        <v>3.1415926535897931</v>
      </c>
      <c r="O377" s="1">
        <f t="shared" si="419"/>
        <v>3.2812189937493397</v>
      </c>
      <c r="P377" s="1">
        <f t="shared" si="420"/>
        <v>-0.99026806874157025</v>
      </c>
      <c r="Q377" s="1">
        <f t="shared" si="421"/>
        <v>-0.13917310096006552</v>
      </c>
      <c r="R377" s="1">
        <f t="shared" si="422"/>
        <v>-2.9708042062247109</v>
      </c>
      <c r="S377" s="1">
        <f t="shared" si="423"/>
        <v>-0.41751930288019656</v>
      </c>
      <c r="T377" s="1"/>
      <c r="U377" s="1">
        <f t="shared" ref="U377:V377" si="493">U376</f>
        <v>3</v>
      </c>
      <c r="V377" s="1">
        <f t="shared" si="493"/>
        <v>0.5</v>
      </c>
      <c r="W377" s="1">
        <f t="shared" si="435"/>
        <v>188</v>
      </c>
      <c r="X377" s="1">
        <f>PI()</f>
        <v>3.1415926535897931</v>
      </c>
      <c r="Y377" s="1">
        <f t="shared" si="425"/>
        <v>3.2812189937493397</v>
      </c>
      <c r="Z377" s="1">
        <f t="shared" si="426"/>
        <v>-0.99026806874157025</v>
      </c>
      <c r="AA377" s="1">
        <f t="shared" si="427"/>
        <v>-0.13917310096006552</v>
      </c>
      <c r="AB377" s="1">
        <f t="shared" si="436"/>
        <v>3</v>
      </c>
      <c r="AC377" s="1">
        <f t="shared" si="437"/>
        <v>0</v>
      </c>
      <c r="AD377" s="1">
        <f t="shared" si="428"/>
        <v>-2.9708042062247109</v>
      </c>
      <c r="AE377" s="1">
        <f t="shared" si="429"/>
        <v>-0.41751930288019656</v>
      </c>
      <c r="AF377" s="1">
        <f t="shared" si="430"/>
        <v>2.9195793775289136E-2</v>
      </c>
      <c r="AG377" s="1">
        <f t="shared" si="431"/>
        <v>-0.41751930288019656</v>
      </c>
    </row>
    <row r="378" spans="11:33" x14ac:dyDescent="0.3">
      <c r="K378" s="1">
        <f t="shared" si="487"/>
        <v>3</v>
      </c>
      <c r="L378" s="1">
        <f t="shared" si="487"/>
        <v>0.5</v>
      </c>
      <c r="M378" s="1">
        <f t="shared" si="433"/>
        <v>188.5</v>
      </c>
      <c r="N378" s="1">
        <f>PI()</f>
        <v>3.1415926535897931</v>
      </c>
      <c r="O378" s="1">
        <f t="shared" si="419"/>
        <v>3.2899456400093112</v>
      </c>
      <c r="P378" s="1">
        <f t="shared" si="420"/>
        <v>-0.98901586336191682</v>
      </c>
      <c r="Q378" s="1">
        <f t="shared" si="421"/>
        <v>-0.1478094111296106</v>
      </c>
      <c r="R378" s="1">
        <f t="shared" si="422"/>
        <v>-2.9670475900857505</v>
      </c>
      <c r="S378" s="1">
        <f t="shared" si="423"/>
        <v>-0.44342823338883181</v>
      </c>
      <c r="T378" s="1"/>
      <c r="U378" s="1">
        <f t="shared" ref="U378:V378" si="494">U377</f>
        <v>3</v>
      </c>
      <c r="V378" s="1">
        <f t="shared" si="494"/>
        <v>0.5</v>
      </c>
      <c r="W378" s="1">
        <f t="shared" si="435"/>
        <v>188.5</v>
      </c>
      <c r="X378" s="1">
        <f>PI()</f>
        <v>3.1415926535897931</v>
      </c>
      <c r="Y378" s="1">
        <f t="shared" si="425"/>
        <v>3.2899456400093112</v>
      </c>
      <c r="Z378" s="1">
        <f t="shared" si="426"/>
        <v>-0.98901586336191682</v>
      </c>
      <c r="AA378" s="1">
        <f t="shared" si="427"/>
        <v>-0.1478094111296106</v>
      </c>
      <c r="AB378" s="1">
        <f t="shared" si="436"/>
        <v>3</v>
      </c>
      <c r="AC378" s="1">
        <f t="shared" si="437"/>
        <v>0</v>
      </c>
      <c r="AD378" s="1">
        <f t="shared" si="428"/>
        <v>-2.9670475900857505</v>
      </c>
      <c r="AE378" s="1">
        <f t="shared" si="429"/>
        <v>-0.44342823338883181</v>
      </c>
      <c r="AF378" s="1">
        <f t="shared" si="430"/>
        <v>3.2952409914249525E-2</v>
      </c>
      <c r="AG378" s="1">
        <f t="shared" si="431"/>
        <v>-0.44342823338883181</v>
      </c>
    </row>
    <row r="379" spans="11:33" x14ac:dyDescent="0.3">
      <c r="K379" s="1">
        <f t="shared" si="487"/>
        <v>3</v>
      </c>
      <c r="L379" s="1">
        <f t="shared" si="487"/>
        <v>0.5</v>
      </c>
      <c r="M379" s="1">
        <f t="shared" si="433"/>
        <v>189</v>
      </c>
      <c r="N379" s="1">
        <f>PI()</f>
        <v>3.1415926535897931</v>
      </c>
      <c r="O379" s="1">
        <f t="shared" si="419"/>
        <v>3.2986722862692828</v>
      </c>
      <c r="P379" s="1">
        <f t="shared" si="420"/>
        <v>-0.98768834059513777</v>
      </c>
      <c r="Q379" s="1">
        <f t="shared" si="421"/>
        <v>-0.15643446504023073</v>
      </c>
      <c r="R379" s="1">
        <f t="shared" si="422"/>
        <v>-2.9630650217854133</v>
      </c>
      <c r="S379" s="1">
        <f t="shared" si="423"/>
        <v>-0.46930339512069219</v>
      </c>
      <c r="T379" s="1"/>
      <c r="U379" s="1">
        <f t="shared" ref="U379:V379" si="495">U378</f>
        <v>3</v>
      </c>
      <c r="V379" s="1">
        <f t="shared" si="495"/>
        <v>0.5</v>
      </c>
      <c r="W379" s="1">
        <f t="shared" si="435"/>
        <v>189</v>
      </c>
      <c r="X379" s="1">
        <f>PI()</f>
        <v>3.1415926535897931</v>
      </c>
      <c r="Y379" s="1">
        <f t="shared" si="425"/>
        <v>3.2986722862692828</v>
      </c>
      <c r="Z379" s="1">
        <f t="shared" si="426"/>
        <v>-0.98768834059513777</v>
      </c>
      <c r="AA379" s="1">
        <f t="shared" si="427"/>
        <v>-0.15643446504023073</v>
      </c>
      <c r="AB379" s="1">
        <f t="shared" si="436"/>
        <v>3</v>
      </c>
      <c r="AC379" s="1">
        <f t="shared" si="437"/>
        <v>0</v>
      </c>
      <c r="AD379" s="1">
        <f t="shared" si="428"/>
        <v>-2.9630650217854133</v>
      </c>
      <c r="AE379" s="1">
        <f t="shared" si="429"/>
        <v>-0.46930339512069219</v>
      </c>
      <c r="AF379" s="1">
        <f t="shared" si="430"/>
        <v>3.6934978214586689E-2</v>
      </c>
      <c r="AG379" s="1">
        <f t="shared" si="431"/>
        <v>-0.46930339512069219</v>
      </c>
    </row>
    <row r="380" spans="11:33" x14ac:dyDescent="0.3">
      <c r="K380" s="1">
        <f t="shared" si="487"/>
        <v>3</v>
      </c>
      <c r="L380" s="1">
        <f t="shared" si="487"/>
        <v>0.5</v>
      </c>
      <c r="M380" s="1">
        <f t="shared" si="433"/>
        <v>189.5</v>
      </c>
      <c r="N380" s="1">
        <f>PI()</f>
        <v>3.1415926535897931</v>
      </c>
      <c r="O380" s="1">
        <f t="shared" si="419"/>
        <v>3.3073989325292543</v>
      </c>
      <c r="P380" s="1">
        <f t="shared" si="420"/>
        <v>-0.98628560153723144</v>
      </c>
      <c r="Q380" s="1">
        <f t="shared" si="421"/>
        <v>-0.16504760586067743</v>
      </c>
      <c r="R380" s="1">
        <f t="shared" si="422"/>
        <v>-2.9588568046116945</v>
      </c>
      <c r="S380" s="1">
        <f t="shared" si="423"/>
        <v>-0.49514281758203227</v>
      </c>
      <c r="T380" s="1"/>
      <c r="U380" s="1">
        <f t="shared" ref="U380:V380" si="496">U379</f>
        <v>3</v>
      </c>
      <c r="V380" s="1">
        <f t="shared" si="496"/>
        <v>0.5</v>
      </c>
      <c r="W380" s="1">
        <f t="shared" si="435"/>
        <v>189.5</v>
      </c>
      <c r="X380" s="1">
        <f>PI()</f>
        <v>3.1415926535897931</v>
      </c>
      <c r="Y380" s="1">
        <f t="shared" si="425"/>
        <v>3.3073989325292543</v>
      </c>
      <c r="Z380" s="1">
        <f t="shared" si="426"/>
        <v>-0.98628560153723144</v>
      </c>
      <c r="AA380" s="1">
        <f t="shared" si="427"/>
        <v>-0.16504760586067743</v>
      </c>
      <c r="AB380" s="1">
        <f t="shared" si="436"/>
        <v>3</v>
      </c>
      <c r="AC380" s="1">
        <f t="shared" si="437"/>
        <v>0</v>
      </c>
      <c r="AD380" s="1">
        <f t="shared" si="428"/>
        <v>-2.9588568046116945</v>
      </c>
      <c r="AE380" s="1">
        <f t="shared" si="429"/>
        <v>-0.49514281758203227</v>
      </c>
      <c r="AF380" s="1">
        <f t="shared" si="430"/>
        <v>4.1143195388305465E-2</v>
      </c>
      <c r="AG380" s="1">
        <f t="shared" si="431"/>
        <v>-0.49514281758203227</v>
      </c>
    </row>
    <row r="381" spans="11:33" x14ac:dyDescent="0.3">
      <c r="K381" s="1">
        <f t="shared" si="487"/>
        <v>3</v>
      </c>
      <c r="L381" s="1">
        <f t="shared" si="487"/>
        <v>0.5</v>
      </c>
      <c r="M381" s="1">
        <f t="shared" si="433"/>
        <v>190</v>
      </c>
      <c r="N381" s="1">
        <f>PI()</f>
        <v>3.1415926535897931</v>
      </c>
      <c r="O381" s="1">
        <f t="shared" si="419"/>
        <v>3.3161255787892263</v>
      </c>
      <c r="P381" s="1">
        <f t="shared" si="420"/>
        <v>-0.98480775301220802</v>
      </c>
      <c r="Q381" s="1">
        <f t="shared" si="421"/>
        <v>-0.17364817766693047</v>
      </c>
      <c r="R381" s="1">
        <f t="shared" si="422"/>
        <v>-2.9544232590366239</v>
      </c>
      <c r="S381" s="1">
        <f t="shared" si="423"/>
        <v>-0.52094453300079135</v>
      </c>
      <c r="T381" s="1"/>
      <c r="U381" s="1">
        <f t="shared" ref="U381:V381" si="497">U380</f>
        <v>3</v>
      </c>
      <c r="V381" s="1">
        <f t="shared" si="497"/>
        <v>0.5</v>
      </c>
      <c r="W381" s="1">
        <f t="shared" si="435"/>
        <v>190</v>
      </c>
      <c r="X381" s="1">
        <f>PI()</f>
        <v>3.1415926535897931</v>
      </c>
      <c r="Y381" s="1">
        <f t="shared" si="425"/>
        <v>3.3161255787892263</v>
      </c>
      <c r="Z381" s="1">
        <f t="shared" si="426"/>
        <v>-0.98480775301220802</v>
      </c>
      <c r="AA381" s="1">
        <f t="shared" si="427"/>
        <v>-0.17364817766693047</v>
      </c>
      <c r="AB381" s="1">
        <f t="shared" si="436"/>
        <v>3</v>
      </c>
      <c r="AC381" s="1">
        <f t="shared" si="437"/>
        <v>0</v>
      </c>
      <c r="AD381" s="1">
        <f t="shared" si="428"/>
        <v>-2.9544232590366239</v>
      </c>
      <c r="AE381" s="1">
        <f t="shared" si="429"/>
        <v>-0.52094453300079135</v>
      </c>
      <c r="AF381" s="1">
        <f t="shared" si="430"/>
        <v>4.557674096337605E-2</v>
      </c>
      <c r="AG381" s="1">
        <f t="shared" si="431"/>
        <v>-0.52094453300079135</v>
      </c>
    </row>
    <row r="382" spans="11:33" x14ac:dyDescent="0.3">
      <c r="K382" s="1">
        <f t="shared" si="487"/>
        <v>3</v>
      </c>
      <c r="L382" s="1">
        <f t="shared" si="487"/>
        <v>0.5</v>
      </c>
      <c r="M382" s="1">
        <f t="shared" si="433"/>
        <v>190.5</v>
      </c>
      <c r="N382" s="1">
        <f>PI()</f>
        <v>3.1415926535897931</v>
      </c>
      <c r="O382" s="1">
        <f t="shared" si="419"/>
        <v>3.3248522250491974</v>
      </c>
      <c r="P382" s="1">
        <f t="shared" si="420"/>
        <v>-0.98325490756395462</v>
      </c>
      <c r="Q382" s="1">
        <f t="shared" si="421"/>
        <v>-0.18223552549214703</v>
      </c>
      <c r="R382" s="1">
        <f t="shared" si="422"/>
        <v>-2.9497647226918637</v>
      </c>
      <c r="S382" s="1">
        <f t="shared" si="423"/>
        <v>-0.54670657647644105</v>
      </c>
      <c r="T382" s="1"/>
      <c r="U382" s="1">
        <f t="shared" ref="U382:V382" si="498">U381</f>
        <v>3</v>
      </c>
      <c r="V382" s="1">
        <f t="shared" si="498"/>
        <v>0.5</v>
      </c>
      <c r="W382" s="1">
        <f t="shared" si="435"/>
        <v>190.5</v>
      </c>
      <c r="X382" s="1">
        <f>PI()</f>
        <v>3.1415926535897931</v>
      </c>
      <c r="Y382" s="1">
        <f t="shared" si="425"/>
        <v>3.3248522250491974</v>
      </c>
      <c r="Z382" s="1">
        <f t="shared" si="426"/>
        <v>-0.98325490756395462</v>
      </c>
      <c r="AA382" s="1">
        <f t="shared" si="427"/>
        <v>-0.18223552549214703</v>
      </c>
      <c r="AB382" s="1">
        <f t="shared" si="436"/>
        <v>3</v>
      </c>
      <c r="AC382" s="1">
        <f t="shared" si="437"/>
        <v>0</v>
      </c>
      <c r="AD382" s="1">
        <f t="shared" si="428"/>
        <v>-2.9497647226918637</v>
      </c>
      <c r="AE382" s="1">
        <f t="shared" si="429"/>
        <v>-0.54670657647644105</v>
      </c>
      <c r="AF382" s="1">
        <f t="shared" si="430"/>
        <v>5.0235277308136261E-2</v>
      </c>
      <c r="AG382" s="1">
        <f t="shared" si="431"/>
        <v>-0.54670657647644105</v>
      </c>
    </row>
    <row r="383" spans="11:33" x14ac:dyDescent="0.3">
      <c r="K383" s="1">
        <f t="shared" si="487"/>
        <v>3</v>
      </c>
      <c r="L383" s="1">
        <f t="shared" si="487"/>
        <v>0.5</v>
      </c>
      <c r="M383" s="1">
        <f t="shared" si="433"/>
        <v>191</v>
      </c>
      <c r="N383" s="1">
        <f>PI()</f>
        <v>3.1415926535897931</v>
      </c>
      <c r="O383" s="1">
        <f t="shared" si="419"/>
        <v>3.3335788713091694</v>
      </c>
      <c r="P383" s="1">
        <f t="shared" si="420"/>
        <v>-0.98162718344766398</v>
      </c>
      <c r="Q383" s="1">
        <f t="shared" si="421"/>
        <v>-0.19080899537654472</v>
      </c>
      <c r="R383" s="1">
        <f t="shared" si="422"/>
        <v>-2.9448815503429921</v>
      </c>
      <c r="S383" s="1">
        <f t="shared" si="423"/>
        <v>-0.57242698612963416</v>
      </c>
      <c r="T383" s="1"/>
      <c r="U383" s="1">
        <f t="shared" ref="U383:V383" si="499">U382</f>
        <v>3</v>
      </c>
      <c r="V383" s="1">
        <f t="shared" si="499"/>
        <v>0.5</v>
      </c>
      <c r="W383" s="1">
        <f t="shared" si="435"/>
        <v>191</v>
      </c>
      <c r="X383" s="1">
        <f>PI()</f>
        <v>3.1415926535897931</v>
      </c>
      <c r="Y383" s="1">
        <f t="shared" si="425"/>
        <v>3.3335788713091694</v>
      </c>
      <c r="Z383" s="1">
        <f t="shared" si="426"/>
        <v>-0.98162718344766398</v>
      </c>
      <c r="AA383" s="1">
        <f t="shared" si="427"/>
        <v>-0.19080899537654472</v>
      </c>
      <c r="AB383" s="1">
        <f t="shared" si="436"/>
        <v>3</v>
      </c>
      <c r="AC383" s="1">
        <f t="shared" si="437"/>
        <v>0</v>
      </c>
      <c r="AD383" s="1">
        <f t="shared" si="428"/>
        <v>-2.9448815503429921</v>
      </c>
      <c r="AE383" s="1">
        <f t="shared" si="429"/>
        <v>-0.57242698612963416</v>
      </c>
      <c r="AF383" s="1">
        <f t="shared" si="430"/>
        <v>5.5118449657007851E-2</v>
      </c>
      <c r="AG383" s="1">
        <f t="shared" si="431"/>
        <v>-0.57242698612963416</v>
      </c>
    </row>
    <row r="384" spans="11:33" x14ac:dyDescent="0.3">
      <c r="K384" s="1">
        <f t="shared" si="487"/>
        <v>3</v>
      </c>
      <c r="L384" s="1">
        <f t="shared" si="487"/>
        <v>0.5</v>
      </c>
      <c r="M384" s="1">
        <f t="shared" si="433"/>
        <v>191.5</v>
      </c>
      <c r="N384" s="1">
        <f>PI()</f>
        <v>3.1415926535897931</v>
      </c>
      <c r="O384" s="1">
        <f t="shared" si="419"/>
        <v>3.3423055175691405</v>
      </c>
      <c r="P384" s="1">
        <f t="shared" si="420"/>
        <v>-0.9799247046208297</v>
      </c>
      <c r="Q384" s="1">
        <f t="shared" si="421"/>
        <v>-0.19936793441719658</v>
      </c>
      <c r="R384" s="1">
        <f t="shared" si="422"/>
        <v>-2.9397741138624891</v>
      </c>
      <c r="S384" s="1">
        <f t="shared" si="423"/>
        <v>-0.59810380325158974</v>
      </c>
      <c r="T384" s="1"/>
      <c r="U384" s="1">
        <f t="shared" ref="U384:V384" si="500">U383</f>
        <v>3</v>
      </c>
      <c r="V384" s="1">
        <f t="shared" si="500"/>
        <v>0.5</v>
      </c>
      <c r="W384" s="1">
        <f t="shared" si="435"/>
        <v>191.5</v>
      </c>
      <c r="X384" s="1">
        <f>PI()</f>
        <v>3.1415926535897931</v>
      </c>
      <c r="Y384" s="1">
        <f t="shared" si="425"/>
        <v>3.3423055175691405</v>
      </c>
      <c r="Z384" s="1">
        <f t="shared" si="426"/>
        <v>-0.9799247046208297</v>
      </c>
      <c r="AA384" s="1">
        <f t="shared" si="427"/>
        <v>-0.19936793441719658</v>
      </c>
      <c r="AB384" s="1">
        <f t="shared" si="436"/>
        <v>3</v>
      </c>
      <c r="AC384" s="1">
        <f t="shared" si="437"/>
        <v>0</v>
      </c>
      <c r="AD384" s="1">
        <f t="shared" si="428"/>
        <v>-2.9397741138624891</v>
      </c>
      <c r="AE384" s="1">
        <f t="shared" si="429"/>
        <v>-0.59810380325158974</v>
      </c>
      <c r="AF384" s="1">
        <f t="shared" si="430"/>
        <v>6.0225886137510898E-2</v>
      </c>
      <c r="AG384" s="1">
        <f t="shared" si="431"/>
        <v>-0.59810380325158974</v>
      </c>
    </row>
    <row r="385" spans="11:33" x14ac:dyDescent="0.3">
      <c r="K385" s="1">
        <f t="shared" si="487"/>
        <v>3</v>
      </c>
      <c r="L385" s="1">
        <f t="shared" si="487"/>
        <v>0.5</v>
      </c>
      <c r="M385" s="1">
        <f t="shared" si="433"/>
        <v>192</v>
      </c>
      <c r="N385" s="1">
        <f>PI()</f>
        <v>3.1415926535897931</v>
      </c>
      <c r="O385" s="1">
        <f t="shared" si="419"/>
        <v>3.3510321638291125</v>
      </c>
      <c r="P385" s="1">
        <f t="shared" si="420"/>
        <v>-0.97814760073380569</v>
      </c>
      <c r="Q385" s="1">
        <f t="shared" si="421"/>
        <v>-0.20791169081775907</v>
      </c>
      <c r="R385" s="1">
        <f t="shared" si="422"/>
        <v>-2.9344428022014171</v>
      </c>
      <c r="S385" s="1">
        <f t="shared" si="423"/>
        <v>-0.6237350724532772</v>
      </c>
      <c r="T385" s="1"/>
      <c r="U385" s="1">
        <f t="shared" ref="U385:V385" si="501">U384</f>
        <v>3</v>
      </c>
      <c r="V385" s="1">
        <f t="shared" si="501"/>
        <v>0.5</v>
      </c>
      <c r="W385" s="1">
        <f t="shared" si="435"/>
        <v>192</v>
      </c>
      <c r="X385" s="1">
        <f>PI()</f>
        <v>3.1415926535897931</v>
      </c>
      <c r="Y385" s="1">
        <f t="shared" si="425"/>
        <v>3.3510321638291125</v>
      </c>
      <c r="Z385" s="1">
        <f t="shared" si="426"/>
        <v>-0.97814760073380569</v>
      </c>
      <c r="AA385" s="1">
        <f t="shared" si="427"/>
        <v>-0.20791169081775907</v>
      </c>
      <c r="AB385" s="1">
        <f t="shared" si="436"/>
        <v>3</v>
      </c>
      <c r="AC385" s="1">
        <f t="shared" si="437"/>
        <v>0</v>
      </c>
      <c r="AD385" s="1">
        <f t="shared" si="428"/>
        <v>-2.9344428022014171</v>
      </c>
      <c r="AE385" s="1">
        <f t="shared" si="429"/>
        <v>-0.6237350724532772</v>
      </c>
      <c r="AF385" s="1">
        <f t="shared" si="430"/>
        <v>6.5557197798582934E-2</v>
      </c>
      <c r="AG385" s="1">
        <f t="shared" si="431"/>
        <v>-0.6237350724532772</v>
      </c>
    </row>
    <row r="386" spans="11:33" x14ac:dyDescent="0.3">
      <c r="K386" s="1">
        <f t="shared" si="487"/>
        <v>3</v>
      </c>
      <c r="L386" s="1">
        <f t="shared" si="487"/>
        <v>0.5</v>
      </c>
      <c r="M386" s="1">
        <f t="shared" si="433"/>
        <v>192.5</v>
      </c>
      <c r="N386" s="1">
        <f>PI()</f>
        <v>3.1415926535897931</v>
      </c>
      <c r="O386" s="1">
        <f t="shared" si="419"/>
        <v>3.3597588100890845</v>
      </c>
      <c r="P386" s="1">
        <f t="shared" si="420"/>
        <v>-0.97629600711993336</v>
      </c>
      <c r="Q386" s="1">
        <f t="shared" si="421"/>
        <v>-0.21643961393810293</v>
      </c>
      <c r="R386" s="1">
        <f t="shared" si="422"/>
        <v>-2.9288880213597999</v>
      </c>
      <c r="S386" s="1">
        <f t="shared" si="423"/>
        <v>-0.64931884181430877</v>
      </c>
      <c r="T386" s="1"/>
      <c r="U386" s="1">
        <f t="shared" ref="U386:V386" si="502">U385</f>
        <v>3</v>
      </c>
      <c r="V386" s="1">
        <f t="shared" si="502"/>
        <v>0.5</v>
      </c>
      <c r="W386" s="1">
        <f t="shared" si="435"/>
        <v>192.5</v>
      </c>
      <c r="X386" s="1">
        <f>PI()</f>
        <v>3.1415926535897931</v>
      </c>
      <c r="Y386" s="1">
        <f t="shared" si="425"/>
        <v>3.3597588100890845</v>
      </c>
      <c r="Z386" s="1">
        <f t="shared" si="426"/>
        <v>-0.97629600711993336</v>
      </c>
      <c r="AA386" s="1">
        <f t="shared" si="427"/>
        <v>-0.21643961393810293</v>
      </c>
      <c r="AB386" s="1">
        <f t="shared" si="436"/>
        <v>3</v>
      </c>
      <c r="AC386" s="1">
        <f t="shared" si="437"/>
        <v>0</v>
      </c>
      <c r="AD386" s="1">
        <f t="shared" si="428"/>
        <v>-2.9288880213597999</v>
      </c>
      <c r="AE386" s="1">
        <f t="shared" si="429"/>
        <v>-0.64931884181430877</v>
      </c>
      <c r="AF386" s="1">
        <f t="shared" si="430"/>
        <v>7.1111978640200135E-2</v>
      </c>
      <c r="AG386" s="1">
        <f t="shared" si="431"/>
        <v>-0.64931884181430877</v>
      </c>
    </row>
    <row r="387" spans="11:33" x14ac:dyDescent="0.3">
      <c r="K387" s="1">
        <f t="shared" si="487"/>
        <v>3</v>
      </c>
      <c r="L387" s="1">
        <f t="shared" si="487"/>
        <v>0.5</v>
      </c>
      <c r="M387" s="1">
        <f t="shared" si="433"/>
        <v>193</v>
      </c>
      <c r="N387" s="1">
        <f>PI()</f>
        <v>3.1415926535897931</v>
      </c>
      <c r="O387" s="1">
        <f t="shared" ref="O387:O450" si="503">(2*N387*M387)/360</f>
        <v>3.3684854563490561</v>
      </c>
      <c r="P387" s="1">
        <f t="shared" ref="P387:P450" si="504">COS(O387)</f>
        <v>-0.97437006478523525</v>
      </c>
      <c r="Q387" s="1">
        <f t="shared" ref="Q387:Q450" si="505">SIN(O387)</f>
        <v>-0.22495105434386498</v>
      </c>
      <c r="R387" s="1">
        <f t="shared" ref="R387:R450" si="506">K387*P387</f>
        <v>-2.9231101943557056</v>
      </c>
      <c r="S387" s="1">
        <f t="shared" ref="S387:S450" si="507">K387*Q387</f>
        <v>-0.67485316303159493</v>
      </c>
      <c r="T387" s="1"/>
      <c r="U387" s="1">
        <f t="shared" ref="U387:V387" si="508">U386</f>
        <v>3</v>
      </c>
      <c r="V387" s="1">
        <f t="shared" si="508"/>
        <v>0.5</v>
      </c>
      <c r="W387" s="1">
        <f t="shared" si="435"/>
        <v>193</v>
      </c>
      <c r="X387" s="1">
        <f>PI()</f>
        <v>3.1415926535897931</v>
      </c>
      <c r="Y387" s="1">
        <f t="shared" ref="Y387:Y450" si="509">(2*X387*W387)/360</f>
        <v>3.3684854563490561</v>
      </c>
      <c r="Z387" s="1">
        <f t="shared" ref="Z387:Z450" si="510">COS(Y387)</f>
        <v>-0.97437006478523525</v>
      </c>
      <c r="AA387" s="1">
        <f t="shared" ref="AA387:AA450" si="511">SIN(Y387)</f>
        <v>-0.22495105434386498</v>
      </c>
      <c r="AB387" s="1">
        <f t="shared" si="436"/>
        <v>3</v>
      </c>
      <c r="AC387" s="1">
        <f t="shared" si="437"/>
        <v>0</v>
      </c>
      <c r="AD387" s="1">
        <f t="shared" ref="AD387:AD450" si="512">U387*Z387</f>
        <v>-2.9231101943557056</v>
      </c>
      <c r="AE387" s="1">
        <f t="shared" ref="AE387:AE450" si="513">U387*AA387</f>
        <v>-0.67485316303159493</v>
      </c>
      <c r="AF387" s="1">
        <f t="shared" ref="AF387:AF450" si="514">AB387+AD387</f>
        <v>7.6889805644294373E-2</v>
      </c>
      <c r="AG387" s="1">
        <f t="shared" ref="AG387:AG450" si="515">AC387+AE387</f>
        <v>-0.67485316303159493</v>
      </c>
    </row>
    <row r="388" spans="11:33" x14ac:dyDescent="0.3">
      <c r="K388" s="1">
        <f t="shared" ref="K388:L403" si="516">K387</f>
        <v>3</v>
      </c>
      <c r="L388" s="1">
        <f t="shared" si="516"/>
        <v>0.5</v>
      </c>
      <c r="M388" s="1">
        <f t="shared" ref="M388:M451" si="517">M387+L388</f>
        <v>193.5</v>
      </c>
      <c r="N388" s="1">
        <f>PI()</f>
        <v>3.1415926535897931</v>
      </c>
      <c r="O388" s="1">
        <f t="shared" si="503"/>
        <v>3.377212102609028</v>
      </c>
      <c r="P388" s="1">
        <f t="shared" si="504"/>
        <v>-0.97236992039767656</v>
      </c>
      <c r="Q388" s="1">
        <f t="shared" si="505"/>
        <v>-0.23344536385590572</v>
      </c>
      <c r="R388" s="1">
        <f t="shared" si="506"/>
        <v>-2.9171097611930294</v>
      </c>
      <c r="S388" s="1">
        <f t="shared" si="507"/>
        <v>-0.70033609156771714</v>
      </c>
      <c r="T388" s="1"/>
      <c r="U388" s="1">
        <f t="shared" ref="U388:V388" si="518">U387</f>
        <v>3</v>
      </c>
      <c r="V388" s="1">
        <f t="shared" si="518"/>
        <v>0.5</v>
      </c>
      <c r="W388" s="1">
        <f t="shared" ref="W388:W451" si="519">W387+V388</f>
        <v>193.5</v>
      </c>
      <c r="X388" s="1">
        <f>PI()</f>
        <v>3.1415926535897931</v>
      </c>
      <c r="Y388" s="1">
        <f t="shared" si="509"/>
        <v>3.377212102609028</v>
      </c>
      <c r="Z388" s="1">
        <f t="shared" si="510"/>
        <v>-0.97236992039767656</v>
      </c>
      <c r="AA388" s="1">
        <f t="shared" si="511"/>
        <v>-0.23344536385590572</v>
      </c>
      <c r="AB388" s="1">
        <f t="shared" ref="AB388:AB451" si="520">AB387</f>
        <v>3</v>
      </c>
      <c r="AC388" s="1">
        <f t="shared" ref="AC388:AC451" si="521">AC387</f>
        <v>0</v>
      </c>
      <c r="AD388" s="1">
        <f t="shared" si="512"/>
        <v>-2.9171097611930294</v>
      </c>
      <c r="AE388" s="1">
        <f t="shared" si="513"/>
        <v>-0.70033609156771714</v>
      </c>
      <c r="AF388" s="1">
        <f t="shared" si="514"/>
        <v>8.2890238806970551E-2</v>
      </c>
      <c r="AG388" s="1">
        <f t="shared" si="515"/>
        <v>-0.70033609156771714</v>
      </c>
    </row>
    <row r="389" spans="11:33" x14ac:dyDescent="0.3">
      <c r="K389" s="1">
        <f t="shared" si="516"/>
        <v>3</v>
      </c>
      <c r="L389" s="1">
        <f t="shared" si="516"/>
        <v>0.5</v>
      </c>
      <c r="M389" s="1">
        <f t="shared" si="517"/>
        <v>194</v>
      </c>
      <c r="N389" s="1">
        <f>PI()</f>
        <v>3.1415926535897931</v>
      </c>
      <c r="O389" s="1">
        <f t="shared" si="503"/>
        <v>3.3859387488689991</v>
      </c>
      <c r="P389" s="1">
        <f t="shared" si="504"/>
        <v>-0.97029572627599647</v>
      </c>
      <c r="Q389" s="1">
        <f t="shared" si="505"/>
        <v>-0.24192189559966751</v>
      </c>
      <c r="R389" s="1">
        <f t="shared" si="506"/>
        <v>-2.9108871788279895</v>
      </c>
      <c r="S389" s="1">
        <f t="shared" si="507"/>
        <v>-0.72576568679900255</v>
      </c>
      <c r="T389" s="1"/>
      <c r="U389" s="1">
        <f t="shared" ref="U389:V389" si="522">U388</f>
        <v>3</v>
      </c>
      <c r="V389" s="1">
        <f t="shared" si="522"/>
        <v>0.5</v>
      </c>
      <c r="W389" s="1">
        <f t="shared" si="519"/>
        <v>194</v>
      </c>
      <c r="X389" s="1">
        <f>PI()</f>
        <v>3.1415926535897931</v>
      </c>
      <c r="Y389" s="1">
        <f t="shared" si="509"/>
        <v>3.3859387488689991</v>
      </c>
      <c r="Z389" s="1">
        <f t="shared" si="510"/>
        <v>-0.97029572627599647</v>
      </c>
      <c r="AA389" s="1">
        <f t="shared" si="511"/>
        <v>-0.24192189559966751</v>
      </c>
      <c r="AB389" s="1">
        <f t="shared" si="520"/>
        <v>3</v>
      </c>
      <c r="AC389" s="1">
        <f t="shared" si="521"/>
        <v>0</v>
      </c>
      <c r="AD389" s="1">
        <f t="shared" si="512"/>
        <v>-2.9108871788279895</v>
      </c>
      <c r="AE389" s="1">
        <f t="shared" si="513"/>
        <v>-0.72576568679900255</v>
      </c>
      <c r="AF389" s="1">
        <f t="shared" si="514"/>
        <v>8.911282117201047E-2</v>
      </c>
      <c r="AG389" s="1">
        <f t="shared" si="515"/>
        <v>-0.72576568679900255</v>
      </c>
    </row>
    <row r="390" spans="11:33" x14ac:dyDescent="0.3">
      <c r="K390" s="1">
        <f t="shared" si="516"/>
        <v>3</v>
      </c>
      <c r="L390" s="1">
        <f t="shared" si="516"/>
        <v>0.5</v>
      </c>
      <c r="M390" s="1">
        <f t="shared" si="517"/>
        <v>194.5</v>
      </c>
      <c r="N390" s="1">
        <f>PI()</f>
        <v>3.1415926535897931</v>
      </c>
      <c r="O390" s="1">
        <f t="shared" si="503"/>
        <v>3.3946653951289711</v>
      </c>
      <c r="P390" s="1">
        <f t="shared" si="504"/>
        <v>-0.96814764037810774</v>
      </c>
      <c r="Q390" s="1">
        <f t="shared" si="505"/>
        <v>-0.25038000405444155</v>
      </c>
      <c r="R390" s="1">
        <f t="shared" si="506"/>
        <v>-2.904442921134323</v>
      </c>
      <c r="S390" s="1">
        <f t="shared" si="507"/>
        <v>-0.75114001216332471</v>
      </c>
      <c r="T390" s="1"/>
      <c r="U390" s="1">
        <f t="shared" ref="U390:V390" si="523">U389</f>
        <v>3</v>
      </c>
      <c r="V390" s="1">
        <f t="shared" si="523"/>
        <v>0.5</v>
      </c>
      <c r="W390" s="1">
        <f t="shared" si="519"/>
        <v>194.5</v>
      </c>
      <c r="X390" s="1">
        <f>PI()</f>
        <v>3.1415926535897931</v>
      </c>
      <c r="Y390" s="1">
        <f t="shared" si="509"/>
        <v>3.3946653951289711</v>
      </c>
      <c r="Z390" s="1">
        <f t="shared" si="510"/>
        <v>-0.96814764037810774</v>
      </c>
      <c r="AA390" s="1">
        <f t="shared" si="511"/>
        <v>-0.25038000405444155</v>
      </c>
      <c r="AB390" s="1">
        <f t="shared" si="520"/>
        <v>3</v>
      </c>
      <c r="AC390" s="1">
        <f t="shared" si="521"/>
        <v>0</v>
      </c>
      <c r="AD390" s="1">
        <f t="shared" si="512"/>
        <v>-2.904442921134323</v>
      </c>
      <c r="AE390" s="1">
        <f t="shared" si="513"/>
        <v>-0.75114001216332471</v>
      </c>
      <c r="AF390" s="1">
        <f t="shared" si="514"/>
        <v>9.5557078865676992E-2</v>
      </c>
      <c r="AG390" s="1">
        <f t="shared" si="515"/>
        <v>-0.75114001216332471</v>
      </c>
    </row>
    <row r="391" spans="11:33" x14ac:dyDescent="0.3">
      <c r="K391" s="1">
        <f t="shared" si="516"/>
        <v>3</v>
      </c>
      <c r="L391" s="1">
        <f t="shared" si="516"/>
        <v>0.5</v>
      </c>
      <c r="M391" s="1">
        <f t="shared" si="517"/>
        <v>195</v>
      </c>
      <c r="N391" s="1">
        <f>PI()</f>
        <v>3.1415926535897931</v>
      </c>
      <c r="O391" s="1">
        <f t="shared" si="503"/>
        <v>3.4033920413889422</v>
      </c>
      <c r="P391" s="1">
        <f t="shared" si="504"/>
        <v>-0.96592582628906842</v>
      </c>
      <c r="Q391" s="1">
        <f t="shared" si="505"/>
        <v>-0.25881904510252035</v>
      </c>
      <c r="R391" s="1">
        <f t="shared" si="506"/>
        <v>-2.897777478867205</v>
      </c>
      <c r="S391" s="1">
        <f t="shared" si="507"/>
        <v>-0.77645713530756111</v>
      </c>
      <c r="T391" s="1"/>
      <c r="U391" s="1">
        <f t="shared" ref="U391:V391" si="524">U390</f>
        <v>3</v>
      </c>
      <c r="V391" s="1">
        <f t="shared" si="524"/>
        <v>0.5</v>
      </c>
      <c r="W391" s="1">
        <f t="shared" si="519"/>
        <v>195</v>
      </c>
      <c r="X391" s="1">
        <f>PI()</f>
        <v>3.1415926535897931</v>
      </c>
      <c r="Y391" s="1">
        <f t="shared" si="509"/>
        <v>3.4033920413889422</v>
      </c>
      <c r="Z391" s="1">
        <f t="shared" si="510"/>
        <v>-0.96592582628906842</v>
      </c>
      <c r="AA391" s="1">
        <f t="shared" si="511"/>
        <v>-0.25881904510252035</v>
      </c>
      <c r="AB391" s="1">
        <f t="shared" si="520"/>
        <v>3</v>
      </c>
      <c r="AC391" s="1">
        <f t="shared" si="521"/>
        <v>0</v>
      </c>
      <c r="AD391" s="1">
        <f t="shared" si="512"/>
        <v>-2.897777478867205</v>
      </c>
      <c r="AE391" s="1">
        <f t="shared" si="513"/>
        <v>-0.77645713530756111</v>
      </c>
      <c r="AF391" s="1">
        <f t="shared" si="514"/>
        <v>0.10222252113279495</v>
      </c>
      <c r="AG391" s="1">
        <f t="shared" si="515"/>
        <v>-0.77645713530756111</v>
      </c>
    </row>
    <row r="392" spans="11:33" x14ac:dyDescent="0.3">
      <c r="K392" s="1">
        <f t="shared" si="516"/>
        <v>3</v>
      </c>
      <c r="L392" s="1">
        <f t="shared" si="516"/>
        <v>0.5</v>
      </c>
      <c r="M392" s="1">
        <f t="shared" si="517"/>
        <v>195.5</v>
      </c>
      <c r="N392" s="1">
        <f>PI()</f>
        <v>3.1415926535897931</v>
      </c>
      <c r="O392" s="1">
        <f t="shared" si="503"/>
        <v>3.4121186876489142</v>
      </c>
      <c r="P392" s="1">
        <f t="shared" si="504"/>
        <v>-0.96363045320862306</v>
      </c>
      <c r="Q392" s="1">
        <f t="shared" si="505"/>
        <v>-0.26723837607825679</v>
      </c>
      <c r="R392" s="1">
        <f t="shared" si="506"/>
        <v>-2.8908913596258694</v>
      </c>
      <c r="S392" s="1">
        <f t="shared" si="507"/>
        <v>-0.80171512823477031</v>
      </c>
      <c r="T392" s="1"/>
      <c r="U392" s="1">
        <f t="shared" ref="U392:V392" si="525">U391</f>
        <v>3</v>
      </c>
      <c r="V392" s="1">
        <f t="shared" si="525"/>
        <v>0.5</v>
      </c>
      <c r="W392" s="1">
        <f t="shared" si="519"/>
        <v>195.5</v>
      </c>
      <c r="X392" s="1">
        <f>PI()</f>
        <v>3.1415926535897931</v>
      </c>
      <c r="Y392" s="1">
        <f t="shared" si="509"/>
        <v>3.4121186876489142</v>
      </c>
      <c r="Z392" s="1">
        <f t="shared" si="510"/>
        <v>-0.96363045320862306</v>
      </c>
      <c r="AA392" s="1">
        <f t="shared" si="511"/>
        <v>-0.26723837607825679</v>
      </c>
      <c r="AB392" s="1">
        <f t="shared" si="520"/>
        <v>3</v>
      </c>
      <c r="AC392" s="1">
        <f t="shared" si="521"/>
        <v>0</v>
      </c>
      <c r="AD392" s="1">
        <f t="shared" si="512"/>
        <v>-2.8908913596258694</v>
      </c>
      <c r="AE392" s="1">
        <f t="shared" si="513"/>
        <v>-0.80171512823477031</v>
      </c>
      <c r="AF392" s="1">
        <f t="shared" si="514"/>
        <v>0.10910864037413059</v>
      </c>
      <c r="AG392" s="1">
        <f t="shared" si="515"/>
        <v>-0.80171512823477031</v>
      </c>
    </row>
    <row r="393" spans="11:33" x14ac:dyDescent="0.3">
      <c r="K393" s="1">
        <f t="shared" si="516"/>
        <v>3</v>
      </c>
      <c r="L393" s="1">
        <f t="shared" si="516"/>
        <v>0.5</v>
      </c>
      <c r="M393" s="1">
        <f t="shared" si="517"/>
        <v>196</v>
      </c>
      <c r="N393" s="1">
        <f>PI()</f>
        <v>3.1415926535897931</v>
      </c>
      <c r="O393" s="1">
        <f t="shared" si="503"/>
        <v>3.4208453339088858</v>
      </c>
      <c r="P393" s="1">
        <f t="shared" si="504"/>
        <v>-0.96126169593831889</v>
      </c>
      <c r="Q393" s="1">
        <f t="shared" si="505"/>
        <v>-0.275637355816999</v>
      </c>
      <c r="R393" s="1">
        <f t="shared" si="506"/>
        <v>-2.8837850878149567</v>
      </c>
      <c r="S393" s="1">
        <f t="shared" si="507"/>
        <v>-0.82691206745099699</v>
      </c>
      <c r="T393" s="1"/>
      <c r="U393" s="1">
        <f t="shared" ref="U393:V393" si="526">U392</f>
        <v>3</v>
      </c>
      <c r="V393" s="1">
        <f t="shared" si="526"/>
        <v>0.5</v>
      </c>
      <c r="W393" s="1">
        <f t="shared" si="519"/>
        <v>196</v>
      </c>
      <c r="X393" s="1">
        <f>PI()</f>
        <v>3.1415926535897931</v>
      </c>
      <c r="Y393" s="1">
        <f t="shared" si="509"/>
        <v>3.4208453339088858</v>
      </c>
      <c r="Z393" s="1">
        <f t="shared" si="510"/>
        <v>-0.96126169593831889</v>
      </c>
      <c r="AA393" s="1">
        <f t="shared" si="511"/>
        <v>-0.275637355816999</v>
      </c>
      <c r="AB393" s="1">
        <f t="shared" si="520"/>
        <v>3</v>
      </c>
      <c r="AC393" s="1">
        <f t="shared" si="521"/>
        <v>0</v>
      </c>
      <c r="AD393" s="1">
        <f t="shared" si="512"/>
        <v>-2.8837850878149567</v>
      </c>
      <c r="AE393" s="1">
        <f t="shared" si="513"/>
        <v>-0.82691206745099699</v>
      </c>
      <c r="AF393" s="1">
        <f t="shared" si="514"/>
        <v>0.11621491218504332</v>
      </c>
      <c r="AG393" s="1">
        <f t="shared" si="515"/>
        <v>-0.82691206745099699</v>
      </c>
    </row>
    <row r="394" spans="11:33" x14ac:dyDescent="0.3">
      <c r="K394" s="1">
        <f t="shared" si="516"/>
        <v>3</v>
      </c>
      <c r="L394" s="1">
        <f t="shared" si="516"/>
        <v>0.5</v>
      </c>
      <c r="M394" s="1">
        <f t="shared" si="517"/>
        <v>196.5</v>
      </c>
      <c r="N394" s="1">
        <f>PI()</f>
        <v>3.1415926535897931</v>
      </c>
      <c r="O394" s="1">
        <f t="shared" si="503"/>
        <v>3.4295719801688573</v>
      </c>
      <c r="P394" s="1">
        <f t="shared" si="504"/>
        <v>-0.95881973486819316</v>
      </c>
      <c r="Q394" s="1">
        <f t="shared" si="505"/>
        <v>-0.28401534470392237</v>
      </c>
      <c r="R394" s="1">
        <f t="shared" si="506"/>
        <v>-2.8764592046045796</v>
      </c>
      <c r="S394" s="1">
        <f t="shared" si="507"/>
        <v>-0.85204603411176705</v>
      </c>
      <c r="T394" s="1"/>
      <c r="U394" s="1">
        <f t="shared" ref="U394:V394" si="527">U393</f>
        <v>3</v>
      </c>
      <c r="V394" s="1">
        <f t="shared" si="527"/>
        <v>0.5</v>
      </c>
      <c r="W394" s="1">
        <f t="shared" si="519"/>
        <v>196.5</v>
      </c>
      <c r="X394" s="1">
        <f>PI()</f>
        <v>3.1415926535897931</v>
      </c>
      <c r="Y394" s="1">
        <f t="shared" si="509"/>
        <v>3.4295719801688573</v>
      </c>
      <c r="Z394" s="1">
        <f t="shared" si="510"/>
        <v>-0.95881973486819316</v>
      </c>
      <c r="AA394" s="1">
        <f t="shared" si="511"/>
        <v>-0.28401534470392237</v>
      </c>
      <c r="AB394" s="1">
        <f t="shared" si="520"/>
        <v>3</v>
      </c>
      <c r="AC394" s="1">
        <f t="shared" si="521"/>
        <v>0</v>
      </c>
      <c r="AD394" s="1">
        <f t="shared" si="512"/>
        <v>-2.8764592046045796</v>
      </c>
      <c r="AE394" s="1">
        <f t="shared" si="513"/>
        <v>-0.85204603411176705</v>
      </c>
      <c r="AF394" s="1">
        <f t="shared" si="514"/>
        <v>0.1235407953954204</v>
      </c>
      <c r="AG394" s="1">
        <f t="shared" si="515"/>
        <v>-0.85204603411176705</v>
      </c>
    </row>
    <row r="395" spans="11:33" x14ac:dyDescent="0.3">
      <c r="K395" s="1">
        <f t="shared" si="516"/>
        <v>3</v>
      </c>
      <c r="L395" s="1">
        <f t="shared" si="516"/>
        <v>0.5</v>
      </c>
      <c r="M395" s="1">
        <f t="shared" si="517"/>
        <v>197</v>
      </c>
      <c r="N395" s="1">
        <f>PI()</f>
        <v>3.1415926535897931</v>
      </c>
      <c r="O395" s="1">
        <f t="shared" si="503"/>
        <v>3.4382986264288289</v>
      </c>
      <c r="P395" s="1">
        <f t="shared" si="504"/>
        <v>-0.95630475596303555</v>
      </c>
      <c r="Q395" s="1">
        <f t="shared" si="505"/>
        <v>-0.29237170472273638</v>
      </c>
      <c r="R395" s="1">
        <f t="shared" si="506"/>
        <v>-2.8689142678891066</v>
      </c>
      <c r="S395" s="1">
        <f t="shared" si="507"/>
        <v>-0.8771151141682092</v>
      </c>
      <c r="T395" s="1"/>
      <c r="U395" s="1">
        <f t="shared" ref="U395:V395" si="528">U394</f>
        <v>3</v>
      </c>
      <c r="V395" s="1">
        <f t="shared" si="528"/>
        <v>0.5</v>
      </c>
      <c r="W395" s="1">
        <f t="shared" si="519"/>
        <v>197</v>
      </c>
      <c r="X395" s="1">
        <f>PI()</f>
        <v>3.1415926535897931</v>
      </c>
      <c r="Y395" s="1">
        <f t="shared" si="509"/>
        <v>3.4382986264288289</v>
      </c>
      <c r="Z395" s="1">
        <f t="shared" si="510"/>
        <v>-0.95630475596303555</v>
      </c>
      <c r="AA395" s="1">
        <f t="shared" si="511"/>
        <v>-0.29237170472273638</v>
      </c>
      <c r="AB395" s="1">
        <f t="shared" si="520"/>
        <v>3</v>
      </c>
      <c r="AC395" s="1">
        <f t="shared" si="521"/>
        <v>0</v>
      </c>
      <c r="AD395" s="1">
        <f t="shared" si="512"/>
        <v>-2.8689142678891066</v>
      </c>
      <c r="AE395" s="1">
        <f t="shared" si="513"/>
        <v>-0.8771151141682092</v>
      </c>
      <c r="AF395" s="1">
        <f t="shared" si="514"/>
        <v>0.13108573211089336</v>
      </c>
      <c r="AG395" s="1">
        <f t="shared" si="515"/>
        <v>-0.8771151141682092</v>
      </c>
    </row>
    <row r="396" spans="11:33" x14ac:dyDescent="0.3">
      <c r="K396" s="1">
        <f t="shared" si="516"/>
        <v>3</v>
      </c>
      <c r="L396" s="1">
        <f t="shared" si="516"/>
        <v>0.5</v>
      </c>
      <c r="M396" s="1">
        <f t="shared" si="517"/>
        <v>197.5</v>
      </c>
      <c r="N396" s="1">
        <f>PI()</f>
        <v>3.1415926535897931</v>
      </c>
      <c r="O396" s="1">
        <f t="shared" si="503"/>
        <v>3.4470252726888009</v>
      </c>
      <c r="P396" s="1">
        <f t="shared" si="504"/>
        <v>-0.95371695074822693</v>
      </c>
      <c r="Q396" s="1">
        <f t="shared" si="505"/>
        <v>-0.30070579950427306</v>
      </c>
      <c r="R396" s="1">
        <f t="shared" si="506"/>
        <v>-2.8611508522446809</v>
      </c>
      <c r="S396" s="1">
        <f t="shared" si="507"/>
        <v>-0.90211739851281925</v>
      </c>
      <c r="T396" s="1"/>
      <c r="U396" s="1">
        <f t="shared" ref="U396:V396" si="529">U395</f>
        <v>3</v>
      </c>
      <c r="V396" s="1">
        <f t="shared" si="529"/>
        <v>0.5</v>
      </c>
      <c r="W396" s="1">
        <f t="shared" si="519"/>
        <v>197.5</v>
      </c>
      <c r="X396" s="1">
        <f>PI()</f>
        <v>3.1415926535897931</v>
      </c>
      <c r="Y396" s="1">
        <f t="shared" si="509"/>
        <v>3.4470252726888009</v>
      </c>
      <c r="Z396" s="1">
        <f t="shared" si="510"/>
        <v>-0.95371695074822693</v>
      </c>
      <c r="AA396" s="1">
        <f t="shared" si="511"/>
        <v>-0.30070579950427306</v>
      </c>
      <c r="AB396" s="1">
        <f t="shared" si="520"/>
        <v>3</v>
      </c>
      <c r="AC396" s="1">
        <f t="shared" si="521"/>
        <v>0</v>
      </c>
      <c r="AD396" s="1">
        <f t="shared" si="512"/>
        <v>-2.8611508522446809</v>
      </c>
      <c r="AE396" s="1">
        <f t="shared" si="513"/>
        <v>-0.90211739851281925</v>
      </c>
      <c r="AF396" s="1">
        <f t="shared" si="514"/>
        <v>0.13884914775531909</v>
      </c>
      <c r="AG396" s="1">
        <f t="shared" si="515"/>
        <v>-0.90211739851281925</v>
      </c>
    </row>
    <row r="397" spans="11:33" x14ac:dyDescent="0.3">
      <c r="K397" s="1">
        <f t="shared" si="516"/>
        <v>3</v>
      </c>
      <c r="L397" s="1">
        <f t="shared" si="516"/>
        <v>0.5</v>
      </c>
      <c r="M397" s="1">
        <f t="shared" si="517"/>
        <v>198</v>
      </c>
      <c r="N397" s="1">
        <f>PI()</f>
        <v>3.1415926535897931</v>
      </c>
      <c r="O397" s="1">
        <f t="shared" si="503"/>
        <v>3.4557519189487729</v>
      </c>
      <c r="P397" s="1">
        <f t="shared" si="504"/>
        <v>-0.95105651629515353</v>
      </c>
      <c r="Q397" s="1">
        <f t="shared" si="505"/>
        <v>-0.30901699437494773</v>
      </c>
      <c r="R397" s="1">
        <f t="shared" si="506"/>
        <v>-2.8531695488854605</v>
      </c>
      <c r="S397" s="1">
        <f t="shared" si="507"/>
        <v>-0.92705098312484324</v>
      </c>
      <c r="T397" s="1"/>
      <c r="U397" s="1">
        <f t="shared" ref="U397:V397" si="530">U396</f>
        <v>3</v>
      </c>
      <c r="V397" s="1">
        <f t="shared" si="530"/>
        <v>0.5</v>
      </c>
      <c r="W397" s="1">
        <f t="shared" si="519"/>
        <v>198</v>
      </c>
      <c r="X397" s="1">
        <f>PI()</f>
        <v>3.1415926535897931</v>
      </c>
      <c r="Y397" s="1">
        <f t="shared" si="509"/>
        <v>3.4557519189487729</v>
      </c>
      <c r="Z397" s="1">
        <f t="shared" si="510"/>
        <v>-0.95105651629515353</v>
      </c>
      <c r="AA397" s="1">
        <f t="shared" si="511"/>
        <v>-0.30901699437494773</v>
      </c>
      <c r="AB397" s="1">
        <f t="shared" si="520"/>
        <v>3</v>
      </c>
      <c r="AC397" s="1">
        <f t="shared" si="521"/>
        <v>0</v>
      </c>
      <c r="AD397" s="1">
        <f t="shared" si="512"/>
        <v>-2.8531695488854605</v>
      </c>
      <c r="AE397" s="1">
        <f t="shared" si="513"/>
        <v>-0.92705098312484324</v>
      </c>
      <c r="AF397" s="1">
        <f t="shared" si="514"/>
        <v>0.14683045111453952</v>
      </c>
      <c r="AG397" s="1">
        <f t="shared" si="515"/>
        <v>-0.92705098312484324</v>
      </c>
    </row>
    <row r="398" spans="11:33" x14ac:dyDescent="0.3">
      <c r="K398" s="1">
        <f t="shared" si="516"/>
        <v>3</v>
      </c>
      <c r="L398" s="1">
        <f t="shared" si="516"/>
        <v>0.5</v>
      </c>
      <c r="M398" s="1">
        <f t="shared" si="517"/>
        <v>198.5</v>
      </c>
      <c r="N398" s="1">
        <f>PI()</f>
        <v>3.1415926535897931</v>
      </c>
      <c r="O398" s="1">
        <f t="shared" si="503"/>
        <v>3.464478565208744</v>
      </c>
      <c r="P398" s="1">
        <f t="shared" si="504"/>
        <v>-0.94832365520619943</v>
      </c>
      <c r="Q398" s="1">
        <f t="shared" si="505"/>
        <v>-0.31730465640509192</v>
      </c>
      <c r="R398" s="1">
        <f t="shared" si="506"/>
        <v>-2.8449709656185984</v>
      </c>
      <c r="S398" s="1">
        <f t="shared" si="507"/>
        <v>-0.95191396921527582</v>
      </c>
      <c r="T398" s="1"/>
      <c r="U398" s="1">
        <f t="shared" ref="U398:V398" si="531">U397</f>
        <v>3</v>
      </c>
      <c r="V398" s="1">
        <f t="shared" si="531"/>
        <v>0.5</v>
      </c>
      <c r="W398" s="1">
        <f t="shared" si="519"/>
        <v>198.5</v>
      </c>
      <c r="X398" s="1">
        <f>PI()</f>
        <v>3.1415926535897931</v>
      </c>
      <c r="Y398" s="1">
        <f t="shared" si="509"/>
        <v>3.464478565208744</v>
      </c>
      <c r="Z398" s="1">
        <f t="shared" si="510"/>
        <v>-0.94832365520619943</v>
      </c>
      <c r="AA398" s="1">
        <f t="shared" si="511"/>
        <v>-0.31730465640509192</v>
      </c>
      <c r="AB398" s="1">
        <f t="shared" si="520"/>
        <v>3</v>
      </c>
      <c r="AC398" s="1">
        <f t="shared" si="521"/>
        <v>0</v>
      </c>
      <c r="AD398" s="1">
        <f t="shared" si="512"/>
        <v>-2.8449709656185984</v>
      </c>
      <c r="AE398" s="1">
        <f t="shared" si="513"/>
        <v>-0.95191396921527582</v>
      </c>
      <c r="AF398" s="1">
        <f t="shared" si="514"/>
        <v>0.15502903438140159</v>
      </c>
      <c r="AG398" s="1">
        <f t="shared" si="515"/>
        <v>-0.95191396921527582</v>
      </c>
    </row>
    <row r="399" spans="11:33" x14ac:dyDescent="0.3">
      <c r="K399" s="1">
        <f t="shared" si="516"/>
        <v>3</v>
      </c>
      <c r="L399" s="1">
        <f t="shared" si="516"/>
        <v>0.5</v>
      </c>
      <c r="M399" s="1">
        <f t="shared" si="517"/>
        <v>199</v>
      </c>
      <c r="N399" s="1">
        <f>PI()</f>
        <v>3.1415926535897931</v>
      </c>
      <c r="O399" s="1">
        <f t="shared" si="503"/>
        <v>3.473205211468716</v>
      </c>
      <c r="P399" s="1">
        <f t="shared" si="504"/>
        <v>-0.94551857559931674</v>
      </c>
      <c r="Q399" s="1">
        <f t="shared" si="505"/>
        <v>-0.32556815445715676</v>
      </c>
      <c r="R399" s="1">
        <f t="shared" si="506"/>
        <v>-2.8365557267979504</v>
      </c>
      <c r="S399" s="1">
        <f t="shared" si="507"/>
        <v>-0.97670446337147032</v>
      </c>
      <c r="T399" s="1"/>
      <c r="U399" s="1">
        <f t="shared" ref="U399:V399" si="532">U398</f>
        <v>3</v>
      </c>
      <c r="V399" s="1">
        <f t="shared" si="532"/>
        <v>0.5</v>
      </c>
      <c r="W399" s="1">
        <f t="shared" si="519"/>
        <v>199</v>
      </c>
      <c r="X399" s="1">
        <f>PI()</f>
        <v>3.1415926535897931</v>
      </c>
      <c r="Y399" s="1">
        <f t="shared" si="509"/>
        <v>3.473205211468716</v>
      </c>
      <c r="Z399" s="1">
        <f t="shared" si="510"/>
        <v>-0.94551857559931674</v>
      </c>
      <c r="AA399" s="1">
        <f t="shared" si="511"/>
        <v>-0.32556815445715676</v>
      </c>
      <c r="AB399" s="1">
        <f t="shared" si="520"/>
        <v>3</v>
      </c>
      <c r="AC399" s="1">
        <f t="shared" si="521"/>
        <v>0</v>
      </c>
      <c r="AD399" s="1">
        <f t="shared" si="512"/>
        <v>-2.8365557267979504</v>
      </c>
      <c r="AE399" s="1">
        <f t="shared" si="513"/>
        <v>-0.97670446337147032</v>
      </c>
      <c r="AF399" s="1">
        <f t="shared" si="514"/>
        <v>0.16344427320204957</v>
      </c>
      <c r="AG399" s="1">
        <f t="shared" si="515"/>
        <v>-0.97670446337147032</v>
      </c>
    </row>
    <row r="400" spans="11:33" x14ac:dyDescent="0.3">
      <c r="K400" s="1">
        <f t="shared" si="516"/>
        <v>3</v>
      </c>
      <c r="L400" s="1">
        <f t="shared" si="516"/>
        <v>0.5</v>
      </c>
      <c r="M400" s="1">
        <f t="shared" si="517"/>
        <v>199.5</v>
      </c>
      <c r="N400" s="1">
        <f>PI()</f>
        <v>3.1415926535897931</v>
      </c>
      <c r="O400" s="1">
        <f t="shared" si="503"/>
        <v>3.4819318577286871</v>
      </c>
      <c r="P400" s="1">
        <f t="shared" si="504"/>
        <v>-0.94264149109217854</v>
      </c>
      <c r="Q400" s="1">
        <f t="shared" si="505"/>
        <v>-0.33380685923377051</v>
      </c>
      <c r="R400" s="1">
        <f t="shared" si="506"/>
        <v>-2.8279244732765356</v>
      </c>
      <c r="S400" s="1">
        <f t="shared" si="507"/>
        <v>-1.0014205777013117</v>
      </c>
      <c r="T400" s="1"/>
      <c r="U400" s="1">
        <f t="shared" ref="U400:V400" si="533">U399</f>
        <v>3</v>
      </c>
      <c r="V400" s="1">
        <f t="shared" si="533"/>
        <v>0.5</v>
      </c>
      <c r="W400" s="1">
        <f t="shared" si="519"/>
        <v>199.5</v>
      </c>
      <c r="X400" s="1">
        <f>PI()</f>
        <v>3.1415926535897931</v>
      </c>
      <c r="Y400" s="1">
        <f t="shared" si="509"/>
        <v>3.4819318577286871</v>
      </c>
      <c r="Z400" s="1">
        <f t="shared" si="510"/>
        <v>-0.94264149109217854</v>
      </c>
      <c r="AA400" s="1">
        <f t="shared" si="511"/>
        <v>-0.33380685923377051</v>
      </c>
      <c r="AB400" s="1">
        <f t="shared" si="520"/>
        <v>3</v>
      </c>
      <c r="AC400" s="1">
        <f t="shared" si="521"/>
        <v>0</v>
      </c>
      <c r="AD400" s="1">
        <f t="shared" si="512"/>
        <v>-2.8279244732765356</v>
      </c>
      <c r="AE400" s="1">
        <f t="shared" si="513"/>
        <v>-1.0014205777013117</v>
      </c>
      <c r="AF400" s="1">
        <f t="shared" si="514"/>
        <v>0.17207552672346438</v>
      </c>
      <c r="AG400" s="1">
        <f t="shared" si="515"/>
        <v>-1.0014205777013117</v>
      </c>
    </row>
    <row r="401" spans="11:33" x14ac:dyDescent="0.3">
      <c r="K401" s="1">
        <f t="shared" si="516"/>
        <v>3</v>
      </c>
      <c r="L401" s="1">
        <f t="shared" si="516"/>
        <v>0.5</v>
      </c>
      <c r="M401" s="1">
        <f t="shared" si="517"/>
        <v>200</v>
      </c>
      <c r="N401" s="1">
        <f>PI()</f>
        <v>3.1415926535897931</v>
      </c>
      <c r="O401" s="1">
        <f t="shared" si="503"/>
        <v>3.4906585039886591</v>
      </c>
      <c r="P401" s="1">
        <f t="shared" si="504"/>
        <v>-0.93969262078590843</v>
      </c>
      <c r="Q401" s="1">
        <f t="shared" si="505"/>
        <v>-0.34202014332566866</v>
      </c>
      <c r="R401" s="1">
        <f t="shared" si="506"/>
        <v>-2.8190778623577253</v>
      </c>
      <c r="S401" s="1">
        <f t="shared" si="507"/>
        <v>-1.026060429977006</v>
      </c>
      <c r="T401" s="1"/>
      <c r="U401" s="1">
        <f t="shared" ref="U401:V401" si="534">U400</f>
        <v>3</v>
      </c>
      <c r="V401" s="1">
        <f t="shared" si="534"/>
        <v>0.5</v>
      </c>
      <c r="W401" s="1">
        <f t="shared" si="519"/>
        <v>200</v>
      </c>
      <c r="X401" s="1">
        <f>PI()</f>
        <v>3.1415926535897931</v>
      </c>
      <c r="Y401" s="1">
        <f t="shared" si="509"/>
        <v>3.4906585039886591</v>
      </c>
      <c r="Z401" s="1">
        <f t="shared" si="510"/>
        <v>-0.93969262078590843</v>
      </c>
      <c r="AA401" s="1">
        <f t="shared" si="511"/>
        <v>-0.34202014332566866</v>
      </c>
      <c r="AB401" s="1">
        <f t="shared" si="520"/>
        <v>3</v>
      </c>
      <c r="AC401" s="1">
        <f t="shared" si="521"/>
        <v>0</v>
      </c>
      <c r="AD401" s="1">
        <f t="shared" si="512"/>
        <v>-2.8190778623577253</v>
      </c>
      <c r="AE401" s="1">
        <f t="shared" si="513"/>
        <v>-1.026060429977006</v>
      </c>
      <c r="AF401" s="1">
        <f t="shared" si="514"/>
        <v>0.18092213764227472</v>
      </c>
      <c r="AG401" s="1">
        <f t="shared" si="515"/>
        <v>-1.026060429977006</v>
      </c>
    </row>
    <row r="402" spans="11:33" x14ac:dyDescent="0.3">
      <c r="K402" s="1">
        <f t="shared" si="516"/>
        <v>3</v>
      </c>
      <c r="L402" s="1">
        <f t="shared" si="516"/>
        <v>0.5</v>
      </c>
      <c r="M402" s="1">
        <f t="shared" si="517"/>
        <v>200.5</v>
      </c>
      <c r="N402" s="1">
        <f>PI()</f>
        <v>3.1415926535897931</v>
      </c>
      <c r="O402" s="1">
        <f t="shared" si="503"/>
        <v>3.4993851502486306</v>
      </c>
      <c r="P402" s="1">
        <f t="shared" si="504"/>
        <v>-0.93667218924839768</v>
      </c>
      <c r="Q402" s="1">
        <f t="shared" si="505"/>
        <v>-0.35020738125946727</v>
      </c>
      <c r="R402" s="1">
        <f t="shared" si="506"/>
        <v>-2.8100165677451932</v>
      </c>
      <c r="S402" s="1">
        <f t="shared" si="507"/>
        <v>-1.0506221437784018</v>
      </c>
      <c r="T402" s="1"/>
      <c r="U402" s="1">
        <f t="shared" ref="U402:V402" si="535">U401</f>
        <v>3</v>
      </c>
      <c r="V402" s="1">
        <f t="shared" si="535"/>
        <v>0.5</v>
      </c>
      <c r="W402" s="1">
        <f t="shared" si="519"/>
        <v>200.5</v>
      </c>
      <c r="X402" s="1">
        <f>PI()</f>
        <v>3.1415926535897931</v>
      </c>
      <c r="Y402" s="1">
        <f t="shared" si="509"/>
        <v>3.4993851502486306</v>
      </c>
      <c r="Z402" s="1">
        <f t="shared" si="510"/>
        <v>-0.93667218924839768</v>
      </c>
      <c r="AA402" s="1">
        <f t="shared" si="511"/>
        <v>-0.35020738125946727</v>
      </c>
      <c r="AB402" s="1">
        <f t="shared" si="520"/>
        <v>3</v>
      </c>
      <c r="AC402" s="1">
        <f t="shared" si="521"/>
        <v>0</v>
      </c>
      <c r="AD402" s="1">
        <f t="shared" si="512"/>
        <v>-2.8100165677451932</v>
      </c>
      <c r="AE402" s="1">
        <f t="shared" si="513"/>
        <v>-1.0506221437784018</v>
      </c>
      <c r="AF402" s="1">
        <f t="shared" si="514"/>
        <v>0.18998343225480685</v>
      </c>
      <c r="AG402" s="1">
        <f t="shared" si="515"/>
        <v>-1.0506221437784018</v>
      </c>
    </row>
    <row r="403" spans="11:33" x14ac:dyDescent="0.3">
      <c r="K403" s="1">
        <f t="shared" si="516"/>
        <v>3</v>
      </c>
      <c r="L403" s="1">
        <f t="shared" si="516"/>
        <v>0.5</v>
      </c>
      <c r="M403" s="1">
        <f t="shared" si="517"/>
        <v>201</v>
      </c>
      <c r="N403" s="1">
        <f>PI()</f>
        <v>3.1415926535897931</v>
      </c>
      <c r="O403" s="1">
        <f t="shared" si="503"/>
        <v>3.5081117965086026</v>
      </c>
      <c r="P403" s="1">
        <f t="shared" si="504"/>
        <v>-0.93358042649720174</v>
      </c>
      <c r="Q403" s="1">
        <f t="shared" si="505"/>
        <v>-0.35836794954530043</v>
      </c>
      <c r="R403" s="1">
        <f t="shared" si="506"/>
        <v>-2.8007412794916053</v>
      </c>
      <c r="S403" s="1">
        <f t="shared" si="507"/>
        <v>-1.0751038486359012</v>
      </c>
      <c r="T403" s="1"/>
      <c r="U403" s="1">
        <f t="shared" ref="U403:V403" si="536">U402</f>
        <v>3</v>
      </c>
      <c r="V403" s="1">
        <f t="shared" si="536"/>
        <v>0.5</v>
      </c>
      <c r="W403" s="1">
        <f t="shared" si="519"/>
        <v>201</v>
      </c>
      <c r="X403" s="1">
        <f>PI()</f>
        <v>3.1415926535897931</v>
      </c>
      <c r="Y403" s="1">
        <f t="shared" si="509"/>
        <v>3.5081117965086026</v>
      </c>
      <c r="Z403" s="1">
        <f t="shared" si="510"/>
        <v>-0.93358042649720174</v>
      </c>
      <c r="AA403" s="1">
        <f t="shared" si="511"/>
        <v>-0.35836794954530043</v>
      </c>
      <c r="AB403" s="1">
        <f t="shared" si="520"/>
        <v>3</v>
      </c>
      <c r="AC403" s="1">
        <f t="shared" si="521"/>
        <v>0</v>
      </c>
      <c r="AD403" s="1">
        <f t="shared" si="512"/>
        <v>-2.8007412794916053</v>
      </c>
      <c r="AE403" s="1">
        <f t="shared" si="513"/>
        <v>-1.0751038486359012</v>
      </c>
      <c r="AF403" s="1">
        <f t="shared" si="514"/>
        <v>0.19925872050839466</v>
      </c>
      <c r="AG403" s="1">
        <f t="shared" si="515"/>
        <v>-1.0751038486359012</v>
      </c>
    </row>
    <row r="404" spans="11:33" x14ac:dyDescent="0.3">
      <c r="K404" s="1">
        <f t="shared" ref="K404:L419" si="537">K403</f>
        <v>3</v>
      </c>
      <c r="L404" s="1">
        <f t="shared" si="537"/>
        <v>0.5</v>
      </c>
      <c r="M404" s="1">
        <f t="shared" si="517"/>
        <v>201.5</v>
      </c>
      <c r="N404" s="1">
        <f>PI()</f>
        <v>3.1415926535897931</v>
      </c>
      <c r="O404" s="1">
        <f t="shared" si="503"/>
        <v>3.5168384427685737</v>
      </c>
      <c r="P404" s="1">
        <f t="shared" si="504"/>
        <v>-0.93041756798202468</v>
      </c>
      <c r="Q404" s="1">
        <f t="shared" si="505"/>
        <v>-0.36650122672429691</v>
      </c>
      <c r="R404" s="1">
        <f t="shared" si="506"/>
        <v>-2.7912527039460739</v>
      </c>
      <c r="S404" s="1">
        <f t="shared" si="507"/>
        <v>-1.0995036801728908</v>
      </c>
      <c r="T404" s="1"/>
      <c r="U404" s="1">
        <f t="shared" ref="U404:V404" si="538">U403</f>
        <v>3</v>
      </c>
      <c r="V404" s="1">
        <f t="shared" si="538"/>
        <v>0.5</v>
      </c>
      <c r="W404" s="1">
        <f t="shared" si="519"/>
        <v>201.5</v>
      </c>
      <c r="X404" s="1">
        <f>PI()</f>
        <v>3.1415926535897931</v>
      </c>
      <c r="Y404" s="1">
        <f t="shared" si="509"/>
        <v>3.5168384427685737</v>
      </c>
      <c r="Z404" s="1">
        <f t="shared" si="510"/>
        <v>-0.93041756798202468</v>
      </c>
      <c r="AA404" s="1">
        <f t="shared" si="511"/>
        <v>-0.36650122672429691</v>
      </c>
      <c r="AB404" s="1">
        <f t="shared" si="520"/>
        <v>3</v>
      </c>
      <c r="AC404" s="1">
        <f t="shared" si="521"/>
        <v>0</v>
      </c>
      <c r="AD404" s="1">
        <f t="shared" si="512"/>
        <v>-2.7912527039460739</v>
      </c>
      <c r="AE404" s="1">
        <f t="shared" si="513"/>
        <v>-1.0995036801728908</v>
      </c>
      <c r="AF404" s="1">
        <f t="shared" si="514"/>
        <v>0.20874729605392606</v>
      </c>
      <c r="AG404" s="1">
        <f t="shared" si="515"/>
        <v>-1.0995036801728908</v>
      </c>
    </row>
    <row r="405" spans="11:33" x14ac:dyDescent="0.3">
      <c r="K405" s="1">
        <f t="shared" si="537"/>
        <v>3</v>
      </c>
      <c r="L405" s="1">
        <f t="shared" si="537"/>
        <v>0.5</v>
      </c>
      <c r="M405" s="1">
        <f t="shared" si="517"/>
        <v>202</v>
      </c>
      <c r="N405" s="1">
        <f>PI()</f>
        <v>3.1415926535897931</v>
      </c>
      <c r="O405" s="1">
        <f t="shared" si="503"/>
        <v>3.5255650890285457</v>
      </c>
      <c r="P405" s="1">
        <f t="shared" si="504"/>
        <v>-0.92718385456678742</v>
      </c>
      <c r="Q405" s="1">
        <f t="shared" si="505"/>
        <v>-0.37460659341591201</v>
      </c>
      <c r="R405" s="1">
        <f t="shared" si="506"/>
        <v>-2.7815515637003623</v>
      </c>
      <c r="S405" s="1">
        <f t="shared" si="507"/>
        <v>-1.1238197802477361</v>
      </c>
      <c r="T405" s="1"/>
      <c r="U405" s="1">
        <f t="shared" ref="U405:V405" si="539">U404</f>
        <v>3</v>
      </c>
      <c r="V405" s="1">
        <f t="shared" si="539"/>
        <v>0.5</v>
      </c>
      <c r="W405" s="1">
        <f t="shared" si="519"/>
        <v>202</v>
      </c>
      <c r="X405" s="1">
        <f>PI()</f>
        <v>3.1415926535897931</v>
      </c>
      <c r="Y405" s="1">
        <f t="shared" si="509"/>
        <v>3.5255650890285457</v>
      </c>
      <c r="Z405" s="1">
        <f t="shared" si="510"/>
        <v>-0.92718385456678742</v>
      </c>
      <c r="AA405" s="1">
        <f t="shared" si="511"/>
        <v>-0.37460659341591201</v>
      </c>
      <c r="AB405" s="1">
        <f t="shared" si="520"/>
        <v>3</v>
      </c>
      <c r="AC405" s="1">
        <f t="shared" si="521"/>
        <v>0</v>
      </c>
      <c r="AD405" s="1">
        <f t="shared" si="512"/>
        <v>-2.7815515637003623</v>
      </c>
      <c r="AE405" s="1">
        <f t="shared" si="513"/>
        <v>-1.1238197802477361</v>
      </c>
      <c r="AF405" s="1">
        <f t="shared" si="514"/>
        <v>0.21844843629963773</v>
      </c>
      <c r="AG405" s="1">
        <f t="shared" si="515"/>
        <v>-1.1238197802477361</v>
      </c>
    </row>
    <row r="406" spans="11:33" x14ac:dyDescent="0.3">
      <c r="K406" s="1">
        <f t="shared" si="537"/>
        <v>3</v>
      </c>
      <c r="L406" s="1">
        <f t="shared" si="537"/>
        <v>0.5</v>
      </c>
      <c r="M406" s="1">
        <f t="shared" si="517"/>
        <v>202.5</v>
      </c>
      <c r="N406" s="1">
        <f>PI()</f>
        <v>3.1415926535897931</v>
      </c>
      <c r="O406" s="1">
        <f t="shared" si="503"/>
        <v>3.5342917352885168</v>
      </c>
      <c r="P406" s="1">
        <f t="shared" si="504"/>
        <v>-0.92387953251128696</v>
      </c>
      <c r="Q406" s="1">
        <f t="shared" si="505"/>
        <v>-0.38268343236508923</v>
      </c>
      <c r="R406" s="1">
        <f t="shared" si="506"/>
        <v>-2.7716385975338609</v>
      </c>
      <c r="S406" s="1">
        <f t="shared" si="507"/>
        <v>-1.1480502970952677</v>
      </c>
      <c r="T406" s="1"/>
      <c r="U406" s="1">
        <f t="shared" ref="U406:V406" si="540">U405</f>
        <v>3</v>
      </c>
      <c r="V406" s="1">
        <f t="shared" si="540"/>
        <v>0.5</v>
      </c>
      <c r="W406" s="1">
        <f t="shared" si="519"/>
        <v>202.5</v>
      </c>
      <c r="X406" s="1">
        <f>PI()</f>
        <v>3.1415926535897931</v>
      </c>
      <c r="Y406" s="1">
        <f t="shared" si="509"/>
        <v>3.5342917352885168</v>
      </c>
      <c r="Z406" s="1">
        <f t="shared" si="510"/>
        <v>-0.92387953251128696</v>
      </c>
      <c r="AA406" s="1">
        <f t="shared" si="511"/>
        <v>-0.38268343236508923</v>
      </c>
      <c r="AB406" s="1">
        <f t="shared" si="520"/>
        <v>3</v>
      </c>
      <c r="AC406" s="1">
        <f t="shared" si="521"/>
        <v>0</v>
      </c>
      <c r="AD406" s="1">
        <f t="shared" si="512"/>
        <v>-2.7716385975338609</v>
      </c>
      <c r="AE406" s="1">
        <f t="shared" si="513"/>
        <v>-1.1480502970952677</v>
      </c>
      <c r="AF406" s="1">
        <f t="shared" si="514"/>
        <v>0.22836140246613912</v>
      </c>
      <c r="AG406" s="1">
        <f t="shared" si="515"/>
        <v>-1.1480502970952677</v>
      </c>
    </row>
    <row r="407" spans="11:33" x14ac:dyDescent="0.3">
      <c r="K407" s="1">
        <f t="shared" si="537"/>
        <v>3</v>
      </c>
      <c r="L407" s="1">
        <f t="shared" si="537"/>
        <v>0.5</v>
      </c>
      <c r="M407" s="1">
        <f t="shared" si="517"/>
        <v>203</v>
      </c>
      <c r="N407" s="1">
        <f>PI()</f>
        <v>3.1415926535897931</v>
      </c>
      <c r="O407" s="1">
        <f t="shared" si="503"/>
        <v>3.5430183815484888</v>
      </c>
      <c r="P407" s="1">
        <f t="shared" si="504"/>
        <v>-0.92050485345244037</v>
      </c>
      <c r="Q407" s="1">
        <f t="shared" si="505"/>
        <v>-0.39073112848927355</v>
      </c>
      <c r="R407" s="1">
        <f t="shared" si="506"/>
        <v>-2.761514560357321</v>
      </c>
      <c r="S407" s="1">
        <f t="shared" si="507"/>
        <v>-1.1721933854678206</v>
      </c>
      <c r="T407" s="1"/>
      <c r="U407" s="1">
        <f t="shared" ref="U407:V407" si="541">U406</f>
        <v>3</v>
      </c>
      <c r="V407" s="1">
        <f t="shared" si="541"/>
        <v>0.5</v>
      </c>
      <c r="W407" s="1">
        <f t="shared" si="519"/>
        <v>203</v>
      </c>
      <c r="X407" s="1">
        <f>PI()</f>
        <v>3.1415926535897931</v>
      </c>
      <c r="Y407" s="1">
        <f t="shared" si="509"/>
        <v>3.5430183815484888</v>
      </c>
      <c r="Z407" s="1">
        <f t="shared" si="510"/>
        <v>-0.92050485345244037</v>
      </c>
      <c r="AA407" s="1">
        <f t="shared" si="511"/>
        <v>-0.39073112848927355</v>
      </c>
      <c r="AB407" s="1">
        <f t="shared" si="520"/>
        <v>3</v>
      </c>
      <c r="AC407" s="1">
        <f t="shared" si="521"/>
        <v>0</v>
      </c>
      <c r="AD407" s="1">
        <f t="shared" si="512"/>
        <v>-2.761514560357321</v>
      </c>
      <c r="AE407" s="1">
        <f t="shared" si="513"/>
        <v>-1.1721933854678206</v>
      </c>
      <c r="AF407" s="1">
        <f t="shared" si="514"/>
        <v>0.23848543964267899</v>
      </c>
      <c r="AG407" s="1">
        <f t="shared" si="515"/>
        <v>-1.1721933854678206</v>
      </c>
    </row>
    <row r="408" spans="11:33" x14ac:dyDescent="0.3">
      <c r="K408" s="1">
        <f t="shared" si="537"/>
        <v>3</v>
      </c>
      <c r="L408" s="1">
        <f t="shared" si="537"/>
        <v>0.5</v>
      </c>
      <c r="M408" s="1">
        <f t="shared" si="517"/>
        <v>203.5</v>
      </c>
      <c r="N408" s="1">
        <f>PI()</f>
        <v>3.1415926535897931</v>
      </c>
      <c r="O408" s="1">
        <f t="shared" si="503"/>
        <v>3.5517450278084608</v>
      </c>
      <c r="P408" s="1">
        <f t="shared" si="504"/>
        <v>-0.91706007438512405</v>
      </c>
      <c r="Q408" s="1">
        <f t="shared" si="505"/>
        <v>-0.39874906892524631</v>
      </c>
      <c r="R408" s="1">
        <f t="shared" si="506"/>
        <v>-2.7511802231553721</v>
      </c>
      <c r="S408" s="1">
        <f t="shared" si="507"/>
        <v>-1.1962472067757388</v>
      </c>
      <c r="T408" s="1"/>
      <c r="U408" s="1">
        <f t="shared" ref="U408:V408" si="542">U407</f>
        <v>3</v>
      </c>
      <c r="V408" s="1">
        <f t="shared" si="542"/>
        <v>0.5</v>
      </c>
      <c r="W408" s="1">
        <f t="shared" si="519"/>
        <v>203.5</v>
      </c>
      <c r="X408" s="1">
        <f>PI()</f>
        <v>3.1415926535897931</v>
      </c>
      <c r="Y408" s="1">
        <f t="shared" si="509"/>
        <v>3.5517450278084608</v>
      </c>
      <c r="Z408" s="1">
        <f t="shared" si="510"/>
        <v>-0.91706007438512405</v>
      </c>
      <c r="AA408" s="1">
        <f t="shared" si="511"/>
        <v>-0.39874906892524631</v>
      </c>
      <c r="AB408" s="1">
        <f t="shared" si="520"/>
        <v>3</v>
      </c>
      <c r="AC408" s="1">
        <f t="shared" si="521"/>
        <v>0</v>
      </c>
      <c r="AD408" s="1">
        <f t="shared" si="512"/>
        <v>-2.7511802231553721</v>
      </c>
      <c r="AE408" s="1">
        <f t="shared" si="513"/>
        <v>-1.1962472067757388</v>
      </c>
      <c r="AF408" s="1">
        <f t="shared" si="514"/>
        <v>0.24881977684462786</v>
      </c>
      <c r="AG408" s="1">
        <f t="shared" si="515"/>
        <v>-1.1962472067757388</v>
      </c>
    </row>
    <row r="409" spans="11:33" x14ac:dyDescent="0.3">
      <c r="K409" s="1">
        <f t="shared" si="537"/>
        <v>3</v>
      </c>
      <c r="L409" s="1">
        <f t="shared" si="537"/>
        <v>0.5</v>
      </c>
      <c r="M409" s="1">
        <f t="shared" si="517"/>
        <v>204</v>
      </c>
      <c r="N409" s="1">
        <f>PI()</f>
        <v>3.1415926535897931</v>
      </c>
      <c r="O409" s="1">
        <f t="shared" si="503"/>
        <v>3.5604716740684319</v>
      </c>
      <c r="P409" s="1">
        <f t="shared" si="504"/>
        <v>-0.91354545764260109</v>
      </c>
      <c r="Q409" s="1">
        <f t="shared" si="505"/>
        <v>-0.40673664307579982</v>
      </c>
      <c r="R409" s="1">
        <f t="shared" si="506"/>
        <v>-2.7406363729278032</v>
      </c>
      <c r="S409" s="1">
        <f t="shared" si="507"/>
        <v>-1.2202099292273996</v>
      </c>
      <c r="T409" s="1"/>
      <c r="U409" s="1">
        <f t="shared" ref="U409:V409" si="543">U408</f>
        <v>3</v>
      </c>
      <c r="V409" s="1">
        <f t="shared" si="543"/>
        <v>0.5</v>
      </c>
      <c r="W409" s="1">
        <f t="shared" si="519"/>
        <v>204</v>
      </c>
      <c r="X409" s="1">
        <f>PI()</f>
        <v>3.1415926535897931</v>
      </c>
      <c r="Y409" s="1">
        <f t="shared" si="509"/>
        <v>3.5604716740684319</v>
      </c>
      <c r="Z409" s="1">
        <f t="shared" si="510"/>
        <v>-0.91354545764260109</v>
      </c>
      <c r="AA409" s="1">
        <f t="shared" si="511"/>
        <v>-0.40673664307579982</v>
      </c>
      <c r="AB409" s="1">
        <f t="shared" si="520"/>
        <v>3</v>
      </c>
      <c r="AC409" s="1">
        <f t="shared" si="521"/>
        <v>0</v>
      </c>
      <c r="AD409" s="1">
        <f t="shared" si="512"/>
        <v>-2.7406363729278032</v>
      </c>
      <c r="AE409" s="1">
        <f t="shared" si="513"/>
        <v>-1.2202099292273996</v>
      </c>
      <c r="AF409" s="1">
        <f t="shared" si="514"/>
        <v>0.25936362707219685</v>
      </c>
      <c r="AG409" s="1">
        <f t="shared" si="515"/>
        <v>-1.2202099292273996</v>
      </c>
    </row>
    <row r="410" spans="11:33" x14ac:dyDescent="0.3">
      <c r="K410" s="1">
        <f t="shared" si="537"/>
        <v>3</v>
      </c>
      <c r="L410" s="1">
        <f t="shared" si="537"/>
        <v>0.5</v>
      </c>
      <c r="M410" s="1">
        <f t="shared" si="517"/>
        <v>204.5</v>
      </c>
      <c r="N410" s="1">
        <f>PI()</f>
        <v>3.1415926535897931</v>
      </c>
      <c r="O410" s="1">
        <f t="shared" si="503"/>
        <v>3.5691983203284039</v>
      </c>
      <c r="P410" s="1">
        <f t="shared" si="504"/>
        <v>-0.90996127087654322</v>
      </c>
      <c r="Q410" s="1">
        <f t="shared" si="505"/>
        <v>-0.41469324265623897</v>
      </c>
      <c r="R410" s="1">
        <f t="shared" si="506"/>
        <v>-2.7298838126296294</v>
      </c>
      <c r="S410" s="1">
        <f t="shared" si="507"/>
        <v>-1.244079727968717</v>
      </c>
      <c r="T410" s="1"/>
      <c r="U410" s="1">
        <f t="shared" ref="U410:V410" si="544">U409</f>
        <v>3</v>
      </c>
      <c r="V410" s="1">
        <f t="shared" si="544"/>
        <v>0.5</v>
      </c>
      <c r="W410" s="1">
        <f t="shared" si="519"/>
        <v>204.5</v>
      </c>
      <c r="X410" s="1">
        <f>PI()</f>
        <v>3.1415926535897931</v>
      </c>
      <c r="Y410" s="1">
        <f t="shared" si="509"/>
        <v>3.5691983203284039</v>
      </c>
      <c r="Z410" s="1">
        <f t="shared" si="510"/>
        <v>-0.90996127087654322</v>
      </c>
      <c r="AA410" s="1">
        <f t="shared" si="511"/>
        <v>-0.41469324265623897</v>
      </c>
      <c r="AB410" s="1">
        <f t="shared" si="520"/>
        <v>3</v>
      </c>
      <c r="AC410" s="1">
        <f t="shared" si="521"/>
        <v>0</v>
      </c>
      <c r="AD410" s="1">
        <f t="shared" si="512"/>
        <v>-2.7298838126296294</v>
      </c>
      <c r="AE410" s="1">
        <f t="shared" si="513"/>
        <v>-1.244079727968717</v>
      </c>
      <c r="AF410" s="1">
        <f t="shared" si="514"/>
        <v>0.27011618737037058</v>
      </c>
      <c r="AG410" s="1">
        <f t="shared" si="515"/>
        <v>-1.244079727968717</v>
      </c>
    </row>
    <row r="411" spans="11:33" x14ac:dyDescent="0.3">
      <c r="K411" s="1">
        <f t="shared" si="537"/>
        <v>3</v>
      </c>
      <c r="L411" s="1">
        <f t="shared" si="537"/>
        <v>0.5</v>
      </c>
      <c r="M411" s="1">
        <f t="shared" si="517"/>
        <v>205</v>
      </c>
      <c r="N411" s="1">
        <f>PI()</f>
        <v>3.1415926535897931</v>
      </c>
      <c r="O411" s="1">
        <f t="shared" si="503"/>
        <v>3.5779249665883754</v>
      </c>
      <c r="P411" s="1">
        <f t="shared" si="504"/>
        <v>-0.90630778703665005</v>
      </c>
      <c r="Q411" s="1">
        <f t="shared" si="505"/>
        <v>-0.42261826174069927</v>
      </c>
      <c r="R411" s="1">
        <f t="shared" si="506"/>
        <v>-2.7189233611099501</v>
      </c>
      <c r="S411" s="1">
        <f t="shared" si="507"/>
        <v>-1.2678547852220978</v>
      </c>
      <c r="T411" s="1"/>
      <c r="U411" s="1">
        <f t="shared" ref="U411:V411" si="545">U410</f>
        <v>3</v>
      </c>
      <c r="V411" s="1">
        <f t="shared" si="545"/>
        <v>0.5</v>
      </c>
      <c r="W411" s="1">
        <f t="shared" si="519"/>
        <v>205</v>
      </c>
      <c r="X411" s="1">
        <f>PI()</f>
        <v>3.1415926535897931</v>
      </c>
      <c r="Y411" s="1">
        <f t="shared" si="509"/>
        <v>3.5779249665883754</v>
      </c>
      <c r="Z411" s="1">
        <f t="shared" si="510"/>
        <v>-0.90630778703665005</v>
      </c>
      <c r="AA411" s="1">
        <f t="shared" si="511"/>
        <v>-0.42261826174069927</v>
      </c>
      <c r="AB411" s="1">
        <f t="shared" si="520"/>
        <v>3</v>
      </c>
      <c r="AC411" s="1">
        <f t="shared" si="521"/>
        <v>0</v>
      </c>
      <c r="AD411" s="1">
        <f t="shared" si="512"/>
        <v>-2.7189233611099501</v>
      </c>
      <c r="AE411" s="1">
        <f t="shared" si="513"/>
        <v>-1.2678547852220978</v>
      </c>
      <c r="AF411" s="1">
        <f t="shared" si="514"/>
        <v>0.28107663889004986</v>
      </c>
      <c r="AG411" s="1">
        <f t="shared" si="515"/>
        <v>-1.2678547852220978</v>
      </c>
    </row>
    <row r="412" spans="11:33" x14ac:dyDescent="0.3">
      <c r="K412" s="1">
        <f t="shared" si="537"/>
        <v>3</v>
      </c>
      <c r="L412" s="1">
        <f t="shared" si="537"/>
        <v>0.5</v>
      </c>
      <c r="M412" s="1">
        <f t="shared" si="517"/>
        <v>205.5</v>
      </c>
      <c r="N412" s="1">
        <f>PI()</f>
        <v>3.1415926535897931</v>
      </c>
      <c r="O412" s="1">
        <f t="shared" si="503"/>
        <v>3.5866516128483474</v>
      </c>
      <c r="P412" s="1">
        <f t="shared" si="504"/>
        <v>-0.90258528434986052</v>
      </c>
      <c r="Q412" s="1">
        <f t="shared" si="505"/>
        <v>-0.4305110968082953</v>
      </c>
      <c r="R412" s="1">
        <f t="shared" si="506"/>
        <v>-2.7077558530495818</v>
      </c>
      <c r="S412" s="1">
        <f t="shared" si="507"/>
        <v>-1.291533290424886</v>
      </c>
      <c r="T412" s="1"/>
      <c r="U412" s="1">
        <f t="shared" ref="U412:V412" si="546">U411</f>
        <v>3</v>
      </c>
      <c r="V412" s="1">
        <f t="shared" si="546"/>
        <v>0.5</v>
      </c>
      <c r="W412" s="1">
        <f t="shared" si="519"/>
        <v>205.5</v>
      </c>
      <c r="X412" s="1">
        <f>PI()</f>
        <v>3.1415926535897931</v>
      </c>
      <c r="Y412" s="1">
        <f t="shared" si="509"/>
        <v>3.5866516128483474</v>
      </c>
      <c r="Z412" s="1">
        <f t="shared" si="510"/>
        <v>-0.90258528434986052</v>
      </c>
      <c r="AA412" s="1">
        <f t="shared" si="511"/>
        <v>-0.4305110968082953</v>
      </c>
      <c r="AB412" s="1">
        <f t="shared" si="520"/>
        <v>3</v>
      </c>
      <c r="AC412" s="1">
        <f t="shared" si="521"/>
        <v>0</v>
      </c>
      <c r="AD412" s="1">
        <f t="shared" si="512"/>
        <v>-2.7077558530495818</v>
      </c>
      <c r="AE412" s="1">
        <f t="shared" si="513"/>
        <v>-1.291533290424886</v>
      </c>
      <c r="AF412" s="1">
        <f t="shared" si="514"/>
        <v>0.29224414695041823</v>
      </c>
      <c r="AG412" s="1">
        <f t="shared" si="515"/>
        <v>-1.291533290424886</v>
      </c>
    </row>
    <row r="413" spans="11:33" x14ac:dyDescent="0.3">
      <c r="K413" s="1">
        <f t="shared" si="537"/>
        <v>3</v>
      </c>
      <c r="L413" s="1">
        <f t="shared" si="537"/>
        <v>0.5</v>
      </c>
      <c r="M413" s="1">
        <f t="shared" si="517"/>
        <v>206</v>
      </c>
      <c r="N413" s="1">
        <f>PI()</f>
        <v>3.1415926535897931</v>
      </c>
      <c r="O413" s="1">
        <f t="shared" si="503"/>
        <v>3.5953782591083185</v>
      </c>
      <c r="P413" s="1">
        <f t="shared" si="504"/>
        <v>-0.89879404629916715</v>
      </c>
      <c r="Q413" s="1">
        <f t="shared" si="505"/>
        <v>-0.43837114678907707</v>
      </c>
      <c r="R413" s="1">
        <f t="shared" si="506"/>
        <v>-2.6963821388975013</v>
      </c>
      <c r="S413" s="1">
        <f t="shared" si="507"/>
        <v>-1.3151134403672313</v>
      </c>
      <c r="T413" s="1"/>
      <c r="U413" s="1">
        <f t="shared" ref="U413:V413" si="547">U412</f>
        <v>3</v>
      </c>
      <c r="V413" s="1">
        <f t="shared" si="547"/>
        <v>0.5</v>
      </c>
      <c r="W413" s="1">
        <f t="shared" si="519"/>
        <v>206</v>
      </c>
      <c r="X413" s="1">
        <f>PI()</f>
        <v>3.1415926535897931</v>
      </c>
      <c r="Y413" s="1">
        <f t="shared" si="509"/>
        <v>3.5953782591083185</v>
      </c>
      <c r="Z413" s="1">
        <f t="shared" si="510"/>
        <v>-0.89879404629916715</v>
      </c>
      <c r="AA413" s="1">
        <f t="shared" si="511"/>
        <v>-0.43837114678907707</v>
      </c>
      <c r="AB413" s="1">
        <f t="shared" si="520"/>
        <v>3</v>
      </c>
      <c r="AC413" s="1">
        <f t="shared" si="521"/>
        <v>0</v>
      </c>
      <c r="AD413" s="1">
        <f t="shared" si="512"/>
        <v>-2.6963821388975013</v>
      </c>
      <c r="AE413" s="1">
        <f t="shared" si="513"/>
        <v>-1.3151134403672313</v>
      </c>
      <c r="AF413" s="1">
        <f t="shared" si="514"/>
        <v>0.30361786110249867</v>
      </c>
      <c r="AG413" s="1">
        <f t="shared" si="515"/>
        <v>-1.3151134403672313</v>
      </c>
    </row>
    <row r="414" spans="11:33" x14ac:dyDescent="0.3">
      <c r="K414" s="1">
        <f t="shared" si="537"/>
        <v>3</v>
      </c>
      <c r="L414" s="1">
        <f t="shared" si="537"/>
        <v>0.5</v>
      </c>
      <c r="M414" s="1">
        <f t="shared" si="517"/>
        <v>206.5</v>
      </c>
      <c r="N414" s="1">
        <f>PI()</f>
        <v>3.1415926535897931</v>
      </c>
      <c r="O414" s="1">
        <f t="shared" si="503"/>
        <v>3.6041049053682905</v>
      </c>
      <c r="P414" s="1">
        <f t="shared" si="504"/>
        <v>-0.89493436160202511</v>
      </c>
      <c r="Q414" s="1">
        <f t="shared" si="505"/>
        <v>-0.44619781310980877</v>
      </c>
      <c r="R414" s="1">
        <f t="shared" si="506"/>
        <v>-2.6848030848060755</v>
      </c>
      <c r="S414" s="1">
        <f t="shared" si="507"/>
        <v>-1.3385934393294263</v>
      </c>
      <c r="T414" s="1"/>
      <c r="U414" s="1">
        <f t="shared" ref="U414:V414" si="548">U413</f>
        <v>3</v>
      </c>
      <c r="V414" s="1">
        <f t="shared" si="548"/>
        <v>0.5</v>
      </c>
      <c r="W414" s="1">
        <f t="shared" si="519"/>
        <v>206.5</v>
      </c>
      <c r="X414" s="1">
        <f>PI()</f>
        <v>3.1415926535897931</v>
      </c>
      <c r="Y414" s="1">
        <f t="shared" si="509"/>
        <v>3.6041049053682905</v>
      </c>
      <c r="Z414" s="1">
        <f t="shared" si="510"/>
        <v>-0.89493436160202511</v>
      </c>
      <c r="AA414" s="1">
        <f t="shared" si="511"/>
        <v>-0.44619781310980877</v>
      </c>
      <c r="AB414" s="1">
        <f t="shared" si="520"/>
        <v>3</v>
      </c>
      <c r="AC414" s="1">
        <f t="shared" si="521"/>
        <v>0</v>
      </c>
      <c r="AD414" s="1">
        <f t="shared" si="512"/>
        <v>-2.6848030848060755</v>
      </c>
      <c r="AE414" s="1">
        <f t="shared" si="513"/>
        <v>-1.3385934393294263</v>
      </c>
      <c r="AF414" s="1">
        <f t="shared" si="514"/>
        <v>0.31519691519392445</v>
      </c>
      <c r="AG414" s="1">
        <f t="shared" si="515"/>
        <v>-1.3385934393294263</v>
      </c>
    </row>
    <row r="415" spans="11:33" x14ac:dyDescent="0.3">
      <c r="K415" s="1">
        <f t="shared" si="537"/>
        <v>3</v>
      </c>
      <c r="L415" s="1">
        <f t="shared" si="537"/>
        <v>0.5</v>
      </c>
      <c r="M415" s="1">
        <f t="shared" si="517"/>
        <v>207</v>
      </c>
      <c r="N415" s="1">
        <f>PI()</f>
        <v>3.1415926535897931</v>
      </c>
      <c r="O415" s="1">
        <f t="shared" si="503"/>
        <v>3.6128315516282616</v>
      </c>
      <c r="P415" s="1">
        <f t="shared" si="504"/>
        <v>-0.89100652418836812</v>
      </c>
      <c r="Q415" s="1">
        <f t="shared" si="505"/>
        <v>-0.45399049973954625</v>
      </c>
      <c r="R415" s="1">
        <f t="shared" si="506"/>
        <v>-2.6730195725651043</v>
      </c>
      <c r="S415" s="1">
        <f t="shared" si="507"/>
        <v>-1.3619714992186387</v>
      </c>
      <c r="T415" s="1"/>
      <c r="U415" s="1">
        <f t="shared" ref="U415:V415" si="549">U414</f>
        <v>3</v>
      </c>
      <c r="V415" s="1">
        <f t="shared" si="549"/>
        <v>0.5</v>
      </c>
      <c r="W415" s="1">
        <f t="shared" si="519"/>
        <v>207</v>
      </c>
      <c r="X415" s="1">
        <f>PI()</f>
        <v>3.1415926535897931</v>
      </c>
      <c r="Y415" s="1">
        <f t="shared" si="509"/>
        <v>3.6128315516282616</v>
      </c>
      <c r="Z415" s="1">
        <f t="shared" si="510"/>
        <v>-0.89100652418836812</v>
      </c>
      <c r="AA415" s="1">
        <f t="shared" si="511"/>
        <v>-0.45399049973954625</v>
      </c>
      <c r="AB415" s="1">
        <f t="shared" si="520"/>
        <v>3</v>
      </c>
      <c r="AC415" s="1">
        <f t="shared" si="521"/>
        <v>0</v>
      </c>
      <c r="AD415" s="1">
        <f t="shared" si="512"/>
        <v>-2.6730195725651043</v>
      </c>
      <c r="AE415" s="1">
        <f t="shared" si="513"/>
        <v>-1.3619714992186387</v>
      </c>
      <c r="AF415" s="1">
        <f t="shared" si="514"/>
        <v>0.32698042743489575</v>
      </c>
      <c r="AG415" s="1">
        <f t="shared" si="515"/>
        <v>-1.3619714992186387</v>
      </c>
    </row>
    <row r="416" spans="11:33" x14ac:dyDescent="0.3">
      <c r="K416" s="1">
        <f t="shared" si="537"/>
        <v>3</v>
      </c>
      <c r="L416" s="1">
        <f t="shared" si="537"/>
        <v>0.5</v>
      </c>
      <c r="M416" s="1">
        <f t="shared" si="517"/>
        <v>207.5</v>
      </c>
      <c r="N416" s="1">
        <f>PI()</f>
        <v>3.1415926535897931</v>
      </c>
      <c r="O416" s="1">
        <f t="shared" si="503"/>
        <v>3.6215581978882336</v>
      </c>
      <c r="P416" s="1">
        <f t="shared" si="504"/>
        <v>-0.88701083317822182</v>
      </c>
      <c r="Q416" s="1">
        <f t="shared" si="505"/>
        <v>-0.46174861323503374</v>
      </c>
      <c r="R416" s="1">
        <f t="shared" si="506"/>
        <v>-2.6610324995346657</v>
      </c>
      <c r="S416" s="1">
        <f t="shared" si="507"/>
        <v>-1.3852458397051013</v>
      </c>
      <c r="T416" s="1"/>
      <c r="U416" s="1">
        <f t="shared" ref="U416:V416" si="550">U415</f>
        <v>3</v>
      </c>
      <c r="V416" s="1">
        <f t="shared" si="550"/>
        <v>0.5</v>
      </c>
      <c r="W416" s="1">
        <f t="shared" si="519"/>
        <v>207.5</v>
      </c>
      <c r="X416" s="1">
        <f>PI()</f>
        <v>3.1415926535897931</v>
      </c>
      <c r="Y416" s="1">
        <f t="shared" si="509"/>
        <v>3.6215581978882336</v>
      </c>
      <c r="Z416" s="1">
        <f t="shared" si="510"/>
        <v>-0.88701083317822182</v>
      </c>
      <c r="AA416" s="1">
        <f t="shared" si="511"/>
        <v>-0.46174861323503374</v>
      </c>
      <c r="AB416" s="1">
        <f t="shared" si="520"/>
        <v>3</v>
      </c>
      <c r="AC416" s="1">
        <f t="shared" si="521"/>
        <v>0</v>
      </c>
      <c r="AD416" s="1">
        <f t="shared" si="512"/>
        <v>-2.6610324995346657</v>
      </c>
      <c r="AE416" s="1">
        <f t="shared" si="513"/>
        <v>-1.3852458397051013</v>
      </c>
      <c r="AF416" s="1">
        <f t="shared" si="514"/>
        <v>0.3389675004653343</v>
      </c>
      <c r="AG416" s="1">
        <f t="shared" si="515"/>
        <v>-1.3852458397051013</v>
      </c>
    </row>
    <row r="417" spans="11:33" x14ac:dyDescent="0.3">
      <c r="K417" s="1">
        <f t="shared" si="537"/>
        <v>3</v>
      </c>
      <c r="L417" s="1">
        <f t="shared" si="537"/>
        <v>0.5</v>
      </c>
      <c r="M417" s="1">
        <f t="shared" si="517"/>
        <v>208</v>
      </c>
      <c r="N417" s="1">
        <f>PI()</f>
        <v>3.1415926535897931</v>
      </c>
      <c r="O417" s="1">
        <f t="shared" si="503"/>
        <v>3.6302848441482056</v>
      </c>
      <c r="P417" s="1">
        <f t="shared" si="504"/>
        <v>-0.88294759285892688</v>
      </c>
      <c r="Q417" s="1">
        <f t="shared" si="505"/>
        <v>-0.46947156278589086</v>
      </c>
      <c r="R417" s="1">
        <f t="shared" si="506"/>
        <v>-2.6488427785767805</v>
      </c>
      <c r="S417" s="1">
        <f t="shared" si="507"/>
        <v>-1.4084146883576727</v>
      </c>
      <c r="T417" s="1"/>
      <c r="U417" s="1">
        <f t="shared" ref="U417:V417" si="551">U416</f>
        <v>3</v>
      </c>
      <c r="V417" s="1">
        <f t="shared" si="551"/>
        <v>0.5</v>
      </c>
      <c r="W417" s="1">
        <f t="shared" si="519"/>
        <v>208</v>
      </c>
      <c r="X417" s="1">
        <f>PI()</f>
        <v>3.1415926535897931</v>
      </c>
      <c r="Y417" s="1">
        <f t="shared" si="509"/>
        <v>3.6302848441482056</v>
      </c>
      <c r="Z417" s="1">
        <f t="shared" si="510"/>
        <v>-0.88294759285892688</v>
      </c>
      <c r="AA417" s="1">
        <f t="shared" si="511"/>
        <v>-0.46947156278589086</v>
      </c>
      <c r="AB417" s="1">
        <f t="shared" si="520"/>
        <v>3</v>
      </c>
      <c r="AC417" s="1">
        <f t="shared" si="521"/>
        <v>0</v>
      </c>
      <c r="AD417" s="1">
        <f t="shared" si="512"/>
        <v>-2.6488427785767805</v>
      </c>
      <c r="AE417" s="1">
        <f t="shared" si="513"/>
        <v>-1.4084146883576727</v>
      </c>
      <c r="AF417" s="1">
        <f t="shared" si="514"/>
        <v>0.35115722142321948</v>
      </c>
      <c r="AG417" s="1">
        <f t="shared" si="515"/>
        <v>-1.4084146883576727</v>
      </c>
    </row>
    <row r="418" spans="11:33" x14ac:dyDescent="0.3">
      <c r="K418" s="1">
        <f t="shared" si="537"/>
        <v>3</v>
      </c>
      <c r="L418" s="1">
        <f t="shared" si="537"/>
        <v>0.5</v>
      </c>
      <c r="M418" s="1">
        <f t="shared" si="517"/>
        <v>208.5</v>
      </c>
      <c r="N418" s="1">
        <f>PI()</f>
        <v>3.1415926535897931</v>
      </c>
      <c r="O418" s="1">
        <f t="shared" si="503"/>
        <v>3.6390114904081772</v>
      </c>
      <c r="P418" s="1">
        <f t="shared" si="504"/>
        <v>-0.87881711266196538</v>
      </c>
      <c r="Q418" s="1">
        <f t="shared" si="505"/>
        <v>-0.47715876025960841</v>
      </c>
      <c r="R418" s="1">
        <f t="shared" si="506"/>
        <v>-2.6364513379858963</v>
      </c>
      <c r="S418" s="1">
        <f t="shared" si="507"/>
        <v>-1.4314762807788253</v>
      </c>
      <c r="T418" s="1"/>
      <c r="U418" s="1">
        <f t="shared" ref="U418:V418" si="552">U417</f>
        <v>3</v>
      </c>
      <c r="V418" s="1">
        <f t="shared" si="552"/>
        <v>0.5</v>
      </c>
      <c r="W418" s="1">
        <f t="shared" si="519"/>
        <v>208.5</v>
      </c>
      <c r="X418" s="1">
        <f>PI()</f>
        <v>3.1415926535897931</v>
      </c>
      <c r="Y418" s="1">
        <f t="shared" si="509"/>
        <v>3.6390114904081772</v>
      </c>
      <c r="Z418" s="1">
        <f t="shared" si="510"/>
        <v>-0.87881711266196538</v>
      </c>
      <c r="AA418" s="1">
        <f t="shared" si="511"/>
        <v>-0.47715876025960841</v>
      </c>
      <c r="AB418" s="1">
        <f t="shared" si="520"/>
        <v>3</v>
      </c>
      <c r="AC418" s="1">
        <f t="shared" si="521"/>
        <v>0</v>
      </c>
      <c r="AD418" s="1">
        <f t="shared" si="512"/>
        <v>-2.6364513379858963</v>
      </c>
      <c r="AE418" s="1">
        <f t="shared" si="513"/>
        <v>-1.4314762807788253</v>
      </c>
      <c r="AF418" s="1">
        <f t="shared" si="514"/>
        <v>0.36354866201410374</v>
      </c>
      <c r="AG418" s="1">
        <f t="shared" si="515"/>
        <v>-1.4314762807788253</v>
      </c>
    </row>
    <row r="419" spans="11:33" x14ac:dyDescent="0.3">
      <c r="K419" s="1">
        <f t="shared" si="537"/>
        <v>3</v>
      </c>
      <c r="L419" s="1">
        <f t="shared" si="537"/>
        <v>0.5</v>
      </c>
      <c r="M419" s="1">
        <f t="shared" si="517"/>
        <v>209</v>
      </c>
      <c r="N419" s="1">
        <f>PI()</f>
        <v>3.1415926535897931</v>
      </c>
      <c r="O419" s="1">
        <f t="shared" si="503"/>
        <v>3.6477381366681487</v>
      </c>
      <c r="P419" s="1">
        <f t="shared" si="504"/>
        <v>-0.87461970713939585</v>
      </c>
      <c r="Q419" s="1">
        <f t="shared" si="505"/>
        <v>-0.48480962024633695</v>
      </c>
      <c r="R419" s="1">
        <f t="shared" si="506"/>
        <v>-2.6238591214181874</v>
      </c>
      <c r="S419" s="1">
        <f t="shared" si="507"/>
        <v>-1.4544288607390108</v>
      </c>
      <c r="T419" s="1"/>
      <c r="U419" s="1">
        <f t="shared" ref="U419:V419" si="553">U418</f>
        <v>3</v>
      </c>
      <c r="V419" s="1">
        <f t="shared" si="553"/>
        <v>0.5</v>
      </c>
      <c r="W419" s="1">
        <f t="shared" si="519"/>
        <v>209</v>
      </c>
      <c r="X419" s="1">
        <f>PI()</f>
        <v>3.1415926535897931</v>
      </c>
      <c r="Y419" s="1">
        <f t="shared" si="509"/>
        <v>3.6477381366681487</v>
      </c>
      <c r="Z419" s="1">
        <f t="shared" si="510"/>
        <v>-0.87461970713939585</v>
      </c>
      <c r="AA419" s="1">
        <f t="shared" si="511"/>
        <v>-0.48480962024633695</v>
      </c>
      <c r="AB419" s="1">
        <f t="shared" si="520"/>
        <v>3</v>
      </c>
      <c r="AC419" s="1">
        <f t="shared" si="521"/>
        <v>0</v>
      </c>
      <c r="AD419" s="1">
        <f t="shared" si="512"/>
        <v>-2.6238591214181874</v>
      </c>
      <c r="AE419" s="1">
        <f t="shared" si="513"/>
        <v>-1.4544288607390108</v>
      </c>
      <c r="AF419" s="1">
        <f t="shared" si="514"/>
        <v>0.37614087858181255</v>
      </c>
      <c r="AG419" s="1">
        <f t="shared" si="515"/>
        <v>-1.4544288607390108</v>
      </c>
    </row>
    <row r="420" spans="11:33" x14ac:dyDescent="0.3">
      <c r="K420" s="1">
        <f t="shared" ref="K420:L435" si="554">K419</f>
        <v>3</v>
      </c>
      <c r="L420" s="1">
        <f t="shared" si="554"/>
        <v>0.5</v>
      </c>
      <c r="M420" s="1">
        <f t="shared" si="517"/>
        <v>209.5</v>
      </c>
      <c r="N420" s="1">
        <f>PI()</f>
        <v>3.1415926535897931</v>
      </c>
      <c r="O420" s="1">
        <f t="shared" si="503"/>
        <v>3.6564647829281203</v>
      </c>
      <c r="P420" s="1">
        <f t="shared" si="504"/>
        <v>-0.87035569593989981</v>
      </c>
      <c r="Q420" s="1">
        <f t="shared" si="505"/>
        <v>-0.49242356010346694</v>
      </c>
      <c r="R420" s="1">
        <f t="shared" si="506"/>
        <v>-2.6110670878196993</v>
      </c>
      <c r="S420" s="1">
        <f t="shared" si="507"/>
        <v>-1.4772706803104008</v>
      </c>
      <c r="T420" s="1"/>
      <c r="U420" s="1">
        <f t="shared" ref="U420:V420" si="555">U419</f>
        <v>3</v>
      </c>
      <c r="V420" s="1">
        <f t="shared" si="555"/>
        <v>0.5</v>
      </c>
      <c r="W420" s="1">
        <f t="shared" si="519"/>
        <v>209.5</v>
      </c>
      <c r="X420" s="1">
        <f>PI()</f>
        <v>3.1415926535897931</v>
      </c>
      <c r="Y420" s="1">
        <f t="shared" si="509"/>
        <v>3.6564647829281203</v>
      </c>
      <c r="Z420" s="1">
        <f t="shared" si="510"/>
        <v>-0.87035569593989981</v>
      </c>
      <c r="AA420" s="1">
        <f t="shared" si="511"/>
        <v>-0.49242356010346694</v>
      </c>
      <c r="AB420" s="1">
        <f t="shared" si="520"/>
        <v>3</v>
      </c>
      <c r="AC420" s="1">
        <f t="shared" si="521"/>
        <v>0</v>
      </c>
      <c r="AD420" s="1">
        <f t="shared" si="512"/>
        <v>-2.6110670878196993</v>
      </c>
      <c r="AE420" s="1">
        <f t="shared" si="513"/>
        <v>-1.4772706803104008</v>
      </c>
      <c r="AF420" s="1">
        <f t="shared" si="514"/>
        <v>0.38893291218030068</v>
      </c>
      <c r="AG420" s="1">
        <f t="shared" si="515"/>
        <v>-1.4772706803104008</v>
      </c>
    </row>
    <row r="421" spans="11:33" x14ac:dyDescent="0.3">
      <c r="K421" s="1">
        <f t="shared" si="554"/>
        <v>3</v>
      </c>
      <c r="L421" s="1">
        <f t="shared" si="554"/>
        <v>0.5</v>
      </c>
      <c r="M421" s="1">
        <f t="shared" si="517"/>
        <v>210</v>
      </c>
      <c r="N421" s="1">
        <f>PI()</f>
        <v>3.1415926535897931</v>
      </c>
      <c r="O421" s="1">
        <f t="shared" si="503"/>
        <v>3.6651914291880923</v>
      </c>
      <c r="P421" s="1">
        <f t="shared" si="504"/>
        <v>-0.8660254037844386</v>
      </c>
      <c r="Q421" s="1">
        <f t="shared" si="505"/>
        <v>-0.50000000000000011</v>
      </c>
      <c r="R421" s="1">
        <f t="shared" si="506"/>
        <v>-2.598076211353316</v>
      </c>
      <c r="S421" s="1">
        <f t="shared" si="507"/>
        <v>-1.5000000000000004</v>
      </c>
      <c r="T421" s="1"/>
      <c r="U421" s="1">
        <f t="shared" ref="U421:V421" si="556">U420</f>
        <v>3</v>
      </c>
      <c r="V421" s="1">
        <f t="shared" si="556"/>
        <v>0.5</v>
      </c>
      <c r="W421" s="1">
        <f t="shared" si="519"/>
        <v>210</v>
      </c>
      <c r="X421" s="1">
        <f>PI()</f>
        <v>3.1415926535897931</v>
      </c>
      <c r="Y421" s="1">
        <f t="shared" si="509"/>
        <v>3.6651914291880923</v>
      </c>
      <c r="Z421" s="1">
        <f t="shared" si="510"/>
        <v>-0.8660254037844386</v>
      </c>
      <c r="AA421" s="1">
        <f t="shared" si="511"/>
        <v>-0.50000000000000011</v>
      </c>
      <c r="AB421" s="1">
        <f t="shared" si="520"/>
        <v>3</v>
      </c>
      <c r="AC421" s="1">
        <f t="shared" si="521"/>
        <v>0</v>
      </c>
      <c r="AD421" s="1">
        <f t="shared" si="512"/>
        <v>-2.598076211353316</v>
      </c>
      <c r="AE421" s="1">
        <f t="shared" si="513"/>
        <v>-1.5000000000000004</v>
      </c>
      <c r="AF421" s="1">
        <f t="shared" si="514"/>
        <v>0.40192378864668399</v>
      </c>
      <c r="AG421" s="1">
        <f t="shared" si="515"/>
        <v>-1.5000000000000004</v>
      </c>
    </row>
    <row r="422" spans="11:33" x14ac:dyDescent="0.3">
      <c r="K422" s="1">
        <f t="shared" si="554"/>
        <v>3</v>
      </c>
      <c r="L422" s="1">
        <f t="shared" si="554"/>
        <v>0.5</v>
      </c>
      <c r="M422" s="1">
        <f t="shared" si="517"/>
        <v>210.5</v>
      </c>
      <c r="N422" s="1">
        <f>PI()</f>
        <v>3.1415926535897931</v>
      </c>
      <c r="O422" s="1">
        <f t="shared" si="503"/>
        <v>3.6739180754480634</v>
      </c>
      <c r="P422" s="1">
        <f t="shared" si="504"/>
        <v>-0.86162916044152593</v>
      </c>
      <c r="Q422" s="1">
        <f t="shared" si="505"/>
        <v>-0.50753836296070387</v>
      </c>
      <c r="R422" s="1">
        <f t="shared" si="506"/>
        <v>-2.5848874813245777</v>
      </c>
      <c r="S422" s="1">
        <f t="shared" si="507"/>
        <v>-1.5226150888821115</v>
      </c>
      <c r="T422" s="1"/>
      <c r="U422" s="1">
        <f t="shared" ref="U422:V422" si="557">U421</f>
        <v>3</v>
      </c>
      <c r="V422" s="1">
        <f t="shared" si="557"/>
        <v>0.5</v>
      </c>
      <c r="W422" s="1">
        <f t="shared" si="519"/>
        <v>210.5</v>
      </c>
      <c r="X422" s="1">
        <f>PI()</f>
        <v>3.1415926535897931</v>
      </c>
      <c r="Y422" s="1">
        <f t="shared" si="509"/>
        <v>3.6739180754480634</v>
      </c>
      <c r="Z422" s="1">
        <f t="shared" si="510"/>
        <v>-0.86162916044152593</v>
      </c>
      <c r="AA422" s="1">
        <f t="shared" si="511"/>
        <v>-0.50753836296070387</v>
      </c>
      <c r="AB422" s="1">
        <f t="shared" si="520"/>
        <v>3</v>
      </c>
      <c r="AC422" s="1">
        <f t="shared" si="521"/>
        <v>0</v>
      </c>
      <c r="AD422" s="1">
        <f t="shared" si="512"/>
        <v>-2.5848874813245777</v>
      </c>
      <c r="AE422" s="1">
        <f t="shared" si="513"/>
        <v>-1.5226150888821115</v>
      </c>
      <c r="AF422" s="1">
        <f t="shared" si="514"/>
        <v>0.41511251867542232</v>
      </c>
      <c r="AG422" s="1">
        <f t="shared" si="515"/>
        <v>-1.5226150888821115</v>
      </c>
    </row>
    <row r="423" spans="11:33" x14ac:dyDescent="0.3">
      <c r="K423" s="1">
        <f t="shared" si="554"/>
        <v>3</v>
      </c>
      <c r="L423" s="1">
        <f t="shared" si="554"/>
        <v>0.5</v>
      </c>
      <c r="M423" s="1">
        <f t="shared" si="517"/>
        <v>211</v>
      </c>
      <c r="N423" s="1">
        <f>PI()</f>
        <v>3.1415926535897931</v>
      </c>
      <c r="O423" s="1">
        <f t="shared" si="503"/>
        <v>3.6826447217080354</v>
      </c>
      <c r="P423" s="1">
        <f t="shared" si="504"/>
        <v>-0.85716730070211233</v>
      </c>
      <c r="Q423" s="1">
        <f t="shared" si="505"/>
        <v>-0.51503807491005416</v>
      </c>
      <c r="R423" s="1">
        <f t="shared" si="506"/>
        <v>-2.5715019021063368</v>
      </c>
      <c r="S423" s="1">
        <f t="shared" si="507"/>
        <v>-1.5451142247301624</v>
      </c>
      <c r="T423" s="1"/>
      <c r="U423" s="1">
        <f t="shared" ref="U423:V423" si="558">U422</f>
        <v>3</v>
      </c>
      <c r="V423" s="1">
        <f t="shared" si="558"/>
        <v>0.5</v>
      </c>
      <c r="W423" s="1">
        <f t="shared" si="519"/>
        <v>211</v>
      </c>
      <c r="X423" s="1">
        <f>PI()</f>
        <v>3.1415926535897931</v>
      </c>
      <c r="Y423" s="1">
        <f t="shared" si="509"/>
        <v>3.6826447217080354</v>
      </c>
      <c r="Z423" s="1">
        <f t="shared" si="510"/>
        <v>-0.85716730070211233</v>
      </c>
      <c r="AA423" s="1">
        <f t="shared" si="511"/>
        <v>-0.51503807491005416</v>
      </c>
      <c r="AB423" s="1">
        <f t="shared" si="520"/>
        <v>3</v>
      </c>
      <c r="AC423" s="1">
        <f t="shared" si="521"/>
        <v>0</v>
      </c>
      <c r="AD423" s="1">
        <f t="shared" si="512"/>
        <v>-2.5715019021063368</v>
      </c>
      <c r="AE423" s="1">
        <f t="shared" si="513"/>
        <v>-1.5451142247301624</v>
      </c>
      <c r="AF423" s="1">
        <f t="shared" si="514"/>
        <v>0.42849809789366322</v>
      </c>
      <c r="AG423" s="1">
        <f t="shared" si="515"/>
        <v>-1.5451142247301624</v>
      </c>
    </row>
    <row r="424" spans="11:33" x14ac:dyDescent="0.3">
      <c r="K424" s="1">
        <f t="shared" si="554"/>
        <v>3</v>
      </c>
      <c r="L424" s="1">
        <f t="shared" si="554"/>
        <v>0.5</v>
      </c>
      <c r="M424" s="1">
        <f t="shared" si="517"/>
        <v>211.5</v>
      </c>
      <c r="N424" s="1">
        <f>PI()</f>
        <v>3.1415926535897931</v>
      </c>
      <c r="O424" s="1">
        <f t="shared" si="503"/>
        <v>3.6913713679680069</v>
      </c>
      <c r="P424" s="1">
        <f t="shared" si="504"/>
        <v>-0.85264016435409229</v>
      </c>
      <c r="Q424" s="1">
        <f t="shared" si="505"/>
        <v>-0.52249856471594869</v>
      </c>
      <c r="R424" s="1">
        <f t="shared" si="506"/>
        <v>-2.557920493062277</v>
      </c>
      <c r="S424" s="1">
        <f t="shared" si="507"/>
        <v>-1.567495694147846</v>
      </c>
      <c r="T424" s="1"/>
      <c r="U424" s="1">
        <f t="shared" ref="U424:V424" si="559">U423</f>
        <v>3</v>
      </c>
      <c r="V424" s="1">
        <f t="shared" si="559"/>
        <v>0.5</v>
      </c>
      <c r="W424" s="1">
        <f t="shared" si="519"/>
        <v>211.5</v>
      </c>
      <c r="X424" s="1">
        <f>PI()</f>
        <v>3.1415926535897931</v>
      </c>
      <c r="Y424" s="1">
        <f t="shared" si="509"/>
        <v>3.6913713679680069</v>
      </c>
      <c r="Z424" s="1">
        <f t="shared" si="510"/>
        <v>-0.85264016435409229</v>
      </c>
      <c r="AA424" s="1">
        <f t="shared" si="511"/>
        <v>-0.52249856471594869</v>
      </c>
      <c r="AB424" s="1">
        <f t="shared" si="520"/>
        <v>3</v>
      </c>
      <c r="AC424" s="1">
        <f t="shared" si="521"/>
        <v>0</v>
      </c>
      <c r="AD424" s="1">
        <f t="shared" si="512"/>
        <v>-2.557920493062277</v>
      </c>
      <c r="AE424" s="1">
        <f t="shared" si="513"/>
        <v>-1.567495694147846</v>
      </c>
      <c r="AF424" s="1">
        <f t="shared" si="514"/>
        <v>0.44207950693772302</v>
      </c>
      <c r="AG424" s="1">
        <f t="shared" si="515"/>
        <v>-1.567495694147846</v>
      </c>
    </row>
    <row r="425" spans="11:33" x14ac:dyDescent="0.3">
      <c r="K425" s="1">
        <f t="shared" si="554"/>
        <v>3</v>
      </c>
      <c r="L425" s="1">
        <f t="shared" si="554"/>
        <v>0.5</v>
      </c>
      <c r="M425" s="1">
        <f t="shared" si="517"/>
        <v>212</v>
      </c>
      <c r="N425" s="1">
        <f>PI()</f>
        <v>3.1415926535897931</v>
      </c>
      <c r="O425" s="1">
        <f t="shared" si="503"/>
        <v>3.7000980142279785</v>
      </c>
      <c r="P425" s="1">
        <f t="shared" si="504"/>
        <v>-0.84804809615642607</v>
      </c>
      <c r="Q425" s="1">
        <f t="shared" si="505"/>
        <v>-0.52991926423320479</v>
      </c>
      <c r="R425" s="1">
        <f t="shared" si="506"/>
        <v>-2.544144288469278</v>
      </c>
      <c r="S425" s="1">
        <f t="shared" si="507"/>
        <v>-1.5897577926996145</v>
      </c>
      <c r="T425" s="1"/>
      <c r="U425" s="1">
        <f t="shared" ref="U425:V425" si="560">U424</f>
        <v>3</v>
      </c>
      <c r="V425" s="1">
        <f t="shared" si="560"/>
        <v>0.5</v>
      </c>
      <c r="W425" s="1">
        <f t="shared" si="519"/>
        <v>212</v>
      </c>
      <c r="X425" s="1">
        <f>PI()</f>
        <v>3.1415926535897931</v>
      </c>
      <c r="Y425" s="1">
        <f t="shared" si="509"/>
        <v>3.7000980142279785</v>
      </c>
      <c r="Z425" s="1">
        <f t="shared" si="510"/>
        <v>-0.84804809615642607</v>
      </c>
      <c r="AA425" s="1">
        <f t="shared" si="511"/>
        <v>-0.52991926423320479</v>
      </c>
      <c r="AB425" s="1">
        <f t="shared" si="520"/>
        <v>3</v>
      </c>
      <c r="AC425" s="1">
        <f t="shared" si="521"/>
        <v>0</v>
      </c>
      <c r="AD425" s="1">
        <f t="shared" si="512"/>
        <v>-2.544144288469278</v>
      </c>
      <c r="AE425" s="1">
        <f t="shared" si="513"/>
        <v>-1.5897577926996145</v>
      </c>
      <c r="AF425" s="1">
        <f t="shared" si="514"/>
        <v>0.45585571153072202</v>
      </c>
      <c r="AG425" s="1">
        <f t="shared" si="515"/>
        <v>-1.5897577926996145</v>
      </c>
    </row>
    <row r="426" spans="11:33" x14ac:dyDescent="0.3">
      <c r="K426" s="1">
        <f t="shared" si="554"/>
        <v>3</v>
      </c>
      <c r="L426" s="1">
        <f t="shared" si="554"/>
        <v>0.5</v>
      </c>
      <c r="M426" s="1">
        <f t="shared" si="517"/>
        <v>212.5</v>
      </c>
      <c r="N426" s="1">
        <f>PI()</f>
        <v>3.1415926535897931</v>
      </c>
      <c r="O426" s="1">
        <f t="shared" si="503"/>
        <v>3.70882466048795</v>
      </c>
      <c r="P426" s="1">
        <f t="shared" si="504"/>
        <v>-0.84339144581288583</v>
      </c>
      <c r="Q426" s="1">
        <f t="shared" si="505"/>
        <v>-0.53729960834682355</v>
      </c>
      <c r="R426" s="1">
        <f t="shared" si="506"/>
        <v>-2.5301743374386576</v>
      </c>
      <c r="S426" s="1">
        <f t="shared" si="507"/>
        <v>-1.6118988250404707</v>
      </c>
      <c r="T426" s="1"/>
      <c r="U426" s="1">
        <f t="shared" ref="U426:V426" si="561">U425</f>
        <v>3</v>
      </c>
      <c r="V426" s="1">
        <f t="shared" si="561"/>
        <v>0.5</v>
      </c>
      <c r="W426" s="1">
        <f t="shared" si="519"/>
        <v>212.5</v>
      </c>
      <c r="X426" s="1">
        <f>PI()</f>
        <v>3.1415926535897931</v>
      </c>
      <c r="Y426" s="1">
        <f t="shared" si="509"/>
        <v>3.70882466048795</v>
      </c>
      <c r="Z426" s="1">
        <f t="shared" si="510"/>
        <v>-0.84339144581288583</v>
      </c>
      <c r="AA426" s="1">
        <f t="shared" si="511"/>
        <v>-0.53729960834682355</v>
      </c>
      <c r="AB426" s="1">
        <f t="shared" si="520"/>
        <v>3</v>
      </c>
      <c r="AC426" s="1">
        <f t="shared" si="521"/>
        <v>0</v>
      </c>
      <c r="AD426" s="1">
        <f t="shared" si="512"/>
        <v>-2.5301743374386576</v>
      </c>
      <c r="AE426" s="1">
        <f t="shared" si="513"/>
        <v>-1.6118988250404707</v>
      </c>
      <c r="AF426" s="1">
        <f t="shared" si="514"/>
        <v>0.46982566256134239</v>
      </c>
      <c r="AG426" s="1">
        <f t="shared" si="515"/>
        <v>-1.6118988250404707</v>
      </c>
    </row>
    <row r="427" spans="11:33" x14ac:dyDescent="0.3">
      <c r="K427" s="1">
        <f t="shared" si="554"/>
        <v>3</v>
      </c>
      <c r="L427" s="1">
        <f t="shared" si="554"/>
        <v>0.5</v>
      </c>
      <c r="M427" s="1">
        <f t="shared" si="517"/>
        <v>213</v>
      </c>
      <c r="N427" s="1">
        <f>PI()</f>
        <v>3.1415926535897931</v>
      </c>
      <c r="O427" s="1">
        <f t="shared" si="503"/>
        <v>3.717551306747922</v>
      </c>
      <c r="P427" s="1">
        <f t="shared" si="504"/>
        <v>-0.83867056794542405</v>
      </c>
      <c r="Q427" s="1">
        <f t="shared" si="505"/>
        <v>-0.54463903501502708</v>
      </c>
      <c r="R427" s="1">
        <f t="shared" si="506"/>
        <v>-2.5160117038362722</v>
      </c>
      <c r="S427" s="1">
        <f t="shared" si="507"/>
        <v>-1.6339171050450814</v>
      </c>
      <c r="T427" s="1"/>
      <c r="U427" s="1">
        <f t="shared" ref="U427:V427" si="562">U426</f>
        <v>3</v>
      </c>
      <c r="V427" s="1">
        <f t="shared" si="562"/>
        <v>0.5</v>
      </c>
      <c r="W427" s="1">
        <f t="shared" si="519"/>
        <v>213</v>
      </c>
      <c r="X427" s="1">
        <f>PI()</f>
        <v>3.1415926535897931</v>
      </c>
      <c r="Y427" s="1">
        <f t="shared" si="509"/>
        <v>3.717551306747922</v>
      </c>
      <c r="Z427" s="1">
        <f t="shared" si="510"/>
        <v>-0.83867056794542405</v>
      </c>
      <c r="AA427" s="1">
        <f t="shared" si="511"/>
        <v>-0.54463903501502708</v>
      </c>
      <c r="AB427" s="1">
        <f t="shared" si="520"/>
        <v>3</v>
      </c>
      <c r="AC427" s="1">
        <f t="shared" si="521"/>
        <v>0</v>
      </c>
      <c r="AD427" s="1">
        <f t="shared" si="512"/>
        <v>-2.5160117038362722</v>
      </c>
      <c r="AE427" s="1">
        <f t="shared" si="513"/>
        <v>-1.6339171050450814</v>
      </c>
      <c r="AF427" s="1">
        <f t="shared" si="514"/>
        <v>0.48398829616372785</v>
      </c>
      <c r="AG427" s="1">
        <f t="shared" si="515"/>
        <v>-1.6339171050450814</v>
      </c>
    </row>
    <row r="428" spans="11:33" x14ac:dyDescent="0.3">
      <c r="K428" s="1">
        <f t="shared" si="554"/>
        <v>3</v>
      </c>
      <c r="L428" s="1">
        <f t="shared" si="554"/>
        <v>0.5</v>
      </c>
      <c r="M428" s="1">
        <f t="shared" si="517"/>
        <v>213.5</v>
      </c>
      <c r="N428" s="1">
        <f>PI()</f>
        <v>3.1415926535897931</v>
      </c>
      <c r="O428" s="1">
        <f t="shared" si="503"/>
        <v>3.726277953007894</v>
      </c>
      <c r="P428" s="1">
        <f t="shared" si="504"/>
        <v>-0.83388582206716799</v>
      </c>
      <c r="Q428" s="1">
        <f t="shared" si="505"/>
        <v>-0.55193698531205848</v>
      </c>
      <c r="R428" s="1">
        <f t="shared" si="506"/>
        <v>-2.5016574662015039</v>
      </c>
      <c r="S428" s="1">
        <f t="shared" si="507"/>
        <v>-1.6558109559361753</v>
      </c>
      <c r="T428" s="1"/>
      <c r="U428" s="1">
        <f t="shared" ref="U428:V428" si="563">U427</f>
        <v>3</v>
      </c>
      <c r="V428" s="1">
        <f t="shared" si="563"/>
        <v>0.5</v>
      </c>
      <c r="W428" s="1">
        <f t="shared" si="519"/>
        <v>213.5</v>
      </c>
      <c r="X428" s="1">
        <f>PI()</f>
        <v>3.1415926535897931</v>
      </c>
      <c r="Y428" s="1">
        <f t="shared" si="509"/>
        <v>3.726277953007894</v>
      </c>
      <c r="Z428" s="1">
        <f t="shared" si="510"/>
        <v>-0.83388582206716799</v>
      </c>
      <c r="AA428" s="1">
        <f t="shared" si="511"/>
        <v>-0.55193698531205848</v>
      </c>
      <c r="AB428" s="1">
        <f t="shared" si="520"/>
        <v>3</v>
      </c>
      <c r="AC428" s="1">
        <f t="shared" si="521"/>
        <v>0</v>
      </c>
      <c r="AD428" s="1">
        <f t="shared" si="512"/>
        <v>-2.5016574662015039</v>
      </c>
      <c r="AE428" s="1">
        <f t="shared" si="513"/>
        <v>-1.6558109559361753</v>
      </c>
      <c r="AF428" s="1">
        <f t="shared" si="514"/>
        <v>0.49834253379849613</v>
      </c>
      <c r="AG428" s="1">
        <f t="shared" si="515"/>
        <v>-1.6558109559361753</v>
      </c>
    </row>
    <row r="429" spans="11:33" x14ac:dyDescent="0.3">
      <c r="K429" s="1">
        <f t="shared" si="554"/>
        <v>3</v>
      </c>
      <c r="L429" s="1">
        <f t="shared" si="554"/>
        <v>0.5</v>
      </c>
      <c r="M429" s="1">
        <f t="shared" si="517"/>
        <v>214</v>
      </c>
      <c r="N429" s="1">
        <f>PI()</f>
        <v>3.1415926535897931</v>
      </c>
      <c r="O429" s="1">
        <f t="shared" si="503"/>
        <v>3.7350045992678651</v>
      </c>
      <c r="P429" s="1">
        <f t="shared" si="504"/>
        <v>-0.82903757255504185</v>
      </c>
      <c r="Q429" s="1">
        <f t="shared" si="505"/>
        <v>-0.55919290347074668</v>
      </c>
      <c r="R429" s="1">
        <f t="shared" si="506"/>
        <v>-2.4871127176651253</v>
      </c>
      <c r="S429" s="1">
        <f t="shared" si="507"/>
        <v>-1.6775787104122402</v>
      </c>
      <c r="T429" s="1"/>
      <c r="U429" s="1">
        <f t="shared" ref="U429:V429" si="564">U428</f>
        <v>3</v>
      </c>
      <c r="V429" s="1">
        <f t="shared" si="564"/>
        <v>0.5</v>
      </c>
      <c r="W429" s="1">
        <f t="shared" si="519"/>
        <v>214</v>
      </c>
      <c r="X429" s="1">
        <f>PI()</f>
        <v>3.1415926535897931</v>
      </c>
      <c r="Y429" s="1">
        <f t="shared" si="509"/>
        <v>3.7350045992678651</v>
      </c>
      <c r="Z429" s="1">
        <f t="shared" si="510"/>
        <v>-0.82903757255504185</v>
      </c>
      <c r="AA429" s="1">
        <f t="shared" si="511"/>
        <v>-0.55919290347074668</v>
      </c>
      <c r="AB429" s="1">
        <f t="shared" si="520"/>
        <v>3</v>
      </c>
      <c r="AC429" s="1">
        <f t="shared" si="521"/>
        <v>0</v>
      </c>
      <c r="AD429" s="1">
        <f t="shared" si="512"/>
        <v>-2.4871127176651253</v>
      </c>
      <c r="AE429" s="1">
        <f t="shared" si="513"/>
        <v>-1.6775787104122402</v>
      </c>
      <c r="AF429" s="1">
        <f t="shared" si="514"/>
        <v>0.51288728233487468</v>
      </c>
      <c r="AG429" s="1">
        <f t="shared" si="515"/>
        <v>-1.6775787104122402</v>
      </c>
    </row>
    <row r="430" spans="11:33" x14ac:dyDescent="0.3">
      <c r="K430" s="1">
        <f t="shared" si="554"/>
        <v>3</v>
      </c>
      <c r="L430" s="1">
        <f t="shared" si="554"/>
        <v>0.5</v>
      </c>
      <c r="M430" s="1">
        <f t="shared" si="517"/>
        <v>214.5</v>
      </c>
      <c r="N430" s="1">
        <f>PI()</f>
        <v>3.1415926535897931</v>
      </c>
      <c r="O430" s="1">
        <f t="shared" si="503"/>
        <v>3.7437312455278371</v>
      </c>
      <c r="P430" s="1">
        <f t="shared" si="504"/>
        <v>-0.82412618862201559</v>
      </c>
      <c r="Q430" s="1">
        <f t="shared" si="505"/>
        <v>-0.56640623692483294</v>
      </c>
      <c r="R430" s="1">
        <f t="shared" si="506"/>
        <v>-2.4723785658660469</v>
      </c>
      <c r="S430" s="1">
        <f t="shared" si="507"/>
        <v>-1.6992187107744989</v>
      </c>
      <c r="T430" s="1"/>
      <c r="U430" s="1">
        <f t="shared" ref="U430:V430" si="565">U429</f>
        <v>3</v>
      </c>
      <c r="V430" s="1">
        <f t="shared" si="565"/>
        <v>0.5</v>
      </c>
      <c r="W430" s="1">
        <f t="shared" si="519"/>
        <v>214.5</v>
      </c>
      <c r="X430" s="1">
        <f>PI()</f>
        <v>3.1415926535897931</v>
      </c>
      <c r="Y430" s="1">
        <f t="shared" si="509"/>
        <v>3.7437312455278371</v>
      </c>
      <c r="Z430" s="1">
        <f t="shared" si="510"/>
        <v>-0.82412618862201559</v>
      </c>
      <c r="AA430" s="1">
        <f t="shared" si="511"/>
        <v>-0.56640623692483294</v>
      </c>
      <c r="AB430" s="1">
        <f t="shared" si="520"/>
        <v>3</v>
      </c>
      <c r="AC430" s="1">
        <f t="shared" si="521"/>
        <v>0</v>
      </c>
      <c r="AD430" s="1">
        <f t="shared" si="512"/>
        <v>-2.4723785658660469</v>
      </c>
      <c r="AE430" s="1">
        <f t="shared" si="513"/>
        <v>-1.6992187107744989</v>
      </c>
      <c r="AF430" s="1">
        <f t="shared" si="514"/>
        <v>0.52762143413395313</v>
      </c>
      <c r="AG430" s="1">
        <f t="shared" si="515"/>
        <v>-1.6992187107744989</v>
      </c>
    </row>
    <row r="431" spans="11:33" x14ac:dyDescent="0.3">
      <c r="K431" s="1">
        <f t="shared" si="554"/>
        <v>3</v>
      </c>
      <c r="L431" s="1">
        <f t="shared" si="554"/>
        <v>0.5</v>
      </c>
      <c r="M431" s="1">
        <f t="shared" si="517"/>
        <v>215</v>
      </c>
      <c r="N431" s="1">
        <f>PI()</f>
        <v>3.1415926535897931</v>
      </c>
      <c r="O431" s="1">
        <f t="shared" si="503"/>
        <v>3.7524578917878082</v>
      </c>
      <c r="P431" s="1">
        <f t="shared" si="504"/>
        <v>-0.81915204428899202</v>
      </c>
      <c r="Q431" s="1">
        <f t="shared" si="505"/>
        <v>-0.57357643635104583</v>
      </c>
      <c r="R431" s="1">
        <f t="shared" si="506"/>
        <v>-2.4574561328669762</v>
      </c>
      <c r="S431" s="1">
        <f t="shared" si="507"/>
        <v>-1.7207293090531375</v>
      </c>
      <c r="T431" s="1"/>
      <c r="U431" s="1">
        <f t="shared" ref="U431:V431" si="566">U430</f>
        <v>3</v>
      </c>
      <c r="V431" s="1">
        <f t="shared" si="566"/>
        <v>0.5</v>
      </c>
      <c r="W431" s="1">
        <f t="shared" si="519"/>
        <v>215</v>
      </c>
      <c r="X431" s="1">
        <f>PI()</f>
        <v>3.1415926535897931</v>
      </c>
      <c r="Y431" s="1">
        <f t="shared" si="509"/>
        <v>3.7524578917878082</v>
      </c>
      <c r="Z431" s="1">
        <f t="shared" si="510"/>
        <v>-0.81915204428899202</v>
      </c>
      <c r="AA431" s="1">
        <f t="shared" si="511"/>
        <v>-0.57357643635104583</v>
      </c>
      <c r="AB431" s="1">
        <f t="shared" si="520"/>
        <v>3</v>
      </c>
      <c r="AC431" s="1">
        <f t="shared" si="521"/>
        <v>0</v>
      </c>
      <c r="AD431" s="1">
        <f t="shared" si="512"/>
        <v>-2.4574561328669762</v>
      </c>
      <c r="AE431" s="1">
        <f t="shared" si="513"/>
        <v>-1.7207293090531375</v>
      </c>
      <c r="AF431" s="1">
        <f t="shared" si="514"/>
        <v>0.54254386713302383</v>
      </c>
      <c r="AG431" s="1">
        <f t="shared" si="515"/>
        <v>-1.7207293090531375</v>
      </c>
    </row>
    <row r="432" spans="11:33" x14ac:dyDescent="0.3">
      <c r="K432" s="1">
        <f t="shared" si="554"/>
        <v>3</v>
      </c>
      <c r="L432" s="1">
        <f t="shared" si="554"/>
        <v>0.5</v>
      </c>
      <c r="M432" s="1">
        <f t="shared" si="517"/>
        <v>215.5</v>
      </c>
      <c r="N432" s="1">
        <f>PI()</f>
        <v>3.1415926535897931</v>
      </c>
      <c r="O432" s="1">
        <f t="shared" si="503"/>
        <v>3.7611845380477802</v>
      </c>
      <c r="P432" s="1">
        <f t="shared" si="504"/>
        <v>-0.81411551835631923</v>
      </c>
      <c r="Q432" s="1">
        <f t="shared" si="505"/>
        <v>-0.58070295571093977</v>
      </c>
      <c r="R432" s="1">
        <f t="shared" si="506"/>
        <v>-2.4423465550689576</v>
      </c>
      <c r="S432" s="1">
        <f t="shared" si="507"/>
        <v>-1.7421088671328193</v>
      </c>
      <c r="T432" s="1"/>
      <c r="U432" s="1">
        <f t="shared" ref="U432:V432" si="567">U431</f>
        <v>3</v>
      </c>
      <c r="V432" s="1">
        <f t="shared" si="567"/>
        <v>0.5</v>
      </c>
      <c r="W432" s="1">
        <f t="shared" si="519"/>
        <v>215.5</v>
      </c>
      <c r="X432" s="1">
        <f>PI()</f>
        <v>3.1415926535897931</v>
      </c>
      <c r="Y432" s="1">
        <f t="shared" si="509"/>
        <v>3.7611845380477802</v>
      </c>
      <c r="Z432" s="1">
        <f t="shared" si="510"/>
        <v>-0.81411551835631923</v>
      </c>
      <c r="AA432" s="1">
        <f t="shared" si="511"/>
        <v>-0.58070295571093977</v>
      </c>
      <c r="AB432" s="1">
        <f t="shared" si="520"/>
        <v>3</v>
      </c>
      <c r="AC432" s="1">
        <f t="shared" si="521"/>
        <v>0</v>
      </c>
      <c r="AD432" s="1">
        <f t="shared" si="512"/>
        <v>-2.4423465550689576</v>
      </c>
      <c r="AE432" s="1">
        <f t="shared" si="513"/>
        <v>-1.7421088671328193</v>
      </c>
      <c r="AF432" s="1">
        <f t="shared" si="514"/>
        <v>0.55765344493104241</v>
      </c>
      <c r="AG432" s="1">
        <f t="shared" si="515"/>
        <v>-1.7421088671328193</v>
      </c>
    </row>
    <row r="433" spans="11:33" x14ac:dyDescent="0.3">
      <c r="K433" s="1">
        <f t="shared" si="554"/>
        <v>3</v>
      </c>
      <c r="L433" s="1">
        <f t="shared" si="554"/>
        <v>0.5</v>
      </c>
      <c r="M433" s="1">
        <f t="shared" si="517"/>
        <v>216</v>
      </c>
      <c r="N433" s="1">
        <f>PI()</f>
        <v>3.1415926535897931</v>
      </c>
      <c r="O433" s="1">
        <f t="shared" si="503"/>
        <v>3.7699111843077517</v>
      </c>
      <c r="P433" s="1">
        <f t="shared" si="504"/>
        <v>-0.80901699437494756</v>
      </c>
      <c r="Q433" s="1">
        <f t="shared" si="505"/>
        <v>-0.58778525229247303</v>
      </c>
      <c r="R433" s="1">
        <f t="shared" si="506"/>
        <v>-2.4270509831248428</v>
      </c>
      <c r="S433" s="1">
        <f t="shared" si="507"/>
        <v>-1.7633557568774192</v>
      </c>
      <c r="T433" s="1"/>
      <c r="U433" s="1">
        <f t="shared" ref="U433:V433" si="568">U432</f>
        <v>3</v>
      </c>
      <c r="V433" s="1">
        <f t="shared" si="568"/>
        <v>0.5</v>
      </c>
      <c r="W433" s="1">
        <f t="shared" si="519"/>
        <v>216</v>
      </c>
      <c r="X433" s="1">
        <f>PI()</f>
        <v>3.1415926535897931</v>
      </c>
      <c r="Y433" s="1">
        <f t="shared" si="509"/>
        <v>3.7699111843077517</v>
      </c>
      <c r="Z433" s="1">
        <f t="shared" si="510"/>
        <v>-0.80901699437494756</v>
      </c>
      <c r="AA433" s="1">
        <f t="shared" si="511"/>
        <v>-0.58778525229247303</v>
      </c>
      <c r="AB433" s="1">
        <f t="shared" si="520"/>
        <v>3</v>
      </c>
      <c r="AC433" s="1">
        <f t="shared" si="521"/>
        <v>0</v>
      </c>
      <c r="AD433" s="1">
        <f t="shared" si="512"/>
        <v>-2.4270509831248428</v>
      </c>
      <c r="AE433" s="1">
        <f t="shared" si="513"/>
        <v>-1.7633557568774192</v>
      </c>
      <c r="AF433" s="1">
        <f t="shared" si="514"/>
        <v>0.5729490168751572</v>
      </c>
      <c r="AG433" s="1">
        <f t="shared" si="515"/>
        <v>-1.7633557568774192</v>
      </c>
    </row>
    <row r="434" spans="11:33" x14ac:dyDescent="0.3">
      <c r="K434" s="1">
        <f t="shared" si="554"/>
        <v>3</v>
      </c>
      <c r="L434" s="1">
        <f t="shared" si="554"/>
        <v>0.5</v>
      </c>
      <c r="M434" s="1">
        <f t="shared" si="517"/>
        <v>216.5</v>
      </c>
      <c r="N434" s="1">
        <f>PI()</f>
        <v>3.1415926535897931</v>
      </c>
      <c r="O434" s="1">
        <f t="shared" si="503"/>
        <v>3.7786378305677237</v>
      </c>
      <c r="P434" s="1">
        <f t="shared" si="504"/>
        <v>-0.80385686061721717</v>
      </c>
      <c r="Q434" s="1">
        <f t="shared" si="505"/>
        <v>-0.59482278675134148</v>
      </c>
      <c r="R434" s="1">
        <f t="shared" si="506"/>
        <v>-2.4115705818516515</v>
      </c>
      <c r="S434" s="1">
        <f t="shared" si="507"/>
        <v>-1.7844683602540243</v>
      </c>
      <c r="T434" s="1"/>
      <c r="U434" s="1">
        <f t="shared" ref="U434:V434" si="569">U433</f>
        <v>3</v>
      </c>
      <c r="V434" s="1">
        <f t="shared" si="569"/>
        <v>0.5</v>
      </c>
      <c r="W434" s="1">
        <f t="shared" si="519"/>
        <v>216.5</v>
      </c>
      <c r="X434" s="1">
        <f>PI()</f>
        <v>3.1415926535897931</v>
      </c>
      <c r="Y434" s="1">
        <f t="shared" si="509"/>
        <v>3.7786378305677237</v>
      </c>
      <c r="Z434" s="1">
        <f t="shared" si="510"/>
        <v>-0.80385686061721717</v>
      </c>
      <c r="AA434" s="1">
        <f t="shared" si="511"/>
        <v>-0.59482278675134148</v>
      </c>
      <c r="AB434" s="1">
        <f t="shared" si="520"/>
        <v>3</v>
      </c>
      <c r="AC434" s="1">
        <f t="shared" si="521"/>
        <v>0</v>
      </c>
      <c r="AD434" s="1">
        <f t="shared" si="512"/>
        <v>-2.4115705818516515</v>
      </c>
      <c r="AE434" s="1">
        <f t="shared" si="513"/>
        <v>-1.7844683602540243</v>
      </c>
      <c r="AF434" s="1">
        <f t="shared" si="514"/>
        <v>0.58842941814834848</v>
      </c>
      <c r="AG434" s="1">
        <f t="shared" si="515"/>
        <v>-1.7844683602540243</v>
      </c>
    </row>
    <row r="435" spans="11:33" x14ac:dyDescent="0.3">
      <c r="K435" s="1">
        <f t="shared" si="554"/>
        <v>3</v>
      </c>
      <c r="L435" s="1">
        <f t="shared" si="554"/>
        <v>0.5</v>
      </c>
      <c r="M435" s="1">
        <f t="shared" si="517"/>
        <v>217</v>
      </c>
      <c r="N435" s="1">
        <f>PI()</f>
        <v>3.1415926535897931</v>
      </c>
      <c r="O435" s="1">
        <f t="shared" si="503"/>
        <v>3.7873644768276948</v>
      </c>
      <c r="P435" s="1">
        <f t="shared" si="504"/>
        <v>-0.79863551004729305</v>
      </c>
      <c r="Q435" s="1">
        <f t="shared" si="505"/>
        <v>-0.60181502315204805</v>
      </c>
      <c r="R435" s="1">
        <f t="shared" si="506"/>
        <v>-2.3959065301418789</v>
      </c>
      <c r="S435" s="1">
        <f t="shared" si="507"/>
        <v>-1.8054450694561441</v>
      </c>
      <c r="T435" s="1"/>
      <c r="U435" s="1">
        <f t="shared" ref="U435:V435" si="570">U434</f>
        <v>3</v>
      </c>
      <c r="V435" s="1">
        <f t="shared" si="570"/>
        <v>0.5</v>
      </c>
      <c r="W435" s="1">
        <f t="shared" si="519"/>
        <v>217</v>
      </c>
      <c r="X435" s="1">
        <f>PI()</f>
        <v>3.1415926535897931</v>
      </c>
      <c r="Y435" s="1">
        <f t="shared" si="509"/>
        <v>3.7873644768276948</v>
      </c>
      <c r="Z435" s="1">
        <f t="shared" si="510"/>
        <v>-0.79863551004729305</v>
      </c>
      <c r="AA435" s="1">
        <f t="shared" si="511"/>
        <v>-0.60181502315204805</v>
      </c>
      <c r="AB435" s="1">
        <f t="shared" si="520"/>
        <v>3</v>
      </c>
      <c r="AC435" s="1">
        <f t="shared" si="521"/>
        <v>0</v>
      </c>
      <c r="AD435" s="1">
        <f t="shared" si="512"/>
        <v>-2.3959065301418789</v>
      </c>
      <c r="AE435" s="1">
        <f t="shared" si="513"/>
        <v>-1.8054450694561441</v>
      </c>
      <c r="AF435" s="1">
        <f t="shared" si="514"/>
        <v>0.60409346985812107</v>
      </c>
      <c r="AG435" s="1">
        <f t="shared" si="515"/>
        <v>-1.8054450694561441</v>
      </c>
    </row>
    <row r="436" spans="11:33" x14ac:dyDescent="0.3">
      <c r="K436" s="1">
        <f t="shared" ref="K436:L451" si="571">K435</f>
        <v>3</v>
      </c>
      <c r="L436" s="1">
        <f t="shared" si="571"/>
        <v>0.5</v>
      </c>
      <c r="M436" s="1">
        <f t="shared" si="517"/>
        <v>217.5</v>
      </c>
      <c r="N436" s="1">
        <f>PI()</f>
        <v>3.1415926535897931</v>
      </c>
      <c r="O436" s="1">
        <f t="shared" si="503"/>
        <v>3.7960911230876668</v>
      </c>
      <c r="P436" s="1">
        <f t="shared" si="504"/>
        <v>-0.79335334029123517</v>
      </c>
      <c r="Q436" s="1">
        <f t="shared" si="505"/>
        <v>-0.60876142900872066</v>
      </c>
      <c r="R436" s="1">
        <f t="shared" si="506"/>
        <v>-2.3800600208737057</v>
      </c>
      <c r="S436" s="1">
        <f t="shared" si="507"/>
        <v>-1.826284287026162</v>
      </c>
      <c r="T436" s="1"/>
      <c r="U436" s="1">
        <f t="shared" ref="U436:V436" si="572">U435</f>
        <v>3</v>
      </c>
      <c r="V436" s="1">
        <f t="shared" si="572"/>
        <v>0.5</v>
      </c>
      <c r="W436" s="1">
        <f t="shared" si="519"/>
        <v>217.5</v>
      </c>
      <c r="X436" s="1">
        <f>PI()</f>
        <v>3.1415926535897931</v>
      </c>
      <c r="Y436" s="1">
        <f t="shared" si="509"/>
        <v>3.7960911230876668</v>
      </c>
      <c r="Z436" s="1">
        <f t="shared" si="510"/>
        <v>-0.79335334029123517</v>
      </c>
      <c r="AA436" s="1">
        <f t="shared" si="511"/>
        <v>-0.60876142900872066</v>
      </c>
      <c r="AB436" s="1">
        <f t="shared" si="520"/>
        <v>3</v>
      </c>
      <c r="AC436" s="1">
        <f t="shared" si="521"/>
        <v>0</v>
      </c>
      <c r="AD436" s="1">
        <f t="shared" si="512"/>
        <v>-2.3800600208737057</v>
      </c>
      <c r="AE436" s="1">
        <f t="shared" si="513"/>
        <v>-1.826284287026162</v>
      </c>
      <c r="AF436" s="1">
        <f t="shared" si="514"/>
        <v>0.61993997912629428</v>
      </c>
      <c r="AG436" s="1">
        <f t="shared" si="515"/>
        <v>-1.826284287026162</v>
      </c>
    </row>
    <row r="437" spans="11:33" x14ac:dyDescent="0.3">
      <c r="K437" s="1">
        <f t="shared" si="571"/>
        <v>3</v>
      </c>
      <c r="L437" s="1">
        <f t="shared" si="571"/>
        <v>0.5</v>
      </c>
      <c r="M437" s="1">
        <f t="shared" si="517"/>
        <v>218</v>
      </c>
      <c r="N437" s="1">
        <f>PI()</f>
        <v>3.1415926535897931</v>
      </c>
      <c r="O437" s="1">
        <f t="shared" si="503"/>
        <v>3.8048177693476379</v>
      </c>
      <c r="P437" s="1">
        <f t="shared" si="504"/>
        <v>-0.78801075360672224</v>
      </c>
      <c r="Q437" s="1">
        <f t="shared" si="505"/>
        <v>-0.61566147532565785</v>
      </c>
      <c r="R437" s="1">
        <f t="shared" si="506"/>
        <v>-2.3640322608201667</v>
      </c>
      <c r="S437" s="1">
        <f t="shared" si="507"/>
        <v>-1.8469844259769737</v>
      </c>
      <c r="T437" s="1"/>
      <c r="U437" s="1">
        <f t="shared" ref="U437:V437" si="573">U436</f>
        <v>3</v>
      </c>
      <c r="V437" s="1">
        <f t="shared" si="573"/>
        <v>0.5</v>
      </c>
      <c r="W437" s="1">
        <f t="shared" si="519"/>
        <v>218</v>
      </c>
      <c r="X437" s="1">
        <f>PI()</f>
        <v>3.1415926535897931</v>
      </c>
      <c r="Y437" s="1">
        <f t="shared" si="509"/>
        <v>3.8048177693476379</v>
      </c>
      <c r="Z437" s="1">
        <f t="shared" si="510"/>
        <v>-0.78801075360672224</v>
      </c>
      <c r="AA437" s="1">
        <f t="shared" si="511"/>
        <v>-0.61566147532565785</v>
      </c>
      <c r="AB437" s="1">
        <f t="shared" si="520"/>
        <v>3</v>
      </c>
      <c r="AC437" s="1">
        <f t="shared" si="521"/>
        <v>0</v>
      </c>
      <c r="AD437" s="1">
        <f t="shared" si="512"/>
        <v>-2.3640322608201667</v>
      </c>
      <c r="AE437" s="1">
        <f t="shared" si="513"/>
        <v>-1.8469844259769737</v>
      </c>
      <c r="AF437" s="1">
        <f t="shared" si="514"/>
        <v>0.63596773917983329</v>
      </c>
      <c r="AG437" s="1">
        <f t="shared" si="515"/>
        <v>-1.8469844259769737</v>
      </c>
    </row>
    <row r="438" spans="11:33" x14ac:dyDescent="0.3">
      <c r="K438" s="1">
        <f t="shared" si="571"/>
        <v>3</v>
      </c>
      <c r="L438" s="1">
        <f t="shared" si="571"/>
        <v>0.5</v>
      </c>
      <c r="M438" s="1">
        <f t="shared" si="517"/>
        <v>218.5</v>
      </c>
      <c r="N438" s="1">
        <f>PI()</f>
        <v>3.1415926535897931</v>
      </c>
      <c r="O438" s="1">
        <f t="shared" si="503"/>
        <v>3.8135444156076099</v>
      </c>
      <c r="P438" s="1">
        <f t="shared" si="504"/>
        <v>-0.78260815685241403</v>
      </c>
      <c r="Q438" s="1">
        <f t="shared" si="505"/>
        <v>-0.62251463663761941</v>
      </c>
      <c r="R438" s="1">
        <f t="shared" si="506"/>
        <v>-2.3478244705572422</v>
      </c>
      <c r="S438" s="1">
        <f t="shared" si="507"/>
        <v>-1.8675439099128583</v>
      </c>
      <c r="T438" s="1"/>
      <c r="U438" s="1">
        <f t="shared" ref="U438:V438" si="574">U437</f>
        <v>3</v>
      </c>
      <c r="V438" s="1">
        <f t="shared" si="574"/>
        <v>0.5</v>
      </c>
      <c r="W438" s="1">
        <f t="shared" si="519"/>
        <v>218.5</v>
      </c>
      <c r="X438" s="1">
        <f>PI()</f>
        <v>3.1415926535897931</v>
      </c>
      <c r="Y438" s="1">
        <f t="shared" si="509"/>
        <v>3.8135444156076099</v>
      </c>
      <c r="Z438" s="1">
        <f t="shared" si="510"/>
        <v>-0.78260815685241403</v>
      </c>
      <c r="AA438" s="1">
        <f t="shared" si="511"/>
        <v>-0.62251463663761941</v>
      </c>
      <c r="AB438" s="1">
        <f t="shared" si="520"/>
        <v>3</v>
      </c>
      <c r="AC438" s="1">
        <f t="shared" si="521"/>
        <v>0</v>
      </c>
      <c r="AD438" s="1">
        <f t="shared" si="512"/>
        <v>-2.3478244705572422</v>
      </c>
      <c r="AE438" s="1">
        <f t="shared" si="513"/>
        <v>-1.8675439099128583</v>
      </c>
      <c r="AF438" s="1">
        <f t="shared" si="514"/>
        <v>0.65217552944275781</v>
      </c>
      <c r="AG438" s="1">
        <f t="shared" si="515"/>
        <v>-1.8675439099128583</v>
      </c>
    </row>
    <row r="439" spans="11:33" x14ac:dyDescent="0.3">
      <c r="K439" s="1">
        <f t="shared" si="571"/>
        <v>3</v>
      </c>
      <c r="L439" s="1">
        <f t="shared" si="571"/>
        <v>0.5</v>
      </c>
      <c r="M439" s="1">
        <f t="shared" si="517"/>
        <v>219</v>
      </c>
      <c r="N439" s="1">
        <f>PI()</f>
        <v>3.1415926535897931</v>
      </c>
      <c r="O439" s="1">
        <f t="shared" si="503"/>
        <v>3.8222710618675819</v>
      </c>
      <c r="P439" s="1">
        <f t="shared" si="504"/>
        <v>-0.77714596145697079</v>
      </c>
      <c r="Q439" s="1">
        <f t="shared" si="505"/>
        <v>-0.62932039104983761</v>
      </c>
      <c r="R439" s="1">
        <f t="shared" si="506"/>
        <v>-2.3314378843709123</v>
      </c>
      <c r="S439" s="1">
        <f t="shared" si="507"/>
        <v>-1.8879611731495127</v>
      </c>
      <c r="T439" s="1"/>
      <c r="U439" s="1">
        <f t="shared" ref="U439:V439" si="575">U438</f>
        <v>3</v>
      </c>
      <c r="V439" s="1">
        <f t="shared" si="575"/>
        <v>0.5</v>
      </c>
      <c r="W439" s="1">
        <f t="shared" si="519"/>
        <v>219</v>
      </c>
      <c r="X439" s="1">
        <f>PI()</f>
        <v>3.1415926535897931</v>
      </c>
      <c r="Y439" s="1">
        <f t="shared" si="509"/>
        <v>3.8222710618675819</v>
      </c>
      <c r="Z439" s="1">
        <f t="shared" si="510"/>
        <v>-0.77714596145697079</v>
      </c>
      <c r="AA439" s="1">
        <f t="shared" si="511"/>
        <v>-0.62932039104983761</v>
      </c>
      <c r="AB439" s="1">
        <f t="shared" si="520"/>
        <v>3</v>
      </c>
      <c r="AC439" s="1">
        <f t="shared" si="521"/>
        <v>0</v>
      </c>
      <c r="AD439" s="1">
        <f t="shared" si="512"/>
        <v>-2.3314378843709123</v>
      </c>
      <c r="AE439" s="1">
        <f t="shared" si="513"/>
        <v>-1.8879611731495127</v>
      </c>
      <c r="AF439" s="1">
        <f t="shared" si="514"/>
        <v>0.66856211562908774</v>
      </c>
      <c r="AG439" s="1">
        <f t="shared" si="515"/>
        <v>-1.8879611731495127</v>
      </c>
    </row>
    <row r="440" spans="11:33" x14ac:dyDescent="0.3">
      <c r="K440" s="1">
        <f t="shared" si="571"/>
        <v>3</v>
      </c>
      <c r="L440" s="1">
        <f t="shared" si="571"/>
        <v>0.5</v>
      </c>
      <c r="M440" s="1">
        <f t="shared" si="517"/>
        <v>219.5</v>
      </c>
      <c r="N440" s="1">
        <f>PI()</f>
        <v>3.1415926535897931</v>
      </c>
      <c r="O440" s="1">
        <f t="shared" si="503"/>
        <v>3.830997708127553</v>
      </c>
      <c r="P440" s="1">
        <f t="shared" si="504"/>
        <v>-0.77162458338772022</v>
      </c>
      <c r="Q440" s="1">
        <f t="shared" si="505"/>
        <v>-0.63607822027776362</v>
      </c>
      <c r="R440" s="1">
        <f t="shared" si="506"/>
        <v>-2.3148737501631604</v>
      </c>
      <c r="S440" s="1">
        <f t="shared" si="507"/>
        <v>-1.908234660833291</v>
      </c>
      <c r="T440" s="1"/>
      <c r="U440" s="1">
        <f t="shared" ref="U440:V440" si="576">U439</f>
        <v>3</v>
      </c>
      <c r="V440" s="1">
        <f t="shared" si="576"/>
        <v>0.5</v>
      </c>
      <c r="W440" s="1">
        <f t="shared" si="519"/>
        <v>219.5</v>
      </c>
      <c r="X440" s="1">
        <f>PI()</f>
        <v>3.1415926535897931</v>
      </c>
      <c r="Y440" s="1">
        <f t="shared" si="509"/>
        <v>3.830997708127553</v>
      </c>
      <c r="Z440" s="1">
        <f t="shared" si="510"/>
        <v>-0.77162458338772022</v>
      </c>
      <c r="AA440" s="1">
        <f t="shared" si="511"/>
        <v>-0.63607822027776362</v>
      </c>
      <c r="AB440" s="1">
        <f t="shared" si="520"/>
        <v>3</v>
      </c>
      <c r="AC440" s="1">
        <f t="shared" si="521"/>
        <v>0</v>
      </c>
      <c r="AD440" s="1">
        <f t="shared" si="512"/>
        <v>-2.3148737501631604</v>
      </c>
      <c r="AE440" s="1">
        <f t="shared" si="513"/>
        <v>-1.908234660833291</v>
      </c>
      <c r="AF440" s="1">
        <f t="shared" si="514"/>
        <v>0.68512624983683956</v>
      </c>
      <c r="AG440" s="1">
        <f t="shared" si="515"/>
        <v>-1.908234660833291</v>
      </c>
    </row>
    <row r="441" spans="11:33" x14ac:dyDescent="0.3">
      <c r="K441" s="1">
        <f t="shared" si="571"/>
        <v>3</v>
      </c>
      <c r="L441" s="1">
        <f t="shared" si="571"/>
        <v>0.5</v>
      </c>
      <c r="M441" s="1">
        <f t="shared" si="517"/>
        <v>220</v>
      </c>
      <c r="N441" s="1">
        <f>PI()</f>
        <v>3.1415926535897931</v>
      </c>
      <c r="O441" s="1">
        <f t="shared" si="503"/>
        <v>3.839724354387525</v>
      </c>
      <c r="P441" s="1">
        <f t="shared" si="504"/>
        <v>-0.76604444311897801</v>
      </c>
      <c r="Q441" s="1">
        <f t="shared" si="505"/>
        <v>-0.64278760968653925</v>
      </c>
      <c r="R441" s="1">
        <f t="shared" si="506"/>
        <v>-2.2981333293569342</v>
      </c>
      <c r="S441" s="1">
        <f t="shared" si="507"/>
        <v>-1.9283628290596178</v>
      </c>
      <c r="T441" s="1"/>
      <c r="U441" s="1">
        <f t="shared" ref="U441:V441" si="577">U440</f>
        <v>3</v>
      </c>
      <c r="V441" s="1">
        <f t="shared" si="577"/>
        <v>0.5</v>
      </c>
      <c r="W441" s="1">
        <f t="shared" si="519"/>
        <v>220</v>
      </c>
      <c r="X441" s="1">
        <f>PI()</f>
        <v>3.1415926535897931</v>
      </c>
      <c r="Y441" s="1">
        <f t="shared" si="509"/>
        <v>3.839724354387525</v>
      </c>
      <c r="Z441" s="1">
        <f t="shared" si="510"/>
        <v>-0.76604444311897801</v>
      </c>
      <c r="AA441" s="1">
        <f t="shared" si="511"/>
        <v>-0.64278760968653925</v>
      </c>
      <c r="AB441" s="1">
        <f t="shared" si="520"/>
        <v>3</v>
      </c>
      <c r="AC441" s="1">
        <f t="shared" si="521"/>
        <v>0</v>
      </c>
      <c r="AD441" s="1">
        <f t="shared" si="512"/>
        <v>-2.2981333293569342</v>
      </c>
      <c r="AE441" s="1">
        <f t="shared" si="513"/>
        <v>-1.9283628290596178</v>
      </c>
      <c r="AF441" s="1">
        <f t="shared" si="514"/>
        <v>0.70186667064306585</v>
      </c>
      <c r="AG441" s="1">
        <f t="shared" si="515"/>
        <v>-1.9283628290596178</v>
      </c>
    </row>
    <row r="442" spans="11:33" x14ac:dyDescent="0.3">
      <c r="K442" s="1">
        <f t="shared" si="571"/>
        <v>3</v>
      </c>
      <c r="L442" s="1">
        <f t="shared" si="571"/>
        <v>0.5</v>
      </c>
      <c r="M442" s="1">
        <f t="shared" si="517"/>
        <v>220.5</v>
      </c>
      <c r="N442" s="1">
        <f>PI()</f>
        <v>3.1415926535897931</v>
      </c>
      <c r="O442" s="1">
        <f t="shared" si="503"/>
        <v>3.8484510006474966</v>
      </c>
      <c r="P442" s="1">
        <f t="shared" si="504"/>
        <v>-0.76040596560003104</v>
      </c>
      <c r="Q442" s="1">
        <f t="shared" si="505"/>
        <v>-0.64944804833018355</v>
      </c>
      <c r="R442" s="1">
        <f t="shared" si="506"/>
        <v>-2.2812178968000931</v>
      </c>
      <c r="S442" s="1">
        <f t="shared" si="507"/>
        <v>-1.9483441449905508</v>
      </c>
      <c r="T442" s="1"/>
      <c r="U442" s="1">
        <f t="shared" ref="U442:V442" si="578">U441</f>
        <v>3</v>
      </c>
      <c r="V442" s="1">
        <f t="shared" si="578"/>
        <v>0.5</v>
      </c>
      <c r="W442" s="1">
        <f t="shared" si="519"/>
        <v>220.5</v>
      </c>
      <c r="X442" s="1">
        <f>PI()</f>
        <v>3.1415926535897931</v>
      </c>
      <c r="Y442" s="1">
        <f t="shared" si="509"/>
        <v>3.8484510006474966</v>
      </c>
      <c r="Z442" s="1">
        <f t="shared" si="510"/>
        <v>-0.76040596560003104</v>
      </c>
      <c r="AA442" s="1">
        <f t="shared" si="511"/>
        <v>-0.64944804833018355</v>
      </c>
      <c r="AB442" s="1">
        <f t="shared" si="520"/>
        <v>3</v>
      </c>
      <c r="AC442" s="1">
        <f t="shared" si="521"/>
        <v>0</v>
      </c>
      <c r="AD442" s="1">
        <f t="shared" si="512"/>
        <v>-2.2812178968000931</v>
      </c>
      <c r="AE442" s="1">
        <f t="shared" si="513"/>
        <v>-1.9483441449905508</v>
      </c>
      <c r="AF442" s="1">
        <f t="shared" si="514"/>
        <v>0.71878210319990687</v>
      </c>
      <c r="AG442" s="1">
        <f t="shared" si="515"/>
        <v>-1.9483441449905508</v>
      </c>
    </row>
    <row r="443" spans="11:33" x14ac:dyDescent="0.3">
      <c r="K443" s="1">
        <f t="shared" si="571"/>
        <v>3</v>
      </c>
      <c r="L443" s="1">
        <f t="shared" si="571"/>
        <v>0.5</v>
      </c>
      <c r="M443" s="1">
        <f t="shared" si="517"/>
        <v>221</v>
      </c>
      <c r="N443" s="1">
        <f>PI()</f>
        <v>3.1415926535897931</v>
      </c>
      <c r="O443" s="1">
        <f t="shared" si="503"/>
        <v>3.8571776469074686</v>
      </c>
      <c r="P443" s="1">
        <f t="shared" si="504"/>
        <v>-0.7547095802227719</v>
      </c>
      <c r="Q443" s="1">
        <f t="shared" si="505"/>
        <v>-0.65605902899050739</v>
      </c>
      <c r="R443" s="1">
        <f t="shared" si="506"/>
        <v>-2.2641287406683155</v>
      </c>
      <c r="S443" s="1">
        <f t="shared" si="507"/>
        <v>-1.9681770869715223</v>
      </c>
      <c r="T443" s="1"/>
      <c r="U443" s="1">
        <f t="shared" ref="U443:V443" si="579">U442</f>
        <v>3</v>
      </c>
      <c r="V443" s="1">
        <f t="shared" si="579"/>
        <v>0.5</v>
      </c>
      <c r="W443" s="1">
        <f t="shared" si="519"/>
        <v>221</v>
      </c>
      <c r="X443" s="1">
        <f>PI()</f>
        <v>3.1415926535897931</v>
      </c>
      <c r="Y443" s="1">
        <f t="shared" si="509"/>
        <v>3.8571776469074686</v>
      </c>
      <c r="Z443" s="1">
        <f t="shared" si="510"/>
        <v>-0.7547095802227719</v>
      </c>
      <c r="AA443" s="1">
        <f t="shared" si="511"/>
        <v>-0.65605902899050739</v>
      </c>
      <c r="AB443" s="1">
        <f t="shared" si="520"/>
        <v>3</v>
      </c>
      <c r="AC443" s="1">
        <f t="shared" si="521"/>
        <v>0</v>
      </c>
      <c r="AD443" s="1">
        <f t="shared" si="512"/>
        <v>-2.2641287406683155</v>
      </c>
      <c r="AE443" s="1">
        <f t="shared" si="513"/>
        <v>-1.9681770869715223</v>
      </c>
      <c r="AF443" s="1">
        <f t="shared" si="514"/>
        <v>0.73587125933168451</v>
      </c>
      <c r="AG443" s="1">
        <f t="shared" si="515"/>
        <v>-1.9681770869715223</v>
      </c>
    </row>
    <row r="444" spans="11:33" x14ac:dyDescent="0.3">
      <c r="K444" s="1">
        <f t="shared" si="571"/>
        <v>3</v>
      </c>
      <c r="L444" s="1">
        <f t="shared" si="571"/>
        <v>0.5</v>
      </c>
      <c r="M444" s="1">
        <f t="shared" si="517"/>
        <v>221.5</v>
      </c>
      <c r="N444" s="1">
        <f>PI()</f>
        <v>3.1415926535897931</v>
      </c>
      <c r="O444" s="1">
        <f t="shared" si="503"/>
        <v>3.8659042931674397</v>
      </c>
      <c r="P444" s="1">
        <f t="shared" si="504"/>
        <v>-0.74895572078900241</v>
      </c>
      <c r="Q444" s="1">
        <f t="shared" si="505"/>
        <v>-0.66262004821573717</v>
      </c>
      <c r="R444" s="1">
        <f t="shared" si="506"/>
        <v>-2.2468671623670073</v>
      </c>
      <c r="S444" s="1">
        <f t="shared" si="507"/>
        <v>-1.9878601446472115</v>
      </c>
      <c r="T444" s="1"/>
      <c r="U444" s="1">
        <f t="shared" ref="U444:V444" si="580">U443</f>
        <v>3</v>
      </c>
      <c r="V444" s="1">
        <f t="shared" si="580"/>
        <v>0.5</v>
      </c>
      <c r="W444" s="1">
        <f t="shared" si="519"/>
        <v>221.5</v>
      </c>
      <c r="X444" s="1">
        <f>PI()</f>
        <v>3.1415926535897931</v>
      </c>
      <c r="Y444" s="1">
        <f t="shared" si="509"/>
        <v>3.8659042931674397</v>
      </c>
      <c r="Z444" s="1">
        <f t="shared" si="510"/>
        <v>-0.74895572078900241</v>
      </c>
      <c r="AA444" s="1">
        <f t="shared" si="511"/>
        <v>-0.66262004821573717</v>
      </c>
      <c r="AB444" s="1">
        <f t="shared" si="520"/>
        <v>3</v>
      </c>
      <c r="AC444" s="1">
        <f t="shared" si="521"/>
        <v>0</v>
      </c>
      <c r="AD444" s="1">
        <f t="shared" si="512"/>
        <v>-2.2468671623670073</v>
      </c>
      <c r="AE444" s="1">
        <f t="shared" si="513"/>
        <v>-1.9878601446472115</v>
      </c>
      <c r="AF444" s="1">
        <f t="shared" si="514"/>
        <v>0.75313283763299266</v>
      </c>
      <c r="AG444" s="1">
        <f t="shared" si="515"/>
        <v>-1.9878601446472115</v>
      </c>
    </row>
    <row r="445" spans="11:33" x14ac:dyDescent="0.3">
      <c r="K445" s="1">
        <f t="shared" si="571"/>
        <v>3</v>
      </c>
      <c r="L445" s="1">
        <f t="shared" si="571"/>
        <v>0.5</v>
      </c>
      <c r="M445" s="1">
        <f t="shared" si="517"/>
        <v>222</v>
      </c>
      <c r="N445" s="1">
        <f>PI()</f>
        <v>3.1415926535897931</v>
      </c>
      <c r="O445" s="1">
        <f t="shared" si="503"/>
        <v>3.8746309394274117</v>
      </c>
      <c r="P445" s="1">
        <f t="shared" si="504"/>
        <v>-0.74314482547739424</v>
      </c>
      <c r="Q445" s="1">
        <f t="shared" si="505"/>
        <v>-0.66913060635885824</v>
      </c>
      <c r="R445" s="1">
        <f t="shared" si="506"/>
        <v>-2.229434476432183</v>
      </c>
      <c r="S445" s="1">
        <f t="shared" si="507"/>
        <v>-2.0073918190765747</v>
      </c>
      <c r="T445" s="1"/>
      <c r="U445" s="1">
        <f t="shared" ref="U445:V445" si="581">U444</f>
        <v>3</v>
      </c>
      <c r="V445" s="1">
        <f t="shared" si="581"/>
        <v>0.5</v>
      </c>
      <c r="W445" s="1">
        <f t="shared" si="519"/>
        <v>222</v>
      </c>
      <c r="X445" s="1">
        <f>PI()</f>
        <v>3.1415926535897931</v>
      </c>
      <c r="Y445" s="1">
        <f t="shared" si="509"/>
        <v>3.8746309394274117</v>
      </c>
      <c r="Z445" s="1">
        <f t="shared" si="510"/>
        <v>-0.74314482547739424</v>
      </c>
      <c r="AA445" s="1">
        <f t="shared" si="511"/>
        <v>-0.66913060635885824</v>
      </c>
      <c r="AB445" s="1">
        <f t="shared" si="520"/>
        <v>3</v>
      </c>
      <c r="AC445" s="1">
        <f t="shared" si="521"/>
        <v>0</v>
      </c>
      <c r="AD445" s="1">
        <f t="shared" si="512"/>
        <v>-2.229434476432183</v>
      </c>
      <c r="AE445" s="1">
        <f t="shared" si="513"/>
        <v>-2.0073918190765747</v>
      </c>
      <c r="AF445" s="1">
        <f t="shared" si="514"/>
        <v>0.77056552356781705</v>
      </c>
      <c r="AG445" s="1">
        <f t="shared" si="515"/>
        <v>-2.0073918190765747</v>
      </c>
    </row>
    <row r="446" spans="11:33" x14ac:dyDescent="0.3">
      <c r="K446" s="1">
        <f t="shared" si="571"/>
        <v>3</v>
      </c>
      <c r="L446" s="1">
        <f t="shared" si="571"/>
        <v>0.5</v>
      </c>
      <c r="M446" s="1">
        <f t="shared" si="517"/>
        <v>222.5</v>
      </c>
      <c r="N446" s="1">
        <f>PI()</f>
        <v>3.1415926535897931</v>
      </c>
      <c r="O446" s="1">
        <f t="shared" si="503"/>
        <v>3.8833575856873828</v>
      </c>
      <c r="P446" s="1">
        <f t="shared" si="504"/>
        <v>-0.73727733681012442</v>
      </c>
      <c r="Q446" s="1">
        <f t="shared" si="505"/>
        <v>-0.6755902076156598</v>
      </c>
      <c r="R446" s="1">
        <f t="shared" si="506"/>
        <v>-2.2118320104303733</v>
      </c>
      <c r="S446" s="1">
        <f t="shared" si="507"/>
        <v>-2.0267706228469793</v>
      </c>
      <c r="T446" s="1"/>
      <c r="U446" s="1">
        <f t="shared" ref="U446:V446" si="582">U445</f>
        <v>3</v>
      </c>
      <c r="V446" s="1">
        <f t="shared" si="582"/>
        <v>0.5</v>
      </c>
      <c r="W446" s="1">
        <f t="shared" si="519"/>
        <v>222.5</v>
      </c>
      <c r="X446" s="1">
        <f>PI()</f>
        <v>3.1415926535897931</v>
      </c>
      <c r="Y446" s="1">
        <f t="shared" si="509"/>
        <v>3.8833575856873828</v>
      </c>
      <c r="Z446" s="1">
        <f t="shared" si="510"/>
        <v>-0.73727733681012442</v>
      </c>
      <c r="AA446" s="1">
        <f t="shared" si="511"/>
        <v>-0.6755902076156598</v>
      </c>
      <c r="AB446" s="1">
        <f t="shared" si="520"/>
        <v>3</v>
      </c>
      <c r="AC446" s="1">
        <f t="shared" si="521"/>
        <v>0</v>
      </c>
      <c r="AD446" s="1">
        <f t="shared" si="512"/>
        <v>-2.2118320104303733</v>
      </c>
      <c r="AE446" s="1">
        <f t="shared" si="513"/>
        <v>-2.0267706228469793</v>
      </c>
      <c r="AF446" s="1">
        <f t="shared" si="514"/>
        <v>0.78816798956962675</v>
      </c>
      <c r="AG446" s="1">
        <f t="shared" si="515"/>
        <v>-2.0267706228469793</v>
      </c>
    </row>
    <row r="447" spans="11:33" x14ac:dyDescent="0.3">
      <c r="K447" s="1">
        <f t="shared" si="571"/>
        <v>3</v>
      </c>
      <c r="L447" s="1">
        <f t="shared" si="571"/>
        <v>0.5</v>
      </c>
      <c r="M447" s="1">
        <f t="shared" si="517"/>
        <v>223</v>
      </c>
      <c r="N447" s="1">
        <f>PI()</f>
        <v>3.1415926535897931</v>
      </c>
      <c r="O447" s="1">
        <f t="shared" si="503"/>
        <v>3.8920842319473548</v>
      </c>
      <c r="P447" s="1">
        <f t="shared" si="504"/>
        <v>-0.73135370161917057</v>
      </c>
      <c r="Q447" s="1">
        <f t="shared" si="505"/>
        <v>-0.68199836006249837</v>
      </c>
      <c r="R447" s="1">
        <f t="shared" si="506"/>
        <v>-2.1940611048575116</v>
      </c>
      <c r="S447" s="1">
        <f t="shared" si="507"/>
        <v>-2.0459950801874953</v>
      </c>
      <c r="T447" s="1"/>
      <c r="U447" s="1">
        <f t="shared" ref="U447:V447" si="583">U446</f>
        <v>3</v>
      </c>
      <c r="V447" s="1">
        <f t="shared" si="583"/>
        <v>0.5</v>
      </c>
      <c r="W447" s="1">
        <f t="shared" si="519"/>
        <v>223</v>
      </c>
      <c r="X447" s="1">
        <f>PI()</f>
        <v>3.1415926535897931</v>
      </c>
      <c r="Y447" s="1">
        <f t="shared" si="509"/>
        <v>3.8920842319473548</v>
      </c>
      <c r="Z447" s="1">
        <f t="shared" si="510"/>
        <v>-0.73135370161917057</v>
      </c>
      <c r="AA447" s="1">
        <f t="shared" si="511"/>
        <v>-0.68199836006249837</v>
      </c>
      <c r="AB447" s="1">
        <f t="shared" si="520"/>
        <v>3</v>
      </c>
      <c r="AC447" s="1">
        <f t="shared" si="521"/>
        <v>0</v>
      </c>
      <c r="AD447" s="1">
        <f t="shared" si="512"/>
        <v>-2.1940611048575116</v>
      </c>
      <c r="AE447" s="1">
        <f t="shared" si="513"/>
        <v>-2.0459950801874953</v>
      </c>
      <c r="AF447" s="1">
        <f t="shared" si="514"/>
        <v>0.8059388951424884</v>
      </c>
      <c r="AG447" s="1">
        <f t="shared" si="515"/>
        <v>-2.0459950801874953</v>
      </c>
    </row>
    <row r="448" spans="11:33" x14ac:dyDescent="0.3">
      <c r="K448" s="1">
        <f t="shared" si="571"/>
        <v>3</v>
      </c>
      <c r="L448" s="1">
        <f t="shared" si="571"/>
        <v>0.5</v>
      </c>
      <c r="M448" s="1">
        <f t="shared" si="517"/>
        <v>223.5</v>
      </c>
      <c r="N448" s="1">
        <f>PI()</f>
        <v>3.1415926535897931</v>
      </c>
      <c r="O448" s="1">
        <f t="shared" si="503"/>
        <v>3.9008108782073263</v>
      </c>
      <c r="P448" s="1">
        <f t="shared" si="504"/>
        <v>-0.72537437101228786</v>
      </c>
      <c r="Q448" s="1">
        <f t="shared" si="505"/>
        <v>-0.6883545756937538</v>
      </c>
      <c r="R448" s="1">
        <f t="shared" si="506"/>
        <v>-2.1761231130368635</v>
      </c>
      <c r="S448" s="1">
        <f t="shared" si="507"/>
        <v>-2.0650637270812613</v>
      </c>
      <c r="T448" s="1"/>
      <c r="U448" s="1">
        <f t="shared" ref="U448:V448" si="584">U447</f>
        <v>3</v>
      </c>
      <c r="V448" s="1">
        <f t="shared" si="584"/>
        <v>0.5</v>
      </c>
      <c r="W448" s="1">
        <f t="shared" si="519"/>
        <v>223.5</v>
      </c>
      <c r="X448" s="1">
        <f>PI()</f>
        <v>3.1415926535897931</v>
      </c>
      <c r="Y448" s="1">
        <f t="shared" si="509"/>
        <v>3.9008108782073263</v>
      </c>
      <c r="Z448" s="1">
        <f t="shared" si="510"/>
        <v>-0.72537437101228786</v>
      </c>
      <c r="AA448" s="1">
        <f t="shared" si="511"/>
        <v>-0.6883545756937538</v>
      </c>
      <c r="AB448" s="1">
        <f t="shared" si="520"/>
        <v>3</v>
      </c>
      <c r="AC448" s="1">
        <f t="shared" si="521"/>
        <v>0</v>
      </c>
      <c r="AD448" s="1">
        <f t="shared" si="512"/>
        <v>-2.1761231130368635</v>
      </c>
      <c r="AE448" s="1">
        <f t="shared" si="513"/>
        <v>-2.0650637270812613</v>
      </c>
      <c r="AF448" s="1">
        <f t="shared" si="514"/>
        <v>0.82387688696313655</v>
      </c>
      <c r="AG448" s="1">
        <f t="shared" si="515"/>
        <v>-2.0650637270812613</v>
      </c>
    </row>
    <row r="449" spans="11:33" x14ac:dyDescent="0.3">
      <c r="K449" s="1">
        <f t="shared" si="571"/>
        <v>3</v>
      </c>
      <c r="L449" s="1">
        <f t="shared" si="571"/>
        <v>0.5</v>
      </c>
      <c r="M449" s="1">
        <f t="shared" si="517"/>
        <v>224</v>
      </c>
      <c r="N449" s="1">
        <f>PI()</f>
        <v>3.1415926535897931</v>
      </c>
      <c r="O449" s="1">
        <f t="shared" si="503"/>
        <v>3.9095375244672983</v>
      </c>
      <c r="P449" s="1">
        <f t="shared" si="504"/>
        <v>-0.71933980033865108</v>
      </c>
      <c r="Q449" s="1">
        <f t="shared" si="505"/>
        <v>-0.69465837045899737</v>
      </c>
      <c r="R449" s="1">
        <f t="shared" si="506"/>
        <v>-2.1580194010159532</v>
      </c>
      <c r="S449" s="1">
        <f t="shared" si="507"/>
        <v>-2.0839751113769922</v>
      </c>
      <c r="T449" s="1"/>
      <c r="U449" s="1">
        <f t="shared" ref="U449:V449" si="585">U448</f>
        <v>3</v>
      </c>
      <c r="V449" s="1">
        <f t="shared" si="585"/>
        <v>0.5</v>
      </c>
      <c r="W449" s="1">
        <f t="shared" si="519"/>
        <v>224</v>
      </c>
      <c r="X449" s="1">
        <f>PI()</f>
        <v>3.1415926535897931</v>
      </c>
      <c r="Y449" s="1">
        <f t="shared" si="509"/>
        <v>3.9095375244672983</v>
      </c>
      <c r="Z449" s="1">
        <f t="shared" si="510"/>
        <v>-0.71933980033865108</v>
      </c>
      <c r="AA449" s="1">
        <f t="shared" si="511"/>
        <v>-0.69465837045899737</v>
      </c>
      <c r="AB449" s="1">
        <f t="shared" si="520"/>
        <v>3</v>
      </c>
      <c r="AC449" s="1">
        <f t="shared" si="521"/>
        <v>0</v>
      </c>
      <c r="AD449" s="1">
        <f t="shared" si="512"/>
        <v>-2.1580194010159532</v>
      </c>
      <c r="AE449" s="1">
        <f t="shared" si="513"/>
        <v>-2.0839751113769922</v>
      </c>
      <c r="AF449" s="1">
        <f t="shared" si="514"/>
        <v>0.84198059898404676</v>
      </c>
      <c r="AG449" s="1">
        <f t="shared" si="515"/>
        <v>-2.0839751113769922</v>
      </c>
    </row>
    <row r="450" spans="11:33" x14ac:dyDescent="0.3">
      <c r="K450" s="1">
        <f t="shared" si="571"/>
        <v>3</v>
      </c>
      <c r="L450" s="1">
        <f t="shared" si="571"/>
        <v>0.5</v>
      </c>
      <c r="M450" s="1">
        <f t="shared" si="517"/>
        <v>224.5</v>
      </c>
      <c r="N450" s="1">
        <f>PI()</f>
        <v>3.1415926535897931</v>
      </c>
      <c r="O450" s="1">
        <f t="shared" si="503"/>
        <v>3.9182641707272698</v>
      </c>
      <c r="P450" s="1">
        <f t="shared" si="504"/>
        <v>-0.71325044915418156</v>
      </c>
      <c r="Q450" s="1">
        <f t="shared" si="505"/>
        <v>-0.7009092642998509</v>
      </c>
      <c r="R450" s="1">
        <f t="shared" si="506"/>
        <v>-2.1397513474625445</v>
      </c>
      <c r="S450" s="1">
        <f t="shared" si="507"/>
        <v>-2.1027277928995529</v>
      </c>
      <c r="T450" s="1"/>
      <c r="U450" s="1">
        <f t="shared" ref="U450:V450" si="586">U449</f>
        <v>3</v>
      </c>
      <c r="V450" s="1">
        <f t="shared" si="586"/>
        <v>0.5</v>
      </c>
      <c r="W450" s="1">
        <f t="shared" si="519"/>
        <v>224.5</v>
      </c>
      <c r="X450" s="1">
        <f>PI()</f>
        <v>3.1415926535897931</v>
      </c>
      <c r="Y450" s="1">
        <f t="shared" si="509"/>
        <v>3.9182641707272698</v>
      </c>
      <c r="Z450" s="1">
        <f t="shared" si="510"/>
        <v>-0.71325044915418156</v>
      </c>
      <c r="AA450" s="1">
        <f t="shared" si="511"/>
        <v>-0.7009092642998509</v>
      </c>
      <c r="AB450" s="1">
        <f t="shared" si="520"/>
        <v>3</v>
      </c>
      <c r="AC450" s="1">
        <f t="shared" si="521"/>
        <v>0</v>
      </c>
      <c r="AD450" s="1">
        <f t="shared" si="512"/>
        <v>-2.1397513474625445</v>
      </c>
      <c r="AE450" s="1">
        <f t="shared" si="513"/>
        <v>-2.1027277928995529</v>
      </c>
      <c r="AF450" s="1">
        <f t="shared" si="514"/>
        <v>0.86024865253745553</v>
      </c>
      <c r="AG450" s="1">
        <f t="shared" si="515"/>
        <v>-2.1027277928995529</v>
      </c>
    </row>
    <row r="451" spans="11:33" x14ac:dyDescent="0.3">
      <c r="K451" s="1">
        <f t="shared" si="571"/>
        <v>3</v>
      </c>
      <c r="L451" s="1">
        <f t="shared" si="571"/>
        <v>0.5</v>
      </c>
      <c r="M451" s="1">
        <f t="shared" si="517"/>
        <v>225</v>
      </c>
      <c r="N451" s="1">
        <f>PI()</f>
        <v>3.1415926535897931</v>
      </c>
      <c r="O451" s="1">
        <f t="shared" ref="O451:O514" si="587">(2*N451*M451)/360</f>
        <v>3.9269908169872414</v>
      </c>
      <c r="P451" s="1">
        <f t="shared" ref="P451:P514" si="588">COS(O451)</f>
        <v>-0.70710678118654768</v>
      </c>
      <c r="Q451" s="1">
        <f t="shared" ref="Q451:Q514" si="589">SIN(O451)</f>
        <v>-0.70710678118654746</v>
      </c>
      <c r="R451" s="1">
        <f t="shared" ref="R451:R514" si="590">K451*P451</f>
        <v>-2.1213203435596428</v>
      </c>
      <c r="S451" s="1">
        <f t="shared" ref="S451:S514" si="591">K451*Q451</f>
        <v>-2.1213203435596424</v>
      </c>
      <c r="T451" s="1"/>
      <c r="U451" s="1">
        <f t="shared" ref="U451:V451" si="592">U450</f>
        <v>3</v>
      </c>
      <c r="V451" s="1">
        <f t="shared" si="592"/>
        <v>0.5</v>
      </c>
      <c r="W451" s="1">
        <f t="shared" si="519"/>
        <v>225</v>
      </c>
      <c r="X451" s="1">
        <f>PI()</f>
        <v>3.1415926535897931</v>
      </c>
      <c r="Y451" s="1">
        <f t="shared" ref="Y451:Y514" si="593">(2*X451*W451)/360</f>
        <v>3.9269908169872414</v>
      </c>
      <c r="Z451" s="1">
        <f t="shared" ref="Z451:Z514" si="594">COS(Y451)</f>
        <v>-0.70710678118654768</v>
      </c>
      <c r="AA451" s="1">
        <f t="shared" ref="AA451:AA514" si="595">SIN(Y451)</f>
        <v>-0.70710678118654746</v>
      </c>
      <c r="AB451" s="1">
        <f t="shared" si="520"/>
        <v>3</v>
      </c>
      <c r="AC451" s="1">
        <f t="shared" si="521"/>
        <v>0</v>
      </c>
      <c r="AD451" s="1">
        <f t="shared" ref="AD451:AD514" si="596">U451*Z451</f>
        <v>-2.1213203435596428</v>
      </c>
      <c r="AE451" s="1">
        <f t="shared" ref="AE451:AE514" si="597">U451*AA451</f>
        <v>-2.1213203435596424</v>
      </c>
      <c r="AF451" s="1">
        <f t="shared" ref="AF451:AF514" si="598">AB451+AD451</f>
        <v>0.87867965644035717</v>
      </c>
      <c r="AG451" s="1">
        <f t="shared" ref="AG451:AG514" si="599">AC451+AE451</f>
        <v>-2.1213203435596424</v>
      </c>
    </row>
    <row r="452" spans="11:33" x14ac:dyDescent="0.3">
      <c r="K452" s="1">
        <f t="shared" ref="K452:L467" si="600">K451</f>
        <v>3</v>
      </c>
      <c r="L452" s="1">
        <f t="shared" si="600"/>
        <v>0.5</v>
      </c>
      <c r="M452" s="1">
        <f t="shared" ref="M452:M515" si="601">M451+L452</f>
        <v>225.5</v>
      </c>
      <c r="N452" s="1">
        <f>PI()</f>
        <v>3.1415926535897931</v>
      </c>
      <c r="O452" s="1">
        <f t="shared" si="587"/>
        <v>3.9357174632472134</v>
      </c>
      <c r="P452" s="1">
        <f t="shared" si="588"/>
        <v>-0.70090926429985079</v>
      </c>
      <c r="Q452" s="1">
        <f t="shared" si="589"/>
        <v>-0.71325044915418168</v>
      </c>
      <c r="R452" s="1">
        <f t="shared" si="590"/>
        <v>-2.1027277928995525</v>
      </c>
      <c r="S452" s="1">
        <f t="shared" si="591"/>
        <v>-2.1397513474625449</v>
      </c>
      <c r="T452" s="1"/>
      <c r="U452" s="1">
        <f t="shared" ref="U452:V452" si="602">U451</f>
        <v>3</v>
      </c>
      <c r="V452" s="1">
        <f t="shared" si="602"/>
        <v>0.5</v>
      </c>
      <c r="W452" s="1">
        <f t="shared" ref="W452:W515" si="603">W451+V452</f>
        <v>225.5</v>
      </c>
      <c r="X452" s="1">
        <f>PI()</f>
        <v>3.1415926535897931</v>
      </c>
      <c r="Y452" s="1">
        <f t="shared" si="593"/>
        <v>3.9357174632472134</v>
      </c>
      <c r="Z452" s="1">
        <f t="shared" si="594"/>
        <v>-0.70090926429985079</v>
      </c>
      <c r="AA452" s="1">
        <f t="shared" si="595"/>
        <v>-0.71325044915418168</v>
      </c>
      <c r="AB452" s="1">
        <f t="shared" ref="AB452:AB515" si="604">AB451</f>
        <v>3</v>
      </c>
      <c r="AC452" s="1">
        <f t="shared" ref="AC452:AC515" si="605">AC451</f>
        <v>0</v>
      </c>
      <c r="AD452" s="1">
        <f t="shared" si="596"/>
        <v>-2.1027277928995525</v>
      </c>
      <c r="AE452" s="1">
        <f t="shared" si="597"/>
        <v>-2.1397513474625449</v>
      </c>
      <c r="AF452" s="1">
        <f t="shared" si="598"/>
        <v>0.89727220710044753</v>
      </c>
      <c r="AG452" s="1">
        <f t="shared" si="599"/>
        <v>-2.1397513474625449</v>
      </c>
    </row>
    <row r="453" spans="11:33" x14ac:dyDescent="0.3">
      <c r="K453" s="1">
        <f t="shared" si="600"/>
        <v>3</v>
      </c>
      <c r="L453" s="1">
        <f t="shared" si="600"/>
        <v>0.5</v>
      </c>
      <c r="M453" s="1">
        <f t="shared" si="601"/>
        <v>226</v>
      </c>
      <c r="N453" s="1">
        <f>PI()</f>
        <v>3.1415926535897931</v>
      </c>
      <c r="O453" s="1">
        <f t="shared" si="587"/>
        <v>3.9444441095071845</v>
      </c>
      <c r="P453" s="1">
        <f t="shared" si="588"/>
        <v>-0.69465837045899759</v>
      </c>
      <c r="Q453" s="1">
        <f t="shared" si="589"/>
        <v>-0.71933980033865086</v>
      </c>
      <c r="R453" s="1">
        <f t="shared" si="590"/>
        <v>-2.0839751113769927</v>
      </c>
      <c r="S453" s="1">
        <f t="shared" si="591"/>
        <v>-2.1580194010159524</v>
      </c>
      <c r="T453" s="1"/>
      <c r="U453" s="1">
        <f t="shared" ref="U453:V453" si="606">U452</f>
        <v>3</v>
      </c>
      <c r="V453" s="1">
        <f t="shared" si="606"/>
        <v>0.5</v>
      </c>
      <c r="W453" s="1">
        <f t="shared" si="603"/>
        <v>226</v>
      </c>
      <c r="X453" s="1">
        <f>PI()</f>
        <v>3.1415926535897931</v>
      </c>
      <c r="Y453" s="1">
        <f t="shared" si="593"/>
        <v>3.9444441095071845</v>
      </c>
      <c r="Z453" s="1">
        <f t="shared" si="594"/>
        <v>-0.69465837045899759</v>
      </c>
      <c r="AA453" s="1">
        <f t="shared" si="595"/>
        <v>-0.71933980033865086</v>
      </c>
      <c r="AB453" s="1">
        <f t="shared" si="604"/>
        <v>3</v>
      </c>
      <c r="AC453" s="1">
        <f t="shared" si="605"/>
        <v>0</v>
      </c>
      <c r="AD453" s="1">
        <f t="shared" si="596"/>
        <v>-2.0839751113769927</v>
      </c>
      <c r="AE453" s="1">
        <f t="shared" si="597"/>
        <v>-2.1580194010159524</v>
      </c>
      <c r="AF453" s="1">
        <f t="shared" si="598"/>
        <v>0.91602488862300735</v>
      </c>
      <c r="AG453" s="1">
        <f t="shared" si="599"/>
        <v>-2.1580194010159524</v>
      </c>
    </row>
    <row r="454" spans="11:33" x14ac:dyDescent="0.3">
      <c r="K454" s="1">
        <f t="shared" si="600"/>
        <v>3</v>
      </c>
      <c r="L454" s="1">
        <f t="shared" si="600"/>
        <v>0.5</v>
      </c>
      <c r="M454" s="1">
        <f t="shared" si="601"/>
        <v>226.5</v>
      </c>
      <c r="N454" s="1">
        <f>PI()</f>
        <v>3.1415926535897931</v>
      </c>
      <c r="O454" s="1">
        <f t="shared" si="587"/>
        <v>3.9531707557671565</v>
      </c>
      <c r="P454" s="1">
        <f t="shared" si="588"/>
        <v>-0.68835457569375402</v>
      </c>
      <c r="Q454" s="1">
        <f t="shared" si="589"/>
        <v>-0.72537437101228763</v>
      </c>
      <c r="R454" s="1">
        <f t="shared" si="590"/>
        <v>-2.0650637270812622</v>
      </c>
      <c r="S454" s="1">
        <f t="shared" si="591"/>
        <v>-2.176123113036863</v>
      </c>
      <c r="T454" s="1"/>
      <c r="U454" s="1">
        <f t="shared" ref="U454:V454" si="607">U453</f>
        <v>3</v>
      </c>
      <c r="V454" s="1">
        <f t="shared" si="607"/>
        <v>0.5</v>
      </c>
      <c r="W454" s="1">
        <f t="shared" si="603"/>
        <v>226.5</v>
      </c>
      <c r="X454" s="1">
        <f>PI()</f>
        <v>3.1415926535897931</v>
      </c>
      <c r="Y454" s="1">
        <f t="shared" si="593"/>
        <v>3.9531707557671565</v>
      </c>
      <c r="Z454" s="1">
        <f t="shared" si="594"/>
        <v>-0.68835457569375402</v>
      </c>
      <c r="AA454" s="1">
        <f t="shared" si="595"/>
        <v>-0.72537437101228763</v>
      </c>
      <c r="AB454" s="1">
        <f t="shared" si="604"/>
        <v>3</v>
      </c>
      <c r="AC454" s="1">
        <f t="shared" si="605"/>
        <v>0</v>
      </c>
      <c r="AD454" s="1">
        <f t="shared" si="596"/>
        <v>-2.0650637270812622</v>
      </c>
      <c r="AE454" s="1">
        <f t="shared" si="597"/>
        <v>-2.176123113036863</v>
      </c>
      <c r="AF454" s="1">
        <f t="shared" si="598"/>
        <v>0.93493627291873782</v>
      </c>
      <c r="AG454" s="1">
        <f t="shared" si="599"/>
        <v>-2.176123113036863</v>
      </c>
    </row>
    <row r="455" spans="11:33" x14ac:dyDescent="0.3">
      <c r="K455" s="1">
        <f t="shared" si="600"/>
        <v>3</v>
      </c>
      <c r="L455" s="1">
        <f t="shared" si="600"/>
        <v>0.5</v>
      </c>
      <c r="M455" s="1">
        <f t="shared" si="601"/>
        <v>227</v>
      </c>
      <c r="N455" s="1">
        <f>PI()</f>
        <v>3.1415926535897931</v>
      </c>
      <c r="O455" s="1">
        <f t="shared" si="587"/>
        <v>3.9618974020271276</v>
      </c>
      <c r="P455" s="1">
        <f t="shared" si="588"/>
        <v>-0.68199836006249892</v>
      </c>
      <c r="Q455" s="1">
        <f t="shared" si="589"/>
        <v>-0.73135370161917013</v>
      </c>
      <c r="R455" s="1">
        <f t="shared" si="590"/>
        <v>-2.0459950801874967</v>
      </c>
      <c r="S455" s="1">
        <f t="shared" si="591"/>
        <v>-2.1940611048575103</v>
      </c>
      <c r="T455" s="1"/>
      <c r="U455" s="1">
        <f t="shared" ref="U455:V455" si="608">U454</f>
        <v>3</v>
      </c>
      <c r="V455" s="1">
        <f t="shared" si="608"/>
        <v>0.5</v>
      </c>
      <c r="W455" s="1">
        <f t="shared" si="603"/>
        <v>227</v>
      </c>
      <c r="X455" s="1">
        <f>PI()</f>
        <v>3.1415926535897931</v>
      </c>
      <c r="Y455" s="1">
        <f t="shared" si="593"/>
        <v>3.9618974020271276</v>
      </c>
      <c r="Z455" s="1">
        <f t="shared" si="594"/>
        <v>-0.68199836006249892</v>
      </c>
      <c r="AA455" s="1">
        <f t="shared" si="595"/>
        <v>-0.73135370161917013</v>
      </c>
      <c r="AB455" s="1">
        <f t="shared" si="604"/>
        <v>3</v>
      </c>
      <c r="AC455" s="1">
        <f t="shared" si="605"/>
        <v>0</v>
      </c>
      <c r="AD455" s="1">
        <f t="shared" si="596"/>
        <v>-2.0459950801874967</v>
      </c>
      <c r="AE455" s="1">
        <f t="shared" si="597"/>
        <v>-2.1940611048575103</v>
      </c>
      <c r="AF455" s="1">
        <f t="shared" si="598"/>
        <v>0.95400491981250335</v>
      </c>
      <c r="AG455" s="1">
        <f t="shared" si="599"/>
        <v>-2.1940611048575103</v>
      </c>
    </row>
    <row r="456" spans="11:33" x14ac:dyDescent="0.3">
      <c r="K456" s="1">
        <f t="shared" si="600"/>
        <v>3</v>
      </c>
      <c r="L456" s="1">
        <f t="shared" si="600"/>
        <v>0.5</v>
      </c>
      <c r="M456" s="1">
        <f t="shared" si="601"/>
        <v>227.5</v>
      </c>
      <c r="N456" s="1">
        <f>PI()</f>
        <v>3.1415926535897931</v>
      </c>
      <c r="O456" s="1">
        <f t="shared" si="587"/>
        <v>3.9706240482870996</v>
      </c>
      <c r="P456" s="1">
        <f t="shared" si="588"/>
        <v>-0.67559020761566035</v>
      </c>
      <c r="Q456" s="1">
        <f t="shared" si="589"/>
        <v>-0.73727733681012386</v>
      </c>
      <c r="R456" s="1">
        <f t="shared" si="590"/>
        <v>-2.0267706228469811</v>
      </c>
      <c r="S456" s="1">
        <f t="shared" si="591"/>
        <v>-2.2118320104303715</v>
      </c>
      <c r="T456" s="1"/>
      <c r="U456" s="1">
        <f t="shared" ref="U456:V456" si="609">U455</f>
        <v>3</v>
      </c>
      <c r="V456" s="1">
        <f t="shared" si="609"/>
        <v>0.5</v>
      </c>
      <c r="W456" s="1">
        <f t="shared" si="603"/>
        <v>227.5</v>
      </c>
      <c r="X456" s="1">
        <f>PI()</f>
        <v>3.1415926535897931</v>
      </c>
      <c r="Y456" s="1">
        <f t="shared" si="593"/>
        <v>3.9706240482870996</v>
      </c>
      <c r="Z456" s="1">
        <f t="shared" si="594"/>
        <v>-0.67559020761566035</v>
      </c>
      <c r="AA456" s="1">
        <f t="shared" si="595"/>
        <v>-0.73727733681012386</v>
      </c>
      <c r="AB456" s="1">
        <f t="shared" si="604"/>
        <v>3</v>
      </c>
      <c r="AC456" s="1">
        <f t="shared" si="605"/>
        <v>0</v>
      </c>
      <c r="AD456" s="1">
        <f t="shared" si="596"/>
        <v>-2.0267706228469811</v>
      </c>
      <c r="AE456" s="1">
        <f t="shared" si="597"/>
        <v>-2.2118320104303715</v>
      </c>
      <c r="AF456" s="1">
        <f t="shared" si="598"/>
        <v>0.97322937715301894</v>
      </c>
      <c r="AG456" s="1">
        <f t="shared" si="599"/>
        <v>-2.2118320104303715</v>
      </c>
    </row>
    <row r="457" spans="11:33" x14ac:dyDescent="0.3">
      <c r="K457" s="1">
        <f t="shared" si="600"/>
        <v>3</v>
      </c>
      <c r="L457" s="1">
        <f t="shared" si="600"/>
        <v>0.5</v>
      </c>
      <c r="M457" s="1">
        <f t="shared" si="601"/>
        <v>228</v>
      </c>
      <c r="N457" s="1">
        <f>PI()</f>
        <v>3.1415926535897931</v>
      </c>
      <c r="O457" s="1">
        <f t="shared" si="587"/>
        <v>3.9793506945470711</v>
      </c>
      <c r="P457" s="1">
        <f t="shared" si="588"/>
        <v>-0.66913060635885846</v>
      </c>
      <c r="Q457" s="1">
        <f t="shared" si="589"/>
        <v>-0.74314482547739402</v>
      </c>
      <c r="R457" s="1">
        <f t="shared" si="590"/>
        <v>-2.0073918190765756</v>
      </c>
      <c r="S457" s="1">
        <f t="shared" si="591"/>
        <v>-2.2294344764321821</v>
      </c>
      <c r="T457" s="1"/>
      <c r="U457" s="1">
        <f t="shared" ref="U457:V457" si="610">U456</f>
        <v>3</v>
      </c>
      <c r="V457" s="1">
        <f t="shared" si="610"/>
        <v>0.5</v>
      </c>
      <c r="W457" s="1">
        <f t="shared" si="603"/>
        <v>228</v>
      </c>
      <c r="X457" s="1">
        <f>PI()</f>
        <v>3.1415926535897931</v>
      </c>
      <c r="Y457" s="1">
        <f t="shared" si="593"/>
        <v>3.9793506945470711</v>
      </c>
      <c r="Z457" s="1">
        <f t="shared" si="594"/>
        <v>-0.66913060635885846</v>
      </c>
      <c r="AA457" s="1">
        <f t="shared" si="595"/>
        <v>-0.74314482547739402</v>
      </c>
      <c r="AB457" s="1">
        <f t="shared" si="604"/>
        <v>3</v>
      </c>
      <c r="AC457" s="1">
        <f t="shared" si="605"/>
        <v>0</v>
      </c>
      <c r="AD457" s="1">
        <f t="shared" si="596"/>
        <v>-2.0073918190765756</v>
      </c>
      <c r="AE457" s="1">
        <f t="shared" si="597"/>
        <v>-2.2294344764321821</v>
      </c>
      <c r="AF457" s="1">
        <f t="shared" si="598"/>
        <v>0.9926081809234244</v>
      </c>
      <c r="AG457" s="1">
        <f t="shared" si="599"/>
        <v>-2.2294344764321821</v>
      </c>
    </row>
    <row r="458" spans="11:33" x14ac:dyDescent="0.3">
      <c r="K458" s="1">
        <f t="shared" si="600"/>
        <v>3</v>
      </c>
      <c r="L458" s="1">
        <f t="shared" si="600"/>
        <v>0.5</v>
      </c>
      <c r="M458" s="1">
        <f t="shared" si="601"/>
        <v>228.5</v>
      </c>
      <c r="N458" s="1">
        <f>PI()</f>
        <v>3.1415926535897931</v>
      </c>
      <c r="O458" s="1">
        <f t="shared" si="587"/>
        <v>3.9880773408070431</v>
      </c>
      <c r="P458" s="1">
        <f t="shared" si="588"/>
        <v>-0.6626200482157375</v>
      </c>
      <c r="Q458" s="1">
        <f t="shared" si="589"/>
        <v>-0.74895572078900219</v>
      </c>
      <c r="R458" s="1">
        <f t="shared" si="590"/>
        <v>-1.9878601446472124</v>
      </c>
      <c r="S458" s="1">
        <f t="shared" si="591"/>
        <v>-2.2468671623670065</v>
      </c>
      <c r="T458" s="1"/>
      <c r="U458" s="1">
        <f t="shared" ref="U458:V458" si="611">U457</f>
        <v>3</v>
      </c>
      <c r="V458" s="1">
        <f t="shared" si="611"/>
        <v>0.5</v>
      </c>
      <c r="W458" s="1">
        <f t="shared" si="603"/>
        <v>228.5</v>
      </c>
      <c r="X458" s="1">
        <f>PI()</f>
        <v>3.1415926535897931</v>
      </c>
      <c r="Y458" s="1">
        <f t="shared" si="593"/>
        <v>3.9880773408070431</v>
      </c>
      <c r="Z458" s="1">
        <f t="shared" si="594"/>
        <v>-0.6626200482157375</v>
      </c>
      <c r="AA458" s="1">
        <f t="shared" si="595"/>
        <v>-0.74895572078900219</v>
      </c>
      <c r="AB458" s="1">
        <f t="shared" si="604"/>
        <v>3</v>
      </c>
      <c r="AC458" s="1">
        <f t="shared" si="605"/>
        <v>0</v>
      </c>
      <c r="AD458" s="1">
        <f t="shared" si="596"/>
        <v>-1.9878601446472124</v>
      </c>
      <c r="AE458" s="1">
        <f t="shared" si="597"/>
        <v>-2.2468671623670065</v>
      </c>
      <c r="AF458" s="1">
        <f t="shared" si="598"/>
        <v>1.0121398553527876</v>
      </c>
      <c r="AG458" s="1">
        <f t="shared" si="599"/>
        <v>-2.2468671623670065</v>
      </c>
    </row>
    <row r="459" spans="11:33" x14ac:dyDescent="0.3">
      <c r="K459" s="1">
        <f t="shared" si="600"/>
        <v>3</v>
      </c>
      <c r="L459" s="1">
        <f t="shared" si="600"/>
        <v>0.5</v>
      </c>
      <c r="M459" s="1">
        <f t="shared" si="601"/>
        <v>229</v>
      </c>
      <c r="N459" s="1">
        <f>PI()</f>
        <v>3.1415926535897931</v>
      </c>
      <c r="O459" s="1">
        <f t="shared" si="587"/>
        <v>3.9968039870670142</v>
      </c>
      <c r="P459" s="1">
        <f t="shared" si="588"/>
        <v>-0.65605902899050761</v>
      </c>
      <c r="Q459" s="1">
        <f t="shared" si="589"/>
        <v>-0.75470958022277168</v>
      </c>
      <c r="R459" s="1">
        <f t="shared" si="590"/>
        <v>-1.9681770869715227</v>
      </c>
      <c r="S459" s="1">
        <f t="shared" si="591"/>
        <v>-2.264128740668315</v>
      </c>
      <c r="T459" s="1"/>
      <c r="U459" s="1">
        <f t="shared" ref="U459:V459" si="612">U458</f>
        <v>3</v>
      </c>
      <c r="V459" s="1">
        <f t="shared" si="612"/>
        <v>0.5</v>
      </c>
      <c r="W459" s="1">
        <f t="shared" si="603"/>
        <v>229</v>
      </c>
      <c r="X459" s="1">
        <f>PI()</f>
        <v>3.1415926535897931</v>
      </c>
      <c r="Y459" s="1">
        <f t="shared" si="593"/>
        <v>3.9968039870670142</v>
      </c>
      <c r="Z459" s="1">
        <f t="shared" si="594"/>
        <v>-0.65605902899050761</v>
      </c>
      <c r="AA459" s="1">
        <f t="shared" si="595"/>
        <v>-0.75470958022277168</v>
      </c>
      <c r="AB459" s="1">
        <f t="shared" si="604"/>
        <v>3</v>
      </c>
      <c r="AC459" s="1">
        <f t="shared" si="605"/>
        <v>0</v>
      </c>
      <c r="AD459" s="1">
        <f t="shared" si="596"/>
        <v>-1.9681770869715227</v>
      </c>
      <c r="AE459" s="1">
        <f t="shared" si="597"/>
        <v>-2.264128740668315</v>
      </c>
      <c r="AF459" s="1">
        <f t="shared" si="598"/>
        <v>1.0318229130284773</v>
      </c>
      <c r="AG459" s="1">
        <f t="shared" si="599"/>
        <v>-2.264128740668315</v>
      </c>
    </row>
    <row r="460" spans="11:33" x14ac:dyDescent="0.3">
      <c r="K460" s="1">
        <f t="shared" si="600"/>
        <v>3</v>
      </c>
      <c r="L460" s="1">
        <f t="shared" si="600"/>
        <v>0.5</v>
      </c>
      <c r="M460" s="1">
        <f t="shared" si="601"/>
        <v>229.5</v>
      </c>
      <c r="N460" s="1">
        <f>PI()</f>
        <v>3.1415926535897931</v>
      </c>
      <c r="O460" s="1">
        <f t="shared" si="587"/>
        <v>4.0055306333269858</v>
      </c>
      <c r="P460" s="1">
        <f t="shared" si="588"/>
        <v>-0.6494480483301841</v>
      </c>
      <c r="Q460" s="1">
        <f t="shared" si="589"/>
        <v>-0.7604059656000306</v>
      </c>
      <c r="R460" s="1">
        <f t="shared" si="590"/>
        <v>-1.9483441449905523</v>
      </c>
      <c r="S460" s="1">
        <f t="shared" si="591"/>
        <v>-2.2812178968000918</v>
      </c>
      <c r="T460" s="1"/>
      <c r="U460" s="1">
        <f t="shared" ref="U460:V460" si="613">U459</f>
        <v>3</v>
      </c>
      <c r="V460" s="1">
        <f t="shared" si="613"/>
        <v>0.5</v>
      </c>
      <c r="W460" s="1">
        <f t="shared" si="603"/>
        <v>229.5</v>
      </c>
      <c r="X460" s="1">
        <f>PI()</f>
        <v>3.1415926535897931</v>
      </c>
      <c r="Y460" s="1">
        <f t="shared" si="593"/>
        <v>4.0055306333269858</v>
      </c>
      <c r="Z460" s="1">
        <f t="shared" si="594"/>
        <v>-0.6494480483301841</v>
      </c>
      <c r="AA460" s="1">
        <f t="shared" si="595"/>
        <v>-0.7604059656000306</v>
      </c>
      <c r="AB460" s="1">
        <f t="shared" si="604"/>
        <v>3</v>
      </c>
      <c r="AC460" s="1">
        <f t="shared" si="605"/>
        <v>0</v>
      </c>
      <c r="AD460" s="1">
        <f t="shared" si="596"/>
        <v>-1.9483441449905523</v>
      </c>
      <c r="AE460" s="1">
        <f t="shared" si="597"/>
        <v>-2.2812178968000918</v>
      </c>
      <c r="AF460" s="1">
        <f t="shared" si="598"/>
        <v>1.0516558550094477</v>
      </c>
      <c r="AG460" s="1">
        <f t="shared" si="599"/>
        <v>-2.2812178968000918</v>
      </c>
    </row>
    <row r="461" spans="11:33" x14ac:dyDescent="0.3">
      <c r="K461" s="1">
        <f t="shared" si="600"/>
        <v>3</v>
      </c>
      <c r="L461" s="1">
        <f t="shared" si="600"/>
        <v>0.5</v>
      </c>
      <c r="M461" s="1">
        <f t="shared" si="601"/>
        <v>230</v>
      </c>
      <c r="N461" s="1">
        <f>PI()</f>
        <v>3.1415926535897931</v>
      </c>
      <c r="O461" s="1">
        <f t="shared" si="587"/>
        <v>4.0142572795869578</v>
      </c>
      <c r="P461" s="1">
        <f t="shared" si="588"/>
        <v>-0.64278760968653947</v>
      </c>
      <c r="Q461" s="1">
        <f t="shared" si="589"/>
        <v>-0.7660444431189779</v>
      </c>
      <c r="R461" s="1">
        <f t="shared" si="590"/>
        <v>-1.9283628290596184</v>
      </c>
      <c r="S461" s="1">
        <f t="shared" si="591"/>
        <v>-2.2981333293569337</v>
      </c>
      <c r="T461" s="1"/>
      <c r="U461" s="1">
        <f t="shared" ref="U461:V461" si="614">U460</f>
        <v>3</v>
      </c>
      <c r="V461" s="1">
        <f t="shared" si="614"/>
        <v>0.5</v>
      </c>
      <c r="W461" s="1">
        <f t="shared" si="603"/>
        <v>230</v>
      </c>
      <c r="X461" s="1">
        <f>PI()</f>
        <v>3.1415926535897931</v>
      </c>
      <c r="Y461" s="1">
        <f t="shared" si="593"/>
        <v>4.0142572795869578</v>
      </c>
      <c r="Z461" s="1">
        <f t="shared" si="594"/>
        <v>-0.64278760968653947</v>
      </c>
      <c r="AA461" s="1">
        <f t="shared" si="595"/>
        <v>-0.7660444431189779</v>
      </c>
      <c r="AB461" s="1">
        <f t="shared" si="604"/>
        <v>3</v>
      </c>
      <c r="AC461" s="1">
        <f t="shared" si="605"/>
        <v>0</v>
      </c>
      <c r="AD461" s="1">
        <f t="shared" si="596"/>
        <v>-1.9283628290596184</v>
      </c>
      <c r="AE461" s="1">
        <f t="shared" si="597"/>
        <v>-2.2981333293569337</v>
      </c>
      <c r="AF461" s="1">
        <f t="shared" si="598"/>
        <v>1.0716371709403816</v>
      </c>
      <c r="AG461" s="1">
        <f t="shared" si="599"/>
        <v>-2.2981333293569337</v>
      </c>
    </row>
    <row r="462" spans="11:33" x14ac:dyDescent="0.3">
      <c r="K462" s="1">
        <f t="shared" si="600"/>
        <v>3</v>
      </c>
      <c r="L462" s="1">
        <f t="shared" si="600"/>
        <v>0.5</v>
      </c>
      <c r="M462" s="1">
        <f t="shared" si="601"/>
        <v>230.5</v>
      </c>
      <c r="N462" s="1">
        <f>PI()</f>
        <v>3.1415926535897931</v>
      </c>
      <c r="O462" s="1">
        <f t="shared" si="587"/>
        <v>4.0229839258469298</v>
      </c>
      <c r="P462" s="1">
        <f t="shared" si="588"/>
        <v>-0.63607822027776384</v>
      </c>
      <c r="Q462" s="1">
        <f t="shared" si="589"/>
        <v>-0.77162458338772</v>
      </c>
      <c r="R462" s="1">
        <f t="shared" si="590"/>
        <v>-1.9082346608332914</v>
      </c>
      <c r="S462" s="1">
        <f t="shared" si="591"/>
        <v>-2.31487375016316</v>
      </c>
      <c r="T462" s="1"/>
      <c r="U462" s="1">
        <f t="shared" ref="U462:V462" si="615">U461</f>
        <v>3</v>
      </c>
      <c r="V462" s="1">
        <f t="shared" si="615"/>
        <v>0.5</v>
      </c>
      <c r="W462" s="1">
        <f t="shared" si="603"/>
        <v>230.5</v>
      </c>
      <c r="X462" s="1">
        <f>PI()</f>
        <v>3.1415926535897931</v>
      </c>
      <c r="Y462" s="1">
        <f t="shared" si="593"/>
        <v>4.0229839258469298</v>
      </c>
      <c r="Z462" s="1">
        <f t="shared" si="594"/>
        <v>-0.63607822027776384</v>
      </c>
      <c r="AA462" s="1">
        <f t="shared" si="595"/>
        <v>-0.77162458338772</v>
      </c>
      <c r="AB462" s="1">
        <f t="shared" si="604"/>
        <v>3</v>
      </c>
      <c r="AC462" s="1">
        <f t="shared" si="605"/>
        <v>0</v>
      </c>
      <c r="AD462" s="1">
        <f t="shared" si="596"/>
        <v>-1.9082346608332914</v>
      </c>
      <c r="AE462" s="1">
        <f t="shared" si="597"/>
        <v>-2.31487375016316</v>
      </c>
      <c r="AF462" s="1">
        <f t="shared" si="598"/>
        <v>1.0917653391667086</v>
      </c>
      <c r="AG462" s="1">
        <f t="shared" si="599"/>
        <v>-2.31487375016316</v>
      </c>
    </row>
    <row r="463" spans="11:33" x14ac:dyDescent="0.3">
      <c r="K463" s="1">
        <f t="shared" si="600"/>
        <v>3</v>
      </c>
      <c r="L463" s="1">
        <f t="shared" si="600"/>
        <v>0.5</v>
      </c>
      <c r="M463" s="1">
        <f t="shared" si="601"/>
        <v>231</v>
      </c>
      <c r="N463" s="1">
        <f>PI()</f>
        <v>3.1415926535897931</v>
      </c>
      <c r="O463" s="1">
        <f t="shared" si="587"/>
        <v>4.0317105721069018</v>
      </c>
      <c r="P463" s="1">
        <f t="shared" si="588"/>
        <v>-0.62932039104983717</v>
      </c>
      <c r="Q463" s="1">
        <f t="shared" si="589"/>
        <v>-0.77714596145697112</v>
      </c>
      <c r="R463" s="1">
        <f t="shared" si="590"/>
        <v>-1.8879611731495114</v>
      </c>
      <c r="S463" s="1">
        <f t="shared" si="591"/>
        <v>-2.3314378843709136</v>
      </c>
      <c r="T463" s="1"/>
      <c r="U463" s="1">
        <f t="shared" ref="U463:V463" si="616">U462</f>
        <v>3</v>
      </c>
      <c r="V463" s="1">
        <f t="shared" si="616"/>
        <v>0.5</v>
      </c>
      <c r="W463" s="1">
        <f t="shared" si="603"/>
        <v>231</v>
      </c>
      <c r="X463" s="1">
        <f>PI()</f>
        <v>3.1415926535897931</v>
      </c>
      <c r="Y463" s="1">
        <f t="shared" si="593"/>
        <v>4.0317105721069018</v>
      </c>
      <c r="Z463" s="1">
        <f t="shared" si="594"/>
        <v>-0.62932039104983717</v>
      </c>
      <c r="AA463" s="1">
        <f t="shared" si="595"/>
        <v>-0.77714596145697112</v>
      </c>
      <c r="AB463" s="1">
        <f t="shared" si="604"/>
        <v>3</v>
      </c>
      <c r="AC463" s="1">
        <f t="shared" si="605"/>
        <v>0</v>
      </c>
      <c r="AD463" s="1">
        <f t="shared" si="596"/>
        <v>-1.8879611731495114</v>
      </c>
      <c r="AE463" s="1">
        <f t="shared" si="597"/>
        <v>-2.3314378843709136</v>
      </c>
      <c r="AF463" s="1">
        <f t="shared" si="598"/>
        <v>1.1120388268504886</v>
      </c>
      <c r="AG463" s="1">
        <f t="shared" si="599"/>
        <v>-2.3314378843709136</v>
      </c>
    </row>
    <row r="464" spans="11:33" x14ac:dyDescent="0.3">
      <c r="K464" s="1">
        <f t="shared" si="600"/>
        <v>3</v>
      </c>
      <c r="L464" s="1">
        <f t="shared" si="600"/>
        <v>0.5</v>
      </c>
      <c r="M464" s="1">
        <f t="shared" si="601"/>
        <v>231.5</v>
      </c>
      <c r="N464" s="1">
        <f>PI()</f>
        <v>3.1415926535897931</v>
      </c>
      <c r="O464" s="1">
        <f t="shared" si="587"/>
        <v>4.0404372183668729</v>
      </c>
      <c r="P464" s="1">
        <f t="shared" si="588"/>
        <v>-0.62251463663761963</v>
      </c>
      <c r="Q464" s="1">
        <f t="shared" si="589"/>
        <v>-0.78260815685241381</v>
      </c>
      <c r="R464" s="1">
        <f t="shared" si="590"/>
        <v>-1.8675439099128588</v>
      </c>
      <c r="S464" s="1">
        <f t="shared" si="591"/>
        <v>-2.3478244705572413</v>
      </c>
      <c r="T464" s="1"/>
      <c r="U464" s="1">
        <f t="shared" ref="U464:V464" si="617">U463</f>
        <v>3</v>
      </c>
      <c r="V464" s="1">
        <f t="shared" si="617"/>
        <v>0.5</v>
      </c>
      <c r="W464" s="1">
        <f t="shared" si="603"/>
        <v>231.5</v>
      </c>
      <c r="X464" s="1">
        <f>PI()</f>
        <v>3.1415926535897931</v>
      </c>
      <c r="Y464" s="1">
        <f t="shared" si="593"/>
        <v>4.0404372183668729</v>
      </c>
      <c r="Z464" s="1">
        <f t="shared" si="594"/>
        <v>-0.62251463663761963</v>
      </c>
      <c r="AA464" s="1">
        <f t="shared" si="595"/>
        <v>-0.78260815685241381</v>
      </c>
      <c r="AB464" s="1">
        <f t="shared" si="604"/>
        <v>3</v>
      </c>
      <c r="AC464" s="1">
        <f t="shared" si="605"/>
        <v>0</v>
      </c>
      <c r="AD464" s="1">
        <f t="shared" si="596"/>
        <v>-1.8675439099128588</v>
      </c>
      <c r="AE464" s="1">
        <f t="shared" si="597"/>
        <v>-2.3478244705572413</v>
      </c>
      <c r="AF464" s="1">
        <f t="shared" si="598"/>
        <v>1.1324560900871412</v>
      </c>
      <c r="AG464" s="1">
        <f t="shared" si="599"/>
        <v>-2.3478244705572413</v>
      </c>
    </row>
    <row r="465" spans="11:33" x14ac:dyDescent="0.3">
      <c r="K465" s="1">
        <f t="shared" si="600"/>
        <v>3</v>
      </c>
      <c r="L465" s="1">
        <f t="shared" si="600"/>
        <v>0.5</v>
      </c>
      <c r="M465" s="1">
        <f t="shared" si="601"/>
        <v>232</v>
      </c>
      <c r="N465" s="1">
        <f>PI()</f>
        <v>3.1415926535897931</v>
      </c>
      <c r="O465" s="1">
        <f t="shared" si="587"/>
        <v>4.0491638646268449</v>
      </c>
      <c r="P465" s="1">
        <f t="shared" si="588"/>
        <v>-0.61566147532565807</v>
      </c>
      <c r="Q465" s="1">
        <f t="shared" si="589"/>
        <v>-0.78801075360672213</v>
      </c>
      <c r="R465" s="1">
        <f t="shared" si="590"/>
        <v>-1.8469844259769741</v>
      </c>
      <c r="S465" s="1">
        <f t="shared" si="591"/>
        <v>-2.3640322608201663</v>
      </c>
      <c r="T465" s="1"/>
      <c r="U465" s="1">
        <f t="shared" ref="U465:V465" si="618">U464</f>
        <v>3</v>
      </c>
      <c r="V465" s="1">
        <f t="shared" si="618"/>
        <v>0.5</v>
      </c>
      <c r="W465" s="1">
        <f t="shared" si="603"/>
        <v>232</v>
      </c>
      <c r="X465" s="1">
        <f>PI()</f>
        <v>3.1415926535897931</v>
      </c>
      <c r="Y465" s="1">
        <f t="shared" si="593"/>
        <v>4.0491638646268449</v>
      </c>
      <c r="Z465" s="1">
        <f t="shared" si="594"/>
        <v>-0.61566147532565807</v>
      </c>
      <c r="AA465" s="1">
        <f t="shared" si="595"/>
        <v>-0.78801075360672213</v>
      </c>
      <c r="AB465" s="1">
        <f t="shared" si="604"/>
        <v>3</v>
      </c>
      <c r="AC465" s="1">
        <f t="shared" si="605"/>
        <v>0</v>
      </c>
      <c r="AD465" s="1">
        <f t="shared" si="596"/>
        <v>-1.8469844259769741</v>
      </c>
      <c r="AE465" s="1">
        <f t="shared" si="597"/>
        <v>-2.3640322608201663</v>
      </c>
      <c r="AF465" s="1">
        <f t="shared" si="598"/>
        <v>1.1530155740230259</v>
      </c>
      <c r="AG465" s="1">
        <f t="shared" si="599"/>
        <v>-2.3640322608201663</v>
      </c>
    </row>
    <row r="466" spans="11:33" x14ac:dyDescent="0.3">
      <c r="K466" s="1">
        <f t="shared" si="600"/>
        <v>3</v>
      </c>
      <c r="L466" s="1">
        <f t="shared" si="600"/>
        <v>0.5</v>
      </c>
      <c r="M466" s="1">
        <f t="shared" si="601"/>
        <v>232.5</v>
      </c>
      <c r="N466" s="1">
        <f>PI()</f>
        <v>3.1415926535897931</v>
      </c>
      <c r="O466" s="1">
        <f t="shared" si="587"/>
        <v>4.057890510886816</v>
      </c>
      <c r="P466" s="1">
        <f t="shared" si="588"/>
        <v>-0.60876142900872088</v>
      </c>
      <c r="Q466" s="1">
        <f t="shared" si="589"/>
        <v>-0.79335334029123494</v>
      </c>
      <c r="R466" s="1">
        <f t="shared" si="590"/>
        <v>-1.8262842870261626</v>
      </c>
      <c r="S466" s="1">
        <f t="shared" si="591"/>
        <v>-2.3800600208737048</v>
      </c>
      <c r="T466" s="1"/>
      <c r="U466" s="1">
        <f t="shared" ref="U466:V466" si="619">U465</f>
        <v>3</v>
      </c>
      <c r="V466" s="1">
        <f t="shared" si="619"/>
        <v>0.5</v>
      </c>
      <c r="W466" s="1">
        <f t="shared" si="603"/>
        <v>232.5</v>
      </c>
      <c r="X466" s="1">
        <f>PI()</f>
        <v>3.1415926535897931</v>
      </c>
      <c r="Y466" s="1">
        <f t="shared" si="593"/>
        <v>4.057890510886816</v>
      </c>
      <c r="Z466" s="1">
        <f t="shared" si="594"/>
        <v>-0.60876142900872088</v>
      </c>
      <c r="AA466" s="1">
        <f t="shared" si="595"/>
        <v>-0.79335334029123494</v>
      </c>
      <c r="AB466" s="1">
        <f t="shared" si="604"/>
        <v>3</v>
      </c>
      <c r="AC466" s="1">
        <f t="shared" si="605"/>
        <v>0</v>
      </c>
      <c r="AD466" s="1">
        <f t="shared" si="596"/>
        <v>-1.8262842870261626</v>
      </c>
      <c r="AE466" s="1">
        <f t="shared" si="597"/>
        <v>-2.3800600208737048</v>
      </c>
      <c r="AF466" s="1">
        <f t="shared" si="598"/>
        <v>1.1737157129738374</v>
      </c>
      <c r="AG466" s="1">
        <f t="shared" si="599"/>
        <v>-2.3800600208737048</v>
      </c>
    </row>
    <row r="467" spans="11:33" x14ac:dyDescent="0.3">
      <c r="K467" s="1">
        <f t="shared" si="600"/>
        <v>3</v>
      </c>
      <c r="L467" s="1">
        <f t="shared" si="600"/>
        <v>0.5</v>
      </c>
      <c r="M467" s="1">
        <f t="shared" si="601"/>
        <v>233</v>
      </c>
      <c r="N467" s="1">
        <f>PI()</f>
        <v>3.1415926535897931</v>
      </c>
      <c r="O467" s="1">
        <f t="shared" si="587"/>
        <v>4.066617157146788</v>
      </c>
      <c r="P467" s="1">
        <f t="shared" si="588"/>
        <v>-0.60181502315204827</v>
      </c>
      <c r="Q467" s="1">
        <f t="shared" si="589"/>
        <v>-0.79863551004729283</v>
      </c>
      <c r="R467" s="1">
        <f t="shared" si="590"/>
        <v>-1.8054450694561448</v>
      </c>
      <c r="S467" s="1">
        <f t="shared" si="591"/>
        <v>-2.3959065301418785</v>
      </c>
      <c r="T467" s="1"/>
      <c r="U467" s="1">
        <f t="shared" ref="U467:V467" si="620">U466</f>
        <v>3</v>
      </c>
      <c r="V467" s="1">
        <f t="shared" si="620"/>
        <v>0.5</v>
      </c>
      <c r="W467" s="1">
        <f t="shared" si="603"/>
        <v>233</v>
      </c>
      <c r="X467" s="1">
        <f>PI()</f>
        <v>3.1415926535897931</v>
      </c>
      <c r="Y467" s="1">
        <f t="shared" si="593"/>
        <v>4.066617157146788</v>
      </c>
      <c r="Z467" s="1">
        <f t="shared" si="594"/>
        <v>-0.60181502315204827</v>
      </c>
      <c r="AA467" s="1">
        <f t="shared" si="595"/>
        <v>-0.79863551004729283</v>
      </c>
      <c r="AB467" s="1">
        <f t="shared" si="604"/>
        <v>3</v>
      </c>
      <c r="AC467" s="1">
        <f t="shared" si="605"/>
        <v>0</v>
      </c>
      <c r="AD467" s="1">
        <f t="shared" si="596"/>
        <v>-1.8054450694561448</v>
      </c>
      <c r="AE467" s="1">
        <f t="shared" si="597"/>
        <v>-2.3959065301418785</v>
      </c>
      <c r="AF467" s="1">
        <f t="shared" si="598"/>
        <v>1.1945549305438552</v>
      </c>
      <c r="AG467" s="1">
        <f t="shared" si="599"/>
        <v>-2.3959065301418785</v>
      </c>
    </row>
    <row r="468" spans="11:33" x14ac:dyDescent="0.3">
      <c r="K468" s="1">
        <f t="shared" ref="K468:L483" si="621">K467</f>
        <v>3</v>
      </c>
      <c r="L468" s="1">
        <f t="shared" si="621"/>
        <v>0.5</v>
      </c>
      <c r="M468" s="1">
        <f t="shared" si="601"/>
        <v>233.5</v>
      </c>
      <c r="N468" s="1">
        <f>PI()</f>
        <v>3.1415926535897931</v>
      </c>
      <c r="O468" s="1">
        <f t="shared" si="587"/>
        <v>4.0753438034067591</v>
      </c>
      <c r="P468" s="1">
        <f t="shared" si="588"/>
        <v>-0.5948227867513417</v>
      </c>
      <c r="Q468" s="1">
        <f t="shared" si="589"/>
        <v>-0.80385686061721706</v>
      </c>
      <c r="R468" s="1">
        <f t="shared" si="590"/>
        <v>-1.7844683602540252</v>
      </c>
      <c r="S468" s="1">
        <f t="shared" si="591"/>
        <v>-2.4115705818516511</v>
      </c>
      <c r="T468" s="1"/>
      <c r="U468" s="1">
        <f t="shared" ref="U468:V468" si="622">U467</f>
        <v>3</v>
      </c>
      <c r="V468" s="1">
        <f t="shared" si="622"/>
        <v>0.5</v>
      </c>
      <c r="W468" s="1">
        <f t="shared" si="603"/>
        <v>233.5</v>
      </c>
      <c r="X468" s="1">
        <f>PI()</f>
        <v>3.1415926535897931</v>
      </c>
      <c r="Y468" s="1">
        <f t="shared" si="593"/>
        <v>4.0753438034067591</v>
      </c>
      <c r="Z468" s="1">
        <f t="shared" si="594"/>
        <v>-0.5948227867513417</v>
      </c>
      <c r="AA468" s="1">
        <f t="shared" si="595"/>
        <v>-0.80385686061721706</v>
      </c>
      <c r="AB468" s="1">
        <f t="shared" si="604"/>
        <v>3</v>
      </c>
      <c r="AC468" s="1">
        <f t="shared" si="605"/>
        <v>0</v>
      </c>
      <c r="AD468" s="1">
        <f t="shared" si="596"/>
        <v>-1.7844683602540252</v>
      </c>
      <c r="AE468" s="1">
        <f t="shared" si="597"/>
        <v>-2.4115705818516511</v>
      </c>
      <c r="AF468" s="1">
        <f t="shared" si="598"/>
        <v>1.2155316397459748</v>
      </c>
      <c r="AG468" s="1">
        <f t="shared" si="599"/>
        <v>-2.4115705818516511</v>
      </c>
    </row>
    <row r="469" spans="11:33" x14ac:dyDescent="0.3">
      <c r="K469" s="1">
        <f t="shared" si="621"/>
        <v>3</v>
      </c>
      <c r="L469" s="1">
        <f t="shared" si="621"/>
        <v>0.5</v>
      </c>
      <c r="M469" s="1">
        <f t="shared" si="601"/>
        <v>234</v>
      </c>
      <c r="N469" s="1">
        <f>PI()</f>
        <v>3.1415926535897931</v>
      </c>
      <c r="O469" s="1">
        <f t="shared" si="587"/>
        <v>4.0840704496667311</v>
      </c>
      <c r="P469" s="1">
        <f t="shared" si="588"/>
        <v>-0.58778525229247325</v>
      </c>
      <c r="Q469" s="1">
        <f t="shared" si="589"/>
        <v>-0.80901699437494734</v>
      </c>
      <c r="R469" s="1">
        <f t="shared" si="590"/>
        <v>-1.7633557568774196</v>
      </c>
      <c r="S469" s="1">
        <f t="shared" si="591"/>
        <v>-2.4270509831248419</v>
      </c>
      <c r="T469" s="1"/>
      <c r="U469" s="1">
        <f t="shared" ref="U469:V469" si="623">U468</f>
        <v>3</v>
      </c>
      <c r="V469" s="1">
        <f t="shared" si="623"/>
        <v>0.5</v>
      </c>
      <c r="W469" s="1">
        <f t="shared" si="603"/>
        <v>234</v>
      </c>
      <c r="X469" s="1">
        <f>PI()</f>
        <v>3.1415926535897931</v>
      </c>
      <c r="Y469" s="1">
        <f t="shared" si="593"/>
        <v>4.0840704496667311</v>
      </c>
      <c r="Z469" s="1">
        <f t="shared" si="594"/>
        <v>-0.58778525229247325</v>
      </c>
      <c r="AA469" s="1">
        <f t="shared" si="595"/>
        <v>-0.80901699437494734</v>
      </c>
      <c r="AB469" s="1">
        <f t="shared" si="604"/>
        <v>3</v>
      </c>
      <c r="AC469" s="1">
        <f t="shared" si="605"/>
        <v>0</v>
      </c>
      <c r="AD469" s="1">
        <f t="shared" si="596"/>
        <v>-1.7633557568774196</v>
      </c>
      <c r="AE469" s="1">
        <f t="shared" si="597"/>
        <v>-2.4270509831248419</v>
      </c>
      <c r="AF469" s="1">
        <f t="shared" si="598"/>
        <v>1.2366442431225804</v>
      </c>
      <c r="AG469" s="1">
        <f t="shared" si="599"/>
        <v>-2.4270509831248419</v>
      </c>
    </row>
    <row r="470" spans="11:33" x14ac:dyDescent="0.3">
      <c r="K470" s="1">
        <f t="shared" si="621"/>
        <v>3</v>
      </c>
      <c r="L470" s="1">
        <f t="shared" si="621"/>
        <v>0.5</v>
      </c>
      <c r="M470" s="1">
        <f t="shared" si="601"/>
        <v>234.5</v>
      </c>
      <c r="N470" s="1">
        <f>PI()</f>
        <v>3.1415926535897931</v>
      </c>
      <c r="O470" s="1">
        <f t="shared" si="587"/>
        <v>4.0927970959267022</v>
      </c>
      <c r="P470" s="1">
        <f t="shared" si="588"/>
        <v>-0.58070295571094033</v>
      </c>
      <c r="Q470" s="1">
        <f t="shared" si="589"/>
        <v>-0.81411551835631879</v>
      </c>
      <c r="R470" s="1">
        <f t="shared" si="590"/>
        <v>-1.7421088671328211</v>
      </c>
      <c r="S470" s="1">
        <f t="shared" si="591"/>
        <v>-2.4423465550689563</v>
      </c>
      <c r="T470" s="1"/>
      <c r="U470" s="1">
        <f t="shared" ref="U470:V470" si="624">U469</f>
        <v>3</v>
      </c>
      <c r="V470" s="1">
        <f t="shared" si="624"/>
        <v>0.5</v>
      </c>
      <c r="W470" s="1">
        <f t="shared" si="603"/>
        <v>234.5</v>
      </c>
      <c r="X470" s="1">
        <f>PI()</f>
        <v>3.1415926535897931</v>
      </c>
      <c r="Y470" s="1">
        <f t="shared" si="593"/>
        <v>4.0927970959267022</v>
      </c>
      <c r="Z470" s="1">
        <f t="shared" si="594"/>
        <v>-0.58070295571094033</v>
      </c>
      <c r="AA470" s="1">
        <f t="shared" si="595"/>
        <v>-0.81411551835631879</v>
      </c>
      <c r="AB470" s="1">
        <f t="shared" si="604"/>
        <v>3</v>
      </c>
      <c r="AC470" s="1">
        <f t="shared" si="605"/>
        <v>0</v>
      </c>
      <c r="AD470" s="1">
        <f t="shared" si="596"/>
        <v>-1.7421088671328211</v>
      </c>
      <c r="AE470" s="1">
        <f t="shared" si="597"/>
        <v>-2.4423465550689563</v>
      </c>
      <c r="AF470" s="1">
        <f t="shared" si="598"/>
        <v>1.2578911328671789</v>
      </c>
      <c r="AG470" s="1">
        <f t="shared" si="599"/>
        <v>-2.4423465550689563</v>
      </c>
    </row>
    <row r="471" spans="11:33" x14ac:dyDescent="0.3">
      <c r="K471" s="1">
        <f t="shared" si="621"/>
        <v>3</v>
      </c>
      <c r="L471" s="1">
        <f t="shared" si="621"/>
        <v>0.5</v>
      </c>
      <c r="M471" s="1">
        <f t="shared" si="601"/>
        <v>235</v>
      </c>
      <c r="N471" s="1">
        <f>PI()</f>
        <v>3.1415926535897931</v>
      </c>
      <c r="O471" s="1">
        <f t="shared" si="587"/>
        <v>4.1015237421866741</v>
      </c>
      <c r="P471" s="1">
        <f t="shared" si="588"/>
        <v>-0.57357643635104638</v>
      </c>
      <c r="Q471" s="1">
        <f t="shared" si="589"/>
        <v>-0.81915204428899158</v>
      </c>
      <c r="R471" s="1">
        <f t="shared" si="590"/>
        <v>-1.720729309053139</v>
      </c>
      <c r="S471" s="1">
        <f t="shared" si="591"/>
        <v>-2.4574561328669748</v>
      </c>
      <c r="T471" s="1"/>
      <c r="U471" s="1">
        <f t="shared" ref="U471:V471" si="625">U470</f>
        <v>3</v>
      </c>
      <c r="V471" s="1">
        <f t="shared" si="625"/>
        <v>0.5</v>
      </c>
      <c r="W471" s="1">
        <f t="shared" si="603"/>
        <v>235</v>
      </c>
      <c r="X471" s="1">
        <f>PI()</f>
        <v>3.1415926535897931</v>
      </c>
      <c r="Y471" s="1">
        <f t="shared" si="593"/>
        <v>4.1015237421866741</v>
      </c>
      <c r="Z471" s="1">
        <f t="shared" si="594"/>
        <v>-0.57357643635104638</v>
      </c>
      <c r="AA471" s="1">
        <f t="shared" si="595"/>
        <v>-0.81915204428899158</v>
      </c>
      <c r="AB471" s="1">
        <f t="shared" si="604"/>
        <v>3</v>
      </c>
      <c r="AC471" s="1">
        <f t="shared" si="605"/>
        <v>0</v>
      </c>
      <c r="AD471" s="1">
        <f t="shared" si="596"/>
        <v>-1.720729309053139</v>
      </c>
      <c r="AE471" s="1">
        <f t="shared" si="597"/>
        <v>-2.4574561328669748</v>
      </c>
      <c r="AF471" s="1">
        <f t="shared" si="598"/>
        <v>1.279270690946861</v>
      </c>
      <c r="AG471" s="1">
        <f t="shared" si="599"/>
        <v>-2.4574561328669748</v>
      </c>
    </row>
    <row r="472" spans="11:33" x14ac:dyDescent="0.3">
      <c r="K472" s="1">
        <f t="shared" si="621"/>
        <v>3</v>
      </c>
      <c r="L472" s="1">
        <f t="shared" si="621"/>
        <v>0.5</v>
      </c>
      <c r="M472" s="1">
        <f t="shared" si="601"/>
        <v>235.5</v>
      </c>
      <c r="N472" s="1">
        <f>PI()</f>
        <v>3.1415926535897931</v>
      </c>
      <c r="O472" s="1">
        <f t="shared" si="587"/>
        <v>4.1102503884466461</v>
      </c>
      <c r="P472" s="1">
        <f t="shared" si="588"/>
        <v>-0.56640623692483283</v>
      </c>
      <c r="Q472" s="1">
        <f t="shared" si="589"/>
        <v>-0.8241261886220157</v>
      </c>
      <c r="R472" s="1">
        <f t="shared" si="590"/>
        <v>-1.6992187107744985</v>
      </c>
      <c r="S472" s="1">
        <f t="shared" si="591"/>
        <v>-2.4723785658660473</v>
      </c>
      <c r="T472" s="1"/>
      <c r="U472" s="1">
        <f t="shared" ref="U472:V472" si="626">U471</f>
        <v>3</v>
      </c>
      <c r="V472" s="1">
        <f t="shared" si="626"/>
        <v>0.5</v>
      </c>
      <c r="W472" s="1">
        <f t="shared" si="603"/>
        <v>235.5</v>
      </c>
      <c r="X472" s="1">
        <f>PI()</f>
        <v>3.1415926535897931</v>
      </c>
      <c r="Y472" s="1">
        <f t="shared" si="593"/>
        <v>4.1102503884466461</v>
      </c>
      <c r="Z472" s="1">
        <f t="shared" si="594"/>
        <v>-0.56640623692483283</v>
      </c>
      <c r="AA472" s="1">
        <f t="shared" si="595"/>
        <v>-0.8241261886220157</v>
      </c>
      <c r="AB472" s="1">
        <f t="shared" si="604"/>
        <v>3</v>
      </c>
      <c r="AC472" s="1">
        <f t="shared" si="605"/>
        <v>0</v>
      </c>
      <c r="AD472" s="1">
        <f t="shared" si="596"/>
        <v>-1.6992187107744985</v>
      </c>
      <c r="AE472" s="1">
        <f t="shared" si="597"/>
        <v>-2.4723785658660473</v>
      </c>
      <c r="AF472" s="1">
        <f t="shared" si="598"/>
        <v>1.3007812892255015</v>
      </c>
      <c r="AG472" s="1">
        <f t="shared" si="599"/>
        <v>-2.4723785658660473</v>
      </c>
    </row>
    <row r="473" spans="11:33" x14ac:dyDescent="0.3">
      <c r="K473" s="1">
        <f t="shared" si="621"/>
        <v>3</v>
      </c>
      <c r="L473" s="1">
        <f t="shared" si="621"/>
        <v>0.5</v>
      </c>
      <c r="M473" s="1">
        <f t="shared" si="601"/>
        <v>236</v>
      </c>
      <c r="N473" s="1">
        <f>PI()</f>
        <v>3.1415926535897931</v>
      </c>
      <c r="O473" s="1">
        <f t="shared" si="587"/>
        <v>4.1189770347066172</v>
      </c>
      <c r="P473" s="1">
        <f t="shared" si="588"/>
        <v>-0.55919290347074724</v>
      </c>
      <c r="Q473" s="1">
        <f t="shared" si="589"/>
        <v>-0.8290375725550414</v>
      </c>
      <c r="R473" s="1">
        <f t="shared" si="590"/>
        <v>-1.6775787104122417</v>
      </c>
      <c r="S473" s="1">
        <f t="shared" si="591"/>
        <v>-2.4871127176651244</v>
      </c>
      <c r="T473" s="1"/>
      <c r="U473" s="1">
        <f t="shared" ref="U473:V473" si="627">U472</f>
        <v>3</v>
      </c>
      <c r="V473" s="1">
        <f t="shared" si="627"/>
        <v>0.5</v>
      </c>
      <c r="W473" s="1">
        <f t="shared" si="603"/>
        <v>236</v>
      </c>
      <c r="X473" s="1">
        <f>PI()</f>
        <v>3.1415926535897931</v>
      </c>
      <c r="Y473" s="1">
        <f t="shared" si="593"/>
        <v>4.1189770347066172</v>
      </c>
      <c r="Z473" s="1">
        <f t="shared" si="594"/>
        <v>-0.55919290347074724</v>
      </c>
      <c r="AA473" s="1">
        <f t="shared" si="595"/>
        <v>-0.8290375725550414</v>
      </c>
      <c r="AB473" s="1">
        <f t="shared" si="604"/>
        <v>3</v>
      </c>
      <c r="AC473" s="1">
        <f t="shared" si="605"/>
        <v>0</v>
      </c>
      <c r="AD473" s="1">
        <f t="shared" si="596"/>
        <v>-1.6775787104122417</v>
      </c>
      <c r="AE473" s="1">
        <f t="shared" si="597"/>
        <v>-2.4871127176651244</v>
      </c>
      <c r="AF473" s="1">
        <f t="shared" si="598"/>
        <v>1.3224212895877583</v>
      </c>
      <c r="AG473" s="1">
        <f t="shared" si="599"/>
        <v>-2.4871127176651244</v>
      </c>
    </row>
    <row r="474" spans="11:33" x14ac:dyDescent="0.3">
      <c r="K474" s="1">
        <f t="shared" si="621"/>
        <v>3</v>
      </c>
      <c r="L474" s="1">
        <f t="shared" si="621"/>
        <v>0.5</v>
      </c>
      <c r="M474" s="1">
        <f t="shared" si="601"/>
        <v>236.5</v>
      </c>
      <c r="N474" s="1">
        <f>PI()</f>
        <v>3.1415926535897931</v>
      </c>
      <c r="O474" s="1">
        <f t="shared" si="587"/>
        <v>4.1277036809665892</v>
      </c>
      <c r="P474" s="1">
        <f t="shared" si="588"/>
        <v>-0.55193698531205837</v>
      </c>
      <c r="Q474" s="1">
        <f t="shared" si="589"/>
        <v>-0.8338858220671681</v>
      </c>
      <c r="R474" s="1">
        <f t="shared" si="590"/>
        <v>-1.6558109559361751</v>
      </c>
      <c r="S474" s="1">
        <f t="shared" si="591"/>
        <v>-2.5016574662015043</v>
      </c>
      <c r="T474" s="1"/>
      <c r="U474" s="1">
        <f t="shared" ref="U474:V474" si="628">U473</f>
        <v>3</v>
      </c>
      <c r="V474" s="1">
        <f t="shared" si="628"/>
        <v>0.5</v>
      </c>
      <c r="W474" s="1">
        <f t="shared" si="603"/>
        <v>236.5</v>
      </c>
      <c r="X474" s="1">
        <f>PI()</f>
        <v>3.1415926535897931</v>
      </c>
      <c r="Y474" s="1">
        <f t="shared" si="593"/>
        <v>4.1277036809665892</v>
      </c>
      <c r="Z474" s="1">
        <f t="shared" si="594"/>
        <v>-0.55193698531205837</v>
      </c>
      <c r="AA474" s="1">
        <f t="shared" si="595"/>
        <v>-0.8338858220671681</v>
      </c>
      <c r="AB474" s="1">
        <f t="shared" si="604"/>
        <v>3</v>
      </c>
      <c r="AC474" s="1">
        <f t="shared" si="605"/>
        <v>0</v>
      </c>
      <c r="AD474" s="1">
        <f t="shared" si="596"/>
        <v>-1.6558109559361751</v>
      </c>
      <c r="AE474" s="1">
        <f t="shared" si="597"/>
        <v>-2.5016574662015043</v>
      </c>
      <c r="AF474" s="1">
        <f t="shared" si="598"/>
        <v>1.3441890440638249</v>
      </c>
      <c r="AG474" s="1">
        <f t="shared" si="599"/>
        <v>-2.5016574662015043</v>
      </c>
    </row>
    <row r="475" spans="11:33" x14ac:dyDescent="0.3">
      <c r="K475" s="1">
        <f t="shared" si="621"/>
        <v>3</v>
      </c>
      <c r="L475" s="1">
        <f t="shared" si="621"/>
        <v>0.5</v>
      </c>
      <c r="M475" s="1">
        <f t="shared" si="601"/>
        <v>237</v>
      </c>
      <c r="N475" s="1">
        <f>PI()</f>
        <v>3.1415926535897931</v>
      </c>
      <c r="O475" s="1">
        <f t="shared" si="587"/>
        <v>4.1364303272265612</v>
      </c>
      <c r="P475" s="1">
        <f t="shared" si="588"/>
        <v>-0.54463903501502697</v>
      </c>
      <c r="Q475" s="1">
        <f t="shared" si="589"/>
        <v>-0.83867056794542405</v>
      </c>
      <c r="R475" s="1">
        <f t="shared" si="590"/>
        <v>-1.6339171050450809</v>
      </c>
      <c r="S475" s="1">
        <f t="shared" si="591"/>
        <v>-2.5160117038362722</v>
      </c>
      <c r="T475" s="1"/>
      <c r="U475" s="1">
        <f t="shared" ref="U475:V475" si="629">U474</f>
        <v>3</v>
      </c>
      <c r="V475" s="1">
        <f t="shared" si="629"/>
        <v>0.5</v>
      </c>
      <c r="W475" s="1">
        <f t="shared" si="603"/>
        <v>237</v>
      </c>
      <c r="X475" s="1">
        <f>PI()</f>
        <v>3.1415926535897931</v>
      </c>
      <c r="Y475" s="1">
        <f t="shared" si="593"/>
        <v>4.1364303272265612</v>
      </c>
      <c r="Z475" s="1">
        <f t="shared" si="594"/>
        <v>-0.54463903501502697</v>
      </c>
      <c r="AA475" s="1">
        <f t="shared" si="595"/>
        <v>-0.83867056794542405</v>
      </c>
      <c r="AB475" s="1">
        <f t="shared" si="604"/>
        <v>3</v>
      </c>
      <c r="AC475" s="1">
        <f t="shared" si="605"/>
        <v>0</v>
      </c>
      <c r="AD475" s="1">
        <f t="shared" si="596"/>
        <v>-1.6339171050450809</v>
      </c>
      <c r="AE475" s="1">
        <f t="shared" si="597"/>
        <v>-2.5160117038362722</v>
      </c>
      <c r="AF475" s="1">
        <f t="shared" si="598"/>
        <v>1.3660828949549191</v>
      </c>
      <c r="AG475" s="1">
        <f t="shared" si="599"/>
        <v>-2.5160117038362722</v>
      </c>
    </row>
    <row r="476" spans="11:33" x14ac:dyDescent="0.3">
      <c r="K476" s="1">
        <f t="shared" si="621"/>
        <v>3</v>
      </c>
      <c r="L476" s="1">
        <f t="shared" si="621"/>
        <v>0.5</v>
      </c>
      <c r="M476" s="1">
        <f t="shared" si="601"/>
        <v>237.5</v>
      </c>
      <c r="N476" s="1">
        <f>PI()</f>
        <v>3.1415926535897931</v>
      </c>
      <c r="O476" s="1">
        <f t="shared" si="587"/>
        <v>4.1451569734865323</v>
      </c>
      <c r="P476" s="1">
        <f t="shared" si="588"/>
        <v>-0.53729960834682422</v>
      </c>
      <c r="Q476" s="1">
        <f t="shared" si="589"/>
        <v>-0.8433914458128855</v>
      </c>
      <c r="R476" s="1">
        <f t="shared" si="590"/>
        <v>-1.6118988250404727</v>
      </c>
      <c r="S476" s="1">
        <f t="shared" si="591"/>
        <v>-2.5301743374386563</v>
      </c>
      <c r="T476" s="1"/>
      <c r="U476" s="1">
        <f t="shared" ref="U476:V476" si="630">U475</f>
        <v>3</v>
      </c>
      <c r="V476" s="1">
        <f t="shared" si="630"/>
        <v>0.5</v>
      </c>
      <c r="W476" s="1">
        <f t="shared" si="603"/>
        <v>237.5</v>
      </c>
      <c r="X476" s="1">
        <f>PI()</f>
        <v>3.1415926535897931</v>
      </c>
      <c r="Y476" s="1">
        <f t="shared" si="593"/>
        <v>4.1451569734865323</v>
      </c>
      <c r="Z476" s="1">
        <f t="shared" si="594"/>
        <v>-0.53729960834682422</v>
      </c>
      <c r="AA476" s="1">
        <f t="shared" si="595"/>
        <v>-0.8433914458128855</v>
      </c>
      <c r="AB476" s="1">
        <f t="shared" si="604"/>
        <v>3</v>
      </c>
      <c r="AC476" s="1">
        <f t="shared" si="605"/>
        <v>0</v>
      </c>
      <c r="AD476" s="1">
        <f t="shared" si="596"/>
        <v>-1.6118988250404727</v>
      </c>
      <c r="AE476" s="1">
        <f t="shared" si="597"/>
        <v>-2.5301743374386563</v>
      </c>
      <c r="AF476" s="1">
        <f t="shared" si="598"/>
        <v>1.3881011749595273</v>
      </c>
      <c r="AG476" s="1">
        <f t="shared" si="599"/>
        <v>-2.5301743374386563</v>
      </c>
    </row>
    <row r="477" spans="11:33" x14ac:dyDescent="0.3">
      <c r="K477" s="1">
        <f t="shared" si="621"/>
        <v>3</v>
      </c>
      <c r="L477" s="1">
        <f t="shared" si="621"/>
        <v>0.5</v>
      </c>
      <c r="M477" s="1">
        <f t="shared" si="601"/>
        <v>238</v>
      </c>
      <c r="N477" s="1">
        <f>PI()</f>
        <v>3.1415926535897931</v>
      </c>
      <c r="O477" s="1">
        <f t="shared" si="587"/>
        <v>4.1538836197465043</v>
      </c>
      <c r="P477" s="1">
        <f t="shared" si="588"/>
        <v>-0.52991926423320501</v>
      </c>
      <c r="Q477" s="1">
        <f t="shared" si="589"/>
        <v>-0.84804809615642596</v>
      </c>
      <c r="R477" s="1">
        <f t="shared" si="590"/>
        <v>-1.5897577926996149</v>
      </c>
      <c r="S477" s="1">
        <f t="shared" si="591"/>
        <v>-2.544144288469278</v>
      </c>
      <c r="T477" s="1"/>
      <c r="U477" s="1">
        <f t="shared" ref="U477:V477" si="631">U476</f>
        <v>3</v>
      </c>
      <c r="V477" s="1">
        <f t="shared" si="631"/>
        <v>0.5</v>
      </c>
      <c r="W477" s="1">
        <f t="shared" si="603"/>
        <v>238</v>
      </c>
      <c r="X477" s="1">
        <f>PI()</f>
        <v>3.1415926535897931</v>
      </c>
      <c r="Y477" s="1">
        <f t="shared" si="593"/>
        <v>4.1538836197465043</v>
      </c>
      <c r="Z477" s="1">
        <f t="shared" si="594"/>
        <v>-0.52991926423320501</v>
      </c>
      <c r="AA477" s="1">
        <f t="shared" si="595"/>
        <v>-0.84804809615642596</v>
      </c>
      <c r="AB477" s="1">
        <f t="shared" si="604"/>
        <v>3</v>
      </c>
      <c r="AC477" s="1">
        <f t="shared" si="605"/>
        <v>0</v>
      </c>
      <c r="AD477" s="1">
        <f t="shared" si="596"/>
        <v>-1.5897577926996149</v>
      </c>
      <c r="AE477" s="1">
        <f t="shared" si="597"/>
        <v>-2.544144288469278</v>
      </c>
      <c r="AF477" s="1">
        <f t="shared" si="598"/>
        <v>1.4102422073003851</v>
      </c>
      <c r="AG477" s="1">
        <f t="shared" si="599"/>
        <v>-2.544144288469278</v>
      </c>
    </row>
    <row r="478" spans="11:33" x14ac:dyDescent="0.3">
      <c r="K478" s="1">
        <f t="shared" si="621"/>
        <v>3</v>
      </c>
      <c r="L478" s="1">
        <f t="shared" si="621"/>
        <v>0.5</v>
      </c>
      <c r="M478" s="1">
        <f t="shared" si="601"/>
        <v>238.5</v>
      </c>
      <c r="N478" s="1">
        <f>PI()</f>
        <v>3.1415926535897931</v>
      </c>
      <c r="O478" s="1">
        <f t="shared" si="587"/>
        <v>4.1626102660064763</v>
      </c>
      <c r="P478" s="1">
        <f t="shared" si="588"/>
        <v>-0.52249856471594858</v>
      </c>
      <c r="Q478" s="1">
        <f t="shared" si="589"/>
        <v>-0.8526401643540924</v>
      </c>
      <c r="R478" s="1">
        <f t="shared" si="590"/>
        <v>-1.5674956941478457</v>
      </c>
      <c r="S478" s="1">
        <f t="shared" si="591"/>
        <v>-2.5579204930622774</v>
      </c>
      <c r="T478" s="1"/>
      <c r="U478" s="1">
        <f t="shared" ref="U478:V478" si="632">U477</f>
        <v>3</v>
      </c>
      <c r="V478" s="1">
        <f t="shared" si="632"/>
        <v>0.5</v>
      </c>
      <c r="W478" s="1">
        <f t="shared" si="603"/>
        <v>238.5</v>
      </c>
      <c r="X478" s="1">
        <f>PI()</f>
        <v>3.1415926535897931</v>
      </c>
      <c r="Y478" s="1">
        <f t="shared" si="593"/>
        <v>4.1626102660064763</v>
      </c>
      <c r="Z478" s="1">
        <f t="shared" si="594"/>
        <v>-0.52249856471594858</v>
      </c>
      <c r="AA478" s="1">
        <f t="shared" si="595"/>
        <v>-0.8526401643540924</v>
      </c>
      <c r="AB478" s="1">
        <f t="shared" si="604"/>
        <v>3</v>
      </c>
      <c r="AC478" s="1">
        <f t="shared" si="605"/>
        <v>0</v>
      </c>
      <c r="AD478" s="1">
        <f t="shared" si="596"/>
        <v>-1.5674956941478457</v>
      </c>
      <c r="AE478" s="1">
        <f t="shared" si="597"/>
        <v>-2.5579204930622774</v>
      </c>
      <c r="AF478" s="1">
        <f t="shared" si="598"/>
        <v>1.4325043058521543</v>
      </c>
      <c r="AG478" s="1">
        <f t="shared" si="599"/>
        <v>-2.5579204930622774</v>
      </c>
    </row>
    <row r="479" spans="11:33" x14ac:dyDescent="0.3">
      <c r="K479" s="1">
        <f t="shared" si="621"/>
        <v>3</v>
      </c>
      <c r="L479" s="1">
        <f t="shared" si="621"/>
        <v>0.5</v>
      </c>
      <c r="M479" s="1">
        <f t="shared" si="601"/>
        <v>239</v>
      </c>
      <c r="N479" s="1">
        <f>PI()</f>
        <v>3.1415926535897931</v>
      </c>
      <c r="O479" s="1">
        <f t="shared" si="587"/>
        <v>4.1713369122664474</v>
      </c>
      <c r="P479" s="1">
        <f t="shared" si="588"/>
        <v>-0.51503807491005449</v>
      </c>
      <c r="Q479" s="1">
        <f t="shared" si="589"/>
        <v>-0.85716730070211211</v>
      </c>
      <c r="R479" s="1">
        <f t="shared" si="590"/>
        <v>-1.5451142247301635</v>
      </c>
      <c r="S479" s="1">
        <f t="shared" si="591"/>
        <v>-2.5715019021063363</v>
      </c>
      <c r="T479" s="1"/>
      <c r="U479" s="1">
        <f t="shared" ref="U479:V479" si="633">U478</f>
        <v>3</v>
      </c>
      <c r="V479" s="1">
        <f t="shared" si="633"/>
        <v>0.5</v>
      </c>
      <c r="W479" s="1">
        <f t="shared" si="603"/>
        <v>239</v>
      </c>
      <c r="X479" s="1">
        <f>PI()</f>
        <v>3.1415926535897931</v>
      </c>
      <c r="Y479" s="1">
        <f t="shared" si="593"/>
        <v>4.1713369122664474</v>
      </c>
      <c r="Z479" s="1">
        <f t="shared" si="594"/>
        <v>-0.51503807491005449</v>
      </c>
      <c r="AA479" s="1">
        <f t="shared" si="595"/>
        <v>-0.85716730070211211</v>
      </c>
      <c r="AB479" s="1">
        <f t="shared" si="604"/>
        <v>3</v>
      </c>
      <c r="AC479" s="1">
        <f t="shared" si="605"/>
        <v>0</v>
      </c>
      <c r="AD479" s="1">
        <f t="shared" si="596"/>
        <v>-1.5451142247301635</v>
      </c>
      <c r="AE479" s="1">
        <f t="shared" si="597"/>
        <v>-2.5715019021063363</v>
      </c>
      <c r="AF479" s="1">
        <f t="shared" si="598"/>
        <v>1.4548857752698365</v>
      </c>
      <c r="AG479" s="1">
        <f t="shared" si="599"/>
        <v>-2.5715019021063363</v>
      </c>
    </row>
    <row r="480" spans="11:33" x14ac:dyDescent="0.3">
      <c r="K480" s="1">
        <f t="shared" si="621"/>
        <v>3</v>
      </c>
      <c r="L480" s="1">
        <f t="shared" si="621"/>
        <v>0.5</v>
      </c>
      <c r="M480" s="1">
        <f t="shared" si="601"/>
        <v>239.5</v>
      </c>
      <c r="N480" s="1">
        <f>PI()</f>
        <v>3.1415926535897931</v>
      </c>
      <c r="O480" s="1">
        <f t="shared" si="587"/>
        <v>4.1800635585264194</v>
      </c>
      <c r="P480" s="1">
        <f t="shared" si="588"/>
        <v>-0.50753836296070409</v>
      </c>
      <c r="Q480" s="1">
        <f t="shared" si="589"/>
        <v>-0.86162916044152582</v>
      </c>
      <c r="R480" s="1">
        <f t="shared" si="590"/>
        <v>-1.5226150888821124</v>
      </c>
      <c r="S480" s="1">
        <f t="shared" si="591"/>
        <v>-2.5848874813245777</v>
      </c>
      <c r="T480" s="1"/>
      <c r="U480" s="1">
        <f t="shared" ref="U480:V480" si="634">U479</f>
        <v>3</v>
      </c>
      <c r="V480" s="1">
        <f t="shared" si="634"/>
        <v>0.5</v>
      </c>
      <c r="W480" s="1">
        <f t="shared" si="603"/>
        <v>239.5</v>
      </c>
      <c r="X480" s="1">
        <f>PI()</f>
        <v>3.1415926535897931</v>
      </c>
      <c r="Y480" s="1">
        <f t="shared" si="593"/>
        <v>4.1800635585264194</v>
      </c>
      <c r="Z480" s="1">
        <f t="shared" si="594"/>
        <v>-0.50753836296070409</v>
      </c>
      <c r="AA480" s="1">
        <f t="shared" si="595"/>
        <v>-0.86162916044152582</v>
      </c>
      <c r="AB480" s="1">
        <f t="shared" si="604"/>
        <v>3</v>
      </c>
      <c r="AC480" s="1">
        <f t="shared" si="605"/>
        <v>0</v>
      </c>
      <c r="AD480" s="1">
        <f t="shared" si="596"/>
        <v>-1.5226150888821124</v>
      </c>
      <c r="AE480" s="1">
        <f t="shared" si="597"/>
        <v>-2.5848874813245777</v>
      </c>
      <c r="AF480" s="1">
        <f t="shared" si="598"/>
        <v>1.4773849111178876</v>
      </c>
      <c r="AG480" s="1">
        <f t="shared" si="599"/>
        <v>-2.5848874813245777</v>
      </c>
    </row>
    <row r="481" spans="11:33" x14ac:dyDescent="0.3">
      <c r="K481" s="1">
        <f t="shared" si="621"/>
        <v>3</v>
      </c>
      <c r="L481" s="1">
        <f t="shared" si="621"/>
        <v>0.5</v>
      </c>
      <c r="M481" s="1">
        <f t="shared" si="601"/>
        <v>240</v>
      </c>
      <c r="N481" s="1">
        <f>PI()</f>
        <v>3.1415926535897931</v>
      </c>
      <c r="O481" s="1">
        <f t="shared" si="587"/>
        <v>4.1887902047863905</v>
      </c>
      <c r="P481" s="1">
        <f t="shared" si="588"/>
        <v>-0.50000000000000044</v>
      </c>
      <c r="Q481" s="1">
        <f t="shared" si="589"/>
        <v>-0.86602540378443837</v>
      </c>
      <c r="R481" s="1">
        <f t="shared" si="590"/>
        <v>-1.5000000000000013</v>
      </c>
      <c r="S481" s="1">
        <f t="shared" si="591"/>
        <v>-2.5980762113533151</v>
      </c>
      <c r="T481" s="1"/>
      <c r="U481" s="1">
        <f t="shared" ref="U481:V481" si="635">U480</f>
        <v>3</v>
      </c>
      <c r="V481" s="1">
        <f t="shared" si="635"/>
        <v>0.5</v>
      </c>
      <c r="W481" s="1">
        <f t="shared" si="603"/>
        <v>240</v>
      </c>
      <c r="X481" s="1">
        <f>PI()</f>
        <v>3.1415926535897931</v>
      </c>
      <c r="Y481" s="1">
        <f t="shared" si="593"/>
        <v>4.1887902047863905</v>
      </c>
      <c r="Z481" s="1">
        <f t="shared" si="594"/>
        <v>-0.50000000000000044</v>
      </c>
      <c r="AA481" s="1">
        <f t="shared" si="595"/>
        <v>-0.86602540378443837</v>
      </c>
      <c r="AB481" s="1">
        <f t="shared" si="604"/>
        <v>3</v>
      </c>
      <c r="AC481" s="1">
        <f t="shared" si="605"/>
        <v>0</v>
      </c>
      <c r="AD481" s="1">
        <f t="shared" si="596"/>
        <v>-1.5000000000000013</v>
      </c>
      <c r="AE481" s="1">
        <f t="shared" si="597"/>
        <v>-2.5980762113533151</v>
      </c>
      <c r="AF481" s="1">
        <f t="shared" si="598"/>
        <v>1.4999999999999987</v>
      </c>
      <c r="AG481" s="1">
        <f t="shared" si="599"/>
        <v>-2.5980762113533151</v>
      </c>
    </row>
    <row r="482" spans="11:33" x14ac:dyDescent="0.3">
      <c r="K482" s="1">
        <f t="shared" si="621"/>
        <v>3</v>
      </c>
      <c r="L482" s="1">
        <f t="shared" si="621"/>
        <v>0.5</v>
      </c>
      <c r="M482" s="1">
        <f t="shared" si="601"/>
        <v>240.5</v>
      </c>
      <c r="N482" s="1">
        <f>PI()</f>
        <v>3.1415926535897931</v>
      </c>
      <c r="O482" s="1">
        <f t="shared" si="587"/>
        <v>4.1975168510463625</v>
      </c>
      <c r="P482" s="1">
        <f t="shared" si="588"/>
        <v>-0.49242356010346722</v>
      </c>
      <c r="Q482" s="1">
        <f t="shared" si="589"/>
        <v>-0.87035569593989959</v>
      </c>
      <c r="R482" s="1">
        <f t="shared" si="590"/>
        <v>-1.4772706803104017</v>
      </c>
      <c r="S482" s="1">
        <f t="shared" si="591"/>
        <v>-2.6110670878196989</v>
      </c>
      <c r="T482" s="1"/>
      <c r="U482" s="1">
        <f t="shared" ref="U482:V482" si="636">U481</f>
        <v>3</v>
      </c>
      <c r="V482" s="1">
        <f t="shared" si="636"/>
        <v>0.5</v>
      </c>
      <c r="W482" s="1">
        <f t="shared" si="603"/>
        <v>240.5</v>
      </c>
      <c r="X482" s="1">
        <f>PI()</f>
        <v>3.1415926535897931</v>
      </c>
      <c r="Y482" s="1">
        <f t="shared" si="593"/>
        <v>4.1975168510463625</v>
      </c>
      <c r="Z482" s="1">
        <f t="shared" si="594"/>
        <v>-0.49242356010346722</v>
      </c>
      <c r="AA482" s="1">
        <f t="shared" si="595"/>
        <v>-0.87035569593989959</v>
      </c>
      <c r="AB482" s="1">
        <f t="shared" si="604"/>
        <v>3</v>
      </c>
      <c r="AC482" s="1">
        <f t="shared" si="605"/>
        <v>0</v>
      </c>
      <c r="AD482" s="1">
        <f t="shared" si="596"/>
        <v>-1.4772706803104017</v>
      </c>
      <c r="AE482" s="1">
        <f t="shared" si="597"/>
        <v>-2.6110670878196989</v>
      </c>
      <c r="AF482" s="1">
        <f t="shared" si="598"/>
        <v>1.5227293196895983</v>
      </c>
      <c r="AG482" s="1">
        <f t="shared" si="599"/>
        <v>-2.6110670878196989</v>
      </c>
    </row>
    <row r="483" spans="11:33" x14ac:dyDescent="0.3">
      <c r="K483" s="1">
        <f t="shared" si="621"/>
        <v>3</v>
      </c>
      <c r="L483" s="1">
        <f t="shared" si="621"/>
        <v>0.5</v>
      </c>
      <c r="M483" s="1">
        <f t="shared" si="601"/>
        <v>241</v>
      </c>
      <c r="N483" s="1">
        <f>PI()</f>
        <v>3.1415926535897931</v>
      </c>
      <c r="O483" s="1">
        <f t="shared" si="587"/>
        <v>4.2062434973063345</v>
      </c>
      <c r="P483" s="1">
        <f t="shared" si="588"/>
        <v>-0.48480962024633684</v>
      </c>
      <c r="Q483" s="1">
        <f t="shared" si="589"/>
        <v>-0.87461970713939596</v>
      </c>
      <c r="R483" s="1">
        <f t="shared" si="590"/>
        <v>-1.4544288607390106</v>
      </c>
      <c r="S483" s="1">
        <f t="shared" si="591"/>
        <v>-2.6238591214181879</v>
      </c>
      <c r="T483" s="1"/>
      <c r="U483" s="1">
        <f t="shared" ref="U483:V483" si="637">U482</f>
        <v>3</v>
      </c>
      <c r="V483" s="1">
        <f t="shared" si="637"/>
        <v>0.5</v>
      </c>
      <c r="W483" s="1">
        <f t="shared" si="603"/>
        <v>241</v>
      </c>
      <c r="X483" s="1">
        <f>PI()</f>
        <v>3.1415926535897931</v>
      </c>
      <c r="Y483" s="1">
        <f t="shared" si="593"/>
        <v>4.2062434973063345</v>
      </c>
      <c r="Z483" s="1">
        <f t="shared" si="594"/>
        <v>-0.48480962024633684</v>
      </c>
      <c r="AA483" s="1">
        <f t="shared" si="595"/>
        <v>-0.87461970713939596</v>
      </c>
      <c r="AB483" s="1">
        <f t="shared" si="604"/>
        <v>3</v>
      </c>
      <c r="AC483" s="1">
        <f t="shared" si="605"/>
        <v>0</v>
      </c>
      <c r="AD483" s="1">
        <f t="shared" si="596"/>
        <v>-1.4544288607390106</v>
      </c>
      <c r="AE483" s="1">
        <f t="shared" si="597"/>
        <v>-2.6238591214181879</v>
      </c>
      <c r="AF483" s="1">
        <f t="shared" si="598"/>
        <v>1.5455711392609894</v>
      </c>
      <c r="AG483" s="1">
        <f t="shared" si="599"/>
        <v>-2.6238591214181879</v>
      </c>
    </row>
    <row r="484" spans="11:33" x14ac:dyDescent="0.3">
      <c r="K484" s="1">
        <f t="shared" ref="K484:L499" si="638">K483</f>
        <v>3</v>
      </c>
      <c r="L484" s="1">
        <f t="shared" si="638"/>
        <v>0.5</v>
      </c>
      <c r="M484" s="1">
        <f t="shared" si="601"/>
        <v>241.5</v>
      </c>
      <c r="N484" s="1">
        <f>PI()</f>
        <v>3.1415926535897931</v>
      </c>
      <c r="O484" s="1">
        <f t="shared" si="587"/>
        <v>4.2149701435663056</v>
      </c>
      <c r="P484" s="1">
        <f t="shared" si="588"/>
        <v>-0.47715876025960868</v>
      </c>
      <c r="Q484" s="1">
        <f t="shared" si="589"/>
        <v>-0.87881711266196527</v>
      </c>
      <c r="R484" s="1">
        <f t="shared" si="590"/>
        <v>-1.4314762807788259</v>
      </c>
      <c r="S484" s="1">
        <f t="shared" si="591"/>
        <v>-2.6364513379858958</v>
      </c>
      <c r="T484" s="1"/>
      <c r="U484" s="1">
        <f t="shared" ref="U484:V484" si="639">U483</f>
        <v>3</v>
      </c>
      <c r="V484" s="1">
        <f t="shared" si="639"/>
        <v>0.5</v>
      </c>
      <c r="W484" s="1">
        <f t="shared" si="603"/>
        <v>241.5</v>
      </c>
      <c r="X484" s="1">
        <f>PI()</f>
        <v>3.1415926535897931</v>
      </c>
      <c r="Y484" s="1">
        <f t="shared" si="593"/>
        <v>4.2149701435663056</v>
      </c>
      <c r="Z484" s="1">
        <f t="shared" si="594"/>
        <v>-0.47715876025960868</v>
      </c>
      <c r="AA484" s="1">
        <f t="shared" si="595"/>
        <v>-0.87881711266196527</v>
      </c>
      <c r="AB484" s="1">
        <f t="shared" si="604"/>
        <v>3</v>
      </c>
      <c r="AC484" s="1">
        <f t="shared" si="605"/>
        <v>0</v>
      </c>
      <c r="AD484" s="1">
        <f t="shared" si="596"/>
        <v>-1.4314762807788259</v>
      </c>
      <c r="AE484" s="1">
        <f t="shared" si="597"/>
        <v>-2.6364513379858958</v>
      </c>
      <c r="AF484" s="1">
        <f t="shared" si="598"/>
        <v>1.5685237192211741</v>
      </c>
      <c r="AG484" s="1">
        <f t="shared" si="599"/>
        <v>-2.6364513379858958</v>
      </c>
    </row>
    <row r="485" spans="11:33" x14ac:dyDescent="0.3">
      <c r="K485" s="1">
        <f t="shared" si="638"/>
        <v>3</v>
      </c>
      <c r="L485" s="1">
        <f t="shared" si="638"/>
        <v>0.5</v>
      </c>
      <c r="M485" s="1">
        <f t="shared" si="601"/>
        <v>242</v>
      </c>
      <c r="N485" s="1">
        <f>PI()</f>
        <v>3.1415926535897931</v>
      </c>
      <c r="O485" s="1">
        <f t="shared" si="587"/>
        <v>4.2236967898262776</v>
      </c>
      <c r="P485" s="1">
        <f t="shared" si="588"/>
        <v>-0.46947156278589075</v>
      </c>
      <c r="Q485" s="1">
        <f t="shared" si="589"/>
        <v>-0.88294759285892699</v>
      </c>
      <c r="R485" s="1">
        <f t="shared" si="590"/>
        <v>-1.4084146883576723</v>
      </c>
      <c r="S485" s="1">
        <f t="shared" si="591"/>
        <v>-2.648842778576781</v>
      </c>
      <c r="T485" s="1"/>
      <c r="U485" s="1">
        <f t="shared" ref="U485:V485" si="640">U484</f>
        <v>3</v>
      </c>
      <c r="V485" s="1">
        <f t="shared" si="640"/>
        <v>0.5</v>
      </c>
      <c r="W485" s="1">
        <f t="shared" si="603"/>
        <v>242</v>
      </c>
      <c r="X485" s="1">
        <f>PI()</f>
        <v>3.1415926535897931</v>
      </c>
      <c r="Y485" s="1">
        <f t="shared" si="593"/>
        <v>4.2236967898262776</v>
      </c>
      <c r="Z485" s="1">
        <f t="shared" si="594"/>
        <v>-0.46947156278589075</v>
      </c>
      <c r="AA485" s="1">
        <f t="shared" si="595"/>
        <v>-0.88294759285892699</v>
      </c>
      <c r="AB485" s="1">
        <f t="shared" si="604"/>
        <v>3</v>
      </c>
      <c r="AC485" s="1">
        <f t="shared" si="605"/>
        <v>0</v>
      </c>
      <c r="AD485" s="1">
        <f t="shared" si="596"/>
        <v>-1.4084146883576723</v>
      </c>
      <c r="AE485" s="1">
        <f t="shared" si="597"/>
        <v>-2.648842778576781</v>
      </c>
      <c r="AF485" s="1">
        <f t="shared" si="598"/>
        <v>1.5915853116423277</v>
      </c>
      <c r="AG485" s="1">
        <f t="shared" si="599"/>
        <v>-2.648842778576781</v>
      </c>
    </row>
    <row r="486" spans="11:33" x14ac:dyDescent="0.3">
      <c r="K486" s="1">
        <f t="shared" si="638"/>
        <v>3</v>
      </c>
      <c r="L486" s="1">
        <f t="shared" si="638"/>
        <v>0.5</v>
      </c>
      <c r="M486" s="1">
        <f t="shared" si="601"/>
        <v>242.5</v>
      </c>
      <c r="N486" s="1">
        <f>PI()</f>
        <v>3.1415926535897931</v>
      </c>
      <c r="O486" s="1">
        <f t="shared" si="587"/>
        <v>4.2324234360862487</v>
      </c>
      <c r="P486" s="1">
        <f t="shared" si="588"/>
        <v>-0.46174861323503441</v>
      </c>
      <c r="Q486" s="1">
        <f t="shared" si="589"/>
        <v>-0.88701083317822149</v>
      </c>
      <c r="R486" s="1">
        <f t="shared" si="590"/>
        <v>-1.3852458397051033</v>
      </c>
      <c r="S486" s="1">
        <f t="shared" si="591"/>
        <v>-2.6610324995346644</v>
      </c>
      <c r="T486" s="1"/>
      <c r="U486" s="1">
        <f t="shared" ref="U486:V486" si="641">U485</f>
        <v>3</v>
      </c>
      <c r="V486" s="1">
        <f t="shared" si="641"/>
        <v>0.5</v>
      </c>
      <c r="W486" s="1">
        <f t="shared" si="603"/>
        <v>242.5</v>
      </c>
      <c r="X486" s="1">
        <f>PI()</f>
        <v>3.1415926535897931</v>
      </c>
      <c r="Y486" s="1">
        <f t="shared" si="593"/>
        <v>4.2324234360862487</v>
      </c>
      <c r="Z486" s="1">
        <f t="shared" si="594"/>
        <v>-0.46174861323503441</v>
      </c>
      <c r="AA486" s="1">
        <f t="shared" si="595"/>
        <v>-0.88701083317822149</v>
      </c>
      <c r="AB486" s="1">
        <f t="shared" si="604"/>
        <v>3</v>
      </c>
      <c r="AC486" s="1">
        <f t="shared" si="605"/>
        <v>0</v>
      </c>
      <c r="AD486" s="1">
        <f t="shared" si="596"/>
        <v>-1.3852458397051033</v>
      </c>
      <c r="AE486" s="1">
        <f t="shared" si="597"/>
        <v>-2.6610324995346644</v>
      </c>
      <c r="AF486" s="1">
        <f t="shared" si="598"/>
        <v>1.6147541602948967</v>
      </c>
      <c r="AG486" s="1">
        <f t="shared" si="599"/>
        <v>-2.6610324995346644</v>
      </c>
    </row>
    <row r="487" spans="11:33" x14ac:dyDescent="0.3">
      <c r="K487" s="1">
        <f t="shared" si="638"/>
        <v>3</v>
      </c>
      <c r="L487" s="1">
        <f t="shared" si="638"/>
        <v>0.5</v>
      </c>
      <c r="M487" s="1">
        <f t="shared" si="601"/>
        <v>243</v>
      </c>
      <c r="N487" s="1">
        <f>PI()</f>
        <v>3.1415926535897931</v>
      </c>
      <c r="O487" s="1">
        <f t="shared" si="587"/>
        <v>4.2411500823462207</v>
      </c>
      <c r="P487" s="1">
        <f t="shared" si="588"/>
        <v>-0.45399049973954692</v>
      </c>
      <c r="Q487" s="1">
        <f t="shared" si="589"/>
        <v>-0.89100652418836779</v>
      </c>
      <c r="R487" s="1">
        <f t="shared" si="590"/>
        <v>-1.3619714992186407</v>
      </c>
      <c r="S487" s="1">
        <f t="shared" si="591"/>
        <v>-2.6730195725651034</v>
      </c>
      <c r="T487" s="1"/>
      <c r="U487" s="1">
        <f t="shared" ref="U487:V487" si="642">U486</f>
        <v>3</v>
      </c>
      <c r="V487" s="1">
        <f t="shared" si="642"/>
        <v>0.5</v>
      </c>
      <c r="W487" s="1">
        <f t="shared" si="603"/>
        <v>243</v>
      </c>
      <c r="X487" s="1">
        <f>PI()</f>
        <v>3.1415926535897931</v>
      </c>
      <c r="Y487" s="1">
        <f t="shared" si="593"/>
        <v>4.2411500823462207</v>
      </c>
      <c r="Z487" s="1">
        <f t="shared" si="594"/>
        <v>-0.45399049973954692</v>
      </c>
      <c r="AA487" s="1">
        <f t="shared" si="595"/>
        <v>-0.89100652418836779</v>
      </c>
      <c r="AB487" s="1">
        <f t="shared" si="604"/>
        <v>3</v>
      </c>
      <c r="AC487" s="1">
        <f t="shared" si="605"/>
        <v>0</v>
      </c>
      <c r="AD487" s="1">
        <f t="shared" si="596"/>
        <v>-1.3619714992186407</v>
      </c>
      <c r="AE487" s="1">
        <f t="shared" si="597"/>
        <v>-2.6730195725651034</v>
      </c>
      <c r="AF487" s="1">
        <f t="shared" si="598"/>
        <v>1.6380285007813593</v>
      </c>
      <c r="AG487" s="1">
        <f t="shared" si="599"/>
        <v>-2.6730195725651034</v>
      </c>
    </row>
    <row r="488" spans="11:33" x14ac:dyDescent="0.3">
      <c r="K488" s="1">
        <f t="shared" si="638"/>
        <v>3</v>
      </c>
      <c r="L488" s="1">
        <f t="shared" si="638"/>
        <v>0.5</v>
      </c>
      <c r="M488" s="1">
        <f t="shared" si="601"/>
        <v>243.5</v>
      </c>
      <c r="N488" s="1">
        <f>PI()</f>
        <v>3.1415926535897931</v>
      </c>
      <c r="O488" s="1">
        <f t="shared" si="587"/>
        <v>4.2498767286061918</v>
      </c>
      <c r="P488" s="1">
        <f t="shared" si="588"/>
        <v>-0.44619781310980944</v>
      </c>
      <c r="Q488" s="1">
        <f t="shared" si="589"/>
        <v>-0.89493436160202477</v>
      </c>
      <c r="R488" s="1">
        <f t="shared" si="590"/>
        <v>-1.3385934393294283</v>
      </c>
      <c r="S488" s="1">
        <f t="shared" si="591"/>
        <v>-2.6848030848060742</v>
      </c>
      <c r="T488" s="1"/>
      <c r="U488" s="1">
        <f t="shared" ref="U488:V488" si="643">U487</f>
        <v>3</v>
      </c>
      <c r="V488" s="1">
        <f t="shared" si="643"/>
        <v>0.5</v>
      </c>
      <c r="W488" s="1">
        <f t="shared" si="603"/>
        <v>243.5</v>
      </c>
      <c r="X488" s="1">
        <f>PI()</f>
        <v>3.1415926535897931</v>
      </c>
      <c r="Y488" s="1">
        <f t="shared" si="593"/>
        <v>4.2498767286061918</v>
      </c>
      <c r="Z488" s="1">
        <f t="shared" si="594"/>
        <v>-0.44619781310980944</v>
      </c>
      <c r="AA488" s="1">
        <f t="shared" si="595"/>
        <v>-0.89493436160202477</v>
      </c>
      <c r="AB488" s="1">
        <f t="shared" si="604"/>
        <v>3</v>
      </c>
      <c r="AC488" s="1">
        <f t="shared" si="605"/>
        <v>0</v>
      </c>
      <c r="AD488" s="1">
        <f t="shared" si="596"/>
        <v>-1.3385934393294283</v>
      </c>
      <c r="AE488" s="1">
        <f t="shared" si="597"/>
        <v>-2.6848030848060742</v>
      </c>
      <c r="AF488" s="1">
        <f t="shared" si="598"/>
        <v>1.6614065606705717</v>
      </c>
      <c r="AG488" s="1">
        <f t="shared" si="599"/>
        <v>-2.6848030848060742</v>
      </c>
    </row>
    <row r="489" spans="11:33" x14ac:dyDescent="0.3">
      <c r="K489" s="1">
        <f t="shared" si="638"/>
        <v>3</v>
      </c>
      <c r="L489" s="1">
        <f t="shared" si="638"/>
        <v>0.5</v>
      </c>
      <c r="M489" s="1">
        <f t="shared" si="601"/>
        <v>244</v>
      </c>
      <c r="N489" s="1">
        <f>PI()</f>
        <v>3.1415926535897931</v>
      </c>
      <c r="O489" s="1">
        <f t="shared" si="587"/>
        <v>4.2586033748661638</v>
      </c>
      <c r="P489" s="1">
        <f t="shared" si="588"/>
        <v>-0.43837114678907774</v>
      </c>
      <c r="Q489" s="1">
        <f t="shared" si="589"/>
        <v>-0.89879404629916682</v>
      </c>
      <c r="R489" s="1">
        <f t="shared" si="590"/>
        <v>-1.3151134403672331</v>
      </c>
      <c r="S489" s="1">
        <f t="shared" si="591"/>
        <v>-2.6963821388975004</v>
      </c>
      <c r="T489" s="1"/>
      <c r="U489" s="1">
        <f t="shared" ref="U489:V489" si="644">U488</f>
        <v>3</v>
      </c>
      <c r="V489" s="1">
        <f t="shared" si="644"/>
        <v>0.5</v>
      </c>
      <c r="W489" s="1">
        <f t="shared" si="603"/>
        <v>244</v>
      </c>
      <c r="X489" s="1">
        <f>PI()</f>
        <v>3.1415926535897931</v>
      </c>
      <c r="Y489" s="1">
        <f t="shared" si="593"/>
        <v>4.2586033748661638</v>
      </c>
      <c r="Z489" s="1">
        <f t="shared" si="594"/>
        <v>-0.43837114678907774</v>
      </c>
      <c r="AA489" s="1">
        <f t="shared" si="595"/>
        <v>-0.89879404629916682</v>
      </c>
      <c r="AB489" s="1">
        <f t="shared" si="604"/>
        <v>3</v>
      </c>
      <c r="AC489" s="1">
        <f t="shared" si="605"/>
        <v>0</v>
      </c>
      <c r="AD489" s="1">
        <f t="shared" si="596"/>
        <v>-1.3151134403672331</v>
      </c>
      <c r="AE489" s="1">
        <f t="shared" si="597"/>
        <v>-2.6963821388975004</v>
      </c>
      <c r="AF489" s="1">
        <f t="shared" si="598"/>
        <v>1.6848865596327669</v>
      </c>
      <c r="AG489" s="1">
        <f t="shared" si="599"/>
        <v>-2.6963821388975004</v>
      </c>
    </row>
    <row r="490" spans="11:33" x14ac:dyDescent="0.3">
      <c r="K490" s="1">
        <f t="shared" si="638"/>
        <v>3</v>
      </c>
      <c r="L490" s="1">
        <f t="shared" si="638"/>
        <v>0.5</v>
      </c>
      <c r="M490" s="1">
        <f t="shared" si="601"/>
        <v>244.5</v>
      </c>
      <c r="N490" s="1">
        <f>PI()</f>
        <v>3.1415926535897931</v>
      </c>
      <c r="O490" s="1">
        <f t="shared" si="587"/>
        <v>4.2673300211261358</v>
      </c>
      <c r="P490" s="1">
        <f t="shared" si="588"/>
        <v>-0.43051109680829514</v>
      </c>
      <c r="Q490" s="1">
        <f t="shared" si="589"/>
        <v>-0.90258528434986063</v>
      </c>
      <c r="R490" s="1">
        <f t="shared" si="590"/>
        <v>-1.2915332904248853</v>
      </c>
      <c r="S490" s="1">
        <f t="shared" si="591"/>
        <v>-2.7077558530495818</v>
      </c>
      <c r="T490" s="1"/>
      <c r="U490" s="1">
        <f t="shared" ref="U490:V490" si="645">U489</f>
        <v>3</v>
      </c>
      <c r="V490" s="1">
        <f t="shared" si="645"/>
        <v>0.5</v>
      </c>
      <c r="W490" s="1">
        <f t="shared" si="603"/>
        <v>244.5</v>
      </c>
      <c r="X490" s="1">
        <f>PI()</f>
        <v>3.1415926535897931</v>
      </c>
      <c r="Y490" s="1">
        <f t="shared" si="593"/>
        <v>4.2673300211261358</v>
      </c>
      <c r="Z490" s="1">
        <f t="shared" si="594"/>
        <v>-0.43051109680829514</v>
      </c>
      <c r="AA490" s="1">
        <f t="shared" si="595"/>
        <v>-0.90258528434986063</v>
      </c>
      <c r="AB490" s="1">
        <f t="shared" si="604"/>
        <v>3</v>
      </c>
      <c r="AC490" s="1">
        <f t="shared" si="605"/>
        <v>0</v>
      </c>
      <c r="AD490" s="1">
        <f t="shared" si="596"/>
        <v>-1.2915332904248853</v>
      </c>
      <c r="AE490" s="1">
        <f t="shared" si="597"/>
        <v>-2.7077558530495818</v>
      </c>
      <c r="AF490" s="1">
        <f t="shared" si="598"/>
        <v>1.7084667095751147</v>
      </c>
      <c r="AG490" s="1">
        <f t="shared" si="599"/>
        <v>-2.7077558530495818</v>
      </c>
    </row>
    <row r="491" spans="11:33" x14ac:dyDescent="0.3">
      <c r="K491" s="1">
        <f t="shared" si="638"/>
        <v>3</v>
      </c>
      <c r="L491" s="1">
        <f t="shared" si="638"/>
        <v>0.5</v>
      </c>
      <c r="M491" s="1">
        <f t="shared" si="601"/>
        <v>245</v>
      </c>
      <c r="N491" s="1">
        <f>PI()</f>
        <v>3.1415926535897931</v>
      </c>
      <c r="O491" s="1">
        <f t="shared" si="587"/>
        <v>4.2760566673861069</v>
      </c>
      <c r="P491" s="1">
        <f t="shared" si="588"/>
        <v>-0.42261826174069994</v>
      </c>
      <c r="Q491" s="1">
        <f t="shared" si="589"/>
        <v>-0.90630778703664971</v>
      </c>
      <c r="R491" s="1">
        <f t="shared" si="590"/>
        <v>-1.2678547852220998</v>
      </c>
      <c r="S491" s="1">
        <f t="shared" si="591"/>
        <v>-2.7189233611099493</v>
      </c>
      <c r="T491" s="1"/>
      <c r="U491" s="1">
        <f t="shared" ref="U491:V491" si="646">U490</f>
        <v>3</v>
      </c>
      <c r="V491" s="1">
        <f t="shared" si="646"/>
        <v>0.5</v>
      </c>
      <c r="W491" s="1">
        <f t="shared" si="603"/>
        <v>245</v>
      </c>
      <c r="X491" s="1">
        <f>PI()</f>
        <v>3.1415926535897931</v>
      </c>
      <c r="Y491" s="1">
        <f t="shared" si="593"/>
        <v>4.2760566673861069</v>
      </c>
      <c r="Z491" s="1">
        <f t="shared" si="594"/>
        <v>-0.42261826174069994</v>
      </c>
      <c r="AA491" s="1">
        <f t="shared" si="595"/>
        <v>-0.90630778703664971</v>
      </c>
      <c r="AB491" s="1">
        <f t="shared" si="604"/>
        <v>3</v>
      </c>
      <c r="AC491" s="1">
        <f t="shared" si="605"/>
        <v>0</v>
      </c>
      <c r="AD491" s="1">
        <f t="shared" si="596"/>
        <v>-1.2678547852220998</v>
      </c>
      <c r="AE491" s="1">
        <f t="shared" si="597"/>
        <v>-2.7189233611099493</v>
      </c>
      <c r="AF491" s="1">
        <f t="shared" si="598"/>
        <v>1.7321452147779002</v>
      </c>
      <c r="AG491" s="1">
        <f t="shared" si="599"/>
        <v>-2.7189233611099493</v>
      </c>
    </row>
    <row r="492" spans="11:33" x14ac:dyDescent="0.3">
      <c r="K492" s="1">
        <f t="shared" si="638"/>
        <v>3</v>
      </c>
      <c r="L492" s="1">
        <f t="shared" si="638"/>
        <v>0.5</v>
      </c>
      <c r="M492" s="1">
        <f t="shared" si="601"/>
        <v>245.5</v>
      </c>
      <c r="N492" s="1">
        <f>PI()</f>
        <v>3.1415926535897931</v>
      </c>
      <c r="O492" s="1">
        <f t="shared" si="587"/>
        <v>4.2847833136460789</v>
      </c>
      <c r="P492" s="1">
        <f t="shared" si="588"/>
        <v>-0.41469324265623925</v>
      </c>
      <c r="Q492" s="1">
        <f t="shared" si="589"/>
        <v>-0.9099612708765431</v>
      </c>
      <c r="R492" s="1">
        <f t="shared" si="590"/>
        <v>-1.2440797279687177</v>
      </c>
      <c r="S492" s="1">
        <f t="shared" si="591"/>
        <v>-2.7298838126296294</v>
      </c>
      <c r="T492" s="1"/>
      <c r="U492" s="1">
        <f t="shared" ref="U492:V492" si="647">U491</f>
        <v>3</v>
      </c>
      <c r="V492" s="1">
        <f t="shared" si="647"/>
        <v>0.5</v>
      </c>
      <c r="W492" s="1">
        <f t="shared" si="603"/>
        <v>245.5</v>
      </c>
      <c r="X492" s="1">
        <f>PI()</f>
        <v>3.1415926535897931</v>
      </c>
      <c r="Y492" s="1">
        <f t="shared" si="593"/>
        <v>4.2847833136460789</v>
      </c>
      <c r="Z492" s="1">
        <f t="shared" si="594"/>
        <v>-0.41469324265623925</v>
      </c>
      <c r="AA492" s="1">
        <f t="shared" si="595"/>
        <v>-0.9099612708765431</v>
      </c>
      <c r="AB492" s="1">
        <f t="shared" si="604"/>
        <v>3</v>
      </c>
      <c r="AC492" s="1">
        <f t="shared" si="605"/>
        <v>0</v>
      </c>
      <c r="AD492" s="1">
        <f t="shared" si="596"/>
        <v>-1.2440797279687177</v>
      </c>
      <c r="AE492" s="1">
        <f t="shared" si="597"/>
        <v>-2.7298838126296294</v>
      </c>
      <c r="AF492" s="1">
        <f t="shared" si="598"/>
        <v>1.7559202720312823</v>
      </c>
      <c r="AG492" s="1">
        <f t="shared" si="599"/>
        <v>-2.7298838126296294</v>
      </c>
    </row>
    <row r="493" spans="11:33" x14ac:dyDescent="0.3">
      <c r="K493" s="1">
        <f t="shared" si="638"/>
        <v>3</v>
      </c>
      <c r="L493" s="1">
        <f t="shared" si="638"/>
        <v>0.5</v>
      </c>
      <c r="M493" s="1">
        <f t="shared" si="601"/>
        <v>246</v>
      </c>
      <c r="N493" s="1">
        <f>PI()</f>
        <v>3.1415926535897931</v>
      </c>
      <c r="O493" s="1">
        <f t="shared" si="587"/>
        <v>4.2935099599060509</v>
      </c>
      <c r="P493" s="1">
        <f t="shared" si="588"/>
        <v>-0.4067366430758001</v>
      </c>
      <c r="Q493" s="1">
        <f t="shared" si="589"/>
        <v>-0.91354545764260098</v>
      </c>
      <c r="R493" s="1">
        <f t="shared" si="590"/>
        <v>-1.2202099292274002</v>
      </c>
      <c r="S493" s="1">
        <f t="shared" si="591"/>
        <v>-2.7406363729278027</v>
      </c>
      <c r="T493" s="1"/>
      <c r="U493" s="1">
        <f t="shared" ref="U493:V493" si="648">U492</f>
        <v>3</v>
      </c>
      <c r="V493" s="1">
        <f t="shared" si="648"/>
        <v>0.5</v>
      </c>
      <c r="W493" s="1">
        <f t="shared" si="603"/>
        <v>246</v>
      </c>
      <c r="X493" s="1">
        <f>PI()</f>
        <v>3.1415926535897931</v>
      </c>
      <c r="Y493" s="1">
        <f t="shared" si="593"/>
        <v>4.2935099599060509</v>
      </c>
      <c r="Z493" s="1">
        <f t="shared" si="594"/>
        <v>-0.4067366430758001</v>
      </c>
      <c r="AA493" s="1">
        <f t="shared" si="595"/>
        <v>-0.91354545764260098</v>
      </c>
      <c r="AB493" s="1">
        <f t="shared" si="604"/>
        <v>3</v>
      </c>
      <c r="AC493" s="1">
        <f t="shared" si="605"/>
        <v>0</v>
      </c>
      <c r="AD493" s="1">
        <f t="shared" si="596"/>
        <v>-1.2202099292274002</v>
      </c>
      <c r="AE493" s="1">
        <f t="shared" si="597"/>
        <v>-2.7406363729278027</v>
      </c>
      <c r="AF493" s="1">
        <f t="shared" si="598"/>
        <v>1.7797900707725998</v>
      </c>
      <c r="AG493" s="1">
        <f t="shared" si="599"/>
        <v>-2.7406363729278027</v>
      </c>
    </row>
    <row r="494" spans="11:33" x14ac:dyDescent="0.3">
      <c r="K494" s="1">
        <f t="shared" si="638"/>
        <v>3</v>
      </c>
      <c r="L494" s="1">
        <f t="shared" si="638"/>
        <v>0.5</v>
      </c>
      <c r="M494" s="1">
        <f t="shared" si="601"/>
        <v>246.5</v>
      </c>
      <c r="N494" s="1">
        <f>PI()</f>
        <v>3.1415926535897931</v>
      </c>
      <c r="O494" s="1">
        <f t="shared" si="587"/>
        <v>4.3022366061660229</v>
      </c>
      <c r="P494" s="1">
        <f t="shared" si="588"/>
        <v>-0.39874906892524575</v>
      </c>
      <c r="Q494" s="1">
        <f t="shared" si="589"/>
        <v>-0.91706007438512427</v>
      </c>
      <c r="R494" s="1">
        <f t="shared" si="590"/>
        <v>-1.1962472067757373</v>
      </c>
      <c r="S494" s="1">
        <f t="shared" si="591"/>
        <v>-2.751180223155373</v>
      </c>
      <c r="T494" s="1"/>
      <c r="U494" s="1">
        <f t="shared" ref="U494:V494" si="649">U493</f>
        <v>3</v>
      </c>
      <c r="V494" s="1">
        <f t="shared" si="649"/>
        <v>0.5</v>
      </c>
      <c r="W494" s="1">
        <f t="shared" si="603"/>
        <v>246.5</v>
      </c>
      <c r="X494" s="1">
        <f>PI()</f>
        <v>3.1415926535897931</v>
      </c>
      <c r="Y494" s="1">
        <f t="shared" si="593"/>
        <v>4.3022366061660229</v>
      </c>
      <c r="Z494" s="1">
        <f t="shared" si="594"/>
        <v>-0.39874906892524575</v>
      </c>
      <c r="AA494" s="1">
        <f t="shared" si="595"/>
        <v>-0.91706007438512427</v>
      </c>
      <c r="AB494" s="1">
        <f t="shared" si="604"/>
        <v>3</v>
      </c>
      <c r="AC494" s="1">
        <f t="shared" si="605"/>
        <v>0</v>
      </c>
      <c r="AD494" s="1">
        <f t="shared" si="596"/>
        <v>-1.1962472067757373</v>
      </c>
      <c r="AE494" s="1">
        <f t="shared" si="597"/>
        <v>-2.751180223155373</v>
      </c>
      <c r="AF494" s="1">
        <f t="shared" si="598"/>
        <v>1.8037527932242627</v>
      </c>
      <c r="AG494" s="1">
        <f t="shared" si="599"/>
        <v>-2.751180223155373</v>
      </c>
    </row>
    <row r="495" spans="11:33" x14ac:dyDescent="0.3">
      <c r="K495" s="1">
        <f t="shared" si="638"/>
        <v>3</v>
      </c>
      <c r="L495" s="1">
        <f t="shared" si="638"/>
        <v>0.5</v>
      </c>
      <c r="M495" s="1">
        <f t="shared" si="601"/>
        <v>247</v>
      </c>
      <c r="N495" s="1">
        <f>PI()</f>
        <v>3.1415926535897931</v>
      </c>
      <c r="O495" s="1">
        <f t="shared" si="587"/>
        <v>4.310963252425994</v>
      </c>
      <c r="P495" s="1">
        <f t="shared" si="588"/>
        <v>-0.39073112848927383</v>
      </c>
      <c r="Q495" s="1">
        <f t="shared" si="589"/>
        <v>-0.92050485345244026</v>
      </c>
      <c r="R495" s="1">
        <f t="shared" si="590"/>
        <v>-1.1721933854678215</v>
      </c>
      <c r="S495" s="1">
        <f t="shared" si="591"/>
        <v>-2.7615145603573206</v>
      </c>
      <c r="T495" s="1"/>
      <c r="U495" s="1">
        <f t="shared" ref="U495:V495" si="650">U494</f>
        <v>3</v>
      </c>
      <c r="V495" s="1">
        <f t="shared" si="650"/>
        <v>0.5</v>
      </c>
      <c r="W495" s="1">
        <f t="shared" si="603"/>
        <v>247</v>
      </c>
      <c r="X495" s="1">
        <f>PI()</f>
        <v>3.1415926535897931</v>
      </c>
      <c r="Y495" s="1">
        <f t="shared" si="593"/>
        <v>4.310963252425994</v>
      </c>
      <c r="Z495" s="1">
        <f t="shared" si="594"/>
        <v>-0.39073112848927383</v>
      </c>
      <c r="AA495" s="1">
        <f t="shared" si="595"/>
        <v>-0.92050485345244026</v>
      </c>
      <c r="AB495" s="1">
        <f t="shared" si="604"/>
        <v>3</v>
      </c>
      <c r="AC495" s="1">
        <f t="shared" si="605"/>
        <v>0</v>
      </c>
      <c r="AD495" s="1">
        <f t="shared" si="596"/>
        <v>-1.1721933854678215</v>
      </c>
      <c r="AE495" s="1">
        <f t="shared" si="597"/>
        <v>-2.7615145603573206</v>
      </c>
      <c r="AF495" s="1">
        <f t="shared" si="598"/>
        <v>1.8278066145321785</v>
      </c>
      <c r="AG495" s="1">
        <f t="shared" si="599"/>
        <v>-2.7615145603573206</v>
      </c>
    </row>
    <row r="496" spans="11:33" x14ac:dyDescent="0.3">
      <c r="K496" s="1">
        <f t="shared" si="638"/>
        <v>3</v>
      </c>
      <c r="L496" s="1">
        <f t="shared" si="638"/>
        <v>0.5</v>
      </c>
      <c r="M496" s="1">
        <f t="shared" si="601"/>
        <v>247.5</v>
      </c>
      <c r="N496" s="1">
        <f>PI()</f>
        <v>3.1415926535897931</v>
      </c>
      <c r="O496" s="1">
        <f t="shared" si="587"/>
        <v>4.319689898685966</v>
      </c>
      <c r="P496" s="1">
        <f t="shared" si="588"/>
        <v>-0.3826834323650895</v>
      </c>
      <c r="Q496" s="1">
        <f t="shared" si="589"/>
        <v>-0.92387953251128685</v>
      </c>
      <c r="R496" s="1">
        <f t="shared" si="590"/>
        <v>-1.1480502970952684</v>
      </c>
      <c r="S496" s="1">
        <f t="shared" si="591"/>
        <v>-2.7716385975338604</v>
      </c>
      <c r="T496" s="1"/>
      <c r="U496" s="1">
        <f t="shared" ref="U496:V496" si="651">U495</f>
        <v>3</v>
      </c>
      <c r="V496" s="1">
        <f t="shared" si="651"/>
        <v>0.5</v>
      </c>
      <c r="W496" s="1">
        <f t="shared" si="603"/>
        <v>247.5</v>
      </c>
      <c r="X496" s="1">
        <f>PI()</f>
        <v>3.1415926535897931</v>
      </c>
      <c r="Y496" s="1">
        <f t="shared" si="593"/>
        <v>4.319689898685966</v>
      </c>
      <c r="Z496" s="1">
        <f t="shared" si="594"/>
        <v>-0.3826834323650895</v>
      </c>
      <c r="AA496" s="1">
        <f t="shared" si="595"/>
        <v>-0.92387953251128685</v>
      </c>
      <c r="AB496" s="1">
        <f t="shared" si="604"/>
        <v>3</v>
      </c>
      <c r="AC496" s="1">
        <f t="shared" si="605"/>
        <v>0</v>
      </c>
      <c r="AD496" s="1">
        <f t="shared" si="596"/>
        <v>-1.1480502970952684</v>
      </c>
      <c r="AE496" s="1">
        <f t="shared" si="597"/>
        <v>-2.7716385975338604</v>
      </c>
      <c r="AF496" s="1">
        <f t="shared" si="598"/>
        <v>1.8519497029047316</v>
      </c>
      <c r="AG496" s="1">
        <f t="shared" si="599"/>
        <v>-2.7716385975338604</v>
      </c>
    </row>
    <row r="497" spans="11:33" x14ac:dyDescent="0.3">
      <c r="K497" s="1">
        <f t="shared" si="638"/>
        <v>3</v>
      </c>
      <c r="L497" s="1">
        <f t="shared" si="638"/>
        <v>0.5</v>
      </c>
      <c r="M497" s="1">
        <f t="shared" si="601"/>
        <v>248</v>
      </c>
      <c r="N497" s="1">
        <f>PI()</f>
        <v>3.1415926535897931</v>
      </c>
      <c r="O497" s="1">
        <f t="shared" si="587"/>
        <v>4.3284165449459371</v>
      </c>
      <c r="P497" s="1">
        <f t="shared" si="588"/>
        <v>-0.37460659341591229</v>
      </c>
      <c r="Q497" s="1">
        <f t="shared" si="589"/>
        <v>-0.92718385456678731</v>
      </c>
      <c r="R497" s="1">
        <f t="shared" si="590"/>
        <v>-1.1238197802477368</v>
      </c>
      <c r="S497" s="1">
        <f t="shared" si="591"/>
        <v>-2.7815515637003618</v>
      </c>
      <c r="T497" s="1"/>
      <c r="U497" s="1">
        <f t="shared" ref="U497:V497" si="652">U496</f>
        <v>3</v>
      </c>
      <c r="V497" s="1">
        <f t="shared" si="652"/>
        <v>0.5</v>
      </c>
      <c r="W497" s="1">
        <f t="shared" si="603"/>
        <v>248</v>
      </c>
      <c r="X497" s="1">
        <f>PI()</f>
        <v>3.1415926535897931</v>
      </c>
      <c r="Y497" s="1">
        <f t="shared" si="593"/>
        <v>4.3284165449459371</v>
      </c>
      <c r="Z497" s="1">
        <f t="shared" si="594"/>
        <v>-0.37460659341591229</v>
      </c>
      <c r="AA497" s="1">
        <f t="shared" si="595"/>
        <v>-0.92718385456678731</v>
      </c>
      <c r="AB497" s="1">
        <f t="shared" si="604"/>
        <v>3</v>
      </c>
      <c r="AC497" s="1">
        <f t="shared" si="605"/>
        <v>0</v>
      </c>
      <c r="AD497" s="1">
        <f t="shared" si="596"/>
        <v>-1.1238197802477368</v>
      </c>
      <c r="AE497" s="1">
        <f t="shared" si="597"/>
        <v>-2.7815515637003618</v>
      </c>
      <c r="AF497" s="1">
        <f t="shared" si="598"/>
        <v>1.8761802197522632</v>
      </c>
      <c r="AG497" s="1">
        <f t="shared" si="599"/>
        <v>-2.7815515637003618</v>
      </c>
    </row>
    <row r="498" spans="11:33" x14ac:dyDescent="0.3">
      <c r="K498" s="1">
        <f t="shared" si="638"/>
        <v>3</v>
      </c>
      <c r="L498" s="1">
        <f t="shared" si="638"/>
        <v>0.5</v>
      </c>
      <c r="M498" s="1">
        <f t="shared" si="601"/>
        <v>248.5</v>
      </c>
      <c r="N498" s="1">
        <f>PI()</f>
        <v>3.1415926535897931</v>
      </c>
      <c r="O498" s="1">
        <f t="shared" si="587"/>
        <v>4.3371431912059091</v>
      </c>
      <c r="P498" s="1">
        <f t="shared" si="588"/>
        <v>-0.36650122672429719</v>
      </c>
      <c r="Q498" s="1">
        <f t="shared" si="589"/>
        <v>-0.93041756798202457</v>
      </c>
      <c r="R498" s="1">
        <f t="shared" si="590"/>
        <v>-1.0995036801728917</v>
      </c>
      <c r="S498" s="1">
        <f t="shared" si="591"/>
        <v>-2.7912527039460739</v>
      </c>
      <c r="T498" s="1"/>
      <c r="U498" s="1">
        <f t="shared" ref="U498:V498" si="653">U497</f>
        <v>3</v>
      </c>
      <c r="V498" s="1">
        <f t="shared" si="653"/>
        <v>0.5</v>
      </c>
      <c r="W498" s="1">
        <f t="shared" si="603"/>
        <v>248.5</v>
      </c>
      <c r="X498" s="1">
        <f>PI()</f>
        <v>3.1415926535897931</v>
      </c>
      <c r="Y498" s="1">
        <f t="shared" si="593"/>
        <v>4.3371431912059091</v>
      </c>
      <c r="Z498" s="1">
        <f t="shared" si="594"/>
        <v>-0.36650122672429719</v>
      </c>
      <c r="AA498" s="1">
        <f t="shared" si="595"/>
        <v>-0.93041756798202457</v>
      </c>
      <c r="AB498" s="1">
        <f t="shared" si="604"/>
        <v>3</v>
      </c>
      <c r="AC498" s="1">
        <f t="shared" si="605"/>
        <v>0</v>
      </c>
      <c r="AD498" s="1">
        <f t="shared" si="596"/>
        <v>-1.0995036801728917</v>
      </c>
      <c r="AE498" s="1">
        <f t="shared" si="597"/>
        <v>-2.7912527039460739</v>
      </c>
      <c r="AF498" s="1">
        <f t="shared" si="598"/>
        <v>1.9004963198271083</v>
      </c>
      <c r="AG498" s="1">
        <f t="shared" si="599"/>
        <v>-2.7912527039460739</v>
      </c>
    </row>
    <row r="499" spans="11:33" x14ac:dyDescent="0.3">
      <c r="K499" s="1">
        <f t="shared" si="638"/>
        <v>3</v>
      </c>
      <c r="L499" s="1">
        <f t="shared" si="638"/>
        <v>0.5</v>
      </c>
      <c r="M499" s="1">
        <f t="shared" si="601"/>
        <v>249</v>
      </c>
      <c r="N499" s="1">
        <f>PI()</f>
        <v>3.1415926535897931</v>
      </c>
      <c r="O499" s="1">
        <f t="shared" si="587"/>
        <v>4.3458698374658802</v>
      </c>
      <c r="P499" s="1">
        <f t="shared" si="588"/>
        <v>-0.35836794954530071</v>
      </c>
      <c r="Q499" s="1">
        <f t="shared" si="589"/>
        <v>-0.93358042649720163</v>
      </c>
      <c r="R499" s="1">
        <f t="shared" si="590"/>
        <v>-1.0751038486359021</v>
      </c>
      <c r="S499" s="1">
        <f t="shared" si="591"/>
        <v>-2.8007412794916049</v>
      </c>
      <c r="T499" s="1"/>
      <c r="U499" s="1">
        <f t="shared" ref="U499:V499" si="654">U498</f>
        <v>3</v>
      </c>
      <c r="V499" s="1">
        <f t="shared" si="654"/>
        <v>0.5</v>
      </c>
      <c r="W499" s="1">
        <f t="shared" si="603"/>
        <v>249</v>
      </c>
      <c r="X499" s="1">
        <f>PI()</f>
        <v>3.1415926535897931</v>
      </c>
      <c r="Y499" s="1">
        <f t="shared" si="593"/>
        <v>4.3458698374658802</v>
      </c>
      <c r="Z499" s="1">
        <f t="shared" si="594"/>
        <v>-0.35836794954530071</v>
      </c>
      <c r="AA499" s="1">
        <f t="shared" si="595"/>
        <v>-0.93358042649720163</v>
      </c>
      <c r="AB499" s="1">
        <f t="shared" si="604"/>
        <v>3</v>
      </c>
      <c r="AC499" s="1">
        <f t="shared" si="605"/>
        <v>0</v>
      </c>
      <c r="AD499" s="1">
        <f t="shared" si="596"/>
        <v>-1.0751038486359021</v>
      </c>
      <c r="AE499" s="1">
        <f t="shared" si="597"/>
        <v>-2.8007412794916049</v>
      </c>
      <c r="AF499" s="1">
        <f t="shared" si="598"/>
        <v>1.9248961513640979</v>
      </c>
      <c r="AG499" s="1">
        <f t="shared" si="599"/>
        <v>-2.8007412794916049</v>
      </c>
    </row>
    <row r="500" spans="11:33" x14ac:dyDescent="0.3">
      <c r="K500" s="1">
        <f t="shared" ref="K500:L515" si="655">K499</f>
        <v>3</v>
      </c>
      <c r="L500" s="1">
        <f t="shared" si="655"/>
        <v>0.5</v>
      </c>
      <c r="M500" s="1">
        <f t="shared" si="601"/>
        <v>249.5</v>
      </c>
      <c r="N500" s="1">
        <f>PI()</f>
        <v>3.1415926535897931</v>
      </c>
      <c r="O500" s="1">
        <f t="shared" si="587"/>
        <v>4.3545964837258522</v>
      </c>
      <c r="P500" s="1">
        <f t="shared" si="588"/>
        <v>-0.3502073812594676</v>
      </c>
      <c r="Q500" s="1">
        <f t="shared" si="589"/>
        <v>-0.93667218924839757</v>
      </c>
      <c r="R500" s="1">
        <f t="shared" si="590"/>
        <v>-1.0506221437784027</v>
      </c>
      <c r="S500" s="1">
        <f t="shared" si="591"/>
        <v>-2.8100165677451927</v>
      </c>
      <c r="T500" s="1"/>
      <c r="U500" s="1">
        <f t="shared" ref="U500:V500" si="656">U499</f>
        <v>3</v>
      </c>
      <c r="V500" s="1">
        <f t="shared" si="656"/>
        <v>0.5</v>
      </c>
      <c r="W500" s="1">
        <f t="shared" si="603"/>
        <v>249.5</v>
      </c>
      <c r="X500" s="1">
        <f>PI()</f>
        <v>3.1415926535897931</v>
      </c>
      <c r="Y500" s="1">
        <f t="shared" si="593"/>
        <v>4.3545964837258522</v>
      </c>
      <c r="Z500" s="1">
        <f t="shared" si="594"/>
        <v>-0.3502073812594676</v>
      </c>
      <c r="AA500" s="1">
        <f t="shared" si="595"/>
        <v>-0.93667218924839757</v>
      </c>
      <c r="AB500" s="1">
        <f t="shared" si="604"/>
        <v>3</v>
      </c>
      <c r="AC500" s="1">
        <f t="shared" si="605"/>
        <v>0</v>
      </c>
      <c r="AD500" s="1">
        <f t="shared" si="596"/>
        <v>-1.0506221437784027</v>
      </c>
      <c r="AE500" s="1">
        <f t="shared" si="597"/>
        <v>-2.8100165677451927</v>
      </c>
      <c r="AF500" s="1">
        <f t="shared" si="598"/>
        <v>1.9493778562215973</v>
      </c>
      <c r="AG500" s="1">
        <f t="shared" si="599"/>
        <v>-2.8100165677451927</v>
      </c>
    </row>
    <row r="501" spans="11:33" x14ac:dyDescent="0.3">
      <c r="K501" s="1">
        <f t="shared" si="655"/>
        <v>3</v>
      </c>
      <c r="L501" s="1">
        <f t="shared" si="655"/>
        <v>0.5</v>
      </c>
      <c r="M501" s="1">
        <f t="shared" si="601"/>
        <v>250</v>
      </c>
      <c r="N501" s="1">
        <f>PI()</f>
        <v>3.1415926535897931</v>
      </c>
      <c r="O501" s="1">
        <f t="shared" si="587"/>
        <v>4.3633231299858233</v>
      </c>
      <c r="P501" s="1">
        <f t="shared" si="588"/>
        <v>-0.34202014332566938</v>
      </c>
      <c r="Q501" s="1">
        <f t="shared" si="589"/>
        <v>-0.93969262078590821</v>
      </c>
      <c r="R501" s="1">
        <f t="shared" si="590"/>
        <v>-1.0260604299770082</v>
      </c>
      <c r="S501" s="1">
        <f t="shared" si="591"/>
        <v>-2.8190778623577248</v>
      </c>
      <c r="T501" s="1"/>
      <c r="U501" s="1">
        <f t="shared" ref="U501:V501" si="657">U500</f>
        <v>3</v>
      </c>
      <c r="V501" s="1">
        <f t="shared" si="657"/>
        <v>0.5</v>
      </c>
      <c r="W501" s="1">
        <f t="shared" si="603"/>
        <v>250</v>
      </c>
      <c r="X501" s="1">
        <f>PI()</f>
        <v>3.1415926535897931</v>
      </c>
      <c r="Y501" s="1">
        <f t="shared" si="593"/>
        <v>4.3633231299858233</v>
      </c>
      <c r="Z501" s="1">
        <f t="shared" si="594"/>
        <v>-0.34202014332566938</v>
      </c>
      <c r="AA501" s="1">
        <f t="shared" si="595"/>
        <v>-0.93969262078590821</v>
      </c>
      <c r="AB501" s="1">
        <f t="shared" si="604"/>
        <v>3</v>
      </c>
      <c r="AC501" s="1">
        <f t="shared" si="605"/>
        <v>0</v>
      </c>
      <c r="AD501" s="1">
        <f t="shared" si="596"/>
        <v>-1.0260604299770082</v>
      </c>
      <c r="AE501" s="1">
        <f t="shared" si="597"/>
        <v>-2.8190778623577248</v>
      </c>
      <c r="AF501" s="1">
        <f t="shared" si="598"/>
        <v>1.9739395700229918</v>
      </c>
      <c r="AG501" s="1">
        <f t="shared" si="599"/>
        <v>-2.8190778623577248</v>
      </c>
    </row>
    <row r="502" spans="11:33" x14ac:dyDescent="0.3">
      <c r="K502" s="1">
        <f t="shared" si="655"/>
        <v>3</v>
      </c>
      <c r="L502" s="1">
        <f t="shared" si="655"/>
        <v>0.5</v>
      </c>
      <c r="M502" s="1">
        <f t="shared" si="601"/>
        <v>250.5</v>
      </c>
      <c r="N502" s="1">
        <f>PI()</f>
        <v>3.1415926535897931</v>
      </c>
      <c r="O502" s="1">
        <f t="shared" si="587"/>
        <v>4.3720497762457953</v>
      </c>
      <c r="P502" s="1">
        <f t="shared" si="588"/>
        <v>-0.33380685923377124</v>
      </c>
      <c r="Q502" s="1">
        <f t="shared" si="589"/>
        <v>-0.94264149109217832</v>
      </c>
      <c r="R502" s="1">
        <f t="shared" si="590"/>
        <v>-1.0014205777013137</v>
      </c>
      <c r="S502" s="1">
        <f t="shared" si="591"/>
        <v>-2.8279244732765347</v>
      </c>
      <c r="T502" s="1"/>
      <c r="U502" s="1">
        <f t="shared" ref="U502:V502" si="658">U501</f>
        <v>3</v>
      </c>
      <c r="V502" s="1">
        <f t="shared" si="658"/>
        <v>0.5</v>
      </c>
      <c r="W502" s="1">
        <f t="shared" si="603"/>
        <v>250.5</v>
      </c>
      <c r="X502" s="1">
        <f>PI()</f>
        <v>3.1415926535897931</v>
      </c>
      <c r="Y502" s="1">
        <f t="shared" si="593"/>
        <v>4.3720497762457953</v>
      </c>
      <c r="Z502" s="1">
        <f t="shared" si="594"/>
        <v>-0.33380685923377124</v>
      </c>
      <c r="AA502" s="1">
        <f t="shared" si="595"/>
        <v>-0.94264149109217832</v>
      </c>
      <c r="AB502" s="1">
        <f t="shared" si="604"/>
        <v>3</v>
      </c>
      <c r="AC502" s="1">
        <f t="shared" si="605"/>
        <v>0</v>
      </c>
      <c r="AD502" s="1">
        <f t="shared" si="596"/>
        <v>-1.0014205777013137</v>
      </c>
      <c r="AE502" s="1">
        <f t="shared" si="597"/>
        <v>-2.8279244732765347</v>
      </c>
      <c r="AF502" s="1">
        <f t="shared" si="598"/>
        <v>1.9985794222986863</v>
      </c>
      <c r="AG502" s="1">
        <f t="shared" si="599"/>
        <v>-2.8279244732765347</v>
      </c>
    </row>
    <row r="503" spans="11:33" x14ac:dyDescent="0.3">
      <c r="K503" s="1">
        <f t="shared" si="655"/>
        <v>3</v>
      </c>
      <c r="L503" s="1">
        <f t="shared" si="655"/>
        <v>0.5</v>
      </c>
      <c r="M503" s="1">
        <f t="shared" si="601"/>
        <v>251</v>
      </c>
      <c r="N503" s="1">
        <f>PI()</f>
        <v>3.1415926535897931</v>
      </c>
      <c r="O503" s="1">
        <f t="shared" si="587"/>
        <v>4.3807764225057673</v>
      </c>
      <c r="P503" s="1">
        <f t="shared" si="588"/>
        <v>-0.32556815445715664</v>
      </c>
      <c r="Q503" s="1">
        <f t="shared" si="589"/>
        <v>-0.94551857559931685</v>
      </c>
      <c r="R503" s="1">
        <f t="shared" si="590"/>
        <v>-0.97670446337146988</v>
      </c>
      <c r="S503" s="1">
        <f t="shared" si="591"/>
        <v>-2.8365557267979504</v>
      </c>
      <c r="T503" s="1"/>
      <c r="U503" s="1">
        <f t="shared" ref="U503:V503" si="659">U502</f>
        <v>3</v>
      </c>
      <c r="V503" s="1">
        <f t="shared" si="659"/>
        <v>0.5</v>
      </c>
      <c r="W503" s="1">
        <f t="shared" si="603"/>
        <v>251</v>
      </c>
      <c r="X503" s="1">
        <f>PI()</f>
        <v>3.1415926535897931</v>
      </c>
      <c r="Y503" s="1">
        <f t="shared" si="593"/>
        <v>4.3807764225057673</v>
      </c>
      <c r="Z503" s="1">
        <f t="shared" si="594"/>
        <v>-0.32556815445715664</v>
      </c>
      <c r="AA503" s="1">
        <f t="shared" si="595"/>
        <v>-0.94551857559931685</v>
      </c>
      <c r="AB503" s="1">
        <f t="shared" si="604"/>
        <v>3</v>
      </c>
      <c r="AC503" s="1">
        <f t="shared" si="605"/>
        <v>0</v>
      </c>
      <c r="AD503" s="1">
        <f t="shared" si="596"/>
        <v>-0.97670446337146988</v>
      </c>
      <c r="AE503" s="1">
        <f t="shared" si="597"/>
        <v>-2.8365557267979504</v>
      </c>
      <c r="AF503" s="1">
        <f t="shared" si="598"/>
        <v>2.0232955366285301</v>
      </c>
      <c r="AG503" s="1">
        <f t="shared" si="599"/>
        <v>-2.8365557267979504</v>
      </c>
    </row>
    <row r="504" spans="11:33" x14ac:dyDescent="0.3">
      <c r="K504" s="1">
        <f t="shared" si="655"/>
        <v>3</v>
      </c>
      <c r="L504" s="1">
        <f t="shared" si="655"/>
        <v>0.5</v>
      </c>
      <c r="M504" s="1">
        <f t="shared" si="601"/>
        <v>251.5</v>
      </c>
      <c r="N504" s="1">
        <f>PI()</f>
        <v>3.1415926535897931</v>
      </c>
      <c r="O504" s="1">
        <f t="shared" si="587"/>
        <v>4.3895030687657384</v>
      </c>
      <c r="P504" s="1">
        <f t="shared" si="588"/>
        <v>-0.31730465640509264</v>
      </c>
      <c r="Q504" s="1">
        <f t="shared" si="589"/>
        <v>-0.94832365520619921</v>
      </c>
      <c r="R504" s="1">
        <f t="shared" si="590"/>
        <v>-0.95191396921527793</v>
      </c>
      <c r="S504" s="1">
        <f t="shared" si="591"/>
        <v>-2.8449709656185975</v>
      </c>
      <c r="T504" s="1"/>
      <c r="U504" s="1">
        <f t="shared" ref="U504:V504" si="660">U503</f>
        <v>3</v>
      </c>
      <c r="V504" s="1">
        <f t="shared" si="660"/>
        <v>0.5</v>
      </c>
      <c r="W504" s="1">
        <f t="shared" si="603"/>
        <v>251.5</v>
      </c>
      <c r="X504" s="1">
        <f>PI()</f>
        <v>3.1415926535897931</v>
      </c>
      <c r="Y504" s="1">
        <f t="shared" si="593"/>
        <v>4.3895030687657384</v>
      </c>
      <c r="Z504" s="1">
        <f t="shared" si="594"/>
        <v>-0.31730465640509264</v>
      </c>
      <c r="AA504" s="1">
        <f t="shared" si="595"/>
        <v>-0.94832365520619921</v>
      </c>
      <c r="AB504" s="1">
        <f t="shared" si="604"/>
        <v>3</v>
      </c>
      <c r="AC504" s="1">
        <f t="shared" si="605"/>
        <v>0</v>
      </c>
      <c r="AD504" s="1">
        <f t="shared" si="596"/>
        <v>-0.95191396921527793</v>
      </c>
      <c r="AE504" s="1">
        <f t="shared" si="597"/>
        <v>-2.8449709656185975</v>
      </c>
      <c r="AF504" s="1">
        <f t="shared" si="598"/>
        <v>2.048086030784722</v>
      </c>
      <c r="AG504" s="1">
        <f t="shared" si="599"/>
        <v>-2.8449709656185975</v>
      </c>
    </row>
    <row r="505" spans="11:33" x14ac:dyDescent="0.3">
      <c r="K505" s="1">
        <f t="shared" si="655"/>
        <v>3</v>
      </c>
      <c r="L505" s="1">
        <f t="shared" si="655"/>
        <v>0.5</v>
      </c>
      <c r="M505" s="1">
        <f t="shared" si="601"/>
        <v>252</v>
      </c>
      <c r="N505" s="1">
        <f>PI()</f>
        <v>3.1415926535897931</v>
      </c>
      <c r="O505" s="1">
        <f t="shared" si="587"/>
        <v>4.3982297150257104</v>
      </c>
      <c r="P505" s="1">
        <f t="shared" si="588"/>
        <v>-0.30901699437494756</v>
      </c>
      <c r="Q505" s="1">
        <f t="shared" si="589"/>
        <v>-0.95105651629515353</v>
      </c>
      <c r="R505" s="1">
        <f t="shared" si="590"/>
        <v>-0.92705098312484269</v>
      </c>
      <c r="S505" s="1">
        <f t="shared" si="591"/>
        <v>-2.8531695488854605</v>
      </c>
      <c r="T505" s="1"/>
      <c r="U505" s="1">
        <f t="shared" ref="U505:V505" si="661">U504</f>
        <v>3</v>
      </c>
      <c r="V505" s="1">
        <f t="shared" si="661"/>
        <v>0.5</v>
      </c>
      <c r="W505" s="1">
        <f t="shared" si="603"/>
        <v>252</v>
      </c>
      <c r="X505" s="1">
        <f>PI()</f>
        <v>3.1415926535897931</v>
      </c>
      <c r="Y505" s="1">
        <f t="shared" si="593"/>
        <v>4.3982297150257104</v>
      </c>
      <c r="Z505" s="1">
        <f t="shared" si="594"/>
        <v>-0.30901699437494756</v>
      </c>
      <c r="AA505" s="1">
        <f t="shared" si="595"/>
        <v>-0.95105651629515353</v>
      </c>
      <c r="AB505" s="1">
        <f t="shared" si="604"/>
        <v>3</v>
      </c>
      <c r="AC505" s="1">
        <f t="shared" si="605"/>
        <v>0</v>
      </c>
      <c r="AD505" s="1">
        <f t="shared" si="596"/>
        <v>-0.92705098312484269</v>
      </c>
      <c r="AE505" s="1">
        <f t="shared" si="597"/>
        <v>-2.8531695488854605</v>
      </c>
      <c r="AF505" s="1">
        <f t="shared" si="598"/>
        <v>2.0729490168751572</v>
      </c>
      <c r="AG505" s="1">
        <f t="shared" si="599"/>
        <v>-2.8531695488854605</v>
      </c>
    </row>
    <row r="506" spans="11:33" x14ac:dyDescent="0.3">
      <c r="K506" s="1">
        <f t="shared" si="655"/>
        <v>3</v>
      </c>
      <c r="L506" s="1">
        <f t="shared" si="655"/>
        <v>0.5</v>
      </c>
      <c r="M506" s="1">
        <f t="shared" si="601"/>
        <v>252.5</v>
      </c>
      <c r="N506" s="1">
        <f>PI()</f>
        <v>3.1415926535897931</v>
      </c>
      <c r="O506" s="1">
        <f t="shared" si="587"/>
        <v>4.4069563612856815</v>
      </c>
      <c r="P506" s="1">
        <f t="shared" si="588"/>
        <v>-0.30070579950427379</v>
      </c>
      <c r="Q506" s="1">
        <f t="shared" si="589"/>
        <v>-0.95371695074822671</v>
      </c>
      <c r="R506" s="1">
        <f t="shared" si="590"/>
        <v>-0.90211739851282136</v>
      </c>
      <c r="S506" s="1">
        <f t="shared" si="591"/>
        <v>-2.86115085224468</v>
      </c>
      <c r="T506" s="1"/>
      <c r="U506" s="1">
        <f t="shared" ref="U506:V506" si="662">U505</f>
        <v>3</v>
      </c>
      <c r="V506" s="1">
        <f t="shared" si="662"/>
        <v>0.5</v>
      </c>
      <c r="W506" s="1">
        <f t="shared" si="603"/>
        <v>252.5</v>
      </c>
      <c r="X506" s="1">
        <f>PI()</f>
        <v>3.1415926535897931</v>
      </c>
      <c r="Y506" s="1">
        <f t="shared" si="593"/>
        <v>4.4069563612856815</v>
      </c>
      <c r="Z506" s="1">
        <f t="shared" si="594"/>
        <v>-0.30070579950427379</v>
      </c>
      <c r="AA506" s="1">
        <f t="shared" si="595"/>
        <v>-0.95371695074822671</v>
      </c>
      <c r="AB506" s="1">
        <f t="shared" si="604"/>
        <v>3</v>
      </c>
      <c r="AC506" s="1">
        <f t="shared" si="605"/>
        <v>0</v>
      </c>
      <c r="AD506" s="1">
        <f t="shared" si="596"/>
        <v>-0.90211739851282136</v>
      </c>
      <c r="AE506" s="1">
        <f t="shared" si="597"/>
        <v>-2.86115085224468</v>
      </c>
      <c r="AF506" s="1">
        <f t="shared" si="598"/>
        <v>2.0978826014871785</v>
      </c>
      <c r="AG506" s="1">
        <f t="shared" si="599"/>
        <v>-2.86115085224468</v>
      </c>
    </row>
    <row r="507" spans="11:33" x14ac:dyDescent="0.3">
      <c r="K507" s="1">
        <f t="shared" si="655"/>
        <v>3</v>
      </c>
      <c r="L507" s="1">
        <f t="shared" si="655"/>
        <v>0.5</v>
      </c>
      <c r="M507" s="1">
        <f t="shared" si="601"/>
        <v>253</v>
      </c>
      <c r="N507" s="1">
        <f>PI()</f>
        <v>3.1415926535897931</v>
      </c>
      <c r="O507" s="1">
        <f t="shared" si="587"/>
        <v>4.4156830075456535</v>
      </c>
      <c r="P507" s="1">
        <f t="shared" si="588"/>
        <v>-0.2923717047227371</v>
      </c>
      <c r="Q507" s="1">
        <f t="shared" si="589"/>
        <v>-0.95630475596303532</v>
      </c>
      <c r="R507" s="1">
        <f t="shared" si="590"/>
        <v>-0.87711511416821131</v>
      </c>
      <c r="S507" s="1">
        <f t="shared" si="591"/>
        <v>-2.8689142678891058</v>
      </c>
      <c r="T507" s="1"/>
      <c r="U507" s="1">
        <f t="shared" ref="U507:V507" si="663">U506</f>
        <v>3</v>
      </c>
      <c r="V507" s="1">
        <f t="shared" si="663"/>
        <v>0.5</v>
      </c>
      <c r="W507" s="1">
        <f t="shared" si="603"/>
        <v>253</v>
      </c>
      <c r="X507" s="1">
        <f>PI()</f>
        <v>3.1415926535897931</v>
      </c>
      <c r="Y507" s="1">
        <f t="shared" si="593"/>
        <v>4.4156830075456535</v>
      </c>
      <c r="Z507" s="1">
        <f t="shared" si="594"/>
        <v>-0.2923717047227371</v>
      </c>
      <c r="AA507" s="1">
        <f t="shared" si="595"/>
        <v>-0.95630475596303532</v>
      </c>
      <c r="AB507" s="1">
        <f t="shared" si="604"/>
        <v>3</v>
      </c>
      <c r="AC507" s="1">
        <f t="shared" si="605"/>
        <v>0</v>
      </c>
      <c r="AD507" s="1">
        <f t="shared" si="596"/>
        <v>-0.87711511416821131</v>
      </c>
      <c r="AE507" s="1">
        <f t="shared" si="597"/>
        <v>-2.8689142678891058</v>
      </c>
      <c r="AF507" s="1">
        <f t="shared" si="598"/>
        <v>2.1228848858317888</v>
      </c>
      <c r="AG507" s="1">
        <f t="shared" si="599"/>
        <v>-2.8689142678891058</v>
      </c>
    </row>
    <row r="508" spans="11:33" x14ac:dyDescent="0.3">
      <c r="K508" s="1">
        <f t="shared" si="655"/>
        <v>3</v>
      </c>
      <c r="L508" s="1">
        <f t="shared" si="655"/>
        <v>0.5</v>
      </c>
      <c r="M508" s="1">
        <f t="shared" si="601"/>
        <v>253.5</v>
      </c>
      <c r="N508" s="1">
        <f>PI()</f>
        <v>3.1415926535897931</v>
      </c>
      <c r="O508" s="1">
        <f t="shared" si="587"/>
        <v>4.4244096538056255</v>
      </c>
      <c r="P508" s="1">
        <f t="shared" si="588"/>
        <v>-0.28401534470392265</v>
      </c>
      <c r="Q508" s="1">
        <f t="shared" si="589"/>
        <v>-0.95881973486819305</v>
      </c>
      <c r="R508" s="1">
        <f t="shared" si="590"/>
        <v>-0.85204603411176794</v>
      </c>
      <c r="S508" s="1">
        <f t="shared" si="591"/>
        <v>-2.8764592046045792</v>
      </c>
      <c r="T508" s="1"/>
      <c r="U508" s="1">
        <f t="shared" ref="U508:V508" si="664">U507</f>
        <v>3</v>
      </c>
      <c r="V508" s="1">
        <f t="shared" si="664"/>
        <v>0.5</v>
      </c>
      <c r="W508" s="1">
        <f t="shared" si="603"/>
        <v>253.5</v>
      </c>
      <c r="X508" s="1">
        <f>PI()</f>
        <v>3.1415926535897931</v>
      </c>
      <c r="Y508" s="1">
        <f t="shared" si="593"/>
        <v>4.4244096538056255</v>
      </c>
      <c r="Z508" s="1">
        <f t="shared" si="594"/>
        <v>-0.28401534470392265</v>
      </c>
      <c r="AA508" s="1">
        <f t="shared" si="595"/>
        <v>-0.95881973486819305</v>
      </c>
      <c r="AB508" s="1">
        <f t="shared" si="604"/>
        <v>3</v>
      </c>
      <c r="AC508" s="1">
        <f t="shared" si="605"/>
        <v>0</v>
      </c>
      <c r="AD508" s="1">
        <f t="shared" si="596"/>
        <v>-0.85204603411176794</v>
      </c>
      <c r="AE508" s="1">
        <f t="shared" si="597"/>
        <v>-2.8764592046045792</v>
      </c>
      <c r="AF508" s="1">
        <f t="shared" si="598"/>
        <v>2.1479539658882318</v>
      </c>
      <c r="AG508" s="1">
        <f t="shared" si="599"/>
        <v>-2.8764592046045792</v>
      </c>
    </row>
    <row r="509" spans="11:33" x14ac:dyDescent="0.3">
      <c r="K509" s="1">
        <f t="shared" si="655"/>
        <v>3</v>
      </c>
      <c r="L509" s="1">
        <f t="shared" si="655"/>
        <v>0.5</v>
      </c>
      <c r="M509" s="1">
        <f t="shared" si="601"/>
        <v>254</v>
      </c>
      <c r="N509" s="1">
        <f>PI()</f>
        <v>3.1415926535897931</v>
      </c>
      <c r="O509" s="1">
        <f t="shared" si="587"/>
        <v>4.4331363000655974</v>
      </c>
      <c r="P509" s="1">
        <f t="shared" si="588"/>
        <v>-0.27563735581699889</v>
      </c>
      <c r="Q509" s="1">
        <f t="shared" si="589"/>
        <v>-0.96126169593831901</v>
      </c>
      <c r="R509" s="1">
        <f t="shared" si="590"/>
        <v>-0.82691206745099666</v>
      </c>
      <c r="S509" s="1">
        <f t="shared" si="591"/>
        <v>-2.8837850878149571</v>
      </c>
      <c r="T509" s="1"/>
      <c r="U509" s="1">
        <f t="shared" ref="U509:V509" si="665">U508</f>
        <v>3</v>
      </c>
      <c r="V509" s="1">
        <f t="shared" si="665"/>
        <v>0.5</v>
      </c>
      <c r="W509" s="1">
        <f t="shared" si="603"/>
        <v>254</v>
      </c>
      <c r="X509" s="1">
        <f>PI()</f>
        <v>3.1415926535897931</v>
      </c>
      <c r="Y509" s="1">
        <f t="shared" si="593"/>
        <v>4.4331363000655974</v>
      </c>
      <c r="Z509" s="1">
        <f t="shared" si="594"/>
        <v>-0.27563735581699889</v>
      </c>
      <c r="AA509" s="1">
        <f t="shared" si="595"/>
        <v>-0.96126169593831901</v>
      </c>
      <c r="AB509" s="1">
        <f t="shared" si="604"/>
        <v>3</v>
      </c>
      <c r="AC509" s="1">
        <f t="shared" si="605"/>
        <v>0</v>
      </c>
      <c r="AD509" s="1">
        <f t="shared" si="596"/>
        <v>-0.82691206745099666</v>
      </c>
      <c r="AE509" s="1">
        <f t="shared" si="597"/>
        <v>-2.8837850878149571</v>
      </c>
      <c r="AF509" s="1">
        <f t="shared" si="598"/>
        <v>2.1730879325490031</v>
      </c>
      <c r="AG509" s="1">
        <f t="shared" si="599"/>
        <v>-2.8837850878149571</v>
      </c>
    </row>
    <row r="510" spans="11:33" x14ac:dyDescent="0.3">
      <c r="K510" s="1">
        <f t="shared" si="655"/>
        <v>3</v>
      </c>
      <c r="L510" s="1">
        <f t="shared" si="655"/>
        <v>0.5</v>
      </c>
      <c r="M510" s="1">
        <f t="shared" si="601"/>
        <v>254.5</v>
      </c>
      <c r="N510" s="1">
        <f>PI()</f>
        <v>3.1415926535897931</v>
      </c>
      <c r="O510" s="1">
        <f t="shared" si="587"/>
        <v>4.4418629463255686</v>
      </c>
      <c r="P510" s="1">
        <f t="shared" si="588"/>
        <v>-0.26723837607825707</v>
      </c>
      <c r="Q510" s="1">
        <f t="shared" si="589"/>
        <v>-0.96363045320862295</v>
      </c>
      <c r="R510" s="1">
        <f t="shared" si="590"/>
        <v>-0.8017151282347712</v>
      </c>
      <c r="S510" s="1">
        <f t="shared" si="591"/>
        <v>-2.890891359625869</v>
      </c>
      <c r="T510" s="1"/>
      <c r="U510" s="1">
        <f t="shared" ref="U510:V510" si="666">U509</f>
        <v>3</v>
      </c>
      <c r="V510" s="1">
        <f t="shared" si="666"/>
        <v>0.5</v>
      </c>
      <c r="W510" s="1">
        <f t="shared" si="603"/>
        <v>254.5</v>
      </c>
      <c r="X510" s="1">
        <f>PI()</f>
        <v>3.1415926535897931</v>
      </c>
      <c r="Y510" s="1">
        <f t="shared" si="593"/>
        <v>4.4418629463255686</v>
      </c>
      <c r="Z510" s="1">
        <f t="shared" si="594"/>
        <v>-0.26723837607825707</v>
      </c>
      <c r="AA510" s="1">
        <f t="shared" si="595"/>
        <v>-0.96363045320862295</v>
      </c>
      <c r="AB510" s="1">
        <f t="shared" si="604"/>
        <v>3</v>
      </c>
      <c r="AC510" s="1">
        <f t="shared" si="605"/>
        <v>0</v>
      </c>
      <c r="AD510" s="1">
        <f t="shared" si="596"/>
        <v>-0.8017151282347712</v>
      </c>
      <c r="AE510" s="1">
        <f t="shared" si="597"/>
        <v>-2.890891359625869</v>
      </c>
      <c r="AF510" s="1">
        <f t="shared" si="598"/>
        <v>2.198284871765229</v>
      </c>
      <c r="AG510" s="1">
        <f t="shared" si="599"/>
        <v>-2.890891359625869</v>
      </c>
    </row>
    <row r="511" spans="11:33" x14ac:dyDescent="0.3">
      <c r="K511" s="1">
        <f t="shared" si="655"/>
        <v>3</v>
      </c>
      <c r="L511" s="1">
        <f t="shared" si="655"/>
        <v>0.5</v>
      </c>
      <c r="M511" s="1">
        <f t="shared" si="601"/>
        <v>255</v>
      </c>
      <c r="N511" s="1">
        <f>PI()</f>
        <v>3.1415926535897931</v>
      </c>
      <c r="O511" s="1">
        <f t="shared" si="587"/>
        <v>4.4505895925855405</v>
      </c>
      <c r="P511" s="1">
        <f t="shared" si="588"/>
        <v>-0.25881904510252063</v>
      </c>
      <c r="Q511" s="1">
        <f t="shared" si="589"/>
        <v>-0.96592582628906831</v>
      </c>
      <c r="R511" s="1">
        <f t="shared" si="590"/>
        <v>-0.77645713530756189</v>
      </c>
      <c r="S511" s="1">
        <f t="shared" si="591"/>
        <v>-2.897777478867205</v>
      </c>
      <c r="T511" s="1"/>
      <c r="U511" s="1">
        <f t="shared" ref="U511:V511" si="667">U510</f>
        <v>3</v>
      </c>
      <c r="V511" s="1">
        <f t="shared" si="667"/>
        <v>0.5</v>
      </c>
      <c r="W511" s="1">
        <f t="shared" si="603"/>
        <v>255</v>
      </c>
      <c r="X511" s="1">
        <f>PI()</f>
        <v>3.1415926535897931</v>
      </c>
      <c r="Y511" s="1">
        <f t="shared" si="593"/>
        <v>4.4505895925855405</v>
      </c>
      <c r="Z511" s="1">
        <f t="shared" si="594"/>
        <v>-0.25881904510252063</v>
      </c>
      <c r="AA511" s="1">
        <f t="shared" si="595"/>
        <v>-0.96592582628906831</v>
      </c>
      <c r="AB511" s="1">
        <f t="shared" si="604"/>
        <v>3</v>
      </c>
      <c r="AC511" s="1">
        <f t="shared" si="605"/>
        <v>0</v>
      </c>
      <c r="AD511" s="1">
        <f t="shared" si="596"/>
        <v>-0.77645713530756189</v>
      </c>
      <c r="AE511" s="1">
        <f t="shared" si="597"/>
        <v>-2.897777478867205</v>
      </c>
      <c r="AF511" s="1">
        <f t="shared" si="598"/>
        <v>2.2235428646924382</v>
      </c>
      <c r="AG511" s="1">
        <f t="shared" si="599"/>
        <v>-2.897777478867205</v>
      </c>
    </row>
    <row r="512" spans="11:33" x14ac:dyDescent="0.3">
      <c r="K512" s="1">
        <f t="shared" si="655"/>
        <v>3</v>
      </c>
      <c r="L512" s="1">
        <f t="shared" si="655"/>
        <v>0.5</v>
      </c>
      <c r="M512" s="1">
        <f t="shared" si="601"/>
        <v>255.5</v>
      </c>
      <c r="N512" s="1">
        <f>PI()</f>
        <v>3.1415926535897931</v>
      </c>
      <c r="O512" s="1">
        <f t="shared" si="587"/>
        <v>4.4593162388455116</v>
      </c>
      <c r="P512" s="1">
        <f t="shared" si="588"/>
        <v>-0.25038000405444183</v>
      </c>
      <c r="Q512" s="1">
        <f t="shared" si="589"/>
        <v>-0.96814764037810763</v>
      </c>
      <c r="R512" s="1">
        <f t="shared" si="590"/>
        <v>-0.75114001216332549</v>
      </c>
      <c r="S512" s="1">
        <f t="shared" si="591"/>
        <v>-2.904442921134323</v>
      </c>
      <c r="T512" s="1"/>
      <c r="U512" s="1">
        <f t="shared" ref="U512:V512" si="668">U511</f>
        <v>3</v>
      </c>
      <c r="V512" s="1">
        <f t="shared" si="668"/>
        <v>0.5</v>
      </c>
      <c r="W512" s="1">
        <f t="shared" si="603"/>
        <v>255.5</v>
      </c>
      <c r="X512" s="1">
        <f>PI()</f>
        <v>3.1415926535897931</v>
      </c>
      <c r="Y512" s="1">
        <f t="shared" si="593"/>
        <v>4.4593162388455116</v>
      </c>
      <c r="Z512" s="1">
        <f t="shared" si="594"/>
        <v>-0.25038000405444183</v>
      </c>
      <c r="AA512" s="1">
        <f t="shared" si="595"/>
        <v>-0.96814764037810763</v>
      </c>
      <c r="AB512" s="1">
        <f t="shared" si="604"/>
        <v>3</v>
      </c>
      <c r="AC512" s="1">
        <f t="shared" si="605"/>
        <v>0</v>
      </c>
      <c r="AD512" s="1">
        <f t="shared" si="596"/>
        <v>-0.75114001216332549</v>
      </c>
      <c r="AE512" s="1">
        <f t="shared" si="597"/>
        <v>-2.904442921134323</v>
      </c>
      <c r="AF512" s="1">
        <f t="shared" si="598"/>
        <v>2.2488599878366746</v>
      </c>
      <c r="AG512" s="1">
        <f t="shared" si="599"/>
        <v>-2.904442921134323</v>
      </c>
    </row>
    <row r="513" spans="11:33" x14ac:dyDescent="0.3">
      <c r="K513" s="1">
        <f t="shared" si="655"/>
        <v>3</v>
      </c>
      <c r="L513" s="1">
        <f t="shared" si="655"/>
        <v>0.5</v>
      </c>
      <c r="M513" s="1">
        <f t="shared" si="601"/>
        <v>256</v>
      </c>
      <c r="N513" s="1">
        <f>PI()</f>
        <v>3.1415926535897931</v>
      </c>
      <c r="O513" s="1">
        <f t="shared" si="587"/>
        <v>4.4680428851054836</v>
      </c>
      <c r="P513" s="1">
        <f t="shared" si="588"/>
        <v>-0.24192189559966779</v>
      </c>
      <c r="Q513" s="1">
        <f t="shared" si="589"/>
        <v>-0.97029572627599647</v>
      </c>
      <c r="R513" s="1">
        <f t="shared" si="590"/>
        <v>-0.72576568679900333</v>
      </c>
      <c r="S513" s="1">
        <f t="shared" si="591"/>
        <v>-2.9108871788279895</v>
      </c>
      <c r="T513" s="1"/>
      <c r="U513" s="1">
        <f t="shared" ref="U513:V513" si="669">U512</f>
        <v>3</v>
      </c>
      <c r="V513" s="1">
        <f t="shared" si="669"/>
        <v>0.5</v>
      </c>
      <c r="W513" s="1">
        <f t="shared" si="603"/>
        <v>256</v>
      </c>
      <c r="X513" s="1">
        <f>PI()</f>
        <v>3.1415926535897931</v>
      </c>
      <c r="Y513" s="1">
        <f t="shared" si="593"/>
        <v>4.4680428851054836</v>
      </c>
      <c r="Z513" s="1">
        <f t="shared" si="594"/>
        <v>-0.24192189559966779</v>
      </c>
      <c r="AA513" s="1">
        <f t="shared" si="595"/>
        <v>-0.97029572627599647</v>
      </c>
      <c r="AB513" s="1">
        <f t="shared" si="604"/>
        <v>3</v>
      </c>
      <c r="AC513" s="1">
        <f t="shared" si="605"/>
        <v>0</v>
      </c>
      <c r="AD513" s="1">
        <f t="shared" si="596"/>
        <v>-0.72576568679900333</v>
      </c>
      <c r="AE513" s="1">
        <f t="shared" si="597"/>
        <v>-2.9108871788279895</v>
      </c>
      <c r="AF513" s="1">
        <f t="shared" si="598"/>
        <v>2.2742343132009966</v>
      </c>
      <c r="AG513" s="1">
        <f t="shared" si="599"/>
        <v>-2.9108871788279895</v>
      </c>
    </row>
    <row r="514" spans="11:33" x14ac:dyDescent="0.3">
      <c r="K514" s="1">
        <f t="shared" si="655"/>
        <v>3</v>
      </c>
      <c r="L514" s="1">
        <f t="shared" si="655"/>
        <v>0.5</v>
      </c>
      <c r="M514" s="1">
        <f t="shared" si="601"/>
        <v>256.5</v>
      </c>
      <c r="N514" s="1">
        <f>PI()</f>
        <v>3.1415926535897931</v>
      </c>
      <c r="O514" s="1">
        <f t="shared" si="587"/>
        <v>4.4767695313654556</v>
      </c>
      <c r="P514" s="1">
        <f t="shared" si="588"/>
        <v>-0.23344536385590514</v>
      </c>
      <c r="Q514" s="1">
        <f t="shared" si="589"/>
        <v>-0.97236992039767667</v>
      </c>
      <c r="R514" s="1">
        <f t="shared" si="590"/>
        <v>-0.70033609156771548</v>
      </c>
      <c r="S514" s="1">
        <f t="shared" si="591"/>
        <v>-2.9171097611930299</v>
      </c>
      <c r="T514" s="1"/>
      <c r="U514" s="1">
        <f t="shared" ref="U514:V514" si="670">U513</f>
        <v>3</v>
      </c>
      <c r="V514" s="1">
        <f t="shared" si="670"/>
        <v>0.5</v>
      </c>
      <c r="W514" s="1">
        <f t="shared" si="603"/>
        <v>256.5</v>
      </c>
      <c r="X514" s="1">
        <f>PI()</f>
        <v>3.1415926535897931</v>
      </c>
      <c r="Y514" s="1">
        <f t="shared" si="593"/>
        <v>4.4767695313654556</v>
      </c>
      <c r="Z514" s="1">
        <f t="shared" si="594"/>
        <v>-0.23344536385590514</v>
      </c>
      <c r="AA514" s="1">
        <f t="shared" si="595"/>
        <v>-0.97236992039767667</v>
      </c>
      <c r="AB514" s="1">
        <f t="shared" si="604"/>
        <v>3</v>
      </c>
      <c r="AC514" s="1">
        <f t="shared" si="605"/>
        <v>0</v>
      </c>
      <c r="AD514" s="1">
        <f t="shared" si="596"/>
        <v>-0.70033609156771548</v>
      </c>
      <c r="AE514" s="1">
        <f t="shared" si="597"/>
        <v>-2.9171097611930299</v>
      </c>
      <c r="AF514" s="1">
        <f t="shared" si="598"/>
        <v>2.2996639084322847</v>
      </c>
      <c r="AG514" s="1">
        <f t="shared" si="599"/>
        <v>-2.9171097611930299</v>
      </c>
    </row>
    <row r="515" spans="11:33" x14ac:dyDescent="0.3">
      <c r="K515" s="1">
        <f t="shared" si="655"/>
        <v>3</v>
      </c>
      <c r="L515" s="1">
        <f t="shared" si="655"/>
        <v>0.5</v>
      </c>
      <c r="M515" s="1">
        <f t="shared" si="601"/>
        <v>257</v>
      </c>
      <c r="N515" s="1">
        <f>PI()</f>
        <v>3.1415926535897931</v>
      </c>
      <c r="O515" s="1">
        <f t="shared" ref="O515:O578" si="671">(2*N515*M515)/360</f>
        <v>4.4854961776254267</v>
      </c>
      <c r="P515" s="1">
        <f t="shared" ref="P515:P578" si="672">COS(O515)</f>
        <v>-0.22495105434386525</v>
      </c>
      <c r="Q515" s="1">
        <f t="shared" ref="Q515:Q578" si="673">SIN(O515)</f>
        <v>-0.97437006478523513</v>
      </c>
      <c r="R515" s="1">
        <f t="shared" ref="R515:R578" si="674">K515*P515</f>
        <v>-0.6748531630315957</v>
      </c>
      <c r="S515" s="1">
        <f t="shared" ref="S515:S578" si="675">K515*Q515</f>
        <v>-2.9231101943557052</v>
      </c>
      <c r="T515" s="1"/>
      <c r="U515" s="1">
        <f t="shared" ref="U515:V515" si="676">U514</f>
        <v>3</v>
      </c>
      <c r="V515" s="1">
        <f t="shared" si="676"/>
        <v>0.5</v>
      </c>
      <c r="W515" s="1">
        <f t="shared" si="603"/>
        <v>257</v>
      </c>
      <c r="X515" s="1">
        <f>PI()</f>
        <v>3.1415926535897931</v>
      </c>
      <c r="Y515" s="1">
        <f t="shared" ref="Y515:Y578" si="677">(2*X515*W515)/360</f>
        <v>4.4854961776254267</v>
      </c>
      <c r="Z515" s="1">
        <f t="shared" ref="Z515:Z578" si="678">COS(Y515)</f>
        <v>-0.22495105434386525</v>
      </c>
      <c r="AA515" s="1">
        <f t="shared" ref="AA515:AA578" si="679">SIN(Y515)</f>
        <v>-0.97437006478523513</v>
      </c>
      <c r="AB515" s="1">
        <f t="shared" si="604"/>
        <v>3</v>
      </c>
      <c r="AC515" s="1">
        <f t="shared" si="605"/>
        <v>0</v>
      </c>
      <c r="AD515" s="1">
        <f t="shared" ref="AD515:AD578" si="680">U515*Z515</f>
        <v>-0.6748531630315957</v>
      </c>
      <c r="AE515" s="1">
        <f t="shared" ref="AE515:AE578" si="681">U515*AA515</f>
        <v>-2.9231101943557052</v>
      </c>
      <c r="AF515" s="1">
        <f t="shared" ref="AF515:AF578" si="682">AB515+AD515</f>
        <v>2.3251468369684041</v>
      </c>
      <c r="AG515" s="1">
        <f t="shared" ref="AG515:AG578" si="683">AC515+AE515</f>
        <v>-2.9231101943557052</v>
      </c>
    </row>
    <row r="516" spans="11:33" x14ac:dyDescent="0.3">
      <c r="K516" s="1">
        <f t="shared" ref="K516:L531" si="684">K515</f>
        <v>3</v>
      </c>
      <c r="L516" s="1">
        <f t="shared" si="684"/>
        <v>0.5</v>
      </c>
      <c r="M516" s="1">
        <f t="shared" ref="M516:M579" si="685">M515+L516</f>
        <v>257.5</v>
      </c>
      <c r="N516" s="1">
        <f>PI()</f>
        <v>3.1415926535897931</v>
      </c>
      <c r="O516" s="1">
        <f t="shared" si="671"/>
        <v>4.4942228238853987</v>
      </c>
      <c r="P516" s="1">
        <f t="shared" si="672"/>
        <v>-0.21643961393810282</v>
      </c>
      <c r="Q516" s="1">
        <f t="shared" si="673"/>
        <v>-0.97629600711993336</v>
      </c>
      <c r="R516" s="1">
        <f t="shared" si="674"/>
        <v>-0.64931884181430843</v>
      </c>
      <c r="S516" s="1">
        <f t="shared" si="675"/>
        <v>-2.9288880213597999</v>
      </c>
      <c r="T516" s="1"/>
      <c r="U516" s="1">
        <f t="shared" ref="U516:V516" si="686">U515</f>
        <v>3</v>
      </c>
      <c r="V516" s="1">
        <f t="shared" si="686"/>
        <v>0.5</v>
      </c>
      <c r="W516" s="1">
        <f t="shared" ref="W516:W579" si="687">W515+V516</f>
        <v>257.5</v>
      </c>
      <c r="X516" s="1">
        <f>PI()</f>
        <v>3.1415926535897931</v>
      </c>
      <c r="Y516" s="1">
        <f t="shared" si="677"/>
        <v>4.4942228238853987</v>
      </c>
      <c r="Z516" s="1">
        <f t="shared" si="678"/>
        <v>-0.21643961393810282</v>
      </c>
      <c r="AA516" s="1">
        <f t="shared" si="679"/>
        <v>-0.97629600711993336</v>
      </c>
      <c r="AB516" s="1">
        <f t="shared" ref="AB516:AB579" si="688">AB515</f>
        <v>3</v>
      </c>
      <c r="AC516" s="1">
        <f t="shared" ref="AC516:AC579" si="689">AC515</f>
        <v>0</v>
      </c>
      <c r="AD516" s="1">
        <f t="shared" si="680"/>
        <v>-0.64931884181430843</v>
      </c>
      <c r="AE516" s="1">
        <f t="shared" si="681"/>
        <v>-2.9288880213597999</v>
      </c>
      <c r="AF516" s="1">
        <f t="shared" si="682"/>
        <v>2.3506811581856915</v>
      </c>
      <c r="AG516" s="1">
        <f t="shared" si="683"/>
        <v>-2.9288880213597999</v>
      </c>
    </row>
    <row r="517" spans="11:33" x14ac:dyDescent="0.3">
      <c r="K517" s="1">
        <f t="shared" si="684"/>
        <v>3</v>
      </c>
      <c r="L517" s="1">
        <f t="shared" si="684"/>
        <v>0.5</v>
      </c>
      <c r="M517" s="1">
        <f t="shared" si="685"/>
        <v>258</v>
      </c>
      <c r="N517" s="1">
        <f>PI()</f>
        <v>3.1415926535897931</v>
      </c>
      <c r="O517" s="1">
        <f t="shared" si="671"/>
        <v>4.5029494701453698</v>
      </c>
      <c r="P517" s="1">
        <f t="shared" si="672"/>
        <v>-0.20791169081775979</v>
      </c>
      <c r="Q517" s="1">
        <f t="shared" si="673"/>
        <v>-0.97814760073380558</v>
      </c>
      <c r="R517" s="1">
        <f t="shared" si="674"/>
        <v>-0.6237350724532793</v>
      </c>
      <c r="S517" s="1">
        <f t="shared" si="675"/>
        <v>-2.9344428022014166</v>
      </c>
      <c r="T517" s="1"/>
      <c r="U517" s="1">
        <f t="shared" ref="U517:V517" si="690">U516</f>
        <v>3</v>
      </c>
      <c r="V517" s="1">
        <f t="shared" si="690"/>
        <v>0.5</v>
      </c>
      <c r="W517" s="1">
        <f t="shared" si="687"/>
        <v>258</v>
      </c>
      <c r="X517" s="1">
        <f>PI()</f>
        <v>3.1415926535897931</v>
      </c>
      <c r="Y517" s="1">
        <f t="shared" si="677"/>
        <v>4.5029494701453698</v>
      </c>
      <c r="Z517" s="1">
        <f t="shared" si="678"/>
        <v>-0.20791169081775979</v>
      </c>
      <c r="AA517" s="1">
        <f t="shared" si="679"/>
        <v>-0.97814760073380558</v>
      </c>
      <c r="AB517" s="1">
        <f t="shared" si="688"/>
        <v>3</v>
      </c>
      <c r="AC517" s="1">
        <f t="shared" si="689"/>
        <v>0</v>
      </c>
      <c r="AD517" s="1">
        <f t="shared" si="680"/>
        <v>-0.6237350724532793</v>
      </c>
      <c r="AE517" s="1">
        <f t="shared" si="681"/>
        <v>-2.9344428022014166</v>
      </c>
      <c r="AF517" s="1">
        <f t="shared" si="682"/>
        <v>2.3762649275467207</v>
      </c>
      <c r="AG517" s="1">
        <f t="shared" si="683"/>
        <v>-2.9344428022014166</v>
      </c>
    </row>
    <row r="518" spans="11:33" x14ac:dyDescent="0.3">
      <c r="K518" s="1">
        <f t="shared" si="684"/>
        <v>3</v>
      </c>
      <c r="L518" s="1">
        <f t="shared" si="684"/>
        <v>0.5</v>
      </c>
      <c r="M518" s="1">
        <f t="shared" si="685"/>
        <v>258.5</v>
      </c>
      <c r="N518" s="1">
        <f>PI()</f>
        <v>3.1415926535897931</v>
      </c>
      <c r="O518" s="1">
        <f t="shared" si="671"/>
        <v>4.5116761164053418</v>
      </c>
      <c r="P518" s="1">
        <f t="shared" si="672"/>
        <v>-0.1993679344171973</v>
      </c>
      <c r="Q518" s="1">
        <f t="shared" si="673"/>
        <v>-0.97992470462082959</v>
      </c>
      <c r="R518" s="1">
        <f t="shared" si="674"/>
        <v>-0.59810380325159196</v>
      </c>
      <c r="S518" s="1">
        <f t="shared" si="675"/>
        <v>-2.9397741138624887</v>
      </c>
      <c r="T518" s="1"/>
      <c r="U518" s="1">
        <f t="shared" ref="U518:V518" si="691">U517</f>
        <v>3</v>
      </c>
      <c r="V518" s="1">
        <f t="shared" si="691"/>
        <v>0.5</v>
      </c>
      <c r="W518" s="1">
        <f t="shared" si="687"/>
        <v>258.5</v>
      </c>
      <c r="X518" s="1">
        <f>PI()</f>
        <v>3.1415926535897931</v>
      </c>
      <c r="Y518" s="1">
        <f t="shared" si="677"/>
        <v>4.5116761164053418</v>
      </c>
      <c r="Z518" s="1">
        <f t="shared" si="678"/>
        <v>-0.1993679344171973</v>
      </c>
      <c r="AA518" s="1">
        <f t="shared" si="679"/>
        <v>-0.97992470462082959</v>
      </c>
      <c r="AB518" s="1">
        <f t="shared" si="688"/>
        <v>3</v>
      </c>
      <c r="AC518" s="1">
        <f t="shared" si="689"/>
        <v>0</v>
      </c>
      <c r="AD518" s="1">
        <f t="shared" si="680"/>
        <v>-0.59810380325159196</v>
      </c>
      <c r="AE518" s="1">
        <f t="shared" si="681"/>
        <v>-2.9397741138624887</v>
      </c>
      <c r="AF518" s="1">
        <f t="shared" si="682"/>
        <v>2.401896196748408</v>
      </c>
      <c r="AG518" s="1">
        <f t="shared" si="683"/>
        <v>-2.9397741138624887</v>
      </c>
    </row>
    <row r="519" spans="11:33" x14ac:dyDescent="0.3">
      <c r="K519" s="1">
        <f t="shared" si="684"/>
        <v>3</v>
      </c>
      <c r="L519" s="1">
        <f t="shared" si="684"/>
        <v>0.5</v>
      </c>
      <c r="M519" s="1">
        <f t="shared" si="685"/>
        <v>259</v>
      </c>
      <c r="N519" s="1">
        <f>PI()</f>
        <v>3.1415926535897931</v>
      </c>
      <c r="O519" s="1">
        <f t="shared" si="671"/>
        <v>4.5204027626653129</v>
      </c>
      <c r="P519" s="1">
        <f t="shared" si="672"/>
        <v>-0.19080899537654547</v>
      </c>
      <c r="Q519" s="1">
        <f t="shared" si="673"/>
        <v>-0.98162718344766386</v>
      </c>
      <c r="R519" s="1">
        <f t="shared" si="674"/>
        <v>-0.57242698612963638</v>
      </c>
      <c r="S519" s="1">
        <f t="shared" si="675"/>
        <v>-2.9448815503429917</v>
      </c>
      <c r="T519" s="1"/>
      <c r="U519" s="1">
        <f t="shared" ref="U519:V519" si="692">U518</f>
        <v>3</v>
      </c>
      <c r="V519" s="1">
        <f t="shared" si="692"/>
        <v>0.5</v>
      </c>
      <c r="W519" s="1">
        <f t="shared" si="687"/>
        <v>259</v>
      </c>
      <c r="X519" s="1">
        <f>PI()</f>
        <v>3.1415926535897931</v>
      </c>
      <c r="Y519" s="1">
        <f t="shared" si="677"/>
        <v>4.5204027626653129</v>
      </c>
      <c r="Z519" s="1">
        <f t="shared" si="678"/>
        <v>-0.19080899537654547</v>
      </c>
      <c r="AA519" s="1">
        <f t="shared" si="679"/>
        <v>-0.98162718344766386</v>
      </c>
      <c r="AB519" s="1">
        <f t="shared" si="688"/>
        <v>3</v>
      </c>
      <c r="AC519" s="1">
        <f t="shared" si="689"/>
        <v>0</v>
      </c>
      <c r="AD519" s="1">
        <f t="shared" si="680"/>
        <v>-0.57242698612963638</v>
      </c>
      <c r="AE519" s="1">
        <f t="shared" si="681"/>
        <v>-2.9448815503429917</v>
      </c>
      <c r="AF519" s="1">
        <f t="shared" si="682"/>
        <v>2.4275730138703637</v>
      </c>
      <c r="AG519" s="1">
        <f t="shared" si="683"/>
        <v>-2.9448815503429917</v>
      </c>
    </row>
    <row r="520" spans="11:33" x14ac:dyDescent="0.3">
      <c r="K520" s="1">
        <f t="shared" si="684"/>
        <v>3</v>
      </c>
      <c r="L520" s="1">
        <f t="shared" si="684"/>
        <v>0.5</v>
      </c>
      <c r="M520" s="1">
        <f t="shared" si="685"/>
        <v>259.5</v>
      </c>
      <c r="N520" s="1">
        <f>PI()</f>
        <v>3.1415926535897931</v>
      </c>
      <c r="O520" s="1">
        <f t="shared" si="671"/>
        <v>4.5291294089252849</v>
      </c>
      <c r="P520" s="1">
        <f t="shared" si="672"/>
        <v>-0.18223552549214778</v>
      </c>
      <c r="Q520" s="1">
        <f t="shared" si="673"/>
        <v>-0.98325490756395451</v>
      </c>
      <c r="R520" s="1">
        <f t="shared" si="674"/>
        <v>-0.54670657647644338</v>
      </c>
      <c r="S520" s="1">
        <f t="shared" si="675"/>
        <v>-2.9497647226918637</v>
      </c>
      <c r="T520" s="1"/>
      <c r="U520" s="1">
        <f t="shared" ref="U520:V520" si="693">U519</f>
        <v>3</v>
      </c>
      <c r="V520" s="1">
        <f t="shared" si="693"/>
        <v>0.5</v>
      </c>
      <c r="W520" s="1">
        <f t="shared" si="687"/>
        <v>259.5</v>
      </c>
      <c r="X520" s="1">
        <f>PI()</f>
        <v>3.1415926535897931</v>
      </c>
      <c r="Y520" s="1">
        <f t="shared" si="677"/>
        <v>4.5291294089252849</v>
      </c>
      <c r="Z520" s="1">
        <f t="shared" si="678"/>
        <v>-0.18223552549214778</v>
      </c>
      <c r="AA520" s="1">
        <f t="shared" si="679"/>
        <v>-0.98325490756395451</v>
      </c>
      <c r="AB520" s="1">
        <f t="shared" si="688"/>
        <v>3</v>
      </c>
      <c r="AC520" s="1">
        <f t="shared" si="689"/>
        <v>0</v>
      </c>
      <c r="AD520" s="1">
        <f t="shared" si="680"/>
        <v>-0.54670657647644338</v>
      </c>
      <c r="AE520" s="1">
        <f t="shared" si="681"/>
        <v>-2.9497647226918637</v>
      </c>
      <c r="AF520" s="1">
        <f t="shared" si="682"/>
        <v>2.4532934235235566</v>
      </c>
      <c r="AG520" s="1">
        <f t="shared" si="683"/>
        <v>-2.9497647226918637</v>
      </c>
    </row>
    <row r="521" spans="11:33" x14ac:dyDescent="0.3">
      <c r="K521" s="1">
        <f t="shared" si="684"/>
        <v>3</v>
      </c>
      <c r="L521" s="1">
        <f t="shared" si="684"/>
        <v>0.5</v>
      </c>
      <c r="M521" s="1">
        <f t="shared" si="685"/>
        <v>260</v>
      </c>
      <c r="N521" s="1">
        <f>PI()</f>
        <v>3.1415926535897931</v>
      </c>
      <c r="O521" s="1">
        <f t="shared" si="671"/>
        <v>4.5378560551852569</v>
      </c>
      <c r="P521" s="1">
        <f t="shared" si="672"/>
        <v>-0.17364817766693033</v>
      </c>
      <c r="Q521" s="1">
        <f t="shared" si="673"/>
        <v>-0.98480775301220802</v>
      </c>
      <c r="R521" s="1">
        <f t="shared" si="674"/>
        <v>-0.52094453300079102</v>
      </c>
      <c r="S521" s="1">
        <f t="shared" si="675"/>
        <v>-2.9544232590366239</v>
      </c>
      <c r="T521" s="1"/>
      <c r="U521" s="1">
        <f t="shared" ref="U521:V521" si="694">U520</f>
        <v>3</v>
      </c>
      <c r="V521" s="1">
        <f t="shared" si="694"/>
        <v>0.5</v>
      </c>
      <c r="W521" s="1">
        <f t="shared" si="687"/>
        <v>260</v>
      </c>
      <c r="X521" s="1">
        <f>PI()</f>
        <v>3.1415926535897931</v>
      </c>
      <c r="Y521" s="1">
        <f t="shared" si="677"/>
        <v>4.5378560551852569</v>
      </c>
      <c r="Z521" s="1">
        <f t="shared" si="678"/>
        <v>-0.17364817766693033</v>
      </c>
      <c r="AA521" s="1">
        <f t="shared" si="679"/>
        <v>-0.98480775301220802</v>
      </c>
      <c r="AB521" s="1">
        <f t="shared" si="688"/>
        <v>3</v>
      </c>
      <c r="AC521" s="1">
        <f t="shared" si="689"/>
        <v>0</v>
      </c>
      <c r="AD521" s="1">
        <f t="shared" si="680"/>
        <v>-0.52094453300079102</v>
      </c>
      <c r="AE521" s="1">
        <f t="shared" si="681"/>
        <v>-2.9544232590366239</v>
      </c>
      <c r="AF521" s="1">
        <f t="shared" si="682"/>
        <v>2.4790554669992089</v>
      </c>
      <c r="AG521" s="1">
        <f t="shared" si="683"/>
        <v>-2.9544232590366239</v>
      </c>
    </row>
    <row r="522" spans="11:33" x14ac:dyDescent="0.3">
      <c r="K522" s="1">
        <f t="shared" si="684"/>
        <v>3</v>
      </c>
      <c r="L522" s="1">
        <f t="shared" si="684"/>
        <v>0.5</v>
      </c>
      <c r="M522" s="1">
        <f t="shared" si="685"/>
        <v>260.5</v>
      </c>
      <c r="N522" s="1">
        <f>PI()</f>
        <v>3.1415926535897931</v>
      </c>
      <c r="O522" s="1">
        <f t="shared" si="671"/>
        <v>4.546582701445228</v>
      </c>
      <c r="P522" s="1">
        <f t="shared" si="672"/>
        <v>-0.16504760586067815</v>
      </c>
      <c r="Q522" s="1">
        <f t="shared" si="673"/>
        <v>-0.98628560153723133</v>
      </c>
      <c r="R522" s="1">
        <f t="shared" si="674"/>
        <v>-0.49514281758203449</v>
      </c>
      <c r="S522" s="1">
        <f t="shared" si="675"/>
        <v>-2.9588568046116941</v>
      </c>
      <c r="T522" s="1"/>
      <c r="U522" s="1">
        <f t="shared" ref="U522:V522" si="695">U521</f>
        <v>3</v>
      </c>
      <c r="V522" s="1">
        <f t="shared" si="695"/>
        <v>0.5</v>
      </c>
      <c r="W522" s="1">
        <f t="shared" si="687"/>
        <v>260.5</v>
      </c>
      <c r="X522" s="1">
        <f>PI()</f>
        <v>3.1415926535897931</v>
      </c>
      <c r="Y522" s="1">
        <f t="shared" si="677"/>
        <v>4.546582701445228</v>
      </c>
      <c r="Z522" s="1">
        <f t="shared" si="678"/>
        <v>-0.16504760586067815</v>
      </c>
      <c r="AA522" s="1">
        <f t="shared" si="679"/>
        <v>-0.98628560153723133</v>
      </c>
      <c r="AB522" s="1">
        <f t="shared" si="688"/>
        <v>3</v>
      </c>
      <c r="AC522" s="1">
        <f t="shared" si="689"/>
        <v>0</v>
      </c>
      <c r="AD522" s="1">
        <f t="shared" si="680"/>
        <v>-0.49514281758203449</v>
      </c>
      <c r="AE522" s="1">
        <f t="shared" si="681"/>
        <v>-2.9588568046116941</v>
      </c>
      <c r="AF522" s="1">
        <f t="shared" si="682"/>
        <v>2.5048571824179655</v>
      </c>
      <c r="AG522" s="1">
        <f t="shared" si="683"/>
        <v>-2.9588568046116941</v>
      </c>
    </row>
    <row r="523" spans="11:33" x14ac:dyDescent="0.3">
      <c r="K523" s="1">
        <f t="shared" si="684"/>
        <v>3</v>
      </c>
      <c r="L523" s="1">
        <f t="shared" si="684"/>
        <v>0.5</v>
      </c>
      <c r="M523" s="1">
        <f t="shared" si="685"/>
        <v>261</v>
      </c>
      <c r="N523" s="1">
        <f>PI()</f>
        <v>3.1415926535897931</v>
      </c>
      <c r="O523" s="1">
        <f t="shared" si="671"/>
        <v>4.5553093477052</v>
      </c>
      <c r="P523" s="1">
        <f t="shared" si="672"/>
        <v>-0.15643446504023104</v>
      </c>
      <c r="Q523" s="1">
        <f t="shared" si="673"/>
        <v>-0.98768834059513766</v>
      </c>
      <c r="R523" s="1">
        <f t="shared" si="674"/>
        <v>-0.46930339512069308</v>
      </c>
      <c r="S523" s="1">
        <f t="shared" si="675"/>
        <v>-2.9630650217854129</v>
      </c>
      <c r="T523" s="1"/>
      <c r="U523" s="1">
        <f t="shared" ref="U523:V523" si="696">U522</f>
        <v>3</v>
      </c>
      <c r="V523" s="1">
        <f t="shared" si="696"/>
        <v>0.5</v>
      </c>
      <c r="W523" s="1">
        <f t="shared" si="687"/>
        <v>261</v>
      </c>
      <c r="X523" s="1">
        <f>PI()</f>
        <v>3.1415926535897931</v>
      </c>
      <c r="Y523" s="1">
        <f t="shared" si="677"/>
        <v>4.5553093477052</v>
      </c>
      <c r="Z523" s="1">
        <f t="shared" si="678"/>
        <v>-0.15643446504023104</v>
      </c>
      <c r="AA523" s="1">
        <f t="shared" si="679"/>
        <v>-0.98768834059513766</v>
      </c>
      <c r="AB523" s="1">
        <f t="shared" si="688"/>
        <v>3</v>
      </c>
      <c r="AC523" s="1">
        <f t="shared" si="689"/>
        <v>0</v>
      </c>
      <c r="AD523" s="1">
        <f t="shared" si="680"/>
        <v>-0.46930339512069308</v>
      </c>
      <c r="AE523" s="1">
        <f t="shared" si="681"/>
        <v>-2.9630650217854129</v>
      </c>
      <c r="AF523" s="1">
        <f t="shared" si="682"/>
        <v>2.5306966048793069</v>
      </c>
      <c r="AG523" s="1">
        <f t="shared" si="683"/>
        <v>-2.9630650217854129</v>
      </c>
    </row>
    <row r="524" spans="11:33" x14ac:dyDescent="0.3">
      <c r="K524" s="1">
        <f t="shared" si="684"/>
        <v>3</v>
      </c>
      <c r="L524" s="1">
        <f t="shared" si="684"/>
        <v>0.5</v>
      </c>
      <c r="M524" s="1">
        <f t="shared" si="685"/>
        <v>261.5</v>
      </c>
      <c r="N524" s="1">
        <f>PI()</f>
        <v>3.1415926535897931</v>
      </c>
      <c r="O524" s="1">
        <f t="shared" si="671"/>
        <v>4.564035993965172</v>
      </c>
      <c r="P524" s="1">
        <f t="shared" si="672"/>
        <v>-0.14780941112961046</v>
      </c>
      <c r="Q524" s="1">
        <f t="shared" si="673"/>
        <v>-0.98901586336191682</v>
      </c>
      <c r="R524" s="1">
        <f t="shared" si="674"/>
        <v>-0.44342823338883142</v>
      </c>
      <c r="S524" s="1">
        <f t="shared" si="675"/>
        <v>-2.9670475900857505</v>
      </c>
      <c r="T524" s="1"/>
      <c r="U524" s="1">
        <f t="shared" ref="U524:V524" si="697">U523</f>
        <v>3</v>
      </c>
      <c r="V524" s="1">
        <f t="shared" si="697"/>
        <v>0.5</v>
      </c>
      <c r="W524" s="1">
        <f t="shared" si="687"/>
        <v>261.5</v>
      </c>
      <c r="X524" s="1">
        <f>PI()</f>
        <v>3.1415926535897931</v>
      </c>
      <c r="Y524" s="1">
        <f t="shared" si="677"/>
        <v>4.564035993965172</v>
      </c>
      <c r="Z524" s="1">
        <f t="shared" si="678"/>
        <v>-0.14780941112961046</v>
      </c>
      <c r="AA524" s="1">
        <f t="shared" si="679"/>
        <v>-0.98901586336191682</v>
      </c>
      <c r="AB524" s="1">
        <f t="shared" si="688"/>
        <v>3</v>
      </c>
      <c r="AC524" s="1">
        <f t="shared" si="689"/>
        <v>0</v>
      </c>
      <c r="AD524" s="1">
        <f t="shared" si="680"/>
        <v>-0.44342823338883142</v>
      </c>
      <c r="AE524" s="1">
        <f t="shared" si="681"/>
        <v>-2.9670475900857505</v>
      </c>
      <c r="AF524" s="1">
        <f t="shared" si="682"/>
        <v>2.5565717666111687</v>
      </c>
      <c r="AG524" s="1">
        <f t="shared" si="683"/>
        <v>-2.9670475900857505</v>
      </c>
    </row>
    <row r="525" spans="11:33" x14ac:dyDescent="0.3">
      <c r="K525" s="1">
        <f t="shared" si="684"/>
        <v>3</v>
      </c>
      <c r="L525" s="1">
        <f t="shared" si="684"/>
        <v>0.5</v>
      </c>
      <c r="M525" s="1">
        <f t="shared" si="685"/>
        <v>262</v>
      </c>
      <c r="N525" s="1">
        <f>PI()</f>
        <v>3.1415926535897931</v>
      </c>
      <c r="O525" s="1">
        <f t="shared" si="671"/>
        <v>4.572762640225144</v>
      </c>
      <c r="P525" s="1">
        <f t="shared" si="672"/>
        <v>-0.13917310096006494</v>
      </c>
      <c r="Q525" s="1">
        <f t="shared" si="673"/>
        <v>-0.99026806874157036</v>
      </c>
      <c r="R525" s="1">
        <f t="shared" si="674"/>
        <v>-0.41751930288019479</v>
      </c>
      <c r="S525" s="1">
        <f t="shared" si="675"/>
        <v>-2.9708042062247113</v>
      </c>
      <c r="T525" s="1"/>
      <c r="U525" s="1">
        <f t="shared" ref="U525:V525" si="698">U524</f>
        <v>3</v>
      </c>
      <c r="V525" s="1">
        <f t="shared" si="698"/>
        <v>0.5</v>
      </c>
      <c r="W525" s="1">
        <f t="shared" si="687"/>
        <v>262</v>
      </c>
      <c r="X525" s="1">
        <f>PI()</f>
        <v>3.1415926535897931</v>
      </c>
      <c r="Y525" s="1">
        <f t="shared" si="677"/>
        <v>4.572762640225144</v>
      </c>
      <c r="Z525" s="1">
        <f t="shared" si="678"/>
        <v>-0.13917310096006494</v>
      </c>
      <c r="AA525" s="1">
        <f t="shared" si="679"/>
        <v>-0.99026806874157036</v>
      </c>
      <c r="AB525" s="1">
        <f t="shared" si="688"/>
        <v>3</v>
      </c>
      <c r="AC525" s="1">
        <f t="shared" si="689"/>
        <v>0</v>
      </c>
      <c r="AD525" s="1">
        <f t="shared" si="680"/>
        <v>-0.41751930288019479</v>
      </c>
      <c r="AE525" s="1">
        <f t="shared" si="681"/>
        <v>-2.9708042062247113</v>
      </c>
      <c r="AF525" s="1">
        <f t="shared" si="682"/>
        <v>2.5824806971198053</v>
      </c>
      <c r="AG525" s="1">
        <f t="shared" si="683"/>
        <v>-2.9708042062247113</v>
      </c>
    </row>
    <row r="526" spans="11:33" x14ac:dyDescent="0.3">
      <c r="K526" s="1">
        <f t="shared" si="684"/>
        <v>3</v>
      </c>
      <c r="L526" s="1">
        <f t="shared" si="684"/>
        <v>0.5</v>
      </c>
      <c r="M526" s="1">
        <f t="shared" si="685"/>
        <v>262.5</v>
      </c>
      <c r="N526" s="1">
        <f>PI()</f>
        <v>3.1415926535897931</v>
      </c>
      <c r="O526" s="1">
        <f t="shared" si="671"/>
        <v>4.5814892864851151</v>
      </c>
      <c r="P526" s="1">
        <f t="shared" si="672"/>
        <v>-0.13052619222005163</v>
      </c>
      <c r="Q526" s="1">
        <f t="shared" si="673"/>
        <v>-0.99144486137381038</v>
      </c>
      <c r="R526" s="1">
        <f t="shared" si="674"/>
        <v>-0.39157857666015489</v>
      </c>
      <c r="S526" s="1">
        <f t="shared" si="675"/>
        <v>-2.974334584121431</v>
      </c>
      <c r="T526" s="1"/>
      <c r="U526" s="1">
        <f t="shared" ref="U526:V526" si="699">U525</f>
        <v>3</v>
      </c>
      <c r="V526" s="1">
        <f t="shared" si="699"/>
        <v>0.5</v>
      </c>
      <c r="W526" s="1">
        <f t="shared" si="687"/>
        <v>262.5</v>
      </c>
      <c r="X526" s="1">
        <f>PI()</f>
        <v>3.1415926535897931</v>
      </c>
      <c r="Y526" s="1">
        <f t="shared" si="677"/>
        <v>4.5814892864851151</v>
      </c>
      <c r="Z526" s="1">
        <f t="shared" si="678"/>
        <v>-0.13052619222005163</v>
      </c>
      <c r="AA526" s="1">
        <f t="shared" si="679"/>
        <v>-0.99144486137381038</v>
      </c>
      <c r="AB526" s="1">
        <f t="shared" si="688"/>
        <v>3</v>
      </c>
      <c r="AC526" s="1">
        <f t="shared" si="689"/>
        <v>0</v>
      </c>
      <c r="AD526" s="1">
        <f t="shared" si="680"/>
        <v>-0.39157857666015489</v>
      </c>
      <c r="AE526" s="1">
        <f t="shared" si="681"/>
        <v>-2.974334584121431</v>
      </c>
      <c r="AF526" s="1">
        <f t="shared" si="682"/>
        <v>2.6084214233398453</v>
      </c>
      <c r="AG526" s="1">
        <f t="shared" si="683"/>
        <v>-2.974334584121431</v>
      </c>
    </row>
    <row r="527" spans="11:33" x14ac:dyDescent="0.3">
      <c r="K527" s="1">
        <f t="shared" si="684"/>
        <v>3</v>
      </c>
      <c r="L527" s="1">
        <f t="shared" si="684"/>
        <v>0.5</v>
      </c>
      <c r="M527" s="1">
        <f t="shared" si="685"/>
        <v>263</v>
      </c>
      <c r="N527" s="1">
        <f>PI()</f>
        <v>3.1415926535897931</v>
      </c>
      <c r="O527" s="1">
        <f t="shared" si="671"/>
        <v>4.5902159327450871</v>
      </c>
      <c r="P527" s="1">
        <f t="shared" si="672"/>
        <v>-0.12186934340514717</v>
      </c>
      <c r="Q527" s="1">
        <f t="shared" si="673"/>
        <v>-0.99254615164132209</v>
      </c>
      <c r="R527" s="1">
        <f t="shared" si="674"/>
        <v>-0.36560803021544153</v>
      </c>
      <c r="S527" s="1">
        <f t="shared" si="675"/>
        <v>-2.9776384549239663</v>
      </c>
      <c r="T527" s="1"/>
      <c r="U527" s="1">
        <f t="shared" ref="U527:V527" si="700">U526</f>
        <v>3</v>
      </c>
      <c r="V527" s="1">
        <f t="shared" si="700"/>
        <v>0.5</v>
      </c>
      <c r="W527" s="1">
        <f t="shared" si="687"/>
        <v>263</v>
      </c>
      <c r="X527" s="1">
        <f>PI()</f>
        <v>3.1415926535897931</v>
      </c>
      <c r="Y527" s="1">
        <f t="shared" si="677"/>
        <v>4.5902159327450871</v>
      </c>
      <c r="Z527" s="1">
        <f t="shared" si="678"/>
        <v>-0.12186934340514717</v>
      </c>
      <c r="AA527" s="1">
        <f t="shared" si="679"/>
        <v>-0.99254615164132209</v>
      </c>
      <c r="AB527" s="1">
        <f t="shared" si="688"/>
        <v>3</v>
      </c>
      <c r="AC527" s="1">
        <f t="shared" si="689"/>
        <v>0</v>
      </c>
      <c r="AD527" s="1">
        <f t="shared" si="680"/>
        <v>-0.36560803021544153</v>
      </c>
      <c r="AE527" s="1">
        <f t="shared" si="681"/>
        <v>-2.9776384549239663</v>
      </c>
      <c r="AF527" s="1">
        <f t="shared" si="682"/>
        <v>2.6343919697845584</v>
      </c>
      <c r="AG527" s="1">
        <f t="shared" si="683"/>
        <v>-2.9776384549239663</v>
      </c>
    </row>
    <row r="528" spans="11:33" x14ac:dyDescent="0.3">
      <c r="K528" s="1">
        <f t="shared" si="684"/>
        <v>3</v>
      </c>
      <c r="L528" s="1">
        <f t="shared" si="684"/>
        <v>0.5</v>
      </c>
      <c r="M528" s="1">
        <f t="shared" si="685"/>
        <v>263.5</v>
      </c>
      <c r="N528" s="1">
        <f>PI()</f>
        <v>3.1415926535897931</v>
      </c>
      <c r="O528" s="1">
        <f t="shared" si="671"/>
        <v>4.5989425790050582</v>
      </c>
      <c r="P528" s="1">
        <f t="shared" si="672"/>
        <v>-0.11320321376790694</v>
      </c>
      <c r="Q528" s="1">
        <f t="shared" si="673"/>
        <v>-0.99357185567658746</v>
      </c>
      <c r="R528" s="1">
        <f t="shared" si="674"/>
        <v>-0.33960964130372084</v>
      </c>
      <c r="S528" s="1">
        <f t="shared" si="675"/>
        <v>-2.9807155670297623</v>
      </c>
      <c r="T528" s="1"/>
      <c r="U528" s="1">
        <f t="shared" ref="U528:V528" si="701">U527</f>
        <v>3</v>
      </c>
      <c r="V528" s="1">
        <f t="shared" si="701"/>
        <v>0.5</v>
      </c>
      <c r="W528" s="1">
        <f t="shared" si="687"/>
        <v>263.5</v>
      </c>
      <c r="X528" s="1">
        <f>PI()</f>
        <v>3.1415926535897931</v>
      </c>
      <c r="Y528" s="1">
        <f t="shared" si="677"/>
        <v>4.5989425790050582</v>
      </c>
      <c r="Z528" s="1">
        <f t="shared" si="678"/>
        <v>-0.11320321376790694</v>
      </c>
      <c r="AA528" s="1">
        <f t="shared" si="679"/>
        <v>-0.99357185567658746</v>
      </c>
      <c r="AB528" s="1">
        <f t="shared" si="688"/>
        <v>3</v>
      </c>
      <c r="AC528" s="1">
        <f t="shared" si="689"/>
        <v>0</v>
      </c>
      <c r="AD528" s="1">
        <f t="shared" si="680"/>
        <v>-0.33960964130372084</v>
      </c>
      <c r="AE528" s="1">
        <f t="shared" si="681"/>
        <v>-2.9807155670297623</v>
      </c>
      <c r="AF528" s="1">
        <f t="shared" si="682"/>
        <v>2.6603903586962794</v>
      </c>
      <c r="AG528" s="1">
        <f t="shared" si="683"/>
        <v>-2.9807155670297623</v>
      </c>
    </row>
    <row r="529" spans="11:33" x14ac:dyDescent="0.3">
      <c r="K529" s="1">
        <f t="shared" si="684"/>
        <v>3</v>
      </c>
      <c r="L529" s="1">
        <f t="shared" si="684"/>
        <v>0.5</v>
      </c>
      <c r="M529" s="1">
        <f t="shared" si="685"/>
        <v>264</v>
      </c>
      <c r="N529" s="1">
        <f>PI()</f>
        <v>3.1415926535897931</v>
      </c>
      <c r="O529" s="1">
        <f t="shared" si="671"/>
        <v>4.6076692252650302</v>
      </c>
      <c r="P529" s="1">
        <f t="shared" si="672"/>
        <v>-0.10452846326765336</v>
      </c>
      <c r="Q529" s="1">
        <f t="shared" si="673"/>
        <v>-0.9945218953682734</v>
      </c>
      <c r="R529" s="1">
        <f t="shared" si="674"/>
        <v>-0.31358538980296008</v>
      </c>
      <c r="S529" s="1">
        <f t="shared" si="675"/>
        <v>-2.9835656861048201</v>
      </c>
      <c r="T529" s="1"/>
      <c r="U529" s="1">
        <f t="shared" ref="U529:V529" si="702">U528</f>
        <v>3</v>
      </c>
      <c r="V529" s="1">
        <f t="shared" si="702"/>
        <v>0.5</v>
      </c>
      <c r="W529" s="1">
        <f t="shared" si="687"/>
        <v>264</v>
      </c>
      <c r="X529" s="1">
        <f>PI()</f>
        <v>3.1415926535897931</v>
      </c>
      <c r="Y529" s="1">
        <f t="shared" si="677"/>
        <v>4.6076692252650302</v>
      </c>
      <c r="Z529" s="1">
        <f t="shared" si="678"/>
        <v>-0.10452846326765336</v>
      </c>
      <c r="AA529" s="1">
        <f t="shared" si="679"/>
        <v>-0.9945218953682734</v>
      </c>
      <c r="AB529" s="1">
        <f t="shared" si="688"/>
        <v>3</v>
      </c>
      <c r="AC529" s="1">
        <f t="shared" si="689"/>
        <v>0</v>
      </c>
      <c r="AD529" s="1">
        <f t="shared" si="680"/>
        <v>-0.31358538980296008</v>
      </c>
      <c r="AE529" s="1">
        <f t="shared" si="681"/>
        <v>-2.9835656861048201</v>
      </c>
      <c r="AF529" s="1">
        <f t="shared" si="682"/>
        <v>2.6864146101970401</v>
      </c>
      <c r="AG529" s="1">
        <f t="shared" si="683"/>
        <v>-2.9835656861048201</v>
      </c>
    </row>
    <row r="530" spans="11:33" x14ac:dyDescent="0.3">
      <c r="K530" s="1">
        <f t="shared" si="684"/>
        <v>3</v>
      </c>
      <c r="L530" s="1">
        <f t="shared" si="684"/>
        <v>0.5</v>
      </c>
      <c r="M530" s="1">
        <f t="shared" si="685"/>
        <v>264.5</v>
      </c>
      <c r="N530" s="1">
        <f>PI()</f>
        <v>3.1415926535897931</v>
      </c>
      <c r="O530" s="1">
        <f t="shared" si="671"/>
        <v>4.6163958715250013</v>
      </c>
      <c r="P530" s="1">
        <f t="shared" si="672"/>
        <v>-9.5845752520224411E-2</v>
      </c>
      <c r="Q530" s="1">
        <f t="shared" si="673"/>
        <v>-0.99539619836717874</v>
      </c>
      <c r="R530" s="1">
        <f t="shared" si="674"/>
        <v>-0.28753725756067322</v>
      </c>
      <c r="S530" s="1">
        <f t="shared" si="675"/>
        <v>-2.9861885951015363</v>
      </c>
      <c r="T530" s="1"/>
      <c r="U530" s="1">
        <f t="shared" ref="U530:V530" si="703">U529</f>
        <v>3</v>
      </c>
      <c r="V530" s="1">
        <f t="shared" si="703"/>
        <v>0.5</v>
      </c>
      <c r="W530" s="1">
        <f t="shared" si="687"/>
        <v>264.5</v>
      </c>
      <c r="X530" s="1">
        <f>PI()</f>
        <v>3.1415926535897931</v>
      </c>
      <c r="Y530" s="1">
        <f t="shared" si="677"/>
        <v>4.6163958715250013</v>
      </c>
      <c r="Z530" s="1">
        <f t="shared" si="678"/>
        <v>-9.5845752520224411E-2</v>
      </c>
      <c r="AA530" s="1">
        <f t="shared" si="679"/>
        <v>-0.99539619836717874</v>
      </c>
      <c r="AB530" s="1">
        <f t="shared" si="688"/>
        <v>3</v>
      </c>
      <c r="AC530" s="1">
        <f t="shared" si="689"/>
        <v>0</v>
      </c>
      <c r="AD530" s="1">
        <f t="shared" si="680"/>
        <v>-0.28753725756067322</v>
      </c>
      <c r="AE530" s="1">
        <f t="shared" si="681"/>
        <v>-2.9861885951015363</v>
      </c>
      <c r="AF530" s="1">
        <f t="shared" si="682"/>
        <v>2.7124627424393268</v>
      </c>
      <c r="AG530" s="1">
        <f t="shared" si="683"/>
        <v>-2.9861885951015363</v>
      </c>
    </row>
    <row r="531" spans="11:33" x14ac:dyDescent="0.3">
      <c r="K531" s="1">
        <f t="shared" si="684"/>
        <v>3</v>
      </c>
      <c r="L531" s="1">
        <f t="shared" si="684"/>
        <v>0.5</v>
      </c>
      <c r="M531" s="1">
        <f t="shared" si="685"/>
        <v>265</v>
      </c>
      <c r="N531" s="1">
        <f>PI()</f>
        <v>3.1415926535897931</v>
      </c>
      <c r="O531" s="1">
        <f t="shared" si="671"/>
        <v>4.6251225177849733</v>
      </c>
      <c r="P531" s="1">
        <f t="shared" si="672"/>
        <v>-8.7155742747658249E-2</v>
      </c>
      <c r="Q531" s="1">
        <f t="shared" si="673"/>
        <v>-0.99619469809174555</v>
      </c>
      <c r="R531" s="1">
        <f t="shared" si="674"/>
        <v>-0.26146722824297475</v>
      </c>
      <c r="S531" s="1">
        <f t="shared" si="675"/>
        <v>-2.9885840942752369</v>
      </c>
      <c r="T531" s="1"/>
      <c r="U531" s="1">
        <f t="shared" ref="U531:V531" si="704">U530</f>
        <v>3</v>
      </c>
      <c r="V531" s="1">
        <f t="shared" si="704"/>
        <v>0.5</v>
      </c>
      <c r="W531" s="1">
        <f t="shared" si="687"/>
        <v>265</v>
      </c>
      <c r="X531" s="1">
        <f>PI()</f>
        <v>3.1415926535897931</v>
      </c>
      <c r="Y531" s="1">
        <f t="shared" si="677"/>
        <v>4.6251225177849733</v>
      </c>
      <c r="Z531" s="1">
        <f t="shared" si="678"/>
        <v>-8.7155742747658249E-2</v>
      </c>
      <c r="AA531" s="1">
        <f t="shared" si="679"/>
        <v>-0.99619469809174555</v>
      </c>
      <c r="AB531" s="1">
        <f t="shared" si="688"/>
        <v>3</v>
      </c>
      <c r="AC531" s="1">
        <f t="shared" si="689"/>
        <v>0</v>
      </c>
      <c r="AD531" s="1">
        <f t="shared" si="680"/>
        <v>-0.26146722824297475</v>
      </c>
      <c r="AE531" s="1">
        <f t="shared" si="681"/>
        <v>-2.9885840942752369</v>
      </c>
      <c r="AF531" s="1">
        <f t="shared" si="682"/>
        <v>2.7385327717570251</v>
      </c>
      <c r="AG531" s="1">
        <f t="shared" si="683"/>
        <v>-2.9885840942752369</v>
      </c>
    </row>
    <row r="532" spans="11:33" x14ac:dyDescent="0.3">
      <c r="K532" s="1">
        <f t="shared" ref="K532:L547" si="705">K531</f>
        <v>3</v>
      </c>
      <c r="L532" s="1">
        <f t="shared" si="705"/>
        <v>0.5</v>
      </c>
      <c r="M532" s="1">
        <f t="shared" si="685"/>
        <v>265.5</v>
      </c>
      <c r="N532" s="1">
        <f>PI()</f>
        <v>3.1415926535897931</v>
      </c>
      <c r="O532" s="1">
        <f t="shared" si="671"/>
        <v>4.6338491640449444</v>
      </c>
      <c r="P532" s="1">
        <f t="shared" si="672"/>
        <v>-7.8459095727845568E-2</v>
      </c>
      <c r="Q532" s="1">
        <f t="shared" si="673"/>
        <v>-0.99691733373312796</v>
      </c>
      <c r="R532" s="1">
        <f t="shared" si="674"/>
        <v>-0.2353772871835367</v>
      </c>
      <c r="S532" s="1">
        <f t="shared" si="675"/>
        <v>-2.9907520011993838</v>
      </c>
      <c r="T532" s="1"/>
      <c r="U532" s="1">
        <f t="shared" ref="U532:V532" si="706">U531</f>
        <v>3</v>
      </c>
      <c r="V532" s="1">
        <f t="shared" si="706"/>
        <v>0.5</v>
      </c>
      <c r="W532" s="1">
        <f t="shared" si="687"/>
        <v>265.5</v>
      </c>
      <c r="X532" s="1">
        <f>PI()</f>
        <v>3.1415926535897931</v>
      </c>
      <c r="Y532" s="1">
        <f t="shared" si="677"/>
        <v>4.6338491640449444</v>
      </c>
      <c r="Z532" s="1">
        <f t="shared" si="678"/>
        <v>-7.8459095727845568E-2</v>
      </c>
      <c r="AA532" s="1">
        <f t="shared" si="679"/>
        <v>-0.99691733373312796</v>
      </c>
      <c r="AB532" s="1">
        <f t="shared" si="688"/>
        <v>3</v>
      </c>
      <c r="AC532" s="1">
        <f t="shared" si="689"/>
        <v>0</v>
      </c>
      <c r="AD532" s="1">
        <f t="shared" si="680"/>
        <v>-0.2353772871835367</v>
      </c>
      <c r="AE532" s="1">
        <f t="shared" si="681"/>
        <v>-2.9907520011993838</v>
      </c>
      <c r="AF532" s="1">
        <f t="shared" si="682"/>
        <v>2.7646227128164633</v>
      </c>
      <c r="AG532" s="1">
        <f t="shared" si="683"/>
        <v>-2.9907520011993838</v>
      </c>
    </row>
    <row r="533" spans="11:33" x14ac:dyDescent="0.3">
      <c r="K533" s="1">
        <f t="shared" si="705"/>
        <v>3</v>
      </c>
      <c r="L533" s="1">
        <f t="shared" si="705"/>
        <v>0.5</v>
      </c>
      <c r="M533" s="1">
        <f t="shared" si="685"/>
        <v>266</v>
      </c>
      <c r="N533" s="1">
        <f>PI()</f>
        <v>3.1415926535897931</v>
      </c>
      <c r="O533" s="1">
        <f t="shared" si="671"/>
        <v>4.6425758103049164</v>
      </c>
      <c r="P533" s="1">
        <f t="shared" si="672"/>
        <v>-6.975647374412558E-2</v>
      </c>
      <c r="Q533" s="1">
        <f t="shared" si="673"/>
        <v>-0.9975640502598242</v>
      </c>
      <c r="R533" s="1">
        <f t="shared" si="674"/>
        <v>-0.20926942123237674</v>
      </c>
      <c r="S533" s="1">
        <f t="shared" si="675"/>
        <v>-2.9926921507794724</v>
      </c>
      <c r="T533" s="1"/>
      <c r="U533" s="1">
        <f t="shared" ref="U533:V533" si="707">U532</f>
        <v>3</v>
      </c>
      <c r="V533" s="1">
        <f t="shared" si="707"/>
        <v>0.5</v>
      </c>
      <c r="W533" s="1">
        <f t="shared" si="687"/>
        <v>266</v>
      </c>
      <c r="X533" s="1">
        <f>PI()</f>
        <v>3.1415926535897931</v>
      </c>
      <c r="Y533" s="1">
        <f t="shared" si="677"/>
        <v>4.6425758103049164</v>
      </c>
      <c r="Z533" s="1">
        <f t="shared" si="678"/>
        <v>-6.975647374412558E-2</v>
      </c>
      <c r="AA533" s="1">
        <f t="shared" si="679"/>
        <v>-0.9975640502598242</v>
      </c>
      <c r="AB533" s="1">
        <f t="shared" si="688"/>
        <v>3</v>
      </c>
      <c r="AC533" s="1">
        <f t="shared" si="689"/>
        <v>0</v>
      </c>
      <c r="AD533" s="1">
        <f t="shared" si="680"/>
        <v>-0.20926942123237674</v>
      </c>
      <c r="AE533" s="1">
        <f t="shared" si="681"/>
        <v>-2.9926921507794724</v>
      </c>
      <c r="AF533" s="1">
        <f t="shared" si="682"/>
        <v>2.7907305787676231</v>
      </c>
      <c r="AG533" s="1">
        <f t="shared" si="683"/>
        <v>-2.9926921507794724</v>
      </c>
    </row>
    <row r="534" spans="11:33" x14ac:dyDescent="0.3">
      <c r="K534" s="1">
        <f t="shared" si="705"/>
        <v>3</v>
      </c>
      <c r="L534" s="1">
        <f t="shared" si="705"/>
        <v>0.5</v>
      </c>
      <c r="M534" s="1">
        <f t="shared" si="685"/>
        <v>266.5</v>
      </c>
      <c r="N534" s="1">
        <f>PI()</f>
        <v>3.1415926535897931</v>
      </c>
      <c r="O534" s="1">
        <f t="shared" si="671"/>
        <v>4.6513024565648875</v>
      </c>
      <c r="P534" s="1">
        <f t="shared" si="672"/>
        <v>-6.1048539534857692E-2</v>
      </c>
      <c r="Q534" s="1">
        <f t="shared" si="673"/>
        <v>-0.99813479842186692</v>
      </c>
      <c r="R534" s="1">
        <f t="shared" si="674"/>
        <v>-0.18314561860457307</v>
      </c>
      <c r="S534" s="1">
        <f t="shared" si="675"/>
        <v>-2.994404395265601</v>
      </c>
      <c r="T534" s="1"/>
      <c r="U534" s="1">
        <f t="shared" ref="U534:V534" si="708">U533</f>
        <v>3</v>
      </c>
      <c r="V534" s="1">
        <f t="shared" si="708"/>
        <v>0.5</v>
      </c>
      <c r="W534" s="1">
        <f t="shared" si="687"/>
        <v>266.5</v>
      </c>
      <c r="X534" s="1">
        <f>PI()</f>
        <v>3.1415926535897931</v>
      </c>
      <c r="Y534" s="1">
        <f t="shared" si="677"/>
        <v>4.6513024565648875</v>
      </c>
      <c r="Z534" s="1">
        <f t="shared" si="678"/>
        <v>-6.1048539534857692E-2</v>
      </c>
      <c r="AA534" s="1">
        <f t="shared" si="679"/>
        <v>-0.99813479842186692</v>
      </c>
      <c r="AB534" s="1">
        <f t="shared" si="688"/>
        <v>3</v>
      </c>
      <c r="AC534" s="1">
        <f t="shared" si="689"/>
        <v>0</v>
      </c>
      <c r="AD534" s="1">
        <f t="shared" si="680"/>
        <v>-0.18314561860457307</v>
      </c>
      <c r="AE534" s="1">
        <f t="shared" si="681"/>
        <v>-2.994404395265601</v>
      </c>
      <c r="AF534" s="1">
        <f t="shared" si="682"/>
        <v>2.816854381395427</v>
      </c>
      <c r="AG534" s="1">
        <f t="shared" si="683"/>
        <v>-2.994404395265601</v>
      </c>
    </row>
    <row r="535" spans="11:33" x14ac:dyDescent="0.3">
      <c r="K535" s="1">
        <f t="shared" si="705"/>
        <v>3</v>
      </c>
      <c r="L535" s="1">
        <f t="shared" si="705"/>
        <v>0.5</v>
      </c>
      <c r="M535" s="1">
        <f t="shared" si="685"/>
        <v>267</v>
      </c>
      <c r="N535" s="1">
        <f>PI()</f>
        <v>3.1415926535897931</v>
      </c>
      <c r="O535" s="1">
        <f t="shared" si="671"/>
        <v>4.6600291028248595</v>
      </c>
      <c r="P535" s="1">
        <f t="shared" si="672"/>
        <v>-5.2335956242944306E-2</v>
      </c>
      <c r="Q535" s="1">
        <f t="shared" si="673"/>
        <v>-0.99862953475457383</v>
      </c>
      <c r="R535" s="1">
        <f t="shared" si="674"/>
        <v>-0.15700786872883293</v>
      </c>
      <c r="S535" s="1">
        <f t="shared" si="675"/>
        <v>-2.9958886042637216</v>
      </c>
      <c r="T535" s="1"/>
      <c r="U535" s="1">
        <f t="shared" ref="U535:V535" si="709">U534</f>
        <v>3</v>
      </c>
      <c r="V535" s="1">
        <f t="shared" si="709"/>
        <v>0.5</v>
      </c>
      <c r="W535" s="1">
        <f t="shared" si="687"/>
        <v>267</v>
      </c>
      <c r="X535" s="1">
        <f>PI()</f>
        <v>3.1415926535897931</v>
      </c>
      <c r="Y535" s="1">
        <f t="shared" si="677"/>
        <v>4.6600291028248595</v>
      </c>
      <c r="Z535" s="1">
        <f t="shared" si="678"/>
        <v>-5.2335956242944306E-2</v>
      </c>
      <c r="AA535" s="1">
        <f t="shared" si="679"/>
        <v>-0.99862953475457383</v>
      </c>
      <c r="AB535" s="1">
        <f t="shared" si="688"/>
        <v>3</v>
      </c>
      <c r="AC535" s="1">
        <f t="shared" si="689"/>
        <v>0</v>
      </c>
      <c r="AD535" s="1">
        <f t="shared" si="680"/>
        <v>-0.15700786872883293</v>
      </c>
      <c r="AE535" s="1">
        <f t="shared" si="681"/>
        <v>-2.9958886042637216</v>
      </c>
      <c r="AF535" s="1">
        <f t="shared" si="682"/>
        <v>2.842992131271167</v>
      </c>
      <c r="AG535" s="1">
        <f t="shared" si="683"/>
        <v>-2.9958886042637216</v>
      </c>
    </row>
    <row r="536" spans="11:33" x14ac:dyDescent="0.3">
      <c r="K536" s="1">
        <f t="shared" si="705"/>
        <v>3</v>
      </c>
      <c r="L536" s="1">
        <f t="shared" si="705"/>
        <v>0.5</v>
      </c>
      <c r="M536" s="1">
        <f t="shared" si="685"/>
        <v>267.5</v>
      </c>
      <c r="N536" s="1">
        <f>PI()</f>
        <v>3.1415926535897931</v>
      </c>
      <c r="O536" s="1">
        <f t="shared" si="671"/>
        <v>4.6687557490848315</v>
      </c>
      <c r="P536" s="1">
        <f t="shared" si="672"/>
        <v>-4.3619387365336132E-2</v>
      </c>
      <c r="Q536" s="1">
        <f t="shared" si="673"/>
        <v>-0.9990482215818578</v>
      </c>
      <c r="R536" s="1">
        <f t="shared" si="674"/>
        <v>-0.1308581620960084</v>
      </c>
      <c r="S536" s="1">
        <f t="shared" si="675"/>
        <v>-2.9971446647455733</v>
      </c>
      <c r="T536" s="1"/>
      <c r="U536" s="1">
        <f t="shared" ref="U536:V536" si="710">U535</f>
        <v>3</v>
      </c>
      <c r="V536" s="1">
        <f t="shared" si="710"/>
        <v>0.5</v>
      </c>
      <c r="W536" s="1">
        <f t="shared" si="687"/>
        <v>267.5</v>
      </c>
      <c r="X536" s="1">
        <f>PI()</f>
        <v>3.1415926535897931</v>
      </c>
      <c r="Y536" s="1">
        <f t="shared" si="677"/>
        <v>4.6687557490848315</v>
      </c>
      <c r="Z536" s="1">
        <f t="shared" si="678"/>
        <v>-4.3619387365336132E-2</v>
      </c>
      <c r="AA536" s="1">
        <f t="shared" si="679"/>
        <v>-0.9990482215818578</v>
      </c>
      <c r="AB536" s="1">
        <f t="shared" si="688"/>
        <v>3</v>
      </c>
      <c r="AC536" s="1">
        <f t="shared" si="689"/>
        <v>0</v>
      </c>
      <c r="AD536" s="1">
        <f t="shared" si="680"/>
        <v>-0.1308581620960084</v>
      </c>
      <c r="AE536" s="1">
        <f t="shared" si="681"/>
        <v>-2.9971446647455733</v>
      </c>
      <c r="AF536" s="1">
        <f t="shared" si="682"/>
        <v>2.8691418379039915</v>
      </c>
      <c r="AG536" s="1">
        <f t="shared" si="683"/>
        <v>-2.9971446647455733</v>
      </c>
    </row>
    <row r="537" spans="11:33" x14ac:dyDescent="0.3">
      <c r="K537" s="1">
        <f t="shared" si="705"/>
        <v>3</v>
      </c>
      <c r="L537" s="1">
        <f t="shared" si="705"/>
        <v>0.5</v>
      </c>
      <c r="M537" s="1">
        <f t="shared" si="685"/>
        <v>268</v>
      </c>
      <c r="N537" s="1">
        <f>PI()</f>
        <v>3.1415926535897931</v>
      </c>
      <c r="O537" s="1">
        <f t="shared" si="671"/>
        <v>4.6774823953448026</v>
      </c>
      <c r="P537" s="1">
        <f t="shared" si="672"/>
        <v>-3.4899496702501649E-2</v>
      </c>
      <c r="Q537" s="1">
        <f t="shared" si="673"/>
        <v>-0.99939082701909565</v>
      </c>
      <c r="R537" s="1">
        <f t="shared" si="674"/>
        <v>-0.10469849010750495</v>
      </c>
      <c r="S537" s="1">
        <f t="shared" si="675"/>
        <v>-2.9981724810572867</v>
      </c>
      <c r="T537" s="1"/>
      <c r="U537" s="1">
        <f t="shared" ref="U537:V537" si="711">U536</f>
        <v>3</v>
      </c>
      <c r="V537" s="1">
        <f t="shared" si="711"/>
        <v>0.5</v>
      </c>
      <c r="W537" s="1">
        <f t="shared" si="687"/>
        <v>268</v>
      </c>
      <c r="X537" s="1">
        <f>PI()</f>
        <v>3.1415926535897931</v>
      </c>
      <c r="Y537" s="1">
        <f t="shared" si="677"/>
        <v>4.6774823953448026</v>
      </c>
      <c r="Z537" s="1">
        <f t="shared" si="678"/>
        <v>-3.4899496702501649E-2</v>
      </c>
      <c r="AA537" s="1">
        <f t="shared" si="679"/>
        <v>-0.99939082701909565</v>
      </c>
      <c r="AB537" s="1">
        <f t="shared" si="688"/>
        <v>3</v>
      </c>
      <c r="AC537" s="1">
        <f t="shared" si="689"/>
        <v>0</v>
      </c>
      <c r="AD537" s="1">
        <f t="shared" si="680"/>
        <v>-0.10469849010750495</v>
      </c>
      <c r="AE537" s="1">
        <f t="shared" si="681"/>
        <v>-2.9981724810572867</v>
      </c>
      <c r="AF537" s="1">
        <f t="shared" si="682"/>
        <v>2.8953015098924952</v>
      </c>
      <c r="AG537" s="1">
        <f t="shared" si="683"/>
        <v>-2.9981724810572867</v>
      </c>
    </row>
    <row r="538" spans="11:33" x14ac:dyDescent="0.3">
      <c r="K538" s="1">
        <f t="shared" si="705"/>
        <v>3</v>
      </c>
      <c r="L538" s="1">
        <f t="shared" si="705"/>
        <v>0.5</v>
      </c>
      <c r="M538" s="1">
        <f t="shared" si="685"/>
        <v>268.5</v>
      </c>
      <c r="N538" s="1">
        <f>PI()</f>
        <v>3.1415926535897931</v>
      </c>
      <c r="O538" s="1">
        <f t="shared" si="671"/>
        <v>4.6862090416047746</v>
      </c>
      <c r="P538" s="1">
        <f t="shared" si="672"/>
        <v>-2.6176948307873482E-2</v>
      </c>
      <c r="Q538" s="1">
        <f t="shared" si="673"/>
        <v>-0.99965732497555726</v>
      </c>
      <c r="R538" s="1">
        <f t="shared" si="674"/>
        <v>-7.8530844923620446E-2</v>
      </c>
      <c r="S538" s="1">
        <f t="shared" si="675"/>
        <v>-2.9989719749266719</v>
      </c>
      <c r="T538" s="1"/>
      <c r="U538" s="1">
        <f t="shared" ref="U538:V538" si="712">U537</f>
        <v>3</v>
      </c>
      <c r="V538" s="1">
        <f t="shared" si="712"/>
        <v>0.5</v>
      </c>
      <c r="W538" s="1">
        <f t="shared" si="687"/>
        <v>268.5</v>
      </c>
      <c r="X538" s="1">
        <f>PI()</f>
        <v>3.1415926535897931</v>
      </c>
      <c r="Y538" s="1">
        <f t="shared" si="677"/>
        <v>4.6862090416047746</v>
      </c>
      <c r="Z538" s="1">
        <f t="shared" si="678"/>
        <v>-2.6176948307873482E-2</v>
      </c>
      <c r="AA538" s="1">
        <f t="shared" si="679"/>
        <v>-0.99965732497555726</v>
      </c>
      <c r="AB538" s="1">
        <f t="shared" si="688"/>
        <v>3</v>
      </c>
      <c r="AC538" s="1">
        <f t="shared" si="689"/>
        <v>0</v>
      </c>
      <c r="AD538" s="1">
        <f t="shared" si="680"/>
        <v>-7.8530844923620446E-2</v>
      </c>
      <c r="AE538" s="1">
        <f t="shared" si="681"/>
        <v>-2.9989719749266719</v>
      </c>
      <c r="AF538" s="1">
        <f t="shared" si="682"/>
        <v>2.9214691550763794</v>
      </c>
      <c r="AG538" s="1">
        <f t="shared" si="683"/>
        <v>-2.9989719749266719</v>
      </c>
    </row>
    <row r="539" spans="11:33" x14ac:dyDescent="0.3">
      <c r="K539" s="1">
        <f t="shared" si="705"/>
        <v>3</v>
      </c>
      <c r="L539" s="1">
        <f t="shared" si="705"/>
        <v>0.5</v>
      </c>
      <c r="M539" s="1">
        <f t="shared" si="685"/>
        <v>269</v>
      </c>
      <c r="N539" s="1">
        <f>PI()</f>
        <v>3.1415926535897931</v>
      </c>
      <c r="O539" s="1">
        <f t="shared" si="671"/>
        <v>4.6949356878647466</v>
      </c>
      <c r="P539" s="1">
        <f t="shared" si="672"/>
        <v>-1.7452406437283498E-2</v>
      </c>
      <c r="Q539" s="1">
        <f t="shared" si="673"/>
        <v>-0.99984769515639127</v>
      </c>
      <c r="R539" s="1">
        <f t="shared" si="674"/>
        <v>-5.2357219311850493E-2</v>
      </c>
      <c r="S539" s="1">
        <f t="shared" si="675"/>
        <v>-2.999543085469174</v>
      </c>
      <c r="T539" s="1"/>
      <c r="U539" s="1">
        <f t="shared" ref="U539:V539" si="713">U538</f>
        <v>3</v>
      </c>
      <c r="V539" s="1">
        <f t="shared" si="713"/>
        <v>0.5</v>
      </c>
      <c r="W539" s="1">
        <f t="shared" si="687"/>
        <v>269</v>
      </c>
      <c r="X539" s="1">
        <f>PI()</f>
        <v>3.1415926535897931</v>
      </c>
      <c r="Y539" s="1">
        <f t="shared" si="677"/>
        <v>4.6949356878647466</v>
      </c>
      <c r="Z539" s="1">
        <f t="shared" si="678"/>
        <v>-1.7452406437283498E-2</v>
      </c>
      <c r="AA539" s="1">
        <f t="shared" si="679"/>
        <v>-0.99984769515639127</v>
      </c>
      <c r="AB539" s="1">
        <f t="shared" si="688"/>
        <v>3</v>
      </c>
      <c r="AC539" s="1">
        <f t="shared" si="689"/>
        <v>0</v>
      </c>
      <c r="AD539" s="1">
        <f t="shared" si="680"/>
        <v>-5.2357219311850493E-2</v>
      </c>
      <c r="AE539" s="1">
        <f t="shared" si="681"/>
        <v>-2.999543085469174</v>
      </c>
      <c r="AF539" s="1">
        <f t="shared" si="682"/>
        <v>2.9476427806881493</v>
      </c>
      <c r="AG539" s="1">
        <f t="shared" si="683"/>
        <v>-2.999543085469174</v>
      </c>
    </row>
    <row r="540" spans="11:33" x14ac:dyDescent="0.3">
      <c r="K540" s="1">
        <f t="shared" si="705"/>
        <v>3</v>
      </c>
      <c r="L540" s="1">
        <f t="shared" si="705"/>
        <v>0.5</v>
      </c>
      <c r="M540" s="1">
        <f t="shared" si="685"/>
        <v>269.5</v>
      </c>
      <c r="N540" s="1">
        <f>PI()</f>
        <v>3.1415926535897931</v>
      </c>
      <c r="O540" s="1">
        <f t="shared" si="671"/>
        <v>4.7036623341247186</v>
      </c>
      <c r="P540" s="1">
        <f t="shared" si="672"/>
        <v>-8.7265354983735756E-3</v>
      </c>
      <c r="Q540" s="1">
        <f t="shared" si="673"/>
        <v>-0.99996192306417131</v>
      </c>
      <c r="R540" s="1">
        <f t="shared" si="674"/>
        <v>-2.6179606495120727E-2</v>
      </c>
      <c r="S540" s="1">
        <f t="shared" si="675"/>
        <v>-2.999885769192514</v>
      </c>
      <c r="T540" s="1"/>
      <c r="U540" s="1">
        <f t="shared" ref="U540:V540" si="714">U539</f>
        <v>3</v>
      </c>
      <c r="V540" s="1">
        <f t="shared" si="714"/>
        <v>0.5</v>
      </c>
      <c r="W540" s="1">
        <f t="shared" si="687"/>
        <v>269.5</v>
      </c>
      <c r="X540" s="1">
        <f>PI()</f>
        <v>3.1415926535897931</v>
      </c>
      <c r="Y540" s="1">
        <f t="shared" si="677"/>
        <v>4.7036623341247186</v>
      </c>
      <c r="Z540" s="1">
        <f t="shared" si="678"/>
        <v>-8.7265354983735756E-3</v>
      </c>
      <c r="AA540" s="1">
        <f t="shared" si="679"/>
        <v>-0.99996192306417131</v>
      </c>
      <c r="AB540" s="1">
        <f t="shared" si="688"/>
        <v>3</v>
      </c>
      <c r="AC540" s="1">
        <f t="shared" si="689"/>
        <v>0</v>
      </c>
      <c r="AD540" s="1">
        <f t="shared" si="680"/>
        <v>-2.6179606495120727E-2</v>
      </c>
      <c r="AE540" s="1">
        <f t="shared" si="681"/>
        <v>-2.999885769192514</v>
      </c>
      <c r="AF540" s="1">
        <f t="shared" si="682"/>
        <v>2.9738203935048793</v>
      </c>
      <c r="AG540" s="1">
        <f t="shared" si="683"/>
        <v>-2.999885769192514</v>
      </c>
    </row>
    <row r="541" spans="11:33" x14ac:dyDescent="0.3">
      <c r="K541" s="1">
        <f t="shared" si="705"/>
        <v>3</v>
      </c>
      <c r="L541" s="1">
        <f t="shared" si="705"/>
        <v>0.5</v>
      </c>
      <c r="M541" s="1">
        <f t="shared" si="685"/>
        <v>270</v>
      </c>
      <c r="N541" s="1">
        <f>PI()</f>
        <v>3.1415926535897931</v>
      </c>
      <c r="O541" s="1">
        <f t="shared" si="671"/>
        <v>4.7123889803846897</v>
      </c>
      <c r="P541" s="1">
        <f t="shared" si="672"/>
        <v>-1.83772268236293E-16</v>
      </c>
      <c r="Q541" s="1">
        <f t="shared" si="673"/>
        <v>-1</v>
      </c>
      <c r="R541" s="1">
        <f t="shared" si="674"/>
        <v>-5.51316804708879E-16</v>
      </c>
      <c r="S541" s="1">
        <f t="shared" si="675"/>
        <v>-3</v>
      </c>
      <c r="T541" s="1"/>
      <c r="U541" s="1">
        <f t="shared" ref="U541:V541" si="715">U540</f>
        <v>3</v>
      </c>
      <c r="V541" s="1">
        <f t="shared" si="715"/>
        <v>0.5</v>
      </c>
      <c r="W541" s="1">
        <f t="shared" si="687"/>
        <v>270</v>
      </c>
      <c r="X541" s="1">
        <f>PI()</f>
        <v>3.1415926535897931</v>
      </c>
      <c r="Y541" s="1">
        <f t="shared" si="677"/>
        <v>4.7123889803846897</v>
      </c>
      <c r="Z541" s="1">
        <f t="shared" si="678"/>
        <v>-1.83772268236293E-16</v>
      </c>
      <c r="AA541" s="1">
        <f t="shared" si="679"/>
        <v>-1</v>
      </c>
      <c r="AB541" s="1">
        <f t="shared" si="688"/>
        <v>3</v>
      </c>
      <c r="AC541" s="1">
        <f t="shared" si="689"/>
        <v>0</v>
      </c>
      <c r="AD541" s="1">
        <f t="shared" si="680"/>
        <v>-5.51316804708879E-16</v>
      </c>
      <c r="AE541" s="1">
        <f t="shared" si="681"/>
        <v>-3</v>
      </c>
      <c r="AF541" s="1">
        <f t="shared" si="682"/>
        <v>2.9999999999999996</v>
      </c>
      <c r="AG541" s="1">
        <f t="shared" si="683"/>
        <v>-3</v>
      </c>
    </row>
    <row r="542" spans="11:33" x14ac:dyDescent="0.3">
      <c r="K542" s="1">
        <f t="shared" si="705"/>
        <v>3</v>
      </c>
      <c r="L542" s="1">
        <f t="shared" si="705"/>
        <v>0.5</v>
      </c>
      <c r="M542" s="1">
        <f t="shared" si="685"/>
        <v>270.5</v>
      </c>
      <c r="N542" s="1">
        <f>PI()</f>
        <v>3.1415926535897931</v>
      </c>
      <c r="O542" s="1">
        <f t="shared" si="671"/>
        <v>4.7211156266446617</v>
      </c>
      <c r="P542" s="1">
        <f t="shared" si="672"/>
        <v>8.726535498374096E-3</v>
      </c>
      <c r="Q542" s="1">
        <f t="shared" si="673"/>
        <v>-0.99996192306417131</v>
      </c>
      <c r="R542" s="1">
        <f t="shared" si="674"/>
        <v>2.6179606495122288E-2</v>
      </c>
      <c r="S542" s="1">
        <f t="shared" si="675"/>
        <v>-2.999885769192514</v>
      </c>
      <c r="T542" s="1"/>
      <c r="U542" s="1">
        <f t="shared" ref="U542:V542" si="716">U541</f>
        <v>3</v>
      </c>
      <c r="V542" s="1">
        <f t="shared" si="716"/>
        <v>0.5</v>
      </c>
      <c r="W542" s="1">
        <f t="shared" si="687"/>
        <v>270.5</v>
      </c>
      <c r="X542" s="1">
        <f>PI()</f>
        <v>3.1415926535897931</v>
      </c>
      <c r="Y542" s="1">
        <f t="shared" si="677"/>
        <v>4.7211156266446617</v>
      </c>
      <c r="Z542" s="1">
        <f t="shared" si="678"/>
        <v>8.726535498374096E-3</v>
      </c>
      <c r="AA542" s="1">
        <f t="shared" si="679"/>
        <v>-0.99996192306417131</v>
      </c>
      <c r="AB542" s="1">
        <f t="shared" si="688"/>
        <v>3</v>
      </c>
      <c r="AC542" s="1">
        <f t="shared" si="689"/>
        <v>0</v>
      </c>
      <c r="AD542" s="1">
        <f t="shared" si="680"/>
        <v>2.6179606495122288E-2</v>
      </c>
      <c r="AE542" s="1">
        <f t="shared" si="681"/>
        <v>-2.999885769192514</v>
      </c>
      <c r="AF542" s="1">
        <f t="shared" si="682"/>
        <v>3.0261796064951221</v>
      </c>
      <c r="AG542" s="1">
        <f t="shared" si="683"/>
        <v>-2.999885769192514</v>
      </c>
    </row>
    <row r="543" spans="11:33" x14ac:dyDescent="0.3">
      <c r="K543" s="1">
        <f t="shared" si="705"/>
        <v>3</v>
      </c>
      <c r="L543" s="1">
        <f t="shared" si="705"/>
        <v>0.5</v>
      </c>
      <c r="M543" s="1">
        <f t="shared" si="685"/>
        <v>271</v>
      </c>
      <c r="N543" s="1">
        <f>PI()</f>
        <v>3.1415926535897931</v>
      </c>
      <c r="O543" s="1">
        <f t="shared" si="671"/>
        <v>4.7298422729046328</v>
      </c>
      <c r="P543" s="1">
        <f t="shared" si="672"/>
        <v>1.745240643728313E-2</v>
      </c>
      <c r="Q543" s="1">
        <f t="shared" si="673"/>
        <v>-0.99984769515639127</v>
      </c>
      <c r="R543" s="1">
        <f t="shared" si="674"/>
        <v>5.235721931184939E-2</v>
      </c>
      <c r="S543" s="1">
        <f t="shared" si="675"/>
        <v>-2.999543085469174</v>
      </c>
      <c r="T543" s="1"/>
      <c r="U543" s="1">
        <f t="shared" ref="U543:V543" si="717">U542</f>
        <v>3</v>
      </c>
      <c r="V543" s="1">
        <f t="shared" si="717"/>
        <v>0.5</v>
      </c>
      <c r="W543" s="1">
        <f t="shared" si="687"/>
        <v>271</v>
      </c>
      <c r="X543" s="1">
        <f>PI()</f>
        <v>3.1415926535897931</v>
      </c>
      <c r="Y543" s="1">
        <f t="shared" si="677"/>
        <v>4.7298422729046328</v>
      </c>
      <c r="Z543" s="1">
        <f t="shared" si="678"/>
        <v>1.745240643728313E-2</v>
      </c>
      <c r="AA543" s="1">
        <f t="shared" si="679"/>
        <v>-0.99984769515639127</v>
      </c>
      <c r="AB543" s="1">
        <f t="shared" si="688"/>
        <v>3</v>
      </c>
      <c r="AC543" s="1">
        <f t="shared" si="689"/>
        <v>0</v>
      </c>
      <c r="AD543" s="1">
        <f t="shared" si="680"/>
        <v>5.235721931184939E-2</v>
      </c>
      <c r="AE543" s="1">
        <f t="shared" si="681"/>
        <v>-2.999543085469174</v>
      </c>
      <c r="AF543" s="1">
        <f t="shared" si="682"/>
        <v>3.0523572193118493</v>
      </c>
      <c r="AG543" s="1">
        <f t="shared" si="683"/>
        <v>-2.999543085469174</v>
      </c>
    </row>
    <row r="544" spans="11:33" x14ac:dyDescent="0.3">
      <c r="K544" s="1">
        <f t="shared" si="705"/>
        <v>3</v>
      </c>
      <c r="L544" s="1">
        <f t="shared" si="705"/>
        <v>0.5</v>
      </c>
      <c r="M544" s="1">
        <f t="shared" si="685"/>
        <v>271.5</v>
      </c>
      <c r="N544" s="1">
        <f>PI()</f>
        <v>3.1415926535897931</v>
      </c>
      <c r="O544" s="1">
        <f t="shared" si="671"/>
        <v>4.7385689191646048</v>
      </c>
      <c r="P544" s="1">
        <f t="shared" si="672"/>
        <v>2.6176948307873114E-2</v>
      </c>
      <c r="Q544" s="1">
        <f t="shared" si="673"/>
        <v>-0.99965732497555726</v>
      </c>
      <c r="R544" s="1">
        <f t="shared" si="674"/>
        <v>7.8530844923619336E-2</v>
      </c>
      <c r="S544" s="1">
        <f t="shared" si="675"/>
        <v>-2.9989719749266719</v>
      </c>
      <c r="T544" s="1"/>
      <c r="U544" s="1">
        <f t="shared" ref="U544:V544" si="718">U543</f>
        <v>3</v>
      </c>
      <c r="V544" s="1">
        <f t="shared" si="718"/>
        <v>0.5</v>
      </c>
      <c r="W544" s="1">
        <f t="shared" si="687"/>
        <v>271.5</v>
      </c>
      <c r="X544" s="1">
        <f>PI()</f>
        <v>3.1415926535897931</v>
      </c>
      <c r="Y544" s="1">
        <f t="shared" si="677"/>
        <v>4.7385689191646048</v>
      </c>
      <c r="Z544" s="1">
        <f t="shared" si="678"/>
        <v>2.6176948307873114E-2</v>
      </c>
      <c r="AA544" s="1">
        <f t="shared" si="679"/>
        <v>-0.99965732497555726</v>
      </c>
      <c r="AB544" s="1">
        <f t="shared" si="688"/>
        <v>3</v>
      </c>
      <c r="AC544" s="1">
        <f t="shared" si="689"/>
        <v>0</v>
      </c>
      <c r="AD544" s="1">
        <f t="shared" si="680"/>
        <v>7.8530844923619336E-2</v>
      </c>
      <c r="AE544" s="1">
        <f t="shared" si="681"/>
        <v>-2.9989719749266719</v>
      </c>
      <c r="AF544" s="1">
        <f t="shared" si="682"/>
        <v>3.0785308449236193</v>
      </c>
      <c r="AG544" s="1">
        <f t="shared" si="683"/>
        <v>-2.9989719749266719</v>
      </c>
    </row>
    <row r="545" spans="11:33" x14ac:dyDescent="0.3">
      <c r="K545" s="1">
        <f t="shared" si="705"/>
        <v>3</v>
      </c>
      <c r="L545" s="1">
        <f t="shared" si="705"/>
        <v>0.5</v>
      </c>
      <c r="M545" s="1">
        <f t="shared" si="685"/>
        <v>272</v>
      </c>
      <c r="N545" s="1">
        <f>PI()</f>
        <v>3.1415926535897931</v>
      </c>
      <c r="O545" s="1">
        <f t="shared" si="671"/>
        <v>4.7472955654245768</v>
      </c>
      <c r="P545" s="1">
        <f t="shared" si="672"/>
        <v>3.4899496702501281E-2</v>
      </c>
      <c r="Q545" s="1">
        <f t="shared" si="673"/>
        <v>-0.99939082701909576</v>
      </c>
      <c r="R545" s="1">
        <f t="shared" si="674"/>
        <v>0.10469849010750384</v>
      </c>
      <c r="S545" s="1">
        <f t="shared" si="675"/>
        <v>-2.9981724810572872</v>
      </c>
      <c r="T545" s="1"/>
      <c r="U545" s="1">
        <f t="shared" ref="U545:V545" si="719">U544</f>
        <v>3</v>
      </c>
      <c r="V545" s="1">
        <f t="shared" si="719"/>
        <v>0.5</v>
      </c>
      <c r="W545" s="1">
        <f t="shared" si="687"/>
        <v>272</v>
      </c>
      <c r="X545" s="1">
        <f>PI()</f>
        <v>3.1415926535897931</v>
      </c>
      <c r="Y545" s="1">
        <f t="shared" si="677"/>
        <v>4.7472955654245768</v>
      </c>
      <c r="Z545" s="1">
        <f t="shared" si="678"/>
        <v>3.4899496702501281E-2</v>
      </c>
      <c r="AA545" s="1">
        <f t="shared" si="679"/>
        <v>-0.99939082701909576</v>
      </c>
      <c r="AB545" s="1">
        <f t="shared" si="688"/>
        <v>3</v>
      </c>
      <c r="AC545" s="1">
        <f t="shared" si="689"/>
        <v>0</v>
      </c>
      <c r="AD545" s="1">
        <f t="shared" si="680"/>
        <v>0.10469849010750384</v>
      </c>
      <c r="AE545" s="1">
        <f t="shared" si="681"/>
        <v>-2.9981724810572872</v>
      </c>
      <c r="AF545" s="1">
        <f t="shared" si="682"/>
        <v>3.1046984901075039</v>
      </c>
      <c r="AG545" s="1">
        <f t="shared" si="683"/>
        <v>-2.9981724810572872</v>
      </c>
    </row>
    <row r="546" spans="11:33" x14ac:dyDescent="0.3">
      <c r="K546" s="1">
        <f t="shared" si="705"/>
        <v>3</v>
      </c>
      <c r="L546" s="1">
        <f t="shared" si="705"/>
        <v>0.5</v>
      </c>
      <c r="M546" s="1">
        <f t="shared" si="685"/>
        <v>272.5</v>
      </c>
      <c r="N546" s="1">
        <f>PI()</f>
        <v>3.1415926535897931</v>
      </c>
      <c r="O546" s="1">
        <f t="shared" si="671"/>
        <v>4.7560222116845479</v>
      </c>
      <c r="P546" s="1">
        <f t="shared" si="672"/>
        <v>4.3619387365335764E-2</v>
      </c>
      <c r="Q546" s="1">
        <f t="shared" si="673"/>
        <v>-0.9990482215818578</v>
      </c>
      <c r="R546" s="1">
        <f t="shared" si="674"/>
        <v>0.13085816209600729</v>
      </c>
      <c r="S546" s="1">
        <f t="shared" si="675"/>
        <v>-2.9971446647455733</v>
      </c>
      <c r="T546" s="1"/>
      <c r="U546" s="1">
        <f t="shared" ref="U546:V546" si="720">U545</f>
        <v>3</v>
      </c>
      <c r="V546" s="1">
        <f t="shared" si="720"/>
        <v>0.5</v>
      </c>
      <c r="W546" s="1">
        <f t="shared" si="687"/>
        <v>272.5</v>
      </c>
      <c r="X546" s="1">
        <f>PI()</f>
        <v>3.1415926535897931</v>
      </c>
      <c r="Y546" s="1">
        <f t="shared" si="677"/>
        <v>4.7560222116845479</v>
      </c>
      <c r="Z546" s="1">
        <f t="shared" si="678"/>
        <v>4.3619387365335764E-2</v>
      </c>
      <c r="AA546" s="1">
        <f t="shared" si="679"/>
        <v>-0.9990482215818578</v>
      </c>
      <c r="AB546" s="1">
        <f t="shared" si="688"/>
        <v>3</v>
      </c>
      <c r="AC546" s="1">
        <f t="shared" si="689"/>
        <v>0</v>
      </c>
      <c r="AD546" s="1">
        <f t="shared" si="680"/>
        <v>0.13085816209600729</v>
      </c>
      <c r="AE546" s="1">
        <f t="shared" si="681"/>
        <v>-2.9971446647455733</v>
      </c>
      <c r="AF546" s="1">
        <f t="shared" si="682"/>
        <v>3.1308581620960072</v>
      </c>
      <c r="AG546" s="1">
        <f t="shared" si="683"/>
        <v>-2.9971446647455733</v>
      </c>
    </row>
    <row r="547" spans="11:33" x14ac:dyDescent="0.3">
      <c r="K547" s="1">
        <f t="shared" si="705"/>
        <v>3</v>
      </c>
      <c r="L547" s="1">
        <f t="shared" si="705"/>
        <v>0.5</v>
      </c>
      <c r="M547" s="1">
        <f t="shared" si="685"/>
        <v>273</v>
      </c>
      <c r="N547" s="1">
        <f>PI()</f>
        <v>3.1415926535897931</v>
      </c>
      <c r="O547" s="1">
        <f t="shared" si="671"/>
        <v>4.7647488579445199</v>
      </c>
      <c r="P547" s="1">
        <f t="shared" si="672"/>
        <v>5.2335956242943946E-2</v>
      </c>
      <c r="Q547" s="1">
        <f t="shared" si="673"/>
        <v>-0.99862953475457383</v>
      </c>
      <c r="R547" s="1">
        <f t="shared" si="674"/>
        <v>0.15700786872883182</v>
      </c>
      <c r="S547" s="1">
        <f t="shared" si="675"/>
        <v>-2.9958886042637216</v>
      </c>
      <c r="T547" s="1"/>
      <c r="U547" s="1">
        <f t="shared" ref="U547:V547" si="721">U546</f>
        <v>3</v>
      </c>
      <c r="V547" s="1">
        <f t="shared" si="721"/>
        <v>0.5</v>
      </c>
      <c r="W547" s="1">
        <f t="shared" si="687"/>
        <v>273</v>
      </c>
      <c r="X547" s="1">
        <f>PI()</f>
        <v>3.1415926535897931</v>
      </c>
      <c r="Y547" s="1">
        <f t="shared" si="677"/>
        <v>4.7647488579445199</v>
      </c>
      <c r="Z547" s="1">
        <f t="shared" si="678"/>
        <v>5.2335956242943946E-2</v>
      </c>
      <c r="AA547" s="1">
        <f t="shared" si="679"/>
        <v>-0.99862953475457383</v>
      </c>
      <c r="AB547" s="1">
        <f t="shared" si="688"/>
        <v>3</v>
      </c>
      <c r="AC547" s="1">
        <f t="shared" si="689"/>
        <v>0</v>
      </c>
      <c r="AD547" s="1">
        <f t="shared" si="680"/>
        <v>0.15700786872883182</v>
      </c>
      <c r="AE547" s="1">
        <f t="shared" si="681"/>
        <v>-2.9958886042637216</v>
      </c>
      <c r="AF547" s="1">
        <f t="shared" si="682"/>
        <v>3.1570078687288317</v>
      </c>
      <c r="AG547" s="1">
        <f t="shared" si="683"/>
        <v>-2.9958886042637216</v>
      </c>
    </row>
    <row r="548" spans="11:33" x14ac:dyDescent="0.3">
      <c r="K548" s="1">
        <f t="shared" ref="K548:L563" si="722">K547</f>
        <v>3</v>
      </c>
      <c r="L548" s="1">
        <f t="shared" si="722"/>
        <v>0.5</v>
      </c>
      <c r="M548" s="1">
        <f t="shared" si="685"/>
        <v>273.5</v>
      </c>
      <c r="N548" s="1">
        <f>PI()</f>
        <v>3.1415926535897931</v>
      </c>
      <c r="O548" s="1">
        <f t="shared" si="671"/>
        <v>4.773475504204491</v>
      </c>
      <c r="P548" s="1">
        <f t="shared" si="672"/>
        <v>6.1048539534856443E-2</v>
      </c>
      <c r="Q548" s="1">
        <f t="shared" si="673"/>
        <v>-0.99813479842186703</v>
      </c>
      <c r="R548" s="1">
        <f t="shared" si="674"/>
        <v>0.18314561860456932</v>
      </c>
      <c r="S548" s="1">
        <f t="shared" si="675"/>
        <v>-2.994404395265601</v>
      </c>
      <c r="T548" s="1"/>
      <c r="U548" s="1">
        <f t="shared" ref="U548:V548" si="723">U547</f>
        <v>3</v>
      </c>
      <c r="V548" s="1">
        <f t="shared" si="723"/>
        <v>0.5</v>
      </c>
      <c r="W548" s="1">
        <f t="shared" si="687"/>
        <v>273.5</v>
      </c>
      <c r="X548" s="1">
        <f>PI()</f>
        <v>3.1415926535897931</v>
      </c>
      <c r="Y548" s="1">
        <f t="shared" si="677"/>
        <v>4.773475504204491</v>
      </c>
      <c r="Z548" s="1">
        <f t="shared" si="678"/>
        <v>6.1048539534856443E-2</v>
      </c>
      <c r="AA548" s="1">
        <f t="shared" si="679"/>
        <v>-0.99813479842186703</v>
      </c>
      <c r="AB548" s="1">
        <f t="shared" si="688"/>
        <v>3</v>
      </c>
      <c r="AC548" s="1">
        <f t="shared" si="689"/>
        <v>0</v>
      </c>
      <c r="AD548" s="1">
        <f t="shared" si="680"/>
        <v>0.18314561860456932</v>
      </c>
      <c r="AE548" s="1">
        <f t="shared" si="681"/>
        <v>-2.994404395265601</v>
      </c>
      <c r="AF548" s="1">
        <f t="shared" si="682"/>
        <v>3.1831456186045695</v>
      </c>
      <c r="AG548" s="1">
        <f t="shared" si="683"/>
        <v>-2.994404395265601</v>
      </c>
    </row>
    <row r="549" spans="11:33" x14ac:dyDescent="0.3">
      <c r="K549" s="1">
        <f t="shared" si="722"/>
        <v>3</v>
      </c>
      <c r="L549" s="1">
        <f t="shared" si="722"/>
        <v>0.5</v>
      </c>
      <c r="M549" s="1">
        <f t="shared" si="685"/>
        <v>274</v>
      </c>
      <c r="N549" s="1">
        <f>PI()</f>
        <v>3.1415926535897931</v>
      </c>
      <c r="O549" s="1">
        <f t="shared" si="671"/>
        <v>4.782202150464463</v>
      </c>
      <c r="P549" s="1">
        <f t="shared" si="672"/>
        <v>6.9756473744125219E-2</v>
      </c>
      <c r="Q549" s="1">
        <f t="shared" si="673"/>
        <v>-0.99756405025982431</v>
      </c>
      <c r="R549" s="1">
        <f t="shared" si="674"/>
        <v>0.20926942123237566</v>
      </c>
      <c r="S549" s="1">
        <f t="shared" si="675"/>
        <v>-2.9926921507794728</v>
      </c>
      <c r="T549" s="1"/>
      <c r="U549" s="1">
        <f t="shared" ref="U549:V549" si="724">U548</f>
        <v>3</v>
      </c>
      <c r="V549" s="1">
        <f t="shared" si="724"/>
        <v>0.5</v>
      </c>
      <c r="W549" s="1">
        <f t="shared" si="687"/>
        <v>274</v>
      </c>
      <c r="X549" s="1">
        <f>PI()</f>
        <v>3.1415926535897931</v>
      </c>
      <c r="Y549" s="1">
        <f t="shared" si="677"/>
        <v>4.782202150464463</v>
      </c>
      <c r="Z549" s="1">
        <f t="shared" si="678"/>
        <v>6.9756473744125219E-2</v>
      </c>
      <c r="AA549" s="1">
        <f t="shared" si="679"/>
        <v>-0.99756405025982431</v>
      </c>
      <c r="AB549" s="1">
        <f t="shared" si="688"/>
        <v>3</v>
      </c>
      <c r="AC549" s="1">
        <f t="shared" si="689"/>
        <v>0</v>
      </c>
      <c r="AD549" s="1">
        <f t="shared" si="680"/>
        <v>0.20926942123237566</v>
      </c>
      <c r="AE549" s="1">
        <f t="shared" si="681"/>
        <v>-2.9926921507794728</v>
      </c>
      <c r="AF549" s="1">
        <f t="shared" si="682"/>
        <v>3.2092694212323756</v>
      </c>
      <c r="AG549" s="1">
        <f t="shared" si="683"/>
        <v>-2.9926921507794728</v>
      </c>
    </row>
    <row r="550" spans="11:33" x14ac:dyDescent="0.3">
      <c r="K550" s="1">
        <f t="shared" si="722"/>
        <v>3</v>
      </c>
      <c r="L550" s="1">
        <f t="shared" si="722"/>
        <v>0.5</v>
      </c>
      <c r="M550" s="1">
        <f t="shared" si="685"/>
        <v>274.5</v>
      </c>
      <c r="N550" s="1">
        <f>PI()</f>
        <v>3.1415926535897931</v>
      </c>
      <c r="O550" s="1">
        <f t="shared" si="671"/>
        <v>4.7909287967244341</v>
      </c>
      <c r="P550" s="1">
        <f t="shared" si="672"/>
        <v>7.8459095727844319E-2</v>
      </c>
      <c r="Q550" s="1">
        <f t="shared" si="673"/>
        <v>-0.99691733373312807</v>
      </c>
      <c r="R550" s="1">
        <f t="shared" si="674"/>
        <v>0.23537728718353296</v>
      </c>
      <c r="S550" s="1">
        <f t="shared" si="675"/>
        <v>-2.9907520011993842</v>
      </c>
      <c r="T550" s="1"/>
      <c r="U550" s="1">
        <f t="shared" ref="U550:V550" si="725">U549</f>
        <v>3</v>
      </c>
      <c r="V550" s="1">
        <f t="shared" si="725"/>
        <v>0.5</v>
      </c>
      <c r="W550" s="1">
        <f t="shared" si="687"/>
        <v>274.5</v>
      </c>
      <c r="X550" s="1">
        <f>PI()</f>
        <v>3.1415926535897931</v>
      </c>
      <c r="Y550" s="1">
        <f t="shared" si="677"/>
        <v>4.7909287967244341</v>
      </c>
      <c r="Z550" s="1">
        <f t="shared" si="678"/>
        <v>7.8459095727844319E-2</v>
      </c>
      <c r="AA550" s="1">
        <f t="shared" si="679"/>
        <v>-0.99691733373312807</v>
      </c>
      <c r="AB550" s="1">
        <f t="shared" si="688"/>
        <v>3</v>
      </c>
      <c r="AC550" s="1">
        <f t="shared" si="689"/>
        <v>0</v>
      </c>
      <c r="AD550" s="1">
        <f t="shared" si="680"/>
        <v>0.23537728718353296</v>
      </c>
      <c r="AE550" s="1">
        <f t="shared" si="681"/>
        <v>-2.9907520011993842</v>
      </c>
      <c r="AF550" s="1">
        <f t="shared" si="682"/>
        <v>3.2353772871835331</v>
      </c>
      <c r="AG550" s="1">
        <f t="shared" si="683"/>
        <v>-2.9907520011993842</v>
      </c>
    </row>
    <row r="551" spans="11:33" x14ac:dyDescent="0.3">
      <c r="K551" s="1">
        <f t="shared" si="722"/>
        <v>3</v>
      </c>
      <c r="L551" s="1">
        <f t="shared" si="722"/>
        <v>0.5</v>
      </c>
      <c r="M551" s="1">
        <f t="shared" si="685"/>
        <v>275</v>
      </c>
      <c r="N551" s="1">
        <f>PI()</f>
        <v>3.1415926535897931</v>
      </c>
      <c r="O551" s="1">
        <f t="shared" si="671"/>
        <v>4.7996554429844061</v>
      </c>
      <c r="P551" s="1">
        <f t="shared" si="672"/>
        <v>8.7155742747657888E-2</v>
      </c>
      <c r="Q551" s="1">
        <f t="shared" si="673"/>
        <v>-0.99619469809174555</v>
      </c>
      <c r="R551" s="1">
        <f t="shared" si="674"/>
        <v>0.26146722824297364</v>
      </c>
      <c r="S551" s="1">
        <f t="shared" si="675"/>
        <v>-2.9885840942752369</v>
      </c>
      <c r="T551" s="1"/>
      <c r="U551" s="1">
        <f t="shared" ref="U551:V551" si="726">U550</f>
        <v>3</v>
      </c>
      <c r="V551" s="1">
        <f t="shared" si="726"/>
        <v>0.5</v>
      </c>
      <c r="W551" s="1">
        <f t="shared" si="687"/>
        <v>275</v>
      </c>
      <c r="X551" s="1">
        <f>PI()</f>
        <v>3.1415926535897931</v>
      </c>
      <c r="Y551" s="1">
        <f t="shared" si="677"/>
        <v>4.7996554429844061</v>
      </c>
      <c r="Z551" s="1">
        <f t="shared" si="678"/>
        <v>8.7155742747657888E-2</v>
      </c>
      <c r="AA551" s="1">
        <f t="shared" si="679"/>
        <v>-0.99619469809174555</v>
      </c>
      <c r="AB551" s="1">
        <f t="shared" si="688"/>
        <v>3</v>
      </c>
      <c r="AC551" s="1">
        <f t="shared" si="689"/>
        <v>0</v>
      </c>
      <c r="AD551" s="1">
        <f t="shared" si="680"/>
        <v>0.26146722824297364</v>
      </c>
      <c r="AE551" s="1">
        <f t="shared" si="681"/>
        <v>-2.9885840942752369</v>
      </c>
      <c r="AF551" s="1">
        <f t="shared" si="682"/>
        <v>3.2614672282429735</v>
      </c>
      <c r="AG551" s="1">
        <f t="shared" si="683"/>
        <v>-2.9885840942752369</v>
      </c>
    </row>
    <row r="552" spans="11:33" x14ac:dyDescent="0.3">
      <c r="K552" s="1">
        <f t="shared" si="722"/>
        <v>3</v>
      </c>
      <c r="L552" s="1">
        <f t="shared" si="722"/>
        <v>0.5</v>
      </c>
      <c r="M552" s="1">
        <f t="shared" si="685"/>
        <v>275.5</v>
      </c>
      <c r="N552" s="1">
        <f>PI()</f>
        <v>3.1415926535897931</v>
      </c>
      <c r="O552" s="1">
        <f t="shared" si="671"/>
        <v>4.8083820892443772</v>
      </c>
      <c r="P552" s="1">
        <f t="shared" si="672"/>
        <v>9.5845752520223162E-2</v>
      </c>
      <c r="Q552" s="1">
        <f t="shared" si="673"/>
        <v>-0.99539619836717885</v>
      </c>
      <c r="R552" s="1">
        <f t="shared" si="674"/>
        <v>0.2875372575606695</v>
      </c>
      <c r="S552" s="1">
        <f t="shared" si="675"/>
        <v>-2.9861885951015363</v>
      </c>
      <c r="T552" s="1"/>
      <c r="U552" s="1">
        <f t="shared" ref="U552:V552" si="727">U551</f>
        <v>3</v>
      </c>
      <c r="V552" s="1">
        <f t="shared" si="727"/>
        <v>0.5</v>
      </c>
      <c r="W552" s="1">
        <f t="shared" si="687"/>
        <v>275.5</v>
      </c>
      <c r="X552" s="1">
        <f>PI()</f>
        <v>3.1415926535897931</v>
      </c>
      <c r="Y552" s="1">
        <f t="shared" si="677"/>
        <v>4.8083820892443772</v>
      </c>
      <c r="Z552" s="1">
        <f t="shared" si="678"/>
        <v>9.5845752520223162E-2</v>
      </c>
      <c r="AA552" s="1">
        <f t="shared" si="679"/>
        <v>-0.99539619836717885</v>
      </c>
      <c r="AB552" s="1">
        <f t="shared" si="688"/>
        <v>3</v>
      </c>
      <c r="AC552" s="1">
        <f t="shared" si="689"/>
        <v>0</v>
      </c>
      <c r="AD552" s="1">
        <f t="shared" si="680"/>
        <v>0.2875372575606695</v>
      </c>
      <c r="AE552" s="1">
        <f t="shared" si="681"/>
        <v>-2.9861885951015363</v>
      </c>
      <c r="AF552" s="1">
        <f t="shared" si="682"/>
        <v>3.2875372575606696</v>
      </c>
      <c r="AG552" s="1">
        <f t="shared" si="683"/>
        <v>-2.9861885951015363</v>
      </c>
    </row>
    <row r="553" spans="11:33" x14ac:dyDescent="0.3">
      <c r="K553" s="1">
        <f t="shared" si="722"/>
        <v>3</v>
      </c>
      <c r="L553" s="1">
        <f t="shared" si="722"/>
        <v>0.5</v>
      </c>
      <c r="M553" s="1">
        <f t="shared" si="685"/>
        <v>276</v>
      </c>
      <c r="N553" s="1">
        <f>PI()</f>
        <v>3.1415926535897931</v>
      </c>
      <c r="O553" s="1">
        <f t="shared" si="671"/>
        <v>4.8171087355043491</v>
      </c>
      <c r="P553" s="1">
        <f t="shared" si="672"/>
        <v>0.10452846326765299</v>
      </c>
      <c r="Q553" s="1">
        <f t="shared" si="673"/>
        <v>-0.9945218953682734</v>
      </c>
      <c r="R553" s="1">
        <f t="shared" si="674"/>
        <v>0.31358538980295897</v>
      </c>
      <c r="S553" s="1">
        <f t="shared" si="675"/>
        <v>-2.9835656861048201</v>
      </c>
      <c r="T553" s="1"/>
      <c r="U553" s="1">
        <f t="shared" ref="U553:V553" si="728">U552</f>
        <v>3</v>
      </c>
      <c r="V553" s="1">
        <f t="shared" si="728"/>
        <v>0.5</v>
      </c>
      <c r="W553" s="1">
        <f t="shared" si="687"/>
        <v>276</v>
      </c>
      <c r="X553" s="1">
        <f>PI()</f>
        <v>3.1415926535897931</v>
      </c>
      <c r="Y553" s="1">
        <f t="shared" si="677"/>
        <v>4.8171087355043491</v>
      </c>
      <c r="Z553" s="1">
        <f t="shared" si="678"/>
        <v>0.10452846326765299</v>
      </c>
      <c r="AA553" s="1">
        <f t="shared" si="679"/>
        <v>-0.9945218953682734</v>
      </c>
      <c r="AB553" s="1">
        <f t="shared" si="688"/>
        <v>3</v>
      </c>
      <c r="AC553" s="1">
        <f t="shared" si="689"/>
        <v>0</v>
      </c>
      <c r="AD553" s="1">
        <f t="shared" si="680"/>
        <v>0.31358538980295897</v>
      </c>
      <c r="AE553" s="1">
        <f t="shared" si="681"/>
        <v>-2.9835656861048201</v>
      </c>
      <c r="AF553" s="1">
        <f t="shared" si="682"/>
        <v>3.313585389802959</v>
      </c>
      <c r="AG553" s="1">
        <f t="shared" si="683"/>
        <v>-2.9835656861048201</v>
      </c>
    </row>
    <row r="554" spans="11:33" x14ac:dyDescent="0.3">
      <c r="K554" s="1">
        <f t="shared" si="722"/>
        <v>3</v>
      </c>
      <c r="L554" s="1">
        <f t="shared" si="722"/>
        <v>0.5</v>
      </c>
      <c r="M554" s="1">
        <f t="shared" si="685"/>
        <v>276.5</v>
      </c>
      <c r="N554" s="1">
        <f>PI()</f>
        <v>3.1415926535897931</v>
      </c>
      <c r="O554" s="1">
        <f t="shared" si="671"/>
        <v>4.8258353817643211</v>
      </c>
      <c r="P554" s="1">
        <f t="shared" si="672"/>
        <v>0.11320321376790658</v>
      </c>
      <c r="Q554" s="1">
        <f t="shared" si="673"/>
        <v>-0.99357185567658757</v>
      </c>
      <c r="R554" s="1">
        <f t="shared" si="674"/>
        <v>0.33960964130371973</v>
      </c>
      <c r="S554" s="1">
        <f t="shared" si="675"/>
        <v>-2.9807155670297627</v>
      </c>
      <c r="T554" s="1"/>
      <c r="U554" s="1">
        <f t="shared" ref="U554:V554" si="729">U553</f>
        <v>3</v>
      </c>
      <c r="V554" s="1">
        <f t="shared" si="729"/>
        <v>0.5</v>
      </c>
      <c r="W554" s="1">
        <f t="shared" si="687"/>
        <v>276.5</v>
      </c>
      <c r="X554" s="1">
        <f>PI()</f>
        <v>3.1415926535897931</v>
      </c>
      <c r="Y554" s="1">
        <f t="shared" si="677"/>
        <v>4.8258353817643211</v>
      </c>
      <c r="Z554" s="1">
        <f t="shared" si="678"/>
        <v>0.11320321376790658</v>
      </c>
      <c r="AA554" s="1">
        <f t="shared" si="679"/>
        <v>-0.99357185567658757</v>
      </c>
      <c r="AB554" s="1">
        <f t="shared" si="688"/>
        <v>3</v>
      </c>
      <c r="AC554" s="1">
        <f t="shared" si="689"/>
        <v>0</v>
      </c>
      <c r="AD554" s="1">
        <f t="shared" si="680"/>
        <v>0.33960964130371973</v>
      </c>
      <c r="AE554" s="1">
        <f t="shared" si="681"/>
        <v>-2.9807155670297627</v>
      </c>
      <c r="AF554" s="1">
        <f t="shared" si="682"/>
        <v>3.3396096413037197</v>
      </c>
      <c r="AG554" s="1">
        <f t="shared" si="683"/>
        <v>-2.9807155670297627</v>
      </c>
    </row>
    <row r="555" spans="11:33" x14ac:dyDescent="0.3">
      <c r="K555" s="1">
        <f t="shared" si="722"/>
        <v>3</v>
      </c>
      <c r="L555" s="1">
        <f t="shared" si="722"/>
        <v>0.5</v>
      </c>
      <c r="M555" s="1">
        <f t="shared" si="685"/>
        <v>277</v>
      </c>
      <c r="N555" s="1">
        <f>PI()</f>
        <v>3.1415926535897931</v>
      </c>
      <c r="O555" s="1">
        <f t="shared" si="671"/>
        <v>4.8345620280242931</v>
      </c>
      <c r="P555" s="1">
        <f t="shared" si="672"/>
        <v>0.12186934340514768</v>
      </c>
      <c r="Q555" s="1">
        <f t="shared" si="673"/>
        <v>-0.99254615164132198</v>
      </c>
      <c r="R555" s="1">
        <f t="shared" si="674"/>
        <v>0.36560803021544308</v>
      </c>
      <c r="S555" s="1">
        <f t="shared" si="675"/>
        <v>-2.9776384549239658</v>
      </c>
      <c r="T555" s="1"/>
      <c r="U555" s="1">
        <f t="shared" ref="U555:V555" si="730">U554</f>
        <v>3</v>
      </c>
      <c r="V555" s="1">
        <f t="shared" si="730"/>
        <v>0.5</v>
      </c>
      <c r="W555" s="1">
        <f t="shared" si="687"/>
        <v>277</v>
      </c>
      <c r="X555" s="1">
        <f>PI()</f>
        <v>3.1415926535897931</v>
      </c>
      <c r="Y555" s="1">
        <f t="shared" si="677"/>
        <v>4.8345620280242931</v>
      </c>
      <c r="Z555" s="1">
        <f t="shared" si="678"/>
        <v>0.12186934340514768</v>
      </c>
      <c r="AA555" s="1">
        <f t="shared" si="679"/>
        <v>-0.99254615164132198</v>
      </c>
      <c r="AB555" s="1">
        <f t="shared" si="688"/>
        <v>3</v>
      </c>
      <c r="AC555" s="1">
        <f t="shared" si="689"/>
        <v>0</v>
      </c>
      <c r="AD555" s="1">
        <f t="shared" si="680"/>
        <v>0.36560803021544308</v>
      </c>
      <c r="AE555" s="1">
        <f t="shared" si="681"/>
        <v>-2.9776384549239658</v>
      </c>
      <c r="AF555" s="1">
        <f t="shared" si="682"/>
        <v>3.365608030215443</v>
      </c>
      <c r="AG555" s="1">
        <f t="shared" si="683"/>
        <v>-2.9776384549239658</v>
      </c>
    </row>
    <row r="556" spans="11:33" x14ac:dyDescent="0.3">
      <c r="K556" s="1">
        <f t="shared" si="722"/>
        <v>3</v>
      </c>
      <c r="L556" s="1">
        <f t="shared" si="722"/>
        <v>0.5</v>
      </c>
      <c r="M556" s="1">
        <f t="shared" si="685"/>
        <v>277.5</v>
      </c>
      <c r="N556" s="1">
        <f>PI()</f>
        <v>3.1415926535897931</v>
      </c>
      <c r="O556" s="1">
        <f t="shared" si="671"/>
        <v>4.8432886742842651</v>
      </c>
      <c r="P556" s="1">
        <f t="shared" si="672"/>
        <v>0.13052619222005213</v>
      </c>
      <c r="Q556" s="1">
        <f t="shared" si="673"/>
        <v>-0.99144486137381038</v>
      </c>
      <c r="R556" s="1">
        <f t="shared" si="674"/>
        <v>0.39157857666015639</v>
      </c>
      <c r="S556" s="1">
        <f t="shared" si="675"/>
        <v>-2.974334584121431</v>
      </c>
      <c r="T556" s="1"/>
      <c r="U556" s="1">
        <f t="shared" ref="U556:V556" si="731">U555</f>
        <v>3</v>
      </c>
      <c r="V556" s="1">
        <f t="shared" si="731"/>
        <v>0.5</v>
      </c>
      <c r="W556" s="1">
        <f t="shared" si="687"/>
        <v>277.5</v>
      </c>
      <c r="X556" s="1">
        <f>PI()</f>
        <v>3.1415926535897931</v>
      </c>
      <c r="Y556" s="1">
        <f t="shared" si="677"/>
        <v>4.8432886742842651</v>
      </c>
      <c r="Z556" s="1">
        <f t="shared" si="678"/>
        <v>0.13052619222005213</v>
      </c>
      <c r="AA556" s="1">
        <f t="shared" si="679"/>
        <v>-0.99144486137381038</v>
      </c>
      <c r="AB556" s="1">
        <f t="shared" si="688"/>
        <v>3</v>
      </c>
      <c r="AC556" s="1">
        <f t="shared" si="689"/>
        <v>0</v>
      </c>
      <c r="AD556" s="1">
        <f t="shared" si="680"/>
        <v>0.39157857666015639</v>
      </c>
      <c r="AE556" s="1">
        <f t="shared" si="681"/>
        <v>-2.974334584121431</v>
      </c>
      <c r="AF556" s="1">
        <f t="shared" si="682"/>
        <v>3.3915785766601565</v>
      </c>
      <c r="AG556" s="1">
        <f t="shared" si="683"/>
        <v>-2.974334584121431</v>
      </c>
    </row>
    <row r="557" spans="11:33" x14ac:dyDescent="0.3">
      <c r="K557" s="1">
        <f t="shared" si="722"/>
        <v>3</v>
      </c>
      <c r="L557" s="1">
        <f t="shared" si="722"/>
        <v>0.5</v>
      </c>
      <c r="M557" s="1">
        <f t="shared" si="685"/>
        <v>278</v>
      </c>
      <c r="N557" s="1">
        <f>PI()</f>
        <v>3.1415926535897931</v>
      </c>
      <c r="O557" s="1">
        <f t="shared" si="671"/>
        <v>4.8520153205442362</v>
      </c>
      <c r="P557" s="1">
        <f t="shared" si="672"/>
        <v>0.13917310096006547</v>
      </c>
      <c r="Q557" s="1">
        <f t="shared" si="673"/>
        <v>-0.99026806874157036</v>
      </c>
      <c r="R557" s="1">
        <f t="shared" si="674"/>
        <v>0.4175193028801964</v>
      </c>
      <c r="S557" s="1">
        <f t="shared" si="675"/>
        <v>-2.9708042062247113</v>
      </c>
      <c r="T557" s="1"/>
      <c r="U557" s="1">
        <f t="shared" ref="U557:V557" si="732">U556</f>
        <v>3</v>
      </c>
      <c r="V557" s="1">
        <f t="shared" si="732"/>
        <v>0.5</v>
      </c>
      <c r="W557" s="1">
        <f t="shared" si="687"/>
        <v>278</v>
      </c>
      <c r="X557" s="1">
        <f>PI()</f>
        <v>3.1415926535897931</v>
      </c>
      <c r="Y557" s="1">
        <f t="shared" si="677"/>
        <v>4.8520153205442362</v>
      </c>
      <c r="Z557" s="1">
        <f t="shared" si="678"/>
        <v>0.13917310096006547</v>
      </c>
      <c r="AA557" s="1">
        <f t="shared" si="679"/>
        <v>-0.99026806874157036</v>
      </c>
      <c r="AB557" s="1">
        <f t="shared" si="688"/>
        <v>3</v>
      </c>
      <c r="AC557" s="1">
        <f t="shared" si="689"/>
        <v>0</v>
      </c>
      <c r="AD557" s="1">
        <f t="shared" si="680"/>
        <v>0.4175193028801964</v>
      </c>
      <c r="AE557" s="1">
        <f t="shared" si="681"/>
        <v>-2.9708042062247113</v>
      </c>
      <c r="AF557" s="1">
        <f t="shared" si="682"/>
        <v>3.4175193028801965</v>
      </c>
      <c r="AG557" s="1">
        <f t="shared" si="683"/>
        <v>-2.9708042062247113</v>
      </c>
    </row>
    <row r="558" spans="11:33" x14ac:dyDescent="0.3">
      <c r="K558" s="1">
        <f t="shared" si="722"/>
        <v>3</v>
      </c>
      <c r="L558" s="1">
        <f t="shared" si="722"/>
        <v>0.5</v>
      </c>
      <c r="M558" s="1">
        <f t="shared" si="685"/>
        <v>278.5</v>
      </c>
      <c r="N558" s="1">
        <f>PI()</f>
        <v>3.1415926535897931</v>
      </c>
      <c r="O558" s="1">
        <f t="shared" si="671"/>
        <v>4.8607419668042082</v>
      </c>
      <c r="P558" s="1">
        <f t="shared" si="672"/>
        <v>0.14780941112961096</v>
      </c>
      <c r="Q558" s="1">
        <f t="shared" si="673"/>
        <v>-0.98901586336191682</v>
      </c>
      <c r="R558" s="1">
        <f t="shared" si="674"/>
        <v>0.44342823338883286</v>
      </c>
      <c r="S558" s="1">
        <f t="shared" si="675"/>
        <v>-2.9670475900857505</v>
      </c>
      <c r="T558" s="1"/>
      <c r="U558" s="1">
        <f t="shared" ref="U558:V558" si="733">U557</f>
        <v>3</v>
      </c>
      <c r="V558" s="1">
        <f t="shared" si="733"/>
        <v>0.5</v>
      </c>
      <c r="W558" s="1">
        <f t="shared" si="687"/>
        <v>278.5</v>
      </c>
      <c r="X558" s="1">
        <f>PI()</f>
        <v>3.1415926535897931</v>
      </c>
      <c r="Y558" s="1">
        <f t="shared" si="677"/>
        <v>4.8607419668042082</v>
      </c>
      <c r="Z558" s="1">
        <f t="shared" si="678"/>
        <v>0.14780941112961096</v>
      </c>
      <c r="AA558" s="1">
        <f t="shared" si="679"/>
        <v>-0.98901586336191682</v>
      </c>
      <c r="AB558" s="1">
        <f t="shared" si="688"/>
        <v>3</v>
      </c>
      <c r="AC558" s="1">
        <f t="shared" si="689"/>
        <v>0</v>
      </c>
      <c r="AD558" s="1">
        <f t="shared" si="680"/>
        <v>0.44342823338883286</v>
      </c>
      <c r="AE558" s="1">
        <f t="shared" si="681"/>
        <v>-2.9670475900857505</v>
      </c>
      <c r="AF558" s="1">
        <f t="shared" si="682"/>
        <v>3.4434282333888326</v>
      </c>
      <c r="AG558" s="1">
        <f t="shared" si="683"/>
        <v>-2.9670475900857505</v>
      </c>
    </row>
    <row r="559" spans="11:33" x14ac:dyDescent="0.3">
      <c r="K559" s="1">
        <f t="shared" si="722"/>
        <v>3</v>
      </c>
      <c r="L559" s="1">
        <f t="shared" si="722"/>
        <v>0.5</v>
      </c>
      <c r="M559" s="1">
        <f t="shared" si="685"/>
        <v>279</v>
      </c>
      <c r="N559" s="1">
        <f>PI()</f>
        <v>3.1415926535897931</v>
      </c>
      <c r="O559" s="1">
        <f t="shared" si="671"/>
        <v>4.8694686130641793</v>
      </c>
      <c r="P559" s="1">
        <f t="shared" si="672"/>
        <v>0.15643446504023067</v>
      </c>
      <c r="Q559" s="1">
        <f t="shared" si="673"/>
        <v>-0.98768834059513777</v>
      </c>
      <c r="R559" s="1">
        <f t="shared" si="674"/>
        <v>0.46930339512069202</v>
      </c>
      <c r="S559" s="1">
        <f t="shared" si="675"/>
        <v>-2.9630650217854133</v>
      </c>
      <c r="T559" s="1"/>
      <c r="U559" s="1">
        <f t="shared" ref="U559:V559" si="734">U558</f>
        <v>3</v>
      </c>
      <c r="V559" s="1">
        <f t="shared" si="734"/>
        <v>0.5</v>
      </c>
      <c r="W559" s="1">
        <f t="shared" si="687"/>
        <v>279</v>
      </c>
      <c r="X559" s="1">
        <f>PI()</f>
        <v>3.1415926535897931</v>
      </c>
      <c r="Y559" s="1">
        <f t="shared" si="677"/>
        <v>4.8694686130641793</v>
      </c>
      <c r="Z559" s="1">
        <f t="shared" si="678"/>
        <v>0.15643446504023067</v>
      </c>
      <c r="AA559" s="1">
        <f t="shared" si="679"/>
        <v>-0.98768834059513777</v>
      </c>
      <c r="AB559" s="1">
        <f t="shared" si="688"/>
        <v>3</v>
      </c>
      <c r="AC559" s="1">
        <f t="shared" si="689"/>
        <v>0</v>
      </c>
      <c r="AD559" s="1">
        <f t="shared" si="680"/>
        <v>0.46930339512069202</v>
      </c>
      <c r="AE559" s="1">
        <f t="shared" si="681"/>
        <v>-2.9630650217854133</v>
      </c>
      <c r="AF559" s="1">
        <f t="shared" si="682"/>
        <v>3.4693033951206922</v>
      </c>
      <c r="AG559" s="1">
        <f t="shared" si="683"/>
        <v>-2.9630650217854133</v>
      </c>
    </row>
    <row r="560" spans="11:33" x14ac:dyDescent="0.3">
      <c r="K560" s="1">
        <f t="shared" si="722"/>
        <v>3</v>
      </c>
      <c r="L560" s="1">
        <f t="shared" si="722"/>
        <v>0.5</v>
      </c>
      <c r="M560" s="1">
        <f t="shared" si="685"/>
        <v>279.5</v>
      </c>
      <c r="N560" s="1">
        <f>PI()</f>
        <v>3.1415926535897931</v>
      </c>
      <c r="O560" s="1">
        <f t="shared" si="671"/>
        <v>4.8781952593241513</v>
      </c>
      <c r="P560" s="1">
        <f t="shared" si="672"/>
        <v>0.16504760586067779</v>
      </c>
      <c r="Q560" s="1">
        <f t="shared" si="673"/>
        <v>-0.98628560153723133</v>
      </c>
      <c r="R560" s="1">
        <f t="shared" si="674"/>
        <v>0.49514281758203338</v>
      </c>
      <c r="S560" s="1">
        <f t="shared" si="675"/>
        <v>-2.9588568046116941</v>
      </c>
      <c r="T560" s="1"/>
      <c r="U560" s="1">
        <f t="shared" ref="U560:V560" si="735">U559</f>
        <v>3</v>
      </c>
      <c r="V560" s="1">
        <f t="shared" si="735"/>
        <v>0.5</v>
      </c>
      <c r="W560" s="1">
        <f t="shared" si="687"/>
        <v>279.5</v>
      </c>
      <c r="X560" s="1">
        <f>PI()</f>
        <v>3.1415926535897931</v>
      </c>
      <c r="Y560" s="1">
        <f t="shared" si="677"/>
        <v>4.8781952593241513</v>
      </c>
      <c r="Z560" s="1">
        <f t="shared" si="678"/>
        <v>0.16504760586067779</v>
      </c>
      <c r="AA560" s="1">
        <f t="shared" si="679"/>
        <v>-0.98628560153723133</v>
      </c>
      <c r="AB560" s="1">
        <f t="shared" si="688"/>
        <v>3</v>
      </c>
      <c r="AC560" s="1">
        <f t="shared" si="689"/>
        <v>0</v>
      </c>
      <c r="AD560" s="1">
        <f t="shared" si="680"/>
        <v>0.49514281758203338</v>
      </c>
      <c r="AE560" s="1">
        <f t="shared" si="681"/>
        <v>-2.9588568046116941</v>
      </c>
      <c r="AF560" s="1">
        <f t="shared" si="682"/>
        <v>3.4951428175820336</v>
      </c>
      <c r="AG560" s="1">
        <f t="shared" si="683"/>
        <v>-2.9588568046116941</v>
      </c>
    </row>
    <row r="561" spans="11:33" x14ac:dyDescent="0.3">
      <c r="K561" s="1">
        <f t="shared" si="722"/>
        <v>3</v>
      </c>
      <c r="L561" s="1">
        <f t="shared" si="722"/>
        <v>0.5</v>
      </c>
      <c r="M561" s="1">
        <f t="shared" si="685"/>
        <v>280</v>
      </c>
      <c r="N561" s="1">
        <f>PI()</f>
        <v>3.1415926535897931</v>
      </c>
      <c r="O561" s="1">
        <f t="shared" si="671"/>
        <v>4.8869219055841224</v>
      </c>
      <c r="P561" s="1">
        <f t="shared" si="672"/>
        <v>0.17364817766692997</v>
      </c>
      <c r="Q561" s="1">
        <f t="shared" si="673"/>
        <v>-0.98480775301220813</v>
      </c>
      <c r="R561" s="1">
        <f t="shared" si="674"/>
        <v>0.52094453300078991</v>
      </c>
      <c r="S561" s="1">
        <f t="shared" si="675"/>
        <v>-2.9544232590366244</v>
      </c>
      <c r="T561" s="1"/>
      <c r="U561" s="1">
        <f t="shared" ref="U561:V561" si="736">U560</f>
        <v>3</v>
      </c>
      <c r="V561" s="1">
        <f t="shared" si="736"/>
        <v>0.5</v>
      </c>
      <c r="W561" s="1">
        <f t="shared" si="687"/>
        <v>280</v>
      </c>
      <c r="X561" s="1">
        <f>PI()</f>
        <v>3.1415926535897931</v>
      </c>
      <c r="Y561" s="1">
        <f t="shared" si="677"/>
        <v>4.8869219055841224</v>
      </c>
      <c r="Z561" s="1">
        <f t="shared" si="678"/>
        <v>0.17364817766692997</v>
      </c>
      <c r="AA561" s="1">
        <f t="shared" si="679"/>
        <v>-0.98480775301220813</v>
      </c>
      <c r="AB561" s="1">
        <f t="shared" si="688"/>
        <v>3</v>
      </c>
      <c r="AC561" s="1">
        <f t="shared" si="689"/>
        <v>0</v>
      </c>
      <c r="AD561" s="1">
        <f t="shared" si="680"/>
        <v>0.52094453300078991</v>
      </c>
      <c r="AE561" s="1">
        <f t="shared" si="681"/>
        <v>-2.9544232590366244</v>
      </c>
      <c r="AF561" s="1">
        <f t="shared" si="682"/>
        <v>3.5209445330007898</v>
      </c>
      <c r="AG561" s="1">
        <f t="shared" si="683"/>
        <v>-2.9544232590366244</v>
      </c>
    </row>
    <row r="562" spans="11:33" x14ac:dyDescent="0.3">
      <c r="K562" s="1">
        <f t="shared" si="722"/>
        <v>3</v>
      </c>
      <c r="L562" s="1">
        <f t="shared" si="722"/>
        <v>0.5</v>
      </c>
      <c r="M562" s="1">
        <f t="shared" si="685"/>
        <v>280.5</v>
      </c>
      <c r="N562" s="1">
        <f>PI()</f>
        <v>3.1415926535897931</v>
      </c>
      <c r="O562" s="1">
        <f t="shared" si="671"/>
        <v>4.8956485518440944</v>
      </c>
      <c r="P562" s="1">
        <f t="shared" si="672"/>
        <v>0.18223552549214742</v>
      </c>
      <c r="Q562" s="1">
        <f t="shared" si="673"/>
        <v>-0.98325490756395462</v>
      </c>
      <c r="R562" s="1">
        <f t="shared" si="674"/>
        <v>0.54670657647644227</v>
      </c>
      <c r="S562" s="1">
        <f t="shared" si="675"/>
        <v>-2.9497647226918637</v>
      </c>
      <c r="T562" s="1"/>
      <c r="U562" s="1">
        <f t="shared" ref="U562:V562" si="737">U561</f>
        <v>3</v>
      </c>
      <c r="V562" s="1">
        <f t="shared" si="737"/>
        <v>0.5</v>
      </c>
      <c r="W562" s="1">
        <f t="shared" si="687"/>
        <v>280.5</v>
      </c>
      <c r="X562" s="1">
        <f>PI()</f>
        <v>3.1415926535897931</v>
      </c>
      <c r="Y562" s="1">
        <f t="shared" si="677"/>
        <v>4.8956485518440944</v>
      </c>
      <c r="Z562" s="1">
        <f t="shared" si="678"/>
        <v>0.18223552549214742</v>
      </c>
      <c r="AA562" s="1">
        <f t="shared" si="679"/>
        <v>-0.98325490756395462</v>
      </c>
      <c r="AB562" s="1">
        <f t="shared" si="688"/>
        <v>3</v>
      </c>
      <c r="AC562" s="1">
        <f t="shared" si="689"/>
        <v>0</v>
      </c>
      <c r="AD562" s="1">
        <f t="shared" si="680"/>
        <v>0.54670657647644227</v>
      </c>
      <c r="AE562" s="1">
        <f t="shared" si="681"/>
        <v>-2.9497647226918637</v>
      </c>
      <c r="AF562" s="1">
        <f t="shared" si="682"/>
        <v>3.5467065764764421</v>
      </c>
      <c r="AG562" s="1">
        <f t="shared" si="683"/>
        <v>-2.9497647226918637</v>
      </c>
    </row>
    <row r="563" spans="11:33" x14ac:dyDescent="0.3">
      <c r="K563" s="1">
        <f t="shared" si="722"/>
        <v>3</v>
      </c>
      <c r="L563" s="1">
        <f t="shared" si="722"/>
        <v>0.5</v>
      </c>
      <c r="M563" s="1">
        <f t="shared" si="685"/>
        <v>281</v>
      </c>
      <c r="N563" s="1">
        <f>PI()</f>
        <v>3.1415926535897931</v>
      </c>
      <c r="O563" s="1">
        <f t="shared" si="671"/>
        <v>4.9043751981040655</v>
      </c>
      <c r="P563" s="1">
        <f t="shared" si="672"/>
        <v>0.19080899537654425</v>
      </c>
      <c r="Q563" s="1">
        <f t="shared" si="673"/>
        <v>-0.98162718344766409</v>
      </c>
      <c r="R563" s="1">
        <f t="shared" si="674"/>
        <v>0.57242698612963272</v>
      </c>
      <c r="S563" s="1">
        <f t="shared" si="675"/>
        <v>-2.9448815503429921</v>
      </c>
      <c r="T563" s="1"/>
      <c r="U563" s="1">
        <f t="shared" ref="U563:V563" si="738">U562</f>
        <v>3</v>
      </c>
      <c r="V563" s="1">
        <f t="shared" si="738"/>
        <v>0.5</v>
      </c>
      <c r="W563" s="1">
        <f t="shared" si="687"/>
        <v>281</v>
      </c>
      <c r="X563" s="1">
        <f>PI()</f>
        <v>3.1415926535897931</v>
      </c>
      <c r="Y563" s="1">
        <f t="shared" si="677"/>
        <v>4.9043751981040655</v>
      </c>
      <c r="Z563" s="1">
        <f t="shared" si="678"/>
        <v>0.19080899537654425</v>
      </c>
      <c r="AA563" s="1">
        <f t="shared" si="679"/>
        <v>-0.98162718344766409</v>
      </c>
      <c r="AB563" s="1">
        <f t="shared" si="688"/>
        <v>3</v>
      </c>
      <c r="AC563" s="1">
        <f t="shared" si="689"/>
        <v>0</v>
      </c>
      <c r="AD563" s="1">
        <f t="shared" si="680"/>
        <v>0.57242698612963272</v>
      </c>
      <c r="AE563" s="1">
        <f t="shared" si="681"/>
        <v>-2.9448815503429921</v>
      </c>
      <c r="AF563" s="1">
        <f t="shared" si="682"/>
        <v>3.5724269861296327</v>
      </c>
      <c r="AG563" s="1">
        <f t="shared" si="683"/>
        <v>-2.9448815503429921</v>
      </c>
    </row>
    <row r="564" spans="11:33" x14ac:dyDescent="0.3">
      <c r="K564" s="1">
        <f t="shared" ref="K564:L579" si="739">K563</f>
        <v>3</v>
      </c>
      <c r="L564" s="1">
        <f t="shared" si="739"/>
        <v>0.5</v>
      </c>
      <c r="M564" s="1">
        <f t="shared" si="685"/>
        <v>281.5</v>
      </c>
      <c r="N564" s="1">
        <f>PI()</f>
        <v>3.1415926535897931</v>
      </c>
      <c r="O564" s="1">
        <f t="shared" si="671"/>
        <v>4.9131018443640375</v>
      </c>
      <c r="P564" s="1">
        <f t="shared" si="672"/>
        <v>0.19936793441719694</v>
      </c>
      <c r="Q564" s="1">
        <f t="shared" si="673"/>
        <v>-0.9799247046208297</v>
      </c>
      <c r="R564" s="1">
        <f t="shared" si="674"/>
        <v>0.59810380325159085</v>
      </c>
      <c r="S564" s="1">
        <f t="shared" si="675"/>
        <v>-2.9397741138624891</v>
      </c>
      <c r="T564" s="1"/>
      <c r="U564" s="1">
        <f t="shared" ref="U564:V564" si="740">U563</f>
        <v>3</v>
      </c>
      <c r="V564" s="1">
        <f t="shared" si="740"/>
        <v>0.5</v>
      </c>
      <c r="W564" s="1">
        <f t="shared" si="687"/>
        <v>281.5</v>
      </c>
      <c r="X564" s="1">
        <f>PI()</f>
        <v>3.1415926535897931</v>
      </c>
      <c r="Y564" s="1">
        <f t="shared" si="677"/>
        <v>4.9131018443640375</v>
      </c>
      <c r="Z564" s="1">
        <f t="shared" si="678"/>
        <v>0.19936793441719694</v>
      </c>
      <c r="AA564" s="1">
        <f t="shared" si="679"/>
        <v>-0.9799247046208297</v>
      </c>
      <c r="AB564" s="1">
        <f t="shared" si="688"/>
        <v>3</v>
      </c>
      <c r="AC564" s="1">
        <f t="shared" si="689"/>
        <v>0</v>
      </c>
      <c r="AD564" s="1">
        <f t="shared" si="680"/>
        <v>0.59810380325159085</v>
      </c>
      <c r="AE564" s="1">
        <f t="shared" si="681"/>
        <v>-2.9397741138624891</v>
      </c>
      <c r="AF564" s="1">
        <f t="shared" si="682"/>
        <v>3.5981038032515906</v>
      </c>
      <c r="AG564" s="1">
        <f t="shared" si="683"/>
        <v>-2.9397741138624891</v>
      </c>
    </row>
    <row r="565" spans="11:33" x14ac:dyDescent="0.3">
      <c r="K565" s="1">
        <f t="shared" si="739"/>
        <v>3</v>
      </c>
      <c r="L565" s="1">
        <f t="shared" si="739"/>
        <v>0.5</v>
      </c>
      <c r="M565" s="1">
        <f t="shared" si="685"/>
        <v>282</v>
      </c>
      <c r="N565" s="1">
        <f>PI()</f>
        <v>3.1415926535897931</v>
      </c>
      <c r="O565" s="1">
        <f t="shared" si="671"/>
        <v>4.9218284906240086</v>
      </c>
      <c r="P565" s="1">
        <f t="shared" si="672"/>
        <v>0.20791169081775857</v>
      </c>
      <c r="Q565" s="1">
        <f t="shared" si="673"/>
        <v>-0.9781476007338058</v>
      </c>
      <c r="R565" s="1">
        <f t="shared" si="674"/>
        <v>0.62373507245327575</v>
      </c>
      <c r="S565" s="1">
        <f t="shared" si="675"/>
        <v>-2.9344428022014175</v>
      </c>
      <c r="T565" s="1"/>
      <c r="U565" s="1">
        <f t="shared" ref="U565:V565" si="741">U564</f>
        <v>3</v>
      </c>
      <c r="V565" s="1">
        <f t="shared" si="741"/>
        <v>0.5</v>
      </c>
      <c r="W565" s="1">
        <f t="shared" si="687"/>
        <v>282</v>
      </c>
      <c r="X565" s="1">
        <f>PI()</f>
        <v>3.1415926535897931</v>
      </c>
      <c r="Y565" s="1">
        <f t="shared" si="677"/>
        <v>4.9218284906240086</v>
      </c>
      <c r="Z565" s="1">
        <f t="shared" si="678"/>
        <v>0.20791169081775857</v>
      </c>
      <c r="AA565" s="1">
        <f t="shared" si="679"/>
        <v>-0.9781476007338058</v>
      </c>
      <c r="AB565" s="1">
        <f t="shared" si="688"/>
        <v>3</v>
      </c>
      <c r="AC565" s="1">
        <f t="shared" si="689"/>
        <v>0</v>
      </c>
      <c r="AD565" s="1">
        <f t="shared" si="680"/>
        <v>0.62373507245327575</v>
      </c>
      <c r="AE565" s="1">
        <f t="shared" si="681"/>
        <v>-2.9344428022014175</v>
      </c>
      <c r="AF565" s="1">
        <f t="shared" si="682"/>
        <v>3.6237350724532758</v>
      </c>
      <c r="AG565" s="1">
        <f t="shared" si="683"/>
        <v>-2.9344428022014175</v>
      </c>
    </row>
    <row r="566" spans="11:33" x14ac:dyDescent="0.3">
      <c r="K566" s="1">
        <f t="shared" si="739"/>
        <v>3</v>
      </c>
      <c r="L566" s="1">
        <f t="shared" si="739"/>
        <v>0.5</v>
      </c>
      <c r="M566" s="1">
        <f t="shared" si="685"/>
        <v>282.5</v>
      </c>
      <c r="N566" s="1">
        <f>PI()</f>
        <v>3.1415926535897931</v>
      </c>
      <c r="O566" s="1">
        <f t="shared" si="671"/>
        <v>4.9305551368839806</v>
      </c>
      <c r="P566" s="1">
        <f t="shared" si="672"/>
        <v>0.21643961393810246</v>
      </c>
      <c r="Q566" s="1">
        <f t="shared" si="673"/>
        <v>-0.97629600711993347</v>
      </c>
      <c r="R566" s="1">
        <f t="shared" si="674"/>
        <v>0.64931884181430743</v>
      </c>
      <c r="S566" s="1">
        <f t="shared" si="675"/>
        <v>-2.9288880213598003</v>
      </c>
      <c r="T566" s="1"/>
      <c r="U566" s="1">
        <f t="shared" ref="U566:V566" si="742">U565</f>
        <v>3</v>
      </c>
      <c r="V566" s="1">
        <f t="shared" si="742"/>
        <v>0.5</v>
      </c>
      <c r="W566" s="1">
        <f t="shared" si="687"/>
        <v>282.5</v>
      </c>
      <c r="X566" s="1">
        <f>PI()</f>
        <v>3.1415926535897931</v>
      </c>
      <c r="Y566" s="1">
        <f t="shared" si="677"/>
        <v>4.9305551368839806</v>
      </c>
      <c r="Z566" s="1">
        <f t="shared" si="678"/>
        <v>0.21643961393810246</v>
      </c>
      <c r="AA566" s="1">
        <f t="shared" si="679"/>
        <v>-0.97629600711993347</v>
      </c>
      <c r="AB566" s="1">
        <f t="shared" si="688"/>
        <v>3</v>
      </c>
      <c r="AC566" s="1">
        <f t="shared" si="689"/>
        <v>0</v>
      </c>
      <c r="AD566" s="1">
        <f t="shared" si="680"/>
        <v>0.64931884181430743</v>
      </c>
      <c r="AE566" s="1">
        <f t="shared" si="681"/>
        <v>-2.9288880213598003</v>
      </c>
      <c r="AF566" s="1">
        <f t="shared" si="682"/>
        <v>3.6493188418143072</v>
      </c>
      <c r="AG566" s="1">
        <f t="shared" si="683"/>
        <v>-2.9288880213598003</v>
      </c>
    </row>
    <row r="567" spans="11:33" x14ac:dyDescent="0.3">
      <c r="K567" s="1">
        <f t="shared" si="739"/>
        <v>3</v>
      </c>
      <c r="L567" s="1">
        <f t="shared" si="739"/>
        <v>0.5</v>
      </c>
      <c r="M567" s="1">
        <f t="shared" si="685"/>
        <v>283</v>
      </c>
      <c r="N567" s="1">
        <f>PI()</f>
        <v>3.1415926535897931</v>
      </c>
      <c r="O567" s="1">
        <f t="shared" si="671"/>
        <v>4.9392817831439526</v>
      </c>
      <c r="P567" s="1">
        <f t="shared" si="672"/>
        <v>0.22495105434386492</v>
      </c>
      <c r="Q567" s="1">
        <f t="shared" si="673"/>
        <v>-0.97437006478523525</v>
      </c>
      <c r="R567" s="1">
        <f t="shared" si="674"/>
        <v>0.67485316303159482</v>
      </c>
      <c r="S567" s="1">
        <f t="shared" si="675"/>
        <v>-2.9231101943557056</v>
      </c>
      <c r="T567" s="1"/>
      <c r="U567" s="1">
        <f t="shared" ref="U567:V567" si="743">U566</f>
        <v>3</v>
      </c>
      <c r="V567" s="1">
        <f t="shared" si="743"/>
        <v>0.5</v>
      </c>
      <c r="W567" s="1">
        <f t="shared" si="687"/>
        <v>283</v>
      </c>
      <c r="X567" s="1">
        <f>PI()</f>
        <v>3.1415926535897931</v>
      </c>
      <c r="Y567" s="1">
        <f t="shared" si="677"/>
        <v>4.9392817831439526</v>
      </c>
      <c r="Z567" s="1">
        <f t="shared" si="678"/>
        <v>0.22495105434386492</v>
      </c>
      <c r="AA567" s="1">
        <f t="shared" si="679"/>
        <v>-0.97437006478523525</v>
      </c>
      <c r="AB567" s="1">
        <f t="shared" si="688"/>
        <v>3</v>
      </c>
      <c r="AC567" s="1">
        <f t="shared" si="689"/>
        <v>0</v>
      </c>
      <c r="AD567" s="1">
        <f t="shared" si="680"/>
        <v>0.67485316303159482</v>
      </c>
      <c r="AE567" s="1">
        <f t="shared" si="681"/>
        <v>-2.9231101943557056</v>
      </c>
      <c r="AF567" s="1">
        <f t="shared" si="682"/>
        <v>3.674853163031595</v>
      </c>
      <c r="AG567" s="1">
        <f t="shared" si="683"/>
        <v>-2.9231101943557056</v>
      </c>
    </row>
    <row r="568" spans="11:33" x14ac:dyDescent="0.3">
      <c r="K568" s="1">
        <f t="shared" si="739"/>
        <v>3</v>
      </c>
      <c r="L568" s="1">
        <f t="shared" si="739"/>
        <v>0.5</v>
      </c>
      <c r="M568" s="1">
        <f t="shared" si="685"/>
        <v>283.5</v>
      </c>
      <c r="N568" s="1">
        <f>PI()</f>
        <v>3.1415926535897931</v>
      </c>
      <c r="O568" s="1">
        <f t="shared" si="671"/>
        <v>4.9480084294039237</v>
      </c>
      <c r="P568" s="1">
        <f t="shared" si="672"/>
        <v>0.23344536385590478</v>
      </c>
      <c r="Q568" s="1">
        <f t="shared" si="673"/>
        <v>-0.97236992039767678</v>
      </c>
      <c r="R568" s="1">
        <f t="shared" si="674"/>
        <v>0.70033609156771437</v>
      </c>
      <c r="S568" s="1">
        <f t="shared" si="675"/>
        <v>-2.9171097611930303</v>
      </c>
      <c r="T568" s="1"/>
      <c r="U568" s="1">
        <f t="shared" ref="U568:V568" si="744">U567</f>
        <v>3</v>
      </c>
      <c r="V568" s="1">
        <f t="shared" si="744"/>
        <v>0.5</v>
      </c>
      <c r="W568" s="1">
        <f t="shared" si="687"/>
        <v>283.5</v>
      </c>
      <c r="X568" s="1">
        <f>PI()</f>
        <v>3.1415926535897931</v>
      </c>
      <c r="Y568" s="1">
        <f t="shared" si="677"/>
        <v>4.9480084294039237</v>
      </c>
      <c r="Z568" s="1">
        <f t="shared" si="678"/>
        <v>0.23344536385590478</v>
      </c>
      <c r="AA568" s="1">
        <f t="shared" si="679"/>
        <v>-0.97236992039767678</v>
      </c>
      <c r="AB568" s="1">
        <f t="shared" si="688"/>
        <v>3</v>
      </c>
      <c r="AC568" s="1">
        <f t="shared" si="689"/>
        <v>0</v>
      </c>
      <c r="AD568" s="1">
        <f t="shared" si="680"/>
        <v>0.70033609156771437</v>
      </c>
      <c r="AE568" s="1">
        <f t="shared" si="681"/>
        <v>-2.9171097611930303</v>
      </c>
      <c r="AF568" s="1">
        <f t="shared" si="682"/>
        <v>3.7003360915677144</v>
      </c>
      <c r="AG568" s="1">
        <f t="shared" si="683"/>
        <v>-2.9171097611930303</v>
      </c>
    </row>
    <row r="569" spans="11:33" x14ac:dyDescent="0.3">
      <c r="K569" s="1">
        <f t="shared" si="739"/>
        <v>3</v>
      </c>
      <c r="L569" s="1">
        <f t="shared" si="739"/>
        <v>0.5</v>
      </c>
      <c r="M569" s="1">
        <f t="shared" si="685"/>
        <v>284</v>
      </c>
      <c r="N569" s="1">
        <f>PI()</f>
        <v>3.1415926535897931</v>
      </c>
      <c r="O569" s="1">
        <f t="shared" si="671"/>
        <v>4.9567350756638957</v>
      </c>
      <c r="P569" s="1">
        <f t="shared" si="672"/>
        <v>0.24192189559966745</v>
      </c>
      <c r="Q569" s="1">
        <f t="shared" si="673"/>
        <v>-0.97029572627599658</v>
      </c>
      <c r="R569" s="1">
        <f t="shared" si="674"/>
        <v>0.72576568679900233</v>
      </c>
      <c r="S569" s="1">
        <f t="shared" si="675"/>
        <v>-2.9108871788279895</v>
      </c>
      <c r="T569" s="1"/>
      <c r="U569" s="1">
        <f t="shared" ref="U569:V569" si="745">U568</f>
        <v>3</v>
      </c>
      <c r="V569" s="1">
        <f t="shared" si="745"/>
        <v>0.5</v>
      </c>
      <c r="W569" s="1">
        <f t="shared" si="687"/>
        <v>284</v>
      </c>
      <c r="X569" s="1">
        <f>PI()</f>
        <v>3.1415926535897931</v>
      </c>
      <c r="Y569" s="1">
        <f t="shared" si="677"/>
        <v>4.9567350756638957</v>
      </c>
      <c r="Z569" s="1">
        <f t="shared" si="678"/>
        <v>0.24192189559966745</v>
      </c>
      <c r="AA569" s="1">
        <f t="shared" si="679"/>
        <v>-0.97029572627599658</v>
      </c>
      <c r="AB569" s="1">
        <f t="shared" si="688"/>
        <v>3</v>
      </c>
      <c r="AC569" s="1">
        <f t="shared" si="689"/>
        <v>0</v>
      </c>
      <c r="AD569" s="1">
        <f t="shared" si="680"/>
        <v>0.72576568679900233</v>
      </c>
      <c r="AE569" s="1">
        <f t="shared" si="681"/>
        <v>-2.9108871788279895</v>
      </c>
      <c r="AF569" s="1">
        <f t="shared" si="682"/>
        <v>3.7257656867990026</v>
      </c>
      <c r="AG569" s="1">
        <f t="shared" si="683"/>
        <v>-2.9108871788279895</v>
      </c>
    </row>
    <row r="570" spans="11:33" x14ac:dyDescent="0.3">
      <c r="K570" s="1">
        <f t="shared" si="739"/>
        <v>3</v>
      </c>
      <c r="L570" s="1">
        <f t="shared" si="739"/>
        <v>0.5</v>
      </c>
      <c r="M570" s="1">
        <f t="shared" si="685"/>
        <v>284.5</v>
      </c>
      <c r="N570" s="1">
        <f>PI()</f>
        <v>3.1415926535897931</v>
      </c>
      <c r="O570" s="1">
        <f t="shared" si="671"/>
        <v>4.9654617219238677</v>
      </c>
      <c r="P570" s="1">
        <f t="shared" si="672"/>
        <v>0.25038000405444144</v>
      </c>
      <c r="Q570" s="1">
        <f t="shared" si="673"/>
        <v>-0.96814764037810774</v>
      </c>
      <c r="R570" s="1">
        <f t="shared" si="674"/>
        <v>0.75114001216332427</v>
      </c>
      <c r="S570" s="1">
        <f t="shared" si="675"/>
        <v>-2.904442921134323</v>
      </c>
      <c r="T570" s="1"/>
      <c r="U570" s="1">
        <f t="shared" ref="U570:V570" si="746">U569</f>
        <v>3</v>
      </c>
      <c r="V570" s="1">
        <f t="shared" si="746"/>
        <v>0.5</v>
      </c>
      <c r="W570" s="1">
        <f t="shared" si="687"/>
        <v>284.5</v>
      </c>
      <c r="X570" s="1">
        <f>PI()</f>
        <v>3.1415926535897931</v>
      </c>
      <c r="Y570" s="1">
        <f t="shared" si="677"/>
        <v>4.9654617219238677</v>
      </c>
      <c r="Z570" s="1">
        <f t="shared" si="678"/>
        <v>0.25038000405444144</v>
      </c>
      <c r="AA570" s="1">
        <f t="shared" si="679"/>
        <v>-0.96814764037810774</v>
      </c>
      <c r="AB570" s="1">
        <f t="shared" si="688"/>
        <v>3</v>
      </c>
      <c r="AC570" s="1">
        <f t="shared" si="689"/>
        <v>0</v>
      </c>
      <c r="AD570" s="1">
        <f t="shared" si="680"/>
        <v>0.75114001216332427</v>
      </c>
      <c r="AE570" s="1">
        <f t="shared" si="681"/>
        <v>-2.904442921134323</v>
      </c>
      <c r="AF570" s="1">
        <f t="shared" si="682"/>
        <v>3.751140012163324</v>
      </c>
      <c r="AG570" s="1">
        <f t="shared" si="683"/>
        <v>-2.904442921134323</v>
      </c>
    </row>
    <row r="571" spans="11:33" x14ac:dyDescent="0.3">
      <c r="K571" s="1">
        <f t="shared" si="739"/>
        <v>3</v>
      </c>
      <c r="L571" s="1">
        <f t="shared" si="739"/>
        <v>0.5</v>
      </c>
      <c r="M571" s="1">
        <f t="shared" si="685"/>
        <v>285</v>
      </c>
      <c r="N571" s="1">
        <f>PI()</f>
        <v>3.1415926535897931</v>
      </c>
      <c r="O571" s="1">
        <f t="shared" si="671"/>
        <v>4.9741883681838397</v>
      </c>
      <c r="P571" s="1">
        <f t="shared" si="672"/>
        <v>0.25881904510252113</v>
      </c>
      <c r="Q571" s="1">
        <f t="shared" si="673"/>
        <v>-0.9659258262890682</v>
      </c>
      <c r="R571" s="1">
        <f t="shared" si="674"/>
        <v>0.77645713530756333</v>
      </c>
      <c r="S571" s="1">
        <f t="shared" si="675"/>
        <v>-2.8977774788672046</v>
      </c>
      <c r="T571" s="1"/>
      <c r="U571" s="1">
        <f t="shared" ref="U571:V571" si="747">U570</f>
        <v>3</v>
      </c>
      <c r="V571" s="1">
        <f t="shared" si="747"/>
        <v>0.5</v>
      </c>
      <c r="W571" s="1">
        <f t="shared" si="687"/>
        <v>285</v>
      </c>
      <c r="X571" s="1">
        <f>PI()</f>
        <v>3.1415926535897931</v>
      </c>
      <c r="Y571" s="1">
        <f t="shared" si="677"/>
        <v>4.9741883681838397</v>
      </c>
      <c r="Z571" s="1">
        <f t="shared" si="678"/>
        <v>0.25881904510252113</v>
      </c>
      <c r="AA571" s="1">
        <f t="shared" si="679"/>
        <v>-0.9659258262890682</v>
      </c>
      <c r="AB571" s="1">
        <f t="shared" si="688"/>
        <v>3</v>
      </c>
      <c r="AC571" s="1">
        <f t="shared" si="689"/>
        <v>0</v>
      </c>
      <c r="AD571" s="1">
        <f t="shared" si="680"/>
        <v>0.77645713530756333</v>
      </c>
      <c r="AE571" s="1">
        <f t="shared" si="681"/>
        <v>-2.8977774788672046</v>
      </c>
      <c r="AF571" s="1">
        <f t="shared" si="682"/>
        <v>3.7764571353075631</v>
      </c>
      <c r="AG571" s="1">
        <f t="shared" si="683"/>
        <v>-2.8977774788672046</v>
      </c>
    </row>
    <row r="572" spans="11:33" x14ac:dyDescent="0.3">
      <c r="K572" s="1">
        <f t="shared" si="739"/>
        <v>3</v>
      </c>
      <c r="L572" s="1">
        <f t="shared" si="739"/>
        <v>0.5</v>
      </c>
      <c r="M572" s="1">
        <f t="shared" si="685"/>
        <v>285.5</v>
      </c>
      <c r="N572" s="1">
        <f>PI()</f>
        <v>3.1415926535897931</v>
      </c>
      <c r="O572" s="1">
        <f t="shared" si="671"/>
        <v>4.9829150144438108</v>
      </c>
      <c r="P572" s="1">
        <f t="shared" si="672"/>
        <v>0.26723837607825673</v>
      </c>
      <c r="Q572" s="1">
        <f t="shared" si="673"/>
        <v>-0.96363045320862306</v>
      </c>
      <c r="R572" s="1">
        <f t="shared" si="674"/>
        <v>0.8017151282347702</v>
      </c>
      <c r="S572" s="1">
        <f t="shared" si="675"/>
        <v>-2.8908913596258694</v>
      </c>
      <c r="T572" s="1"/>
      <c r="U572" s="1">
        <f t="shared" ref="U572:V572" si="748">U571</f>
        <v>3</v>
      </c>
      <c r="V572" s="1">
        <f t="shared" si="748"/>
        <v>0.5</v>
      </c>
      <c r="W572" s="1">
        <f t="shared" si="687"/>
        <v>285.5</v>
      </c>
      <c r="X572" s="1">
        <f>PI()</f>
        <v>3.1415926535897931</v>
      </c>
      <c r="Y572" s="1">
        <f t="shared" si="677"/>
        <v>4.9829150144438108</v>
      </c>
      <c r="Z572" s="1">
        <f t="shared" si="678"/>
        <v>0.26723837607825673</v>
      </c>
      <c r="AA572" s="1">
        <f t="shared" si="679"/>
        <v>-0.96363045320862306</v>
      </c>
      <c r="AB572" s="1">
        <f t="shared" si="688"/>
        <v>3</v>
      </c>
      <c r="AC572" s="1">
        <f t="shared" si="689"/>
        <v>0</v>
      </c>
      <c r="AD572" s="1">
        <f t="shared" si="680"/>
        <v>0.8017151282347702</v>
      </c>
      <c r="AE572" s="1">
        <f t="shared" si="681"/>
        <v>-2.8908913596258694</v>
      </c>
      <c r="AF572" s="1">
        <f t="shared" si="682"/>
        <v>3.8017151282347701</v>
      </c>
      <c r="AG572" s="1">
        <f t="shared" si="683"/>
        <v>-2.8908913596258694</v>
      </c>
    </row>
    <row r="573" spans="11:33" x14ac:dyDescent="0.3">
      <c r="K573" s="1">
        <f t="shared" si="739"/>
        <v>3</v>
      </c>
      <c r="L573" s="1">
        <f t="shared" si="739"/>
        <v>0.5</v>
      </c>
      <c r="M573" s="1">
        <f t="shared" si="685"/>
        <v>286</v>
      </c>
      <c r="N573" s="1">
        <f>PI()</f>
        <v>3.1415926535897931</v>
      </c>
      <c r="O573" s="1">
        <f t="shared" si="671"/>
        <v>4.9916416607037828</v>
      </c>
      <c r="P573" s="1">
        <f t="shared" si="672"/>
        <v>0.27563735581699939</v>
      </c>
      <c r="Q573" s="1">
        <f t="shared" si="673"/>
        <v>-0.96126169593831878</v>
      </c>
      <c r="R573" s="1">
        <f t="shared" si="674"/>
        <v>0.82691206745099821</v>
      </c>
      <c r="S573" s="1">
        <f t="shared" si="675"/>
        <v>-2.8837850878149562</v>
      </c>
      <c r="T573" s="1"/>
      <c r="U573" s="1">
        <f t="shared" ref="U573:V573" si="749">U572</f>
        <v>3</v>
      </c>
      <c r="V573" s="1">
        <f t="shared" si="749"/>
        <v>0.5</v>
      </c>
      <c r="W573" s="1">
        <f t="shared" si="687"/>
        <v>286</v>
      </c>
      <c r="X573" s="1">
        <f>PI()</f>
        <v>3.1415926535897931</v>
      </c>
      <c r="Y573" s="1">
        <f t="shared" si="677"/>
        <v>4.9916416607037828</v>
      </c>
      <c r="Z573" s="1">
        <f t="shared" si="678"/>
        <v>0.27563735581699939</v>
      </c>
      <c r="AA573" s="1">
        <f t="shared" si="679"/>
        <v>-0.96126169593831878</v>
      </c>
      <c r="AB573" s="1">
        <f t="shared" si="688"/>
        <v>3</v>
      </c>
      <c r="AC573" s="1">
        <f t="shared" si="689"/>
        <v>0</v>
      </c>
      <c r="AD573" s="1">
        <f t="shared" si="680"/>
        <v>0.82691206745099821</v>
      </c>
      <c r="AE573" s="1">
        <f t="shared" si="681"/>
        <v>-2.8837850878149562</v>
      </c>
      <c r="AF573" s="1">
        <f t="shared" si="682"/>
        <v>3.8269120674509982</v>
      </c>
      <c r="AG573" s="1">
        <f t="shared" si="683"/>
        <v>-2.8837850878149562</v>
      </c>
    </row>
    <row r="574" spans="11:33" x14ac:dyDescent="0.3">
      <c r="K574" s="1">
        <f t="shared" si="739"/>
        <v>3</v>
      </c>
      <c r="L574" s="1">
        <f t="shared" si="739"/>
        <v>0.5</v>
      </c>
      <c r="M574" s="1">
        <f t="shared" si="685"/>
        <v>286.5</v>
      </c>
      <c r="N574" s="1">
        <f>PI()</f>
        <v>3.1415926535897931</v>
      </c>
      <c r="O574" s="1">
        <f t="shared" si="671"/>
        <v>5.0003683069637539</v>
      </c>
      <c r="P574" s="1">
        <f t="shared" si="672"/>
        <v>0.28401534470392231</v>
      </c>
      <c r="Q574" s="1">
        <f t="shared" si="673"/>
        <v>-0.95881973486819316</v>
      </c>
      <c r="R574" s="1">
        <f t="shared" si="674"/>
        <v>0.85204603411176694</v>
      </c>
      <c r="S574" s="1">
        <f t="shared" si="675"/>
        <v>-2.8764592046045796</v>
      </c>
      <c r="T574" s="1"/>
      <c r="U574" s="1">
        <f t="shared" ref="U574:V574" si="750">U573</f>
        <v>3</v>
      </c>
      <c r="V574" s="1">
        <f t="shared" si="750"/>
        <v>0.5</v>
      </c>
      <c r="W574" s="1">
        <f t="shared" si="687"/>
        <v>286.5</v>
      </c>
      <c r="X574" s="1">
        <f>PI()</f>
        <v>3.1415926535897931</v>
      </c>
      <c r="Y574" s="1">
        <f t="shared" si="677"/>
        <v>5.0003683069637539</v>
      </c>
      <c r="Z574" s="1">
        <f t="shared" si="678"/>
        <v>0.28401534470392231</v>
      </c>
      <c r="AA574" s="1">
        <f t="shared" si="679"/>
        <v>-0.95881973486819316</v>
      </c>
      <c r="AB574" s="1">
        <f t="shared" si="688"/>
        <v>3</v>
      </c>
      <c r="AC574" s="1">
        <f t="shared" si="689"/>
        <v>0</v>
      </c>
      <c r="AD574" s="1">
        <f t="shared" si="680"/>
        <v>0.85204603411176694</v>
      </c>
      <c r="AE574" s="1">
        <f t="shared" si="681"/>
        <v>-2.8764592046045796</v>
      </c>
      <c r="AF574" s="1">
        <f t="shared" si="682"/>
        <v>3.8520460341117668</v>
      </c>
      <c r="AG574" s="1">
        <f t="shared" si="683"/>
        <v>-2.8764592046045796</v>
      </c>
    </row>
    <row r="575" spans="11:33" x14ac:dyDescent="0.3">
      <c r="K575" s="1">
        <f t="shared" si="739"/>
        <v>3</v>
      </c>
      <c r="L575" s="1">
        <f t="shared" si="739"/>
        <v>0.5</v>
      </c>
      <c r="M575" s="1">
        <f t="shared" si="685"/>
        <v>287</v>
      </c>
      <c r="N575" s="1">
        <f>PI()</f>
        <v>3.1415926535897931</v>
      </c>
      <c r="O575" s="1">
        <f t="shared" si="671"/>
        <v>5.0090949532237259</v>
      </c>
      <c r="P575" s="1">
        <f t="shared" si="672"/>
        <v>0.29237170472273671</v>
      </c>
      <c r="Q575" s="1">
        <f t="shared" si="673"/>
        <v>-0.95630475596303544</v>
      </c>
      <c r="R575" s="1">
        <f t="shared" si="674"/>
        <v>0.87711511416821009</v>
      </c>
      <c r="S575" s="1">
        <f t="shared" si="675"/>
        <v>-2.8689142678891062</v>
      </c>
      <c r="T575" s="1"/>
      <c r="U575" s="1">
        <f t="shared" ref="U575:V575" si="751">U574</f>
        <v>3</v>
      </c>
      <c r="V575" s="1">
        <f t="shared" si="751"/>
        <v>0.5</v>
      </c>
      <c r="W575" s="1">
        <f t="shared" si="687"/>
        <v>287</v>
      </c>
      <c r="X575" s="1">
        <f>PI()</f>
        <v>3.1415926535897931</v>
      </c>
      <c r="Y575" s="1">
        <f t="shared" si="677"/>
        <v>5.0090949532237259</v>
      </c>
      <c r="Z575" s="1">
        <f t="shared" si="678"/>
        <v>0.29237170472273671</v>
      </c>
      <c r="AA575" s="1">
        <f t="shared" si="679"/>
        <v>-0.95630475596303544</v>
      </c>
      <c r="AB575" s="1">
        <f t="shared" si="688"/>
        <v>3</v>
      </c>
      <c r="AC575" s="1">
        <f t="shared" si="689"/>
        <v>0</v>
      </c>
      <c r="AD575" s="1">
        <f t="shared" si="680"/>
        <v>0.87711511416821009</v>
      </c>
      <c r="AE575" s="1">
        <f t="shared" si="681"/>
        <v>-2.8689142678891062</v>
      </c>
      <c r="AF575" s="1">
        <f t="shared" si="682"/>
        <v>3.8771151141682099</v>
      </c>
      <c r="AG575" s="1">
        <f t="shared" si="683"/>
        <v>-2.8689142678891062</v>
      </c>
    </row>
    <row r="576" spans="11:33" x14ac:dyDescent="0.3">
      <c r="K576" s="1">
        <f t="shared" si="739"/>
        <v>3</v>
      </c>
      <c r="L576" s="1">
        <f t="shared" si="739"/>
        <v>0.5</v>
      </c>
      <c r="M576" s="1">
        <f t="shared" si="685"/>
        <v>287.5</v>
      </c>
      <c r="N576" s="1">
        <f>PI()</f>
        <v>3.1415926535897931</v>
      </c>
      <c r="O576" s="1">
        <f t="shared" si="671"/>
        <v>5.017821599483697</v>
      </c>
      <c r="P576" s="1">
        <f t="shared" si="672"/>
        <v>0.30070579950427262</v>
      </c>
      <c r="Q576" s="1">
        <f t="shared" si="673"/>
        <v>-0.95371695074822704</v>
      </c>
      <c r="R576" s="1">
        <f t="shared" si="674"/>
        <v>0.90211739851281791</v>
      </c>
      <c r="S576" s="1">
        <f t="shared" si="675"/>
        <v>-2.8611508522446814</v>
      </c>
      <c r="T576" s="1"/>
      <c r="U576" s="1">
        <f t="shared" ref="U576:V576" si="752">U575</f>
        <v>3</v>
      </c>
      <c r="V576" s="1">
        <f t="shared" si="752"/>
        <v>0.5</v>
      </c>
      <c r="W576" s="1">
        <f t="shared" si="687"/>
        <v>287.5</v>
      </c>
      <c r="X576" s="1">
        <f>PI()</f>
        <v>3.1415926535897931</v>
      </c>
      <c r="Y576" s="1">
        <f t="shared" si="677"/>
        <v>5.017821599483697</v>
      </c>
      <c r="Z576" s="1">
        <f t="shared" si="678"/>
        <v>0.30070579950427262</v>
      </c>
      <c r="AA576" s="1">
        <f t="shared" si="679"/>
        <v>-0.95371695074822704</v>
      </c>
      <c r="AB576" s="1">
        <f t="shared" si="688"/>
        <v>3</v>
      </c>
      <c r="AC576" s="1">
        <f t="shared" si="689"/>
        <v>0</v>
      </c>
      <c r="AD576" s="1">
        <f t="shared" si="680"/>
        <v>0.90211739851281791</v>
      </c>
      <c r="AE576" s="1">
        <f t="shared" si="681"/>
        <v>-2.8611508522446814</v>
      </c>
      <c r="AF576" s="1">
        <f t="shared" si="682"/>
        <v>3.9021173985128179</v>
      </c>
      <c r="AG576" s="1">
        <f t="shared" si="683"/>
        <v>-2.8611508522446814</v>
      </c>
    </row>
    <row r="577" spans="11:33" x14ac:dyDescent="0.3">
      <c r="K577" s="1">
        <f t="shared" si="739"/>
        <v>3</v>
      </c>
      <c r="L577" s="1">
        <f t="shared" si="739"/>
        <v>0.5</v>
      </c>
      <c r="M577" s="1">
        <f t="shared" si="685"/>
        <v>288</v>
      </c>
      <c r="N577" s="1">
        <f>PI()</f>
        <v>3.1415926535897931</v>
      </c>
      <c r="O577" s="1">
        <f t="shared" si="671"/>
        <v>5.026548245743669</v>
      </c>
      <c r="P577" s="1">
        <f t="shared" si="672"/>
        <v>0.30901699437494723</v>
      </c>
      <c r="Q577" s="1">
        <f t="shared" si="673"/>
        <v>-0.95105651629515364</v>
      </c>
      <c r="R577" s="1">
        <f t="shared" si="674"/>
        <v>0.92705098312484169</v>
      </c>
      <c r="S577" s="1">
        <f t="shared" si="675"/>
        <v>-2.8531695488854609</v>
      </c>
      <c r="T577" s="1"/>
      <c r="U577" s="1">
        <f t="shared" ref="U577:V577" si="753">U576</f>
        <v>3</v>
      </c>
      <c r="V577" s="1">
        <f t="shared" si="753"/>
        <v>0.5</v>
      </c>
      <c r="W577" s="1">
        <f t="shared" si="687"/>
        <v>288</v>
      </c>
      <c r="X577" s="1">
        <f>PI()</f>
        <v>3.1415926535897931</v>
      </c>
      <c r="Y577" s="1">
        <f t="shared" si="677"/>
        <v>5.026548245743669</v>
      </c>
      <c r="Z577" s="1">
        <f t="shared" si="678"/>
        <v>0.30901699437494723</v>
      </c>
      <c r="AA577" s="1">
        <f t="shared" si="679"/>
        <v>-0.95105651629515364</v>
      </c>
      <c r="AB577" s="1">
        <f t="shared" si="688"/>
        <v>3</v>
      </c>
      <c r="AC577" s="1">
        <f t="shared" si="689"/>
        <v>0</v>
      </c>
      <c r="AD577" s="1">
        <f t="shared" si="680"/>
        <v>0.92705098312484169</v>
      </c>
      <c r="AE577" s="1">
        <f t="shared" si="681"/>
        <v>-2.8531695488854609</v>
      </c>
      <c r="AF577" s="1">
        <f t="shared" si="682"/>
        <v>3.9270509831248415</v>
      </c>
      <c r="AG577" s="1">
        <f t="shared" si="683"/>
        <v>-2.8531695488854609</v>
      </c>
    </row>
    <row r="578" spans="11:33" x14ac:dyDescent="0.3">
      <c r="K578" s="1">
        <f t="shared" si="739"/>
        <v>3</v>
      </c>
      <c r="L578" s="1">
        <f t="shared" si="739"/>
        <v>0.5</v>
      </c>
      <c r="M578" s="1">
        <f t="shared" si="685"/>
        <v>288.5</v>
      </c>
      <c r="N578" s="1">
        <f>PI()</f>
        <v>3.1415926535897931</v>
      </c>
      <c r="O578" s="1">
        <f t="shared" si="671"/>
        <v>5.035274892003641</v>
      </c>
      <c r="P578" s="1">
        <f t="shared" si="672"/>
        <v>0.31730465640509226</v>
      </c>
      <c r="Q578" s="1">
        <f t="shared" si="673"/>
        <v>-0.94832365520619932</v>
      </c>
      <c r="R578" s="1">
        <f t="shared" si="674"/>
        <v>0.95191396921527671</v>
      </c>
      <c r="S578" s="1">
        <f t="shared" si="675"/>
        <v>-2.844970965618598</v>
      </c>
      <c r="T578" s="1"/>
      <c r="U578" s="1">
        <f t="shared" ref="U578:V578" si="754">U577</f>
        <v>3</v>
      </c>
      <c r="V578" s="1">
        <f t="shared" si="754"/>
        <v>0.5</v>
      </c>
      <c r="W578" s="1">
        <f t="shared" si="687"/>
        <v>288.5</v>
      </c>
      <c r="X578" s="1">
        <f>PI()</f>
        <v>3.1415926535897931</v>
      </c>
      <c r="Y578" s="1">
        <f t="shared" si="677"/>
        <v>5.035274892003641</v>
      </c>
      <c r="Z578" s="1">
        <f t="shared" si="678"/>
        <v>0.31730465640509226</v>
      </c>
      <c r="AA578" s="1">
        <f t="shared" si="679"/>
        <v>-0.94832365520619932</v>
      </c>
      <c r="AB578" s="1">
        <f t="shared" si="688"/>
        <v>3</v>
      </c>
      <c r="AC578" s="1">
        <f t="shared" si="689"/>
        <v>0</v>
      </c>
      <c r="AD578" s="1">
        <f t="shared" si="680"/>
        <v>0.95191396921527671</v>
      </c>
      <c r="AE578" s="1">
        <f t="shared" si="681"/>
        <v>-2.844970965618598</v>
      </c>
      <c r="AF578" s="1">
        <f t="shared" si="682"/>
        <v>3.9519139692152767</v>
      </c>
      <c r="AG578" s="1">
        <f t="shared" si="683"/>
        <v>-2.844970965618598</v>
      </c>
    </row>
    <row r="579" spans="11:33" x14ac:dyDescent="0.3">
      <c r="K579" s="1">
        <f t="shared" si="739"/>
        <v>3</v>
      </c>
      <c r="L579" s="1">
        <f t="shared" si="739"/>
        <v>0.5</v>
      </c>
      <c r="M579" s="1">
        <f t="shared" si="685"/>
        <v>289</v>
      </c>
      <c r="N579" s="1">
        <f>PI()</f>
        <v>3.1415926535897931</v>
      </c>
      <c r="O579" s="1">
        <f t="shared" ref="O579:O642" si="755">(2*N579*M579)/360</f>
        <v>5.0440015382636121</v>
      </c>
      <c r="P579" s="1">
        <f t="shared" ref="P579:P642" si="756">COS(O579)</f>
        <v>0.32556815445715631</v>
      </c>
      <c r="Q579" s="1">
        <f t="shared" ref="Q579:Q642" si="757">SIN(O579)</f>
        <v>-0.94551857559931696</v>
      </c>
      <c r="R579" s="1">
        <f t="shared" ref="R579:R642" si="758">K579*P579</f>
        <v>0.97670446337146899</v>
      </c>
      <c r="S579" s="1">
        <f t="shared" ref="S579:S642" si="759">K579*Q579</f>
        <v>-2.8365557267979509</v>
      </c>
      <c r="T579" s="1"/>
      <c r="U579" s="1">
        <f t="shared" ref="U579:V579" si="760">U578</f>
        <v>3</v>
      </c>
      <c r="V579" s="1">
        <f t="shared" si="760"/>
        <v>0.5</v>
      </c>
      <c r="W579" s="1">
        <f t="shared" si="687"/>
        <v>289</v>
      </c>
      <c r="X579" s="1">
        <f>PI()</f>
        <v>3.1415926535897931</v>
      </c>
      <c r="Y579" s="1">
        <f t="shared" ref="Y579:Y642" si="761">(2*X579*W579)/360</f>
        <v>5.0440015382636121</v>
      </c>
      <c r="Z579" s="1">
        <f t="shared" ref="Z579:Z642" si="762">COS(Y579)</f>
        <v>0.32556815445715631</v>
      </c>
      <c r="AA579" s="1">
        <f t="shared" ref="AA579:AA642" si="763">SIN(Y579)</f>
        <v>-0.94551857559931696</v>
      </c>
      <c r="AB579" s="1">
        <f t="shared" si="688"/>
        <v>3</v>
      </c>
      <c r="AC579" s="1">
        <f t="shared" si="689"/>
        <v>0</v>
      </c>
      <c r="AD579" s="1">
        <f t="shared" ref="AD579:AD642" si="764">U579*Z579</f>
        <v>0.97670446337146899</v>
      </c>
      <c r="AE579" s="1">
        <f t="shared" ref="AE579:AE642" si="765">U579*AA579</f>
        <v>-2.8365557267979509</v>
      </c>
      <c r="AF579" s="1">
        <f t="shared" ref="AF579:AF642" si="766">AB579+AD579</f>
        <v>3.976704463371469</v>
      </c>
      <c r="AG579" s="1">
        <f t="shared" ref="AG579:AG642" si="767">AC579+AE579</f>
        <v>-2.8365557267979509</v>
      </c>
    </row>
    <row r="580" spans="11:33" x14ac:dyDescent="0.3">
      <c r="K580" s="1">
        <f t="shared" ref="K580:L595" si="768">K579</f>
        <v>3</v>
      </c>
      <c r="L580" s="1">
        <f t="shared" si="768"/>
        <v>0.5</v>
      </c>
      <c r="M580" s="1">
        <f t="shared" ref="M580:M643" si="769">M579+L580</f>
        <v>289.5</v>
      </c>
      <c r="N580" s="1">
        <f>PI()</f>
        <v>3.1415926535897931</v>
      </c>
      <c r="O580" s="1">
        <f t="shared" si="755"/>
        <v>5.0527281845235841</v>
      </c>
      <c r="P580" s="1">
        <f t="shared" si="756"/>
        <v>0.3338068592337709</v>
      </c>
      <c r="Q580" s="1">
        <f t="shared" si="757"/>
        <v>-0.94264149109217843</v>
      </c>
      <c r="R580" s="1">
        <f t="shared" si="758"/>
        <v>1.0014205777013128</v>
      </c>
      <c r="S580" s="1">
        <f t="shared" si="759"/>
        <v>-2.8279244732765352</v>
      </c>
      <c r="T580" s="1"/>
      <c r="U580" s="1">
        <f t="shared" ref="U580:V580" si="770">U579</f>
        <v>3</v>
      </c>
      <c r="V580" s="1">
        <f t="shared" si="770"/>
        <v>0.5</v>
      </c>
      <c r="W580" s="1">
        <f t="shared" ref="W580:W643" si="771">W579+V580</f>
        <v>289.5</v>
      </c>
      <c r="X580" s="1">
        <f>PI()</f>
        <v>3.1415926535897931</v>
      </c>
      <c r="Y580" s="1">
        <f t="shared" si="761"/>
        <v>5.0527281845235841</v>
      </c>
      <c r="Z580" s="1">
        <f t="shared" si="762"/>
        <v>0.3338068592337709</v>
      </c>
      <c r="AA580" s="1">
        <f t="shared" si="763"/>
        <v>-0.94264149109217843</v>
      </c>
      <c r="AB580" s="1">
        <f t="shared" ref="AB580:AB643" si="772">AB579</f>
        <v>3</v>
      </c>
      <c r="AC580" s="1">
        <f t="shared" ref="AC580:AC643" si="773">AC579</f>
        <v>0</v>
      </c>
      <c r="AD580" s="1">
        <f t="shared" si="764"/>
        <v>1.0014205777013128</v>
      </c>
      <c r="AE580" s="1">
        <f t="shared" si="765"/>
        <v>-2.8279244732765352</v>
      </c>
      <c r="AF580" s="1">
        <f t="shared" si="766"/>
        <v>4.001420577701313</v>
      </c>
      <c r="AG580" s="1">
        <f t="shared" si="767"/>
        <v>-2.8279244732765352</v>
      </c>
    </row>
    <row r="581" spans="11:33" x14ac:dyDescent="0.3">
      <c r="K581" s="1">
        <f t="shared" si="768"/>
        <v>3</v>
      </c>
      <c r="L581" s="1">
        <f t="shared" si="768"/>
        <v>0.5</v>
      </c>
      <c r="M581" s="1">
        <f t="shared" si="769"/>
        <v>290</v>
      </c>
      <c r="N581" s="1">
        <f>PI()</f>
        <v>3.1415926535897931</v>
      </c>
      <c r="O581" s="1">
        <f t="shared" si="755"/>
        <v>5.0614548307835552</v>
      </c>
      <c r="P581" s="1">
        <f t="shared" si="756"/>
        <v>0.34202014332566816</v>
      </c>
      <c r="Q581" s="1">
        <f t="shared" si="757"/>
        <v>-0.93969262078590854</v>
      </c>
      <c r="R581" s="1">
        <f t="shared" si="758"/>
        <v>1.0260604299770044</v>
      </c>
      <c r="S581" s="1">
        <f t="shared" si="759"/>
        <v>-2.8190778623577257</v>
      </c>
      <c r="T581" s="1"/>
      <c r="U581" s="1">
        <f t="shared" ref="U581:V581" si="774">U580</f>
        <v>3</v>
      </c>
      <c r="V581" s="1">
        <f t="shared" si="774"/>
        <v>0.5</v>
      </c>
      <c r="W581" s="1">
        <f t="shared" si="771"/>
        <v>290</v>
      </c>
      <c r="X581" s="1">
        <f>PI()</f>
        <v>3.1415926535897931</v>
      </c>
      <c r="Y581" s="1">
        <f t="shared" si="761"/>
        <v>5.0614548307835552</v>
      </c>
      <c r="Z581" s="1">
        <f t="shared" si="762"/>
        <v>0.34202014332566816</v>
      </c>
      <c r="AA581" s="1">
        <f t="shared" si="763"/>
        <v>-0.93969262078590854</v>
      </c>
      <c r="AB581" s="1">
        <f t="shared" si="772"/>
        <v>3</v>
      </c>
      <c r="AC581" s="1">
        <f t="shared" si="773"/>
        <v>0</v>
      </c>
      <c r="AD581" s="1">
        <f t="shared" si="764"/>
        <v>1.0260604299770044</v>
      </c>
      <c r="AE581" s="1">
        <f t="shared" si="765"/>
        <v>-2.8190778623577257</v>
      </c>
      <c r="AF581" s="1">
        <f t="shared" si="766"/>
        <v>4.0260604299770044</v>
      </c>
      <c r="AG581" s="1">
        <f t="shared" si="767"/>
        <v>-2.8190778623577257</v>
      </c>
    </row>
    <row r="582" spans="11:33" x14ac:dyDescent="0.3">
      <c r="K582" s="1">
        <f t="shared" si="768"/>
        <v>3</v>
      </c>
      <c r="L582" s="1">
        <f t="shared" si="768"/>
        <v>0.5</v>
      </c>
      <c r="M582" s="1">
        <f t="shared" si="769"/>
        <v>290.5</v>
      </c>
      <c r="N582" s="1">
        <f>PI()</f>
        <v>3.1415926535897931</v>
      </c>
      <c r="O582" s="1">
        <f t="shared" si="755"/>
        <v>5.0701814770435272</v>
      </c>
      <c r="P582" s="1">
        <f t="shared" si="756"/>
        <v>0.35020738125946721</v>
      </c>
      <c r="Q582" s="1">
        <f t="shared" si="757"/>
        <v>-0.93667218924839768</v>
      </c>
      <c r="R582" s="1">
        <f t="shared" si="758"/>
        <v>1.0506221437784016</v>
      </c>
      <c r="S582" s="1">
        <f t="shared" si="759"/>
        <v>-2.8100165677451932</v>
      </c>
      <c r="T582" s="1"/>
      <c r="U582" s="1">
        <f t="shared" ref="U582:V582" si="775">U581</f>
        <v>3</v>
      </c>
      <c r="V582" s="1">
        <f t="shared" si="775"/>
        <v>0.5</v>
      </c>
      <c r="W582" s="1">
        <f t="shared" si="771"/>
        <v>290.5</v>
      </c>
      <c r="X582" s="1">
        <f>PI()</f>
        <v>3.1415926535897931</v>
      </c>
      <c r="Y582" s="1">
        <f t="shared" si="761"/>
        <v>5.0701814770435272</v>
      </c>
      <c r="Z582" s="1">
        <f t="shared" si="762"/>
        <v>0.35020738125946721</v>
      </c>
      <c r="AA582" s="1">
        <f t="shared" si="763"/>
        <v>-0.93667218924839768</v>
      </c>
      <c r="AB582" s="1">
        <f t="shared" si="772"/>
        <v>3</v>
      </c>
      <c r="AC582" s="1">
        <f t="shared" si="773"/>
        <v>0</v>
      </c>
      <c r="AD582" s="1">
        <f t="shared" si="764"/>
        <v>1.0506221437784016</v>
      </c>
      <c r="AE582" s="1">
        <f t="shared" si="765"/>
        <v>-2.8100165677451932</v>
      </c>
      <c r="AF582" s="1">
        <f t="shared" si="766"/>
        <v>4.0506221437784014</v>
      </c>
      <c r="AG582" s="1">
        <f t="shared" si="767"/>
        <v>-2.8100165677451932</v>
      </c>
    </row>
    <row r="583" spans="11:33" x14ac:dyDescent="0.3">
      <c r="K583" s="1">
        <f t="shared" si="768"/>
        <v>3</v>
      </c>
      <c r="L583" s="1">
        <f t="shared" si="768"/>
        <v>0.5</v>
      </c>
      <c r="M583" s="1">
        <f t="shared" si="769"/>
        <v>291</v>
      </c>
      <c r="N583" s="1">
        <f>PI()</f>
        <v>3.1415926535897931</v>
      </c>
      <c r="O583" s="1">
        <f t="shared" si="755"/>
        <v>5.0789081233034983</v>
      </c>
      <c r="P583" s="1">
        <f t="shared" si="756"/>
        <v>0.35836794954529955</v>
      </c>
      <c r="Q583" s="1">
        <f t="shared" si="757"/>
        <v>-0.93358042649720208</v>
      </c>
      <c r="R583" s="1">
        <f t="shared" si="758"/>
        <v>1.0751038486358986</v>
      </c>
      <c r="S583" s="1">
        <f t="shared" si="759"/>
        <v>-2.8007412794916062</v>
      </c>
      <c r="T583" s="1"/>
      <c r="U583" s="1">
        <f t="shared" ref="U583:V583" si="776">U582</f>
        <v>3</v>
      </c>
      <c r="V583" s="1">
        <f t="shared" si="776"/>
        <v>0.5</v>
      </c>
      <c r="W583" s="1">
        <f t="shared" si="771"/>
        <v>291</v>
      </c>
      <c r="X583" s="1">
        <f>PI()</f>
        <v>3.1415926535897931</v>
      </c>
      <c r="Y583" s="1">
        <f t="shared" si="761"/>
        <v>5.0789081233034983</v>
      </c>
      <c r="Z583" s="1">
        <f t="shared" si="762"/>
        <v>0.35836794954529955</v>
      </c>
      <c r="AA583" s="1">
        <f t="shared" si="763"/>
        <v>-0.93358042649720208</v>
      </c>
      <c r="AB583" s="1">
        <f t="shared" si="772"/>
        <v>3</v>
      </c>
      <c r="AC583" s="1">
        <f t="shared" si="773"/>
        <v>0</v>
      </c>
      <c r="AD583" s="1">
        <f t="shared" si="764"/>
        <v>1.0751038486358986</v>
      </c>
      <c r="AE583" s="1">
        <f t="shared" si="765"/>
        <v>-2.8007412794916062</v>
      </c>
      <c r="AF583" s="1">
        <f t="shared" si="766"/>
        <v>4.0751038486358988</v>
      </c>
      <c r="AG583" s="1">
        <f t="shared" si="767"/>
        <v>-2.8007412794916062</v>
      </c>
    </row>
    <row r="584" spans="11:33" x14ac:dyDescent="0.3">
      <c r="K584" s="1">
        <f t="shared" si="768"/>
        <v>3</v>
      </c>
      <c r="L584" s="1">
        <f t="shared" si="768"/>
        <v>0.5</v>
      </c>
      <c r="M584" s="1">
        <f t="shared" si="769"/>
        <v>291.5</v>
      </c>
      <c r="N584" s="1">
        <f>PI()</f>
        <v>3.1415926535897931</v>
      </c>
      <c r="O584" s="1">
        <f t="shared" si="755"/>
        <v>5.0876347695634703</v>
      </c>
      <c r="P584" s="1">
        <f t="shared" si="756"/>
        <v>0.36650122672429686</v>
      </c>
      <c r="Q584" s="1">
        <f t="shared" si="757"/>
        <v>-0.93041756798202468</v>
      </c>
      <c r="R584" s="1">
        <f t="shared" si="758"/>
        <v>1.0995036801728906</v>
      </c>
      <c r="S584" s="1">
        <f t="shared" si="759"/>
        <v>-2.7912527039460739</v>
      </c>
      <c r="T584" s="1"/>
      <c r="U584" s="1">
        <f t="shared" ref="U584:V584" si="777">U583</f>
        <v>3</v>
      </c>
      <c r="V584" s="1">
        <f t="shared" si="777"/>
        <v>0.5</v>
      </c>
      <c r="W584" s="1">
        <f t="shared" si="771"/>
        <v>291.5</v>
      </c>
      <c r="X584" s="1">
        <f>PI()</f>
        <v>3.1415926535897931</v>
      </c>
      <c r="Y584" s="1">
        <f t="shared" si="761"/>
        <v>5.0876347695634703</v>
      </c>
      <c r="Z584" s="1">
        <f t="shared" si="762"/>
        <v>0.36650122672429686</v>
      </c>
      <c r="AA584" s="1">
        <f t="shared" si="763"/>
        <v>-0.93041756798202468</v>
      </c>
      <c r="AB584" s="1">
        <f t="shared" si="772"/>
        <v>3</v>
      </c>
      <c r="AC584" s="1">
        <f t="shared" si="773"/>
        <v>0</v>
      </c>
      <c r="AD584" s="1">
        <f t="shared" si="764"/>
        <v>1.0995036801728906</v>
      </c>
      <c r="AE584" s="1">
        <f t="shared" si="765"/>
        <v>-2.7912527039460739</v>
      </c>
      <c r="AF584" s="1">
        <f t="shared" si="766"/>
        <v>4.0995036801728908</v>
      </c>
      <c r="AG584" s="1">
        <f t="shared" si="767"/>
        <v>-2.7912527039460739</v>
      </c>
    </row>
    <row r="585" spans="11:33" x14ac:dyDescent="0.3">
      <c r="K585" s="1">
        <f t="shared" si="768"/>
        <v>3</v>
      </c>
      <c r="L585" s="1">
        <f t="shared" si="768"/>
        <v>0.5</v>
      </c>
      <c r="M585" s="1">
        <f t="shared" si="769"/>
        <v>292</v>
      </c>
      <c r="N585" s="1">
        <f>PI()</f>
        <v>3.1415926535897931</v>
      </c>
      <c r="O585" s="1">
        <f t="shared" si="755"/>
        <v>5.0963614158234423</v>
      </c>
      <c r="P585" s="1">
        <f t="shared" si="756"/>
        <v>0.37460659341591196</v>
      </c>
      <c r="Q585" s="1">
        <f t="shared" si="757"/>
        <v>-0.92718385456678742</v>
      </c>
      <c r="R585" s="1">
        <f t="shared" si="758"/>
        <v>1.1238197802477359</v>
      </c>
      <c r="S585" s="1">
        <f t="shared" si="759"/>
        <v>-2.7815515637003623</v>
      </c>
      <c r="T585" s="1"/>
      <c r="U585" s="1">
        <f t="shared" ref="U585:V585" si="778">U584</f>
        <v>3</v>
      </c>
      <c r="V585" s="1">
        <f t="shared" si="778"/>
        <v>0.5</v>
      </c>
      <c r="W585" s="1">
        <f t="shared" si="771"/>
        <v>292</v>
      </c>
      <c r="X585" s="1">
        <f>PI()</f>
        <v>3.1415926535897931</v>
      </c>
      <c r="Y585" s="1">
        <f t="shared" si="761"/>
        <v>5.0963614158234423</v>
      </c>
      <c r="Z585" s="1">
        <f t="shared" si="762"/>
        <v>0.37460659341591196</v>
      </c>
      <c r="AA585" s="1">
        <f t="shared" si="763"/>
        <v>-0.92718385456678742</v>
      </c>
      <c r="AB585" s="1">
        <f t="shared" si="772"/>
        <v>3</v>
      </c>
      <c r="AC585" s="1">
        <f t="shared" si="773"/>
        <v>0</v>
      </c>
      <c r="AD585" s="1">
        <f t="shared" si="764"/>
        <v>1.1238197802477359</v>
      </c>
      <c r="AE585" s="1">
        <f t="shared" si="765"/>
        <v>-2.7815515637003623</v>
      </c>
      <c r="AF585" s="1">
        <f t="shared" si="766"/>
        <v>4.1238197802477359</v>
      </c>
      <c r="AG585" s="1">
        <f t="shared" si="767"/>
        <v>-2.7815515637003623</v>
      </c>
    </row>
    <row r="586" spans="11:33" x14ac:dyDescent="0.3">
      <c r="K586" s="1">
        <f t="shared" si="768"/>
        <v>3</v>
      </c>
      <c r="L586" s="1">
        <f t="shared" si="768"/>
        <v>0.5</v>
      </c>
      <c r="M586" s="1">
        <f t="shared" si="769"/>
        <v>292.5</v>
      </c>
      <c r="N586" s="1">
        <f>PI()</f>
        <v>3.1415926535897931</v>
      </c>
      <c r="O586" s="1">
        <f t="shared" si="755"/>
        <v>5.1050880620834143</v>
      </c>
      <c r="P586" s="1">
        <f t="shared" si="756"/>
        <v>0.38268343236509</v>
      </c>
      <c r="Q586" s="1">
        <f t="shared" si="757"/>
        <v>-0.92387953251128663</v>
      </c>
      <c r="R586" s="1">
        <f t="shared" si="758"/>
        <v>1.14805029709527</v>
      </c>
      <c r="S586" s="1">
        <f t="shared" si="759"/>
        <v>-2.77163859753386</v>
      </c>
      <c r="T586" s="1"/>
      <c r="U586" s="1">
        <f t="shared" ref="U586:V586" si="779">U585</f>
        <v>3</v>
      </c>
      <c r="V586" s="1">
        <f t="shared" si="779"/>
        <v>0.5</v>
      </c>
      <c r="W586" s="1">
        <f t="shared" si="771"/>
        <v>292.5</v>
      </c>
      <c r="X586" s="1">
        <f>PI()</f>
        <v>3.1415926535897931</v>
      </c>
      <c r="Y586" s="1">
        <f t="shared" si="761"/>
        <v>5.1050880620834143</v>
      </c>
      <c r="Z586" s="1">
        <f t="shared" si="762"/>
        <v>0.38268343236509</v>
      </c>
      <c r="AA586" s="1">
        <f t="shared" si="763"/>
        <v>-0.92387953251128663</v>
      </c>
      <c r="AB586" s="1">
        <f t="shared" si="772"/>
        <v>3</v>
      </c>
      <c r="AC586" s="1">
        <f t="shared" si="773"/>
        <v>0</v>
      </c>
      <c r="AD586" s="1">
        <f t="shared" si="764"/>
        <v>1.14805029709527</v>
      </c>
      <c r="AE586" s="1">
        <f t="shared" si="765"/>
        <v>-2.77163859753386</v>
      </c>
      <c r="AF586" s="1">
        <f t="shared" si="766"/>
        <v>4.1480502970952697</v>
      </c>
      <c r="AG586" s="1">
        <f t="shared" si="767"/>
        <v>-2.77163859753386</v>
      </c>
    </row>
    <row r="587" spans="11:33" x14ac:dyDescent="0.3">
      <c r="K587" s="1">
        <f t="shared" si="768"/>
        <v>3</v>
      </c>
      <c r="L587" s="1">
        <f t="shared" si="768"/>
        <v>0.5</v>
      </c>
      <c r="M587" s="1">
        <f t="shared" si="769"/>
        <v>293</v>
      </c>
      <c r="N587" s="1">
        <f>PI()</f>
        <v>3.1415926535897931</v>
      </c>
      <c r="O587" s="1">
        <f t="shared" si="755"/>
        <v>5.1138147083433854</v>
      </c>
      <c r="P587" s="1">
        <f t="shared" si="756"/>
        <v>0.39073112848927349</v>
      </c>
      <c r="Q587" s="1">
        <f t="shared" si="757"/>
        <v>-0.92050485345244049</v>
      </c>
      <c r="R587" s="1">
        <f t="shared" si="758"/>
        <v>1.1721933854678204</v>
      </c>
      <c r="S587" s="1">
        <f t="shared" si="759"/>
        <v>-2.7615145603573215</v>
      </c>
      <c r="T587" s="1"/>
      <c r="U587" s="1">
        <f t="shared" ref="U587:V587" si="780">U586</f>
        <v>3</v>
      </c>
      <c r="V587" s="1">
        <f t="shared" si="780"/>
        <v>0.5</v>
      </c>
      <c r="W587" s="1">
        <f t="shared" si="771"/>
        <v>293</v>
      </c>
      <c r="X587" s="1">
        <f>PI()</f>
        <v>3.1415926535897931</v>
      </c>
      <c r="Y587" s="1">
        <f t="shared" si="761"/>
        <v>5.1138147083433854</v>
      </c>
      <c r="Z587" s="1">
        <f t="shared" si="762"/>
        <v>0.39073112848927349</v>
      </c>
      <c r="AA587" s="1">
        <f t="shared" si="763"/>
        <v>-0.92050485345244049</v>
      </c>
      <c r="AB587" s="1">
        <f t="shared" si="772"/>
        <v>3</v>
      </c>
      <c r="AC587" s="1">
        <f t="shared" si="773"/>
        <v>0</v>
      </c>
      <c r="AD587" s="1">
        <f t="shared" si="764"/>
        <v>1.1721933854678204</v>
      </c>
      <c r="AE587" s="1">
        <f t="shared" si="765"/>
        <v>-2.7615145603573215</v>
      </c>
      <c r="AF587" s="1">
        <f t="shared" si="766"/>
        <v>4.1721933854678204</v>
      </c>
      <c r="AG587" s="1">
        <f t="shared" si="767"/>
        <v>-2.7615145603573215</v>
      </c>
    </row>
    <row r="588" spans="11:33" x14ac:dyDescent="0.3">
      <c r="K588" s="1">
        <f t="shared" si="768"/>
        <v>3</v>
      </c>
      <c r="L588" s="1">
        <f t="shared" si="768"/>
        <v>0.5</v>
      </c>
      <c r="M588" s="1">
        <f t="shared" si="769"/>
        <v>293.5</v>
      </c>
      <c r="N588" s="1">
        <f>PI()</f>
        <v>3.1415926535897931</v>
      </c>
      <c r="O588" s="1">
        <f t="shared" si="755"/>
        <v>5.1225413546033574</v>
      </c>
      <c r="P588" s="1">
        <f t="shared" si="756"/>
        <v>0.39874906892524625</v>
      </c>
      <c r="Q588" s="1">
        <f t="shared" si="757"/>
        <v>-0.91706007438512405</v>
      </c>
      <c r="R588" s="1">
        <f t="shared" si="758"/>
        <v>1.1962472067757388</v>
      </c>
      <c r="S588" s="1">
        <f t="shared" si="759"/>
        <v>-2.7511802231553721</v>
      </c>
      <c r="T588" s="1"/>
      <c r="U588" s="1">
        <f t="shared" ref="U588:V588" si="781">U587</f>
        <v>3</v>
      </c>
      <c r="V588" s="1">
        <f t="shared" si="781"/>
        <v>0.5</v>
      </c>
      <c r="W588" s="1">
        <f t="shared" si="771"/>
        <v>293.5</v>
      </c>
      <c r="X588" s="1">
        <f>PI()</f>
        <v>3.1415926535897931</v>
      </c>
      <c r="Y588" s="1">
        <f t="shared" si="761"/>
        <v>5.1225413546033574</v>
      </c>
      <c r="Z588" s="1">
        <f t="shared" si="762"/>
        <v>0.39874906892524625</v>
      </c>
      <c r="AA588" s="1">
        <f t="shared" si="763"/>
        <v>-0.91706007438512405</v>
      </c>
      <c r="AB588" s="1">
        <f t="shared" si="772"/>
        <v>3</v>
      </c>
      <c r="AC588" s="1">
        <f t="shared" si="773"/>
        <v>0</v>
      </c>
      <c r="AD588" s="1">
        <f t="shared" si="764"/>
        <v>1.1962472067757388</v>
      </c>
      <c r="AE588" s="1">
        <f t="shared" si="765"/>
        <v>-2.7511802231553721</v>
      </c>
      <c r="AF588" s="1">
        <f t="shared" si="766"/>
        <v>4.1962472067757393</v>
      </c>
      <c r="AG588" s="1">
        <f t="shared" si="767"/>
        <v>-2.7511802231553721</v>
      </c>
    </row>
    <row r="589" spans="11:33" x14ac:dyDescent="0.3">
      <c r="K589" s="1">
        <f t="shared" si="768"/>
        <v>3</v>
      </c>
      <c r="L589" s="1">
        <f t="shared" si="768"/>
        <v>0.5</v>
      </c>
      <c r="M589" s="1">
        <f t="shared" si="769"/>
        <v>294</v>
      </c>
      <c r="N589" s="1">
        <f>PI()</f>
        <v>3.1415926535897931</v>
      </c>
      <c r="O589" s="1">
        <f t="shared" si="755"/>
        <v>5.1312680008633293</v>
      </c>
      <c r="P589" s="1">
        <f t="shared" si="756"/>
        <v>0.40673664307580054</v>
      </c>
      <c r="Q589" s="1">
        <f t="shared" si="757"/>
        <v>-0.91354545764260076</v>
      </c>
      <c r="R589" s="1">
        <f t="shared" si="758"/>
        <v>1.2202099292274016</v>
      </c>
      <c r="S589" s="1">
        <f t="shared" si="759"/>
        <v>-2.7406363729278023</v>
      </c>
      <c r="T589" s="1"/>
      <c r="U589" s="1">
        <f t="shared" ref="U589:V589" si="782">U588</f>
        <v>3</v>
      </c>
      <c r="V589" s="1">
        <f t="shared" si="782"/>
        <v>0.5</v>
      </c>
      <c r="W589" s="1">
        <f t="shared" si="771"/>
        <v>294</v>
      </c>
      <c r="X589" s="1">
        <f>PI()</f>
        <v>3.1415926535897931</v>
      </c>
      <c r="Y589" s="1">
        <f t="shared" si="761"/>
        <v>5.1312680008633293</v>
      </c>
      <c r="Z589" s="1">
        <f t="shared" si="762"/>
        <v>0.40673664307580054</v>
      </c>
      <c r="AA589" s="1">
        <f t="shared" si="763"/>
        <v>-0.91354545764260076</v>
      </c>
      <c r="AB589" s="1">
        <f t="shared" si="772"/>
        <v>3</v>
      </c>
      <c r="AC589" s="1">
        <f t="shared" si="773"/>
        <v>0</v>
      </c>
      <c r="AD589" s="1">
        <f t="shared" si="764"/>
        <v>1.2202099292274016</v>
      </c>
      <c r="AE589" s="1">
        <f t="shared" si="765"/>
        <v>-2.7406363729278023</v>
      </c>
      <c r="AF589" s="1">
        <f t="shared" si="766"/>
        <v>4.2202099292274013</v>
      </c>
      <c r="AG589" s="1">
        <f t="shared" si="767"/>
        <v>-2.7406363729278023</v>
      </c>
    </row>
    <row r="590" spans="11:33" x14ac:dyDescent="0.3">
      <c r="K590" s="1">
        <f t="shared" si="768"/>
        <v>3</v>
      </c>
      <c r="L590" s="1">
        <f t="shared" si="768"/>
        <v>0.5</v>
      </c>
      <c r="M590" s="1">
        <f t="shared" si="769"/>
        <v>294.5</v>
      </c>
      <c r="N590" s="1">
        <f>PI()</f>
        <v>3.1415926535897931</v>
      </c>
      <c r="O590" s="1">
        <f t="shared" si="755"/>
        <v>5.1399946471233005</v>
      </c>
      <c r="P590" s="1">
        <f t="shared" si="756"/>
        <v>0.41469324265623891</v>
      </c>
      <c r="Q590" s="1">
        <f t="shared" si="757"/>
        <v>-0.90996127087654322</v>
      </c>
      <c r="R590" s="1">
        <f t="shared" si="758"/>
        <v>1.2440797279687168</v>
      </c>
      <c r="S590" s="1">
        <f t="shared" si="759"/>
        <v>-2.7298838126296294</v>
      </c>
      <c r="T590" s="1"/>
      <c r="U590" s="1">
        <f t="shared" ref="U590:V590" si="783">U589</f>
        <v>3</v>
      </c>
      <c r="V590" s="1">
        <f t="shared" si="783"/>
        <v>0.5</v>
      </c>
      <c r="W590" s="1">
        <f t="shared" si="771"/>
        <v>294.5</v>
      </c>
      <c r="X590" s="1">
        <f>PI()</f>
        <v>3.1415926535897931</v>
      </c>
      <c r="Y590" s="1">
        <f t="shared" si="761"/>
        <v>5.1399946471233005</v>
      </c>
      <c r="Z590" s="1">
        <f t="shared" si="762"/>
        <v>0.41469324265623891</v>
      </c>
      <c r="AA590" s="1">
        <f t="shared" si="763"/>
        <v>-0.90996127087654322</v>
      </c>
      <c r="AB590" s="1">
        <f t="shared" si="772"/>
        <v>3</v>
      </c>
      <c r="AC590" s="1">
        <f t="shared" si="773"/>
        <v>0</v>
      </c>
      <c r="AD590" s="1">
        <f t="shared" si="764"/>
        <v>1.2440797279687168</v>
      </c>
      <c r="AE590" s="1">
        <f t="shared" si="765"/>
        <v>-2.7298838126296294</v>
      </c>
      <c r="AF590" s="1">
        <f t="shared" si="766"/>
        <v>4.2440797279687166</v>
      </c>
      <c r="AG590" s="1">
        <f t="shared" si="767"/>
        <v>-2.7298838126296294</v>
      </c>
    </row>
    <row r="591" spans="11:33" x14ac:dyDescent="0.3">
      <c r="K591" s="1">
        <f t="shared" si="768"/>
        <v>3</v>
      </c>
      <c r="L591" s="1">
        <f t="shared" si="768"/>
        <v>0.5</v>
      </c>
      <c r="M591" s="1">
        <f t="shared" si="769"/>
        <v>295</v>
      </c>
      <c r="N591" s="1">
        <f>PI()</f>
        <v>3.1415926535897931</v>
      </c>
      <c r="O591" s="1">
        <f t="shared" si="755"/>
        <v>5.1487212933832724</v>
      </c>
      <c r="P591" s="1">
        <f t="shared" si="756"/>
        <v>0.42261826174069961</v>
      </c>
      <c r="Q591" s="1">
        <f t="shared" si="757"/>
        <v>-0.90630778703664994</v>
      </c>
      <c r="R591" s="1">
        <f t="shared" si="758"/>
        <v>1.2678547852220987</v>
      </c>
      <c r="S591" s="1">
        <f t="shared" si="759"/>
        <v>-2.7189233611099497</v>
      </c>
      <c r="T591" s="1"/>
      <c r="U591" s="1">
        <f t="shared" ref="U591:V591" si="784">U590</f>
        <v>3</v>
      </c>
      <c r="V591" s="1">
        <f t="shared" si="784"/>
        <v>0.5</v>
      </c>
      <c r="W591" s="1">
        <f t="shared" si="771"/>
        <v>295</v>
      </c>
      <c r="X591" s="1">
        <f>PI()</f>
        <v>3.1415926535897931</v>
      </c>
      <c r="Y591" s="1">
        <f t="shared" si="761"/>
        <v>5.1487212933832724</v>
      </c>
      <c r="Z591" s="1">
        <f t="shared" si="762"/>
        <v>0.42261826174069961</v>
      </c>
      <c r="AA591" s="1">
        <f t="shared" si="763"/>
        <v>-0.90630778703664994</v>
      </c>
      <c r="AB591" s="1">
        <f t="shared" si="772"/>
        <v>3</v>
      </c>
      <c r="AC591" s="1">
        <f t="shared" si="773"/>
        <v>0</v>
      </c>
      <c r="AD591" s="1">
        <f t="shared" si="764"/>
        <v>1.2678547852220987</v>
      </c>
      <c r="AE591" s="1">
        <f t="shared" si="765"/>
        <v>-2.7189233611099497</v>
      </c>
      <c r="AF591" s="1">
        <f t="shared" si="766"/>
        <v>4.2678547852220987</v>
      </c>
      <c r="AG591" s="1">
        <f t="shared" si="767"/>
        <v>-2.7189233611099497</v>
      </c>
    </row>
    <row r="592" spans="11:33" x14ac:dyDescent="0.3">
      <c r="K592" s="1">
        <f t="shared" si="768"/>
        <v>3</v>
      </c>
      <c r="L592" s="1">
        <f t="shared" si="768"/>
        <v>0.5</v>
      </c>
      <c r="M592" s="1">
        <f t="shared" si="769"/>
        <v>295.5</v>
      </c>
      <c r="N592" s="1">
        <f>PI()</f>
        <v>3.1415926535897931</v>
      </c>
      <c r="O592" s="1">
        <f t="shared" si="755"/>
        <v>5.1574479396432436</v>
      </c>
      <c r="P592" s="1">
        <f t="shared" si="756"/>
        <v>0.4305110968082948</v>
      </c>
      <c r="Q592" s="1">
        <f t="shared" si="757"/>
        <v>-0.90258528434986074</v>
      </c>
      <c r="R592" s="1">
        <f t="shared" si="758"/>
        <v>1.2915332904248844</v>
      </c>
      <c r="S592" s="1">
        <f t="shared" si="759"/>
        <v>-2.7077558530495822</v>
      </c>
      <c r="T592" s="1"/>
      <c r="U592" s="1">
        <f t="shared" ref="U592:V592" si="785">U591</f>
        <v>3</v>
      </c>
      <c r="V592" s="1">
        <f t="shared" si="785"/>
        <v>0.5</v>
      </c>
      <c r="W592" s="1">
        <f t="shared" si="771"/>
        <v>295.5</v>
      </c>
      <c r="X592" s="1">
        <f>PI()</f>
        <v>3.1415926535897931</v>
      </c>
      <c r="Y592" s="1">
        <f t="shared" si="761"/>
        <v>5.1574479396432436</v>
      </c>
      <c r="Z592" s="1">
        <f t="shared" si="762"/>
        <v>0.4305110968082948</v>
      </c>
      <c r="AA592" s="1">
        <f t="shared" si="763"/>
        <v>-0.90258528434986074</v>
      </c>
      <c r="AB592" s="1">
        <f t="shared" si="772"/>
        <v>3</v>
      </c>
      <c r="AC592" s="1">
        <f t="shared" si="773"/>
        <v>0</v>
      </c>
      <c r="AD592" s="1">
        <f t="shared" si="764"/>
        <v>1.2915332904248844</v>
      </c>
      <c r="AE592" s="1">
        <f t="shared" si="765"/>
        <v>-2.7077558530495822</v>
      </c>
      <c r="AF592" s="1">
        <f t="shared" si="766"/>
        <v>4.2915332904248844</v>
      </c>
      <c r="AG592" s="1">
        <f t="shared" si="767"/>
        <v>-2.7077558530495822</v>
      </c>
    </row>
    <row r="593" spans="11:33" x14ac:dyDescent="0.3">
      <c r="K593" s="1">
        <f t="shared" si="768"/>
        <v>3</v>
      </c>
      <c r="L593" s="1">
        <f t="shared" si="768"/>
        <v>0.5</v>
      </c>
      <c r="M593" s="1">
        <f t="shared" si="769"/>
        <v>296</v>
      </c>
      <c r="N593" s="1">
        <f>PI()</f>
        <v>3.1415926535897931</v>
      </c>
      <c r="O593" s="1">
        <f t="shared" si="755"/>
        <v>5.1661745859032155</v>
      </c>
      <c r="P593" s="1">
        <f t="shared" si="756"/>
        <v>0.4383711467890774</v>
      </c>
      <c r="Q593" s="1">
        <f t="shared" si="757"/>
        <v>-0.89879404629916704</v>
      </c>
      <c r="R593" s="1">
        <f t="shared" si="758"/>
        <v>1.3151134403672322</v>
      </c>
      <c r="S593" s="1">
        <f t="shared" si="759"/>
        <v>-2.6963821388975013</v>
      </c>
      <c r="T593" s="1"/>
      <c r="U593" s="1">
        <f t="shared" ref="U593:V593" si="786">U592</f>
        <v>3</v>
      </c>
      <c r="V593" s="1">
        <f t="shared" si="786"/>
        <v>0.5</v>
      </c>
      <c r="W593" s="1">
        <f t="shared" si="771"/>
        <v>296</v>
      </c>
      <c r="X593" s="1">
        <f>PI()</f>
        <v>3.1415926535897931</v>
      </c>
      <c r="Y593" s="1">
        <f t="shared" si="761"/>
        <v>5.1661745859032155</v>
      </c>
      <c r="Z593" s="1">
        <f t="shared" si="762"/>
        <v>0.4383711467890774</v>
      </c>
      <c r="AA593" s="1">
        <f t="shared" si="763"/>
        <v>-0.89879404629916704</v>
      </c>
      <c r="AB593" s="1">
        <f t="shared" si="772"/>
        <v>3</v>
      </c>
      <c r="AC593" s="1">
        <f t="shared" si="773"/>
        <v>0</v>
      </c>
      <c r="AD593" s="1">
        <f t="shared" si="764"/>
        <v>1.3151134403672322</v>
      </c>
      <c r="AE593" s="1">
        <f t="shared" si="765"/>
        <v>-2.6963821388975013</v>
      </c>
      <c r="AF593" s="1">
        <f t="shared" si="766"/>
        <v>4.3151134403672327</v>
      </c>
      <c r="AG593" s="1">
        <f t="shared" si="767"/>
        <v>-2.6963821388975013</v>
      </c>
    </row>
    <row r="594" spans="11:33" x14ac:dyDescent="0.3">
      <c r="K594" s="1">
        <f t="shared" si="768"/>
        <v>3</v>
      </c>
      <c r="L594" s="1">
        <f t="shared" si="768"/>
        <v>0.5</v>
      </c>
      <c r="M594" s="1">
        <f t="shared" si="769"/>
        <v>296.5</v>
      </c>
      <c r="N594" s="1">
        <f>PI()</f>
        <v>3.1415926535897931</v>
      </c>
      <c r="O594" s="1">
        <f t="shared" si="755"/>
        <v>5.1749012321631866</v>
      </c>
      <c r="P594" s="1">
        <f t="shared" si="756"/>
        <v>0.44619781310980833</v>
      </c>
      <c r="Q594" s="1">
        <f t="shared" si="757"/>
        <v>-0.89493436160202533</v>
      </c>
      <c r="R594" s="1">
        <f t="shared" si="758"/>
        <v>1.338593439329425</v>
      </c>
      <c r="S594" s="1">
        <f t="shared" si="759"/>
        <v>-2.684803084806076</v>
      </c>
      <c r="T594" s="1"/>
      <c r="U594" s="1">
        <f t="shared" ref="U594:V594" si="787">U593</f>
        <v>3</v>
      </c>
      <c r="V594" s="1">
        <f t="shared" si="787"/>
        <v>0.5</v>
      </c>
      <c r="W594" s="1">
        <f t="shared" si="771"/>
        <v>296.5</v>
      </c>
      <c r="X594" s="1">
        <f>PI()</f>
        <v>3.1415926535897931</v>
      </c>
      <c r="Y594" s="1">
        <f t="shared" si="761"/>
        <v>5.1749012321631866</v>
      </c>
      <c r="Z594" s="1">
        <f t="shared" si="762"/>
        <v>0.44619781310980833</v>
      </c>
      <c r="AA594" s="1">
        <f t="shared" si="763"/>
        <v>-0.89493436160202533</v>
      </c>
      <c r="AB594" s="1">
        <f t="shared" si="772"/>
        <v>3</v>
      </c>
      <c r="AC594" s="1">
        <f t="shared" si="773"/>
        <v>0</v>
      </c>
      <c r="AD594" s="1">
        <f t="shared" si="764"/>
        <v>1.338593439329425</v>
      </c>
      <c r="AE594" s="1">
        <f t="shared" si="765"/>
        <v>-2.684803084806076</v>
      </c>
      <c r="AF594" s="1">
        <f t="shared" si="766"/>
        <v>4.3385934393294248</v>
      </c>
      <c r="AG594" s="1">
        <f t="shared" si="767"/>
        <v>-2.684803084806076</v>
      </c>
    </row>
    <row r="595" spans="11:33" x14ac:dyDescent="0.3">
      <c r="K595" s="1">
        <f t="shared" si="768"/>
        <v>3</v>
      </c>
      <c r="L595" s="1">
        <f t="shared" si="768"/>
        <v>0.5</v>
      </c>
      <c r="M595" s="1">
        <f t="shared" si="769"/>
        <v>297</v>
      </c>
      <c r="N595" s="1">
        <f>PI()</f>
        <v>3.1415926535897931</v>
      </c>
      <c r="O595" s="1">
        <f t="shared" si="755"/>
        <v>5.1836278784231586</v>
      </c>
      <c r="P595" s="1">
        <f t="shared" si="756"/>
        <v>0.45399049973954664</v>
      </c>
      <c r="Q595" s="1">
        <f t="shared" si="757"/>
        <v>-0.8910065241883679</v>
      </c>
      <c r="R595" s="1">
        <f t="shared" si="758"/>
        <v>1.3619714992186398</v>
      </c>
      <c r="S595" s="1">
        <f t="shared" si="759"/>
        <v>-2.6730195725651038</v>
      </c>
      <c r="T595" s="1"/>
      <c r="U595" s="1">
        <f t="shared" ref="U595:V595" si="788">U594</f>
        <v>3</v>
      </c>
      <c r="V595" s="1">
        <f t="shared" si="788"/>
        <v>0.5</v>
      </c>
      <c r="W595" s="1">
        <f t="shared" si="771"/>
        <v>297</v>
      </c>
      <c r="X595" s="1">
        <f>PI()</f>
        <v>3.1415926535897931</v>
      </c>
      <c r="Y595" s="1">
        <f t="shared" si="761"/>
        <v>5.1836278784231586</v>
      </c>
      <c r="Z595" s="1">
        <f t="shared" si="762"/>
        <v>0.45399049973954664</v>
      </c>
      <c r="AA595" s="1">
        <f t="shared" si="763"/>
        <v>-0.8910065241883679</v>
      </c>
      <c r="AB595" s="1">
        <f t="shared" si="772"/>
        <v>3</v>
      </c>
      <c r="AC595" s="1">
        <f t="shared" si="773"/>
        <v>0</v>
      </c>
      <c r="AD595" s="1">
        <f t="shared" si="764"/>
        <v>1.3619714992186398</v>
      </c>
      <c r="AE595" s="1">
        <f t="shared" si="765"/>
        <v>-2.6730195725651038</v>
      </c>
      <c r="AF595" s="1">
        <f t="shared" si="766"/>
        <v>4.3619714992186402</v>
      </c>
      <c r="AG595" s="1">
        <f t="shared" si="767"/>
        <v>-2.6730195725651038</v>
      </c>
    </row>
    <row r="596" spans="11:33" x14ac:dyDescent="0.3">
      <c r="K596" s="1">
        <f t="shared" ref="K596:L611" si="789">K595</f>
        <v>3</v>
      </c>
      <c r="L596" s="1">
        <f t="shared" si="789"/>
        <v>0.5</v>
      </c>
      <c r="M596" s="1">
        <f t="shared" si="769"/>
        <v>297.5</v>
      </c>
      <c r="N596" s="1">
        <f>PI()</f>
        <v>3.1415926535897931</v>
      </c>
      <c r="O596" s="1">
        <f t="shared" si="755"/>
        <v>5.1923545246831297</v>
      </c>
      <c r="P596" s="1">
        <f t="shared" si="756"/>
        <v>0.46174861323503325</v>
      </c>
      <c r="Q596" s="1">
        <f t="shared" si="757"/>
        <v>-0.88701083317822205</v>
      </c>
      <c r="R596" s="1">
        <f t="shared" si="758"/>
        <v>1.3852458397050997</v>
      </c>
      <c r="S596" s="1">
        <f t="shared" si="759"/>
        <v>-2.6610324995346661</v>
      </c>
      <c r="T596" s="1"/>
      <c r="U596" s="1">
        <f t="shared" ref="U596:V596" si="790">U595</f>
        <v>3</v>
      </c>
      <c r="V596" s="1">
        <f t="shared" si="790"/>
        <v>0.5</v>
      </c>
      <c r="W596" s="1">
        <f t="shared" si="771"/>
        <v>297.5</v>
      </c>
      <c r="X596" s="1">
        <f>PI()</f>
        <v>3.1415926535897931</v>
      </c>
      <c r="Y596" s="1">
        <f t="shared" si="761"/>
        <v>5.1923545246831297</v>
      </c>
      <c r="Z596" s="1">
        <f t="shared" si="762"/>
        <v>0.46174861323503325</v>
      </c>
      <c r="AA596" s="1">
        <f t="shared" si="763"/>
        <v>-0.88701083317822205</v>
      </c>
      <c r="AB596" s="1">
        <f t="shared" si="772"/>
        <v>3</v>
      </c>
      <c r="AC596" s="1">
        <f t="shared" si="773"/>
        <v>0</v>
      </c>
      <c r="AD596" s="1">
        <f t="shared" si="764"/>
        <v>1.3852458397050997</v>
      </c>
      <c r="AE596" s="1">
        <f t="shared" si="765"/>
        <v>-2.6610324995346661</v>
      </c>
      <c r="AF596" s="1">
        <f t="shared" si="766"/>
        <v>4.3852458397050995</v>
      </c>
      <c r="AG596" s="1">
        <f t="shared" si="767"/>
        <v>-2.6610324995346661</v>
      </c>
    </row>
    <row r="597" spans="11:33" x14ac:dyDescent="0.3">
      <c r="K597" s="1">
        <f t="shared" si="789"/>
        <v>3</v>
      </c>
      <c r="L597" s="1">
        <f t="shared" si="789"/>
        <v>0.5</v>
      </c>
      <c r="M597" s="1">
        <f t="shared" si="769"/>
        <v>298</v>
      </c>
      <c r="N597" s="1">
        <f>PI()</f>
        <v>3.1415926535897931</v>
      </c>
      <c r="O597" s="1">
        <f t="shared" si="755"/>
        <v>5.2010811709431017</v>
      </c>
      <c r="P597" s="1">
        <f t="shared" si="756"/>
        <v>0.46947156278589042</v>
      </c>
      <c r="Q597" s="1">
        <f t="shared" si="757"/>
        <v>-0.8829475928589271</v>
      </c>
      <c r="R597" s="1">
        <f t="shared" si="758"/>
        <v>1.4084146883576714</v>
      </c>
      <c r="S597" s="1">
        <f t="shared" si="759"/>
        <v>-2.6488427785767814</v>
      </c>
      <c r="T597" s="1"/>
      <c r="U597" s="1">
        <f t="shared" ref="U597:V597" si="791">U596</f>
        <v>3</v>
      </c>
      <c r="V597" s="1">
        <f t="shared" si="791"/>
        <v>0.5</v>
      </c>
      <c r="W597" s="1">
        <f t="shared" si="771"/>
        <v>298</v>
      </c>
      <c r="X597" s="1">
        <f>PI()</f>
        <v>3.1415926535897931</v>
      </c>
      <c r="Y597" s="1">
        <f t="shared" si="761"/>
        <v>5.2010811709431017</v>
      </c>
      <c r="Z597" s="1">
        <f t="shared" si="762"/>
        <v>0.46947156278589042</v>
      </c>
      <c r="AA597" s="1">
        <f t="shared" si="763"/>
        <v>-0.8829475928589271</v>
      </c>
      <c r="AB597" s="1">
        <f t="shared" si="772"/>
        <v>3</v>
      </c>
      <c r="AC597" s="1">
        <f t="shared" si="773"/>
        <v>0</v>
      </c>
      <c r="AD597" s="1">
        <f t="shared" si="764"/>
        <v>1.4084146883576714</v>
      </c>
      <c r="AE597" s="1">
        <f t="shared" si="765"/>
        <v>-2.6488427785767814</v>
      </c>
      <c r="AF597" s="1">
        <f t="shared" si="766"/>
        <v>4.4084146883576718</v>
      </c>
      <c r="AG597" s="1">
        <f t="shared" si="767"/>
        <v>-2.6488427785767814</v>
      </c>
    </row>
    <row r="598" spans="11:33" x14ac:dyDescent="0.3">
      <c r="K598" s="1">
        <f t="shared" si="789"/>
        <v>3</v>
      </c>
      <c r="L598" s="1">
        <f t="shared" si="789"/>
        <v>0.5</v>
      </c>
      <c r="M598" s="1">
        <f t="shared" si="769"/>
        <v>298.5</v>
      </c>
      <c r="N598" s="1">
        <f>PI()</f>
        <v>3.1415926535897931</v>
      </c>
      <c r="O598" s="1">
        <f t="shared" si="755"/>
        <v>5.2098078172030728</v>
      </c>
      <c r="P598" s="1">
        <f t="shared" si="756"/>
        <v>0.47715876025960757</v>
      </c>
      <c r="Q598" s="1">
        <f t="shared" si="757"/>
        <v>-0.87881711266196583</v>
      </c>
      <c r="R598" s="1">
        <f t="shared" si="758"/>
        <v>1.4314762807788228</v>
      </c>
      <c r="S598" s="1">
        <f t="shared" si="759"/>
        <v>-2.6364513379858976</v>
      </c>
      <c r="T598" s="1"/>
      <c r="U598" s="1">
        <f t="shared" ref="U598:V598" si="792">U597</f>
        <v>3</v>
      </c>
      <c r="V598" s="1">
        <f t="shared" si="792"/>
        <v>0.5</v>
      </c>
      <c r="W598" s="1">
        <f t="shared" si="771"/>
        <v>298.5</v>
      </c>
      <c r="X598" s="1">
        <f>PI()</f>
        <v>3.1415926535897931</v>
      </c>
      <c r="Y598" s="1">
        <f t="shared" si="761"/>
        <v>5.2098078172030728</v>
      </c>
      <c r="Z598" s="1">
        <f t="shared" si="762"/>
        <v>0.47715876025960757</v>
      </c>
      <c r="AA598" s="1">
        <f t="shared" si="763"/>
        <v>-0.87881711266196583</v>
      </c>
      <c r="AB598" s="1">
        <f t="shared" si="772"/>
        <v>3</v>
      </c>
      <c r="AC598" s="1">
        <f t="shared" si="773"/>
        <v>0</v>
      </c>
      <c r="AD598" s="1">
        <f t="shared" si="764"/>
        <v>1.4314762807788228</v>
      </c>
      <c r="AE598" s="1">
        <f t="shared" si="765"/>
        <v>-2.6364513379858976</v>
      </c>
      <c r="AF598" s="1">
        <f t="shared" si="766"/>
        <v>4.4314762807788224</v>
      </c>
      <c r="AG598" s="1">
        <f t="shared" si="767"/>
        <v>-2.6364513379858976</v>
      </c>
    </row>
    <row r="599" spans="11:33" x14ac:dyDescent="0.3">
      <c r="K599" s="1">
        <f t="shared" si="789"/>
        <v>3</v>
      </c>
      <c r="L599" s="1">
        <f t="shared" si="789"/>
        <v>0.5</v>
      </c>
      <c r="M599" s="1">
        <f t="shared" si="769"/>
        <v>299</v>
      </c>
      <c r="N599" s="1">
        <f>PI()</f>
        <v>3.1415926535897931</v>
      </c>
      <c r="O599" s="1">
        <f t="shared" si="755"/>
        <v>5.2185344634630448</v>
      </c>
      <c r="P599" s="1">
        <f t="shared" si="756"/>
        <v>0.4848096202463365</v>
      </c>
      <c r="Q599" s="1">
        <f t="shared" si="757"/>
        <v>-0.87461970713939607</v>
      </c>
      <c r="R599" s="1">
        <f t="shared" si="758"/>
        <v>1.4544288607390095</v>
      </c>
      <c r="S599" s="1">
        <f t="shared" si="759"/>
        <v>-2.6238591214181883</v>
      </c>
      <c r="T599" s="1"/>
      <c r="U599" s="1">
        <f t="shared" ref="U599:V599" si="793">U598</f>
        <v>3</v>
      </c>
      <c r="V599" s="1">
        <f t="shared" si="793"/>
        <v>0.5</v>
      </c>
      <c r="W599" s="1">
        <f t="shared" si="771"/>
        <v>299</v>
      </c>
      <c r="X599" s="1">
        <f>PI()</f>
        <v>3.1415926535897931</v>
      </c>
      <c r="Y599" s="1">
        <f t="shared" si="761"/>
        <v>5.2185344634630448</v>
      </c>
      <c r="Z599" s="1">
        <f t="shared" si="762"/>
        <v>0.4848096202463365</v>
      </c>
      <c r="AA599" s="1">
        <f t="shared" si="763"/>
        <v>-0.87461970713939607</v>
      </c>
      <c r="AB599" s="1">
        <f t="shared" si="772"/>
        <v>3</v>
      </c>
      <c r="AC599" s="1">
        <f t="shared" si="773"/>
        <v>0</v>
      </c>
      <c r="AD599" s="1">
        <f t="shared" si="764"/>
        <v>1.4544288607390095</v>
      </c>
      <c r="AE599" s="1">
        <f t="shared" si="765"/>
        <v>-2.6238591214181883</v>
      </c>
      <c r="AF599" s="1">
        <f t="shared" si="766"/>
        <v>4.454428860739009</v>
      </c>
      <c r="AG599" s="1">
        <f t="shared" si="767"/>
        <v>-2.6238591214181883</v>
      </c>
    </row>
    <row r="600" spans="11:33" x14ac:dyDescent="0.3">
      <c r="K600" s="1">
        <f t="shared" si="789"/>
        <v>3</v>
      </c>
      <c r="L600" s="1">
        <f t="shared" si="789"/>
        <v>0.5</v>
      </c>
      <c r="M600" s="1">
        <f t="shared" si="769"/>
        <v>299.5</v>
      </c>
      <c r="N600" s="1">
        <f>PI()</f>
        <v>3.1415926535897931</v>
      </c>
      <c r="O600" s="1">
        <f t="shared" si="755"/>
        <v>5.2272611097230168</v>
      </c>
      <c r="P600" s="1">
        <f t="shared" si="756"/>
        <v>0.49242356010346688</v>
      </c>
      <c r="Q600" s="1">
        <f t="shared" si="757"/>
        <v>-0.87035569593989981</v>
      </c>
      <c r="R600" s="1">
        <f t="shared" si="758"/>
        <v>1.4772706803104008</v>
      </c>
      <c r="S600" s="1">
        <f t="shared" si="759"/>
        <v>-2.6110670878196993</v>
      </c>
      <c r="T600" s="1"/>
      <c r="U600" s="1">
        <f t="shared" ref="U600:V600" si="794">U599</f>
        <v>3</v>
      </c>
      <c r="V600" s="1">
        <f t="shared" si="794"/>
        <v>0.5</v>
      </c>
      <c r="W600" s="1">
        <f t="shared" si="771"/>
        <v>299.5</v>
      </c>
      <c r="X600" s="1">
        <f>PI()</f>
        <v>3.1415926535897931</v>
      </c>
      <c r="Y600" s="1">
        <f t="shared" si="761"/>
        <v>5.2272611097230168</v>
      </c>
      <c r="Z600" s="1">
        <f t="shared" si="762"/>
        <v>0.49242356010346688</v>
      </c>
      <c r="AA600" s="1">
        <f t="shared" si="763"/>
        <v>-0.87035569593989981</v>
      </c>
      <c r="AB600" s="1">
        <f t="shared" si="772"/>
        <v>3</v>
      </c>
      <c r="AC600" s="1">
        <f t="shared" si="773"/>
        <v>0</v>
      </c>
      <c r="AD600" s="1">
        <f t="shared" si="764"/>
        <v>1.4772706803104008</v>
      </c>
      <c r="AE600" s="1">
        <f t="shared" si="765"/>
        <v>-2.6110670878196993</v>
      </c>
      <c r="AF600" s="1">
        <f t="shared" si="766"/>
        <v>4.4772706803104008</v>
      </c>
      <c r="AG600" s="1">
        <f t="shared" si="767"/>
        <v>-2.6110670878196993</v>
      </c>
    </row>
    <row r="601" spans="11:33" x14ac:dyDescent="0.3">
      <c r="K601" s="1">
        <f t="shared" si="789"/>
        <v>3</v>
      </c>
      <c r="L601" s="1">
        <f t="shared" si="789"/>
        <v>0.5</v>
      </c>
      <c r="M601" s="1">
        <f t="shared" si="769"/>
        <v>300</v>
      </c>
      <c r="N601" s="1">
        <f>PI()</f>
        <v>3.1415926535897931</v>
      </c>
      <c r="O601" s="1">
        <f t="shared" si="755"/>
        <v>5.2359877559829888</v>
      </c>
      <c r="P601" s="1">
        <f t="shared" si="756"/>
        <v>0.50000000000000011</v>
      </c>
      <c r="Q601" s="1">
        <f t="shared" si="757"/>
        <v>-0.8660254037844386</v>
      </c>
      <c r="R601" s="1">
        <f t="shared" si="758"/>
        <v>1.5000000000000004</v>
      </c>
      <c r="S601" s="1">
        <f t="shared" si="759"/>
        <v>-2.598076211353316</v>
      </c>
      <c r="T601" s="1"/>
      <c r="U601" s="1">
        <f t="shared" ref="U601:V601" si="795">U600</f>
        <v>3</v>
      </c>
      <c r="V601" s="1">
        <f t="shared" si="795"/>
        <v>0.5</v>
      </c>
      <c r="W601" s="1">
        <f t="shared" si="771"/>
        <v>300</v>
      </c>
      <c r="X601" s="1">
        <f>PI()</f>
        <v>3.1415926535897931</v>
      </c>
      <c r="Y601" s="1">
        <f t="shared" si="761"/>
        <v>5.2359877559829888</v>
      </c>
      <c r="Z601" s="1">
        <f t="shared" si="762"/>
        <v>0.50000000000000011</v>
      </c>
      <c r="AA601" s="1">
        <f t="shared" si="763"/>
        <v>-0.8660254037844386</v>
      </c>
      <c r="AB601" s="1">
        <f t="shared" si="772"/>
        <v>3</v>
      </c>
      <c r="AC601" s="1">
        <f t="shared" si="773"/>
        <v>0</v>
      </c>
      <c r="AD601" s="1">
        <f t="shared" si="764"/>
        <v>1.5000000000000004</v>
      </c>
      <c r="AE601" s="1">
        <f t="shared" si="765"/>
        <v>-2.598076211353316</v>
      </c>
      <c r="AF601" s="1">
        <f t="shared" si="766"/>
        <v>4.5</v>
      </c>
      <c r="AG601" s="1">
        <f t="shared" si="767"/>
        <v>-2.598076211353316</v>
      </c>
    </row>
    <row r="602" spans="11:33" x14ac:dyDescent="0.3">
      <c r="K602" s="1">
        <f t="shared" si="789"/>
        <v>3</v>
      </c>
      <c r="L602" s="1">
        <f t="shared" si="789"/>
        <v>0.5</v>
      </c>
      <c r="M602" s="1">
        <f t="shared" si="769"/>
        <v>300.5</v>
      </c>
      <c r="N602" s="1">
        <f>PI()</f>
        <v>3.1415926535897931</v>
      </c>
      <c r="O602" s="1">
        <f t="shared" si="755"/>
        <v>5.2447144022429608</v>
      </c>
      <c r="P602" s="1">
        <f t="shared" si="756"/>
        <v>0.50753836296070454</v>
      </c>
      <c r="Q602" s="1">
        <f t="shared" si="757"/>
        <v>-0.86162916044152549</v>
      </c>
      <c r="R602" s="1">
        <f t="shared" si="758"/>
        <v>1.5226150888821137</v>
      </c>
      <c r="S602" s="1">
        <f t="shared" si="759"/>
        <v>-2.5848874813245764</v>
      </c>
      <c r="T602" s="1"/>
      <c r="U602" s="1">
        <f t="shared" ref="U602:V602" si="796">U601</f>
        <v>3</v>
      </c>
      <c r="V602" s="1">
        <f t="shared" si="796"/>
        <v>0.5</v>
      </c>
      <c r="W602" s="1">
        <f t="shared" si="771"/>
        <v>300.5</v>
      </c>
      <c r="X602" s="1">
        <f>PI()</f>
        <v>3.1415926535897931</v>
      </c>
      <c r="Y602" s="1">
        <f t="shared" si="761"/>
        <v>5.2447144022429608</v>
      </c>
      <c r="Z602" s="1">
        <f t="shared" si="762"/>
        <v>0.50753836296070454</v>
      </c>
      <c r="AA602" s="1">
        <f t="shared" si="763"/>
        <v>-0.86162916044152549</v>
      </c>
      <c r="AB602" s="1">
        <f t="shared" si="772"/>
        <v>3</v>
      </c>
      <c r="AC602" s="1">
        <f t="shared" si="773"/>
        <v>0</v>
      </c>
      <c r="AD602" s="1">
        <f t="shared" si="764"/>
        <v>1.5226150888821137</v>
      </c>
      <c r="AE602" s="1">
        <f t="shared" si="765"/>
        <v>-2.5848874813245764</v>
      </c>
      <c r="AF602" s="1">
        <f t="shared" si="766"/>
        <v>4.5226150888821142</v>
      </c>
      <c r="AG602" s="1">
        <f t="shared" si="767"/>
        <v>-2.5848874813245764</v>
      </c>
    </row>
    <row r="603" spans="11:33" x14ac:dyDescent="0.3">
      <c r="K603" s="1">
        <f t="shared" si="789"/>
        <v>3</v>
      </c>
      <c r="L603" s="1">
        <f t="shared" si="789"/>
        <v>0.5</v>
      </c>
      <c r="M603" s="1">
        <f t="shared" si="769"/>
        <v>301</v>
      </c>
      <c r="N603" s="1">
        <f>PI()</f>
        <v>3.1415926535897931</v>
      </c>
      <c r="O603" s="1">
        <f t="shared" si="755"/>
        <v>5.2534410485029319</v>
      </c>
      <c r="P603" s="1">
        <f t="shared" si="756"/>
        <v>0.51503807491005416</v>
      </c>
      <c r="Q603" s="1">
        <f t="shared" si="757"/>
        <v>-0.85716730070211233</v>
      </c>
      <c r="R603" s="1">
        <f t="shared" si="758"/>
        <v>1.5451142247301624</v>
      </c>
      <c r="S603" s="1">
        <f t="shared" si="759"/>
        <v>-2.5715019021063368</v>
      </c>
      <c r="T603" s="1"/>
      <c r="U603" s="1">
        <f t="shared" ref="U603:V603" si="797">U602</f>
        <v>3</v>
      </c>
      <c r="V603" s="1">
        <f t="shared" si="797"/>
        <v>0.5</v>
      </c>
      <c r="W603" s="1">
        <f t="shared" si="771"/>
        <v>301</v>
      </c>
      <c r="X603" s="1">
        <f>PI()</f>
        <v>3.1415926535897931</v>
      </c>
      <c r="Y603" s="1">
        <f t="shared" si="761"/>
        <v>5.2534410485029319</v>
      </c>
      <c r="Z603" s="1">
        <f t="shared" si="762"/>
        <v>0.51503807491005416</v>
      </c>
      <c r="AA603" s="1">
        <f t="shared" si="763"/>
        <v>-0.85716730070211233</v>
      </c>
      <c r="AB603" s="1">
        <f t="shared" si="772"/>
        <v>3</v>
      </c>
      <c r="AC603" s="1">
        <f t="shared" si="773"/>
        <v>0</v>
      </c>
      <c r="AD603" s="1">
        <f t="shared" si="764"/>
        <v>1.5451142247301624</v>
      </c>
      <c r="AE603" s="1">
        <f t="shared" si="765"/>
        <v>-2.5715019021063368</v>
      </c>
      <c r="AF603" s="1">
        <f t="shared" si="766"/>
        <v>4.5451142247301624</v>
      </c>
      <c r="AG603" s="1">
        <f t="shared" si="767"/>
        <v>-2.5715019021063368</v>
      </c>
    </row>
    <row r="604" spans="11:33" x14ac:dyDescent="0.3">
      <c r="K604" s="1">
        <f t="shared" si="789"/>
        <v>3</v>
      </c>
      <c r="L604" s="1">
        <f t="shared" si="789"/>
        <v>0.5</v>
      </c>
      <c r="M604" s="1">
        <f t="shared" si="769"/>
        <v>301.5</v>
      </c>
      <c r="N604" s="1">
        <f>PI()</f>
        <v>3.1415926535897931</v>
      </c>
      <c r="O604" s="1">
        <f t="shared" si="755"/>
        <v>5.2621676947629039</v>
      </c>
      <c r="P604" s="1">
        <f t="shared" si="756"/>
        <v>0.52249856471594902</v>
      </c>
      <c r="Q604" s="1">
        <f t="shared" si="757"/>
        <v>-0.85264016435409207</v>
      </c>
      <c r="R604" s="1">
        <f t="shared" si="758"/>
        <v>1.5674956941478471</v>
      </c>
      <c r="S604" s="1">
        <f t="shared" si="759"/>
        <v>-2.5579204930622761</v>
      </c>
      <c r="T604" s="1"/>
      <c r="U604" s="1">
        <f t="shared" ref="U604:V604" si="798">U603</f>
        <v>3</v>
      </c>
      <c r="V604" s="1">
        <f t="shared" si="798"/>
        <v>0.5</v>
      </c>
      <c r="W604" s="1">
        <f t="shared" si="771"/>
        <v>301.5</v>
      </c>
      <c r="X604" s="1">
        <f>PI()</f>
        <v>3.1415926535897931</v>
      </c>
      <c r="Y604" s="1">
        <f t="shared" si="761"/>
        <v>5.2621676947629039</v>
      </c>
      <c r="Z604" s="1">
        <f t="shared" si="762"/>
        <v>0.52249856471594902</v>
      </c>
      <c r="AA604" s="1">
        <f t="shared" si="763"/>
        <v>-0.85264016435409207</v>
      </c>
      <c r="AB604" s="1">
        <f t="shared" si="772"/>
        <v>3</v>
      </c>
      <c r="AC604" s="1">
        <f t="shared" si="773"/>
        <v>0</v>
      </c>
      <c r="AD604" s="1">
        <f t="shared" si="764"/>
        <v>1.5674956941478471</v>
      </c>
      <c r="AE604" s="1">
        <f t="shared" si="765"/>
        <v>-2.5579204930622761</v>
      </c>
      <c r="AF604" s="1">
        <f t="shared" si="766"/>
        <v>4.5674956941478468</v>
      </c>
      <c r="AG604" s="1">
        <f t="shared" si="767"/>
        <v>-2.5579204930622761</v>
      </c>
    </row>
    <row r="605" spans="11:33" x14ac:dyDescent="0.3">
      <c r="K605" s="1">
        <f t="shared" si="789"/>
        <v>3</v>
      </c>
      <c r="L605" s="1">
        <f t="shared" si="789"/>
        <v>0.5</v>
      </c>
      <c r="M605" s="1">
        <f t="shared" si="769"/>
        <v>302</v>
      </c>
      <c r="N605" s="1">
        <f>PI()</f>
        <v>3.1415926535897931</v>
      </c>
      <c r="O605" s="1">
        <f t="shared" si="755"/>
        <v>5.270894341022875</v>
      </c>
      <c r="P605" s="1">
        <f t="shared" si="756"/>
        <v>0.52991926423320468</v>
      </c>
      <c r="Q605" s="1">
        <f t="shared" si="757"/>
        <v>-0.84804809615642618</v>
      </c>
      <c r="R605" s="1">
        <f t="shared" si="758"/>
        <v>1.589757792699614</v>
      </c>
      <c r="S605" s="1">
        <f t="shared" si="759"/>
        <v>-2.5441442884692784</v>
      </c>
      <c r="T605" s="1"/>
      <c r="U605" s="1">
        <f t="shared" ref="U605:V605" si="799">U604</f>
        <v>3</v>
      </c>
      <c r="V605" s="1">
        <f t="shared" si="799"/>
        <v>0.5</v>
      </c>
      <c r="W605" s="1">
        <f t="shared" si="771"/>
        <v>302</v>
      </c>
      <c r="X605" s="1">
        <f>PI()</f>
        <v>3.1415926535897931</v>
      </c>
      <c r="Y605" s="1">
        <f t="shared" si="761"/>
        <v>5.270894341022875</v>
      </c>
      <c r="Z605" s="1">
        <f t="shared" si="762"/>
        <v>0.52991926423320468</v>
      </c>
      <c r="AA605" s="1">
        <f t="shared" si="763"/>
        <v>-0.84804809615642618</v>
      </c>
      <c r="AB605" s="1">
        <f t="shared" si="772"/>
        <v>3</v>
      </c>
      <c r="AC605" s="1">
        <f t="shared" si="773"/>
        <v>0</v>
      </c>
      <c r="AD605" s="1">
        <f t="shared" si="764"/>
        <v>1.589757792699614</v>
      </c>
      <c r="AE605" s="1">
        <f t="shared" si="765"/>
        <v>-2.5441442884692784</v>
      </c>
      <c r="AF605" s="1">
        <f t="shared" si="766"/>
        <v>4.589757792699614</v>
      </c>
      <c r="AG605" s="1">
        <f t="shared" si="767"/>
        <v>-2.5441442884692784</v>
      </c>
    </row>
    <row r="606" spans="11:33" x14ac:dyDescent="0.3">
      <c r="K606" s="1">
        <f t="shared" si="789"/>
        <v>3</v>
      </c>
      <c r="L606" s="1">
        <f t="shared" si="789"/>
        <v>0.5</v>
      </c>
      <c r="M606" s="1">
        <f t="shared" si="769"/>
        <v>302.5</v>
      </c>
      <c r="N606" s="1">
        <f>PI()</f>
        <v>3.1415926535897931</v>
      </c>
      <c r="O606" s="1">
        <f t="shared" si="755"/>
        <v>5.279620987282847</v>
      </c>
      <c r="P606" s="1">
        <f t="shared" si="756"/>
        <v>0.53729960834682389</v>
      </c>
      <c r="Q606" s="1">
        <f t="shared" si="757"/>
        <v>-0.84339144581288572</v>
      </c>
      <c r="R606" s="1">
        <f t="shared" si="758"/>
        <v>1.6118988250404716</v>
      </c>
      <c r="S606" s="1">
        <f t="shared" si="759"/>
        <v>-2.5301743374386572</v>
      </c>
      <c r="T606" s="1"/>
      <c r="U606" s="1">
        <f t="shared" ref="U606:V606" si="800">U605</f>
        <v>3</v>
      </c>
      <c r="V606" s="1">
        <f t="shared" si="800"/>
        <v>0.5</v>
      </c>
      <c r="W606" s="1">
        <f t="shared" si="771"/>
        <v>302.5</v>
      </c>
      <c r="X606" s="1">
        <f>PI()</f>
        <v>3.1415926535897931</v>
      </c>
      <c r="Y606" s="1">
        <f t="shared" si="761"/>
        <v>5.279620987282847</v>
      </c>
      <c r="Z606" s="1">
        <f t="shared" si="762"/>
        <v>0.53729960834682389</v>
      </c>
      <c r="AA606" s="1">
        <f t="shared" si="763"/>
        <v>-0.84339144581288572</v>
      </c>
      <c r="AB606" s="1">
        <f t="shared" si="772"/>
        <v>3</v>
      </c>
      <c r="AC606" s="1">
        <f t="shared" si="773"/>
        <v>0</v>
      </c>
      <c r="AD606" s="1">
        <f t="shared" si="764"/>
        <v>1.6118988250404716</v>
      </c>
      <c r="AE606" s="1">
        <f t="shared" si="765"/>
        <v>-2.5301743374386572</v>
      </c>
      <c r="AF606" s="1">
        <f t="shared" si="766"/>
        <v>4.6118988250404716</v>
      </c>
      <c r="AG606" s="1">
        <f t="shared" si="767"/>
        <v>-2.5301743374386572</v>
      </c>
    </row>
    <row r="607" spans="11:33" x14ac:dyDescent="0.3">
      <c r="K607" s="1">
        <f t="shared" si="789"/>
        <v>3</v>
      </c>
      <c r="L607" s="1">
        <f t="shared" si="789"/>
        <v>0.5</v>
      </c>
      <c r="M607" s="1">
        <f t="shared" si="769"/>
        <v>303</v>
      </c>
      <c r="N607" s="1">
        <f>PI()</f>
        <v>3.1415926535897931</v>
      </c>
      <c r="O607" s="1">
        <f t="shared" si="755"/>
        <v>5.2883476335428181</v>
      </c>
      <c r="P607" s="1">
        <f t="shared" si="756"/>
        <v>0.54463903501502664</v>
      </c>
      <c r="Q607" s="1">
        <f t="shared" si="757"/>
        <v>-0.83867056794542427</v>
      </c>
      <c r="R607" s="1">
        <f t="shared" si="758"/>
        <v>1.63391710504508</v>
      </c>
      <c r="S607" s="1">
        <f t="shared" si="759"/>
        <v>-2.5160117038362726</v>
      </c>
      <c r="T607" s="1"/>
      <c r="U607" s="1">
        <f t="shared" ref="U607:V607" si="801">U606</f>
        <v>3</v>
      </c>
      <c r="V607" s="1">
        <f t="shared" si="801"/>
        <v>0.5</v>
      </c>
      <c r="W607" s="1">
        <f t="shared" si="771"/>
        <v>303</v>
      </c>
      <c r="X607" s="1">
        <f>PI()</f>
        <v>3.1415926535897931</v>
      </c>
      <c r="Y607" s="1">
        <f t="shared" si="761"/>
        <v>5.2883476335428181</v>
      </c>
      <c r="Z607" s="1">
        <f t="shared" si="762"/>
        <v>0.54463903501502664</v>
      </c>
      <c r="AA607" s="1">
        <f t="shared" si="763"/>
        <v>-0.83867056794542427</v>
      </c>
      <c r="AB607" s="1">
        <f t="shared" si="772"/>
        <v>3</v>
      </c>
      <c r="AC607" s="1">
        <f t="shared" si="773"/>
        <v>0</v>
      </c>
      <c r="AD607" s="1">
        <f t="shared" si="764"/>
        <v>1.63391710504508</v>
      </c>
      <c r="AE607" s="1">
        <f t="shared" si="765"/>
        <v>-2.5160117038362726</v>
      </c>
      <c r="AF607" s="1">
        <f t="shared" si="766"/>
        <v>4.6339171050450805</v>
      </c>
      <c r="AG607" s="1">
        <f t="shared" si="767"/>
        <v>-2.5160117038362726</v>
      </c>
    </row>
    <row r="608" spans="11:33" x14ac:dyDescent="0.3">
      <c r="K608" s="1">
        <f t="shared" si="789"/>
        <v>3</v>
      </c>
      <c r="L608" s="1">
        <f t="shared" si="789"/>
        <v>0.5</v>
      </c>
      <c r="M608" s="1">
        <f t="shared" si="769"/>
        <v>303.5</v>
      </c>
      <c r="N608" s="1">
        <f>PI()</f>
        <v>3.1415926535897931</v>
      </c>
      <c r="O608" s="1">
        <f t="shared" si="755"/>
        <v>5.2970742798027901</v>
      </c>
      <c r="P608" s="1">
        <f t="shared" si="756"/>
        <v>0.55193698531205804</v>
      </c>
      <c r="Q608" s="1">
        <f t="shared" si="757"/>
        <v>-0.83388582206716833</v>
      </c>
      <c r="R608" s="1">
        <f t="shared" si="758"/>
        <v>1.655810955936174</v>
      </c>
      <c r="S608" s="1">
        <f t="shared" si="759"/>
        <v>-2.5016574662015048</v>
      </c>
      <c r="T608" s="1"/>
      <c r="U608" s="1">
        <f t="shared" ref="U608:V608" si="802">U607</f>
        <v>3</v>
      </c>
      <c r="V608" s="1">
        <f t="shared" si="802"/>
        <v>0.5</v>
      </c>
      <c r="W608" s="1">
        <f t="shared" si="771"/>
        <v>303.5</v>
      </c>
      <c r="X608" s="1">
        <f>PI()</f>
        <v>3.1415926535897931</v>
      </c>
      <c r="Y608" s="1">
        <f t="shared" si="761"/>
        <v>5.2970742798027901</v>
      </c>
      <c r="Z608" s="1">
        <f t="shared" si="762"/>
        <v>0.55193698531205804</v>
      </c>
      <c r="AA608" s="1">
        <f t="shared" si="763"/>
        <v>-0.83388582206716833</v>
      </c>
      <c r="AB608" s="1">
        <f t="shared" si="772"/>
        <v>3</v>
      </c>
      <c r="AC608" s="1">
        <f t="shared" si="773"/>
        <v>0</v>
      </c>
      <c r="AD608" s="1">
        <f t="shared" si="764"/>
        <v>1.655810955936174</v>
      </c>
      <c r="AE608" s="1">
        <f t="shared" si="765"/>
        <v>-2.5016574662015048</v>
      </c>
      <c r="AF608" s="1">
        <f t="shared" si="766"/>
        <v>4.6558109559361736</v>
      </c>
      <c r="AG608" s="1">
        <f t="shared" si="767"/>
        <v>-2.5016574662015048</v>
      </c>
    </row>
    <row r="609" spans="11:33" x14ac:dyDescent="0.3">
      <c r="K609" s="1">
        <f t="shared" si="789"/>
        <v>3</v>
      </c>
      <c r="L609" s="1">
        <f t="shared" si="789"/>
        <v>0.5</v>
      </c>
      <c r="M609" s="1">
        <f t="shared" si="769"/>
        <v>304</v>
      </c>
      <c r="N609" s="1">
        <f>PI()</f>
        <v>3.1415926535897931</v>
      </c>
      <c r="O609" s="1">
        <f t="shared" si="755"/>
        <v>5.3058009260627612</v>
      </c>
      <c r="P609" s="1">
        <f t="shared" si="756"/>
        <v>0.55919290347074624</v>
      </c>
      <c r="Q609" s="1">
        <f t="shared" si="757"/>
        <v>-0.82903757255504207</v>
      </c>
      <c r="R609" s="1">
        <f t="shared" si="758"/>
        <v>1.6775787104122388</v>
      </c>
      <c r="S609" s="1">
        <f t="shared" si="759"/>
        <v>-2.4871127176651262</v>
      </c>
      <c r="T609" s="1"/>
      <c r="U609" s="1">
        <f t="shared" ref="U609:V609" si="803">U608</f>
        <v>3</v>
      </c>
      <c r="V609" s="1">
        <f t="shared" si="803"/>
        <v>0.5</v>
      </c>
      <c r="W609" s="1">
        <f t="shared" si="771"/>
        <v>304</v>
      </c>
      <c r="X609" s="1">
        <f>PI()</f>
        <v>3.1415926535897931</v>
      </c>
      <c r="Y609" s="1">
        <f t="shared" si="761"/>
        <v>5.3058009260627612</v>
      </c>
      <c r="Z609" s="1">
        <f t="shared" si="762"/>
        <v>0.55919290347074624</v>
      </c>
      <c r="AA609" s="1">
        <f t="shared" si="763"/>
        <v>-0.82903757255504207</v>
      </c>
      <c r="AB609" s="1">
        <f t="shared" si="772"/>
        <v>3</v>
      </c>
      <c r="AC609" s="1">
        <f t="shared" si="773"/>
        <v>0</v>
      </c>
      <c r="AD609" s="1">
        <f t="shared" si="764"/>
        <v>1.6775787104122388</v>
      </c>
      <c r="AE609" s="1">
        <f t="shared" si="765"/>
        <v>-2.4871127176651262</v>
      </c>
      <c r="AF609" s="1">
        <f t="shared" si="766"/>
        <v>4.6775787104122388</v>
      </c>
      <c r="AG609" s="1">
        <f t="shared" si="767"/>
        <v>-2.4871127176651262</v>
      </c>
    </row>
    <row r="610" spans="11:33" x14ac:dyDescent="0.3">
      <c r="K610" s="1">
        <f t="shared" si="789"/>
        <v>3</v>
      </c>
      <c r="L610" s="1">
        <f t="shared" si="789"/>
        <v>0.5</v>
      </c>
      <c r="M610" s="1">
        <f t="shared" si="769"/>
        <v>304.5</v>
      </c>
      <c r="N610" s="1">
        <f>PI()</f>
        <v>3.1415926535897931</v>
      </c>
      <c r="O610" s="1">
        <f t="shared" si="755"/>
        <v>5.3145275723227332</v>
      </c>
      <c r="P610" s="1">
        <f t="shared" si="756"/>
        <v>0.5664062369248325</v>
      </c>
      <c r="Q610" s="1">
        <f t="shared" si="757"/>
        <v>-0.82412618862201581</v>
      </c>
      <c r="R610" s="1">
        <f t="shared" si="758"/>
        <v>1.6992187107744976</v>
      </c>
      <c r="S610" s="1">
        <f t="shared" si="759"/>
        <v>-2.4723785658660473</v>
      </c>
      <c r="T610" s="1"/>
      <c r="U610" s="1">
        <f t="shared" ref="U610:V610" si="804">U609</f>
        <v>3</v>
      </c>
      <c r="V610" s="1">
        <f t="shared" si="804"/>
        <v>0.5</v>
      </c>
      <c r="W610" s="1">
        <f t="shared" si="771"/>
        <v>304.5</v>
      </c>
      <c r="X610" s="1">
        <f>PI()</f>
        <v>3.1415926535897931</v>
      </c>
      <c r="Y610" s="1">
        <f t="shared" si="761"/>
        <v>5.3145275723227332</v>
      </c>
      <c r="Z610" s="1">
        <f t="shared" si="762"/>
        <v>0.5664062369248325</v>
      </c>
      <c r="AA610" s="1">
        <f t="shared" si="763"/>
        <v>-0.82412618862201581</v>
      </c>
      <c r="AB610" s="1">
        <f t="shared" si="772"/>
        <v>3</v>
      </c>
      <c r="AC610" s="1">
        <f t="shared" si="773"/>
        <v>0</v>
      </c>
      <c r="AD610" s="1">
        <f t="shared" si="764"/>
        <v>1.6992187107744976</v>
      </c>
      <c r="AE610" s="1">
        <f t="shared" si="765"/>
        <v>-2.4723785658660473</v>
      </c>
      <c r="AF610" s="1">
        <f t="shared" si="766"/>
        <v>4.6992187107744972</v>
      </c>
      <c r="AG610" s="1">
        <f t="shared" si="767"/>
        <v>-2.4723785658660473</v>
      </c>
    </row>
    <row r="611" spans="11:33" x14ac:dyDescent="0.3">
      <c r="K611" s="1">
        <f t="shared" si="789"/>
        <v>3</v>
      </c>
      <c r="L611" s="1">
        <f t="shared" si="789"/>
        <v>0.5</v>
      </c>
      <c r="M611" s="1">
        <f t="shared" si="769"/>
        <v>305</v>
      </c>
      <c r="N611" s="1">
        <f>PI()</f>
        <v>3.1415926535897931</v>
      </c>
      <c r="O611" s="1">
        <f t="shared" si="755"/>
        <v>5.3232542185827052</v>
      </c>
      <c r="P611" s="1">
        <f t="shared" si="756"/>
        <v>0.57357643635104605</v>
      </c>
      <c r="Q611" s="1">
        <f t="shared" si="757"/>
        <v>-0.8191520442889918</v>
      </c>
      <c r="R611" s="1">
        <f t="shared" si="758"/>
        <v>1.7207293090531381</v>
      </c>
      <c r="S611" s="1">
        <f t="shared" si="759"/>
        <v>-2.4574561328669753</v>
      </c>
      <c r="T611" s="1"/>
      <c r="U611" s="1">
        <f t="shared" ref="U611:V611" si="805">U610</f>
        <v>3</v>
      </c>
      <c r="V611" s="1">
        <f t="shared" si="805"/>
        <v>0.5</v>
      </c>
      <c r="W611" s="1">
        <f t="shared" si="771"/>
        <v>305</v>
      </c>
      <c r="X611" s="1">
        <f>PI()</f>
        <v>3.1415926535897931</v>
      </c>
      <c r="Y611" s="1">
        <f t="shared" si="761"/>
        <v>5.3232542185827052</v>
      </c>
      <c r="Z611" s="1">
        <f t="shared" si="762"/>
        <v>0.57357643635104605</v>
      </c>
      <c r="AA611" s="1">
        <f t="shared" si="763"/>
        <v>-0.8191520442889918</v>
      </c>
      <c r="AB611" s="1">
        <f t="shared" si="772"/>
        <v>3</v>
      </c>
      <c r="AC611" s="1">
        <f t="shared" si="773"/>
        <v>0</v>
      </c>
      <c r="AD611" s="1">
        <f t="shared" si="764"/>
        <v>1.7207293090531381</v>
      </c>
      <c r="AE611" s="1">
        <f t="shared" si="765"/>
        <v>-2.4574561328669753</v>
      </c>
      <c r="AF611" s="1">
        <f t="shared" si="766"/>
        <v>4.7207293090531381</v>
      </c>
      <c r="AG611" s="1">
        <f t="shared" si="767"/>
        <v>-2.4574561328669753</v>
      </c>
    </row>
    <row r="612" spans="11:33" x14ac:dyDescent="0.3">
      <c r="K612" s="1">
        <f t="shared" ref="K612:L627" si="806">K611</f>
        <v>3</v>
      </c>
      <c r="L612" s="1">
        <f t="shared" si="806"/>
        <v>0.5</v>
      </c>
      <c r="M612" s="1">
        <f t="shared" si="769"/>
        <v>305.5</v>
      </c>
      <c r="N612" s="1">
        <f>PI()</f>
        <v>3.1415926535897931</v>
      </c>
      <c r="O612" s="1">
        <f t="shared" si="755"/>
        <v>5.3319808648426763</v>
      </c>
      <c r="P612" s="1">
        <f t="shared" si="756"/>
        <v>0.58070295571093933</v>
      </c>
      <c r="Q612" s="1">
        <f t="shared" si="757"/>
        <v>-0.81411551835631957</v>
      </c>
      <c r="R612" s="1">
        <f t="shared" si="758"/>
        <v>1.742108867132818</v>
      </c>
      <c r="S612" s="1">
        <f t="shared" si="759"/>
        <v>-2.4423465550689585</v>
      </c>
      <c r="T612" s="1"/>
      <c r="U612" s="1">
        <f t="shared" ref="U612:V612" si="807">U611</f>
        <v>3</v>
      </c>
      <c r="V612" s="1">
        <f t="shared" si="807"/>
        <v>0.5</v>
      </c>
      <c r="W612" s="1">
        <f t="shared" si="771"/>
        <v>305.5</v>
      </c>
      <c r="X612" s="1">
        <f>PI()</f>
        <v>3.1415926535897931</v>
      </c>
      <c r="Y612" s="1">
        <f t="shared" si="761"/>
        <v>5.3319808648426763</v>
      </c>
      <c r="Z612" s="1">
        <f t="shared" si="762"/>
        <v>0.58070295571093933</v>
      </c>
      <c r="AA612" s="1">
        <f t="shared" si="763"/>
        <v>-0.81411551835631957</v>
      </c>
      <c r="AB612" s="1">
        <f t="shared" si="772"/>
        <v>3</v>
      </c>
      <c r="AC612" s="1">
        <f t="shared" si="773"/>
        <v>0</v>
      </c>
      <c r="AD612" s="1">
        <f t="shared" si="764"/>
        <v>1.742108867132818</v>
      </c>
      <c r="AE612" s="1">
        <f t="shared" si="765"/>
        <v>-2.4423465550689585</v>
      </c>
      <c r="AF612" s="1">
        <f t="shared" si="766"/>
        <v>4.742108867132818</v>
      </c>
      <c r="AG612" s="1">
        <f t="shared" si="767"/>
        <v>-2.4423465550689585</v>
      </c>
    </row>
    <row r="613" spans="11:33" x14ac:dyDescent="0.3">
      <c r="K613" s="1">
        <f t="shared" si="806"/>
        <v>3</v>
      </c>
      <c r="L613" s="1">
        <f t="shared" si="806"/>
        <v>0.5</v>
      </c>
      <c r="M613" s="1">
        <f t="shared" si="769"/>
        <v>306</v>
      </c>
      <c r="N613" s="1">
        <f>PI()</f>
        <v>3.1415926535897931</v>
      </c>
      <c r="O613" s="1">
        <f t="shared" si="755"/>
        <v>5.3407075111026483</v>
      </c>
      <c r="P613" s="1">
        <f t="shared" si="756"/>
        <v>0.58778525229247292</v>
      </c>
      <c r="Q613" s="1">
        <f t="shared" si="757"/>
        <v>-0.80901699437494756</v>
      </c>
      <c r="R613" s="1">
        <f t="shared" si="758"/>
        <v>1.7633557568774187</v>
      </c>
      <c r="S613" s="1">
        <f t="shared" si="759"/>
        <v>-2.4270509831248428</v>
      </c>
      <c r="T613" s="1"/>
      <c r="U613" s="1">
        <f t="shared" ref="U613:V613" si="808">U612</f>
        <v>3</v>
      </c>
      <c r="V613" s="1">
        <f t="shared" si="808"/>
        <v>0.5</v>
      </c>
      <c r="W613" s="1">
        <f t="shared" si="771"/>
        <v>306</v>
      </c>
      <c r="X613" s="1">
        <f>PI()</f>
        <v>3.1415926535897931</v>
      </c>
      <c r="Y613" s="1">
        <f t="shared" si="761"/>
        <v>5.3407075111026483</v>
      </c>
      <c r="Z613" s="1">
        <f t="shared" si="762"/>
        <v>0.58778525229247292</v>
      </c>
      <c r="AA613" s="1">
        <f t="shared" si="763"/>
        <v>-0.80901699437494756</v>
      </c>
      <c r="AB613" s="1">
        <f t="shared" si="772"/>
        <v>3</v>
      </c>
      <c r="AC613" s="1">
        <f t="shared" si="773"/>
        <v>0</v>
      </c>
      <c r="AD613" s="1">
        <f t="shared" si="764"/>
        <v>1.7633557568774187</v>
      </c>
      <c r="AE613" s="1">
        <f t="shared" si="765"/>
        <v>-2.4270509831248428</v>
      </c>
      <c r="AF613" s="1">
        <f t="shared" si="766"/>
        <v>4.7633557568774183</v>
      </c>
      <c r="AG613" s="1">
        <f t="shared" si="767"/>
        <v>-2.4270509831248428</v>
      </c>
    </row>
    <row r="614" spans="11:33" x14ac:dyDescent="0.3">
      <c r="K614" s="1">
        <f t="shared" si="806"/>
        <v>3</v>
      </c>
      <c r="L614" s="1">
        <f t="shared" si="806"/>
        <v>0.5</v>
      </c>
      <c r="M614" s="1">
        <f t="shared" si="769"/>
        <v>306.5</v>
      </c>
      <c r="N614" s="1">
        <f>PI()</f>
        <v>3.1415926535897931</v>
      </c>
      <c r="O614" s="1">
        <f t="shared" si="755"/>
        <v>5.3494341573626194</v>
      </c>
      <c r="P614" s="1">
        <f t="shared" si="756"/>
        <v>0.5948227867513407</v>
      </c>
      <c r="Q614" s="1">
        <f t="shared" si="757"/>
        <v>-0.80385686061721773</v>
      </c>
      <c r="R614" s="1">
        <f t="shared" si="758"/>
        <v>1.7844683602540221</v>
      </c>
      <c r="S614" s="1">
        <f t="shared" si="759"/>
        <v>-2.4115705818516533</v>
      </c>
      <c r="T614" s="1"/>
      <c r="U614" s="1">
        <f t="shared" ref="U614:V614" si="809">U613</f>
        <v>3</v>
      </c>
      <c r="V614" s="1">
        <f t="shared" si="809"/>
        <v>0.5</v>
      </c>
      <c r="W614" s="1">
        <f t="shared" si="771"/>
        <v>306.5</v>
      </c>
      <c r="X614" s="1">
        <f>PI()</f>
        <v>3.1415926535897931</v>
      </c>
      <c r="Y614" s="1">
        <f t="shared" si="761"/>
        <v>5.3494341573626194</v>
      </c>
      <c r="Z614" s="1">
        <f t="shared" si="762"/>
        <v>0.5948227867513407</v>
      </c>
      <c r="AA614" s="1">
        <f t="shared" si="763"/>
        <v>-0.80385686061721773</v>
      </c>
      <c r="AB614" s="1">
        <f t="shared" si="772"/>
        <v>3</v>
      </c>
      <c r="AC614" s="1">
        <f t="shared" si="773"/>
        <v>0</v>
      </c>
      <c r="AD614" s="1">
        <f t="shared" si="764"/>
        <v>1.7844683602540221</v>
      </c>
      <c r="AE614" s="1">
        <f t="shared" si="765"/>
        <v>-2.4115705818516533</v>
      </c>
      <c r="AF614" s="1">
        <f t="shared" si="766"/>
        <v>4.7844683602540226</v>
      </c>
      <c r="AG614" s="1">
        <f t="shared" si="767"/>
        <v>-2.4115705818516533</v>
      </c>
    </row>
    <row r="615" spans="11:33" x14ac:dyDescent="0.3">
      <c r="K615" s="1">
        <f t="shared" si="806"/>
        <v>3</v>
      </c>
      <c r="L615" s="1">
        <f t="shared" si="806"/>
        <v>0.5</v>
      </c>
      <c r="M615" s="1">
        <f t="shared" si="769"/>
        <v>307</v>
      </c>
      <c r="N615" s="1">
        <f>PI()</f>
        <v>3.1415926535897931</v>
      </c>
      <c r="O615" s="1">
        <f t="shared" si="755"/>
        <v>5.3581608036225914</v>
      </c>
      <c r="P615" s="1">
        <f t="shared" si="756"/>
        <v>0.60181502315204793</v>
      </c>
      <c r="Q615" s="1">
        <f t="shared" si="757"/>
        <v>-0.79863551004729305</v>
      </c>
      <c r="R615" s="1">
        <f t="shared" si="758"/>
        <v>1.8054450694561437</v>
      </c>
      <c r="S615" s="1">
        <f t="shared" si="759"/>
        <v>-2.3959065301418789</v>
      </c>
      <c r="T615" s="1"/>
      <c r="U615" s="1">
        <f t="shared" ref="U615:V615" si="810">U614</f>
        <v>3</v>
      </c>
      <c r="V615" s="1">
        <f t="shared" si="810"/>
        <v>0.5</v>
      </c>
      <c r="W615" s="1">
        <f t="shared" si="771"/>
        <v>307</v>
      </c>
      <c r="X615" s="1">
        <f>PI()</f>
        <v>3.1415926535897931</v>
      </c>
      <c r="Y615" s="1">
        <f t="shared" si="761"/>
        <v>5.3581608036225914</v>
      </c>
      <c r="Z615" s="1">
        <f t="shared" si="762"/>
        <v>0.60181502315204793</v>
      </c>
      <c r="AA615" s="1">
        <f t="shared" si="763"/>
        <v>-0.79863551004729305</v>
      </c>
      <c r="AB615" s="1">
        <f t="shared" si="772"/>
        <v>3</v>
      </c>
      <c r="AC615" s="1">
        <f t="shared" si="773"/>
        <v>0</v>
      </c>
      <c r="AD615" s="1">
        <f t="shared" si="764"/>
        <v>1.8054450694561437</v>
      </c>
      <c r="AE615" s="1">
        <f t="shared" si="765"/>
        <v>-2.3959065301418789</v>
      </c>
      <c r="AF615" s="1">
        <f t="shared" si="766"/>
        <v>4.8054450694561437</v>
      </c>
      <c r="AG615" s="1">
        <f t="shared" si="767"/>
        <v>-2.3959065301418789</v>
      </c>
    </row>
    <row r="616" spans="11:33" x14ac:dyDescent="0.3">
      <c r="K616" s="1">
        <f t="shared" si="806"/>
        <v>3</v>
      </c>
      <c r="L616" s="1">
        <f t="shared" si="806"/>
        <v>0.5</v>
      </c>
      <c r="M616" s="1">
        <f t="shared" si="769"/>
        <v>307.5</v>
      </c>
      <c r="N616" s="1">
        <f>PI()</f>
        <v>3.1415926535897931</v>
      </c>
      <c r="O616" s="1">
        <f t="shared" si="755"/>
        <v>5.3668874498825634</v>
      </c>
      <c r="P616" s="1">
        <f t="shared" si="756"/>
        <v>0.60876142900872054</v>
      </c>
      <c r="Q616" s="1">
        <f t="shared" si="757"/>
        <v>-0.79335334029123517</v>
      </c>
      <c r="R616" s="1">
        <f t="shared" si="758"/>
        <v>1.8262842870261617</v>
      </c>
      <c r="S616" s="1">
        <f t="shared" si="759"/>
        <v>-2.3800600208737057</v>
      </c>
      <c r="T616" s="1"/>
      <c r="U616" s="1">
        <f t="shared" ref="U616:V616" si="811">U615</f>
        <v>3</v>
      </c>
      <c r="V616" s="1">
        <f t="shared" si="811"/>
        <v>0.5</v>
      </c>
      <c r="W616" s="1">
        <f t="shared" si="771"/>
        <v>307.5</v>
      </c>
      <c r="X616" s="1">
        <f>PI()</f>
        <v>3.1415926535897931</v>
      </c>
      <c r="Y616" s="1">
        <f t="shared" si="761"/>
        <v>5.3668874498825634</v>
      </c>
      <c r="Z616" s="1">
        <f t="shared" si="762"/>
        <v>0.60876142900872054</v>
      </c>
      <c r="AA616" s="1">
        <f t="shared" si="763"/>
        <v>-0.79335334029123517</v>
      </c>
      <c r="AB616" s="1">
        <f t="shared" si="772"/>
        <v>3</v>
      </c>
      <c r="AC616" s="1">
        <f t="shared" si="773"/>
        <v>0</v>
      </c>
      <c r="AD616" s="1">
        <f t="shared" si="764"/>
        <v>1.8262842870261617</v>
      </c>
      <c r="AE616" s="1">
        <f t="shared" si="765"/>
        <v>-2.3800600208737057</v>
      </c>
      <c r="AF616" s="1">
        <f t="shared" si="766"/>
        <v>4.8262842870261622</v>
      </c>
      <c r="AG616" s="1">
        <f t="shared" si="767"/>
        <v>-2.3800600208737057</v>
      </c>
    </row>
    <row r="617" spans="11:33" x14ac:dyDescent="0.3">
      <c r="K617" s="1">
        <f t="shared" si="806"/>
        <v>3</v>
      </c>
      <c r="L617" s="1">
        <f t="shared" si="806"/>
        <v>0.5</v>
      </c>
      <c r="M617" s="1">
        <f t="shared" si="769"/>
        <v>308</v>
      </c>
      <c r="N617" s="1">
        <f>PI()</f>
        <v>3.1415926535897931</v>
      </c>
      <c r="O617" s="1">
        <f t="shared" si="755"/>
        <v>5.3756140961425354</v>
      </c>
      <c r="P617" s="1">
        <f t="shared" si="756"/>
        <v>0.61566147532565851</v>
      </c>
      <c r="Q617" s="1">
        <f t="shared" si="757"/>
        <v>-0.78801075360672179</v>
      </c>
      <c r="R617" s="1">
        <f t="shared" si="758"/>
        <v>1.8469844259769754</v>
      </c>
      <c r="S617" s="1">
        <f t="shared" si="759"/>
        <v>-2.3640322608201654</v>
      </c>
      <c r="T617" s="1"/>
      <c r="U617" s="1">
        <f t="shared" ref="U617:V617" si="812">U616</f>
        <v>3</v>
      </c>
      <c r="V617" s="1">
        <f t="shared" si="812"/>
        <v>0.5</v>
      </c>
      <c r="W617" s="1">
        <f t="shared" si="771"/>
        <v>308</v>
      </c>
      <c r="X617" s="1">
        <f>PI()</f>
        <v>3.1415926535897931</v>
      </c>
      <c r="Y617" s="1">
        <f t="shared" si="761"/>
        <v>5.3756140961425354</v>
      </c>
      <c r="Z617" s="1">
        <f t="shared" si="762"/>
        <v>0.61566147532565851</v>
      </c>
      <c r="AA617" s="1">
        <f t="shared" si="763"/>
        <v>-0.78801075360672179</v>
      </c>
      <c r="AB617" s="1">
        <f t="shared" si="772"/>
        <v>3</v>
      </c>
      <c r="AC617" s="1">
        <f t="shared" si="773"/>
        <v>0</v>
      </c>
      <c r="AD617" s="1">
        <f t="shared" si="764"/>
        <v>1.8469844259769754</v>
      </c>
      <c r="AE617" s="1">
        <f t="shared" si="765"/>
        <v>-2.3640322608201654</v>
      </c>
      <c r="AF617" s="1">
        <f t="shared" si="766"/>
        <v>4.8469844259769754</v>
      </c>
      <c r="AG617" s="1">
        <f t="shared" si="767"/>
        <v>-2.3640322608201654</v>
      </c>
    </row>
    <row r="618" spans="11:33" x14ac:dyDescent="0.3">
      <c r="K618" s="1">
        <f t="shared" si="806"/>
        <v>3</v>
      </c>
      <c r="L618" s="1">
        <f t="shared" si="806"/>
        <v>0.5</v>
      </c>
      <c r="M618" s="1">
        <f t="shared" si="769"/>
        <v>308.5</v>
      </c>
      <c r="N618" s="1">
        <f>PI()</f>
        <v>3.1415926535897931</v>
      </c>
      <c r="O618" s="1">
        <f t="shared" si="755"/>
        <v>5.3843407424025065</v>
      </c>
      <c r="P618" s="1">
        <f t="shared" si="756"/>
        <v>0.6225146366376193</v>
      </c>
      <c r="Q618" s="1">
        <f t="shared" si="757"/>
        <v>-0.78260815685241403</v>
      </c>
      <c r="R618" s="1">
        <f t="shared" si="758"/>
        <v>1.8675439099128579</v>
      </c>
      <c r="S618" s="1">
        <f t="shared" si="759"/>
        <v>-2.3478244705572422</v>
      </c>
      <c r="T618" s="1"/>
      <c r="U618" s="1">
        <f t="shared" ref="U618:V618" si="813">U617</f>
        <v>3</v>
      </c>
      <c r="V618" s="1">
        <f t="shared" si="813"/>
        <v>0.5</v>
      </c>
      <c r="W618" s="1">
        <f t="shared" si="771"/>
        <v>308.5</v>
      </c>
      <c r="X618" s="1">
        <f>PI()</f>
        <v>3.1415926535897931</v>
      </c>
      <c r="Y618" s="1">
        <f t="shared" si="761"/>
        <v>5.3843407424025065</v>
      </c>
      <c r="Z618" s="1">
        <f t="shared" si="762"/>
        <v>0.6225146366376193</v>
      </c>
      <c r="AA618" s="1">
        <f t="shared" si="763"/>
        <v>-0.78260815685241403</v>
      </c>
      <c r="AB618" s="1">
        <f t="shared" si="772"/>
        <v>3</v>
      </c>
      <c r="AC618" s="1">
        <f t="shared" si="773"/>
        <v>0</v>
      </c>
      <c r="AD618" s="1">
        <f t="shared" si="764"/>
        <v>1.8675439099128579</v>
      </c>
      <c r="AE618" s="1">
        <f t="shared" si="765"/>
        <v>-2.3478244705572422</v>
      </c>
      <c r="AF618" s="1">
        <f t="shared" si="766"/>
        <v>4.8675439099128575</v>
      </c>
      <c r="AG618" s="1">
        <f t="shared" si="767"/>
        <v>-2.3478244705572422</v>
      </c>
    </row>
    <row r="619" spans="11:33" x14ac:dyDescent="0.3">
      <c r="K619" s="1">
        <f t="shared" si="806"/>
        <v>3</v>
      </c>
      <c r="L619" s="1">
        <f t="shared" si="806"/>
        <v>0.5</v>
      </c>
      <c r="M619" s="1">
        <f t="shared" si="769"/>
        <v>309</v>
      </c>
      <c r="N619" s="1">
        <f>PI()</f>
        <v>3.1415926535897931</v>
      </c>
      <c r="O619" s="1">
        <f t="shared" si="755"/>
        <v>5.3930673886624785</v>
      </c>
      <c r="P619" s="1">
        <f t="shared" si="756"/>
        <v>0.6293203910498375</v>
      </c>
      <c r="Q619" s="1">
        <f t="shared" si="757"/>
        <v>-0.77714596145697079</v>
      </c>
      <c r="R619" s="1">
        <f t="shared" si="758"/>
        <v>1.8879611731495125</v>
      </c>
      <c r="S619" s="1">
        <f t="shared" si="759"/>
        <v>-2.3314378843709123</v>
      </c>
      <c r="T619" s="1"/>
      <c r="U619" s="1">
        <f t="shared" ref="U619:V619" si="814">U618</f>
        <v>3</v>
      </c>
      <c r="V619" s="1">
        <f t="shared" si="814"/>
        <v>0.5</v>
      </c>
      <c r="W619" s="1">
        <f t="shared" si="771"/>
        <v>309</v>
      </c>
      <c r="X619" s="1">
        <f>PI()</f>
        <v>3.1415926535897931</v>
      </c>
      <c r="Y619" s="1">
        <f t="shared" si="761"/>
        <v>5.3930673886624785</v>
      </c>
      <c r="Z619" s="1">
        <f t="shared" si="762"/>
        <v>0.6293203910498375</v>
      </c>
      <c r="AA619" s="1">
        <f t="shared" si="763"/>
        <v>-0.77714596145697079</v>
      </c>
      <c r="AB619" s="1">
        <f t="shared" si="772"/>
        <v>3</v>
      </c>
      <c r="AC619" s="1">
        <f t="shared" si="773"/>
        <v>0</v>
      </c>
      <c r="AD619" s="1">
        <f t="shared" si="764"/>
        <v>1.8879611731495125</v>
      </c>
      <c r="AE619" s="1">
        <f t="shared" si="765"/>
        <v>-2.3314378843709123</v>
      </c>
      <c r="AF619" s="1">
        <f t="shared" si="766"/>
        <v>4.8879611731495123</v>
      </c>
      <c r="AG619" s="1">
        <f t="shared" si="767"/>
        <v>-2.3314378843709123</v>
      </c>
    </row>
    <row r="620" spans="11:33" x14ac:dyDescent="0.3">
      <c r="K620" s="1">
        <f t="shared" si="806"/>
        <v>3</v>
      </c>
      <c r="L620" s="1">
        <f t="shared" si="806"/>
        <v>0.5</v>
      </c>
      <c r="M620" s="1">
        <f t="shared" si="769"/>
        <v>309.5</v>
      </c>
      <c r="N620" s="1">
        <f>PI()</f>
        <v>3.1415926535897931</v>
      </c>
      <c r="O620" s="1">
        <f t="shared" si="755"/>
        <v>5.4017940349224505</v>
      </c>
      <c r="P620" s="1">
        <f t="shared" si="756"/>
        <v>0.63607822027776428</v>
      </c>
      <c r="Q620" s="1">
        <f t="shared" si="757"/>
        <v>-0.77162458338771966</v>
      </c>
      <c r="R620" s="1">
        <f t="shared" si="758"/>
        <v>1.9082346608332927</v>
      </c>
      <c r="S620" s="1">
        <f t="shared" si="759"/>
        <v>-2.3148737501631591</v>
      </c>
      <c r="T620" s="1"/>
      <c r="U620" s="1">
        <f t="shared" ref="U620:V620" si="815">U619</f>
        <v>3</v>
      </c>
      <c r="V620" s="1">
        <f t="shared" si="815"/>
        <v>0.5</v>
      </c>
      <c r="W620" s="1">
        <f t="shared" si="771"/>
        <v>309.5</v>
      </c>
      <c r="X620" s="1">
        <f>PI()</f>
        <v>3.1415926535897931</v>
      </c>
      <c r="Y620" s="1">
        <f t="shared" si="761"/>
        <v>5.4017940349224505</v>
      </c>
      <c r="Z620" s="1">
        <f t="shared" si="762"/>
        <v>0.63607822027776428</v>
      </c>
      <c r="AA620" s="1">
        <f t="shared" si="763"/>
        <v>-0.77162458338771966</v>
      </c>
      <c r="AB620" s="1">
        <f t="shared" si="772"/>
        <v>3</v>
      </c>
      <c r="AC620" s="1">
        <f t="shared" si="773"/>
        <v>0</v>
      </c>
      <c r="AD620" s="1">
        <f t="shared" si="764"/>
        <v>1.9082346608332927</v>
      </c>
      <c r="AE620" s="1">
        <f t="shared" si="765"/>
        <v>-2.3148737501631591</v>
      </c>
      <c r="AF620" s="1">
        <f t="shared" si="766"/>
        <v>4.9082346608332923</v>
      </c>
      <c r="AG620" s="1">
        <f t="shared" si="767"/>
        <v>-2.3148737501631591</v>
      </c>
    </row>
    <row r="621" spans="11:33" x14ac:dyDescent="0.3">
      <c r="K621" s="1">
        <f t="shared" si="806"/>
        <v>3</v>
      </c>
      <c r="L621" s="1">
        <f t="shared" si="806"/>
        <v>0.5</v>
      </c>
      <c r="M621" s="1">
        <f t="shared" si="769"/>
        <v>310</v>
      </c>
      <c r="N621" s="1">
        <f>PI()</f>
        <v>3.1415926535897931</v>
      </c>
      <c r="O621" s="1">
        <f t="shared" si="755"/>
        <v>5.4105206811824216</v>
      </c>
      <c r="P621" s="1">
        <f t="shared" si="756"/>
        <v>0.64278760968653925</v>
      </c>
      <c r="Q621" s="1">
        <f t="shared" si="757"/>
        <v>-0.76604444311897812</v>
      </c>
      <c r="R621" s="1">
        <f t="shared" si="758"/>
        <v>1.9283628290596178</v>
      </c>
      <c r="S621" s="1">
        <f t="shared" si="759"/>
        <v>-2.2981333293569346</v>
      </c>
      <c r="T621" s="1"/>
      <c r="U621" s="1">
        <f t="shared" ref="U621:V621" si="816">U620</f>
        <v>3</v>
      </c>
      <c r="V621" s="1">
        <f t="shared" si="816"/>
        <v>0.5</v>
      </c>
      <c r="W621" s="1">
        <f t="shared" si="771"/>
        <v>310</v>
      </c>
      <c r="X621" s="1">
        <f>PI()</f>
        <v>3.1415926535897931</v>
      </c>
      <c r="Y621" s="1">
        <f t="shared" si="761"/>
        <v>5.4105206811824216</v>
      </c>
      <c r="Z621" s="1">
        <f t="shared" si="762"/>
        <v>0.64278760968653925</v>
      </c>
      <c r="AA621" s="1">
        <f t="shared" si="763"/>
        <v>-0.76604444311897812</v>
      </c>
      <c r="AB621" s="1">
        <f t="shared" si="772"/>
        <v>3</v>
      </c>
      <c r="AC621" s="1">
        <f t="shared" si="773"/>
        <v>0</v>
      </c>
      <c r="AD621" s="1">
        <f t="shared" si="764"/>
        <v>1.9283628290596178</v>
      </c>
      <c r="AE621" s="1">
        <f t="shared" si="765"/>
        <v>-2.2981333293569346</v>
      </c>
      <c r="AF621" s="1">
        <f t="shared" si="766"/>
        <v>4.9283628290596173</v>
      </c>
      <c r="AG621" s="1">
        <f t="shared" si="767"/>
        <v>-2.2981333293569346</v>
      </c>
    </row>
    <row r="622" spans="11:33" x14ac:dyDescent="0.3">
      <c r="K622" s="1">
        <f t="shared" si="806"/>
        <v>3</v>
      </c>
      <c r="L622" s="1">
        <f t="shared" si="806"/>
        <v>0.5</v>
      </c>
      <c r="M622" s="1">
        <f t="shared" si="769"/>
        <v>310.5</v>
      </c>
      <c r="N622" s="1">
        <f>PI()</f>
        <v>3.1415926535897931</v>
      </c>
      <c r="O622" s="1">
        <f t="shared" si="755"/>
        <v>5.4192473274423936</v>
      </c>
      <c r="P622" s="1">
        <f t="shared" si="756"/>
        <v>0.64944804833018388</v>
      </c>
      <c r="Q622" s="1">
        <f t="shared" si="757"/>
        <v>-0.76040596560003082</v>
      </c>
      <c r="R622" s="1">
        <f t="shared" si="758"/>
        <v>1.9483441449905516</v>
      </c>
      <c r="S622" s="1">
        <f t="shared" si="759"/>
        <v>-2.2812178968000927</v>
      </c>
      <c r="T622" s="1"/>
      <c r="U622" s="1">
        <f t="shared" ref="U622:V622" si="817">U621</f>
        <v>3</v>
      </c>
      <c r="V622" s="1">
        <f t="shared" si="817"/>
        <v>0.5</v>
      </c>
      <c r="W622" s="1">
        <f t="shared" si="771"/>
        <v>310.5</v>
      </c>
      <c r="X622" s="1">
        <f>PI()</f>
        <v>3.1415926535897931</v>
      </c>
      <c r="Y622" s="1">
        <f t="shared" si="761"/>
        <v>5.4192473274423936</v>
      </c>
      <c r="Z622" s="1">
        <f t="shared" si="762"/>
        <v>0.64944804833018388</v>
      </c>
      <c r="AA622" s="1">
        <f t="shared" si="763"/>
        <v>-0.76040596560003082</v>
      </c>
      <c r="AB622" s="1">
        <f t="shared" si="772"/>
        <v>3</v>
      </c>
      <c r="AC622" s="1">
        <f t="shared" si="773"/>
        <v>0</v>
      </c>
      <c r="AD622" s="1">
        <f t="shared" si="764"/>
        <v>1.9483441449905516</v>
      </c>
      <c r="AE622" s="1">
        <f t="shared" si="765"/>
        <v>-2.2812178968000927</v>
      </c>
      <c r="AF622" s="1">
        <f t="shared" si="766"/>
        <v>4.9483441449905516</v>
      </c>
      <c r="AG622" s="1">
        <f t="shared" si="767"/>
        <v>-2.2812178968000927</v>
      </c>
    </row>
    <row r="623" spans="11:33" x14ac:dyDescent="0.3">
      <c r="K623" s="1">
        <f t="shared" si="806"/>
        <v>3</v>
      </c>
      <c r="L623" s="1">
        <f t="shared" si="806"/>
        <v>0.5</v>
      </c>
      <c r="M623" s="1">
        <f t="shared" si="769"/>
        <v>311</v>
      </c>
      <c r="N623" s="1">
        <f>PI()</f>
        <v>3.1415926535897931</v>
      </c>
      <c r="O623" s="1">
        <f t="shared" si="755"/>
        <v>5.4279739737023647</v>
      </c>
      <c r="P623" s="1">
        <f t="shared" si="756"/>
        <v>0.65605902899050705</v>
      </c>
      <c r="Q623" s="1">
        <f t="shared" si="757"/>
        <v>-0.75470958022277224</v>
      </c>
      <c r="R623" s="1">
        <f t="shared" si="758"/>
        <v>1.9681770869715212</v>
      </c>
      <c r="S623" s="1">
        <f t="shared" si="759"/>
        <v>-2.2641287406683168</v>
      </c>
      <c r="T623" s="1"/>
      <c r="U623" s="1">
        <f t="shared" ref="U623:V623" si="818">U622</f>
        <v>3</v>
      </c>
      <c r="V623" s="1">
        <f t="shared" si="818"/>
        <v>0.5</v>
      </c>
      <c r="W623" s="1">
        <f t="shared" si="771"/>
        <v>311</v>
      </c>
      <c r="X623" s="1">
        <f>PI()</f>
        <v>3.1415926535897931</v>
      </c>
      <c r="Y623" s="1">
        <f t="shared" si="761"/>
        <v>5.4279739737023647</v>
      </c>
      <c r="Z623" s="1">
        <f t="shared" si="762"/>
        <v>0.65605902899050705</v>
      </c>
      <c r="AA623" s="1">
        <f t="shared" si="763"/>
        <v>-0.75470958022277224</v>
      </c>
      <c r="AB623" s="1">
        <f t="shared" si="772"/>
        <v>3</v>
      </c>
      <c r="AC623" s="1">
        <f t="shared" si="773"/>
        <v>0</v>
      </c>
      <c r="AD623" s="1">
        <f t="shared" si="764"/>
        <v>1.9681770869715212</v>
      </c>
      <c r="AE623" s="1">
        <f t="shared" si="765"/>
        <v>-2.2641287406683168</v>
      </c>
      <c r="AF623" s="1">
        <f t="shared" si="766"/>
        <v>4.9681770869715214</v>
      </c>
      <c r="AG623" s="1">
        <f t="shared" si="767"/>
        <v>-2.2641287406683168</v>
      </c>
    </row>
    <row r="624" spans="11:33" x14ac:dyDescent="0.3">
      <c r="K624" s="1">
        <f t="shared" si="806"/>
        <v>3</v>
      </c>
      <c r="L624" s="1">
        <f t="shared" si="806"/>
        <v>0.5</v>
      </c>
      <c r="M624" s="1">
        <f t="shared" si="769"/>
        <v>311.5</v>
      </c>
      <c r="N624" s="1">
        <f>PI()</f>
        <v>3.1415926535897931</v>
      </c>
      <c r="O624" s="1">
        <f t="shared" si="755"/>
        <v>5.4367006199623367</v>
      </c>
      <c r="P624" s="1">
        <f t="shared" si="756"/>
        <v>0.6626200482157375</v>
      </c>
      <c r="Q624" s="1">
        <f t="shared" si="757"/>
        <v>-0.74895572078900208</v>
      </c>
      <c r="R624" s="1">
        <f t="shared" si="758"/>
        <v>1.9878601446472124</v>
      </c>
      <c r="S624" s="1">
        <f t="shared" si="759"/>
        <v>-2.246867162367006</v>
      </c>
      <c r="T624" s="1"/>
      <c r="U624" s="1">
        <f t="shared" ref="U624:V624" si="819">U623</f>
        <v>3</v>
      </c>
      <c r="V624" s="1">
        <f t="shared" si="819"/>
        <v>0.5</v>
      </c>
      <c r="W624" s="1">
        <f t="shared" si="771"/>
        <v>311.5</v>
      </c>
      <c r="X624" s="1">
        <f>PI()</f>
        <v>3.1415926535897931</v>
      </c>
      <c r="Y624" s="1">
        <f t="shared" si="761"/>
        <v>5.4367006199623367</v>
      </c>
      <c r="Z624" s="1">
        <f t="shared" si="762"/>
        <v>0.6626200482157375</v>
      </c>
      <c r="AA624" s="1">
        <f t="shared" si="763"/>
        <v>-0.74895572078900208</v>
      </c>
      <c r="AB624" s="1">
        <f t="shared" si="772"/>
        <v>3</v>
      </c>
      <c r="AC624" s="1">
        <f t="shared" si="773"/>
        <v>0</v>
      </c>
      <c r="AD624" s="1">
        <f t="shared" si="764"/>
        <v>1.9878601446472124</v>
      </c>
      <c r="AE624" s="1">
        <f t="shared" si="765"/>
        <v>-2.246867162367006</v>
      </c>
      <c r="AF624" s="1">
        <f t="shared" si="766"/>
        <v>4.9878601446472128</v>
      </c>
      <c r="AG624" s="1">
        <f t="shared" si="767"/>
        <v>-2.246867162367006</v>
      </c>
    </row>
    <row r="625" spans="11:33" x14ac:dyDescent="0.3">
      <c r="K625" s="1">
        <f t="shared" si="806"/>
        <v>3</v>
      </c>
      <c r="L625" s="1">
        <f t="shared" si="806"/>
        <v>0.5</v>
      </c>
      <c r="M625" s="1">
        <f t="shared" si="769"/>
        <v>312</v>
      </c>
      <c r="N625" s="1">
        <f>PI()</f>
        <v>3.1415926535897931</v>
      </c>
      <c r="O625" s="1">
        <f t="shared" si="755"/>
        <v>5.4454272662223078</v>
      </c>
      <c r="P625" s="1">
        <f t="shared" si="756"/>
        <v>0.66913060635885779</v>
      </c>
      <c r="Q625" s="1">
        <f t="shared" si="757"/>
        <v>-0.74314482547739458</v>
      </c>
      <c r="R625" s="1">
        <f t="shared" si="758"/>
        <v>2.0073918190765734</v>
      </c>
      <c r="S625" s="1">
        <f t="shared" si="759"/>
        <v>-2.2294344764321838</v>
      </c>
      <c r="T625" s="1"/>
      <c r="U625" s="1">
        <f t="shared" ref="U625:V625" si="820">U624</f>
        <v>3</v>
      </c>
      <c r="V625" s="1">
        <f t="shared" si="820"/>
        <v>0.5</v>
      </c>
      <c r="W625" s="1">
        <f t="shared" si="771"/>
        <v>312</v>
      </c>
      <c r="X625" s="1">
        <f>PI()</f>
        <v>3.1415926535897931</v>
      </c>
      <c r="Y625" s="1">
        <f t="shared" si="761"/>
        <v>5.4454272662223078</v>
      </c>
      <c r="Z625" s="1">
        <f t="shared" si="762"/>
        <v>0.66913060635885779</v>
      </c>
      <c r="AA625" s="1">
        <f t="shared" si="763"/>
        <v>-0.74314482547739458</v>
      </c>
      <c r="AB625" s="1">
        <f t="shared" si="772"/>
        <v>3</v>
      </c>
      <c r="AC625" s="1">
        <f t="shared" si="773"/>
        <v>0</v>
      </c>
      <c r="AD625" s="1">
        <f t="shared" si="764"/>
        <v>2.0073918190765734</v>
      </c>
      <c r="AE625" s="1">
        <f t="shared" si="765"/>
        <v>-2.2294344764321838</v>
      </c>
      <c r="AF625" s="1">
        <f t="shared" si="766"/>
        <v>5.0073918190765738</v>
      </c>
      <c r="AG625" s="1">
        <f t="shared" si="767"/>
        <v>-2.2294344764321838</v>
      </c>
    </row>
    <row r="626" spans="11:33" x14ac:dyDescent="0.3">
      <c r="K626" s="1">
        <f t="shared" si="806"/>
        <v>3</v>
      </c>
      <c r="L626" s="1">
        <f t="shared" si="806"/>
        <v>0.5</v>
      </c>
      <c r="M626" s="1">
        <f t="shared" si="769"/>
        <v>312.5</v>
      </c>
      <c r="N626" s="1">
        <f>PI()</f>
        <v>3.1415926535897931</v>
      </c>
      <c r="O626" s="1">
        <f t="shared" si="755"/>
        <v>5.4541539124822798</v>
      </c>
      <c r="P626" s="1">
        <f t="shared" si="756"/>
        <v>0.67559020761566013</v>
      </c>
      <c r="Q626" s="1">
        <f t="shared" si="757"/>
        <v>-0.7372773368101242</v>
      </c>
      <c r="R626" s="1">
        <f t="shared" si="758"/>
        <v>2.0267706228469802</v>
      </c>
      <c r="S626" s="1">
        <f t="shared" si="759"/>
        <v>-2.2118320104303724</v>
      </c>
      <c r="T626" s="1"/>
      <c r="U626" s="1">
        <f t="shared" ref="U626:V626" si="821">U625</f>
        <v>3</v>
      </c>
      <c r="V626" s="1">
        <f t="shared" si="821"/>
        <v>0.5</v>
      </c>
      <c r="W626" s="1">
        <f t="shared" si="771"/>
        <v>312.5</v>
      </c>
      <c r="X626" s="1">
        <f>PI()</f>
        <v>3.1415926535897931</v>
      </c>
      <c r="Y626" s="1">
        <f t="shared" si="761"/>
        <v>5.4541539124822798</v>
      </c>
      <c r="Z626" s="1">
        <f t="shared" si="762"/>
        <v>0.67559020761566013</v>
      </c>
      <c r="AA626" s="1">
        <f t="shared" si="763"/>
        <v>-0.7372773368101242</v>
      </c>
      <c r="AB626" s="1">
        <f t="shared" si="772"/>
        <v>3</v>
      </c>
      <c r="AC626" s="1">
        <f t="shared" si="773"/>
        <v>0</v>
      </c>
      <c r="AD626" s="1">
        <f t="shared" si="764"/>
        <v>2.0267706228469802</v>
      </c>
      <c r="AE626" s="1">
        <f t="shared" si="765"/>
        <v>-2.2118320104303724</v>
      </c>
      <c r="AF626" s="1">
        <f t="shared" si="766"/>
        <v>5.0267706228469802</v>
      </c>
      <c r="AG626" s="1">
        <f t="shared" si="767"/>
        <v>-2.2118320104303724</v>
      </c>
    </row>
    <row r="627" spans="11:33" x14ac:dyDescent="0.3">
      <c r="K627" s="1">
        <f t="shared" si="806"/>
        <v>3</v>
      </c>
      <c r="L627" s="1">
        <f t="shared" si="806"/>
        <v>0.5</v>
      </c>
      <c r="M627" s="1">
        <f t="shared" si="769"/>
        <v>313</v>
      </c>
      <c r="N627" s="1">
        <f>PI()</f>
        <v>3.1415926535897931</v>
      </c>
      <c r="O627" s="1">
        <f t="shared" si="755"/>
        <v>5.4628805587422509</v>
      </c>
      <c r="P627" s="1">
        <f t="shared" si="756"/>
        <v>0.68199836006249803</v>
      </c>
      <c r="Q627" s="1">
        <f t="shared" si="757"/>
        <v>-0.73135370161917101</v>
      </c>
      <c r="R627" s="1">
        <f t="shared" si="758"/>
        <v>2.045995080187494</v>
      </c>
      <c r="S627" s="1">
        <f t="shared" si="759"/>
        <v>-2.1940611048575129</v>
      </c>
      <c r="T627" s="1"/>
      <c r="U627" s="1">
        <f t="shared" ref="U627:V627" si="822">U626</f>
        <v>3</v>
      </c>
      <c r="V627" s="1">
        <f t="shared" si="822"/>
        <v>0.5</v>
      </c>
      <c r="W627" s="1">
        <f t="shared" si="771"/>
        <v>313</v>
      </c>
      <c r="X627" s="1">
        <f>PI()</f>
        <v>3.1415926535897931</v>
      </c>
      <c r="Y627" s="1">
        <f t="shared" si="761"/>
        <v>5.4628805587422509</v>
      </c>
      <c r="Z627" s="1">
        <f t="shared" si="762"/>
        <v>0.68199836006249803</v>
      </c>
      <c r="AA627" s="1">
        <f t="shared" si="763"/>
        <v>-0.73135370161917101</v>
      </c>
      <c r="AB627" s="1">
        <f t="shared" si="772"/>
        <v>3</v>
      </c>
      <c r="AC627" s="1">
        <f t="shared" si="773"/>
        <v>0</v>
      </c>
      <c r="AD627" s="1">
        <f t="shared" si="764"/>
        <v>2.045995080187494</v>
      </c>
      <c r="AE627" s="1">
        <f t="shared" si="765"/>
        <v>-2.1940611048575129</v>
      </c>
      <c r="AF627" s="1">
        <f t="shared" si="766"/>
        <v>5.0459950801874935</v>
      </c>
      <c r="AG627" s="1">
        <f t="shared" si="767"/>
        <v>-2.1940611048575129</v>
      </c>
    </row>
    <row r="628" spans="11:33" x14ac:dyDescent="0.3">
      <c r="K628" s="1">
        <f t="shared" ref="K628:L643" si="823">K627</f>
        <v>3</v>
      </c>
      <c r="L628" s="1">
        <f t="shared" si="823"/>
        <v>0.5</v>
      </c>
      <c r="M628" s="1">
        <f t="shared" si="769"/>
        <v>313.5</v>
      </c>
      <c r="N628" s="1">
        <f>PI()</f>
        <v>3.1415926535897931</v>
      </c>
      <c r="O628" s="1">
        <f t="shared" si="755"/>
        <v>5.4716072050022229</v>
      </c>
      <c r="P628" s="1">
        <f t="shared" si="756"/>
        <v>0.68835457569375369</v>
      </c>
      <c r="Q628" s="1">
        <f t="shared" si="757"/>
        <v>-0.72537437101228786</v>
      </c>
      <c r="R628" s="1">
        <f t="shared" si="758"/>
        <v>2.0650637270812613</v>
      </c>
      <c r="S628" s="1">
        <f t="shared" si="759"/>
        <v>-2.1761231130368635</v>
      </c>
      <c r="T628" s="1"/>
      <c r="U628" s="1">
        <f t="shared" ref="U628:V628" si="824">U627</f>
        <v>3</v>
      </c>
      <c r="V628" s="1">
        <f t="shared" si="824"/>
        <v>0.5</v>
      </c>
      <c r="W628" s="1">
        <f t="shared" si="771"/>
        <v>313.5</v>
      </c>
      <c r="X628" s="1">
        <f>PI()</f>
        <v>3.1415926535897931</v>
      </c>
      <c r="Y628" s="1">
        <f t="shared" si="761"/>
        <v>5.4716072050022229</v>
      </c>
      <c r="Z628" s="1">
        <f t="shared" si="762"/>
        <v>0.68835457569375369</v>
      </c>
      <c r="AA628" s="1">
        <f t="shared" si="763"/>
        <v>-0.72537437101228786</v>
      </c>
      <c r="AB628" s="1">
        <f t="shared" si="772"/>
        <v>3</v>
      </c>
      <c r="AC628" s="1">
        <f t="shared" si="773"/>
        <v>0</v>
      </c>
      <c r="AD628" s="1">
        <f t="shared" si="764"/>
        <v>2.0650637270812613</v>
      </c>
      <c r="AE628" s="1">
        <f t="shared" si="765"/>
        <v>-2.1761231130368635</v>
      </c>
      <c r="AF628" s="1">
        <f t="shared" si="766"/>
        <v>5.0650637270812613</v>
      </c>
      <c r="AG628" s="1">
        <f t="shared" si="767"/>
        <v>-2.1761231130368635</v>
      </c>
    </row>
    <row r="629" spans="11:33" x14ac:dyDescent="0.3">
      <c r="K629" s="1">
        <f t="shared" si="823"/>
        <v>3</v>
      </c>
      <c r="L629" s="1">
        <f t="shared" si="823"/>
        <v>0.5</v>
      </c>
      <c r="M629" s="1">
        <f t="shared" si="769"/>
        <v>314</v>
      </c>
      <c r="N629" s="1">
        <f>PI()</f>
        <v>3.1415926535897931</v>
      </c>
      <c r="O629" s="1">
        <f t="shared" si="755"/>
        <v>5.480333851262194</v>
      </c>
      <c r="P629" s="1">
        <f t="shared" si="756"/>
        <v>0.69465837045899659</v>
      </c>
      <c r="Q629" s="1">
        <f t="shared" si="757"/>
        <v>-0.71933980033865175</v>
      </c>
      <c r="R629" s="1">
        <f t="shared" si="758"/>
        <v>2.08397511137699</v>
      </c>
      <c r="S629" s="1">
        <f t="shared" si="759"/>
        <v>-2.158019401015955</v>
      </c>
      <c r="T629" s="1"/>
      <c r="U629" s="1">
        <f t="shared" ref="U629:V629" si="825">U628</f>
        <v>3</v>
      </c>
      <c r="V629" s="1">
        <f t="shared" si="825"/>
        <v>0.5</v>
      </c>
      <c r="W629" s="1">
        <f t="shared" si="771"/>
        <v>314</v>
      </c>
      <c r="X629" s="1">
        <f>PI()</f>
        <v>3.1415926535897931</v>
      </c>
      <c r="Y629" s="1">
        <f t="shared" si="761"/>
        <v>5.480333851262194</v>
      </c>
      <c r="Z629" s="1">
        <f t="shared" si="762"/>
        <v>0.69465837045899659</v>
      </c>
      <c r="AA629" s="1">
        <f t="shared" si="763"/>
        <v>-0.71933980033865175</v>
      </c>
      <c r="AB629" s="1">
        <f t="shared" si="772"/>
        <v>3</v>
      </c>
      <c r="AC629" s="1">
        <f t="shared" si="773"/>
        <v>0</v>
      </c>
      <c r="AD629" s="1">
        <f t="shared" si="764"/>
        <v>2.08397511137699</v>
      </c>
      <c r="AE629" s="1">
        <f t="shared" si="765"/>
        <v>-2.158019401015955</v>
      </c>
      <c r="AF629" s="1">
        <f t="shared" si="766"/>
        <v>5.08397511137699</v>
      </c>
      <c r="AG629" s="1">
        <f t="shared" si="767"/>
        <v>-2.158019401015955</v>
      </c>
    </row>
    <row r="630" spans="11:33" x14ac:dyDescent="0.3">
      <c r="K630" s="1">
        <f t="shared" si="823"/>
        <v>3</v>
      </c>
      <c r="L630" s="1">
        <f t="shared" si="823"/>
        <v>0.5</v>
      </c>
      <c r="M630" s="1">
        <f t="shared" si="769"/>
        <v>314.5</v>
      </c>
      <c r="N630" s="1">
        <f>PI()</f>
        <v>3.1415926535897931</v>
      </c>
      <c r="O630" s="1">
        <f t="shared" si="755"/>
        <v>5.489060497522166</v>
      </c>
      <c r="P630" s="1">
        <f t="shared" si="756"/>
        <v>0.70090926429985045</v>
      </c>
      <c r="Q630" s="1">
        <f t="shared" si="757"/>
        <v>-0.71325044915418201</v>
      </c>
      <c r="R630" s="1">
        <f t="shared" si="758"/>
        <v>2.1027277928995511</v>
      </c>
      <c r="S630" s="1">
        <f t="shared" si="759"/>
        <v>-2.1397513474625462</v>
      </c>
      <c r="T630" s="1"/>
      <c r="U630" s="1">
        <f t="shared" ref="U630:V630" si="826">U629</f>
        <v>3</v>
      </c>
      <c r="V630" s="1">
        <f t="shared" si="826"/>
        <v>0.5</v>
      </c>
      <c r="W630" s="1">
        <f t="shared" si="771"/>
        <v>314.5</v>
      </c>
      <c r="X630" s="1">
        <f>PI()</f>
        <v>3.1415926535897931</v>
      </c>
      <c r="Y630" s="1">
        <f t="shared" si="761"/>
        <v>5.489060497522166</v>
      </c>
      <c r="Z630" s="1">
        <f t="shared" si="762"/>
        <v>0.70090926429985045</v>
      </c>
      <c r="AA630" s="1">
        <f t="shared" si="763"/>
        <v>-0.71325044915418201</v>
      </c>
      <c r="AB630" s="1">
        <f t="shared" si="772"/>
        <v>3</v>
      </c>
      <c r="AC630" s="1">
        <f t="shared" si="773"/>
        <v>0</v>
      </c>
      <c r="AD630" s="1">
        <f t="shared" si="764"/>
        <v>2.1027277928995511</v>
      </c>
      <c r="AE630" s="1">
        <f t="shared" si="765"/>
        <v>-2.1397513474625462</v>
      </c>
      <c r="AF630" s="1">
        <f t="shared" si="766"/>
        <v>5.1027277928995511</v>
      </c>
      <c r="AG630" s="1">
        <f t="shared" si="767"/>
        <v>-2.1397513474625462</v>
      </c>
    </row>
    <row r="631" spans="11:33" x14ac:dyDescent="0.3">
      <c r="K631" s="1">
        <f t="shared" si="823"/>
        <v>3</v>
      </c>
      <c r="L631" s="1">
        <f t="shared" si="823"/>
        <v>0.5</v>
      </c>
      <c r="M631" s="1">
        <f t="shared" si="769"/>
        <v>315</v>
      </c>
      <c r="N631" s="1">
        <f>PI()</f>
        <v>3.1415926535897931</v>
      </c>
      <c r="O631" s="1">
        <f t="shared" si="755"/>
        <v>5.497787143782138</v>
      </c>
      <c r="P631" s="1">
        <f t="shared" si="756"/>
        <v>0.70710678118654735</v>
      </c>
      <c r="Q631" s="1">
        <f t="shared" si="757"/>
        <v>-0.70710678118654768</v>
      </c>
      <c r="R631" s="1">
        <f t="shared" si="758"/>
        <v>2.1213203435596419</v>
      </c>
      <c r="S631" s="1">
        <f t="shared" si="759"/>
        <v>-2.1213203435596428</v>
      </c>
      <c r="T631" s="1"/>
      <c r="U631" s="1">
        <f t="shared" ref="U631:V631" si="827">U630</f>
        <v>3</v>
      </c>
      <c r="V631" s="1">
        <f t="shared" si="827"/>
        <v>0.5</v>
      </c>
      <c r="W631" s="1">
        <f t="shared" si="771"/>
        <v>315</v>
      </c>
      <c r="X631" s="1">
        <f>PI()</f>
        <v>3.1415926535897931</v>
      </c>
      <c r="Y631" s="1">
        <f t="shared" si="761"/>
        <v>5.497787143782138</v>
      </c>
      <c r="Z631" s="1">
        <f t="shared" si="762"/>
        <v>0.70710678118654735</v>
      </c>
      <c r="AA631" s="1">
        <f t="shared" si="763"/>
        <v>-0.70710678118654768</v>
      </c>
      <c r="AB631" s="1">
        <f t="shared" si="772"/>
        <v>3</v>
      </c>
      <c r="AC631" s="1">
        <f t="shared" si="773"/>
        <v>0</v>
      </c>
      <c r="AD631" s="1">
        <f t="shared" si="764"/>
        <v>2.1213203435596419</v>
      </c>
      <c r="AE631" s="1">
        <f t="shared" si="765"/>
        <v>-2.1213203435596428</v>
      </c>
      <c r="AF631" s="1">
        <f t="shared" si="766"/>
        <v>5.1213203435596419</v>
      </c>
      <c r="AG631" s="1">
        <f t="shared" si="767"/>
        <v>-2.1213203435596428</v>
      </c>
    </row>
    <row r="632" spans="11:33" x14ac:dyDescent="0.3">
      <c r="K632" s="1">
        <f t="shared" si="823"/>
        <v>3</v>
      </c>
      <c r="L632" s="1">
        <f t="shared" si="823"/>
        <v>0.5</v>
      </c>
      <c r="M632" s="1">
        <f t="shared" si="769"/>
        <v>315.5</v>
      </c>
      <c r="N632" s="1">
        <f>PI()</f>
        <v>3.1415926535897931</v>
      </c>
      <c r="O632" s="1">
        <f t="shared" si="755"/>
        <v>5.5065137900421099</v>
      </c>
      <c r="P632" s="1">
        <f t="shared" si="756"/>
        <v>0.71325044915418168</v>
      </c>
      <c r="Q632" s="1">
        <f t="shared" si="757"/>
        <v>-0.70090926429985079</v>
      </c>
      <c r="R632" s="1">
        <f t="shared" si="758"/>
        <v>2.1397513474625449</v>
      </c>
      <c r="S632" s="1">
        <f t="shared" si="759"/>
        <v>-2.1027277928995525</v>
      </c>
      <c r="T632" s="1"/>
      <c r="U632" s="1">
        <f t="shared" ref="U632:V632" si="828">U631</f>
        <v>3</v>
      </c>
      <c r="V632" s="1">
        <f t="shared" si="828"/>
        <v>0.5</v>
      </c>
      <c r="W632" s="1">
        <f t="shared" si="771"/>
        <v>315.5</v>
      </c>
      <c r="X632" s="1">
        <f>PI()</f>
        <v>3.1415926535897931</v>
      </c>
      <c r="Y632" s="1">
        <f t="shared" si="761"/>
        <v>5.5065137900421099</v>
      </c>
      <c r="Z632" s="1">
        <f t="shared" si="762"/>
        <v>0.71325044915418168</v>
      </c>
      <c r="AA632" s="1">
        <f t="shared" si="763"/>
        <v>-0.70090926429985079</v>
      </c>
      <c r="AB632" s="1">
        <f t="shared" si="772"/>
        <v>3</v>
      </c>
      <c r="AC632" s="1">
        <f t="shared" si="773"/>
        <v>0</v>
      </c>
      <c r="AD632" s="1">
        <f t="shared" si="764"/>
        <v>2.1397513474625449</v>
      </c>
      <c r="AE632" s="1">
        <f t="shared" si="765"/>
        <v>-2.1027277928995525</v>
      </c>
      <c r="AF632" s="1">
        <f t="shared" si="766"/>
        <v>5.1397513474625445</v>
      </c>
      <c r="AG632" s="1">
        <f t="shared" si="767"/>
        <v>-2.1027277928995525</v>
      </c>
    </row>
    <row r="633" spans="11:33" x14ac:dyDescent="0.3">
      <c r="K633" s="1">
        <f t="shared" si="823"/>
        <v>3</v>
      </c>
      <c r="L633" s="1">
        <f t="shared" si="823"/>
        <v>0.5</v>
      </c>
      <c r="M633" s="1">
        <f t="shared" si="769"/>
        <v>316</v>
      </c>
      <c r="N633" s="1">
        <f>PI()</f>
        <v>3.1415926535897931</v>
      </c>
      <c r="O633" s="1">
        <f t="shared" si="755"/>
        <v>5.5152404363020811</v>
      </c>
      <c r="P633" s="1">
        <f t="shared" si="756"/>
        <v>0.71933980033865086</v>
      </c>
      <c r="Q633" s="1">
        <f t="shared" si="757"/>
        <v>-0.69465837045899759</v>
      </c>
      <c r="R633" s="1">
        <f t="shared" si="758"/>
        <v>2.1580194010159524</v>
      </c>
      <c r="S633" s="1">
        <f t="shared" si="759"/>
        <v>-2.0839751113769927</v>
      </c>
      <c r="T633" s="1"/>
      <c r="U633" s="1">
        <f t="shared" ref="U633:V633" si="829">U632</f>
        <v>3</v>
      </c>
      <c r="V633" s="1">
        <f t="shared" si="829"/>
        <v>0.5</v>
      </c>
      <c r="W633" s="1">
        <f t="shared" si="771"/>
        <v>316</v>
      </c>
      <c r="X633" s="1">
        <f>PI()</f>
        <v>3.1415926535897931</v>
      </c>
      <c r="Y633" s="1">
        <f t="shared" si="761"/>
        <v>5.5152404363020811</v>
      </c>
      <c r="Z633" s="1">
        <f t="shared" si="762"/>
        <v>0.71933980033865086</v>
      </c>
      <c r="AA633" s="1">
        <f t="shared" si="763"/>
        <v>-0.69465837045899759</v>
      </c>
      <c r="AB633" s="1">
        <f t="shared" si="772"/>
        <v>3</v>
      </c>
      <c r="AC633" s="1">
        <f t="shared" si="773"/>
        <v>0</v>
      </c>
      <c r="AD633" s="1">
        <f t="shared" si="764"/>
        <v>2.1580194010159524</v>
      </c>
      <c r="AE633" s="1">
        <f t="shared" si="765"/>
        <v>-2.0839751113769927</v>
      </c>
      <c r="AF633" s="1">
        <f t="shared" si="766"/>
        <v>5.1580194010159524</v>
      </c>
      <c r="AG633" s="1">
        <f t="shared" si="767"/>
        <v>-2.0839751113769927</v>
      </c>
    </row>
    <row r="634" spans="11:33" x14ac:dyDescent="0.3">
      <c r="K634" s="1">
        <f t="shared" si="823"/>
        <v>3</v>
      </c>
      <c r="L634" s="1">
        <f t="shared" si="823"/>
        <v>0.5</v>
      </c>
      <c r="M634" s="1">
        <f t="shared" si="769"/>
        <v>316.5</v>
      </c>
      <c r="N634" s="1">
        <f>PI()</f>
        <v>3.1415926535897931</v>
      </c>
      <c r="O634" s="1">
        <f t="shared" si="755"/>
        <v>5.523967082562053</v>
      </c>
      <c r="P634" s="1">
        <f t="shared" si="756"/>
        <v>0.72537437101228763</v>
      </c>
      <c r="Q634" s="1">
        <f t="shared" si="757"/>
        <v>-0.68835457569375402</v>
      </c>
      <c r="R634" s="1">
        <f t="shared" si="758"/>
        <v>2.176123113036863</v>
      </c>
      <c r="S634" s="1">
        <f t="shared" si="759"/>
        <v>-2.0650637270812622</v>
      </c>
      <c r="T634" s="1"/>
      <c r="U634" s="1">
        <f t="shared" ref="U634:V634" si="830">U633</f>
        <v>3</v>
      </c>
      <c r="V634" s="1">
        <f t="shared" si="830"/>
        <v>0.5</v>
      </c>
      <c r="W634" s="1">
        <f t="shared" si="771"/>
        <v>316.5</v>
      </c>
      <c r="X634" s="1">
        <f>PI()</f>
        <v>3.1415926535897931</v>
      </c>
      <c r="Y634" s="1">
        <f t="shared" si="761"/>
        <v>5.523967082562053</v>
      </c>
      <c r="Z634" s="1">
        <f t="shared" si="762"/>
        <v>0.72537437101228763</v>
      </c>
      <c r="AA634" s="1">
        <f t="shared" si="763"/>
        <v>-0.68835457569375402</v>
      </c>
      <c r="AB634" s="1">
        <f t="shared" si="772"/>
        <v>3</v>
      </c>
      <c r="AC634" s="1">
        <f t="shared" si="773"/>
        <v>0</v>
      </c>
      <c r="AD634" s="1">
        <f t="shared" si="764"/>
        <v>2.176123113036863</v>
      </c>
      <c r="AE634" s="1">
        <f t="shared" si="765"/>
        <v>-2.0650637270812622</v>
      </c>
      <c r="AF634" s="1">
        <f t="shared" si="766"/>
        <v>5.176123113036863</v>
      </c>
      <c r="AG634" s="1">
        <f t="shared" si="767"/>
        <v>-2.0650637270812622</v>
      </c>
    </row>
    <row r="635" spans="11:33" x14ac:dyDescent="0.3">
      <c r="K635" s="1">
        <f t="shared" si="823"/>
        <v>3</v>
      </c>
      <c r="L635" s="1">
        <f t="shared" si="823"/>
        <v>0.5</v>
      </c>
      <c r="M635" s="1">
        <f t="shared" si="769"/>
        <v>317</v>
      </c>
      <c r="N635" s="1">
        <f>PI()</f>
        <v>3.1415926535897931</v>
      </c>
      <c r="O635" s="1">
        <f t="shared" si="755"/>
        <v>5.532693728822025</v>
      </c>
      <c r="P635" s="1">
        <f t="shared" si="756"/>
        <v>0.73135370161917068</v>
      </c>
      <c r="Q635" s="1">
        <f t="shared" si="757"/>
        <v>-0.68199836006249825</v>
      </c>
      <c r="R635" s="1">
        <f t="shared" si="758"/>
        <v>2.194061104857512</v>
      </c>
      <c r="S635" s="1">
        <f t="shared" si="759"/>
        <v>-2.0459950801874949</v>
      </c>
      <c r="T635" s="1"/>
      <c r="U635" s="1">
        <f t="shared" ref="U635:V635" si="831">U634</f>
        <v>3</v>
      </c>
      <c r="V635" s="1">
        <f t="shared" si="831"/>
        <v>0.5</v>
      </c>
      <c r="W635" s="1">
        <f t="shared" si="771"/>
        <v>317</v>
      </c>
      <c r="X635" s="1">
        <f>PI()</f>
        <v>3.1415926535897931</v>
      </c>
      <c r="Y635" s="1">
        <f t="shared" si="761"/>
        <v>5.532693728822025</v>
      </c>
      <c r="Z635" s="1">
        <f t="shared" si="762"/>
        <v>0.73135370161917068</v>
      </c>
      <c r="AA635" s="1">
        <f t="shared" si="763"/>
        <v>-0.68199836006249825</v>
      </c>
      <c r="AB635" s="1">
        <f t="shared" si="772"/>
        <v>3</v>
      </c>
      <c r="AC635" s="1">
        <f t="shared" si="773"/>
        <v>0</v>
      </c>
      <c r="AD635" s="1">
        <f t="shared" si="764"/>
        <v>2.194061104857512</v>
      </c>
      <c r="AE635" s="1">
        <f t="shared" si="765"/>
        <v>-2.0459950801874949</v>
      </c>
      <c r="AF635" s="1">
        <f t="shared" si="766"/>
        <v>5.1940611048575125</v>
      </c>
      <c r="AG635" s="1">
        <f t="shared" si="767"/>
        <v>-2.0459950801874949</v>
      </c>
    </row>
    <row r="636" spans="11:33" x14ac:dyDescent="0.3">
      <c r="K636" s="1">
        <f t="shared" si="823"/>
        <v>3</v>
      </c>
      <c r="L636" s="1">
        <f t="shared" si="823"/>
        <v>0.5</v>
      </c>
      <c r="M636" s="1">
        <f t="shared" si="769"/>
        <v>317.5</v>
      </c>
      <c r="N636" s="1">
        <f>PI()</f>
        <v>3.1415926535897931</v>
      </c>
      <c r="O636" s="1">
        <f t="shared" si="755"/>
        <v>5.5414203750819961</v>
      </c>
      <c r="P636" s="1">
        <f t="shared" si="756"/>
        <v>0.73727733681012386</v>
      </c>
      <c r="Q636" s="1">
        <f t="shared" si="757"/>
        <v>-0.67559020761566047</v>
      </c>
      <c r="R636" s="1">
        <f t="shared" si="758"/>
        <v>2.2118320104303715</v>
      </c>
      <c r="S636" s="1">
        <f t="shared" si="759"/>
        <v>-2.0267706228469815</v>
      </c>
      <c r="T636" s="1"/>
      <c r="U636" s="1">
        <f t="shared" ref="U636:V636" si="832">U635</f>
        <v>3</v>
      </c>
      <c r="V636" s="1">
        <f t="shared" si="832"/>
        <v>0.5</v>
      </c>
      <c r="W636" s="1">
        <f t="shared" si="771"/>
        <v>317.5</v>
      </c>
      <c r="X636" s="1">
        <f>PI()</f>
        <v>3.1415926535897931</v>
      </c>
      <c r="Y636" s="1">
        <f t="shared" si="761"/>
        <v>5.5414203750819961</v>
      </c>
      <c r="Z636" s="1">
        <f t="shared" si="762"/>
        <v>0.73727733681012386</v>
      </c>
      <c r="AA636" s="1">
        <f t="shared" si="763"/>
        <v>-0.67559020761566047</v>
      </c>
      <c r="AB636" s="1">
        <f t="shared" si="772"/>
        <v>3</v>
      </c>
      <c r="AC636" s="1">
        <f t="shared" si="773"/>
        <v>0</v>
      </c>
      <c r="AD636" s="1">
        <f t="shared" si="764"/>
        <v>2.2118320104303715</v>
      </c>
      <c r="AE636" s="1">
        <f t="shared" si="765"/>
        <v>-2.0267706228469815</v>
      </c>
      <c r="AF636" s="1">
        <f t="shared" si="766"/>
        <v>5.2118320104303715</v>
      </c>
      <c r="AG636" s="1">
        <f t="shared" si="767"/>
        <v>-2.0267706228469815</v>
      </c>
    </row>
    <row r="637" spans="11:33" x14ac:dyDescent="0.3">
      <c r="K637" s="1">
        <f t="shared" si="823"/>
        <v>3</v>
      </c>
      <c r="L637" s="1">
        <f t="shared" si="823"/>
        <v>0.5</v>
      </c>
      <c r="M637" s="1">
        <f t="shared" si="769"/>
        <v>318</v>
      </c>
      <c r="N637" s="1">
        <f>PI()</f>
        <v>3.1415926535897931</v>
      </c>
      <c r="O637" s="1">
        <f t="shared" si="755"/>
        <v>5.5501470213419681</v>
      </c>
      <c r="P637" s="1">
        <f t="shared" si="756"/>
        <v>0.74314482547739424</v>
      </c>
      <c r="Q637" s="1">
        <f t="shared" si="757"/>
        <v>-0.66913060635885813</v>
      </c>
      <c r="R637" s="1">
        <f t="shared" si="758"/>
        <v>2.229434476432183</v>
      </c>
      <c r="S637" s="1">
        <f t="shared" si="759"/>
        <v>-2.0073918190765743</v>
      </c>
      <c r="T637" s="1"/>
      <c r="U637" s="1">
        <f t="shared" ref="U637:V637" si="833">U636</f>
        <v>3</v>
      </c>
      <c r="V637" s="1">
        <f t="shared" si="833"/>
        <v>0.5</v>
      </c>
      <c r="W637" s="1">
        <f t="shared" si="771"/>
        <v>318</v>
      </c>
      <c r="X637" s="1">
        <f>PI()</f>
        <v>3.1415926535897931</v>
      </c>
      <c r="Y637" s="1">
        <f t="shared" si="761"/>
        <v>5.5501470213419681</v>
      </c>
      <c r="Z637" s="1">
        <f t="shared" si="762"/>
        <v>0.74314482547739424</v>
      </c>
      <c r="AA637" s="1">
        <f t="shared" si="763"/>
        <v>-0.66913060635885813</v>
      </c>
      <c r="AB637" s="1">
        <f t="shared" si="772"/>
        <v>3</v>
      </c>
      <c r="AC637" s="1">
        <f t="shared" si="773"/>
        <v>0</v>
      </c>
      <c r="AD637" s="1">
        <f t="shared" si="764"/>
        <v>2.229434476432183</v>
      </c>
      <c r="AE637" s="1">
        <f t="shared" si="765"/>
        <v>-2.0073918190765743</v>
      </c>
      <c r="AF637" s="1">
        <f t="shared" si="766"/>
        <v>5.229434476432183</v>
      </c>
      <c r="AG637" s="1">
        <f t="shared" si="767"/>
        <v>-2.0073918190765743</v>
      </c>
    </row>
    <row r="638" spans="11:33" x14ac:dyDescent="0.3">
      <c r="K638" s="1">
        <f t="shared" si="823"/>
        <v>3</v>
      </c>
      <c r="L638" s="1">
        <f t="shared" si="823"/>
        <v>0.5</v>
      </c>
      <c r="M638" s="1">
        <f t="shared" si="769"/>
        <v>318.5</v>
      </c>
      <c r="N638" s="1">
        <f>PI()</f>
        <v>3.1415926535897931</v>
      </c>
      <c r="O638" s="1">
        <f t="shared" si="755"/>
        <v>5.5588736676019392</v>
      </c>
      <c r="P638" s="1">
        <f t="shared" si="756"/>
        <v>0.74895572078900186</v>
      </c>
      <c r="Q638" s="1">
        <f t="shared" si="757"/>
        <v>-0.66262004821573783</v>
      </c>
      <c r="R638" s="1">
        <f t="shared" si="758"/>
        <v>2.2468671623670056</v>
      </c>
      <c r="S638" s="1">
        <f t="shared" si="759"/>
        <v>-1.9878601446472135</v>
      </c>
      <c r="T638" s="1"/>
      <c r="U638" s="1">
        <f t="shared" ref="U638:V638" si="834">U637</f>
        <v>3</v>
      </c>
      <c r="V638" s="1">
        <f t="shared" si="834"/>
        <v>0.5</v>
      </c>
      <c r="W638" s="1">
        <f t="shared" si="771"/>
        <v>318.5</v>
      </c>
      <c r="X638" s="1">
        <f>PI()</f>
        <v>3.1415926535897931</v>
      </c>
      <c r="Y638" s="1">
        <f t="shared" si="761"/>
        <v>5.5588736676019392</v>
      </c>
      <c r="Z638" s="1">
        <f t="shared" si="762"/>
        <v>0.74895572078900186</v>
      </c>
      <c r="AA638" s="1">
        <f t="shared" si="763"/>
        <v>-0.66262004821573783</v>
      </c>
      <c r="AB638" s="1">
        <f t="shared" si="772"/>
        <v>3</v>
      </c>
      <c r="AC638" s="1">
        <f t="shared" si="773"/>
        <v>0</v>
      </c>
      <c r="AD638" s="1">
        <f t="shared" si="764"/>
        <v>2.2468671623670056</v>
      </c>
      <c r="AE638" s="1">
        <f t="shared" si="765"/>
        <v>-1.9878601446472135</v>
      </c>
      <c r="AF638" s="1">
        <f t="shared" si="766"/>
        <v>5.2468671623670051</v>
      </c>
      <c r="AG638" s="1">
        <f t="shared" si="767"/>
        <v>-1.9878601446472135</v>
      </c>
    </row>
    <row r="639" spans="11:33" x14ac:dyDescent="0.3">
      <c r="K639" s="1">
        <f t="shared" si="823"/>
        <v>3</v>
      </c>
      <c r="L639" s="1">
        <f t="shared" si="823"/>
        <v>0.5</v>
      </c>
      <c r="M639" s="1">
        <f t="shared" si="769"/>
        <v>319</v>
      </c>
      <c r="N639" s="1">
        <f>PI()</f>
        <v>3.1415926535897931</v>
      </c>
      <c r="O639" s="1">
        <f t="shared" si="755"/>
        <v>5.5676003138619112</v>
      </c>
      <c r="P639" s="1">
        <f t="shared" si="756"/>
        <v>0.7547095802227719</v>
      </c>
      <c r="Q639" s="1">
        <f t="shared" si="757"/>
        <v>-0.65605902899050739</v>
      </c>
      <c r="R639" s="1">
        <f t="shared" si="758"/>
        <v>2.2641287406683155</v>
      </c>
      <c r="S639" s="1">
        <f t="shared" si="759"/>
        <v>-1.9681770869715223</v>
      </c>
      <c r="T639" s="1"/>
      <c r="U639" s="1">
        <f t="shared" ref="U639:V639" si="835">U638</f>
        <v>3</v>
      </c>
      <c r="V639" s="1">
        <f t="shared" si="835"/>
        <v>0.5</v>
      </c>
      <c r="W639" s="1">
        <f t="shared" si="771"/>
        <v>319</v>
      </c>
      <c r="X639" s="1">
        <f>PI()</f>
        <v>3.1415926535897931</v>
      </c>
      <c r="Y639" s="1">
        <f t="shared" si="761"/>
        <v>5.5676003138619112</v>
      </c>
      <c r="Z639" s="1">
        <f t="shared" si="762"/>
        <v>0.7547095802227719</v>
      </c>
      <c r="AA639" s="1">
        <f t="shared" si="763"/>
        <v>-0.65605902899050739</v>
      </c>
      <c r="AB639" s="1">
        <f t="shared" si="772"/>
        <v>3</v>
      </c>
      <c r="AC639" s="1">
        <f t="shared" si="773"/>
        <v>0</v>
      </c>
      <c r="AD639" s="1">
        <f t="shared" si="764"/>
        <v>2.2641287406683155</v>
      </c>
      <c r="AE639" s="1">
        <f t="shared" si="765"/>
        <v>-1.9681770869715223</v>
      </c>
      <c r="AF639" s="1">
        <f t="shared" si="766"/>
        <v>5.2641287406683155</v>
      </c>
      <c r="AG639" s="1">
        <f t="shared" si="767"/>
        <v>-1.9681770869715223</v>
      </c>
    </row>
    <row r="640" spans="11:33" x14ac:dyDescent="0.3">
      <c r="K640" s="1">
        <f t="shared" si="823"/>
        <v>3</v>
      </c>
      <c r="L640" s="1">
        <f t="shared" si="823"/>
        <v>0.5</v>
      </c>
      <c r="M640" s="1">
        <f t="shared" si="769"/>
        <v>319.5</v>
      </c>
      <c r="N640" s="1">
        <f>PI()</f>
        <v>3.1415926535897931</v>
      </c>
      <c r="O640" s="1">
        <f t="shared" si="755"/>
        <v>5.5763269601218823</v>
      </c>
      <c r="P640" s="1">
        <f t="shared" si="756"/>
        <v>0.76040596560003049</v>
      </c>
      <c r="Q640" s="1">
        <f t="shared" si="757"/>
        <v>-0.64944804833018421</v>
      </c>
      <c r="R640" s="1">
        <f t="shared" si="758"/>
        <v>2.2812178968000913</v>
      </c>
      <c r="S640" s="1">
        <f t="shared" si="759"/>
        <v>-1.9483441449905525</v>
      </c>
      <c r="T640" s="1"/>
      <c r="U640" s="1">
        <f t="shared" ref="U640:V640" si="836">U639</f>
        <v>3</v>
      </c>
      <c r="V640" s="1">
        <f t="shared" si="836"/>
        <v>0.5</v>
      </c>
      <c r="W640" s="1">
        <f t="shared" si="771"/>
        <v>319.5</v>
      </c>
      <c r="X640" s="1">
        <f>PI()</f>
        <v>3.1415926535897931</v>
      </c>
      <c r="Y640" s="1">
        <f t="shared" si="761"/>
        <v>5.5763269601218823</v>
      </c>
      <c r="Z640" s="1">
        <f t="shared" si="762"/>
        <v>0.76040596560003049</v>
      </c>
      <c r="AA640" s="1">
        <f t="shared" si="763"/>
        <v>-0.64944804833018421</v>
      </c>
      <c r="AB640" s="1">
        <f t="shared" si="772"/>
        <v>3</v>
      </c>
      <c r="AC640" s="1">
        <f t="shared" si="773"/>
        <v>0</v>
      </c>
      <c r="AD640" s="1">
        <f t="shared" si="764"/>
        <v>2.2812178968000913</v>
      </c>
      <c r="AE640" s="1">
        <f t="shared" si="765"/>
        <v>-1.9483441449905525</v>
      </c>
      <c r="AF640" s="1">
        <f t="shared" si="766"/>
        <v>5.2812178968000918</v>
      </c>
      <c r="AG640" s="1">
        <f t="shared" si="767"/>
        <v>-1.9483441449905525</v>
      </c>
    </row>
    <row r="641" spans="11:33" x14ac:dyDescent="0.3">
      <c r="K641" s="1">
        <f t="shared" si="823"/>
        <v>3</v>
      </c>
      <c r="L641" s="1">
        <f t="shared" si="823"/>
        <v>0.5</v>
      </c>
      <c r="M641" s="1">
        <f t="shared" si="769"/>
        <v>320</v>
      </c>
      <c r="N641" s="1">
        <f>PI()</f>
        <v>3.1415926535897931</v>
      </c>
      <c r="O641" s="1">
        <f t="shared" si="755"/>
        <v>5.5850536063818543</v>
      </c>
      <c r="P641" s="1">
        <f t="shared" si="756"/>
        <v>0.76604444311897779</v>
      </c>
      <c r="Q641" s="1">
        <f t="shared" si="757"/>
        <v>-0.64278760968653958</v>
      </c>
      <c r="R641" s="1">
        <f t="shared" si="758"/>
        <v>2.2981333293569333</v>
      </c>
      <c r="S641" s="1">
        <f t="shared" si="759"/>
        <v>-1.9283628290596186</v>
      </c>
      <c r="T641" s="1"/>
      <c r="U641" s="1">
        <f t="shared" ref="U641:V641" si="837">U640</f>
        <v>3</v>
      </c>
      <c r="V641" s="1">
        <f t="shared" si="837"/>
        <v>0.5</v>
      </c>
      <c r="W641" s="1">
        <f t="shared" si="771"/>
        <v>320</v>
      </c>
      <c r="X641" s="1">
        <f>PI()</f>
        <v>3.1415926535897931</v>
      </c>
      <c r="Y641" s="1">
        <f t="shared" si="761"/>
        <v>5.5850536063818543</v>
      </c>
      <c r="Z641" s="1">
        <f t="shared" si="762"/>
        <v>0.76604444311897779</v>
      </c>
      <c r="AA641" s="1">
        <f t="shared" si="763"/>
        <v>-0.64278760968653958</v>
      </c>
      <c r="AB641" s="1">
        <f t="shared" si="772"/>
        <v>3</v>
      </c>
      <c r="AC641" s="1">
        <f t="shared" si="773"/>
        <v>0</v>
      </c>
      <c r="AD641" s="1">
        <f t="shared" si="764"/>
        <v>2.2981333293569333</v>
      </c>
      <c r="AE641" s="1">
        <f t="shared" si="765"/>
        <v>-1.9283628290596186</v>
      </c>
      <c r="AF641" s="1">
        <f t="shared" si="766"/>
        <v>5.2981333293569328</v>
      </c>
      <c r="AG641" s="1">
        <f t="shared" si="767"/>
        <v>-1.9283628290596186</v>
      </c>
    </row>
    <row r="642" spans="11:33" x14ac:dyDescent="0.3">
      <c r="K642" s="1">
        <f t="shared" si="823"/>
        <v>3</v>
      </c>
      <c r="L642" s="1">
        <f t="shared" si="823"/>
        <v>0.5</v>
      </c>
      <c r="M642" s="1">
        <f t="shared" si="769"/>
        <v>320.5</v>
      </c>
      <c r="N642" s="1">
        <f>PI()</f>
        <v>3.1415926535897931</v>
      </c>
      <c r="O642" s="1">
        <f t="shared" si="755"/>
        <v>5.5937802526418263</v>
      </c>
      <c r="P642" s="1">
        <f t="shared" si="756"/>
        <v>0.77162458338772</v>
      </c>
      <c r="Q642" s="1">
        <f t="shared" si="757"/>
        <v>-0.63607822027776395</v>
      </c>
      <c r="R642" s="1">
        <f t="shared" si="758"/>
        <v>2.31487375016316</v>
      </c>
      <c r="S642" s="1">
        <f t="shared" si="759"/>
        <v>-1.9082346608332919</v>
      </c>
      <c r="T642" s="1"/>
      <c r="U642" s="1">
        <f t="shared" ref="U642:V642" si="838">U641</f>
        <v>3</v>
      </c>
      <c r="V642" s="1">
        <f t="shared" si="838"/>
        <v>0.5</v>
      </c>
      <c r="W642" s="1">
        <f t="shared" si="771"/>
        <v>320.5</v>
      </c>
      <c r="X642" s="1">
        <f>PI()</f>
        <v>3.1415926535897931</v>
      </c>
      <c r="Y642" s="1">
        <f t="shared" si="761"/>
        <v>5.5937802526418263</v>
      </c>
      <c r="Z642" s="1">
        <f t="shared" si="762"/>
        <v>0.77162458338772</v>
      </c>
      <c r="AA642" s="1">
        <f t="shared" si="763"/>
        <v>-0.63607822027776395</v>
      </c>
      <c r="AB642" s="1">
        <f t="shared" si="772"/>
        <v>3</v>
      </c>
      <c r="AC642" s="1">
        <f t="shared" si="773"/>
        <v>0</v>
      </c>
      <c r="AD642" s="1">
        <f t="shared" si="764"/>
        <v>2.31487375016316</v>
      </c>
      <c r="AE642" s="1">
        <f t="shared" si="765"/>
        <v>-1.9082346608332919</v>
      </c>
      <c r="AF642" s="1">
        <f t="shared" si="766"/>
        <v>5.3148737501631604</v>
      </c>
      <c r="AG642" s="1">
        <f t="shared" si="767"/>
        <v>-1.9082346608332919</v>
      </c>
    </row>
    <row r="643" spans="11:33" x14ac:dyDescent="0.3">
      <c r="K643" s="1">
        <f t="shared" si="823"/>
        <v>3</v>
      </c>
      <c r="L643" s="1">
        <f t="shared" si="823"/>
        <v>0.5</v>
      </c>
      <c r="M643" s="1">
        <f t="shared" si="769"/>
        <v>321</v>
      </c>
      <c r="N643" s="1">
        <f>PI()</f>
        <v>3.1415926535897931</v>
      </c>
      <c r="O643" s="1">
        <f t="shared" ref="O643:O706" si="839">(2*N643*M643)/360</f>
        <v>5.6025068989017974</v>
      </c>
      <c r="P643" s="1">
        <f t="shared" ref="P643:P706" si="840">COS(O643)</f>
        <v>0.77714596145697057</v>
      </c>
      <c r="Q643" s="1">
        <f t="shared" ref="Q643:Q706" si="841">SIN(O643)</f>
        <v>-0.62932039104983784</v>
      </c>
      <c r="R643" s="1">
        <f t="shared" ref="R643:R706" si="842">K643*P643</f>
        <v>2.3314378843709118</v>
      </c>
      <c r="S643" s="1">
        <f t="shared" ref="S643:S706" si="843">K643*Q643</f>
        <v>-1.8879611731495136</v>
      </c>
      <c r="T643" s="1"/>
      <c r="U643" s="1">
        <f t="shared" ref="U643:V643" si="844">U642</f>
        <v>3</v>
      </c>
      <c r="V643" s="1">
        <f t="shared" si="844"/>
        <v>0.5</v>
      </c>
      <c r="W643" s="1">
        <f t="shared" si="771"/>
        <v>321</v>
      </c>
      <c r="X643" s="1">
        <f>PI()</f>
        <v>3.1415926535897931</v>
      </c>
      <c r="Y643" s="1">
        <f t="shared" ref="Y643:Y706" si="845">(2*X643*W643)/360</f>
        <v>5.6025068989017974</v>
      </c>
      <c r="Z643" s="1">
        <f t="shared" ref="Z643:Z706" si="846">COS(Y643)</f>
        <v>0.77714596145697057</v>
      </c>
      <c r="AA643" s="1">
        <f t="shared" ref="AA643:AA706" si="847">SIN(Y643)</f>
        <v>-0.62932039104983784</v>
      </c>
      <c r="AB643" s="1">
        <f t="shared" si="772"/>
        <v>3</v>
      </c>
      <c r="AC643" s="1">
        <f t="shared" si="773"/>
        <v>0</v>
      </c>
      <c r="AD643" s="1">
        <f t="shared" ref="AD643:AD706" si="848">U643*Z643</f>
        <v>2.3314378843709118</v>
      </c>
      <c r="AE643" s="1">
        <f t="shared" ref="AE643:AE706" si="849">U643*AA643</f>
        <v>-1.8879611731495136</v>
      </c>
      <c r="AF643" s="1">
        <f t="shared" ref="AF643:AF706" si="850">AB643+AD643</f>
        <v>5.3314378843709118</v>
      </c>
      <c r="AG643" s="1">
        <f t="shared" ref="AG643:AG706" si="851">AC643+AE643</f>
        <v>-1.8879611731495136</v>
      </c>
    </row>
    <row r="644" spans="11:33" x14ac:dyDescent="0.3">
      <c r="K644" s="1">
        <f t="shared" ref="K644:L659" si="852">K643</f>
        <v>3</v>
      </c>
      <c r="L644" s="1">
        <f t="shared" si="852"/>
        <v>0.5</v>
      </c>
      <c r="M644" s="1">
        <f t="shared" ref="M644:M707" si="853">M643+L644</f>
        <v>321.5</v>
      </c>
      <c r="N644" s="1">
        <f>PI()</f>
        <v>3.1415926535897931</v>
      </c>
      <c r="O644" s="1">
        <f t="shared" si="839"/>
        <v>5.6112335451617694</v>
      </c>
      <c r="P644" s="1">
        <f t="shared" si="840"/>
        <v>0.78260815685241381</v>
      </c>
      <c r="Q644" s="1">
        <f t="shared" si="841"/>
        <v>-0.62251463663761963</v>
      </c>
      <c r="R644" s="1">
        <f t="shared" si="842"/>
        <v>2.3478244705572413</v>
      </c>
      <c r="S644" s="1">
        <f t="shared" si="843"/>
        <v>-1.8675439099128588</v>
      </c>
      <c r="T644" s="1"/>
      <c r="U644" s="1">
        <f t="shared" ref="U644:V644" si="854">U643</f>
        <v>3</v>
      </c>
      <c r="V644" s="1">
        <f t="shared" si="854"/>
        <v>0.5</v>
      </c>
      <c r="W644" s="1">
        <f t="shared" ref="W644:W707" si="855">W643+V644</f>
        <v>321.5</v>
      </c>
      <c r="X644" s="1">
        <f>PI()</f>
        <v>3.1415926535897931</v>
      </c>
      <c r="Y644" s="1">
        <f t="shared" si="845"/>
        <v>5.6112335451617694</v>
      </c>
      <c r="Z644" s="1">
        <f t="shared" si="846"/>
        <v>0.78260815685241381</v>
      </c>
      <c r="AA644" s="1">
        <f t="shared" si="847"/>
        <v>-0.62251463663761963</v>
      </c>
      <c r="AB644" s="1">
        <f t="shared" ref="AB644:AB707" si="856">AB643</f>
        <v>3</v>
      </c>
      <c r="AC644" s="1">
        <f t="shared" ref="AC644:AC707" si="857">AC643</f>
        <v>0</v>
      </c>
      <c r="AD644" s="1">
        <f t="shared" si="848"/>
        <v>2.3478244705572413</v>
      </c>
      <c r="AE644" s="1">
        <f t="shared" si="849"/>
        <v>-1.8675439099128588</v>
      </c>
      <c r="AF644" s="1">
        <f t="shared" si="850"/>
        <v>5.3478244705572413</v>
      </c>
      <c r="AG644" s="1">
        <f t="shared" si="851"/>
        <v>-1.8675439099128588</v>
      </c>
    </row>
    <row r="645" spans="11:33" x14ac:dyDescent="0.3">
      <c r="K645" s="1">
        <f t="shared" si="852"/>
        <v>3</v>
      </c>
      <c r="L645" s="1">
        <f t="shared" si="852"/>
        <v>0.5</v>
      </c>
      <c r="M645" s="1">
        <f t="shared" si="853"/>
        <v>322</v>
      </c>
      <c r="N645" s="1">
        <f>PI()</f>
        <v>3.1415926535897931</v>
      </c>
      <c r="O645" s="1">
        <f t="shared" si="839"/>
        <v>5.6199601914217405</v>
      </c>
      <c r="P645" s="1">
        <f t="shared" si="840"/>
        <v>0.78801075360672157</v>
      </c>
      <c r="Q645" s="1">
        <f t="shared" si="841"/>
        <v>-0.61566147532565885</v>
      </c>
      <c r="R645" s="1">
        <f t="shared" si="842"/>
        <v>2.3640322608201645</v>
      </c>
      <c r="S645" s="1">
        <f t="shared" si="843"/>
        <v>-1.8469844259769765</v>
      </c>
      <c r="T645" s="1"/>
      <c r="U645" s="1">
        <f t="shared" ref="U645:V645" si="858">U644</f>
        <v>3</v>
      </c>
      <c r="V645" s="1">
        <f t="shared" si="858"/>
        <v>0.5</v>
      </c>
      <c r="W645" s="1">
        <f t="shared" si="855"/>
        <v>322</v>
      </c>
      <c r="X645" s="1">
        <f>PI()</f>
        <v>3.1415926535897931</v>
      </c>
      <c r="Y645" s="1">
        <f t="shared" si="845"/>
        <v>5.6199601914217405</v>
      </c>
      <c r="Z645" s="1">
        <f t="shared" si="846"/>
        <v>0.78801075360672157</v>
      </c>
      <c r="AA645" s="1">
        <f t="shared" si="847"/>
        <v>-0.61566147532565885</v>
      </c>
      <c r="AB645" s="1">
        <f t="shared" si="856"/>
        <v>3</v>
      </c>
      <c r="AC645" s="1">
        <f t="shared" si="857"/>
        <v>0</v>
      </c>
      <c r="AD645" s="1">
        <f t="shared" si="848"/>
        <v>2.3640322608201645</v>
      </c>
      <c r="AE645" s="1">
        <f t="shared" si="849"/>
        <v>-1.8469844259769765</v>
      </c>
      <c r="AF645" s="1">
        <f t="shared" si="850"/>
        <v>5.3640322608201645</v>
      </c>
      <c r="AG645" s="1">
        <f t="shared" si="851"/>
        <v>-1.8469844259769765</v>
      </c>
    </row>
    <row r="646" spans="11:33" x14ac:dyDescent="0.3">
      <c r="K646" s="1">
        <f t="shared" si="852"/>
        <v>3</v>
      </c>
      <c r="L646" s="1">
        <f t="shared" si="852"/>
        <v>0.5</v>
      </c>
      <c r="M646" s="1">
        <f t="shared" si="853"/>
        <v>322.5</v>
      </c>
      <c r="N646" s="1">
        <f>PI()</f>
        <v>3.1415926535897931</v>
      </c>
      <c r="O646" s="1">
        <f t="shared" si="839"/>
        <v>5.6286868376817125</v>
      </c>
      <c r="P646" s="1">
        <f t="shared" si="840"/>
        <v>0.79335334029123494</v>
      </c>
      <c r="Q646" s="1">
        <f t="shared" si="841"/>
        <v>-0.60876142900872088</v>
      </c>
      <c r="R646" s="1">
        <f t="shared" si="842"/>
        <v>2.3800600208737048</v>
      </c>
      <c r="S646" s="1">
        <f t="shared" si="843"/>
        <v>-1.8262842870261626</v>
      </c>
      <c r="T646" s="1"/>
      <c r="U646" s="1">
        <f t="shared" ref="U646:V646" si="859">U645</f>
        <v>3</v>
      </c>
      <c r="V646" s="1">
        <f t="shared" si="859"/>
        <v>0.5</v>
      </c>
      <c r="W646" s="1">
        <f t="shared" si="855"/>
        <v>322.5</v>
      </c>
      <c r="X646" s="1">
        <f>PI()</f>
        <v>3.1415926535897931</v>
      </c>
      <c r="Y646" s="1">
        <f t="shared" si="845"/>
        <v>5.6286868376817125</v>
      </c>
      <c r="Z646" s="1">
        <f t="shared" si="846"/>
        <v>0.79335334029123494</v>
      </c>
      <c r="AA646" s="1">
        <f t="shared" si="847"/>
        <v>-0.60876142900872088</v>
      </c>
      <c r="AB646" s="1">
        <f t="shared" si="856"/>
        <v>3</v>
      </c>
      <c r="AC646" s="1">
        <f t="shared" si="857"/>
        <v>0</v>
      </c>
      <c r="AD646" s="1">
        <f t="shared" si="848"/>
        <v>2.3800600208737048</v>
      </c>
      <c r="AE646" s="1">
        <f t="shared" si="849"/>
        <v>-1.8262842870261626</v>
      </c>
      <c r="AF646" s="1">
        <f t="shared" si="850"/>
        <v>5.3800600208737048</v>
      </c>
      <c r="AG646" s="1">
        <f t="shared" si="851"/>
        <v>-1.8262842870261626</v>
      </c>
    </row>
    <row r="647" spans="11:33" x14ac:dyDescent="0.3">
      <c r="K647" s="1">
        <f t="shared" si="852"/>
        <v>3</v>
      </c>
      <c r="L647" s="1">
        <f t="shared" si="852"/>
        <v>0.5</v>
      </c>
      <c r="M647" s="1">
        <f t="shared" si="853"/>
        <v>323</v>
      </c>
      <c r="N647" s="1">
        <f>PI()</f>
        <v>3.1415926535897931</v>
      </c>
      <c r="O647" s="1">
        <f t="shared" si="839"/>
        <v>5.6374134839416845</v>
      </c>
      <c r="P647" s="1">
        <f t="shared" si="840"/>
        <v>0.79863551004729283</v>
      </c>
      <c r="Q647" s="1">
        <f t="shared" si="841"/>
        <v>-0.60181502315204827</v>
      </c>
      <c r="R647" s="1">
        <f t="shared" si="842"/>
        <v>2.3959065301418785</v>
      </c>
      <c r="S647" s="1">
        <f t="shared" si="843"/>
        <v>-1.8054450694561448</v>
      </c>
      <c r="T647" s="1"/>
      <c r="U647" s="1">
        <f t="shared" ref="U647:V647" si="860">U646</f>
        <v>3</v>
      </c>
      <c r="V647" s="1">
        <f t="shared" si="860"/>
        <v>0.5</v>
      </c>
      <c r="W647" s="1">
        <f t="shared" si="855"/>
        <v>323</v>
      </c>
      <c r="X647" s="1">
        <f>PI()</f>
        <v>3.1415926535897931</v>
      </c>
      <c r="Y647" s="1">
        <f t="shared" si="845"/>
        <v>5.6374134839416845</v>
      </c>
      <c r="Z647" s="1">
        <f t="shared" si="846"/>
        <v>0.79863551004729283</v>
      </c>
      <c r="AA647" s="1">
        <f t="shared" si="847"/>
        <v>-0.60181502315204827</v>
      </c>
      <c r="AB647" s="1">
        <f t="shared" si="856"/>
        <v>3</v>
      </c>
      <c r="AC647" s="1">
        <f t="shared" si="857"/>
        <v>0</v>
      </c>
      <c r="AD647" s="1">
        <f t="shared" si="848"/>
        <v>2.3959065301418785</v>
      </c>
      <c r="AE647" s="1">
        <f t="shared" si="849"/>
        <v>-1.8054450694561448</v>
      </c>
      <c r="AF647" s="1">
        <f t="shared" si="850"/>
        <v>5.3959065301418789</v>
      </c>
      <c r="AG647" s="1">
        <f t="shared" si="851"/>
        <v>-1.8054450694561448</v>
      </c>
    </row>
    <row r="648" spans="11:33" x14ac:dyDescent="0.3">
      <c r="K648" s="1">
        <f t="shared" si="852"/>
        <v>3</v>
      </c>
      <c r="L648" s="1">
        <f t="shared" si="852"/>
        <v>0.5</v>
      </c>
      <c r="M648" s="1">
        <f t="shared" si="853"/>
        <v>323.5</v>
      </c>
      <c r="N648" s="1">
        <f>PI()</f>
        <v>3.1415926535897931</v>
      </c>
      <c r="O648" s="1">
        <f t="shared" si="839"/>
        <v>5.6461401302016565</v>
      </c>
      <c r="P648" s="1">
        <f t="shared" si="840"/>
        <v>0.80385686061721751</v>
      </c>
      <c r="Q648" s="1">
        <f t="shared" si="841"/>
        <v>-0.59482278675134104</v>
      </c>
      <c r="R648" s="1">
        <f t="shared" si="842"/>
        <v>2.4115705818516524</v>
      </c>
      <c r="S648" s="1">
        <f t="shared" si="843"/>
        <v>-1.784468360254023</v>
      </c>
      <c r="T648" s="1"/>
      <c r="U648" s="1">
        <f t="shared" ref="U648:V648" si="861">U647</f>
        <v>3</v>
      </c>
      <c r="V648" s="1">
        <f t="shared" si="861"/>
        <v>0.5</v>
      </c>
      <c r="W648" s="1">
        <f t="shared" si="855"/>
        <v>323.5</v>
      </c>
      <c r="X648" s="1">
        <f>PI()</f>
        <v>3.1415926535897931</v>
      </c>
      <c r="Y648" s="1">
        <f t="shared" si="845"/>
        <v>5.6461401302016565</v>
      </c>
      <c r="Z648" s="1">
        <f t="shared" si="846"/>
        <v>0.80385686061721751</v>
      </c>
      <c r="AA648" s="1">
        <f t="shared" si="847"/>
        <v>-0.59482278675134104</v>
      </c>
      <c r="AB648" s="1">
        <f t="shared" si="856"/>
        <v>3</v>
      </c>
      <c r="AC648" s="1">
        <f t="shared" si="857"/>
        <v>0</v>
      </c>
      <c r="AD648" s="1">
        <f t="shared" si="848"/>
        <v>2.4115705818516524</v>
      </c>
      <c r="AE648" s="1">
        <f t="shared" si="849"/>
        <v>-1.784468360254023</v>
      </c>
      <c r="AF648" s="1">
        <f t="shared" si="850"/>
        <v>5.4115705818516524</v>
      </c>
      <c r="AG648" s="1">
        <f t="shared" si="851"/>
        <v>-1.784468360254023</v>
      </c>
    </row>
    <row r="649" spans="11:33" x14ac:dyDescent="0.3">
      <c r="K649" s="1">
        <f t="shared" si="852"/>
        <v>3</v>
      </c>
      <c r="L649" s="1">
        <f t="shared" si="852"/>
        <v>0.5</v>
      </c>
      <c r="M649" s="1">
        <f t="shared" si="853"/>
        <v>324</v>
      </c>
      <c r="N649" s="1">
        <f>PI()</f>
        <v>3.1415926535897931</v>
      </c>
      <c r="O649" s="1">
        <f t="shared" si="839"/>
        <v>5.6548667764616276</v>
      </c>
      <c r="P649" s="1">
        <f t="shared" si="840"/>
        <v>0.80901699437494734</v>
      </c>
      <c r="Q649" s="1">
        <f t="shared" si="841"/>
        <v>-0.58778525229247336</v>
      </c>
      <c r="R649" s="1">
        <f t="shared" si="842"/>
        <v>2.4270509831248419</v>
      </c>
      <c r="S649" s="1">
        <f t="shared" si="843"/>
        <v>-1.7633557568774201</v>
      </c>
      <c r="T649" s="1"/>
      <c r="U649" s="1">
        <f t="shared" ref="U649:V649" si="862">U648</f>
        <v>3</v>
      </c>
      <c r="V649" s="1">
        <f t="shared" si="862"/>
        <v>0.5</v>
      </c>
      <c r="W649" s="1">
        <f t="shared" si="855"/>
        <v>324</v>
      </c>
      <c r="X649" s="1">
        <f>PI()</f>
        <v>3.1415926535897931</v>
      </c>
      <c r="Y649" s="1">
        <f t="shared" si="845"/>
        <v>5.6548667764616276</v>
      </c>
      <c r="Z649" s="1">
        <f t="shared" si="846"/>
        <v>0.80901699437494734</v>
      </c>
      <c r="AA649" s="1">
        <f t="shared" si="847"/>
        <v>-0.58778525229247336</v>
      </c>
      <c r="AB649" s="1">
        <f t="shared" si="856"/>
        <v>3</v>
      </c>
      <c r="AC649" s="1">
        <f t="shared" si="857"/>
        <v>0</v>
      </c>
      <c r="AD649" s="1">
        <f t="shared" si="848"/>
        <v>2.4270509831248419</v>
      </c>
      <c r="AE649" s="1">
        <f t="shared" si="849"/>
        <v>-1.7633557568774201</v>
      </c>
      <c r="AF649" s="1">
        <f t="shared" si="850"/>
        <v>5.4270509831248415</v>
      </c>
      <c r="AG649" s="1">
        <f t="shared" si="851"/>
        <v>-1.7633557568774201</v>
      </c>
    </row>
    <row r="650" spans="11:33" x14ac:dyDescent="0.3">
      <c r="K650" s="1">
        <f t="shared" si="852"/>
        <v>3</v>
      </c>
      <c r="L650" s="1">
        <f t="shared" si="852"/>
        <v>0.5</v>
      </c>
      <c r="M650" s="1">
        <f t="shared" si="853"/>
        <v>324.5</v>
      </c>
      <c r="N650" s="1">
        <f>PI()</f>
        <v>3.1415926535897931</v>
      </c>
      <c r="O650" s="1">
        <f t="shared" si="839"/>
        <v>5.6635934227215996</v>
      </c>
      <c r="P650" s="1">
        <f t="shared" si="840"/>
        <v>0.81411551835631935</v>
      </c>
      <c r="Q650" s="1">
        <f t="shared" si="841"/>
        <v>-0.58070295571093966</v>
      </c>
      <c r="R650" s="1">
        <f t="shared" si="842"/>
        <v>2.442346555068958</v>
      </c>
      <c r="S650" s="1">
        <f t="shared" si="843"/>
        <v>-1.7421088671328189</v>
      </c>
      <c r="T650" s="1"/>
      <c r="U650" s="1">
        <f t="shared" ref="U650:V650" si="863">U649</f>
        <v>3</v>
      </c>
      <c r="V650" s="1">
        <f t="shared" si="863"/>
        <v>0.5</v>
      </c>
      <c r="W650" s="1">
        <f t="shared" si="855"/>
        <v>324.5</v>
      </c>
      <c r="X650" s="1">
        <f>PI()</f>
        <v>3.1415926535897931</v>
      </c>
      <c r="Y650" s="1">
        <f t="shared" si="845"/>
        <v>5.6635934227215996</v>
      </c>
      <c r="Z650" s="1">
        <f t="shared" si="846"/>
        <v>0.81411551835631935</v>
      </c>
      <c r="AA650" s="1">
        <f t="shared" si="847"/>
        <v>-0.58070295571093966</v>
      </c>
      <c r="AB650" s="1">
        <f t="shared" si="856"/>
        <v>3</v>
      </c>
      <c r="AC650" s="1">
        <f t="shared" si="857"/>
        <v>0</v>
      </c>
      <c r="AD650" s="1">
        <f t="shared" si="848"/>
        <v>2.442346555068958</v>
      </c>
      <c r="AE650" s="1">
        <f t="shared" si="849"/>
        <v>-1.7421088671328189</v>
      </c>
      <c r="AF650" s="1">
        <f t="shared" si="850"/>
        <v>5.4423465550689585</v>
      </c>
      <c r="AG650" s="1">
        <f t="shared" si="851"/>
        <v>-1.7421088671328189</v>
      </c>
    </row>
    <row r="651" spans="11:33" x14ac:dyDescent="0.3">
      <c r="K651" s="1">
        <f t="shared" si="852"/>
        <v>3</v>
      </c>
      <c r="L651" s="1">
        <f t="shared" si="852"/>
        <v>0.5</v>
      </c>
      <c r="M651" s="1">
        <f t="shared" si="853"/>
        <v>325</v>
      </c>
      <c r="N651" s="1">
        <f>PI()</f>
        <v>3.1415926535897931</v>
      </c>
      <c r="O651" s="1">
        <f t="shared" si="839"/>
        <v>5.6723200689815707</v>
      </c>
      <c r="P651" s="1">
        <f t="shared" si="840"/>
        <v>0.81915204428899158</v>
      </c>
      <c r="Q651" s="1">
        <f t="shared" si="841"/>
        <v>-0.57357643635104649</v>
      </c>
      <c r="R651" s="1">
        <f t="shared" si="842"/>
        <v>2.4574561328669748</v>
      </c>
      <c r="S651" s="1">
        <f t="shared" si="843"/>
        <v>-1.7207293090531395</v>
      </c>
      <c r="T651" s="1"/>
      <c r="U651" s="1">
        <f t="shared" ref="U651:V651" si="864">U650</f>
        <v>3</v>
      </c>
      <c r="V651" s="1">
        <f t="shared" si="864"/>
        <v>0.5</v>
      </c>
      <c r="W651" s="1">
        <f t="shared" si="855"/>
        <v>325</v>
      </c>
      <c r="X651" s="1">
        <f>PI()</f>
        <v>3.1415926535897931</v>
      </c>
      <c r="Y651" s="1">
        <f t="shared" si="845"/>
        <v>5.6723200689815707</v>
      </c>
      <c r="Z651" s="1">
        <f t="shared" si="846"/>
        <v>0.81915204428899158</v>
      </c>
      <c r="AA651" s="1">
        <f t="shared" si="847"/>
        <v>-0.57357643635104649</v>
      </c>
      <c r="AB651" s="1">
        <f t="shared" si="856"/>
        <v>3</v>
      </c>
      <c r="AC651" s="1">
        <f t="shared" si="857"/>
        <v>0</v>
      </c>
      <c r="AD651" s="1">
        <f t="shared" si="848"/>
        <v>2.4574561328669748</v>
      </c>
      <c r="AE651" s="1">
        <f t="shared" si="849"/>
        <v>-1.7207293090531395</v>
      </c>
      <c r="AF651" s="1">
        <f t="shared" si="850"/>
        <v>5.4574561328669748</v>
      </c>
      <c r="AG651" s="1">
        <f t="shared" si="851"/>
        <v>-1.7207293090531395</v>
      </c>
    </row>
    <row r="652" spans="11:33" x14ac:dyDescent="0.3">
      <c r="K652" s="1">
        <f t="shared" si="852"/>
        <v>3</v>
      </c>
      <c r="L652" s="1">
        <f t="shared" si="852"/>
        <v>0.5</v>
      </c>
      <c r="M652" s="1">
        <f t="shared" si="853"/>
        <v>325.5</v>
      </c>
      <c r="N652" s="1">
        <f>PI()</f>
        <v>3.1415926535897931</v>
      </c>
      <c r="O652" s="1">
        <f t="shared" si="839"/>
        <v>5.6810467152415427</v>
      </c>
      <c r="P652" s="1">
        <f t="shared" si="840"/>
        <v>0.82412618862201559</v>
      </c>
      <c r="Q652" s="1">
        <f t="shared" si="841"/>
        <v>-0.56640623692483294</v>
      </c>
      <c r="R652" s="1">
        <f t="shared" si="842"/>
        <v>2.4723785658660469</v>
      </c>
      <c r="S652" s="1">
        <f t="shared" si="843"/>
        <v>-1.6992187107744989</v>
      </c>
      <c r="T652" s="1"/>
      <c r="U652" s="1">
        <f t="shared" ref="U652:V652" si="865">U651</f>
        <v>3</v>
      </c>
      <c r="V652" s="1">
        <f t="shared" si="865"/>
        <v>0.5</v>
      </c>
      <c r="W652" s="1">
        <f t="shared" si="855"/>
        <v>325.5</v>
      </c>
      <c r="X652" s="1">
        <f>PI()</f>
        <v>3.1415926535897931</v>
      </c>
      <c r="Y652" s="1">
        <f t="shared" si="845"/>
        <v>5.6810467152415427</v>
      </c>
      <c r="Z652" s="1">
        <f t="shared" si="846"/>
        <v>0.82412618862201559</v>
      </c>
      <c r="AA652" s="1">
        <f t="shared" si="847"/>
        <v>-0.56640623692483294</v>
      </c>
      <c r="AB652" s="1">
        <f t="shared" si="856"/>
        <v>3</v>
      </c>
      <c r="AC652" s="1">
        <f t="shared" si="857"/>
        <v>0</v>
      </c>
      <c r="AD652" s="1">
        <f t="shared" si="848"/>
        <v>2.4723785658660469</v>
      </c>
      <c r="AE652" s="1">
        <f t="shared" si="849"/>
        <v>-1.6992187107744989</v>
      </c>
      <c r="AF652" s="1">
        <f t="shared" si="850"/>
        <v>5.4723785658660464</v>
      </c>
      <c r="AG652" s="1">
        <f t="shared" si="851"/>
        <v>-1.6992187107744989</v>
      </c>
    </row>
    <row r="653" spans="11:33" x14ac:dyDescent="0.3">
      <c r="K653" s="1">
        <f t="shared" si="852"/>
        <v>3</v>
      </c>
      <c r="L653" s="1">
        <f t="shared" si="852"/>
        <v>0.5</v>
      </c>
      <c r="M653" s="1">
        <f t="shared" si="853"/>
        <v>326</v>
      </c>
      <c r="N653" s="1">
        <f>PI()</f>
        <v>3.1415926535897931</v>
      </c>
      <c r="O653" s="1">
        <f t="shared" si="839"/>
        <v>5.6897733615015138</v>
      </c>
      <c r="P653" s="1">
        <f t="shared" si="840"/>
        <v>0.8290375725550414</v>
      </c>
      <c r="Q653" s="1">
        <f t="shared" si="841"/>
        <v>-0.55919290347074735</v>
      </c>
      <c r="R653" s="1">
        <f t="shared" si="842"/>
        <v>2.4871127176651244</v>
      </c>
      <c r="S653" s="1">
        <f t="shared" si="843"/>
        <v>-1.6775787104122419</v>
      </c>
      <c r="T653" s="1"/>
      <c r="U653" s="1">
        <f t="shared" ref="U653:V653" si="866">U652</f>
        <v>3</v>
      </c>
      <c r="V653" s="1">
        <f t="shared" si="866"/>
        <v>0.5</v>
      </c>
      <c r="W653" s="1">
        <f t="shared" si="855"/>
        <v>326</v>
      </c>
      <c r="X653" s="1">
        <f>PI()</f>
        <v>3.1415926535897931</v>
      </c>
      <c r="Y653" s="1">
        <f t="shared" si="845"/>
        <v>5.6897733615015138</v>
      </c>
      <c r="Z653" s="1">
        <f t="shared" si="846"/>
        <v>0.8290375725550414</v>
      </c>
      <c r="AA653" s="1">
        <f t="shared" si="847"/>
        <v>-0.55919290347074735</v>
      </c>
      <c r="AB653" s="1">
        <f t="shared" si="856"/>
        <v>3</v>
      </c>
      <c r="AC653" s="1">
        <f t="shared" si="857"/>
        <v>0</v>
      </c>
      <c r="AD653" s="1">
        <f t="shared" si="848"/>
        <v>2.4871127176651244</v>
      </c>
      <c r="AE653" s="1">
        <f t="shared" si="849"/>
        <v>-1.6775787104122419</v>
      </c>
      <c r="AF653" s="1">
        <f t="shared" si="850"/>
        <v>5.4871127176651244</v>
      </c>
      <c r="AG653" s="1">
        <f t="shared" si="851"/>
        <v>-1.6775787104122419</v>
      </c>
    </row>
    <row r="654" spans="11:33" x14ac:dyDescent="0.3">
      <c r="K654" s="1">
        <f t="shared" si="852"/>
        <v>3</v>
      </c>
      <c r="L654" s="1">
        <f t="shared" si="852"/>
        <v>0.5</v>
      </c>
      <c r="M654" s="1">
        <f t="shared" si="853"/>
        <v>326.5</v>
      </c>
      <c r="N654" s="1">
        <f>PI()</f>
        <v>3.1415926535897931</v>
      </c>
      <c r="O654" s="1">
        <f t="shared" si="839"/>
        <v>5.6985000077614867</v>
      </c>
      <c r="P654" s="1">
        <f t="shared" si="840"/>
        <v>0.83388582206716855</v>
      </c>
      <c r="Q654" s="1">
        <f t="shared" si="841"/>
        <v>-0.5519369853120577</v>
      </c>
      <c r="R654" s="1">
        <f t="shared" si="842"/>
        <v>2.5016574662015056</v>
      </c>
      <c r="S654" s="1">
        <f t="shared" si="843"/>
        <v>-1.6558109559361731</v>
      </c>
      <c r="T654" s="1"/>
      <c r="U654" s="1">
        <f t="shared" ref="U654:V654" si="867">U653</f>
        <v>3</v>
      </c>
      <c r="V654" s="1">
        <f t="shared" si="867"/>
        <v>0.5</v>
      </c>
      <c r="W654" s="1">
        <f t="shared" si="855"/>
        <v>326.5</v>
      </c>
      <c r="X654" s="1">
        <f>PI()</f>
        <v>3.1415926535897931</v>
      </c>
      <c r="Y654" s="1">
        <f t="shared" si="845"/>
        <v>5.6985000077614867</v>
      </c>
      <c r="Z654" s="1">
        <f t="shared" si="846"/>
        <v>0.83388582206716855</v>
      </c>
      <c r="AA654" s="1">
        <f t="shared" si="847"/>
        <v>-0.5519369853120577</v>
      </c>
      <c r="AB654" s="1">
        <f t="shared" si="856"/>
        <v>3</v>
      </c>
      <c r="AC654" s="1">
        <f t="shared" si="857"/>
        <v>0</v>
      </c>
      <c r="AD654" s="1">
        <f t="shared" si="848"/>
        <v>2.5016574662015056</v>
      </c>
      <c r="AE654" s="1">
        <f t="shared" si="849"/>
        <v>-1.6558109559361731</v>
      </c>
      <c r="AF654" s="1">
        <f t="shared" si="850"/>
        <v>5.5016574662015056</v>
      </c>
      <c r="AG654" s="1">
        <f t="shared" si="851"/>
        <v>-1.6558109559361731</v>
      </c>
    </row>
    <row r="655" spans="11:33" x14ac:dyDescent="0.3">
      <c r="K655" s="1">
        <f t="shared" si="852"/>
        <v>3</v>
      </c>
      <c r="L655" s="1">
        <f t="shared" si="852"/>
        <v>0.5</v>
      </c>
      <c r="M655" s="1">
        <f t="shared" si="853"/>
        <v>327</v>
      </c>
      <c r="N655" s="1">
        <f>PI()</f>
        <v>3.1415926535897931</v>
      </c>
      <c r="O655" s="1">
        <f t="shared" si="839"/>
        <v>5.7072266540214578</v>
      </c>
      <c r="P655" s="1">
        <f t="shared" si="840"/>
        <v>0.83867056794542405</v>
      </c>
      <c r="Q655" s="1">
        <f t="shared" si="841"/>
        <v>-0.54463903501502697</v>
      </c>
      <c r="R655" s="1">
        <f t="shared" si="842"/>
        <v>2.5160117038362722</v>
      </c>
      <c r="S655" s="1">
        <f t="shared" si="843"/>
        <v>-1.6339171050450809</v>
      </c>
      <c r="T655" s="1"/>
      <c r="U655" s="1">
        <f t="shared" ref="U655:V655" si="868">U654</f>
        <v>3</v>
      </c>
      <c r="V655" s="1">
        <f t="shared" si="868"/>
        <v>0.5</v>
      </c>
      <c r="W655" s="1">
        <f t="shared" si="855"/>
        <v>327</v>
      </c>
      <c r="X655" s="1">
        <f>PI()</f>
        <v>3.1415926535897931</v>
      </c>
      <c r="Y655" s="1">
        <f t="shared" si="845"/>
        <v>5.7072266540214578</v>
      </c>
      <c r="Z655" s="1">
        <f t="shared" si="846"/>
        <v>0.83867056794542405</v>
      </c>
      <c r="AA655" s="1">
        <f t="shared" si="847"/>
        <v>-0.54463903501502697</v>
      </c>
      <c r="AB655" s="1">
        <f t="shared" si="856"/>
        <v>3</v>
      </c>
      <c r="AC655" s="1">
        <f t="shared" si="857"/>
        <v>0</v>
      </c>
      <c r="AD655" s="1">
        <f t="shared" si="848"/>
        <v>2.5160117038362722</v>
      </c>
      <c r="AE655" s="1">
        <f t="shared" si="849"/>
        <v>-1.6339171050450809</v>
      </c>
      <c r="AF655" s="1">
        <f t="shared" si="850"/>
        <v>5.5160117038362717</v>
      </c>
      <c r="AG655" s="1">
        <f t="shared" si="851"/>
        <v>-1.6339171050450809</v>
      </c>
    </row>
    <row r="656" spans="11:33" x14ac:dyDescent="0.3">
      <c r="K656" s="1">
        <f t="shared" si="852"/>
        <v>3</v>
      </c>
      <c r="L656" s="1">
        <f t="shared" si="852"/>
        <v>0.5</v>
      </c>
      <c r="M656" s="1">
        <f t="shared" si="853"/>
        <v>327.5</v>
      </c>
      <c r="N656" s="1">
        <f>PI()</f>
        <v>3.1415926535897931</v>
      </c>
      <c r="O656" s="1">
        <f t="shared" si="839"/>
        <v>5.7159533002814289</v>
      </c>
      <c r="P656" s="1">
        <f t="shared" si="840"/>
        <v>0.8433914458128855</v>
      </c>
      <c r="Q656" s="1">
        <f t="shared" si="841"/>
        <v>-0.53729960834682422</v>
      </c>
      <c r="R656" s="1">
        <f t="shared" si="842"/>
        <v>2.5301743374386563</v>
      </c>
      <c r="S656" s="1">
        <f t="shared" si="843"/>
        <v>-1.6118988250404727</v>
      </c>
      <c r="T656" s="1"/>
      <c r="U656" s="1">
        <f t="shared" ref="U656:V656" si="869">U655</f>
        <v>3</v>
      </c>
      <c r="V656" s="1">
        <f t="shared" si="869"/>
        <v>0.5</v>
      </c>
      <c r="W656" s="1">
        <f t="shared" si="855"/>
        <v>327.5</v>
      </c>
      <c r="X656" s="1">
        <f>PI()</f>
        <v>3.1415926535897931</v>
      </c>
      <c r="Y656" s="1">
        <f t="shared" si="845"/>
        <v>5.7159533002814289</v>
      </c>
      <c r="Z656" s="1">
        <f t="shared" si="846"/>
        <v>0.8433914458128855</v>
      </c>
      <c r="AA656" s="1">
        <f t="shared" si="847"/>
        <v>-0.53729960834682422</v>
      </c>
      <c r="AB656" s="1">
        <f t="shared" si="856"/>
        <v>3</v>
      </c>
      <c r="AC656" s="1">
        <f t="shared" si="857"/>
        <v>0</v>
      </c>
      <c r="AD656" s="1">
        <f t="shared" si="848"/>
        <v>2.5301743374386563</v>
      </c>
      <c r="AE656" s="1">
        <f t="shared" si="849"/>
        <v>-1.6118988250404727</v>
      </c>
      <c r="AF656" s="1">
        <f t="shared" si="850"/>
        <v>5.5301743374386563</v>
      </c>
      <c r="AG656" s="1">
        <f t="shared" si="851"/>
        <v>-1.6118988250404727</v>
      </c>
    </row>
    <row r="657" spans="11:33" x14ac:dyDescent="0.3">
      <c r="K657" s="1">
        <f t="shared" si="852"/>
        <v>3</v>
      </c>
      <c r="L657" s="1">
        <f t="shared" si="852"/>
        <v>0.5</v>
      </c>
      <c r="M657" s="1">
        <f t="shared" si="853"/>
        <v>328</v>
      </c>
      <c r="N657" s="1">
        <f>PI()</f>
        <v>3.1415926535897931</v>
      </c>
      <c r="O657" s="1">
        <f t="shared" si="839"/>
        <v>5.7246799465414</v>
      </c>
      <c r="P657" s="1">
        <f t="shared" si="840"/>
        <v>0.8480480961564254</v>
      </c>
      <c r="Q657" s="1">
        <f t="shared" si="841"/>
        <v>-0.52991926423320579</v>
      </c>
      <c r="R657" s="1">
        <f t="shared" si="842"/>
        <v>2.5441442884692762</v>
      </c>
      <c r="S657" s="1">
        <f t="shared" si="843"/>
        <v>-1.5897577926996174</v>
      </c>
      <c r="T657" s="1"/>
      <c r="U657" s="1">
        <f t="shared" ref="U657:V657" si="870">U656</f>
        <v>3</v>
      </c>
      <c r="V657" s="1">
        <f t="shared" si="870"/>
        <v>0.5</v>
      </c>
      <c r="W657" s="1">
        <f t="shared" si="855"/>
        <v>328</v>
      </c>
      <c r="X657" s="1">
        <f>PI()</f>
        <v>3.1415926535897931</v>
      </c>
      <c r="Y657" s="1">
        <f t="shared" si="845"/>
        <v>5.7246799465414</v>
      </c>
      <c r="Z657" s="1">
        <f t="shared" si="846"/>
        <v>0.8480480961564254</v>
      </c>
      <c r="AA657" s="1">
        <f t="shared" si="847"/>
        <v>-0.52991926423320579</v>
      </c>
      <c r="AB657" s="1">
        <f t="shared" si="856"/>
        <v>3</v>
      </c>
      <c r="AC657" s="1">
        <f t="shared" si="857"/>
        <v>0</v>
      </c>
      <c r="AD657" s="1">
        <f t="shared" si="848"/>
        <v>2.5441442884692762</v>
      </c>
      <c r="AE657" s="1">
        <f t="shared" si="849"/>
        <v>-1.5897577926996174</v>
      </c>
      <c r="AF657" s="1">
        <f t="shared" si="850"/>
        <v>5.5441442884692762</v>
      </c>
      <c r="AG657" s="1">
        <f t="shared" si="851"/>
        <v>-1.5897577926996174</v>
      </c>
    </row>
    <row r="658" spans="11:33" x14ac:dyDescent="0.3">
      <c r="K658" s="1">
        <f t="shared" si="852"/>
        <v>3</v>
      </c>
      <c r="L658" s="1">
        <f t="shared" si="852"/>
        <v>0.5</v>
      </c>
      <c r="M658" s="1">
        <f t="shared" si="853"/>
        <v>328.5</v>
      </c>
      <c r="N658" s="1">
        <f>PI()</f>
        <v>3.1415926535897931</v>
      </c>
      <c r="O658" s="1">
        <f t="shared" si="839"/>
        <v>5.7334065928013729</v>
      </c>
      <c r="P658" s="1">
        <f t="shared" si="840"/>
        <v>0.85264016435409229</v>
      </c>
      <c r="Q658" s="1">
        <f t="shared" si="841"/>
        <v>-0.52249856471594869</v>
      </c>
      <c r="R658" s="1">
        <f t="shared" si="842"/>
        <v>2.557920493062277</v>
      </c>
      <c r="S658" s="1">
        <f t="shared" si="843"/>
        <v>-1.567495694147846</v>
      </c>
      <c r="T658" s="1"/>
      <c r="U658" s="1">
        <f t="shared" ref="U658:V658" si="871">U657</f>
        <v>3</v>
      </c>
      <c r="V658" s="1">
        <f t="shared" si="871"/>
        <v>0.5</v>
      </c>
      <c r="W658" s="1">
        <f t="shared" si="855"/>
        <v>328.5</v>
      </c>
      <c r="X658" s="1">
        <f>PI()</f>
        <v>3.1415926535897931</v>
      </c>
      <c r="Y658" s="1">
        <f t="shared" si="845"/>
        <v>5.7334065928013729</v>
      </c>
      <c r="Z658" s="1">
        <f t="shared" si="846"/>
        <v>0.85264016435409229</v>
      </c>
      <c r="AA658" s="1">
        <f t="shared" si="847"/>
        <v>-0.52249856471594869</v>
      </c>
      <c r="AB658" s="1">
        <f t="shared" si="856"/>
        <v>3</v>
      </c>
      <c r="AC658" s="1">
        <f t="shared" si="857"/>
        <v>0</v>
      </c>
      <c r="AD658" s="1">
        <f t="shared" si="848"/>
        <v>2.557920493062277</v>
      </c>
      <c r="AE658" s="1">
        <f t="shared" si="849"/>
        <v>-1.567495694147846</v>
      </c>
      <c r="AF658" s="1">
        <f t="shared" si="850"/>
        <v>5.5579204930622765</v>
      </c>
      <c r="AG658" s="1">
        <f t="shared" si="851"/>
        <v>-1.567495694147846</v>
      </c>
    </row>
    <row r="659" spans="11:33" x14ac:dyDescent="0.3">
      <c r="K659" s="1">
        <f t="shared" si="852"/>
        <v>3</v>
      </c>
      <c r="L659" s="1">
        <f t="shared" si="852"/>
        <v>0.5</v>
      </c>
      <c r="M659" s="1">
        <f t="shared" si="853"/>
        <v>329</v>
      </c>
      <c r="N659" s="1">
        <f>PI()</f>
        <v>3.1415926535897931</v>
      </c>
      <c r="O659" s="1">
        <f t="shared" si="839"/>
        <v>5.742133239061344</v>
      </c>
      <c r="P659" s="1">
        <f t="shared" si="840"/>
        <v>0.85716730070211211</v>
      </c>
      <c r="Q659" s="1">
        <f t="shared" si="841"/>
        <v>-0.51503807491005449</v>
      </c>
      <c r="R659" s="1">
        <f t="shared" si="842"/>
        <v>2.5715019021063363</v>
      </c>
      <c r="S659" s="1">
        <f t="shared" si="843"/>
        <v>-1.5451142247301635</v>
      </c>
      <c r="T659" s="1"/>
      <c r="U659" s="1">
        <f t="shared" ref="U659:V659" si="872">U658</f>
        <v>3</v>
      </c>
      <c r="V659" s="1">
        <f t="shared" si="872"/>
        <v>0.5</v>
      </c>
      <c r="W659" s="1">
        <f t="shared" si="855"/>
        <v>329</v>
      </c>
      <c r="X659" s="1">
        <f>PI()</f>
        <v>3.1415926535897931</v>
      </c>
      <c r="Y659" s="1">
        <f t="shared" si="845"/>
        <v>5.742133239061344</v>
      </c>
      <c r="Z659" s="1">
        <f t="shared" si="846"/>
        <v>0.85716730070211211</v>
      </c>
      <c r="AA659" s="1">
        <f t="shared" si="847"/>
        <v>-0.51503807491005449</v>
      </c>
      <c r="AB659" s="1">
        <f t="shared" si="856"/>
        <v>3</v>
      </c>
      <c r="AC659" s="1">
        <f t="shared" si="857"/>
        <v>0</v>
      </c>
      <c r="AD659" s="1">
        <f t="shared" si="848"/>
        <v>2.5715019021063363</v>
      </c>
      <c r="AE659" s="1">
        <f t="shared" si="849"/>
        <v>-1.5451142247301635</v>
      </c>
      <c r="AF659" s="1">
        <f t="shared" si="850"/>
        <v>5.5715019021063359</v>
      </c>
      <c r="AG659" s="1">
        <f t="shared" si="851"/>
        <v>-1.5451142247301635</v>
      </c>
    </row>
    <row r="660" spans="11:33" x14ac:dyDescent="0.3">
      <c r="K660" s="1">
        <f t="shared" ref="K660:L675" si="873">K659</f>
        <v>3</v>
      </c>
      <c r="L660" s="1">
        <f t="shared" si="873"/>
        <v>0.5</v>
      </c>
      <c r="M660" s="1">
        <f t="shared" si="853"/>
        <v>329.5</v>
      </c>
      <c r="N660" s="1">
        <f>PI()</f>
        <v>3.1415926535897931</v>
      </c>
      <c r="O660" s="1">
        <f t="shared" si="839"/>
        <v>5.7508598853213151</v>
      </c>
      <c r="P660" s="1">
        <f t="shared" si="840"/>
        <v>0.86162916044152527</v>
      </c>
      <c r="Q660" s="1">
        <f t="shared" si="841"/>
        <v>-0.50753836296070487</v>
      </c>
      <c r="R660" s="1">
        <f t="shared" si="842"/>
        <v>2.5848874813245759</v>
      </c>
      <c r="S660" s="1">
        <f t="shared" si="843"/>
        <v>-1.5226150888821146</v>
      </c>
      <c r="T660" s="1"/>
      <c r="U660" s="1">
        <f t="shared" ref="U660:V660" si="874">U659</f>
        <v>3</v>
      </c>
      <c r="V660" s="1">
        <f t="shared" si="874"/>
        <v>0.5</v>
      </c>
      <c r="W660" s="1">
        <f t="shared" si="855"/>
        <v>329.5</v>
      </c>
      <c r="X660" s="1">
        <f>PI()</f>
        <v>3.1415926535897931</v>
      </c>
      <c r="Y660" s="1">
        <f t="shared" si="845"/>
        <v>5.7508598853213151</v>
      </c>
      <c r="Z660" s="1">
        <f t="shared" si="846"/>
        <v>0.86162916044152527</v>
      </c>
      <c r="AA660" s="1">
        <f t="shared" si="847"/>
        <v>-0.50753836296070487</v>
      </c>
      <c r="AB660" s="1">
        <f t="shared" si="856"/>
        <v>3</v>
      </c>
      <c r="AC660" s="1">
        <f t="shared" si="857"/>
        <v>0</v>
      </c>
      <c r="AD660" s="1">
        <f t="shared" si="848"/>
        <v>2.5848874813245759</v>
      </c>
      <c r="AE660" s="1">
        <f t="shared" si="849"/>
        <v>-1.5226150888821146</v>
      </c>
      <c r="AF660" s="1">
        <f t="shared" si="850"/>
        <v>5.5848874813245759</v>
      </c>
      <c r="AG660" s="1">
        <f t="shared" si="851"/>
        <v>-1.5226150888821146</v>
      </c>
    </row>
    <row r="661" spans="11:33" x14ac:dyDescent="0.3">
      <c r="K661" s="1">
        <f t="shared" si="873"/>
        <v>3</v>
      </c>
      <c r="L661" s="1">
        <f t="shared" si="873"/>
        <v>0.5</v>
      </c>
      <c r="M661" s="1">
        <f t="shared" si="853"/>
        <v>330</v>
      </c>
      <c r="N661" s="1">
        <f>PI()</f>
        <v>3.1415926535897931</v>
      </c>
      <c r="O661" s="1">
        <f t="shared" si="839"/>
        <v>5.7595865315812871</v>
      </c>
      <c r="P661" s="1">
        <f t="shared" si="840"/>
        <v>0.86602540378443837</v>
      </c>
      <c r="Q661" s="1">
        <f t="shared" si="841"/>
        <v>-0.50000000000000044</v>
      </c>
      <c r="R661" s="1">
        <f t="shared" si="842"/>
        <v>2.5980762113533151</v>
      </c>
      <c r="S661" s="1">
        <f t="shared" si="843"/>
        <v>-1.5000000000000013</v>
      </c>
      <c r="T661" s="1"/>
      <c r="U661" s="1">
        <f t="shared" ref="U661:V661" si="875">U660</f>
        <v>3</v>
      </c>
      <c r="V661" s="1">
        <f t="shared" si="875"/>
        <v>0.5</v>
      </c>
      <c r="W661" s="1">
        <f t="shared" si="855"/>
        <v>330</v>
      </c>
      <c r="X661" s="1">
        <f>PI()</f>
        <v>3.1415926535897931</v>
      </c>
      <c r="Y661" s="1">
        <f t="shared" si="845"/>
        <v>5.7595865315812871</v>
      </c>
      <c r="Z661" s="1">
        <f t="shared" si="846"/>
        <v>0.86602540378443837</v>
      </c>
      <c r="AA661" s="1">
        <f t="shared" si="847"/>
        <v>-0.50000000000000044</v>
      </c>
      <c r="AB661" s="1">
        <f t="shared" si="856"/>
        <v>3</v>
      </c>
      <c r="AC661" s="1">
        <f t="shared" si="857"/>
        <v>0</v>
      </c>
      <c r="AD661" s="1">
        <f t="shared" si="848"/>
        <v>2.5980762113533151</v>
      </c>
      <c r="AE661" s="1">
        <f t="shared" si="849"/>
        <v>-1.5000000000000013</v>
      </c>
      <c r="AF661" s="1">
        <f t="shared" si="850"/>
        <v>5.5980762113533151</v>
      </c>
      <c r="AG661" s="1">
        <f t="shared" si="851"/>
        <v>-1.5000000000000013</v>
      </c>
    </row>
    <row r="662" spans="11:33" x14ac:dyDescent="0.3">
      <c r="K662" s="1">
        <f t="shared" si="873"/>
        <v>3</v>
      </c>
      <c r="L662" s="1">
        <f t="shared" si="873"/>
        <v>0.5</v>
      </c>
      <c r="M662" s="1">
        <f t="shared" si="853"/>
        <v>330.5</v>
      </c>
      <c r="N662" s="1">
        <f>PI()</f>
        <v>3.1415926535897931</v>
      </c>
      <c r="O662" s="1">
        <f t="shared" si="839"/>
        <v>5.7683131778412591</v>
      </c>
      <c r="P662" s="1">
        <f t="shared" si="840"/>
        <v>0.87035569593989959</v>
      </c>
      <c r="Q662" s="1">
        <f t="shared" si="841"/>
        <v>-0.49242356010346727</v>
      </c>
      <c r="R662" s="1">
        <f t="shared" si="842"/>
        <v>2.6110670878196989</v>
      </c>
      <c r="S662" s="1">
        <f t="shared" si="843"/>
        <v>-1.4772706803104019</v>
      </c>
      <c r="T662" s="1"/>
      <c r="U662" s="1">
        <f t="shared" ref="U662:V662" si="876">U661</f>
        <v>3</v>
      </c>
      <c r="V662" s="1">
        <f t="shared" si="876"/>
        <v>0.5</v>
      </c>
      <c r="W662" s="1">
        <f t="shared" si="855"/>
        <v>330.5</v>
      </c>
      <c r="X662" s="1">
        <f>PI()</f>
        <v>3.1415926535897931</v>
      </c>
      <c r="Y662" s="1">
        <f t="shared" si="845"/>
        <v>5.7683131778412591</v>
      </c>
      <c r="Z662" s="1">
        <f t="shared" si="846"/>
        <v>0.87035569593989959</v>
      </c>
      <c r="AA662" s="1">
        <f t="shared" si="847"/>
        <v>-0.49242356010346727</v>
      </c>
      <c r="AB662" s="1">
        <f t="shared" si="856"/>
        <v>3</v>
      </c>
      <c r="AC662" s="1">
        <f t="shared" si="857"/>
        <v>0</v>
      </c>
      <c r="AD662" s="1">
        <f t="shared" si="848"/>
        <v>2.6110670878196989</v>
      </c>
      <c r="AE662" s="1">
        <f t="shared" si="849"/>
        <v>-1.4772706803104019</v>
      </c>
      <c r="AF662" s="1">
        <f t="shared" si="850"/>
        <v>5.6110670878196984</v>
      </c>
      <c r="AG662" s="1">
        <f t="shared" si="851"/>
        <v>-1.4772706803104019</v>
      </c>
    </row>
    <row r="663" spans="11:33" x14ac:dyDescent="0.3">
      <c r="K663" s="1">
        <f t="shared" si="873"/>
        <v>3</v>
      </c>
      <c r="L663" s="1">
        <f t="shared" si="873"/>
        <v>0.5</v>
      </c>
      <c r="M663" s="1">
        <f t="shared" si="853"/>
        <v>331</v>
      </c>
      <c r="N663" s="1">
        <f>PI()</f>
        <v>3.1415926535897931</v>
      </c>
      <c r="O663" s="1">
        <f t="shared" si="839"/>
        <v>5.7770398241012311</v>
      </c>
      <c r="P663" s="1">
        <f t="shared" si="840"/>
        <v>0.87461970713939585</v>
      </c>
      <c r="Q663" s="1">
        <f t="shared" si="841"/>
        <v>-0.48480962024633689</v>
      </c>
      <c r="R663" s="1">
        <f t="shared" si="842"/>
        <v>2.6238591214181874</v>
      </c>
      <c r="S663" s="1">
        <f t="shared" si="843"/>
        <v>-1.4544288607390108</v>
      </c>
      <c r="T663" s="1"/>
      <c r="U663" s="1">
        <f t="shared" ref="U663:V663" si="877">U662</f>
        <v>3</v>
      </c>
      <c r="V663" s="1">
        <f t="shared" si="877"/>
        <v>0.5</v>
      </c>
      <c r="W663" s="1">
        <f t="shared" si="855"/>
        <v>331</v>
      </c>
      <c r="X663" s="1">
        <f>PI()</f>
        <v>3.1415926535897931</v>
      </c>
      <c r="Y663" s="1">
        <f t="shared" si="845"/>
        <v>5.7770398241012311</v>
      </c>
      <c r="Z663" s="1">
        <f t="shared" si="846"/>
        <v>0.87461970713939585</v>
      </c>
      <c r="AA663" s="1">
        <f t="shared" si="847"/>
        <v>-0.48480962024633689</v>
      </c>
      <c r="AB663" s="1">
        <f t="shared" si="856"/>
        <v>3</v>
      </c>
      <c r="AC663" s="1">
        <f t="shared" si="857"/>
        <v>0</v>
      </c>
      <c r="AD663" s="1">
        <f t="shared" si="848"/>
        <v>2.6238591214181874</v>
      </c>
      <c r="AE663" s="1">
        <f t="shared" si="849"/>
        <v>-1.4544288607390108</v>
      </c>
      <c r="AF663" s="1">
        <f t="shared" si="850"/>
        <v>5.623859121418187</v>
      </c>
      <c r="AG663" s="1">
        <f t="shared" si="851"/>
        <v>-1.4544288607390108</v>
      </c>
    </row>
    <row r="664" spans="11:33" x14ac:dyDescent="0.3">
      <c r="K664" s="1">
        <f t="shared" si="873"/>
        <v>3</v>
      </c>
      <c r="L664" s="1">
        <f t="shared" si="873"/>
        <v>0.5</v>
      </c>
      <c r="M664" s="1">
        <f t="shared" si="853"/>
        <v>331.5</v>
      </c>
      <c r="N664" s="1">
        <f>PI()</f>
        <v>3.1415926535897931</v>
      </c>
      <c r="O664" s="1">
        <f t="shared" si="839"/>
        <v>5.7857664703612022</v>
      </c>
      <c r="P664" s="1">
        <f t="shared" si="840"/>
        <v>0.87881711266196516</v>
      </c>
      <c r="Q664" s="1">
        <f t="shared" si="841"/>
        <v>-0.47715876025960874</v>
      </c>
      <c r="R664" s="1">
        <f t="shared" si="842"/>
        <v>2.6364513379858954</v>
      </c>
      <c r="S664" s="1">
        <f t="shared" si="843"/>
        <v>-1.4314762807788262</v>
      </c>
      <c r="T664" s="1"/>
      <c r="U664" s="1">
        <f t="shared" ref="U664:V664" si="878">U663</f>
        <v>3</v>
      </c>
      <c r="V664" s="1">
        <f t="shared" si="878"/>
        <v>0.5</v>
      </c>
      <c r="W664" s="1">
        <f t="shared" si="855"/>
        <v>331.5</v>
      </c>
      <c r="X664" s="1">
        <f>PI()</f>
        <v>3.1415926535897931</v>
      </c>
      <c r="Y664" s="1">
        <f t="shared" si="845"/>
        <v>5.7857664703612022</v>
      </c>
      <c r="Z664" s="1">
        <f t="shared" si="846"/>
        <v>0.87881711266196516</v>
      </c>
      <c r="AA664" s="1">
        <f t="shared" si="847"/>
        <v>-0.47715876025960874</v>
      </c>
      <c r="AB664" s="1">
        <f t="shared" si="856"/>
        <v>3</v>
      </c>
      <c r="AC664" s="1">
        <f t="shared" si="857"/>
        <v>0</v>
      </c>
      <c r="AD664" s="1">
        <f t="shared" si="848"/>
        <v>2.6364513379858954</v>
      </c>
      <c r="AE664" s="1">
        <f t="shared" si="849"/>
        <v>-1.4314762807788262</v>
      </c>
      <c r="AF664" s="1">
        <f t="shared" si="850"/>
        <v>5.6364513379858954</v>
      </c>
      <c r="AG664" s="1">
        <f t="shared" si="851"/>
        <v>-1.4314762807788262</v>
      </c>
    </row>
    <row r="665" spans="11:33" x14ac:dyDescent="0.3">
      <c r="K665" s="1">
        <f t="shared" si="873"/>
        <v>3</v>
      </c>
      <c r="L665" s="1">
        <f t="shared" si="873"/>
        <v>0.5</v>
      </c>
      <c r="M665" s="1">
        <f t="shared" si="853"/>
        <v>332</v>
      </c>
      <c r="N665" s="1">
        <f>PI()</f>
        <v>3.1415926535897931</v>
      </c>
      <c r="O665" s="1">
        <f t="shared" si="839"/>
        <v>5.7944931166211742</v>
      </c>
      <c r="P665" s="1">
        <f t="shared" si="840"/>
        <v>0.88294759285892688</v>
      </c>
      <c r="Q665" s="1">
        <f t="shared" si="841"/>
        <v>-0.46947156278589081</v>
      </c>
      <c r="R665" s="1">
        <f t="shared" si="842"/>
        <v>2.6488427785767805</v>
      </c>
      <c r="S665" s="1">
        <f t="shared" si="843"/>
        <v>-1.4084146883576725</v>
      </c>
      <c r="T665" s="1"/>
      <c r="U665" s="1">
        <f t="shared" ref="U665:V665" si="879">U664</f>
        <v>3</v>
      </c>
      <c r="V665" s="1">
        <f t="shared" si="879"/>
        <v>0.5</v>
      </c>
      <c r="W665" s="1">
        <f t="shared" si="855"/>
        <v>332</v>
      </c>
      <c r="X665" s="1">
        <f>PI()</f>
        <v>3.1415926535897931</v>
      </c>
      <c r="Y665" s="1">
        <f t="shared" si="845"/>
        <v>5.7944931166211742</v>
      </c>
      <c r="Z665" s="1">
        <f t="shared" si="846"/>
        <v>0.88294759285892688</v>
      </c>
      <c r="AA665" s="1">
        <f t="shared" si="847"/>
        <v>-0.46947156278589081</v>
      </c>
      <c r="AB665" s="1">
        <f t="shared" si="856"/>
        <v>3</v>
      </c>
      <c r="AC665" s="1">
        <f t="shared" si="857"/>
        <v>0</v>
      </c>
      <c r="AD665" s="1">
        <f t="shared" si="848"/>
        <v>2.6488427785767805</v>
      </c>
      <c r="AE665" s="1">
        <f t="shared" si="849"/>
        <v>-1.4084146883576725</v>
      </c>
      <c r="AF665" s="1">
        <f t="shared" si="850"/>
        <v>5.6488427785767801</v>
      </c>
      <c r="AG665" s="1">
        <f t="shared" si="851"/>
        <v>-1.4084146883576725</v>
      </c>
    </row>
    <row r="666" spans="11:33" x14ac:dyDescent="0.3">
      <c r="K666" s="1">
        <f t="shared" si="873"/>
        <v>3</v>
      </c>
      <c r="L666" s="1">
        <f t="shared" si="873"/>
        <v>0.5</v>
      </c>
      <c r="M666" s="1">
        <f t="shared" si="853"/>
        <v>332.5</v>
      </c>
      <c r="N666" s="1">
        <f>PI()</f>
        <v>3.1415926535897931</v>
      </c>
      <c r="O666" s="1">
        <f t="shared" si="839"/>
        <v>5.8032197628811462</v>
      </c>
      <c r="P666" s="1">
        <f t="shared" si="840"/>
        <v>0.88701083317822182</v>
      </c>
      <c r="Q666" s="1">
        <f t="shared" si="841"/>
        <v>-0.46174861323503363</v>
      </c>
      <c r="R666" s="1">
        <f t="shared" si="842"/>
        <v>2.6610324995346657</v>
      </c>
      <c r="S666" s="1">
        <f t="shared" si="843"/>
        <v>-1.3852458397051008</v>
      </c>
      <c r="T666" s="1"/>
      <c r="U666" s="1">
        <f t="shared" ref="U666:V666" si="880">U665</f>
        <v>3</v>
      </c>
      <c r="V666" s="1">
        <f t="shared" si="880"/>
        <v>0.5</v>
      </c>
      <c r="W666" s="1">
        <f t="shared" si="855"/>
        <v>332.5</v>
      </c>
      <c r="X666" s="1">
        <f>PI()</f>
        <v>3.1415926535897931</v>
      </c>
      <c r="Y666" s="1">
        <f t="shared" si="845"/>
        <v>5.8032197628811462</v>
      </c>
      <c r="Z666" s="1">
        <f t="shared" si="846"/>
        <v>0.88701083317822182</v>
      </c>
      <c r="AA666" s="1">
        <f t="shared" si="847"/>
        <v>-0.46174861323503363</v>
      </c>
      <c r="AB666" s="1">
        <f t="shared" si="856"/>
        <v>3</v>
      </c>
      <c r="AC666" s="1">
        <f t="shared" si="857"/>
        <v>0</v>
      </c>
      <c r="AD666" s="1">
        <f t="shared" si="848"/>
        <v>2.6610324995346657</v>
      </c>
      <c r="AE666" s="1">
        <f t="shared" si="849"/>
        <v>-1.3852458397051008</v>
      </c>
      <c r="AF666" s="1">
        <f t="shared" si="850"/>
        <v>5.6610324995346657</v>
      </c>
      <c r="AG666" s="1">
        <f t="shared" si="851"/>
        <v>-1.3852458397051008</v>
      </c>
    </row>
    <row r="667" spans="11:33" x14ac:dyDescent="0.3">
      <c r="K667" s="1">
        <f t="shared" si="873"/>
        <v>3</v>
      </c>
      <c r="L667" s="1">
        <f t="shared" si="873"/>
        <v>0.5</v>
      </c>
      <c r="M667" s="1">
        <f t="shared" si="853"/>
        <v>333</v>
      </c>
      <c r="N667" s="1">
        <f>PI()</f>
        <v>3.1415926535897931</v>
      </c>
      <c r="O667" s="1">
        <f t="shared" si="839"/>
        <v>5.8119464091411173</v>
      </c>
      <c r="P667" s="1">
        <f t="shared" si="840"/>
        <v>0.89100652418836779</v>
      </c>
      <c r="Q667" s="1">
        <f t="shared" si="841"/>
        <v>-0.45399049973954697</v>
      </c>
      <c r="R667" s="1">
        <f t="shared" si="842"/>
        <v>2.6730195725651034</v>
      </c>
      <c r="S667" s="1">
        <f t="shared" si="843"/>
        <v>-1.3619714992186409</v>
      </c>
      <c r="T667" s="1"/>
      <c r="U667" s="1">
        <f t="shared" ref="U667:V667" si="881">U666</f>
        <v>3</v>
      </c>
      <c r="V667" s="1">
        <f t="shared" si="881"/>
        <v>0.5</v>
      </c>
      <c r="W667" s="1">
        <f t="shared" si="855"/>
        <v>333</v>
      </c>
      <c r="X667" s="1">
        <f>PI()</f>
        <v>3.1415926535897931</v>
      </c>
      <c r="Y667" s="1">
        <f t="shared" si="845"/>
        <v>5.8119464091411173</v>
      </c>
      <c r="Z667" s="1">
        <f t="shared" si="846"/>
        <v>0.89100652418836779</v>
      </c>
      <c r="AA667" s="1">
        <f t="shared" si="847"/>
        <v>-0.45399049973954697</v>
      </c>
      <c r="AB667" s="1">
        <f t="shared" si="856"/>
        <v>3</v>
      </c>
      <c r="AC667" s="1">
        <f t="shared" si="857"/>
        <v>0</v>
      </c>
      <c r="AD667" s="1">
        <f t="shared" si="848"/>
        <v>2.6730195725651034</v>
      </c>
      <c r="AE667" s="1">
        <f t="shared" si="849"/>
        <v>-1.3619714992186409</v>
      </c>
      <c r="AF667" s="1">
        <f t="shared" si="850"/>
        <v>5.6730195725651029</v>
      </c>
      <c r="AG667" s="1">
        <f t="shared" si="851"/>
        <v>-1.3619714992186409</v>
      </c>
    </row>
    <row r="668" spans="11:33" x14ac:dyDescent="0.3">
      <c r="K668" s="1">
        <f t="shared" si="873"/>
        <v>3</v>
      </c>
      <c r="L668" s="1">
        <f t="shared" si="873"/>
        <v>0.5</v>
      </c>
      <c r="M668" s="1">
        <f t="shared" si="853"/>
        <v>333.5</v>
      </c>
      <c r="N668" s="1">
        <f>PI()</f>
        <v>3.1415926535897931</v>
      </c>
      <c r="O668" s="1">
        <f t="shared" si="839"/>
        <v>5.8206730554010884</v>
      </c>
      <c r="P668" s="1">
        <f t="shared" si="840"/>
        <v>0.89493436160202466</v>
      </c>
      <c r="Q668" s="1">
        <f t="shared" si="841"/>
        <v>-0.44619781310980949</v>
      </c>
      <c r="R668" s="1">
        <f t="shared" si="842"/>
        <v>2.6848030848060738</v>
      </c>
      <c r="S668" s="1">
        <f t="shared" si="843"/>
        <v>-1.3385934393294285</v>
      </c>
      <c r="T668" s="1"/>
      <c r="U668" s="1">
        <f t="shared" ref="U668:V668" si="882">U667</f>
        <v>3</v>
      </c>
      <c r="V668" s="1">
        <f t="shared" si="882"/>
        <v>0.5</v>
      </c>
      <c r="W668" s="1">
        <f t="shared" si="855"/>
        <v>333.5</v>
      </c>
      <c r="X668" s="1">
        <f>PI()</f>
        <v>3.1415926535897931</v>
      </c>
      <c r="Y668" s="1">
        <f t="shared" si="845"/>
        <v>5.8206730554010884</v>
      </c>
      <c r="Z668" s="1">
        <f t="shared" si="846"/>
        <v>0.89493436160202466</v>
      </c>
      <c r="AA668" s="1">
        <f t="shared" si="847"/>
        <v>-0.44619781310980949</v>
      </c>
      <c r="AB668" s="1">
        <f t="shared" si="856"/>
        <v>3</v>
      </c>
      <c r="AC668" s="1">
        <f t="shared" si="857"/>
        <v>0</v>
      </c>
      <c r="AD668" s="1">
        <f t="shared" si="848"/>
        <v>2.6848030848060738</v>
      </c>
      <c r="AE668" s="1">
        <f t="shared" si="849"/>
        <v>-1.3385934393294285</v>
      </c>
      <c r="AF668" s="1">
        <f t="shared" si="850"/>
        <v>5.6848030848060738</v>
      </c>
      <c r="AG668" s="1">
        <f t="shared" si="851"/>
        <v>-1.3385934393294285</v>
      </c>
    </row>
    <row r="669" spans="11:33" x14ac:dyDescent="0.3">
      <c r="K669" s="1">
        <f t="shared" si="873"/>
        <v>3</v>
      </c>
      <c r="L669" s="1">
        <f t="shared" si="873"/>
        <v>0.5</v>
      </c>
      <c r="M669" s="1">
        <f t="shared" si="853"/>
        <v>334</v>
      </c>
      <c r="N669" s="1">
        <f>PI()</f>
        <v>3.1415926535897931</v>
      </c>
      <c r="O669" s="1">
        <f t="shared" si="839"/>
        <v>5.8293997016610613</v>
      </c>
      <c r="P669" s="1">
        <f t="shared" si="840"/>
        <v>0.89879404629916715</v>
      </c>
      <c r="Q669" s="1">
        <f t="shared" si="841"/>
        <v>-0.43837114678907702</v>
      </c>
      <c r="R669" s="1">
        <f t="shared" si="842"/>
        <v>2.6963821388975013</v>
      </c>
      <c r="S669" s="1">
        <f t="shared" si="843"/>
        <v>-1.3151134403672311</v>
      </c>
      <c r="T669" s="1"/>
      <c r="U669" s="1">
        <f t="shared" ref="U669:V669" si="883">U668</f>
        <v>3</v>
      </c>
      <c r="V669" s="1">
        <f t="shared" si="883"/>
        <v>0.5</v>
      </c>
      <c r="W669" s="1">
        <f t="shared" si="855"/>
        <v>334</v>
      </c>
      <c r="X669" s="1">
        <f>PI()</f>
        <v>3.1415926535897931</v>
      </c>
      <c r="Y669" s="1">
        <f t="shared" si="845"/>
        <v>5.8293997016610613</v>
      </c>
      <c r="Z669" s="1">
        <f t="shared" si="846"/>
        <v>0.89879404629916715</v>
      </c>
      <c r="AA669" s="1">
        <f t="shared" si="847"/>
        <v>-0.43837114678907702</v>
      </c>
      <c r="AB669" s="1">
        <f t="shared" si="856"/>
        <v>3</v>
      </c>
      <c r="AC669" s="1">
        <f t="shared" si="857"/>
        <v>0</v>
      </c>
      <c r="AD669" s="1">
        <f t="shared" si="848"/>
        <v>2.6963821388975013</v>
      </c>
      <c r="AE669" s="1">
        <f t="shared" si="849"/>
        <v>-1.3151134403672311</v>
      </c>
      <c r="AF669" s="1">
        <f t="shared" si="850"/>
        <v>5.6963821388975013</v>
      </c>
      <c r="AG669" s="1">
        <f t="shared" si="851"/>
        <v>-1.3151134403672311</v>
      </c>
    </row>
    <row r="670" spans="11:33" x14ac:dyDescent="0.3">
      <c r="K670" s="1">
        <f t="shared" si="873"/>
        <v>3</v>
      </c>
      <c r="L670" s="1">
        <f t="shared" si="873"/>
        <v>0.5</v>
      </c>
      <c r="M670" s="1">
        <f t="shared" si="853"/>
        <v>334.5</v>
      </c>
      <c r="N670" s="1">
        <f>PI()</f>
        <v>3.1415926535897931</v>
      </c>
      <c r="O670" s="1">
        <f t="shared" si="839"/>
        <v>5.8381263479210324</v>
      </c>
      <c r="P670" s="1">
        <f t="shared" si="840"/>
        <v>0.90258528434986052</v>
      </c>
      <c r="Q670" s="1">
        <f t="shared" si="841"/>
        <v>-0.43051109680829519</v>
      </c>
      <c r="R670" s="1">
        <f t="shared" si="842"/>
        <v>2.7077558530495818</v>
      </c>
      <c r="S670" s="1">
        <f t="shared" si="843"/>
        <v>-1.2915332904248855</v>
      </c>
      <c r="T670" s="1"/>
      <c r="U670" s="1">
        <f t="shared" ref="U670:V670" si="884">U669</f>
        <v>3</v>
      </c>
      <c r="V670" s="1">
        <f t="shared" si="884"/>
        <v>0.5</v>
      </c>
      <c r="W670" s="1">
        <f t="shared" si="855"/>
        <v>334.5</v>
      </c>
      <c r="X670" s="1">
        <f>PI()</f>
        <v>3.1415926535897931</v>
      </c>
      <c r="Y670" s="1">
        <f t="shared" si="845"/>
        <v>5.8381263479210324</v>
      </c>
      <c r="Z670" s="1">
        <f t="shared" si="846"/>
        <v>0.90258528434986052</v>
      </c>
      <c r="AA670" s="1">
        <f t="shared" si="847"/>
        <v>-0.43051109680829519</v>
      </c>
      <c r="AB670" s="1">
        <f t="shared" si="856"/>
        <v>3</v>
      </c>
      <c r="AC670" s="1">
        <f t="shared" si="857"/>
        <v>0</v>
      </c>
      <c r="AD670" s="1">
        <f t="shared" si="848"/>
        <v>2.7077558530495818</v>
      </c>
      <c r="AE670" s="1">
        <f t="shared" si="849"/>
        <v>-1.2915332904248855</v>
      </c>
      <c r="AF670" s="1">
        <f t="shared" si="850"/>
        <v>5.7077558530495818</v>
      </c>
      <c r="AG670" s="1">
        <f t="shared" si="851"/>
        <v>-1.2915332904248855</v>
      </c>
    </row>
    <row r="671" spans="11:33" x14ac:dyDescent="0.3">
      <c r="K671" s="1">
        <f t="shared" si="873"/>
        <v>3</v>
      </c>
      <c r="L671" s="1">
        <f t="shared" si="873"/>
        <v>0.5</v>
      </c>
      <c r="M671" s="1">
        <f t="shared" si="853"/>
        <v>335</v>
      </c>
      <c r="N671" s="1">
        <f>PI()</f>
        <v>3.1415926535897931</v>
      </c>
      <c r="O671" s="1">
        <f t="shared" si="839"/>
        <v>5.8468529941810035</v>
      </c>
      <c r="P671" s="1">
        <f t="shared" si="840"/>
        <v>0.90630778703664971</v>
      </c>
      <c r="Q671" s="1">
        <f t="shared" si="841"/>
        <v>-0.4226182617407</v>
      </c>
      <c r="R671" s="1">
        <f t="shared" si="842"/>
        <v>2.7189233611099493</v>
      </c>
      <c r="S671" s="1">
        <f t="shared" si="843"/>
        <v>-1.2678547852221</v>
      </c>
      <c r="T671" s="1"/>
      <c r="U671" s="1">
        <f t="shared" ref="U671:V671" si="885">U670</f>
        <v>3</v>
      </c>
      <c r="V671" s="1">
        <f t="shared" si="885"/>
        <v>0.5</v>
      </c>
      <c r="W671" s="1">
        <f t="shared" si="855"/>
        <v>335</v>
      </c>
      <c r="X671" s="1">
        <f>PI()</f>
        <v>3.1415926535897931</v>
      </c>
      <c r="Y671" s="1">
        <f t="shared" si="845"/>
        <v>5.8468529941810035</v>
      </c>
      <c r="Z671" s="1">
        <f t="shared" si="846"/>
        <v>0.90630778703664971</v>
      </c>
      <c r="AA671" s="1">
        <f t="shared" si="847"/>
        <v>-0.4226182617407</v>
      </c>
      <c r="AB671" s="1">
        <f t="shared" si="856"/>
        <v>3</v>
      </c>
      <c r="AC671" s="1">
        <f t="shared" si="857"/>
        <v>0</v>
      </c>
      <c r="AD671" s="1">
        <f t="shared" si="848"/>
        <v>2.7189233611099493</v>
      </c>
      <c r="AE671" s="1">
        <f t="shared" si="849"/>
        <v>-1.2678547852221</v>
      </c>
      <c r="AF671" s="1">
        <f t="shared" si="850"/>
        <v>5.7189233611099493</v>
      </c>
      <c r="AG671" s="1">
        <f t="shared" si="851"/>
        <v>-1.2678547852221</v>
      </c>
    </row>
    <row r="672" spans="11:33" x14ac:dyDescent="0.3">
      <c r="K672" s="1">
        <f t="shared" si="873"/>
        <v>3</v>
      </c>
      <c r="L672" s="1">
        <f t="shared" si="873"/>
        <v>0.5</v>
      </c>
      <c r="M672" s="1">
        <f t="shared" si="853"/>
        <v>335.5</v>
      </c>
      <c r="N672" s="1">
        <f>PI()</f>
        <v>3.1415926535897931</v>
      </c>
      <c r="O672" s="1">
        <f t="shared" si="839"/>
        <v>5.8555796404409746</v>
      </c>
      <c r="P672" s="1">
        <f t="shared" si="840"/>
        <v>0.90996127087654277</v>
      </c>
      <c r="Q672" s="1">
        <f t="shared" si="841"/>
        <v>-0.41469324265624008</v>
      </c>
      <c r="R672" s="1">
        <f t="shared" si="842"/>
        <v>2.7298838126296285</v>
      </c>
      <c r="S672" s="1">
        <f t="shared" si="843"/>
        <v>-1.2440797279687201</v>
      </c>
      <c r="T672" s="1"/>
      <c r="U672" s="1">
        <f t="shared" ref="U672:V672" si="886">U671</f>
        <v>3</v>
      </c>
      <c r="V672" s="1">
        <f t="shared" si="886"/>
        <v>0.5</v>
      </c>
      <c r="W672" s="1">
        <f t="shared" si="855"/>
        <v>335.5</v>
      </c>
      <c r="X672" s="1">
        <f>PI()</f>
        <v>3.1415926535897931</v>
      </c>
      <c r="Y672" s="1">
        <f t="shared" si="845"/>
        <v>5.8555796404409746</v>
      </c>
      <c r="Z672" s="1">
        <f t="shared" si="846"/>
        <v>0.90996127087654277</v>
      </c>
      <c r="AA672" s="1">
        <f t="shared" si="847"/>
        <v>-0.41469324265624008</v>
      </c>
      <c r="AB672" s="1">
        <f t="shared" si="856"/>
        <v>3</v>
      </c>
      <c r="AC672" s="1">
        <f t="shared" si="857"/>
        <v>0</v>
      </c>
      <c r="AD672" s="1">
        <f t="shared" si="848"/>
        <v>2.7298838126296285</v>
      </c>
      <c r="AE672" s="1">
        <f t="shared" si="849"/>
        <v>-1.2440797279687201</v>
      </c>
      <c r="AF672" s="1">
        <f t="shared" si="850"/>
        <v>5.7298838126296285</v>
      </c>
      <c r="AG672" s="1">
        <f t="shared" si="851"/>
        <v>-1.2440797279687201</v>
      </c>
    </row>
    <row r="673" spans="11:33" x14ac:dyDescent="0.3">
      <c r="K673" s="1">
        <f t="shared" si="873"/>
        <v>3</v>
      </c>
      <c r="L673" s="1">
        <f t="shared" si="873"/>
        <v>0.5</v>
      </c>
      <c r="M673" s="1">
        <f t="shared" si="853"/>
        <v>336</v>
      </c>
      <c r="N673" s="1">
        <f>PI()</f>
        <v>3.1415926535897931</v>
      </c>
      <c r="O673" s="1">
        <f t="shared" si="839"/>
        <v>5.8643062867009474</v>
      </c>
      <c r="P673" s="1">
        <f t="shared" si="840"/>
        <v>0.91354545764260098</v>
      </c>
      <c r="Q673" s="1">
        <f t="shared" si="841"/>
        <v>-0.40673664307580015</v>
      </c>
      <c r="R673" s="1">
        <f t="shared" si="842"/>
        <v>2.7406363729278027</v>
      </c>
      <c r="S673" s="1">
        <f t="shared" si="843"/>
        <v>-1.2202099292274005</v>
      </c>
      <c r="T673" s="1"/>
      <c r="U673" s="1">
        <f t="shared" ref="U673:V673" si="887">U672</f>
        <v>3</v>
      </c>
      <c r="V673" s="1">
        <f t="shared" si="887"/>
        <v>0.5</v>
      </c>
      <c r="W673" s="1">
        <f t="shared" si="855"/>
        <v>336</v>
      </c>
      <c r="X673" s="1">
        <f>PI()</f>
        <v>3.1415926535897931</v>
      </c>
      <c r="Y673" s="1">
        <f t="shared" si="845"/>
        <v>5.8643062867009474</v>
      </c>
      <c r="Z673" s="1">
        <f t="shared" si="846"/>
        <v>0.91354545764260098</v>
      </c>
      <c r="AA673" s="1">
        <f t="shared" si="847"/>
        <v>-0.40673664307580015</v>
      </c>
      <c r="AB673" s="1">
        <f t="shared" si="856"/>
        <v>3</v>
      </c>
      <c r="AC673" s="1">
        <f t="shared" si="857"/>
        <v>0</v>
      </c>
      <c r="AD673" s="1">
        <f t="shared" si="848"/>
        <v>2.7406363729278027</v>
      </c>
      <c r="AE673" s="1">
        <f t="shared" si="849"/>
        <v>-1.2202099292274005</v>
      </c>
      <c r="AF673" s="1">
        <f t="shared" si="850"/>
        <v>5.7406363729278027</v>
      </c>
      <c r="AG673" s="1">
        <f t="shared" si="851"/>
        <v>-1.2202099292274005</v>
      </c>
    </row>
    <row r="674" spans="11:33" x14ac:dyDescent="0.3">
      <c r="K674" s="1">
        <f t="shared" si="873"/>
        <v>3</v>
      </c>
      <c r="L674" s="1">
        <f t="shared" si="873"/>
        <v>0.5</v>
      </c>
      <c r="M674" s="1">
        <f t="shared" si="853"/>
        <v>336.5</v>
      </c>
      <c r="N674" s="1">
        <f>PI()</f>
        <v>3.1415926535897931</v>
      </c>
      <c r="O674" s="1">
        <f t="shared" si="839"/>
        <v>5.8730329329609186</v>
      </c>
      <c r="P674" s="1">
        <f t="shared" si="840"/>
        <v>0.91706007438512382</v>
      </c>
      <c r="Q674" s="1">
        <f t="shared" si="841"/>
        <v>-0.39874906892524664</v>
      </c>
      <c r="R674" s="1">
        <f t="shared" si="842"/>
        <v>2.7511802231553713</v>
      </c>
      <c r="S674" s="1">
        <f t="shared" si="843"/>
        <v>-1.1962472067757399</v>
      </c>
      <c r="T674" s="1"/>
      <c r="U674" s="1">
        <f t="shared" ref="U674:V674" si="888">U673</f>
        <v>3</v>
      </c>
      <c r="V674" s="1">
        <f t="shared" si="888"/>
        <v>0.5</v>
      </c>
      <c r="W674" s="1">
        <f t="shared" si="855"/>
        <v>336.5</v>
      </c>
      <c r="X674" s="1">
        <f>PI()</f>
        <v>3.1415926535897931</v>
      </c>
      <c r="Y674" s="1">
        <f t="shared" si="845"/>
        <v>5.8730329329609186</v>
      </c>
      <c r="Z674" s="1">
        <f t="shared" si="846"/>
        <v>0.91706007438512382</v>
      </c>
      <c r="AA674" s="1">
        <f t="shared" si="847"/>
        <v>-0.39874906892524664</v>
      </c>
      <c r="AB674" s="1">
        <f t="shared" si="856"/>
        <v>3</v>
      </c>
      <c r="AC674" s="1">
        <f t="shared" si="857"/>
        <v>0</v>
      </c>
      <c r="AD674" s="1">
        <f t="shared" si="848"/>
        <v>2.7511802231553713</v>
      </c>
      <c r="AE674" s="1">
        <f t="shared" si="849"/>
        <v>-1.1962472067757399</v>
      </c>
      <c r="AF674" s="1">
        <f t="shared" si="850"/>
        <v>5.7511802231553713</v>
      </c>
      <c r="AG674" s="1">
        <f t="shared" si="851"/>
        <v>-1.1962472067757399</v>
      </c>
    </row>
    <row r="675" spans="11:33" x14ac:dyDescent="0.3">
      <c r="K675" s="1">
        <f t="shared" si="873"/>
        <v>3</v>
      </c>
      <c r="L675" s="1">
        <f t="shared" si="873"/>
        <v>0.5</v>
      </c>
      <c r="M675" s="1">
        <f t="shared" si="853"/>
        <v>337</v>
      </c>
      <c r="N675" s="1">
        <f>PI()</f>
        <v>3.1415926535897931</v>
      </c>
      <c r="O675" s="1">
        <f t="shared" si="839"/>
        <v>5.8817595792208897</v>
      </c>
      <c r="P675" s="1">
        <f t="shared" si="840"/>
        <v>0.92050485345243993</v>
      </c>
      <c r="Q675" s="1">
        <f t="shared" si="841"/>
        <v>-0.39073112848927471</v>
      </c>
      <c r="R675" s="1">
        <f t="shared" si="842"/>
        <v>2.7615145603573197</v>
      </c>
      <c r="S675" s="1">
        <f t="shared" si="843"/>
        <v>-1.1721933854678241</v>
      </c>
      <c r="T675" s="1"/>
      <c r="U675" s="1">
        <f t="shared" ref="U675:V675" si="889">U674</f>
        <v>3</v>
      </c>
      <c r="V675" s="1">
        <f t="shared" si="889"/>
        <v>0.5</v>
      </c>
      <c r="W675" s="1">
        <f t="shared" si="855"/>
        <v>337</v>
      </c>
      <c r="X675" s="1">
        <f>PI()</f>
        <v>3.1415926535897931</v>
      </c>
      <c r="Y675" s="1">
        <f t="shared" si="845"/>
        <v>5.8817595792208897</v>
      </c>
      <c r="Z675" s="1">
        <f t="shared" si="846"/>
        <v>0.92050485345243993</v>
      </c>
      <c r="AA675" s="1">
        <f t="shared" si="847"/>
        <v>-0.39073112848927471</v>
      </c>
      <c r="AB675" s="1">
        <f t="shared" si="856"/>
        <v>3</v>
      </c>
      <c r="AC675" s="1">
        <f t="shared" si="857"/>
        <v>0</v>
      </c>
      <c r="AD675" s="1">
        <f t="shared" si="848"/>
        <v>2.7615145603573197</v>
      </c>
      <c r="AE675" s="1">
        <f t="shared" si="849"/>
        <v>-1.1721933854678241</v>
      </c>
      <c r="AF675" s="1">
        <f t="shared" si="850"/>
        <v>5.7615145603573197</v>
      </c>
      <c r="AG675" s="1">
        <f t="shared" si="851"/>
        <v>-1.1721933854678241</v>
      </c>
    </row>
    <row r="676" spans="11:33" x14ac:dyDescent="0.3">
      <c r="K676" s="1">
        <f t="shared" ref="K676:L691" si="890">K675</f>
        <v>3</v>
      </c>
      <c r="L676" s="1">
        <f t="shared" si="890"/>
        <v>0.5</v>
      </c>
      <c r="M676" s="1">
        <f t="shared" si="853"/>
        <v>337.5</v>
      </c>
      <c r="N676" s="1">
        <f>PI()</f>
        <v>3.1415926535897931</v>
      </c>
      <c r="O676" s="1">
        <f t="shared" si="839"/>
        <v>5.8904862254808625</v>
      </c>
      <c r="P676" s="1">
        <f t="shared" si="840"/>
        <v>0.92387953251128685</v>
      </c>
      <c r="Q676" s="1">
        <f t="shared" si="841"/>
        <v>-0.38268343236508956</v>
      </c>
      <c r="R676" s="1">
        <f t="shared" si="842"/>
        <v>2.7716385975338604</v>
      </c>
      <c r="S676" s="1">
        <f t="shared" si="843"/>
        <v>-1.1480502970952686</v>
      </c>
      <c r="T676" s="1"/>
      <c r="U676" s="1">
        <f t="shared" ref="U676:V676" si="891">U675</f>
        <v>3</v>
      </c>
      <c r="V676" s="1">
        <f t="shared" si="891"/>
        <v>0.5</v>
      </c>
      <c r="W676" s="1">
        <f t="shared" si="855"/>
        <v>337.5</v>
      </c>
      <c r="X676" s="1">
        <f>PI()</f>
        <v>3.1415926535897931</v>
      </c>
      <c r="Y676" s="1">
        <f t="shared" si="845"/>
        <v>5.8904862254808625</v>
      </c>
      <c r="Z676" s="1">
        <f t="shared" si="846"/>
        <v>0.92387953251128685</v>
      </c>
      <c r="AA676" s="1">
        <f t="shared" si="847"/>
        <v>-0.38268343236508956</v>
      </c>
      <c r="AB676" s="1">
        <f t="shared" si="856"/>
        <v>3</v>
      </c>
      <c r="AC676" s="1">
        <f t="shared" si="857"/>
        <v>0</v>
      </c>
      <c r="AD676" s="1">
        <f t="shared" si="848"/>
        <v>2.7716385975338604</v>
      </c>
      <c r="AE676" s="1">
        <f t="shared" si="849"/>
        <v>-1.1480502970952686</v>
      </c>
      <c r="AF676" s="1">
        <f t="shared" si="850"/>
        <v>5.77163859753386</v>
      </c>
      <c r="AG676" s="1">
        <f t="shared" si="851"/>
        <v>-1.1480502970952686</v>
      </c>
    </row>
    <row r="677" spans="11:33" x14ac:dyDescent="0.3">
      <c r="K677" s="1">
        <f t="shared" si="890"/>
        <v>3</v>
      </c>
      <c r="L677" s="1">
        <f t="shared" si="890"/>
        <v>0.5</v>
      </c>
      <c r="M677" s="1">
        <f t="shared" si="853"/>
        <v>338</v>
      </c>
      <c r="N677" s="1">
        <f>PI()</f>
        <v>3.1415926535897931</v>
      </c>
      <c r="O677" s="1">
        <f t="shared" si="839"/>
        <v>5.8992128717408336</v>
      </c>
      <c r="P677" s="1">
        <f t="shared" si="840"/>
        <v>0.92718385456678731</v>
      </c>
      <c r="Q677" s="1">
        <f t="shared" si="841"/>
        <v>-0.37460659341591235</v>
      </c>
      <c r="R677" s="1">
        <f t="shared" si="842"/>
        <v>2.7815515637003618</v>
      </c>
      <c r="S677" s="1">
        <f t="shared" si="843"/>
        <v>-1.123819780247737</v>
      </c>
      <c r="T677" s="1"/>
      <c r="U677" s="1">
        <f t="shared" ref="U677:V677" si="892">U676</f>
        <v>3</v>
      </c>
      <c r="V677" s="1">
        <f t="shared" si="892"/>
        <v>0.5</v>
      </c>
      <c r="W677" s="1">
        <f t="shared" si="855"/>
        <v>338</v>
      </c>
      <c r="X677" s="1">
        <f>PI()</f>
        <v>3.1415926535897931</v>
      </c>
      <c r="Y677" s="1">
        <f t="shared" si="845"/>
        <v>5.8992128717408336</v>
      </c>
      <c r="Z677" s="1">
        <f t="shared" si="846"/>
        <v>0.92718385456678731</v>
      </c>
      <c r="AA677" s="1">
        <f t="shared" si="847"/>
        <v>-0.37460659341591235</v>
      </c>
      <c r="AB677" s="1">
        <f t="shared" si="856"/>
        <v>3</v>
      </c>
      <c r="AC677" s="1">
        <f t="shared" si="857"/>
        <v>0</v>
      </c>
      <c r="AD677" s="1">
        <f t="shared" si="848"/>
        <v>2.7815515637003618</v>
      </c>
      <c r="AE677" s="1">
        <f t="shared" si="849"/>
        <v>-1.123819780247737</v>
      </c>
      <c r="AF677" s="1">
        <f t="shared" si="850"/>
        <v>5.7815515637003614</v>
      </c>
      <c r="AG677" s="1">
        <f t="shared" si="851"/>
        <v>-1.123819780247737</v>
      </c>
    </row>
    <row r="678" spans="11:33" x14ac:dyDescent="0.3">
      <c r="K678" s="1">
        <f t="shared" si="890"/>
        <v>3</v>
      </c>
      <c r="L678" s="1">
        <f t="shared" si="890"/>
        <v>0.5</v>
      </c>
      <c r="M678" s="1">
        <f t="shared" si="853"/>
        <v>338.5</v>
      </c>
      <c r="N678" s="1">
        <f>PI()</f>
        <v>3.1415926535897931</v>
      </c>
      <c r="O678" s="1">
        <f t="shared" si="839"/>
        <v>5.9079395180008056</v>
      </c>
      <c r="P678" s="1">
        <f t="shared" si="840"/>
        <v>0.93041756798202457</v>
      </c>
      <c r="Q678" s="1">
        <f t="shared" si="841"/>
        <v>-0.36650122672429725</v>
      </c>
      <c r="R678" s="1">
        <f t="shared" si="842"/>
        <v>2.7912527039460739</v>
      </c>
      <c r="S678" s="1">
        <f t="shared" si="843"/>
        <v>-1.0995036801728917</v>
      </c>
      <c r="T678" s="1"/>
      <c r="U678" s="1">
        <f t="shared" ref="U678:V678" si="893">U677</f>
        <v>3</v>
      </c>
      <c r="V678" s="1">
        <f t="shared" si="893"/>
        <v>0.5</v>
      </c>
      <c r="W678" s="1">
        <f t="shared" si="855"/>
        <v>338.5</v>
      </c>
      <c r="X678" s="1">
        <f>PI()</f>
        <v>3.1415926535897931</v>
      </c>
      <c r="Y678" s="1">
        <f t="shared" si="845"/>
        <v>5.9079395180008056</v>
      </c>
      <c r="Z678" s="1">
        <f t="shared" si="846"/>
        <v>0.93041756798202457</v>
      </c>
      <c r="AA678" s="1">
        <f t="shared" si="847"/>
        <v>-0.36650122672429725</v>
      </c>
      <c r="AB678" s="1">
        <f t="shared" si="856"/>
        <v>3</v>
      </c>
      <c r="AC678" s="1">
        <f t="shared" si="857"/>
        <v>0</v>
      </c>
      <c r="AD678" s="1">
        <f t="shared" si="848"/>
        <v>2.7912527039460739</v>
      </c>
      <c r="AE678" s="1">
        <f t="shared" si="849"/>
        <v>-1.0995036801728917</v>
      </c>
      <c r="AF678" s="1">
        <f t="shared" si="850"/>
        <v>5.7912527039460739</v>
      </c>
      <c r="AG678" s="1">
        <f t="shared" si="851"/>
        <v>-1.0995036801728917</v>
      </c>
    </row>
    <row r="679" spans="11:33" x14ac:dyDescent="0.3">
      <c r="K679" s="1">
        <f t="shared" si="890"/>
        <v>3</v>
      </c>
      <c r="L679" s="1">
        <f t="shared" si="890"/>
        <v>0.5</v>
      </c>
      <c r="M679" s="1">
        <f t="shared" si="853"/>
        <v>339</v>
      </c>
      <c r="N679" s="1">
        <f>PI()</f>
        <v>3.1415926535897931</v>
      </c>
      <c r="O679" s="1">
        <f t="shared" si="839"/>
        <v>5.9166661642607767</v>
      </c>
      <c r="P679" s="1">
        <f t="shared" si="840"/>
        <v>0.93358042649720152</v>
      </c>
      <c r="Q679" s="1">
        <f t="shared" si="841"/>
        <v>-0.35836794954530077</v>
      </c>
      <c r="R679" s="1">
        <f t="shared" si="842"/>
        <v>2.8007412794916045</v>
      </c>
      <c r="S679" s="1">
        <f t="shared" si="843"/>
        <v>-1.0751038486359024</v>
      </c>
      <c r="T679" s="1"/>
      <c r="U679" s="1">
        <f t="shared" ref="U679:V679" si="894">U678</f>
        <v>3</v>
      </c>
      <c r="V679" s="1">
        <f t="shared" si="894"/>
        <v>0.5</v>
      </c>
      <c r="W679" s="1">
        <f t="shared" si="855"/>
        <v>339</v>
      </c>
      <c r="X679" s="1">
        <f>PI()</f>
        <v>3.1415926535897931</v>
      </c>
      <c r="Y679" s="1">
        <f t="shared" si="845"/>
        <v>5.9166661642607767</v>
      </c>
      <c r="Z679" s="1">
        <f t="shared" si="846"/>
        <v>0.93358042649720152</v>
      </c>
      <c r="AA679" s="1">
        <f t="shared" si="847"/>
        <v>-0.35836794954530077</v>
      </c>
      <c r="AB679" s="1">
        <f t="shared" si="856"/>
        <v>3</v>
      </c>
      <c r="AC679" s="1">
        <f t="shared" si="857"/>
        <v>0</v>
      </c>
      <c r="AD679" s="1">
        <f t="shared" si="848"/>
        <v>2.8007412794916045</v>
      </c>
      <c r="AE679" s="1">
        <f t="shared" si="849"/>
        <v>-1.0751038486359024</v>
      </c>
      <c r="AF679" s="1">
        <f t="shared" si="850"/>
        <v>5.8007412794916045</v>
      </c>
      <c r="AG679" s="1">
        <f t="shared" si="851"/>
        <v>-1.0751038486359024</v>
      </c>
    </row>
    <row r="680" spans="11:33" x14ac:dyDescent="0.3">
      <c r="K680" s="1">
        <f t="shared" si="890"/>
        <v>3</v>
      </c>
      <c r="L680" s="1">
        <f t="shared" si="890"/>
        <v>0.5</v>
      </c>
      <c r="M680" s="1">
        <f t="shared" si="853"/>
        <v>339.5</v>
      </c>
      <c r="N680" s="1">
        <f>PI()</f>
        <v>3.1415926535897931</v>
      </c>
      <c r="O680" s="1">
        <f t="shared" si="839"/>
        <v>5.9253928105207487</v>
      </c>
      <c r="P680" s="1">
        <f t="shared" si="840"/>
        <v>0.93667218924839757</v>
      </c>
      <c r="Q680" s="1">
        <f t="shared" si="841"/>
        <v>-0.35020738125946765</v>
      </c>
      <c r="R680" s="1">
        <f t="shared" si="842"/>
        <v>2.8100165677451927</v>
      </c>
      <c r="S680" s="1">
        <f t="shared" si="843"/>
        <v>-1.0506221437784029</v>
      </c>
      <c r="T680" s="1"/>
      <c r="U680" s="1">
        <f t="shared" ref="U680:V680" si="895">U679</f>
        <v>3</v>
      </c>
      <c r="V680" s="1">
        <f t="shared" si="895"/>
        <v>0.5</v>
      </c>
      <c r="W680" s="1">
        <f t="shared" si="855"/>
        <v>339.5</v>
      </c>
      <c r="X680" s="1">
        <f>PI()</f>
        <v>3.1415926535897931</v>
      </c>
      <c r="Y680" s="1">
        <f t="shared" si="845"/>
        <v>5.9253928105207487</v>
      </c>
      <c r="Z680" s="1">
        <f t="shared" si="846"/>
        <v>0.93667218924839757</v>
      </c>
      <c r="AA680" s="1">
        <f t="shared" si="847"/>
        <v>-0.35020738125946765</v>
      </c>
      <c r="AB680" s="1">
        <f t="shared" si="856"/>
        <v>3</v>
      </c>
      <c r="AC680" s="1">
        <f t="shared" si="857"/>
        <v>0</v>
      </c>
      <c r="AD680" s="1">
        <f t="shared" si="848"/>
        <v>2.8100165677451927</v>
      </c>
      <c r="AE680" s="1">
        <f t="shared" si="849"/>
        <v>-1.0506221437784029</v>
      </c>
      <c r="AF680" s="1">
        <f t="shared" si="850"/>
        <v>5.8100165677451923</v>
      </c>
      <c r="AG680" s="1">
        <f t="shared" si="851"/>
        <v>-1.0506221437784029</v>
      </c>
    </row>
    <row r="681" spans="11:33" x14ac:dyDescent="0.3">
      <c r="K681" s="1">
        <f t="shared" si="890"/>
        <v>3</v>
      </c>
      <c r="L681" s="1">
        <f t="shared" si="890"/>
        <v>0.5</v>
      </c>
      <c r="M681" s="1">
        <f t="shared" si="853"/>
        <v>340</v>
      </c>
      <c r="N681" s="1">
        <f>PI()</f>
        <v>3.1415926535897931</v>
      </c>
      <c r="O681" s="1">
        <f t="shared" si="839"/>
        <v>5.9341194567807207</v>
      </c>
      <c r="P681" s="1">
        <f t="shared" si="840"/>
        <v>0.93969262078590843</v>
      </c>
      <c r="Q681" s="1">
        <f t="shared" si="841"/>
        <v>-0.3420201433256686</v>
      </c>
      <c r="R681" s="1">
        <f t="shared" si="842"/>
        <v>2.8190778623577253</v>
      </c>
      <c r="S681" s="1">
        <f t="shared" si="843"/>
        <v>-1.0260604299770058</v>
      </c>
      <c r="T681" s="1"/>
      <c r="U681" s="1">
        <f t="shared" ref="U681:V681" si="896">U680</f>
        <v>3</v>
      </c>
      <c r="V681" s="1">
        <f t="shared" si="896"/>
        <v>0.5</v>
      </c>
      <c r="W681" s="1">
        <f t="shared" si="855"/>
        <v>340</v>
      </c>
      <c r="X681" s="1">
        <f>PI()</f>
        <v>3.1415926535897931</v>
      </c>
      <c r="Y681" s="1">
        <f t="shared" si="845"/>
        <v>5.9341194567807207</v>
      </c>
      <c r="Z681" s="1">
        <f t="shared" si="846"/>
        <v>0.93969262078590843</v>
      </c>
      <c r="AA681" s="1">
        <f t="shared" si="847"/>
        <v>-0.3420201433256686</v>
      </c>
      <c r="AB681" s="1">
        <f t="shared" si="856"/>
        <v>3</v>
      </c>
      <c r="AC681" s="1">
        <f t="shared" si="857"/>
        <v>0</v>
      </c>
      <c r="AD681" s="1">
        <f t="shared" si="848"/>
        <v>2.8190778623577253</v>
      </c>
      <c r="AE681" s="1">
        <f t="shared" si="849"/>
        <v>-1.0260604299770058</v>
      </c>
      <c r="AF681" s="1">
        <f t="shared" si="850"/>
        <v>5.8190778623577248</v>
      </c>
      <c r="AG681" s="1">
        <f t="shared" si="851"/>
        <v>-1.0260604299770058</v>
      </c>
    </row>
    <row r="682" spans="11:33" x14ac:dyDescent="0.3">
      <c r="K682" s="1">
        <f t="shared" si="890"/>
        <v>3</v>
      </c>
      <c r="L682" s="1">
        <f t="shared" si="890"/>
        <v>0.5</v>
      </c>
      <c r="M682" s="1">
        <f t="shared" si="853"/>
        <v>340.5</v>
      </c>
      <c r="N682" s="1">
        <f>PI()</f>
        <v>3.1415926535897931</v>
      </c>
      <c r="O682" s="1">
        <f t="shared" si="839"/>
        <v>5.9428461030406918</v>
      </c>
      <c r="P682" s="1">
        <f t="shared" si="840"/>
        <v>0.94264149109217832</v>
      </c>
      <c r="Q682" s="1">
        <f t="shared" si="841"/>
        <v>-0.33380685923377129</v>
      </c>
      <c r="R682" s="1">
        <f t="shared" si="842"/>
        <v>2.8279244732765347</v>
      </c>
      <c r="S682" s="1">
        <f t="shared" si="843"/>
        <v>-1.0014205777013139</v>
      </c>
      <c r="T682" s="1"/>
      <c r="U682" s="1">
        <f t="shared" ref="U682:V682" si="897">U681</f>
        <v>3</v>
      </c>
      <c r="V682" s="1">
        <f t="shared" si="897"/>
        <v>0.5</v>
      </c>
      <c r="W682" s="1">
        <f t="shared" si="855"/>
        <v>340.5</v>
      </c>
      <c r="X682" s="1">
        <f>PI()</f>
        <v>3.1415926535897931</v>
      </c>
      <c r="Y682" s="1">
        <f t="shared" si="845"/>
        <v>5.9428461030406918</v>
      </c>
      <c r="Z682" s="1">
        <f t="shared" si="846"/>
        <v>0.94264149109217832</v>
      </c>
      <c r="AA682" s="1">
        <f t="shared" si="847"/>
        <v>-0.33380685923377129</v>
      </c>
      <c r="AB682" s="1">
        <f t="shared" si="856"/>
        <v>3</v>
      </c>
      <c r="AC682" s="1">
        <f t="shared" si="857"/>
        <v>0</v>
      </c>
      <c r="AD682" s="1">
        <f t="shared" si="848"/>
        <v>2.8279244732765347</v>
      </c>
      <c r="AE682" s="1">
        <f t="shared" si="849"/>
        <v>-1.0014205777013139</v>
      </c>
      <c r="AF682" s="1">
        <f t="shared" si="850"/>
        <v>5.8279244732765347</v>
      </c>
      <c r="AG682" s="1">
        <f t="shared" si="851"/>
        <v>-1.0014205777013139</v>
      </c>
    </row>
    <row r="683" spans="11:33" x14ac:dyDescent="0.3">
      <c r="K683" s="1">
        <f t="shared" si="890"/>
        <v>3</v>
      </c>
      <c r="L683" s="1">
        <f t="shared" si="890"/>
        <v>0.5</v>
      </c>
      <c r="M683" s="1">
        <f t="shared" si="853"/>
        <v>341</v>
      </c>
      <c r="N683" s="1">
        <f>PI()</f>
        <v>3.1415926535897931</v>
      </c>
      <c r="O683" s="1">
        <f t="shared" si="839"/>
        <v>5.9515727493006629</v>
      </c>
      <c r="P683" s="1">
        <f t="shared" si="840"/>
        <v>0.94551857559931651</v>
      </c>
      <c r="Q683" s="1">
        <f t="shared" si="841"/>
        <v>-0.32556815445715753</v>
      </c>
      <c r="R683" s="1">
        <f t="shared" si="842"/>
        <v>2.8365557267979495</v>
      </c>
      <c r="S683" s="1">
        <f t="shared" si="843"/>
        <v>-0.97670446337147254</v>
      </c>
      <c r="T683" s="1"/>
      <c r="U683" s="1">
        <f t="shared" ref="U683:V683" si="898">U682</f>
        <v>3</v>
      </c>
      <c r="V683" s="1">
        <f t="shared" si="898"/>
        <v>0.5</v>
      </c>
      <c r="W683" s="1">
        <f t="shared" si="855"/>
        <v>341</v>
      </c>
      <c r="X683" s="1">
        <f>PI()</f>
        <v>3.1415926535897931</v>
      </c>
      <c r="Y683" s="1">
        <f t="shared" si="845"/>
        <v>5.9515727493006629</v>
      </c>
      <c r="Z683" s="1">
        <f t="shared" si="846"/>
        <v>0.94551857559931651</v>
      </c>
      <c r="AA683" s="1">
        <f t="shared" si="847"/>
        <v>-0.32556815445715753</v>
      </c>
      <c r="AB683" s="1">
        <f t="shared" si="856"/>
        <v>3</v>
      </c>
      <c r="AC683" s="1">
        <f t="shared" si="857"/>
        <v>0</v>
      </c>
      <c r="AD683" s="1">
        <f t="shared" si="848"/>
        <v>2.8365557267979495</v>
      </c>
      <c r="AE683" s="1">
        <f t="shared" si="849"/>
        <v>-0.97670446337147254</v>
      </c>
      <c r="AF683" s="1">
        <f t="shared" si="850"/>
        <v>5.8365557267979495</v>
      </c>
      <c r="AG683" s="1">
        <f t="shared" si="851"/>
        <v>-0.97670446337147254</v>
      </c>
    </row>
    <row r="684" spans="11:33" x14ac:dyDescent="0.3">
      <c r="K684" s="1">
        <f t="shared" si="890"/>
        <v>3</v>
      </c>
      <c r="L684" s="1">
        <f t="shared" si="890"/>
        <v>0.5</v>
      </c>
      <c r="M684" s="1">
        <f t="shared" si="853"/>
        <v>341.5</v>
      </c>
      <c r="N684" s="1">
        <f>PI()</f>
        <v>3.1415926535897931</v>
      </c>
      <c r="O684" s="1">
        <f t="shared" si="839"/>
        <v>5.9602993955606358</v>
      </c>
      <c r="P684" s="1">
        <f t="shared" si="840"/>
        <v>0.94832365520619943</v>
      </c>
      <c r="Q684" s="1">
        <f t="shared" si="841"/>
        <v>-0.31730465640509187</v>
      </c>
      <c r="R684" s="1">
        <f t="shared" si="842"/>
        <v>2.8449709656185984</v>
      </c>
      <c r="S684" s="1">
        <f t="shared" si="843"/>
        <v>-0.9519139692152756</v>
      </c>
      <c r="T684" s="1"/>
      <c r="U684" s="1">
        <f t="shared" ref="U684:V684" si="899">U683</f>
        <v>3</v>
      </c>
      <c r="V684" s="1">
        <f t="shared" si="899"/>
        <v>0.5</v>
      </c>
      <c r="W684" s="1">
        <f t="shared" si="855"/>
        <v>341.5</v>
      </c>
      <c r="X684" s="1">
        <f>PI()</f>
        <v>3.1415926535897931</v>
      </c>
      <c r="Y684" s="1">
        <f t="shared" si="845"/>
        <v>5.9602993955606358</v>
      </c>
      <c r="Z684" s="1">
        <f t="shared" si="846"/>
        <v>0.94832365520619943</v>
      </c>
      <c r="AA684" s="1">
        <f t="shared" si="847"/>
        <v>-0.31730465640509187</v>
      </c>
      <c r="AB684" s="1">
        <f t="shared" si="856"/>
        <v>3</v>
      </c>
      <c r="AC684" s="1">
        <f t="shared" si="857"/>
        <v>0</v>
      </c>
      <c r="AD684" s="1">
        <f t="shared" si="848"/>
        <v>2.8449709656185984</v>
      </c>
      <c r="AE684" s="1">
        <f t="shared" si="849"/>
        <v>-0.9519139692152756</v>
      </c>
      <c r="AF684" s="1">
        <f t="shared" si="850"/>
        <v>5.8449709656185984</v>
      </c>
      <c r="AG684" s="1">
        <f t="shared" si="851"/>
        <v>-0.9519139692152756</v>
      </c>
    </row>
    <row r="685" spans="11:33" x14ac:dyDescent="0.3">
      <c r="K685" s="1">
        <f t="shared" si="890"/>
        <v>3</v>
      </c>
      <c r="L685" s="1">
        <f t="shared" si="890"/>
        <v>0.5</v>
      </c>
      <c r="M685" s="1">
        <f t="shared" si="853"/>
        <v>342</v>
      </c>
      <c r="N685" s="1">
        <f>PI()</f>
        <v>3.1415926535897931</v>
      </c>
      <c r="O685" s="1">
        <f t="shared" si="839"/>
        <v>5.9690260418206069</v>
      </c>
      <c r="P685" s="1">
        <f t="shared" si="840"/>
        <v>0.95105651629515353</v>
      </c>
      <c r="Q685" s="1">
        <f t="shared" si="841"/>
        <v>-0.30901699437494762</v>
      </c>
      <c r="R685" s="1">
        <f t="shared" si="842"/>
        <v>2.8531695488854605</v>
      </c>
      <c r="S685" s="1">
        <f t="shared" si="843"/>
        <v>-0.9270509831248428</v>
      </c>
      <c r="T685" s="1"/>
      <c r="U685" s="1">
        <f t="shared" ref="U685:V685" si="900">U684</f>
        <v>3</v>
      </c>
      <c r="V685" s="1">
        <f t="shared" si="900"/>
        <v>0.5</v>
      </c>
      <c r="W685" s="1">
        <f t="shared" si="855"/>
        <v>342</v>
      </c>
      <c r="X685" s="1">
        <f>PI()</f>
        <v>3.1415926535897931</v>
      </c>
      <c r="Y685" s="1">
        <f t="shared" si="845"/>
        <v>5.9690260418206069</v>
      </c>
      <c r="Z685" s="1">
        <f t="shared" si="846"/>
        <v>0.95105651629515353</v>
      </c>
      <c r="AA685" s="1">
        <f t="shared" si="847"/>
        <v>-0.30901699437494762</v>
      </c>
      <c r="AB685" s="1">
        <f t="shared" si="856"/>
        <v>3</v>
      </c>
      <c r="AC685" s="1">
        <f t="shared" si="857"/>
        <v>0</v>
      </c>
      <c r="AD685" s="1">
        <f t="shared" si="848"/>
        <v>2.8531695488854605</v>
      </c>
      <c r="AE685" s="1">
        <f t="shared" si="849"/>
        <v>-0.9270509831248428</v>
      </c>
      <c r="AF685" s="1">
        <f t="shared" si="850"/>
        <v>5.8531695488854609</v>
      </c>
      <c r="AG685" s="1">
        <f t="shared" si="851"/>
        <v>-0.9270509831248428</v>
      </c>
    </row>
    <row r="686" spans="11:33" x14ac:dyDescent="0.3">
      <c r="K686" s="1">
        <f t="shared" si="890"/>
        <v>3</v>
      </c>
      <c r="L686" s="1">
        <f t="shared" si="890"/>
        <v>0.5</v>
      </c>
      <c r="M686" s="1">
        <f t="shared" si="853"/>
        <v>342.5</v>
      </c>
      <c r="N686" s="1">
        <f>PI()</f>
        <v>3.1415926535897931</v>
      </c>
      <c r="O686" s="1">
        <f t="shared" si="839"/>
        <v>5.977752688080578</v>
      </c>
      <c r="P686" s="1">
        <f t="shared" si="840"/>
        <v>0.95371695074822671</v>
      </c>
      <c r="Q686" s="1">
        <f t="shared" si="841"/>
        <v>-0.30070579950427384</v>
      </c>
      <c r="R686" s="1">
        <f t="shared" si="842"/>
        <v>2.86115085224468</v>
      </c>
      <c r="S686" s="1">
        <f t="shared" si="843"/>
        <v>-0.90211739851282147</v>
      </c>
      <c r="T686" s="1"/>
      <c r="U686" s="1">
        <f t="shared" ref="U686:V686" si="901">U685</f>
        <v>3</v>
      </c>
      <c r="V686" s="1">
        <f t="shared" si="901"/>
        <v>0.5</v>
      </c>
      <c r="W686" s="1">
        <f t="shared" si="855"/>
        <v>342.5</v>
      </c>
      <c r="X686" s="1">
        <f>PI()</f>
        <v>3.1415926535897931</v>
      </c>
      <c r="Y686" s="1">
        <f t="shared" si="845"/>
        <v>5.977752688080578</v>
      </c>
      <c r="Z686" s="1">
        <f t="shared" si="846"/>
        <v>0.95371695074822671</v>
      </c>
      <c r="AA686" s="1">
        <f t="shared" si="847"/>
        <v>-0.30070579950427384</v>
      </c>
      <c r="AB686" s="1">
        <f t="shared" si="856"/>
        <v>3</v>
      </c>
      <c r="AC686" s="1">
        <f t="shared" si="857"/>
        <v>0</v>
      </c>
      <c r="AD686" s="1">
        <f t="shared" si="848"/>
        <v>2.86115085224468</v>
      </c>
      <c r="AE686" s="1">
        <f t="shared" si="849"/>
        <v>-0.90211739851282147</v>
      </c>
      <c r="AF686" s="1">
        <f t="shared" si="850"/>
        <v>5.8611508522446805</v>
      </c>
      <c r="AG686" s="1">
        <f t="shared" si="851"/>
        <v>-0.90211739851282147</v>
      </c>
    </row>
    <row r="687" spans="11:33" x14ac:dyDescent="0.3">
      <c r="K687" s="1">
        <f t="shared" si="890"/>
        <v>3</v>
      </c>
      <c r="L687" s="1">
        <f t="shared" si="890"/>
        <v>0.5</v>
      </c>
      <c r="M687" s="1">
        <f t="shared" si="853"/>
        <v>343</v>
      </c>
      <c r="N687" s="1">
        <f>PI()</f>
        <v>3.1415926535897931</v>
      </c>
      <c r="O687" s="1">
        <f t="shared" si="839"/>
        <v>5.9864793343405509</v>
      </c>
      <c r="P687" s="1">
        <f t="shared" si="840"/>
        <v>0.95630475596303566</v>
      </c>
      <c r="Q687" s="1">
        <f t="shared" si="841"/>
        <v>-0.29237170472273627</v>
      </c>
      <c r="R687" s="1">
        <f t="shared" si="842"/>
        <v>2.8689142678891071</v>
      </c>
      <c r="S687" s="1">
        <f t="shared" si="843"/>
        <v>-0.87711511416820875</v>
      </c>
      <c r="T687" s="1"/>
      <c r="U687" s="1">
        <f t="shared" ref="U687:V687" si="902">U686</f>
        <v>3</v>
      </c>
      <c r="V687" s="1">
        <f t="shared" si="902"/>
        <v>0.5</v>
      </c>
      <c r="W687" s="1">
        <f t="shared" si="855"/>
        <v>343</v>
      </c>
      <c r="X687" s="1">
        <f>PI()</f>
        <v>3.1415926535897931</v>
      </c>
      <c r="Y687" s="1">
        <f t="shared" si="845"/>
        <v>5.9864793343405509</v>
      </c>
      <c r="Z687" s="1">
        <f t="shared" si="846"/>
        <v>0.95630475596303566</v>
      </c>
      <c r="AA687" s="1">
        <f t="shared" si="847"/>
        <v>-0.29237170472273627</v>
      </c>
      <c r="AB687" s="1">
        <f t="shared" si="856"/>
        <v>3</v>
      </c>
      <c r="AC687" s="1">
        <f t="shared" si="857"/>
        <v>0</v>
      </c>
      <c r="AD687" s="1">
        <f t="shared" si="848"/>
        <v>2.8689142678891071</v>
      </c>
      <c r="AE687" s="1">
        <f t="shared" si="849"/>
        <v>-0.87711511416820875</v>
      </c>
      <c r="AF687" s="1">
        <f t="shared" si="850"/>
        <v>5.8689142678891066</v>
      </c>
      <c r="AG687" s="1">
        <f t="shared" si="851"/>
        <v>-0.87711511416820875</v>
      </c>
    </row>
    <row r="688" spans="11:33" x14ac:dyDescent="0.3">
      <c r="K688" s="1">
        <f t="shared" si="890"/>
        <v>3</v>
      </c>
      <c r="L688" s="1">
        <f t="shared" si="890"/>
        <v>0.5</v>
      </c>
      <c r="M688" s="1">
        <f t="shared" si="853"/>
        <v>343.5</v>
      </c>
      <c r="N688" s="1">
        <f>PI()</f>
        <v>3.1415926535897931</v>
      </c>
      <c r="O688" s="1">
        <f t="shared" si="839"/>
        <v>5.995205980600522</v>
      </c>
      <c r="P688" s="1">
        <f t="shared" si="840"/>
        <v>0.95881973486819305</v>
      </c>
      <c r="Q688" s="1">
        <f t="shared" si="841"/>
        <v>-0.2840153447039227</v>
      </c>
      <c r="R688" s="1">
        <f t="shared" si="842"/>
        <v>2.8764592046045792</v>
      </c>
      <c r="S688" s="1">
        <f t="shared" si="843"/>
        <v>-0.85204603411176816</v>
      </c>
      <c r="T688" s="1"/>
      <c r="U688" s="1">
        <f t="shared" ref="U688:V688" si="903">U687</f>
        <v>3</v>
      </c>
      <c r="V688" s="1">
        <f t="shared" si="903"/>
        <v>0.5</v>
      </c>
      <c r="W688" s="1">
        <f t="shared" si="855"/>
        <v>343.5</v>
      </c>
      <c r="X688" s="1">
        <f>PI()</f>
        <v>3.1415926535897931</v>
      </c>
      <c r="Y688" s="1">
        <f t="shared" si="845"/>
        <v>5.995205980600522</v>
      </c>
      <c r="Z688" s="1">
        <f t="shared" si="846"/>
        <v>0.95881973486819305</v>
      </c>
      <c r="AA688" s="1">
        <f t="shared" si="847"/>
        <v>-0.2840153447039227</v>
      </c>
      <c r="AB688" s="1">
        <f t="shared" si="856"/>
        <v>3</v>
      </c>
      <c r="AC688" s="1">
        <f t="shared" si="857"/>
        <v>0</v>
      </c>
      <c r="AD688" s="1">
        <f t="shared" si="848"/>
        <v>2.8764592046045792</v>
      </c>
      <c r="AE688" s="1">
        <f t="shared" si="849"/>
        <v>-0.85204603411176816</v>
      </c>
      <c r="AF688" s="1">
        <f t="shared" si="850"/>
        <v>5.8764592046045792</v>
      </c>
      <c r="AG688" s="1">
        <f t="shared" si="851"/>
        <v>-0.85204603411176816</v>
      </c>
    </row>
    <row r="689" spans="11:33" x14ac:dyDescent="0.3">
      <c r="K689" s="1">
        <f t="shared" si="890"/>
        <v>3</v>
      </c>
      <c r="L689" s="1">
        <f t="shared" si="890"/>
        <v>0.5</v>
      </c>
      <c r="M689" s="1">
        <f t="shared" si="853"/>
        <v>344</v>
      </c>
      <c r="N689" s="1">
        <f>PI()</f>
        <v>3.1415926535897931</v>
      </c>
      <c r="O689" s="1">
        <f t="shared" si="839"/>
        <v>6.0039326268604931</v>
      </c>
      <c r="P689" s="1">
        <f t="shared" si="840"/>
        <v>0.96126169593831867</v>
      </c>
      <c r="Q689" s="1">
        <f t="shared" si="841"/>
        <v>-0.27563735581699977</v>
      </c>
      <c r="R689" s="1">
        <f t="shared" si="842"/>
        <v>2.8837850878149558</v>
      </c>
      <c r="S689" s="1">
        <f t="shared" si="843"/>
        <v>-0.82691206745099932</v>
      </c>
      <c r="T689" s="1"/>
      <c r="U689" s="1">
        <f t="shared" ref="U689:V689" si="904">U688</f>
        <v>3</v>
      </c>
      <c r="V689" s="1">
        <f t="shared" si="904"/>
        <v>0.5</v>
      </c>
      <c r="W689" s="1">
        <f t="shared" si="855"/>
        <v>344</v>
      </c>
      <c r="X689" s="1">
        <f>PI()</f>
        <v>3.1415926535897931</v>
      </c>
      <c r="Y689" s="1">
        <f t="shared" si="845"/>
        <v>6.0039326268604931</v>
      </c>
      <c r="Z689" s="1">
        <f t="shared" si="846"/>
        <v>0.96126169593831867</v>
      </c>
      <c r="AA689" s="1">
        <f t="shared" si="847"/>
        <v>-0.27563735581699977</v>
      </c>
      <c r="AB689" s="1">
        <f t="shared" si="856"/>
        <v>3</v>
      </c>
      <c r="AC689" s="1">
        <f t="shared" si="857"/>
        <v>0</v>
      </c>
      <c r="AD689" s="1">
        <f t="shared" si="848"/>
        <v>2.8837850878149558</v>
      </c>
      <c r="AE689" s="1">
        <f t="shared" si="849"/>
        <v>-0.82691206745099932</v>
      </c>
      <c r="AF689" s="1">
        <f t="shared" si="850"/>
        <v>5.8837850878149558</v>
      </c>
      <c r="AG689" s="1">
        <f t="shared" si="851"/>
        <v>-0.82691206745099932</v>
      </c>
    </row>
    <row r="690" spans="11:33" x14ac:dyDescent="0.3">
      <c r="K690" s="1">
        <f t="shared" si="890"/>
        <v>3</v>
      </c>
      <c r="L690" s="1">
        <f t="shared" si="890"/>
        <v>0.5</v>
      </c>
      <c r="M690" s="1">
        <f t="shared" si="853"/>
        <v>344.5</v>
      </c>
      <c r="N690" s="1">
        <f>PI()</f>
        <v>3.1415926535897931</v>
      </c>
      <c r="O690" s="1">
        <f t="shared" si="839"/>
        <v>6.0126592731204642</v>
      </c>
      <c r="P690" s="1">
        <f t="shared" si="840"/>
        <v>0.96363045320862273</v>
      </c>
      <c r="Q690" s="1">
        <f t="shared" si="841"/>
        <v>-0.26723837607825801</v>
      </c>
      <c r="R690" s="1">
        <f t="shared" si="842"/>
        <v>2.8908913596258681</v>
      </c>
      <c r="S690" s="1">
        <f t="shared" si="843"/>
        <v>-0.80171512823477409</v>
      </c>
      <c r="T690" s="1"/>
      <c r="U690" s="1">
        <f t="shared" ref="U690:V690" si="905">U689</f>
        <v>3</v>
      </c>
      <c r="V690" s="1">
        <f t="shared" si="905"/>
        <v>0.5</v>
      </c>
      <c r="W690" s="1">
        <f t="shared" si="855"/>
        <v>344.5</v>
      </c>
      <c r="X690" s="1">
        <f>PI()</f>
        <v>3.1415926535897931</v>
      </c>
      <c r="Y690" s="1">
        <f t="shared" si="845"/>
        <v>6.0126592731204642</v>
      </c>
      <c r="Z690" s="1">
        <f t="shared" si="846"/>
        <v>0.96363045320862273</v>
      </c>
      <c r="AA690" s="1">
        <f t="shared" si="847"/>
        <v>-0.26723837607825801</v>
      </c>
      <c r="AB690" s="1">
        <f t="shared" si="856"/>
        <v>3</v>
      </c>
      <c r="AC690" s="1">
        <f t="shared" si="857"/>
        <v>0</v>
      </c>
      <c r="AD690" s="1">
        <f t="shared" si="848"/>
        <v>2.8908913596258681</v>
      </c>
      <c r="AE690" s="1">
        <f t="shared" si="849"/>
        <v>-0.80171512823477409</v>
      </c>
      <c r="AF690" s="1">
        <f t="shared" si="850"/>
        <v>5.8908913596258685</v>
      </c>
      <c r="AG690" s="1">
        <f t="shared" si="851"/>
        <v>-0.80171512823477409</v>
      </c>
    </row>
    <row r="691" spans="11:33" x14ac:dyDescent="0.3">
      <c r="K691" s="1">
        <f t="shared" si="890"/>
        <v>3</v>
      </c>
      <c r="L691" s="1">
        <f t="shared" si="890"/>
        <v>0.5</v>
      </c>
      <c r="M691" s="1">
        <f t="shared" si="853"/>
        <v>345</v>
      </c>
      <c r="N691" s="1">
        <f>PI()</f>
        <v>3.1415926535897931</v>
      </c>
      <c r="O691" s="1">
        <f t="shared" si="839"/>
        <v>6.0213859193804371</v>
      </c>
      <c r="P691" s="1">
        <f t="shared" si="840"/>
        <v>0.96592582628906831</v>
      </c>
      <c r="Q691" s="1">
        <f t="shared" si="841"/>
        <v>-0.25881904510252068</v>
      </c>
      <c r="R691" s="1">
        <f t="shared" si="842"/>
        <v>2.897777478867205</v>
      </c>
      <c r="S691" s="1">
        <f t="shared" si="843"/>
        <v>-0.776457135307562</v>
      </c>
      <c r="T691" s="1"/>
      <c r="U691" s="1">
        <f t="shared" ref="U691:V691" si="906">U690</f>
        <v>3</v>
      </c>
      <c r="V691" s="1">
        <f t="shared" si="906"/>
        <v>0.5</v>
      </c>
      <c r="W691" s="1">
        <f t="shared" si="855"/>
        <v>345</v>
      </c>
      <c r="X691" s="1">
        <f>PI()</f>
        <v>3.1415926535897931</v>
      </c>
      <c r="Y691" s="1">
        <f t="shared" si="845"/>
        <v>6.0213859193804371</v>
      </c>
      <c r="Z691" s="1">
        <f t="shared" si="846"/>
        <v>0.96592582628906831</v>
      </c>
      <c r="AA691" s="1">
        <f t="shared" si="847"/>
        <v>-0.25881904510252068</v>
      </c>
      <c r="AB691" s="1">
        <f t="shared" si="856"/>
        <v>3</v>
      </c>
      <c r="AC691" s="1">
        <f t="shared" si="857"/>
        <v>0</v>
      </c>
      <c r="AD691" s="1">
        <f t="shared" si="848"/>
        <v>2.897777478867205</v>
      </c>
      <c r="AE691" s="1">
        <f t="shared" si="849"/>
        <v>-0.776457135307562</v>
      </c>
      <c r="AF691" s="1">
        <f t="shared" si="850"/>
        <v>5.897777478867205</v>
      </c>
      <c r="AG691" s="1">
        <f t="shared" si="851"/>
        <v>-0.776457135307562</v>
      </c>
    </row>
    <row r="692" spans="11:33" x14ac:dyDescent="0.3">
      <c r="K692" s="1">
        <f t="shared" ref="K692:L707" si="907">K691</f>
        <v>3</v>
      </c>
      <c r="L692" s="1">
        <f t="shared" si="907"/>
        <v>0.5</v>
      </c>
      <c r="M692" s="1">
        <f t="shared" si="853"/>
        <v>345.5</v>
      </c>
      <c r="N692" s="1">
        <f>PI()</f>
        <v>3.1415926535897931</v>
      </c>
      <c r="O692" s="1">
        <f t="shared" si="839"/>
        <v>6.0301125656404082</v>
      </c>
      <c r="P692" s="1">
        <f t="shared" si="840"/>
        <v>0.96814764037810763</v>
      </c>
      <c r="Q692" s="1">
        <f t="shared" si="841"/>
        <v>-0.25038000405444188</v>
      </c>
      <c r="R692" s="1">
        <f t="shared" si="842"/>
        <v>2.904442921134323</v>
      </c>
      <c r="S692" s="1">
        <f t="shared" si="843"/>
        <v>-0.7511400121633256</v>
      </c>
      <c r="T692" s="1"/>
      <c r="U692" s="1">
        <f t="shared" ref="U692:V692" si="908">U691</f>
        <v>3</v>
      </c>
      <c r="V692" s="1">
        <f t="shared" si="908"/>
        <v>0.5</v>
      </c>
      <c r="W692" s="1">
        <f t="shared" si="855"/>
        <v>345.5</v>
      </c>
      <c r="X692" s="1">
        <f>PI()</f>
        <v>3.1415926535897931</v>
      </c>
      <c r="Y692" s="1">
        <f t="shared" si="845"/>
        <v>6.0301125656404082</v>
      </c>
      <c r="Z692" s="1">
        <f t="shared" si="846"/>
        <v>0.96814764037810763</v>
      </c>
      <c r="AA692" s="1">
        <f t="shared" si="847"/>
        <v>-0.25038000405444188</v>
      </c>
      <c r="AB692" s="1">
        <f t="shared" si="856"/>
        <v>3</v>
      </c>
      <c r="AC692" s="1">
        <f t="shared" si="857"/>
        <v>0</v>
      </c>
      <c r="AD692" s="1">
        <f t="shared" si="848"/>
        <v>2.904442921134323</v>
      </c>
      <c r="AE692" s="1">
        <f t="shared" si="849"/>
        <v>-0.7511400121633256</v>
      </c>
      <c r="AF692" s="1">
        <f t="shared" si="850"/>
        <v>5.904442921134323</v>
      </c>
      <c r="AG692" s="1">
        <f t="shared" si="851"/>
        <v>-0.7511400121633256</v>
      </c>
    </row>
    <row r="693" spans="11:33" x14ac:dyDescent="0.3">
      <c r="K693" s="1">
        <f t="shared" si="907"/>
        <v>3</v>
      </c>
      <c r="L693" s="1">
        <f t="shared" si="907"/>
        <v>0.5</v>
      </c>
      <c r="M693" s="1">
        <f t="shared" si="853"/>
        <v>346</v>
      </c>
      <c r="N693" s="1">
        <f>PI()</f>
        <v>3.1415926535897931</v>
      </c>
      <c r="O693" s="1">
        <f t="shared" si="839"/>
        <v>6.0388392119003802</v>
      </c>
      <c r="P693" s="1">
        <f t="shared" si="840"/>
        <v>0.97029572627599647</v>
      </c>
      <c r="Q693" s="1">
        <f t="shared" si="841"/>
        <v>-0.24192189559966787</v>
      </c>
      <c r="R693" s="1">
        <f t="shared" si="842"/>
        <v>2.9108871788279895</v>
      </c>
      <c r="S693" s="1">
        <f t="shared" si="843"/>
        <v>-0.72576568679900366</v>
      </c>
      <c r="T693" s="1"/>
      <c r="U693" s="1">
        <f t="shared" ref="U693:V693" si="909">U692</f>
        <v>3</v>
      </c>
      <c r="V693" s="1">
        <f t="shared" si="909"/>
        <v>0.5</v>
      </c>
      <c r="W693" s="1">
        <f t="shared" si="855"/>
        <v>346</v>
      </c>
      <c r="X693" s="1">
        <f>PI()</f>
        <v>3.1415926535897931</v>
      </c>
      <c r="Y693" s="1">
        <f t="shared" si="845"/>
        <v>6.0388392119003802</v>
      </c>
      <c r="Z693" s="1">
        <f t="shared" si="846"/>
        <v>0.97029572627599647</v>
      </c>
      <c r="AA693" s="1">
        <f t="shared" si="847"/>
        <v>-0.24192189559966787</v>
      </c>
      <c r="AB693" s="1">
        <f t="shared" si="856"/>
        <v>3</v>
      </c>
      <c r="AC693" s="1">
        <f t="shared" si="857"/>
        <v>0</v>
      </c>
      <c r="AD693" s="1">
        <f t="shared" si="848"/>
        <v>2.9108871788279895</v>
      </c>
      <c r="AE693" s="1">
        <f t="shared" si="849"/>
        <v>-0.72576568679900366</v>
      </c>
      <c r="AF693" s="1">
        <f t="shared" si="850"/>
        <v>5.9108871788279895</v>
      </c>
      <c r="AG693" s="1">
        <f t="shared" si="851"/>
        <v>-0.72576568679900366</v>
      </c>
    </row>
    <row r="694" spans="11:33" x14ac:dyDescent="0.3">
      <c r="K694" s="1">
        <f t="shared" si="907"/>
        <v>3</v>
      </c>
      <c r="L694" s="1">
        <f t="shared" si="907"/>
        <v>0.5</v>
      </c>
      <c r="M694" s="1">
        <f t="shared" si="853"/>
        <v>346.5</v>
      </c>
      <c r="N694" s="1">
        <f>PI()</f>
        <v>3.1415926535897931</v>
      </c>
      <c r="O694" s="1">
        <f t="shared" si="839"/>
        <v>6.0475658581603513</v>
      </c>
      <c r="P694" s="1">
        <f t="shared" si="840"/>
        <v>0.97236992039767645</v>
      </c>
      <c r="Q694" s="1">
        <f t="shared" si="841"/>
        <v>-0.23344536385590609</v>
      </c>
      <c r="R694" s="1">
        <f t="shared" si="842"/>
        <v>2.9171097611930294</v>
      </c>
      <c r="S694" s="1">
        <f t="shared" si="843"/>
        <v>-0.70033609156771826</v>
      </c>
      <c r="T694" s="1"/>
      <c r="U694" s="1">
        <f t="shared" ref="U694:V694" si="910">U693</f>
        <v>3</v>
      </c>
      <c r="V694" s="1">
        <f t="shared" si="910"/>
        <v>0.5</v>
      </c>
      <c r="W694" s="1">
        <f t="shared" si="855"/>
        <v>346.5</v>
      </c>
      <c r="X694" s="1">
        <f>PI()</f>
        <v>3.1415926535897931</v>
      </c>
      <c r="Y694" s="1">
        <f t="shared" si="845"/>
        <v>6.0475658581603513</v>
      </c>
      <c r="Z694" s="1">
        <f t="shared" si="846"/>
        <v>0.97236992039767645</v>
      </c>
      <c r="AA694" s="1">
        <f t="shared" si="847"/>
        <v>-0.23344536385590609</v>
      </c>
      <c r="AB694" s="1">
        <f t="shared" si="856"/>
        <v>3</v>
      </c>
      <c r="AC694" s="1">
        <f t="shared" si="857"/>
        <v>0</v>
      </c>
      <c r="AD694" s="1">
        <f t="shared" si="848"/>
        <v>2.9171097611930294</v>
      </c>
      <c r="AE694" s="1">
        <f t="shared" si="849"/>
        <v>-0.70033609156771826</v>
      </c>
      <c r="AF694" s="1">
        <f t="shared" si="850"/>
        <v>5.9171097611930294</v>
      </c>
      <c r="AG694" s="1">
        <f t="shared" si="851"/>
        <v>-0.70033609156771826</v>
      </c>
    </row>
    <row r="695" spans="11:33" x14ac:dyDescent="0.3">
      <c r="K695" s="1">
        <f t="shared" si="907"/>
        <v>3</v>
      </c>
      <c r="L695" s="1">
        <f t="shared" si="907"/>
        <v>0.5</v>
      </c>
      <c r="M695" s="1">
        <f t="shared" si="853"/>
        <v>347</v>
      </c>
      <c r="N695" s="1">
        <f>PI()</f>
        <v>3.1415926535897931</v>
      </c>
      <c r="O695" s="1">
        <f t="shared" si="839"/>
        <v>6.0562925044203233</v>
      </c>
      <c r="P695" s="1">
        <f t="shared" si="840"/>
        <v>0.97437006478523513</v>
      </c>
      <c r="Q695" s="1">
        <f t="shared" si="841"/>
        <v>-0.22495105434386534</v>
      </c>
      <c r="R695" s="1">
        <f t="shared" si="842"/>
        <v>2.9231101943557052</v>
      </c>
      <c r="S695" s="1">
        <f t="shared" si="843"/>
        <v>-0.67485316303159604</v>
      </c>
      <c r="T695" s="1"/>
      <c r="U695" s="1">
        <f t="shared" ref="U695:V695" si="911">U694</f>
        <v>3</v>
      </c>
      <c r="V695" s="1">
        <f t="shared" si="911"/>
        <v>0.5</v>
      </c>
      <c r="W695" s="1">
        <f t="shared" si="855"/>
        <v>347</v>
      </c>
      <c r="X695" s="1">
        <f>PI()</f>
        <v>3.1415926535897931</v>
      </c>
      <c r="Y695" s="1">
        <f t="shared" si="845"/>
        <v>6.0562925044203233</v>
      </c>
      <c r="Z695" s="1">
        <f t="shared" si="846"/>
        <v>0.97437006478523513</v>
      </c>
      <c r="AA695" s="1">
        <f t="shared" si="847"/>
        <v>-0.22495105434386534</v>
      </c>
      <c r="AB695" s="1">
        <f t="shared" si="856"/>
        <v>3</v>
      </c>
      <c r="AC695" s="1">
        <f t="shared" si="857"/>
        <v>0</v>
      </c>
      <c r="AD695" s="1">
        <f t="shared" si="848"/>
        <v>2.9231101943557052</v>
      </c>
      <c r="AE695" s="1">
        <f t="shared" si="849"/>
        <v>-0.67485316303159604</v>
      </c>
      <c r="AF695" s="1">
        <f t="shared" si="850"/>
        <v>5.9231101943557052</v>
      </c>
      <c r="AG695" s="1">
        <f t="shared" si="851"/>
        <v>-0.67485316303159604</v>
      </c>
    </row>
    <row r="696" spans="11:33" x14ac:dyDescent="0.3">
      <c r="K696" s="1">
        <f t="shared" si="907"/>
        <v>3</v>
      </c>
      <c r="L696" s="1">
        <f t="shared" si="907"/>
        <v>0.5</v>
      </c>
      <c r="M696" s="1">
        <f t="shared" si="853"/>
        <v>347.5</v>
      </c>
      <c r="N696" s="1">
        <f>PI()</f>
        <v>3.1415926535897931</v>
      </c>
      <c r="O696" s="1">
        <f t="shared" si="839"/>
        <v>6.0650191506802953</v>
      </c>
      <c r="P696" s="1">
        <f t="shared" si="840"/>
        <v>0.97629600711993336</v>
      </c>
      <c r="Q696" s="1">
        <f t="shared" si="841"/>
        <v>-0.21643961393810288</v>
      </c>
      <c r="R696" s="1">
        <f t="shared" si="842"/>
        <v>2.9288880213597999</v>
      </c>
      <c r="S696" s="1">
        <f t="shared" si="843"/>
        <v>-0.64931884181430866</v>
      </c>
      <c r="T696" s="1"/>
      <c r="U696" s="1">
        <f t="shared" ref="U696:V696" si="912">U695</f>
        <v>3</v>
      </c>
      <c r="V696" s="1">
        <f t="shared" si="912"/>
        <v>0.5</v>
      </c>
      <c r="W696" s="1">
        <f t="shared" si="855"/>
        <v>347.5</v>
      </c>
      <c r="X696" s="1">
        <f>PI()</f>
        <v>3.1415926535897931</v>
      </c>
      <c r="Y696" s="1">
        <f t="shared" si="845"/>
        <v>6.0650191506802953</v>
      </c>
      <c r="Z696" s="1">
        <f t="shared" si="846"/>
        <v>0.97629600711993336</v>
      </c>
      <c r="AA696" s="1">
        <f t="shared" si="847"/>
        <v>-0.21643961393810288</v>
      </c>
      <c r="AB696" s="1">
        <f t="shared" si="856"/>
        <v>3</v>
      </c>
      <c r="AC696" s="1">
        <f t="shared" si="857"/>
        <v>0</v>
      </c>
      <c r="AD696" s="1">
        <f t="shared" si="848"/>
        <v>2.9288880213597999</v>
      </c>
      <c r="AE696" s="1">
        <f t="shared" si="849"/>
        <v>-0.64931884181430866</v>
      </c>
      <c r="AF696" s="1">
        <f t="shared" si="850"/>
        <v>5.9288880213597999</v>
      </c>
      <c r="AG696" s="1">
        <f t="shared" si="851"/>
        <v>-0.64931884181430866</v>
      </c>
    </row>
    <row r="697" spans="11:33" x14ac:dyDescent="0.3">
      <c r="K697" s="1">
        <f t="shared" si="907"/>
        <v>3</v>
      </c>
      <c r="L697" s="1">
        <f t="shared" si="907"/>
        <v>0.5</v>
      </c>
      <c r="M697" s="1">
        <f t="shared" si="853"/>
        <v>348</v>
      </c>
      <c r="N697" s="1">
        <f>PI()</f>
        <v>3.1415926535897931</v>
      </c>
      <c r="O697" s="1">
        <f t="shared" si="839"/>
        <v>6.0737457969402664</v>
      </c>
      <c r="P697" s="1">
        <f t="shared" si="840"/>
        <v>0.97814760073380558</v>
      </c>
      <c r="Q697" s="1">
        <f t="shared" si="841"/>
        <v>-0.20791169081775987</v>
      </c>
      <c r="R697" s="1">
        <f t="shared" si="842"/>
        <v>2.9344428022014166</v>
      </c>
      <c r="S697" s="1">
        <f t="shared" si="843"/>
        <v>-0.62373507245327964</v>
      </c>
      <c r="T697" s="1"/>
      <c r="U697" s="1">
        <f t="shared" ref="U697:V697" si="913">U696</f>
        <v>3</v>
      </c>
      <c r="V697" s="1">
        <f t="shared" si="913"/>
        <v>0.5</v>
      </c>
      <c r="W697" s="1">
        <f t="shared" si="855"/>
        <v>348</v>
      </c>
      <c r="X697" s="1">
        <f>PI()</f>
        <v>3.1415926535897931</v>
      </c>
      <c r="Y697" s="1">
        <f t="shared" si="845"/>
        <v>6.0737457969402664</v>
      </c>
      <c r="Z697" s="1">
        <f t="shared" si="846"/>
        <v>0.97814760073380558</v>
      </c>
      <c r="AA697" s="1">
        <f t="shared" si="847"/>
        <v>-0.20791169081775987</v>
      </c>
      <c r="AB697" s="1">
        <f t="shared" si="856"/>
        <v>3</v>
      </c>
      <c r="AC697" s="1">
        <f t="shared" si="857"/>
        <v>0</v>
      </c>
      <c r="AD697" s="1">
        <f t="shared" si="848"/>
        <v>2.9344428022014166</v>
      </c>
      <c r="AE697" s="1">
        <f t="shared" si="849"/>
        <v>-0.62373507245327964</v>
      </c>
      <c r="AF697" s="1">
        <f t="shared" si="850"/>
        <v>5.9344428022014171</v>
      </c>
      <c r="AG697" s="1">
        <f t="shared" si="851"/>
        <v>-0.62373507245327964</v>
      </c>
    </row>
    <row r="698" spans="11:33" x14ac:dyDescent="0.3">
      <c r="K698" s="1">
        <f t="shared" si="907"/>
        <v>3</v>
      </c>
      <c r="L698" s="1">
        <f t="shared" si="907"/>
        <v>0.5</v>
      </c>
      <c r="M698" s="1">
        <f t="shared" si="853"/>
        <v>348.5</v>
      </c>
      <c r="N698" s="1">
        <f>PI()</f>
        <v>3.1415926535897931</v>
      </c>
      <c r="O698" s="1">
        <f t="shared" si="839"/>
        <v>6.0824724432002393</v>
      </c>
      <c r="P698" s="1">
        <f t="shared" si="840"/>
        <v>0.9799247046208297</v>
      </c>
      <c r="Q698" s="1">
        <f t="shared" si="841"/>
        <v>-0.1993679344171965</v>
      </c>
      <c r="R698" s="1">
        <f t="shared" si="842"/>
        <v>2.9397741138624891</v>
      </c>
      <c r="S698" s="1">
        <f t="shared" si="843"/>
        <v>-0.59810380325158952</v>
      </c>
      <c r="T698" s="1"/>
      <c r="U698" s="1">
        <f t="shared" ref="U698:V698" si="914">U697</f>
        <v>3</v>
      </c>
      <c r="V698" s="1">
        <f t="shared" si="914"/>
        <v>0.5</v>
      </c>
      <c r="W698" s="1">
        <f t="shared" si="855"/>
        <v>348.5</v>
      </c>
      <c r="X698" s="1">
        <f>PI()</f>
        <v>3.1415926535897931</v>
      </c>
      <c r="Y698" s="1">
        <f t="shared" si="845"/>
        <v>6.0824724432002393</v>
      </c>
      <c r="Z698" s="1">
        <f t="shared" si="846"/>
        <v>0.9799247046208297</v>
      </c>
      <c r="AA698" s="1">
        <f t="shared" si="847"/>
        <v>-0.1993679344171965</v>
      </c>
      <c r="AB698" s="1">
        <f t="shared" si="856"/>
        <v>3</v>
      </c>
      <c r="AC698" s="1">
        <f t="shared" si="857"/>
        <v>0</v>
      </c>
      <c r="AD698" s="1">
        <f t="shared" si="848"/>
        <v>2.9397741138624891</v>
      </c>
      <c r="AE698" s="1">
        <f t="shared" si="849"/>
        <v>-0.59810380325158952</v>
      </c>
      <c r="AF698" s="1">
        <f t="shared" si="850"/>
        <v>5.9397741138624891</v>
      </c>
      <c r="AG698" s="1">
        <f t="shared" si="851"/>
        <v>-0.59810380325158952</v>
      </c>
    </row>
    <row r="699" spans="11:33" x14ac:dyDescent="0.3">
      <c r="K699" s="1">
        <f t="shared" si="907"/>
        <v>3</v>
      </c>
      <c r="L699" s="1">
        <f t="shared" si="907"/>
        <v>0.5</v>
      </c>
      <c r="M699" s="1">
        <f t="shared" si="853"/>
        <v>349</v>
      </c>
      <c r="N699" s="1">
        <f>PI()</f>
        <v>3.1415926535897931</v>
      </c>
      <c r="O699" s="1">
        <f t="shared" si="839"/>
        <v>6.0911990894602104</v>
      </c>
      <c r="P699" s="1">
        <f t="shared" si="840"/>
        <v>0.98162718344766398</v>
      </c>
      <c r="Q699" s="1">
        <f t="shared" si="841"/>
        <v>-0.19080899537654467</v>
      </c>
      <c r="R699" s="1">
        <f t="shared" si="842"/>
        <v>2.9448815503429921</v>
      </c>
      <c r="S699" s="1">
        <f t="shared" si="843"/>
        <v>-0.57242698612963405</v>
      </c>
      <c r="T699" s="1"/>
      <c r="U699" s="1">
        <f t="shared" ref="U699:V699" si="915">U698</f>
        <v>3</v>
      </c>
      <c r="V699" s="1">
        <f t="shared" si="915"/>
        <v>0.5</v>
      </c>
      <c r="W699" s="1">
        <f t="shared" si="855"/>
        <v>349</v>
      </c>
      <c r="X699" s="1">
        <f>PI()</f>
        <v>3.1415926535897931</v>
      </c>
      <c r="Y699" s="1">
        <f t="shared" si="845"/>
        <v>6.0911990894602104</v>
      </c>
      <c r="Z699" s="1">
        <f t="shared" si="846"/>
        <v>0.98162718344766398</v>
      </c>
      <c r="AA699" s="1">
        <f t="shared" si="847"/>
        <v>-0.19080899537654467</v>
      </c>
      <c r="AB699" s="1">
        <f t="shared" si="856"/>
        <v>3</v>
      </c>
      <c r="AC699" s="1">
        <f t="shared" si="857"/>
        <v>0</v>
      </c>
      <c r="AD699" s="1">
        <f t="shared" si="848"/>
        <v>2.9448815503429921</v>
      </c>
      <c r="AE699" s="1">
        <f t="shared" si="849"/>
        <v>-0.57242698612963405</v>
      </c>
      <c r="AF699" s="1">
        <f t="shared" si="850"/>
        <v>5.9448815503429921</v>
      </c>
      <c r="AG699" s="1">
        <f t="shared" si="851"/>
        <v>-0.57242698612963405</v>
      </c>
    </row>
    <row r="700" spans="11:33" x14ac:dyDescent="0.3">
      <c r="K700" s="1">
        <f t="shared" si="907"/>
        <v>3</v>
      </c>
      <c r="L700" s="1">
        <f t="shared" si="907"/>
        <v>0.5</v>
      </c>
      <c r="M700" s="1">
        <f t="shared" si="853"/>
        <v>349.5</v>
      </c>
      <c r="N700" s="1">
        <f>PI()</f>
        <v>3.1415926535897931</v>
      </c>
      <c r="O700" s="1">
        <f t="shared" si="839"/>
        <v>6.0999257357201815</v>
      </c>
      <c r="P700" s="1">
        <f t="shared" si="840"/>
        <v>0.98325490756395451</v>
      </c>
      <c r="Q700" s="1">
        <f t="shared" si="841"/>
        <v>-0.18223552549214783</v>
      </c>
      <c r="R700" s="1">
        <f t="shared" si="842"/>
        <v>2.9497647226918637</v>
      </c>
      <c r="S700" s="1">
        <f t="shared" si="843"/>
        <v>-0.5467065764764435</v>
      </c>
      <c r="T700" s="1"/>
      <c r="U700" s="1">
        <f t="shared" ref="U700:V700" si="916">U699</f>
        <v>3</v>
      </c>
      <c r="V700" s="1">
        <f t="shared" si="916"/>
        <v>0.5</v>
      </c>
      <c r="W700" s="1">
        <f t="shared" si="855"/>
        <v>349.5</v>
      </c>
      <c r="X700" s="1">
        <f>PI()</f>
        <v>3.1415926535897931</v>
      </c>
      <c r="Y700" s="1">
        <f t="shared" si="845"/>
        <v>6.0999257357201815</v>
      </c>
      <c r="Z700" s="1">
        <f t="shared" si="846"/>
        <v>0.98325490756395451</v>
      </c>
      <c r="AA700" s="1">
        <f t="shared" si="847"/>
        <v>-0.18223552549214783</v>
      </c>
      <c r="AB700" s="1">
        <f t="shared" si="856"/>
        <v>3</v>
      </c>
      <c r="AC700" s="1">
        <f t="shared" si="857"/>
        <v>0</v>
      </c>
      <c r="AD700" s="1">
        <f t="shared" si="848"/>
        <v>2.9497647226918637</v>
      </c>
      <c r="AE700" s="1">
        <f t="shared" si="849"/>
        <v>-0.5467065764764435</v>
      </c>
      <c r="AF700" s="1">
        <f t="shared" si="850"/>
        <v>5.9497647226918637</v>
      </c>
      <c r="AG700" s="1">
        <f t="shared" si="851"/>
        <v>-0.5467065764764435</v>
      </c>
    </row>
    <row r="701" spans="11:33" x14ac:dyDescent="0.3">
      <c r="K701" s="1">
        <f t="shared" si="907"/>
        <v>3</v>
      </c>
      <c r="L701" s="1">
        <f t="shared" si="907"/>
        <v>0.5</v>
      </c>
      <c r="M701" s="1">
        <f t="shared" si="853"/>
        <v>350</v>
      </c>
      <c r="N701" s="1">
        <f>PI()</f>
        <v>3.1415926535897931</v>
      </c>
      <c r="O701" s="1">
        <f t="shared" si="839"/>
        <v>6.1086523819801526</v>
      </c>
      <c r="P701" s="1">
        <f t="shared" si="840"/>
        <v>0.98480775301220791</v>
      </c>
      <c r="Q701" s="1">
        <f t="shared" si="841"/>
        <v>-0.17364817766693127</v>
      </c>
      <c r="R701" s="1">
        <f t="shared" si="842"/>
        <v>2.9544232590366235</v>
      </c>
      <c r="S701" s="1">
        <f t="shared" si="843"/>
        <v>-0.5209445330007938</v>
      </c>
      <c r="T701" s="1"/>
      <c r="U701" s="1">
        <f t="shared" ref="U701:V701" si="917">U700</f>
        <v>3</v>
      </c>
      <c r="V701" s="1">
        <f t="shared" si="917"/>
        <v>0.5</v>
      </c>
      <c r="W701" s="1">
        <f t="shared" si="855"/>
        <v>350</v>
      </c>
      <c r="X701" s="1">
        <f>PI()</f>
        <v>3.1415926535897931</v>
      </c>
      <c r="Y701" s="1">
        <f t="shared" si="845"/>
        <v>6.1086523819801526</v>
      </c>
      <c r="Z701" s="1">
        <f t="shared" si="846"/>
        <v>0.98480775301220791</v>
      </c>
      <c r="AA701" s="1">
        <f t="shared" si="847"/>
        <v>-0.17364817766693127</v>
      </c>
      <c r="AB701" s="1">
        <f t="shared" si="856"/>
        <v>3</v>
      </c>
      <c r="AC701" s="1">
        <f t="shared" si="857"/>
        <v>0</v>
      </c>
      <c r="AD701" s="1">
        <f t="shared" si="848"/>
        <v>2.9544232590366235</v>
      </c>
      <c r="AE701" s="1">
        <f t="shared" si="849"/>
        <v>-0.5209445330007938</v>
      </c>
      <c r="AF701" s="1">
        <f t="shared" si="850"/>
        <v>5.9544232590366235</v>
      </c>
      <c r="AG701" s="1">
        <f t="shared" si="851"/>
        <v>-0.5209445330007938</v>
      </c>
    </row>
    <row r="702" spans="11:33" x14ac:dyDescent="0.3">
      <c r="K702" s="1">
        <f t="shared" si="907"/>
        <v>3</v>
      </c>
      <c r="L702" s="1">
        <f t="shared" si="907"/>
        <v>0.5</v>
      </c>
      <c r="M702" s="1">
        <f t="shared" si="853"/>
        <v>350.5</v>
      </c>
      <c r="N702" s="1">
        <f>PI()</f>
        <v>3.1415926535897931</v>
      </c>
      <c r="O702" s="1">
        <f t="shared" si="839"/>
        <v>6.1173790282401255</v>
      </c>
      <c r="P702" s="1">
        <f t="shared" si="840"/>
        <v>0.98628560153723144</v>
      </c>
      <c r="Q702" s="1">
        <f t="shared" si="841"/>
        <v>-0.16504760586067735</v>
      </c>
      <c r="R702" s="1">
        <f t="shared" si="842"/>
        <v>2.9588568046116945</v>
      </c>
      <c r="S702" s="1">
        <f t="shared" si="843"/>
        <v>-0.49514281758203205</v>
      </c>
      <c r="T702" s="1"/>
      <c r="U702" s="1">
        <f t="shared" ref="U702:V702" si="918">U701</f>
        <v>3</v>
      </c>
      <c r="V702" s="1">
        <f t="shared" si="918"/>
        <v>0.5</v>
      </c>
      <c r="W702" s="1">
        <f t="shared" si="855"/>
        <v>350.5</v>
      </c>
      <c r="X702" s="1">
        <f>PI()</f>
        <v>3.1415926535897931</v>
      </c>
      <c r="Y702" s="1">
        <f t="shared" si="845"/>
        <v>6.1173790282401255</v>
      </c>
      <c r="Z702" s="1">
        <f t="shared" si="846"/>
        <v>0.98628560153723144</v>
      </c>
      <c r="AA702" s="1">
        <f t="shared" si="847"/>
        <v>-0.16504760586067735</v>
      </c>
      <c r="AB702" s="1">
        <f t="shared" si="856"/>
        <v>3</v>
      </c>
      <c r="AC702" s="1">
        <f t="shared" si="857"/>
        <v>0</v>
      </c>
      <c r="AD702" s="1">
        <f t="shared" si="848"/>
        <v>2.9588568046116945</v>
      </c>
      <c r="AE702" s="1">
        <f t="shared" si="849"/>
        <v>-0.49514281758203205</v>
      </c>
      <c r="AF702" s="1">
        <f t="shared" si="850"/>
        <v>5.9588568046116945</v>
      </c>
      <c r="AG702" s="1">
        <f t="shared" si="851"/>
        <v>-0.49514281758203205</v>
      </c>
    </row>
    <row r="703" spans="11:33" x14ac:dyDescent="0.3">
      <c r="K703" s="1">
        <f t="shared" si="907"/>
        <v>3</v>
      </c>
      <c r="L703" s="1">
        <f t="shared" si="907"/>
        <v>0.5</v>
      </c>
      <c r="M703" s="1">
        <f t="shared" si="853"/>
        <v>351</v>
      </c>
      <c r="N703" s="1">
        <f>PI()</f>
        <v>3.1415926535897931</v>
      </c>
      <c r="O703" s="1">
        <f t="shared" si="839"/>
        <v>6.1261056745000966</v>
      </c>
      <c r="P703" s="1">
        <f t="shared" si="840"/>
        <v>0.98768834059513766</v>
      </c>
      <c r="Q703" s="1">
        <f t="shared" si="841"/>
        <v>-0.15643446504023112</v>
      </c>
      <c r="R703" s="1">
        <f t="shared" si="842"/>
        <v>2.9630650217854129</v>
      </c>
      <c r="S703" s="1">
        <f t="shared" si="843"/>
        <v>-0.46930339512069336</v>
      </c>
      <c r="T703" s="1"/>
      <c r="U703" s="1">
        <f t="shared" ref="U703:V703" si="919">U702</f>
        <v>3</v>
      </c>
      <c r="V703" s="1">
        <f t="shared" si="919"/>
        <v>0.5</v>
      </c>
      <c r="W703" s="1">
        <f t="shared" si="855"/>
        <v>351</v>
      </c>
      <c r="X703" s="1">
        <f>PI()</f>
        <v>3.1415926535897931</v>
      </c>
      <c r="Y703" s="1">
        <f t="shared" si="845"/>
        <v>6.1261056745000966</v>
      </c>
      <c r="Z703" s="1">
        <f t="shared" si="846"/>
        <v>0.98768834059513766</v>
      </c>
      <c r="AA703" s="1">
        <f t="shared" si="847"/>
        <v>-0.15643446504023112</v>
      </c>
      <c r="AB703" s="1">
        <f t="shared" si="856"/>
        <v>3</v>
      </c>
      <c r="AC703" s="1">
        <f t="shared" si="857"/>
        <v>0</v>
      </c>
      <c r="AD703" s="1">
        <f t="shared" si="848"/>
        <v>2.9630650217854129</v>
      </c>
      <c r="AE703" s="1">
        <f t="shared" si="849"/>
        <v>-0.46930339512069336</v>
      </c>
      <c r="AF703" s="1">
        <f t="shared" si="850"/>
        <v>5.9630650217854129</v>
      </c>
      <c r="AG703" s="1">
        <f t="shared" si="851"/>
        <v>-0.46930339512069336</v>
      </c>
    </row>
    <row r="704" spans="11:33" x14ac:dyDescent="0.3">
      <c r="K704" s="1">
        <f t="shared" si="907"/>
        <v>3</v>
      </c>
      <c r="L704" s="1">
        <f t="shared" si="907"/>
        <v>0.5</v>
      </c>
      <c r="M704" s="1">
        <f t="shared" si="853"/>
        <v>351.5</v>
      </c>
      <c r="N704" s="1">
        <f>PI()</f>
        <v>3.1415926535897931</v>
      </c>
      <c r="O704" s="1">
        <f t="shared" si="839"/>
        <v>6.1348323207600677</v>
      </c>
      <c r="P704" s="1">
        <f t="shared" si="840"/>
        <v>0.98901586336191671</v>
      </c>
      <c r="Q704" s="1">
        <f t="shared" si="841"/>
        <v>-0.14780941112961138</v>
      </c>
      <c r="R704" s="1">
        <f t="shared" si="842"/>
        <v>2.96704759008575</v>
      </c>
      <c r="S704" s="1">
        <f t="shared" si="843"/>
        <v>-0.44342823338883414</v>
      </c>
      <c r="T704" s="1"/>
      <c r="U704" s="1">
        <f t="shared" ref="U704:V704" si="920">U703</f>
        <v>3</v>
      </c>
      <c r="V704" s="1">
        <f t="shared" si="920"/>
        <v>0.5</v>
      </c>
      <c r="W704" s="1">
        <f t="shared" si="855"/>
        <v>351.5</v>
      </c>
      <c r="X704" s="1">
        <f>PI()</f>
        <v>3.1415926535897931</v>
      </c>
      <c r="Y704" s="1">
        <f t="shared" si="845"/>
        <v>6.1348323207600677</v>
      </c>
      <c r="Z704" s="1">
        <f t="shared" si="846"/>
        <v>0.98901586336191671</v>
      </c>
      <c r="AA704" s="1">
        <f t="shared" si="847"/>
        <v>-0.14780941112961138</v>
      </c>
      <c r="AB704" s="1">
        <f t="shared" si="856"/>
        <v>3</v>
      </c>
      <c r="AC704" s="1">
        <f t="shared" si="857"/>
        <v>0</v>
      </c>
      <c r="AD704" s="1">
        <f t="shared" si="848"/>
        <v>2.96704759008575</v>
      </c>
      <c r="AE704" s="1">
        <f t="shared" si="849"/>
        <v>-0.44342823338883414</v>
      </c>
      <c r="AF704" s="1">
        <f t="shared" si="850"/>
        <v>5.96704759008575</v>
      </c>
      <c r="AG704" s="1">
        <f t="shared" si="851"/>
        <v>-0.44342823338883414</v>
      </c>
    </row>
    <row r="705" spans="11:33" x14ac:dyDescent="0.3">
      <c r="K705" s="1">
        <f t="shared" si="907"/>
        <v>3</v>
      </c>
      <c r="L705" s="1">
        <f t="shared" si="907"/>
        <v>0.5</v>
      </c>
      <c r="M705" s="1">
        <f t="shared" si="853"/>
        <v>352</v>
      </c>
      <c r="N705" s="1">
        <f>PI()</f>
        <v>3.1415926535897931</v>
      </c>
      <c r="O705" s="1">
        <f t="shared" si="839"/>
        <v>6.1435589670200397</v>
      </c>
      <c r="P705" s="1">
        <f t="shared" si="840"/>
        <v>0.99026806874157025</v>
      </c>
      <c r="Q705" s="1">
        <f t="shared" si="841"/>
        <v>-0.13917310096006588</v>
      </c>
      <c r="R705" s="1">
        <f t="shared" si="842"/>
        <v>2.9708042062247109</v>
      </c>
      <c r="S705" s="1">
        <f t="shared" si="843"/>
        <v>-0.41751930288019767</v>
      </c>
      <c r="T705" s="1"/>
      <c r="U705" s="1">
        <f t="shared" ref="U705:V705" si="921">U704</f>
        <v>3</v>
      </c>
      <c r="V705" s="1">
        <f t="shared" si="921"/>
        <v>0.5</v>
      </c>
      <c r="W705" s="1">
        <f t="shared" si="855"/>
        <v>352</v>
      </c>
      <c r="X705" s="1">
        <f>PI()</f>
        <v>3.1415926535897931</v>
      </c>
      <c r="Y705" s="1">
        <f t="shared" si="845"/>
        <v>6.1435589670200397</v>
      </c>
      <c r="Z705" s="1">
        <f t="shared" si="846"/>
        <v>0.99026806874157025</v>
      </c>
      <c r="AA705" s="1">
        <f t="shared" si="847"/>
        <v>-0.13917310096006588</v>
      </c>
      <c r="AB705" s="1">
        <f t="shared" si="856"/>
        <v>3</v>
      </c>
      <c r="AC705" s="1">
        <f t="shared" si="857"/>
        <v>0</v>
      </c>
      <c r="AD705" s="1">
        <f t="shared" si="848"/>
        <v>2.9708042062247109</v>
      </c>
      <c r="AE705" s="1">
        <f t="shared" si="849"/>
        <v>-0.41751930288019767</v>
      </c>
      <c r="AF705" s="1">
        <f t="shared" si="850"/>
        <v>5.9708042062247113</v>
      </c>
      <c r="AG705" s="1">
        <f t="shared" si="851"/>
        <v>-0.41751930288019767</v>
      </c>
    </row>
    <row r="706" spans="11:33" x14ac:dyDescent="0.3">
      <c r="K706" s="1">
        <f t="shared" si="907"/>
        <v>3</v>
      </c>
      <c r="L706" s="1">
        <f t="shared" si="907"/>
        <v>0.5</v>
      </c>
      <c r="M706" s="1">
        <f t="shared" si="853"/>
        <v>352.5</v>
      </c>
      <c r="N706" s="1">
        <f>PI()</f>
        <v>3.1415926535897931</v>
      </c>
      <c r="O706" s="1">
        <f t="shared" si="839"/>
        <v>6.1522856132800117</v>
      </c>
      <c r="P706" s="1">
        <f t="shared" si="840"/>
        <v>0.99144486137381038</v>
      </c>
      <c r="Q706" s="1">
        <f t="shared" si="841"/>
        <v>-0.13052619222005168</v>
      </c>
      <c r="R706" s="1">
        <f t="shared" si="842"/>
        <v>2.974334584121431</v>
      </c>
      <c r="S706" s="1">
        <f t="shared" si="843"/>
        <v>-0.39157857666015505</v>
      </c>
      <c r="T706" s="1"/>
      <c r="U706" s="1">
        <f t="shared" ref="U706:V706" si="922">U705</f>
        <v>3</v>
      </c>
      <c r="V706" s="1">
        <f t="shared" si="922"/>
        <v>0.5</v>
      </c>
      <c r="W706" s="1">
        <f t="shared" si="855"/>
        <v>352.5</v>
      </c>
      <c r="X706" s="1">
        <f>PI()</f>
        <v>3.1415926535897931</v>
      </c>
      <c r="Y706" s="1">
        <f t="shared" si="845"/>
        <v>6.1522856132800117</v>
      </c>
      <c r="Z706" s="1">
        <f t="shared" si="846"/>
        <v>0.99144486137381038</v>
      </c>
      <c r="AA706" s="1">
        <f t="shared" si="847"/>
        <v>-0.13052619222005168</v>
      </c>
      <c r="AB706" s="1">
        <f t="shared" si="856"/>
        <v>3</v>
      </c>
      <c r="AC706" s="1">
        <f t="shared" si="857"/>
        <v>0</v>
      </c>
      <c r="AD706" s="1">
        <f t="shared" si="848"/>
        <v>2.974334584121431</v>
      </c>
      <c r="AE706" s="1">
        <f t="shared" si="849"/>
        <v>-0.39157857666015505</v>
      </c>
      <c r="AF706" s="1">
        <f t="shared" si="850"/>
        <v>5.974334584121431</v>
      </c>
      <c r="AG706" s="1">
        <f t="shared" si="851"/>
        <v>-0.39157857666015505</v>
      </c>
    </row>
    <row r="707" spans="11:33" x14ac:dyDescent="0.3">
      <c r="K707" s="1">
        <f t="shared" si="907"/>
        <v>3</v>
      </c>
      <c r="L707" s="1">
        <f t="shared" si="907"/>
        <v>0.5</v>
      </c>
      <c r="M707" s="1">
        <f t="shared" si="853"/>
        <v>353</v>
      </c>
      <c r="N707" s="1">
        <f>PI()</f>
        <v>3.1415926535897931</v>
      </c>
      <c r="O707" s="1">
        <f t="shared" ref="O707:O721" si="923">(2*N707*M707)/360</f>
        <v>6.1610122595399828</v>
      </c>
      <c r="P707" s="1">
        <f t="shared" ref="P707:P721" si="924">COS(O707)</f>
        <v>0.99254615164132198</v>
      </c>
      <c r="Q707" s="1">
        <f t="shared" ref="Q707:Q721" si="925">SIN(O707)</f>
        <v>-0.12186934340514811</v>
      </c>
      <c r="R707" s="1">
        <f t="shared" ref="R707:R721" si="926">K707*P707</f>
        <v>2.9776384549239658</v>
      </c>
      <c r="S707" s="1">
        <f t="shared" ref="S707:S721" si="927">K707*Q707</f>
        <v>-0.36560803021544436</v>
      </c>
      <c r="T707" s="1"/>
      <c r="U707" s="1">
        <f t="shared" ref="U707:V707" si="928">U706</f>
        <v>3</v>
      </c>
      <c r="V707" s="1">
        <f t="shared" si="928"/>
        <v>0.5</v>
      </c>
      <c r="W707" s="1">
        <f t="shared" si="855"/>
        <v>353</v>
      </c>
      <c r="X707" s="1">
        <f>PI()</f>
        <v>3.1415926535897931</v>
      </c>
      <c r="Y707" s="1">
        <f t="shared" ref="Y707:Y721" si="929">(2*X707*W707)/360</f>
        <v>6.1610122595399828</v>
      </c>
      <c r="Z707" s="1">
        <f t="shared" ref="Z707:Z721" si="930">COS(Y707)</f>
        <v>0.99254615164132198</v>
      </c>
      <c r="AA707" s="1">
        <f t="shared" ref="AA707:AA721" si="931">SIN(Y707)</f>
        <v>-0.12186934340514811</v>
      </c>
      <c r="AB707" s="1">
        <f t="shared" si="856"/>
        <v>3</v>
      </c>
      <c r="AC707" s="1">
        <f t="shared" si="857"/>
        <v>0</v>
      </c>
      <c r="AD707" s="1">
        <f t="shared" ref="AD707:AD721" si="932">U707*Z707</f>
        <v>2.9776384549239658</v>
      </c>
      <c r="AE707" s="1">
        <f t="shared" ref="AE707:AE721" si="933">U707*AA707</f>
        <v>-0.36560803021544436</v>
      </c>
      <c r="AF707" s="1">
        <f t="shared" ref="AF707:AF721" si="934">AB707+AD707</f>
        <v>5.9776384549239658</v>
      </c>
      <c r="AG707" s="1">
        <f t="shared" ref="AG707:AG721" si="935">AC707+AE707</f>
        <v>-0.36560803021544436</v>
      </c>
    </row>
    <row r="708" spans="11:33" x14ac:dyDescent="0.3">
      <c r="K708" s="1">
        <f t="shared" ref="K708:L721" si="936">K707</f>
        <v>3</v>
      </c>
      <c r="L708" s="1">
        <f t="shared" si="936"/>
        <v>0.5</v>
      </c>
      <c r="M708" s="1">
        <f t="shared" ref="M708:M721" si="937">M707+L708</f>
        <v>353.5</v>
      </c>
      <c r="N708" s="1">
        <f>PI()</f>
        <v>3.1415926535897931</v>
      </c>
      <c r="O708" s="1">
        <f t="shared" si="923"/>
        <v>6.1697389057999548</v>
      </c>
      <c r="P708" s="1">
        <f t="shared" si="924"/>
        <v>0.99357185567658746</v>
      </c>
      <c r="Q708" s="1">
        <f t="shared" si="925"/>
        <v>-0.11320321376790701</v>
      </c>
      <c r="R708" s="1">
        <f t="shared" si="926"/>
        <v>2.9807155670297623</v>
      </c>
      <c r="S708" s="1">
        <f t="shared" si="927"/>
        <v>-0.33960964130372107</v>
      </c>
      <c r="T708" s="1"/>
      <c r="U708" s="1">
        <f t="shared" ref="U708:V708" si="938">U707</f>
        <v>3</v>
      </c>
      <c r="V708" s="1">
        <f t="shared" si="938"/>
        <v>0.5</v>
      </c>
      <c r="W708" s="1">
        <f t="shared" ref="W708:W721" si="939">W707+V708</f>
        <v>353.5</v>
      </c>
      <c r="X708" s="1">
        <f>PI()</f>
        <v>3.1415926535897931</v>
      </c>
      <c r="Y708" s="1">
        <f t="shared" si="929"/>
        <v>6.1697389057999548</v>
      </c>
      <c r="Z708" s="1">
        <f t="shared" si="930"/>
        <v>0.99357185567658746</v>
      </c>
      <c r="AA708" s="1">
        <f t="shared" si="931"/>
        <v>-0.11320321376790701</v>
      </c>
      <c r="AB708" s="1">
        <f t="shared" ref="AB708:AB721" si="940">AB707</f>
        <v>3</v>
      </c>
      <c r="AC708" s="1">
        <f t="shared" ref="AC708:AC721" si="941">AC707</f>
        <v>0</v>
      </c>
      <c r="AD708" s="1">
        <f t="shared" si="932"/>
        <v>2.9807155670297623</v>
      </c>
      <c r="AE708" s="1">
        <f t="shared" si="933"/>
        <v>-0.33960964130372107</v>
      </c>
      <c r="AF708" s="1">
        <f t="shared" si="934"/>
        <v>5.9807155670297618</v>
      </c>
      <c r="AG708" s="1">
        <f t="shared" si="935"/>
        <v>-0.33960964130372107</v>
      </c>
    </row>
    <row r="709" spans="11:33" x14ac:dyDescent="0.3">
      <c r="K709" s="1">
        <f t="shared" si="936"/>
        <v>3</v>
      </c>
      <c r="L709" s="1">
        <f t="shared" si="936"/>
        <v>0.5</v>
      </c>
      <c r="M709" s="1">
        <f t="shared" si="937"/>
        <v>354</v>
      </c>
      <c r="N709" s="1">
        <f>PI()</f>
        <v>3.1415926535897931</v>
      </c>
      <c r="O709" s="1">
        <f t="shared" si="923"/>
        <v>6.1784655520599268</v>
      </c>
      <c r="P709" s="1">
        <f t="shared" si="924"/>
        <v>0.99452189536827329</v>
      </c>
      <c r="Q709" s="1">
        <f t="shared" si="925"/>
        <v>-0.10452846326765342</v>
      </c>
      <c r="R709" s="1">
        <f t="shared" si="926"/>
        <v>2.9835656861048196</v>
      </c>
      <c r="S709" s="1">
        <f t="shared" si="927"/>
        <v>-0.31358538980296025</v>
      </c>
      <c r="T709" s="1"/>
      <c r="U709" s="1">
        <f t="shared" ref="U709:V709" si="942">U708</f>
        <v>3</v>
      </c>
      <c r="V709" s="1">
        <f t="shared" si="942"/>
        <v>0.5</v>
      </c>
      <c r="W709" s="1">
        <f t="shared" si="939"/>
        <v>354</v>
      </c>
      <c r="X709" s="1">
        <f>PI()</f>
        <v>3.1415926535897931</v>
      </c>
      <c r="Y709" s="1">
        <f t="shared" si="929"/>
        <v>6.1784655520599268</v>
      </c>
      <c r="Z709" s="1">
        <f t="shared" si="930"/>
        <v>0.99452189536827329</v>
      </c>
      <c r="AA709" s="1">
        <f t="shared" si="931"/>
        <v>-0.10452846326765342</v>
      </c>
      <c r="AB709" s="1">
        <f t="shared" si="940"/>
        <v>3</v>
      </c>
      <c r="AC709" s="1">
        <f t="shared" si="941"/>
        <v>0</v>
      </c>
      <c r="AD709" s="1">
        <f t="shared" si="932"/>
        <v>2.9835656861048196</v>
      </c>
      <c r="AE709" s="1">
        <f t="shared" si="933"/>
        <v>-0.31358538980296025</v>
      </c>
      <c r="AF709" s="1">
        <f t="shared" si="934"/>
        <v>5.9835656861048196</v>
      </c>
      <c r="AG709" s="1">
        <f t="shared" si="935"/>
        <v>-0.31358538980296025</v>
      </c>
    </row>
    <row r="710" spans="11:33" x14ac:dyDescent="0.3">
      <c r="K710" s="1">
        <f t="shared" si="936"/>
        <v>3</v>
      </c>
      <c r="L710" s="1">
        <f t="shared" si="936"/>
        <v>0.5</v>
      </c>
      <c r="M710" s="1">
        <f t="shared" si="937"/>
        <v>354.5</v>
      </c>
      <c r="N710" s="1">
        <f>PI()</f>
        <v>3.1415926535897931</v>
      </c>
      <c r="O710" s="1">
        <f t="shared" si="923"/>
        <v>6.1871921983198979</v>
      </c>
      <c r="P710" s="1">
        <f t="shared" si="924"/>
        <v>0.99539619836717874</v>
      </c>
      <c r="Q710" s="1">
        <f t="shared" si="925"/>
        <v>-9.5845752520224481E-2</v>
      </c>
      <c r="R710" s="1">
        <f t="shared" si="926"/>
        <v>2.9861885951015363</v>
      </c>
      <c r="S710" s="1">
        <f t="shared" si="927"/>
        <v>-0.28753725756067344</v>
      </c>
      <c r="T710" s="1"/>
      <c r="U710" s="1">
        <f t="shared" ref="U710:V710" si="943">U709</f>
        <v>3</v>
      </c>
      <c r="V710" s="1">
        <f t="shared" si="943"/>
        <v>0.5</v>
      </c>
      <c r="W710" s="1">
        <f t="shared" si="939"/>
        <v>354.5</v>
      </c>
      <c r="X710" s="1">
        <f>PI()</f>
        <v>3.1415926535897931</v>
      </c>
      <c r="Y710" s="1">
        <f t="shared" si="929"/>
        <v>6.1871921983198979</v>
      </c>
      <c r="Z710" s="1">
        <f t="shared" si="930"/>
        <v>0.99539619836717874</v>
      </c>
      <c r="AA710" s="1">
        <f t="shared" si="931"/>
        <v>-9.5845752520224481E-2</v>
      </c>
      <c r="AB710" s="1">
        <f t="shared" si="940"/>
        <v>3</v>
      </c>
      <c r="AC710" s="1">
        <f t="shared" si="941"/>
        <v>0</v>
      </c>
      <c r="AD710" s="1">
        <f t="shared" si="932"/>
        <v>2.9861885951015363</v>
      </c>
      <c r="AE710" s="1">
        <f t="shared" si="933"/>
        <v>-0.28753725756067344</v>
      </c>
      <c r="AF710" s="1">
        <f t="shared" si="934"/>
        <v>5.9861885951015363</v>
      </c>
      <c r="AG710" s="1">
        <f t="shared" si="935"/>
        <v>-0.28753725756067344</v>
      </c>
    </row>
    <row r="711" spans="11:33" x14ac:dyDescent="0.3">
      <c r="K711" s="1">
        <f t="shared" si="936"/>
        <v>3</v>
      </c>
      <c r="L711" s="1">
        <f t="shared" si="936"/>
        <v>0.5</v>
      </c>
      <c r="M711" s="1">
        <f t="shared" si="937"/>
        <v>355</v>
      </c>
      <c r="N711" s="1">
        <f>PI()</f>
        <v>3.1415926535897931</v>
      </c>
      <c r="O711" s="1">
        <f t="shared" si="923"/>
        <v>6.1959188445798699</v>
      </c>
      <c r="P711" s="1">
        <f t="shared" si="924"/>
        <v>0.99619469809174555</v>
      </c>
      <c r="Q711" s="1">
        <f t="shared" si="925"/>
        <v>-8.7155742747658319E-2</v>
      </c>
      <c r="R711" s="1">
        <f t="shared" si="926"/>
        <v>2.9885840942752369</v>
      </c>
      <c r="S711" s="1">
        <f t="shared" si="927"/>
        <v>-0.26146722824297497</v>
      </c>
      <c r="T711" s="1"/>
      <c r="U711" s="1">
        <f t="shared" ref="U711:V711" si="944">U710</f>
        <v>3</v>
      </c>
      <c r="V711" s="1">
        <f t="shared" si="944"/>
        <v>0.5</v>
      </c>
      <c r="W711" s="1">
        <f t="shared" si="939"/>
        <v>355</v>
      </c>
      <c r="X711" s="1">
        <f>PI()</f>
        <v>3.1415926535897931</v>
      </c>
      <c r="Y711" s="1">
        <f t="shared" si="929"/>
        <v>6.1959188445798699</v>
      </c>
      <c r="Z711" s="1">
        <f t="shared" si="930"/>
        <v>0.99619469809174555</v>
      </c>
      <c r="AA711" s="1">
        <f t="shared" si="931"/>
        <v>-8.7155742747658319E-2</v>
      </c>
      <c r="AB711" s="1">
        <f t="shared" si="940"/>
        <v>3</v>
      </c>
      <c r="AC711" s="1">
        <f t="shared" si="941"/>
        <v>0</v>
      </c>
      <c r="AD711" s="1">
        <f t="shared" si="932"/>
        <v>2.9885840942752369</v>
      </c>
      <c r="AE711" s="1">
        <f t="shared" si="933"/>
        <v>-0.26146722824297497</v>
      </c>
      <c r="AF711" s="1">
        <f t="shared" si="934"/>
        <v>5.9885840942752369</v>
      </c>
      <c r="AG711" s="1">
        <f t="shared" si="935"/>
        <v>-0.26146722824297497</v>
      </c>
    </row>
    <row r="712" spans="11:33" x14ac:dyDescent="0.3">
      <c r="K712" s="1">
        <f t="shared" si="936"/>
        <v>3</v>
      </c>
      <c r="L712" s="1">
        <f t="shared" si="936"/>
        <v>0.5</v>
      </c>
      <c r="M712" s="1">
        <f t="shared" si="937"/>
        <v>355.5</v>
      </c>
      <c r="N712" s="1">
        <f>PI()</f>
        <v>3.1415926535897931</v>
      </c>
      <c r="O712" s="1">
        <f t="shared" si="923"/>
        <v>6.204645490839841</v>
      </c>
      <c r="P712" s="1">
        <f t="shared" si="924"/>
        <v>0.99691733373312796</v>
      </c>
      <c r="Q712" s="1">
        <f t="shared" si="925"/>
        <v>-7.8459095727845624E-2</v>
      </c>
      <c r="R712" s="1">
        <f t="shared" si="926"/>
        <v>2.9907520011993838</v>
      </c>
      <c r="S712" s="1">
        <f t="shared" si="927"/>
        <v>-0.23537728718353687</v>
      </c>
      <c r="T712" s="1"/>
      <c r="U712" s="1">
        <f t="shared" ref="U712:V712" si="945">U711</f>
        <v>3</v>
      </c>
      <c r="V712" s="1">
        <f t="shared" si="945"/>
        <v>0.5</v>
      </c>
      <c r="W712" s="1">
        <f t="shared" si="939"/>
        <v>355.5</v>
      </c>
      <c r="X712" s="1">
        <f>PI()</f>
        <v>3.1415926535897931</v>
      </c>
      <c r="Y712" s="1">
        <f t="shared" si="929"/>
        <v>6.204645490839841</v>
      </c>
      <c r="Z712" s="1">
        <f t="shared" si="930"/>
        <v>0.99691733373312796</v>
      </c>
      <c r="AA712" s="1">
        <f t="shared" si="931"/>
        <v>-7.8459095727845624E-2</v>
      </c>
      <c r="AB712" s="1">
        <f t="shared" si="940"/>
        <v>3</v>
      </c>
      <c r="AC712" s="1">
        <f t="shared" si="941"/>
        <v>0</v>
      </c>
      <c r="AD712" s="1">
        <f t="shared" si="932"/>
        <v>2.9907520011993838</v>
      </c>
      <c r="AE712" s="1">
        <f t="shared" si="933"/>
        <v>-0.23537728718353687</v>
      </c>
      <c r="AF712" s="1">
        <f t="shared" si="934"/>
        <v>5.9907520011993842</v>
      </c>
      <c r="AG712" s="1">
        <f t="shared" si="935"/>
        <v>-0.23537728718353687</v>
      </c>
    </row>
    <row r="713" spans="11:33" x14ac:dyDescent="0.3">
      <c r="K713" s="1">
        <f t="shared" si="936"/>
        <v>3</v>
      </c>
      <c r="L713" s="1">
        <f t="shared" si="936"/>
        <v>0.5</v>
      </c>
      <c r="M713" s="1">
        <f t="shared" si="937"/>
        <v>356</v>
      </c>
      <c r="N713" s="1">
        <f>PI()</f>
        <v>3.1415926535897931</v>
      </c>
      <c r="O713" s="1">
        <f t="shared" si="923"/>
        <v>6.2133721370998138</v>
      </c>
      <c r="P713" s="1">
        <f t="shared" si="924"/>
        <v>0.99756405025982431</v>
      </c>
      <c r="Q713" s="1">
        <f t="shared" si="925"/>
        <v>-6.9756473744124761E-2</v>
      </c>
      <c r="R713" s="1">
        <f t="shared" si="926"/>
        <v>2.9926921507794728</v>
      </c>
      <c r="S713" s="1">
        <f t="shared" si="927"/>
        <v>-0.2092694212323743</v>
      </c>
      <c r="T713" s="1"/>
      <c r="U713" s="1">
        <f t="shared" ref="U713:V713" si="946">U712</f>
        <v>3</v>
      </c>
      <c r="V713" s="1">
        <f t="shared" si="946"/>
        <v>0.5</v>
      </c>
      <c r="W713" s="1">
        <f t="shared" si="939"/>
        <v>356</v>
      </c>
      <c r="X713" s="1">
        <f>PI()</f>
        <v>3.1415926535897931</v>
      </c>
      <c r="Y713" s="1">
        <f t="shared" si="929"/>
        <v>6.2133721370998138</v>
      </c>
      <c r="Z713" s="1">
        <f t="shared" si="930"/>
        <v>0.99756405025982431</v>
      </c>
      <c r="AA713" s="1">
        <f t="shared" si="931"/>
        <v>-6.9756473744124761E-2</v>
      </c>
      <c r="AB713" s="1">
        <f t="shared" si="940"/>
        <v>3</v>
      </c>
      <c r="AC713" s="1">
        <f t="shared" si="941"/>
        <v>0</v>
      </c>
      <c r="AD713" s="1">
        <f t="shared" si="932"/>
        <v>2.9926921507794728</v>
      </c>
      <c r="AE713" s="1">
        <f t="shared" si="933"/>
        <v>-0.2092694212323743</v>
      </c>
      <c r="AF713" s="1">
        <f t="shared" si="934"/>
        <v>5.9926921507794724</v>
      </c>
      <c r="AG713" s="1">
        <f t="shared" si="935"/>
        <v>-0.2092694212323743</v>
      </c>
    </row>
    <row r="714" spans="11:33" x14ac:dyDescent="0.3">
      <c r="K714" s="1">
        <f t="shared" si="936"/>
        <v>3</v>
      </c>
      <c r="L714" s="1">
        <f t="shared" si="936"/>
        <v>0.5</v>
      </c>
      <c r="M714" s="1">
        <f t="shared" si="937"/>
        <v>356.5</v>
      </c>
      <c r="N714" s="1">
        <f>PI()</f>
        <v>3.1415926535897931</v>
      </c>
      <c r="O714" s="1">
        <f t="shared" si="923"/>
        <v>6.2220987833597849</v>
      </c>
      <c r="P714" s="1">
        <f t="shared" si="924"/>
        <v>0.99813479842186692</v>
      </c>
      <c r="Q714" s="1">
        <f t="shared" si="925"/>
        <v>-6.1048539534856866E-2</v>
      </c>
      <c r="R714" s="1">
        <f t="shared" si="926"/>
        <v>2.994404395265601</v>
      </c>
      <c r="S714" s="1">
        <f t="shared" si="927"/>
        <v>-0.1831456186045706</v>
      </c>
      <c r="T714" s="1"/>
      <c r="U714" s="1">
        <f t="shared" ref="U714:V714" si="947">U713</f>
        <v>3</v>
      </c>
      <c r="V714" s="1">
        <f t="shared" si="947"/>
        <v>0.5</v>
      </c>
      <c r="W714" s="1">
        <f t="shared" si="939"/>
        <v>356.5</v>
      </c>
      <c r="X714" s="1">
        <f>PI()</f>
        <v>3.1415926535897931</v>
      </c>
      <c r="Y714" s="1">
        <f t="shared" si="929"/>
        <v>6.2220987833597849</v>
      </c>
      <c r="Z714" s="1">
        <f t="shared" si="930"/>
        <v>0.99813479842186692</v>
      </c>
      <c r="AA714" s="1">
        <f t="shared" si="931"/>
        <v>-6.1048539534856866E-2</v>
      </c>
      <c r="AB714" s="1">
        <f t="shared" si="940"/>
        <v>3</v>
      </c>
      <c r="AC714" s="1">
        <f t="shared" si="941"/>
        <v>0</v>
      </c>
      <c r="AD714" s="1">
        <f t="shared" si="932"/>
        <v>2.994404395265601</v>
      </c>
      <c r="AE714" s="1">
        <f t="shared" si="933"/>
        <v>-0.1831456186045706</v>
      </c>
      <c r="AF714" s="1">
        <f t="shared" si="934"/>
        <v>5.994404395265601</v>
      </c>
      <c r="AG714" s="1">
        <f t="shared" si="935"/>
        <v>-0.1831456186045706</v>
      </c>
    </row>
    <row r="715" spans="11:33" x14ac:dyDescent="0.3">
      <c r="K715" s="1">
        <f t="shared" si="936"/>
        <v>3</v>
      </c>
      <c r="L715" s="1">
        <f t="shared" si="936"/>
        <v>0.5</v>
      </c>
      <c r="M715" s="1">
        <f t="shared" si="937"/>
        <v>357</v>
      </c>
      <c r="N715" s="1">
        <f>PI()</f>
        <v>3.1415926535897931</v>
      </c>
      <c r="O715" s="1">
        <f t="shared" si="923"/>
        <v>6.2308254296197561</v>
      </c>
      <c r="P715" s="1">
        <f t="shared" si="924"/>
        <v>0.99862953475457383</v>
      </c>
      <c r="Q715" s="1">
        <f t="shared" si="925"/>
        <v>-5.2335956242944369E-2</v>
      </c>
      <c r="R715" s="1">
        <f t="shared" si="926"/>
        <v>2.9958886042637216</v>
      </c>
      <c r="S715" s="1">
        <f t="shared" si="927"/>
        <v>-0.1570078687288331</v>
      </c>
      <c r="T715" s="1"/>
      <c r="U715" s="1">
        <f t="shared" ref="U715:V715" si="948">U714</f>
        <v>3</v>
      </c>
      <c r="V715" s="1">
        <f t="shared" si="948"/>
        <v>0.5</v>
      </c>
      <c r="W715" s="1">
        <f t="shared" si="939"/>
        <v>357</v>
      </c>
      <c r="X715" s="1">
        <f>PI()</f>
        <v>3.1415926535897931</v>
      </c>
      <c r="Y715" s="1">
        <f t="shared" si="929"/>
        <v>6.2308254296197561</v>
      </c>
      <c r="Z715" s="1">
        <f t="shared" si="930"/>
        <v>0.99862953475457383</v>
      </c>
      <c r="AA715" s="1">
        <f t="shared" si="931"/>
        <v>-5.2335956242944369E-2</v>
      </c>
      <c r="AB715" s="1">
        <f t="shared" si="940"/>
        <v>3</v>
      </c>
      <c r="AC715" s="1">
        <f t="shared" si="941"/>
        <v>0</v>
      </c>
      <c r="AD715" s="1">
        <f t="shared" si="932"/>
        <v>2.9958886042637216</v>
      </c>
      <c r="AE715" s="1">
        <f t="shared" si="933"/>
        <v>-0.1570078687288331</v>
      </c>
      <c r="AF715" s="1">
        <f t="shared" si="934"/>
        <v>5.9958886042637216</v>
      </c>
      <c r="AG715" s="1">
        <f t="shared" si="935"/>
        <v>-0.1570078687288331</v>
      </c>
    </row>
    <row r="716" spans="11:33" x14ac:dyDescent="0.3">
      <c r="K716" s="1">
        <f t="shared" si="936"/>
        <v>3</v>
      </c>
      <c r="L716" s="1">
        <f t="shared" si="936"/>
        <v>0.5</v>
      </c>
      <c r="M716" s="1">
        <f t="shared" si="937"/>
        <v>357.5</v>
      </c>
      <c r="N716" s="1">
        <f>PI()</f>
        <v>3.1415926535897931</v>
      </c>
      <c r="O716" s="1">
        <f t="shared" si="923"/>
        <v>6.2395520758797289</v>
      </c>
      <c r="P716" s="1">
        <f t="shared" si="924"/>
        <v>0.9990482215818578</v>
      </c>
      <c r="Q716" s="1">
        <f t="shared" si="925"/>
        <v>-4.3619387365335306E-2</v>
      </c>
      <c r="R716" s="1">
        <f t="shared" si="926"/>
        <v>2.9971446647455733</v>
      </c>
      <c r="S716" s="1">
        <f t="shared" si="927"/>
        <v>-0.13085816209600593</v>
      </c>
      <c r="T716" s="1"/>
      <c r="U716" s="1">
        <f t="shared" ref="U716:V716" si="949">U715</f>
        <v>3</v>
      </c>
      <c r="V716" s="1">
        <f t="shared" si="949"/>
        <v>0.5</v>
      </c>
      <c r="W716" s="1">
        <f t="shared" si="939"/>
        <v>357.5</v>
      </c>
      <c r="X716" s="1">
        <f>PI()</f>
        <v>3.1415926535897931</v>
      </c>
      <c r="Y716" s="1">
        <f t="shared" si="929"/>
        <v>6.2395520758797289</v>
      </c>
      <c r="Z716" s="1">
        <f t="shared" si="930"/>
        <v>0.9990482215818578</v>
      </c>
      <c r="AA716" s="1">
        <f t="shared" si="931"/>
        <v>-4.3619387365335306E-2</v>
      </c>
      <c r="AB716" s="1">
        <f t="shared" si="940"/>
        <v>3</v>
      </c>
      <c r="AC716" s="1">
        <f t="shared" si="941"/>
        <v>0</v>
      </c>
      <c r="AD716" s="1">
        <f t="shared" si="932"/>
        <v>2.9971446647455733</v>
      </c>
      <c r="AE716" s="1">
        <f t="shared" si="933"/>
        <v>-0.13085816209600593</v>
      </c>
      <c r="AF716" s="1">
        <f t="shared" si="934"/>
        <v>5.9971446647455728</v>
      </c>
      <c r="AG716" s="1">
        <f t="shared" si="935"/>
        <v>-0.13085816209600593</v>
      </c>
    </row>
    <row r="717" spans="11:33" x14ac:dyDescent="0.3">
      <c r="K717" s="1">
        <f t="shared" si="936"/>
        <v>3</v>
      </c>
      <c r="L717" s="1">
        <f t="shared" si="936"/>
        <v>0.5</v>
      </c>
      <c r="M717" s="1">
        <f t="shared" si="937"/>
        <v>358</v>
      </c>
      <c r="N717" s="1">
        <f>PI()</f>
        <v>3.1415926535897931</v>
      </c>
      <c r="O717" s="1">
        <f t="shared" si="923"/>
        <v>6.2482787221397</v>
      </c>
      <c r="P717" s="1">
        <f t="shared" si="924"/>
        <v>0.99939082701909576</v>
      </c>
      <c r="Q717" s="1">
        <f t="shared" si="925"/>
        <v>-3.4899496702500823E-2</v>
      </c>
      <c r="R717" s="1">
        <f t="shared" si="926"/>
        <v>2.9981724810572872</v>
      </c>
      <c r="S717" s="1">
        <f t="shared" si="927"/>
        <v>-0.10469849010750247</v>
      </c>
      <c r="T717" s="1"/>
      <c r="U717" s="1">
        <f t="shared" ref="U717:V717" si="950">U716</f>
        <v>3</v>
      </c>
      <c r="V717" s="1">
        <f t="shared" si="950"/>
        <v>0.5</v>
      </c>
      <c r="W717" s="1">
        <f t="shared" si="939"/>
        <v>358</v>
      </c>
      <c r="X717" s="1">
        <f>PI()</f>
        <v>3.1415926535897931</v>
      </c>
      <c r="Y717" s="1">
        <f t="shared" si="929"/>
        <v>6.2482787221397</v>
      </c>
      <c r="Z717" s="1">
        <f t="shared" si="930"/>
        <v>0.99939082701909576</v>
      </c>
      <c r="AA717" s="1">
        <f t="shared" si="931"/>
        <v>-3.4899496702500823E-2</v>
      </c>
      <c r="AB717" s="1">
        <f t="shared" si="940"/>
        <v>3</v>
      </c>
      <c r="AC717" s="1">
        <f t="shared" si="941"/>
        <v>0</v>
      </c>
      <c r="AD717" s="1">
        <f t="shared" si="932"/>
        <v>2.9981724810572872</v>
      </c>
      <c r="AE717" s="1">
        <f t="shared" si="933"/>
        <v>-0.10469849010750247</v>
      </c>
      <c r="AF717" s="1">
        <f t="shared" si="934"/>
        <v>5.9981724810572867</v>
      </c>
      <c r="AG717" s="1">
        <f t="shared" si="935"/>
        <v>-0.10469849010750247</v>
      </c>
    </row>
    <row r="718" spans="11:33" x14ac:dyDescent="0.3">
      <c r="K718" s="1">
        <f t="shared" si="936"/>
        <v>3</v>
      </c>
      <c r="L718" s="1">
        <f t="shared" si="936"/>
        <v>0.5</v>
      </c>
      <c r="M718" s="1">
        <f t="shared" si="937"/>
        <v>358.5</v>
      </c>
      <c r="N718" s="1">
        <f>PI()</f>
        <v>3.1415926535897931</v>
      </c>
      <c r="O718" s="1">
        <f t="shared" si="923"/>
        <v>6.2570053683996711</v>
      </c>
      <c r="P718" s="1">
        <f t="shared" si="924"/>
        <v>0.99965732497555726</v>
      </c>
      <c r="Q718" s="1">
        <f t="shared" si="925"/>
        <v>-2.6176948307873545E-2</v>
      </c>
      <c r="R718" s="1">
        <f t="shared" si="926"/>
        <v>2.9989719749266719</v>
      </c>
      <c r="S718" s="1">
        <f t="shared" si="927"/>
        <v>-7.8530844923620641E-2</v>
      </c>
      <c r="T718" s="1"/>
      <c r="U718" s="1">
        <f t="shared" ref="U718:V718" si="951">U717</f>
        <v>3</v>
      </c>
      <c r="V718" s="1">
        <f t="shared" si="951"/>
        <v>0.5</v>
      </c>
      <c r="W718" s="1">
        <f t="shared" si="939"/>
        <v>358.5</v>
      </c>
      <c r="X718" s="1">
        <f>PI()</f>
        <v>3.1415926535897931</v>
      </c>
      <c r="Y718" s="1">
        <f t="shared" si="929"/>
        <v>6.2570053683996711</v>
      </c>
      <c r="Z718" s="1">
        <f t="shared" si="930"/>
        <v>0.99965732497555726</v>
      </c>
      <c r="AA718" s="1">
        <f t="shared" si="931"/>
        <v>-2.6176948307873545E-2</v>
      </c>
      <c r="AB718" s="1">
        <f t="shared" si="940"/>
        <v>3</v>
      </c>
      <c r="AC718" s="1">
        <f t="shared" si="941"/>
        <v>0</v>
      </c>
      <c r="AD718" s="1">
        <f t="shared" si="932"/>
        <v>2.9989719749266719</v>
      </c>
      <c r="AE718" s="1">
        <f t="shared" si="933"/>
        <v>-7.8530844923620641E-2</v>
      </c>
      <c r="AF718" s="1">
        <f t="shared" si="934"/>
        <v>5.9989719749266719</v>
      </c>
      <c r="AG718" s="1">
        <f t="shared" si="935"/>
        <v>-7.8530844923620641E-2</v>
      </c>
    </row>
    <row r="719" spans="11:33" x14ac:dyDescent="0.3">
      <c r="K719" s="1">
        <f t="shared" si="936"/>
        <v>3</v>
      </c>
      <c r="L719" s="1">
        <f t="shared" si="936"/>
        <v>0.5</v>
      </c>
      <c r="M719" s="1">
        <f t="shared" si="937"/>
        <v>359</v>
      </c>
      <c r="N719" s="1">
        <f>PI()</f>
        <v>3.1415926535897931</v>
      </c>
      <c r="O719" s="1">
        <f t="shared" si="923"/>
        <v>6.2657320146596422</v>
      </c>
      <c r="P719" s="1">
        <f t="shared" si="924"/>
        <v>0.99984769515639127</v>
      </c>
      <c r="Q719" s="1">
        <f t="shared" si="925"/>
        <v>-1.7452406437284448E-2</v>
      </c>
      <c r="R719" s="1">
        <f t="shared" si="926"/>
        <v>2.999543085469174</v>
      </c>
      <c r="S719" s="1">
        <f t="shared" si="927"/>
        <v>-5.2357219311853345E-2</v>
      </c>
      <c r="T719" s="1"/>
      <c r="U719" s="1">
        <f t="shared" ref="U719:V719" si="952">U718</f>
        <v>3</v>
      </c>
      <c r="V719" s="1">
        <f t="shared" si="952"/>
        <v>0.5</v>
      </c>
      <c r="W719" s="1">
        <f t="shared" si="939"/>
        <v>359</v>
      </c>
      <c r="X719" s="1">
        <f>PI()</f>
        <v>3.1415926535897931</v>
      </c>
      <c r="Y719" s="1">
        <f t="shared" si="929"/>
        <v>6.2657320146596422</v>
      </c>
      <c r="Z719" s="1">
        <f t="shared" si="930"/>
        <v>0.99984769515639127</v>
      </c>
      <c r="AA719" s="1">
        <f t="shared" si="931"/>
        <v>-1.7452406437284448E-2</v>
      </c>
      <c r="AB719" s="1">
        <f t="shared" si="940"/>
        <v>3</v>
      </c>
      <c r="AC719" s="1">
        <f t="shared" si="941"/>
        <v>0</v>
      </c>
      <c r="AD719" s="1">
        <f t="shared" si="932"/>
        <v>2.999543085469174</v>
      </c>
      <c r="AE719" s="1">
        <f t="shared" si="933"/>
        <v>-5.2357219311853345E-2</v>
      </c>
      <c r="AF719" s="1">
        <f t="shared" si="934"/>
        <v>5.999543085469174</v>
      </c>
      <c r="AG719" s="1">
        <f t="shared" si="935"/>
        <v>-5.2357219311853345E-2</v>
      </c>
    </row>
    <row r="720" spans="11:33" x14ac:dyDescent="0.3">
      <c r="K720" s="1">
        <f t="shared" si="936"/>
        <v>3</v>
      </c>
      <c r="L720" s="1">
        <f t="shared" si="936"/>
        <v>0.5</v>
      </c>
      <c r="M720" s="1">
        <f t="shared" si="937"/>
        <v>359.5</v>
      </c>
      <c r="N720" s="1">
        <f>PI()</f>
        <v>3.1415926535897931</v>
      </c>
      <c r="O720" s="1">
        <f t="shared" si="923"/>
        <v>6.2744586609196151</v>
      </c>
      <c r="P720" s="1">
        <f t="shared" si="924"/>
        <v>0.99996192306417131</v>
      </c>
      <c r="Q720" s="1">
        <f t="shared" si="925"/>
        <v>-8.7265354983736363E-3</v>
      </c>
      <c r="R720" s="1">
        <f t="shared" si="926"/>
        <v>2.999885769192514</v>
      </c>
      <c r="S720" s="1">
        <f t="shared" si="927"/>
        <v>-2.6179606495120911E-2</v>
      </c>
      <c r="T720" s="1"/>
      <c r="U720" s="1">
        <f t="shared" ref="U720:V720" si="953">U719</f>
        <v>3</v>
      </c>
      <c r="V720" s="1">
        <f t="shared" si="953"/>
        <v>0.5</v>
      </c>
      <c r="W720" s="1">
        <f t="shared" si="939"/>
        <v>359.5</v>
      </c>
      <c r="X720" s="1">
        <f>PI()</f>
        <v>3.1415926535897931</v>
      </c>
      <c r="Y720" s="1">
        <f t="shared" si="929"/>
        <v>6.2744586609196151</v>
      </c>
      <c r="Z720" s="1">
        <f t="shared" si="930"/>
        <v>0.99996192306417131</v>
      </c>
      <c r="AA720" s="1">
        <f t="shared" si="931"/>
        <v>-8.7265354983736363E-3</v>
      </c>
      <c r="AB720" s="1">
        <f t="shared" si="940"/>
        <v>3</v>
      </c>
      <c r="AC720" s="1">
        <f t="shared" si="941"/>
        <v>0</v>
      </c>
      <c r="AD720" s="1">
        <f t="shared" si="932"/>
        <v>2.999885769192514</v>
      </c>
      <c r="AE720" s="1">
        <f t="shared" si="933"/>
        <v>-2.6179606495120911E-2</v>
      </c>
      <c r="AF720" s="1">
        <f t="shared" si="934"/>
        <v>5.999885769192514</v>
      </c>
      <c r="AG720" s="1">
        <f t="shared" si="935"/>
        <v>-2.6179606495120911E-2</v>
      </c>
    </row>
    <row r="721" spans="11:33" x14ac:dyDescent="0.3">
      <c r="K721" s="1">
        <f t="shared" si="936"/>
        <v>3</v>
      </c>
      <c r="L721" s="1">
        <f t="shared" si="936"/>
        <v>0.5</v>
      </c>
      <c r="M721" s="1">
        <f t="shared" si="937"/>
        <v>360</v>
      </c>
      <c r="N721" s="1">
        <f>PI()</f>
        <v>3.1415926535897931</v>
      </c>
      <c r="O721" s="1">
        <f t="shared" si="923"/>
        <v>6.2831853071795862</v>
      </c>
      <c r="P721" s="1">
        <f t="shared" si="924"/>
        <v>1</v>
      </c>
      <c r="Q721" s="1">
        <f t="shared" si="925"/>
        <v>-2.45029690981724E-16</v>
      </c>
      <c r="R721" s="1">
        <f t="shared" si="926"/>
        <v>3</v>
      </c>
      <c r="S721" s="1">
        <f t="shared" si="927"/>
        <v>-7.3508907294517201E-16</v>
      </c>
      <c r="T721" s="1"/>
      <c r="U721" s="1">
        <f t="shared" ref="U721:V721" si="954">U720</f>
        <v>3</v>
      </c>
      <c r="V721" s="1">
        <f t="shared" si="954"/>
        <v>0.5</v>
      </c>
      <c r="W721" s="1">
        <f t="shared" si="939"/>
        <v>360</v>
      </c>
      <c r="X721" s="1">
        <f>PI()</f>
        <v>3.1415926535897931</v>
      </c>
      <c r="Y721" s="1">
        <f t="shared" si="929"/>
        <v>6.2831853071795862</v>
      </c>
      <c r="Z721" s="1">
        <f t="shared" si="930"/>
        <v>1</v>
      </c>
      <c r="AA721" s="1">
        <f t="shared" si="931"/>
        <v>-2.45029690981724E-16</v>
      </c>
      <c r="AB721" s="1">
        <f t="shared" si="940"/>
        <v>3</v>
      </c>
      <c r="AC721" s="1">
        <f t="shared" si="941"/>
        <v>0</v>
      </c>
      <c r="AD721" s="1">
        <f t="shared" si="932"/>
        <v>3</v>
      </c>
      <c r="AE721" s="1">
        <f t="shared" si="933"/>
        <v>-7.3508907294517201E-16</v>
      </c>
      <c r="AF721" s="1">
        <f t="shared" si="934"/>
        <v>6</v>
      </c>
      <c r="AG721" s="1">
        <f t="shared" si="935"/>
        <v>-7.3508907294517201E-16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721"/>
  <sheetViews>
    <sheetView zoomScaleNormal="100" workbookViewId="0">
      <selection activeCell="A4" sqref="A4"/>
    </sheetView>
  </sheetViews>
  <sheetFormatPr baseColWidth="10" defaultRowHeight="14.4" x14ac:dyDescent="0.3"/>
  <cols>
    <col min="11" max="11" width="6.109375" customWidth="1"/>
    <col min="12" max="12" width="13.21875" customWidth="1"/>
    <col min="13" max="13" width="6.5546875" customWidth="1"/>
    <col min="20" max="20" width="3.6640625" customWidth="1"/>
    <col min="21" max="21" width="6.109375" customWidth="1"/>
    <col min="22" max="22" width="13.21875" customWidth="1"/>
    <col min="23" max="23" width="6.5546875" customWidth="1"/>
    <col min="28" max="29" width="3.44140625" customWidth="1"/>
    <col min="35" max="35" width="6.109375" customWidth="1"/>
    <col min="36" max="36" width="13.21875" customWidth="1"/>
    <col min="37" max="37" width="6.5546875" customWidth="1"/>
    <col min="42" max="43" width="3.44140625" customWidth="1"/>
  </cols>
  <sheetData>
    <row r="1" spans="1:47" x14ac:dyDescent="0.3">
      <c r="A1" t="s">
        <v>13</v>
      </c>
      <c r="C1" t="s">
        <v>15</v>
      </c>
      <c r="F1" t="s">
        <v>22</v>
      </c>
      <c r="K1" s="2" t="s">
        <v>0</v>
      </c>
      <c r="L1" s="2" t="s">
        <v>4</v>
      </c>
      <c r="M1" s="2" t="s">
        <v>1</v>
      </c>
      <c r="N1" s="2" t="s">
        <v>2</v>
      </c>
      <c r="O1" s="2" t="s">
        <v>3</v>
      </c>
      <c r="P1" s="2" t="s">
        <v>5</v>
      </c>
      <c r="Q1" s="2" t="s">
        <v>6</v>
      </c>
      <c r="R1" s="2" t="s">
        <v>7</v>
      </c>
      <c r="S1" s="2" t="s">
        <v>8</v>
      </c>
      <c r="T1" s="2"/>
      <c r="U1" s="2" t="s">
        <v>0</v>
      </c>
      <c r="V1" s="2" t="s">
        <v>4</v>
      </c>
      <c r="W1" s="2" t="s">
        <v>1</v>
      </c>
      <c r="X1" s="2" t="s">
        <v>2</v>
      </c>
      <c r="Y1" s="2" t="s">
        <v>3</v>
      </c>
      <c r="Z1" s="2" t="s">
        <v>5</v>
      </c>
      <c r="AA1" s="2" t="s">
        <v>6</v>
      </c>
      <c r="AB1" s="2"/>
      <c r="AC1" s="2"/>
      <c r="AD1" s="2" t="s">
        <v>7</v>
      </c>
      <c r="AE1" s="2" t="s">
        <v>8</v>
      </c>
      <c r="AF1" s="2"/>
      <c r="AG1" s="2"/>
      <c r="AI1" s="2" t="s">
        <v>0</v>
      </c>
      <c r="AJ1" s="2" t="s">
        <v>4</v>
      </c>
      <c r="AK1" s="2" t="s">
        <v>1</v>
      </c>
      <c r="AL1" s="2" t="s">
        <v>2</v>
      </c>
      <c r="AM1" s="2" t="s">
        <v>3</v>
      </c>
      <c r="AN1" s="2" t="s">
        <v>5</v>
      </c>
      <c r="AO1" s="2" t="s">
        <v>6</v>
      </c>
      <c r="AP1" s="2"/>
      <c r="AQ1" s="2"/>
      <c r="AR1" s="2" t="s">
        <v>7</v>
      </c>
      <c r="AS1" s="2" t="s">
        <v>8</v>
      </c>
      <c r="AT1" s="2"/>
      <c r="AU1" s="2"/>
    </row>
    <row r="2" spans="1:47" x14ac:dyDescent="0.3">
      <c r="A2" t="s">
        <v>14</v>
      </c>
      <c r="B2" t="s">
        <v>18</v>
      </c>
      <c r="C2" t="s">
        <v>16</v>
      </c>
      <c r="D2" t="s">
        <v>17</v>
      </c>
      <c r="E2" t="s">
        <v>23</v>
      </c>
      <c r="F2" t="s">
        <v>16</v>
      </c>
      <c r="G2" t="s">
        <v>17</v>
      </c>
      <c r="K2" s="1">
        <f>A3</f>
        <v>3</v>
      </c>
      <c r="L2" s="1">
        <v>0.5</v>
      </c>
      <c r="M2" s="1">
        <f>L2</f>
        <v>0.5</v>
      </c>
      <c r="N2" s="1">
        <f>PI()</f>
        <v>3.1415926535897931</v>
      </c>
      <c r="O2" s="1">
        <f>(2*N2*M2)/360</f>
        <v>8.7266462599716477E-3</v>
      </c>
      <c r="P2" s="1">
        <f>COS(O2)</f>
        <v>0.99996192306417131</v>
      </c>
      <c r="Q2" s="1">
        <f>SIN(O2)</f>
        <v>8.7265354983739347E-3</v>
      </c>
      <c r="R2" s="1">
        <f>K2*P2</f>
        <v>2.999885769192514</v>
      </c>
      <c r="S2" s="1">
        <f>K2*Q2</f>
        <v>2.6179606495121806E-2</v>
      </c>
      <c r="T2" s="1"/>
      <c r="U2" s="1">
        <f>B3</f>
        <v>3</v>
      </c>
      <c r="V2" s="1">
        <v>0.5</v>
      </c>
      <c r="W2" s="1">
        <f>V2</f>
        <v>0.5</v>
      </c>
      <c r="X2" s="1">
        <f>PI()</f>
        <v>3.1415926535897931</v>
      </c>
      <c r="Y2" s="1">
        <f>(2*X2*W2)/360</f>
        <v>8.7266462599716477E-3</v>
      </c>
      <c r="Z2" s="1">
        <f>COS(Y2)</f>
        <v>0.99996192306417131</v>
      </c>
      <c r="AA2" s="1">
        <f>SIN(Y2)</f>
        <v>8.7265354983739347E-3</v>
      </c>
      <c r="AB2" s="1">
        <f>C3</f>
        <v>3</v>
      </c>
      <c r="AC2" s="1">
        <f>D3</f>
        <v>0</v>
      </c>
      <c r="AD2" s="1">
        <f>U2*Z2</f>
        <v>2.999885769192514</v>
      </c>
      <c r="AE2" s="1">
        <f>U2*AA2</f>
        <v>2.6179606495121806E-2</v>
      </c>
      <c r="AF2" s="1">
        <f>AB2+AD2</f>
        <v>5.999885769192514</v>
      </c>
      <c r="AG2" s="1">
        <f>AC2+AE2</f>
        <v>2.6179606495121806E-2</v>
      </c>
      <c r="AI2" s="1">
        <f>E3</f>
        <v>3</v>
      </c>
      <c r="AJ2" s="1">
        <v>0.5</v>
      </c>
      <c r="AK2" s="1">
        <f>AJ2</f>
        <v>0.5</v>
      </c>
      <c r="AL2" s="1">
        <f>PI()</f>
        <v>3.1415926535897931</v>
      </c>
      <c r="AM2" s="1">
        <f>(2*AL2*AK2)/360</f>
        <v>8.7266462599716477E-3</v>
      </c>
      <c r="AN2" s="1">
        <f>COS(AM2)</f>
        <v>0.99996192306417131</v>
      </c>
      <c r="AO2" s="1">
        <f>SIN(AM2)</f>
        <v>8.7265354983739347E-3</v>
      </c>
      <c r="AP2" s="1">
        <f>F3</f>
        <v>0</v>
      </c>
      <c r="AQ2" s="1">
        <f>G3</f>
        <v>3</v>
      </c>
      <c r="AR2" s="1">
        <f>AI2*AN2</f>
        <v>2.999885769192514</v>
      </c>
      <c r="AS2" s="1">
        <f>AI2*AO2</f>
        <v>2.6179606495121806E-2</v>
      </c>
      <c r="AT2" s="1">
        <f>AP2+AR2</f>
        <v>2.999885769192514</v>
      </c>
      <c r="AU2" s="1">
        <f>AQ2+AS2</f>
        <v>3.0261796064951216</v>
      </c>
    </row>
    <row r="3" spans="1:47" x14ac:dyDescent="0.3">
      <c r="A3">
        <v>3</v>
      </c>
      <c r="B3">
        <f>A3</f>
        <v>3</v>
      </c>
      <c r="C3">
        <v>3</v>
      </c>
      <c r="D3">
        <v>0</v>
      </c>
      <c r="E3">
        <f>B3</f>
        <v>3</v>
      </c>
      <c r="F3">
        <v>0</v>
      </c>
      <c r="G3">
        <v>3</v>
      </c>
      <c r="K3" s="1">
        <f>K2</f>
        <v>3</v>
      </c>
      <c r="L3" s="1">
        <f>L2</f>
        <v>0.5</v>
      </c>
      <c r="M3" s="1">
        <f>M2+L3</f>
        <v>1</v>
      </c>
      <c r="N3" s="1">
        <f>PI()</f>
        <v>3.1415926535897931</v>
      </c>
      <c r="O3" s="1">
        <f t="shared" ref="O3:O66" si="0">(2*N3*M3)/360</f>
        <v>1.7453292519943295E-2</v>
      </c>
      <c r="P3" s="1">
        <f t="shared" ref="P3:P66" si="1">COS(O3)</f>
        <v>0.99984769515639127</v>
      </c>
      <c r="Q3" s="1">
        <f t="shared" ref="Q3:Q66" si="2">SIN(O3)</f>
        <v>1.7452406437283512E-2</v>
      </c>
      <c r="R3" s="1">
        <f t="shared" ref="R3:R66" si="3">K3*P3</f>
        <v>2.999543085469174</v>
      </c>
      <c r="S3" s="1">
        <f t="shared" ref="S3:S66" si="4">K3*Q3</f>
        <v>5.2357219311850535E-2</v>
      </c>
      <c r="T3" s="1"/>
      <c r="U3" s="1">
        <f>U2</f>
        <v>3</v>
      </c>
      <c r="V3" s="1">
        <f>V2</f>
        <v>0.5</v>
      </c>
      <c r="W3" s="1">
        <f>W2+V3</f>
        <v>1</v>
      </c>
      <c r="X3" s="1">
        <f>PI()</f>
        <v>3.1415926535897931</v>
      </c>
      <c r="Y3" s="1">
        <f t="shared" ref="Y3:Y66" si="5">(2*X3*W3)/360</f>
        <v>1.7453292519943295E-2</v>
      </c>
      <c r="Z3" s="1">
        <f t="shared" ref="Z3:Z66" si="6">COS(Y3)</f>
        <v>0.99984769515639127</v>
      </c>
      <c r="AA3" s="1">
        <f t="shared" ref="AA3:AA66" si="7">SIN(Y3)</f>
        <v>1.7452406437283512E-2</v>
      </c>
      <c r="AB3" s="1">
        <f>AB2</f>
        <v>3</v>
      </c>
      <c r="AC3" s="1">
        <f>AC2</f>
        <v>0</v>
      </c>
      <c r="AD3" s="1">
        <f t="shared" ref="AD3:AD66" si="8">U3*Z3</f>
        <v>2.999543085469174</v>
      </c>
      <c r="AE3" s="1">
        <f t="shared" ref="AE3:AE66" si="9">U3*AA3</f>
        <v>5.2357219311850535E-2</v>
      </c>
      <c r="AF3" s="1">
        <f t="shared" ref="AF3:AG66" si="10">AB3+AD3</f>
        <v>5.999543085469174</v>
      </c>
      <c r="AG3" s="1">
        <f t="shared" si="10"/>
        <v>5.2357219311850535E-2</v>
      </c>
      <c r="AI3" s="1">
        <f>AI2</f>
        <v>3</v>
      </c>
      <c r="AJ3" s="1">
        <f>AJ2</f>
        <v>0.5</v>
      </c>
      <c r="AK3" s="1">
        <f>AK2+AJ3</f>
        <v>1</v>
      </c>
      <c r="AL3" s="1">
        <f>PI()</f>
        <v>3.1415926535897931</v>
      </c>
      <c r="AM3" s="1">
        <f t="shared" ref="AM3:AM66" si="11">(2*AL3*AK3)/360</f>
        <v>1.7453292519943295E-2</v>
      </c>
      <c r="AN3" s="1">
        <f t="shared" ref="AN3:AN66" si="12">COS(AM3)</f>
        <v>0.99984769515639127</v>
      </c>
      <c r="AO3" s="1">
        <f t="shared" ref="AO3:AO66" si="13">SIN(AM3)</f>
        <v>1.7452406437283512E-2</v>
      </c>
      <c r="AP3" s="1">
        <f>AP2</f>
        <v>0</v>
      </c>
      <c r="AQ3" s="1">
        <f>AQ2</f>
        <v>3</v>
      </c>
      <c r="AR3" s="1">
        <f t="shared" ref="AR3:AR66" si="14">AI3*AN3</f>
        <v>2.999543085469174</v>
      </c>
      <c r="AS3" s="1">
        <f t="shared" ref="AS3:AS66" si="15">AI3*AO3</f>
        <v>5.2357219311850535E-2</v>
      </c>
      <c r="AT3" s="1">
        <f t="shared" ref="AT3:AT66" si="16">AP3+AR3</f>
        <v>2.999543085469174</v>
      </c>
      <c r="AU3" s="1">
        <f t="shared" ref="AU3:AU66" si="17">AQ3+AS3</f>
        <v>3.0523572193118507</v>
      </c>
    </row>
    <row r="4" spans="1:47" x14ac:dyDescent="0.3">
      <c r="A4">
        <v>7</v>
      </c>
      <c r="K4" s="1">
        <f t="shared" ref="K4:L19" si="18">K3</f>
        <v>3</v>
      </c>
      <c r="L4" s="1">
        <f t="shared" si="18"/>
        <v>0.5</v>
      </c>
      <c r="M4" s="1">
        <f t="shared" ref="M4:M67" si="19">M3+L4</f>
        <v>1.5</v>
      </c>
      <c r="N4" s="1">
        <f>PI()</f>
        <v>3.1415926535897931</v>
      </c>
      <c r="O4" s="1">
        <f t="shared" si="0"/>
        <v>2.6179938779914941E-2</v>
      </c>
      <c r="P4" s="1">
        <f t="shared" si="1"/>
        <v>0.99965732497555726</v>
      </c>
      <c r="Q4" s="1">
        <f t="shared" si="2"/>
        <v>2.6176948307873149E-2</v>
      </c>
      <c r="R4" s="1">
        <f t="shared" si="3"/>
        <v>2.9989719749266719</v>
      </c>
      <c r="S4" s="1">
        <f t="shared" si="4"/>
        <v>7.8530844923619447E-2</v>
      </c>
      <c r="T4" s="1"/>
      <c r="U4" s="1">
        <f t="shared" ref="U4:V19" si="20">U3</f>
        <v>3</v>
      </c>
      <c r="V4" s="1">
        <f t="shared" si="20"/>
        <v>0.5</v>
      </c>
      <c r="W4" s="1">
        <f t="shared" ref="W4:W67" si="21">W3+V4</f>
        <v>1.5</v>
      </c>
      <c r="X4" s="1">
        <f>PI()</f>
        <v>3.1415926535897931</v>
      </c>
      <c r="Y4" s="1">
        <f t="shared" si="5"/>
        <v>2.6179938779914941E-2</v>
      </c>
      <c r="Z4" s="1">
        <f t="shared" si="6"/>
        <v>0.99965732497555726</v>
      </c>
      <c r="AA4" s="1">
        <f t="shared" si="7"/>
        <v>2.6176948307873149E-2</v>
      </c>
      <c r="AB4" s="1">
        <f t="shared" ref="AB4:AC19" si="22">AB3</f>
        <v>3</v>
      </c>
      <c r="AC4" s="1">
        <f t="shared" si="22"/>
        <v>0</v>
      </c>
      <c r="AD4" s="1">
        <f t="shared" si="8"/>
        <v>2.9989719749266719</v>
      </c>
      <c r="AE4" s="1">
        <f t="shared" si="9"/>
        <v>7.8530844923619447E-2</v>
      </c>
      <c r="AF4" s="1">
        <f t="shared" si="10"/>
        <v>5.9989719749266719</v>
      </c>
      <c r="AG4" s="1">
        <f t="shared" si="10"/>
        <v>7.8530844923619447E-2</v>
      </c>
      <c r="AI4" s="1">
        <f t="shared" ref="AI4:AJ4" si="23">AI3</f>
        <v>3</v>
      </c>
      <c r="AJ4" s="1">
        <f t="shared" si="23"/>
        <v>0.5</v>
      </c>
      <c r="AK4" s="1">
        <f t="shared" ref="AK4:AK67" si="24">AK3+AJ4</f>
        <v>1.5</v>
      </c>
      <c r="AL4" s="1">
        <f>PI()</f>
        <v>3.1415926535897931</v>
      </c>
      <c r="AM4" s="1">
        <f t="shared" si="11"/>
        <v>2.6179938779914941E-2</v>
      </c>
      <c r="AN4" s="1">
        <f t="shared" si="12"/>
        <v>0.99965732497555726</v>
      </c>
      <c r="AO4" s="1">
        <f t="shared" si="13"/>
        <v>2.6176948307873149E-2</v>
      </c>
      <c r="AP4" s="1">
        <f t="shared" ref="AP4:AQ4" si="25">AP3</f>
        <v>0</v>
      </c>
      <c r="AQ4" s="1">
        <f t="shared" si="25"/>
        <v>3</v>
      </c>
      <c r="AR4" s="1">
        <f t="shared" si="14"/>
        <v>2.9989719749266719</v>
      </c>
      <c r="AS4" s="1">
        <f t="shared" si="15"/>
        <v>7.8530844923619447E-2</v>
      </c>
      <c r="AT4" s="1">
        <f t="shared" si="16"/>
        <v>2.9989719749266719</v>
      </c>
      <c r="AU4" s="1">
        <f t="shared" si="17"/>
        <v>3.0785308449236193</v>
      </c>
    </row>
    <row r="5" spans="1:47" x14ac:dyDescent="0.3">
      <c r="K5" s="1">
        <f t="shared" si="18"/>
        <v>3</v>
      </c>
      <c r="L5" s="1">
        <f t="shared" si="18"/>
        <v>0.5</v>
      </c>
      <c r="M5" s="1">
        <f t="shared" si="19"/>
        <v>2</v>
      </c>
      <c r="N5" s="1">
        <f>PI()</f>
        <v>3.1415926535897931</v>
      </c>
      <c r="O5" s="1">
        <f t="shared" si="0"/>
        <v>3.4906585039886591E-2</v>
      </c>
      <c r="P5" s="1">
        <f t="shared" si="1"/>
        <v>0.99939082701909576</v>
      </c>
      <c r="Q5" s="1">
        <f t="shared" si="2"/>
        <v>3.4899496702500969E-2</v>
      </c>
      <c r="R5" s="1">
        <f t="shared" si="3"/>
        <v>2.9981724810572872</v>
      </c>
      <c r="S5" s="1">
        <f t="shared" si="4"/>
        <v>0.1046984901075029</v>
      </c>
      <c r="T5" s="1"/>
      <c r="U5" s="1">
        <f t="shared" si="20"/>
        <v>3</v>
      </c>
      <c r="V5" s="1">
        <f t="shared" si="20"/>
        <v>0.5</v>
      </c>
      <c r="W5" s="1">
        <f t="shared" si="21"/>
        <v>2</v>
      </c>
      <c r="X5" s="1">
        <f>PI()</f>
        <v>3.1415926535897931</v>
      </c>
      <c r="Y5" s="1">
        <f t="shared" si="5"/>
        <v>3.4906585039886591E-2</v>
      </c>
      <c r="Z5" s="1">
        <f t="shared" si="6"/>
        <v>0.99939082701909576</v>
      </c>
      <c r="AA5" s="1">
        <f t="shared" si="7"/>
        <v>3.4899496702500969E-2</v>
      </c>
      <c r="AB5" s="1">
        <f t="shared" si="22"/>
        <v>3</v>
      </c>
      <c r="AC5" s="1">
        <f t="shared" si="22"/>
        <v>0</v>
      </c>
      <c r="AD5" s="1">
        <f t="shared" si="8"/>
        <v>2.9981724810572872</v>
      </c>
      <c r="AE5" s="1">
        <f t="shared" si="9"/>
        <v>0.1046984901075029</v>
      </c>
      <c r="AF5" s="1">
        <f t="shared" si="10"/>
        <v>5.9981724810572867</v>
      </c>
      <c r="AG5" s="1">
        <f t="shared" si="10"/>
        <v>0.1046984901075029</v>
      </c>
      <c r="AI5" s="1">
        <f t="shared" ref="AI5:AJ5" si="26">AI4</f>
        <v>3</v>
      </c>
      <c r="AJ5" s="1">
        <f t="shared" si="26"/>
        <v>0.5</v>
      </c>
      <c r="AK5" s="1">
        <f t="shared" si="24"/>
        <v>2</v>
      </c>
      <c r="AL5" s="1">
        <f>PI()</f>
        <v>3.1415926535897931</v>
      </c>
      <c r="AM5" s="1">
        <f t="shared" si="11"/>
        <v>3.4906585039886591E-2</v>
      </c>
      <c r="AN5" s="1">
        <f t="shared" si="12"/>
        <v>0.99939082701909576</v>
      </c>
      <c r="AO5" s="1">
        <f t="shared" si="13"/>
        <v>3.4899496702500969E-2</v>
      </c>
      <c r="AP5" s="1">
        <f t="shared" ref="AP5:AQ5" si="27">AP4</f>
        <v>0</v>
      </c>
      <c r="AQ5" s="1">
        <f t="shared" si="27"/>
        <v>3</v>
      </c>
      <c r="AR5" s="1">
        <f t="shared" si="14"/>
        <v>2.9981724810572872</v>
      </c>
      <c r="AS5" s="1">
        <f t="shared" si="15"/>
        <v>0.1046984901075029</v>
      </c>
      <c r="AT5" s="1">
        <f t="shared" si="16"/>
        <v>2.9981724810572872</v>
      </c>
      <c r="AU5" s="1">
        <f t="shared" si="17"/>
        <v>3.104698490107503</v>
      </c>
    </row>
    <row r="6" spans="1:47" x14ac:dyDescent="0.3">
      <c r="K6" s="1">
        <f t="shared" si="18"/>
        <v>3</v>
      </c>
      <c r="L6" s="1">
        <f t="shared" si="18"/>
        <v>0.5</v>
      </c>
      <c r="M6" s="1">
        <f t="shared" si="19"/>
        <v>2.5</v>
      </c>
      <c r="N6" s="1">
        <f>PI()</f>
        <v>3.1415926535897931</v>
      </c>
      <c r="O6" s="1">
        <f t="shared" si="0"/>
        <v>4.3633231299858237E-2</v>
      </c>
      <c r="P6" s="1">
        <f t="shared" si="1"/>
        <v>0.9990482215818578</v>
      </c>
      <c r="Q6" s="1">
        <f t="shared" si="2"/>
        <v>4.3619387365336E-2</v>
      </c>
      <c r="R6" s="1">
        <f t="shared" si="3"/>
        <v>2.9971446647455733</v>
      </c>
      <c r="S6" s="1">
        <f t="shared" si="4"/>
        <v>0.13085816209600801</v>
      </c>
      <c r="T6" s="1"/>
      <c r="U6" s="1">
        <f t="shared" si="20"/>
        <v>3</v>
      </c>
      <c r="V6" s="1">
        <f t="shared" si="20"/>
        <v>0.5</v>
      </c>
      <c r="W6" s="1">
        <f t="shared" si="21"/>
        <v>2.5</v>
      </c>
      <c r="X6" s="1">
        <f>PI()</f>
        <v>3.1415926535897931</v>
      </c>
      <c r="Y6" s="1">
        <f t="shared" si="5"/>
        <v>4.3633231299858237E-2</v>
      </c>
      <c r="Z6" s="1">
        <f t="shared" si="6"/>
        <v>0.9990482215818578</v>
      </c>
      <c r="AA6" s="1">
        <f t="shared" si="7"/>
        <v>4.3619387365336E-2</v>
      </c>
      <c r="AB6" s="1">
        <f t="shared" si="22"/>
        <v>3</v>
      </c>
      <c r="AC6" s="1">
        <f t="shared" si="22"/>
        <v>0</v>
      </c>
      <c r="AD6" s="1">
        <f t="shared" si="8"/>
        <v>2.9971446647455733</v>
      </c>
      <c r="AE6" s="1">
        <f t="shared" si="9"/>
        <v>0.13085816209600801</v>
      </c>
      <c r="AF6" s="1">
        <f t="shared" si="10"/>
        <v>5.9971446647455728</v>
      </c>
      <c r="AG6" s="1">
        <f t="shared" si="10"/>
        <v>0.13085816209600801</v>
      </c>
      <c r="AI6" s="1">
        <f t="shared" ref="AI6:AJ6" si="28">AI5</f>
        <v>3</v>
      </c>
      <c r="AJ6" s="1">
        <f t="shared" si="28"/>
        <v>0.5</v>
      </c>
      <c r="AK6" s="1">
        <f t="shared" si="24"/>
        <v>2.5</v>
      </c>
      <c r="AL6" s="1">
        <f>PI()</f>
        <v>3.1415926535897931</v>
      </c>
      <c r="AM6" s="1">
        <f t="shared" si="11"/>
        <v>4.3633231299858237E-2</v>
      </c>
      <c r="AN6" s="1">
        <f t="shared" si="12"/>
        <v>0.9990482215818578</v>
      </c>
      <c r="AO6" s="1">
        <f t="shared" si="13"/>
        <v>4.3619387365336E-2</v>
      </c>
      <c r="AP6" s="1">
        <f t="shared" ref="AP6:AQ6" si="29">AP5</f>
        <v>0</v>
      </c>
      <c r="AQ6" s="1">
        <f t="shared" si="29"/>
        <v>3</v>
      </c>
      <c r="AR6" s="1">
        <f t="shared" si="14"/>
        <v>2.9971446647455733</v>
      </c>
      <c r="AS6" s="1">
        <f t="shared" si="15"/>
        <v>0.13085816209600801</v>
      </c>
      <c r="AT6" s="1">
        <f t="shared" si="16"/>
        <v>2.9971446647455733</v>
      </c>
      <c r="AU6" s="1">
        <f t="shared" si="17"/>
        <v>3.1308581620960081</v>
      </c>
    </row>
    <row r="7" spans="1:47" x14ac:dyDescent="0.3">
      <c r="K7" s="1">
        <f t="shared" si="18"/>
        <v>3</v>
      </c>
      <c r="L7" s="1">
        <f t="shared" si="18"/>
        <v>0.5</v>
      </c>
      <c r="M7" s="1">
        <f t="shared" si="19"/>
        <v>3</v>
      </c>
      <c r="N7" s="1">
        <f>PI()</f>
        <v>3.1415926535897931</v>
      </c>
      <c r="O7" s="1">
        <f t="shared" si="0"/>
        <v>5.2359877559829883E-2</v>
      </c>
      <c r="P7" s="1">
        <f t="shared" si="1"/>
        <v>0.99862953475457383</v>
      </c>
      <c r="Q7" s="1">
        <f t="shared" si="2"/>
        <v>5.2335956242943828E-2</v>
      </c>
      <c r="R7" s="1">
        <f t="shared" si="3"/>
        <v>2.9958886042637216</v>
      </c>
      <c r="S7" s="1">
        <f t="shared" si="4"/>
        <v>0.15700786872883149</v>
      </c>
      <c r="T7" s="1"/>
      <c r="U7" s="1">
        <f t="shared" si="20"/>
        <v>3</v>
      </c>
      <c r="V7" s="1">
        <f t="shared" si="20"/>
        <v>0.5</v>
      </c>
      <c r="W7" s="1">
        <f t="shared" si="21"/>
        <v>3</v>
      </c>
      <c r="X7" s="1">
        <f>PI()</f>
        <v>3.1415926535897931</v>
      </c>
      <c r="Y7" s="1">
        <f t="shared" si="5"/>
        <v>5.2359877559829883E-2</v>
      </c>
      <c r="Z7" s="1">
        <f t="shared" si="6"/>
        <v>0.99862953475457383</v>
      </c>
      <c r="AA7" s="1">
        <f t="shared" si="7"/>
        <v>5.2335956242943828E-2</v>
      </c>
      <c r="AB7" s="1">
        <f t="shared" si="22"/>
        <v>3</v>
      </c>
      <c r="AC7" s="1">
        <f t="shared" si="22"/>
        <v>0</v>
      </c>
      <c r="AD7" s="1">
        <f t="shared" si="8"/>
        <v>2.9958886042637216</v>
      </c>
      <c r="AE7" s="1">
        <f t="shared" si="9"/>
        <v>0.15700786872883149</v>
      </c>
      <c r="AF7" s="1">
        <f t="shared" si="10"/>
        <v>5.9958886042637216</v>
      </c>
      <c r="AG7" s="1">
        <f t="shared" si="10"/>
        <v>0.15700786872883149</v>
      </c>
      <c r="AI7" s="1">
        <f t="shared" ref="AI7:AJ7" si="30">AI6</f>
        <v>3</v>
      </c>
      <c r="AJ7" s="1">
        <f t="shared" si="30"/>
        <v>0.5</v>
      </c>
      <c r="AK7" s="1">
        <f t="shared" si="24"/>
        <v>3</v>
      </c>
      <c r="AL7" s="1">
        <f>PI()</f>
        <v>3.1415926535897931</v>
      </c>
      <c r="AM7" s="1">
        <f t="shared" si="11"/>
        <v>5.2359877559829883E-2</v>
      </c>
      <c r="AN7" s="1">
        <f t="shared" si="12"/>
        <v>0.99862953475457383</v>
      </c>
      <c r="AO7" s="1">
        <f t="shared" si="13"/>
        <v>5.2335956242943828E-2</v>
      </c>
      <c r="AP7" s="1">
        <f t="shared" ref="AP7:AQ7" si="31">AP6</f>
        <v>0</v>
      </c>
      <c r="AQ7" s="1">
        <f t="shared" si="31"/>
        <v>3</v>
      </c>
      <c r="AR7" s="1">
        <f t="shared" si="14"/>
        <v>2.9958886042637216</v>
      </c>
      <c r="AS7" s="1">
        <f t="shared" si="15"/>
        <v>0.15700786872883149</v>
      </c>
      <c r="AT7" s="1">
        <f t="shared" si="16"/>
        <v>2.9958886042637216</v>
      </c>
      <c r="AU7" s="1">
        <f t="shared" si="17"/>
        <v>3.1570078687288317</v>
      </c>
    </row>
    <row r="8" spans="1:47" x14ac:dyDescent="0.3">
      <c r="K8" s="1">
        <f t="shared" si="18"/>
        <v>3</v>
      </c>
      <c r="L8" s="1">
        <f t="shared" si="18"/>
        <v>0.5</v>
      </c>
      <c r="M8" s="1">
        <f t="shared" si="19"/>
        <v>3.5</v>
      </c>
      <c r="N8" s="1">
        <f>PI()</f>
        <v>3.1415926535897931</v>
      </c>
      <c r="O8" s="1">
        <f t="shared" si="0"/>
        <v>6.1086523819801536E-2</v>
      </c>
      <c r="P8" s="1">
        <f t="shared" si="1"/>
        <v>0.99813479842186692</v>
      </c>
      <c r="Q8" s="1">
        <f t="shared" si="2"/>
        <v>6.1048539534856873E-2</v>
      </c>
      <c r="R8" s="1">
        <f t="shared" si="3"/>
        <v>2.994404395265601</v>
      </c>
      <c r="S8" s="1">
        <f t="shared" si="4"/>
        <v>0.18314561860457063</v>
      </c>
      <c r="T8" s="1"/>
      <c r="U8" s="1">
        <f t="shared" si="20"/>
        <v>3</v>
      </c>
      <c r="V8" s="1">
        <f t="shared" si="20"/>
        <v>0.5</v>
      </c>
      <c r="W8" s="1">
        <f t="shared" si="21"/>
        <v>3.5</v>
      </c>
      <c r="X8" s="1">
        <f>PI()</f>
        <v>3.1415926535897931</v>
      </c>
      <c r="Y8" s="1">
        <f t="shared" si="5"/>
        <v>6.1086523819801536E-2</v>
      </c>
      <c r="Z8" s="1">
        <f t="shared" si="6"/>
        <v>0.99813479842186692</v>
      </c>
      <c r="AA8" s="1">
        <f t="shared" si="7"/>
        <v>6.1048539534856873E-2</v>
      </c>
      <c r="AB8" s="1">
        <f t="shared" si="22"/>
        <v>3</v>
      </c>
      <c r="AC8" s="1">
        <f t="shared" si="22"/>
        <v>0</v>
      </c>
      <c r="AD8" s="1">
        <f t="shared" si="8"/>
        <v>2.994404395265601</v>
      </c>
      <c r="AE8" s="1">
        <f t="shared" si="9"/>
        <v>0.18314561860457063</v>
      </c>
      <c r="AF8" s="1">
        <f t="shared" si="10"/>
        <v>5.994404395265601</v>
      </c>
      <c r="AG8" s="1">
        <f t="shared" si="10"/>
        <v>0.18314561860457063</v>
      </c>
      <c r="AI8" s="1">
        <f t="shared" ref="AI8:AJ8" si="32">AI7</f>
        <v>3</v>
      </c>
      <c r="AJ8" s="1">
        <f t="shared" si="32"/>
        <v>0.5</v>
      </c>
      <c r="AK8" s="1">
        <f t="shared" si="24"/>
        <v>3.5</v>
      </c>
      <c r="AL8" s="1">
        <f>PI()</f>
        <v>3.1415926535897931</v>
      </c>
      <c r="AM8" s="1">
        <f t="shared" si="11"/>
        <v>6.1086523819801536E-2</v>
      </c>
      <c r="AN8" s="1">
        <f t="shared" si="12"/>
        <v>0.99813479842186692</v>
      </c>
      <c r="AO8" s="1">
        <f t="shared" si="13"/>
        <v>6.1048539534856873E-2</v>
      </c>
      <c r="AP8" s="1">
        <f t="shared" ref="AP8:AQ8" si="33">AP7</f>
        <v>0</v>
      </c>
      <c r="AQ8" s="1">
        <f t="shared" si="33"/>
        <v>3</v>
      </c>
      <c r="AR8" s="1">
        <f t="shared" si="14"/>
        <v>2.994404395265601</v>
      </c>
      <c r="AS8" s="1">
        <f t="shared" si="15"/>
        <v>0.18314561860457063</v>
      </c>
      <c r="AT8" s="1">
        <f t="shared" si="16"/>
        <v>2.994404395265601</v>
      </c>
      <c r="AU8" s="1">
        <f t="shared" si="17"/>
        <v>3.1831456186045708</v>
      </c>
    </row>
    <row r="9" spans="1:47" x14ac:dyDescent="0.3">
      <c r="K9" s="1">
        <f t="shared" si="18"/>
        <v>3</v>
      </c>
      <c r="L9" s="1">
        <f t="shared" si="18"/>
        <v>0.5</v>
      </c>
      <c r="M9" s="1">
        <f t="shared" si="19"/>
        <v>4</v>
      </c>
      <c r="N9" s="1">
        <f>PI()</f>
        <v>3.1415926535897931</v>
      </c>
      <c r="O9" s="1">
        <f t="shared" si="0"/>
        <v>6.9813170079773182E-2</v>
      </c>
      <c r="P9" s="1">
        <f t="shared" si="1"/>
        <v>0.9975640502598242</v>
      </c>
      <c r="Q9" s="1">
        <f t="shared" si="2"/>
        <v>6.9756473744125302E-2</v>
      </c>
      <c r="R9" s="1">
        <f t="shared" si="3"/>
        <v>2.9926921507794724</v>
      </c>
      <c r="S9" s="1">
        <f t="shared" si="4"/>
        <v>0.20926942123237591</v>
      </c>
      <c r="T9" s="1"/>
      <c r="U9" s="1">
        <f t="shared" si="20"/>
        <v>3</v>
      </c>
      <c r="V9" s="1">
        <f t="shared" si="20"/>
        <v>0.5</v>
      </c>
      <c r="W9" s="1">
        <f t="shared" si="21"/>
        <v>4</v>
      </c>
      <c r="X9" s="1">
        <f>PI()</f>
        <v>3.1415926535897931</v>
      </c>
      <c r="Y9" s="1">
        <f t="shared" si="5"/>
        <v>6.9813170079773182E-2</v>
      </c>
      <c r="Z9" s="1">
        <f t="shared" si="6"/>
        <v>0.9975640502598242</v>
      </c>
      <c r="AA9" s="1">
        <f t="shared" si="7"/>
        <v>6.9756473744125302E-2</v>
      </c>
      <c r="AB9" s="1">
        <f t="shared" si="22"/>
        <v>3</v>
      </c>
      <c r="AC9" s="1">
        <f t="shared" si="22"/>
        <v>0</v>
      </c>
      <c r="AD9" s="1">
        <f t="shared" si="8"/>
        <v>2.9926921507794724</v>
      </c>
      <c r="AE9" s="1">
        <f t="shared" si="9"/>
        <v>0.20926942123237591</v>
      </c>
      <c r="AF9" s="1">
        <f t="shared" si="10"/>
        <v>5.9926921507794724</v>
      </c>
      <c r="AG9" s="1">
        <f t="shared" si="10"/>
        <v>0.20926942123237591</v>
      </c>
      <c r="AI9" s="1">
        <f t="shared" ref="AI9:AJ9" si="34">AI8</f>
        <v>3</v>
      </c>
      <c r="AJ9" s="1">
        <f t="shared" si="34"/>
        <v>0.5</v>
      </c>
      <c r="AK9" s="1">
        <f t="shared" si="24"/>
        <v>4</v>
      </c>
      <c r="AL9" s="1">
        <f>PI()</f>
        <v>3.1415926535897931</v>
      </c>
      <c r="AM9" s="1">
        <f t="shared" si="11"/>
        <v>6.9813170079773182E-2</v>
      </c>
      <c r="AN9" s="1">
        <f t="shared" si="12"/>
        <v>0.9975640502598242</v>
      </c>
      <c r="AO9" s="1">
        <f t="shared" si="13"/>
        <v>6.9756473744125302E-2</v>
      </c>
      <c r="AP9" s="1">
        <f t="shared" ref="AP9:AQ9" si="35">AP8</f>
        <v>0</v>
      </c>
      <c r="AQ9" s="1">
        <f t="shared" si="35"/>
        <v>3</v>
      </c>
      <c r="AR9" s="1">
        <f t="shared" si="14"/>
        <v>2.9926921507794724</v>
      </c>
      <c r="AS9" s="1">
        <f t="shared" si="15"/>
        <v>0.20926942123237591</v>
      </c>
      <c r="AT9" s="1">
        <f t="shared" si="16"/>
        <v>2.9926921507794724</v>
      </c>
      <c r="AU9" s="1">
        <f t="shared" si="17"/>
        <v>3.209269421232376</v>
      </c>
    </row>
    <row r="10" spans="1:47" x14ac:dyDescent="0.3">
      <c r="K10" s="1">
        <f t="shared" si="18"/>
        <v>3</v>
      </c>
      <c r="L10" s="1">
        <f t="shared" si="18"/>
        <v>0.5</v>
      </c>
      <c r="M10" s="1">
        <f t="shared" si="19"/>
        <v>4.5</v>
      </c>
      <c r="N10" s="1">
        <f>PI()</f>
        <v>3.1415926535897931</v>
      </c>
      <c r="O10" s="1">
        <f t="shared" si="0"/>
        <v>7.8539816339744828E-2</v>
      </c>
      <c r="P10" s="1">
        <f t="shared" si="1"/>
        <v>0.99691733373312796</v>
      </c>
      <c r="Q10" s="1">
        <f t="shared" si="2"/>
        <v>7.8459095727844944E-2</v>
      </c>
      <c r="R10" s="1">
        <f t="shared" si="3"/>
        <v>2.9907520011993838</v>
      </c>
      <c r="S10" s="1">
        <f t="shared" si="4"/>
        <v>0.23537728718353484</v>
      </c>
      <c r="T10" s="1"/>
      <c r="U10" s="1">
        <f t="shared" si="20"/>
        <v>3</v>
      </c>
      <c r="V10" s="1">
        <f t="shared" si="20"/>
        <v>0.5</v>
      </c>
      <c r="W10" s="1">
        <f t="shared" si="21"/>
        <v>4.5</v>
      </c>
      <c r="X10" s="1">
        <f>PI()</f>
        <v>3.1415926535897931</v>
      </c>
      <c r="Y10" s="1">
        <f t="shared" si="5"/>
        <v>7.8539816339744828E-2</v>
      </c>
      <c r="Z10" s="1">
        <f t="shared" si="6"/>
        <v>0.99691733373312796</v>
      </c>
      <c r="AA10" s="1">
        <f t="shared" si="7"/>
        <v>7.8459095727844944E-2</v>
      </c>
      <c r="AB10" s="1">
        <f t="shared" si="22"/>
        <v>3</v>
      </c>
      <c r="AC10" s="1">
        <f t="shared" si="22"/>
        <v>0</v>
      </c>
      <c r="AD10" s="1">
        <f t="shared" si="8"/>
        <v>2.9907520011993838</v>
      </c>
      <c r="AE10" s="1">
        <f t="shared" si="9"/>
        <v>0.23537728718353484</v>
      </c>
      <c r="AF10" s="1">
        <f t="shared" si="10"/>
        <v>5.9907520011993842</v>
      </c>
      <c r="AG10" s="1">
        <f t="shared" si="10"/>
        <v>0.23537728718353484</v>
      </c>
      <c r="AI10" s="1">
        <f t="shared" ref="AI10:AJ10" si="36">AI9</f>
        <v>3</v>
      </c>
      <c r="AJ10" s="1">
        <f t="shared" si="36"/>
        <v>0.5</v>
      </c>
      <c r="AK10" s="1">
        <f t="shared" si="24"/>
        <v>4.5</v>
      </c>
      <c r="AL10" s="1">
        <f>PI()</f>
        <v>3.1415926535897931</v>
      </c>
      <c r="AM10" s="1">
        <f t="shared" si="11"/>
        <v>7.8539816339744828E-2</v>
      </c>
      <c r="AN10" s="1">
        <f t="shared" si="12"/>
        <v>0.99691733373312796</v>
      </c>
      <c r="AO10" s="1">
        <f t="shared" si="13"/>
        <v>7.8459095727844944E-2</v>
      </c>
      <c r="AP10" s="1">
        <f t="shared" ref="AP10:AQ10" si="37">AP9</f>
        <v>0</v>
      </c>
      <c r="AQ10" s="1">
        <f t="shared" si="37"/>
        <v>3</v>
      </c>
      <c r="AR10" s="1">
        <f t="shared" si="14"/>
        <v>2.9907520011993838</v>
      </c>
      <c r="AS10" s="1">
        <f t="shared" si="15"/>
        <v>0.23537728718353484</v>
      </c>
      <c r="AT10" s="1">
        <f t="shared" si="16"/>
        <v>2.9907520011993838</v>
      </c>
      <c r="AU10" s="1">
        <f t="shared" si="17"/>
        <v>3.2353772871835349</v>
      </c>
    </row>
    <row r="11" spans="1:47" x14ac:dyDescent="0.3">
      <c r="K11" s="1">
        <f t="shared" si="18"/>
        <v>3</v>
      </c>
      <c r="L11" s="1">
        <f t="shared" si="18"/>
        <v>0.5</v>
      </c>
      <c r="M11" s="1">
        <f t="shared" si="19"/>
        <v>5</v>
      </c>
      <c r="N11" s="1">
        <f>PI()</f>
        <v>3.1415926535897931</v>
      </c>
      <c r="O11" s="1">
        <f t="shared" si="0"/>
        <v>8.7266462599716474E-2</v>
      </c>
      <c r="P11" s="1">
        <f t="shared" si="1"/>
        <v>0.99619469809174555</v>
      </c>
      <c r="Q11" s="1">
        <f t="shared" si="2"/>
        <v>8.7155742747658166E-2</v>
      </c>
      <c r="R11" s="1">
        <f t="shared" si="3"/>
        <v>2.9885840942752369</v>
      </c>
      <c r="S11" s="1">
        <f t="shared" si="4"/>
        <v>0.26146722824297453</v>
      </c>
      <c r="T11" s="1"/>
      <c r="U11" s="1">
        <f t="shared" si="20"/>
        <v>3</v>
      </c>
      <c r="V11" s="1">
        <f t="shared" si="20"/>
        <v>0.5</v>
      </c>
      <c r="W11" s="1">
        <f t="shared" si="21"/>
        <v>5</v>
      </c>
      <c r="X11" s="1">
        <f>PI()</f>
        <v>3.1415926535897931</v>
      </c>
      <c r="Y11" s="1">
        <f t="shared" si="5"/>
        <v>8.7266462599716474E-2</v>
      </c>
      <c r="Z11" s="1">
        <f t="shared" si="6"/>
        <v>0.99619469809174555</v>
      </c>
      <c r="AA11" s="1">
        <f t="shared" si="7"/>
        <v>8.7155742747658166E-2</v>
      </c>
      <c r="AB11" s="1">
        <f t="shared" si="22"/>
        <v>3</v>
      </c>
      <c r="AC11" s="1">
        <f t="shared" si="22"/>
        <v>0</v>
      </c>
      <c r="AD11" s="1">
        <f t="shared" si="8"/>
        <v>2.9885840942752369</v>
      </c>
      <c r="AE11" s="1">
        <f t="shared" si="9"/>
        <v>0.26146722824297453</v>
      </c>
      <c r="AF11" s="1">
        <f t="shared" si="10"/>
        <v>5.9885840942752369</v>
      </c>
      <c r="AG11" s="1">
        <f t="shared" si="10"/>
        <v>0.26146722824297453</v>
      </c>
      <c r="AI11" s="1">
        <f t="shared" ref="AI11:AJ11" si="38">AI10</f>
        <v>3</v>
      </c>
      <c r="AJ11" s="1">
        <f t="shared" si="38"/>
        <v>0.5</v>
      </c>
      <c r="AK11" s="1">
        <f t="shared" si="24"/>
        <v>5</v>
      </c>
      <c r="AL11" s="1">
        <f>PI()</f>
        <v>3.1415926535897931</v>
      </c>
      <c r="AM11" s="1">
        <f t="shared" si="11"/>
        <v>8.7266462599716474E-2</v>
      </c>
      <c r="AN11" s="1">
        <f t="shared" si="12"/>
        <v>0.99619469809174555</v>
      </c>
      <c r="AO11" s="1">
        <f t="shared" si="13"/>
        <v>8.7155742747658166E-2</v>
      </c>
      <c r="AP11" s="1">
        <f t="shared" ref="AP11:AQ11" si="39">AP10</f>
        <v>0</v>
      </c>
      <c r="AQ11" s="1">
        <f t="shared" si="39"/>
        <v>3</v>
      </c>
      <c r="AR11" s="1">
        <f t="shared" si="14"/>
        <v>2.9885840942752369</v>
      </c>
      <c r="AS11" s="1">
        <f t="shared" si="15"/>
        <v>0.26146722824297453</v>
      </c>
      <c r="AT11" s="1">
        <f t="shared" si="16"/>
        <v>2.9885840942752369</v>
      </c>
      <c r="AU11" s="1">
        <f t="shared" si="17"/>
        <v>3.2614672282429744</v>
      </c>
    </row>
    <row r="12" spans="1:47" x14ac:dyDescent="0.3">
      <c r="K12" s="1">
        <f t="shared" si="18"/>
        <v>3</v>
      </c>
      <c r="L12" s="1">
        <f t="shared" si="18"/>
        <v>0.5</v>
      </c>
      <c r="M12" s="1">
        <f t="shared" si="19"/>
        <v>5.5</v>
      </c>
      <c r="N12" s="1">
        <f>PI()</f>
        <v>3.1415926535897931</v>
      </c>
      <c r="O12" s="1">
        <f t="shared" si="0"/>
        <v>9.599310885968812E-2</v>
      </c>
      <c r="P12" s="1">
        <f t="shared" si="1"/>
        <v>0.99539619836717885</v>
      </c>
      <c r="Q12" s="1">
        <f t="shared" si="2"/>
        <v>9.5845752520223981E-2</v>
      </c>
      <c r="R12" s="1">
        <f t="shared" si="3"/>
        <v>2.9861885951015363</v>
      </c>
      <c r="S12" s="1">
        <f t="shared" si="4"/>
        <v>0.28753725756067194</v>
      </c>
      <c r="T12" s="1"/>
      <c r="U12" s="1">
        <f t="shared" si="20"/>
        <v>3</v>
      </c>
      <c r="V12" s="1">
        <f t="shared" si="20"/>
        <v>0.5</v>
      </c>
      <c r="W12" s="1">
        <f t="shared" si="21"/>
        <v>5.5</v>
      </c>
      <c r="X12" s="1">
        <f>PI()</f>
        <v>3.1415926535897931</v>
      </c>
      <c r="Y12" s="1">
        <f t="shared" si="5"/>
        <v>9.599310885968812E-2</v>
      </c>
      <c r="Z12" s="1">
        <f t="shared" si="6"/>
        <v>0.99539619836717885</v>
      </c>
      <c r="AA12" s="1">
        <f t="shared" si="7"/>
        <v>9.5845752520223981E-2</v>
      </c>
      <c r="AB12" s="1">
        <f t="shared" si="22"/>
        <v>3</v>
      </c>
      <c r="AC12" s="1">
        <f t="shared" si="22"/>
        <v>0</v>
      </c>
      <c r="AD12" s="1">
        <f t="shared" si="8"/>
        <v>2.9861885951015363</v>
      </c>
      <c r="AE12" s="1">
        <f t="shared" si="9"/>
        <v>0.28753725756067194</v>
      </c>
      <c r="AF12" s="1">
        <f t="shared" si="10"/>
        <v>5.9861885951015363</v>
      </c>
      <c r="AG12" s="1">
        <f t="shared" si="10"/>
        <v>0.28753725756067194</v>
      </c>
      <c r="AI12" s="1">
        <f t="shared" ref="AI12:AJ12" si="40">AI11</f>
        <v>3</v>
      </c>
      <c r="AJ12" s="1">
        <f t="shared" si="40"/>
        <v>0.5</v>
      </c>
      <c r="AK12" s="1">
        <f t="shared" si="24"/>
        <v>5.5</v>
      </c>
      <c r="AL12" s="1">
        <f>PI()</f>
        <v>3.1415926535897931</v>
      </c>
      <c r="AM12" s="1">
        <f t="shared" si="11"/>
        <v>9.599310885968812E-2</v>
      </c>
      <c r="AN12" s="1">
        <f t="shared" si="12"/>
        <v>0.99539619836717885</v>
      </c>
      <c r="AO12" s="1">
        <f t="shared" si="13"/>
        <v>9.5845752520223981E-2</v>
      </c>
      <c r="AP12" s="1">
        <f t="shared" ref="AP12:AQ12" si="41">AP11</f>
        <v>0</v>
      </c>
      <c r="AQ12" s="1">
        <f t="shared" si="41"/>
        <v>3</v>
      </c>
      <c r="AR12" s="1">
        <f t="shared" si="14"/>
        <v>2.9861885951015363</v>
      </c>
      <c r="AS12" s="1">
        <f t="shared" si="15"/>
        <v>0.28753725756067194</v>
      </c>
      <c r="AT12" s="1">
        <f t="shared" si="16"/>
        <v>2.9861885951015363</v>
      </c>
      <c r="AU12" s="1">
        <f t="shared" si="17"/>
        <v>3.2875372575606718</v>
      </c>
    </row>
    <row r="13" spans="1:47" x14ac:dyDescent="0.3">
      <c r="K13" s="1">
        <f t="shared" si="18"/>
        <v>3</v>
      </c>
      <c r="L13" s="1">
        <f t="shared" si="18"/>
        <v>0.5</v>
      </c>
      <c r="M13" s="1">
        <f t="shared" si="19"/>
        <v>6</v>
      </c>
      <c r="N13" s="1">
        <f>PI()</f>
        <v>3.1415926535897931</v>
      </c>
      <c r="O13" s="1">
        <f t="shared" si="0"/>
        <v>0.10471975511965977</v>
      </c>
      <c r="P13" s="1">
        <f t="shared" si="1"/>
        <v>0.99452189536827329</v>
      </c>
      <c r="Q13" s="1">
        <f t="shared" si="2"/>
        <v>0.10452846326765346</v>
      </c>
      <c r="R13" s="1">
        <f t="shared" si="3"/>
        <v>2.9835656861048196</v>
      </c>
      <c r="S13" s="1">
        <f t="shared" si="4"/>
        <v>0.31358538980296036</v>
      </c>
      <c r="T13" s="1"/>
      <c r="U13" s="1">
        <f t="shared" si="20"/>
        <v>3</v>
      </c>
      <c r="V13" s="1">
        <f t="shared" si="20"/>
        <v>0.5</v>
      </c>
      <c r="W13" s="1">
        <f t="shared" si="21"/>
        <v>6</v>
      </c>
      <c r="X13" s="1">
        <f>PI()</f>
        <v>3.1415926535897931</v>
      </c>
      <c r="Y13" s="1">
        <f t="shared" si="5"/>
        <v>0.10471975511965977</v>
      </c>
      <c r="Z13" s="1">
        <f t="shared" si="6"/>
        <v>0.99452189536827329</v>
      </c>
      <c r="AA13" s="1">
        <f t="shared" si="7"/>
        <v>0.10452846326765346</v>
      </c>
      <c r="AB13" s="1">
        <f t="shared" si="22"/>
        <v>3</v>
      </c>
      <c r="AC13" s="1">
        <f t="shared" si="22"/>
        <v>0</v>
      </c>
      <c r="AD13" s="1">
        <f t="shared" si="8"/>
        <v>2.9835656861048196</v>
      </c>
      <c r="AE13" s="1">
        <f t="shared" si="9"/>
        <v>0.31358538980296036</v>
      </c>
      <c r="AF13" s="1">
        <f t="shared" si="10"/>
        <v>5.9835656861048196</v>
      </c>
      <c r="AG13" s="1">
        <f t="shared" si="10"/>
        <v>0.31358538980296036</v>
      </c>
      <c r="AI13" s="1">
        <f t="shared" ref="AI13:AJ13" si="42">AI12</f>
        <v>3</v>
      </c>
      <c r="AJ13" s="1">
        <f t="shared" si="42"/>
        <v>0.5</v>
      </c>
      <c r="AK13" s="1">
        <f t="shared" si="24"/>
        <v>6</v>
      </c>
      <c r="AL13" s="1">
        <f>PI()</f>
        <v>3.1415926535897931</v>
      </c>
      <c r="AM13" s="1">
        <f t="shared" si="11"/>
        <v>0.10471975511965977</v>
      </c>
      <c r="AN13" s="1">
        <f t="shared" si="12"/>
        <v>0.99452189536827329</v>
      </c>
      <c r="AO13" s="1">
        <f t="shared" si="13"/>
        <v>0.10452846326765346</v>
      </c>
      <c r="AP13" s="1">
        <f t="shared" ref="AP13:AQ13" si="43">AP12</f>
        <v>0</v>
      </c>
      <c r="AQ13" s="1">
        <f t="shared" si="43"/>
        <v>3</v>
      </c>
      <c r="AR13" s="1">
        <f t="shared" si="14"/>
        <v>2.9835656861048196</v>
      </c>
      <c r="AS13" s="1">
        <f t="shared" si="15"/>
        <v>0.31358538980296036</v>
      </c>
      <c r="AT13" s="1">
        <f t="shared" si="16"/>
        <v>2.9835656861048196</v>
      </c>
      <c r="AU13" s="1">
        <f t="shared" si="17"/>
        <v>3.3135853898029604</v>
      </c>
    </row>
    <row r="14" spans="1:47" x14ac:dyDescent="0.3">
      <c r="K14" s="1">
        <f t="shared" si="18"/>
        <v>3</v>
      </c>
      <c r="L14" s="1">
        <f t="shared" si="18"/>
        <v>0.5</v>
      </c>
      <c r="M14" s="1">
        <f t="shared" si="19"/>
        <v>6.5</v>
      </c>
      <c r="N14" s="1">
        <f>PI()</f>
        <v>3.1415926535897931</v>
      </c>
      <c r="O14" s="1">
        <f t="shared" si="0"/>
        <v>0.11344640137963143</v>
      </c>
      <c r="P14" s="1">
        <f t="shared" si="1"/>
        <v>0.99357185567658746</v>
      </c>
      <c r="Q14" s="1">
        <f t="shared" si="2"/>
        <v>0.11320321376790672</v>
      </c>
      <c r="R14" s="1">
        <f t="shared" si="3"/>
        <v>2.9807155670297623</v>
      </c>
      <c r="S14" s="1">
        <f t="shared" si="4"/>
        <v>0.33960964130372018</v>
      </c>
      <c r="T14" s="1"/>
      <c r="U14" s="1">
        <f t="shared" si="20"/>
        <v>3</v>
      </c>
      <c r="V14" s="1">
        <f t="shared" si="20"/>
        <v>0.5</v>
      </c>
      <c r="W14" s="1">
        <f t="shared" si="21"/>
        <v>6.5</v>
      </c>
      <c r="X14" s="1">
        <f>PI()</f>
        <v>3.1415926535897931</v>
      </c>
      <c r="Y14" s="1">
        <f t="shared" si="5"/>
        <v>0.11344640137963143</v>
      </c>
      <c r="Z14" s="1">
        <f t="shared" si="6"/>
        <v>0.99357185567658746</v>
      </c>
      <c r="AA14" s="1">
        <f t="shared" si="7"/>
        <v>0.11320321376790672</v>
      </c>
      <c r="AB14" s="1">
        <f t="shared" si="22"/>
        <v>3</v>
      </c>
      <c r="AC14" s="1">
        <f t="shared" si="22"/>
        <v>0</v>
      </c>
      <c r="AD14" s="1">
        <f t="shared" si="8"/>
        <v>2.9807155670297623</v>
      </c>
      <c r="AE14" s="1">
        <f t="shared" si="9"/>
        <v>0.33960964130372018</v>
      </c>
      <c r="AF14" s="1">
        <f t="shared" si="10"/>
        <v>5.9807155670297618</v>
      </c>
      <c r="AG14" s="1">
        <f t="shared" si="10"/>
        <v>0.33960964130372018</v>
      </c>
      <c r="AI14" s="1">
        <f t="shared" ref="AI14:AJ14" si="44">AI13</f>
        <v>3</v>
      </c>
      <c r="AJ14" s="1">
        <f t="shared" si="44"/>
        <v>0.5</v>
      </c>
      <c r="AK14" s="1">
        <f t="shared" si="24"/>
        <v>6.5</v>
      </c>
      <c r="AL14" s="1">
        <f>PI()</f>
        <v>3.1415926535897931</v>
      </c>
      <c r="AM14" s="1">
        <f t="shared" si="11"/>
        <v>0.11344640137963143</v>
      </c>
      <c r="AN14" s="1">
        <f t="shared" si="12"/>
        <v>0.99357185567658746</v>
      </c>
      <c r="AO14" s="1">
        <f t="shared" si="13"/>
        <v>0.11320321376790672</v>
      </c>
      <c r="AP14" s="1">
        <f t="shared" ref="AP14:AQ14" si="45">AP13</f>
        <v>0</v>
      </c>
      <c r="AQ14" s="1">
        <f t="shared" si="45"/>
        <v>3</v>
      </c>
      <c r="AR14" s="1">
        <f t="shared" si="14"/>
        <v>2.9807155670297623</v>
      </c>
      <c r="AS14" s="1">
        <f t="shared" si="15"/>
        <v>0.33960964130372018</v>
      </c>
      <c r="AT14" s="1">
        <f t="shared" si="16"/>
        <v>2.9807155670297623</v>
      </c>
      <c r="AU14" s="1">
        <f t="shared" si="17"/>
        <v>3.3396096413037202</v>
      </c>
    </row>
    <row r="15" spans="1:47" x14ac:dyDescent="0.3">
      <c r="K15" s="1">
        <f t="shared" si="18"/>
        <v>3</v>
      </c>
      <c r="L15" s="1">
        <f t="shared" si="18"/>
        <v>0.5</v>
      </c>
      <c r="M15" s="1">
        <f t="shared" si="19"/>
        <v>7</v>
      </c>
      <c r="N15" s="1">
        <f>PI()</f>
        <v>3.1415926535897931</v>
      </c>
      <c r="O15" s="1">
        <f t="shared" si="0"/>
        <v>0.12217304763960307</v>
      </c>
      <c r="P15" s="1">
        <f t="shared" si="1"/>
        <v>0.99254615164132198</v>
      </c>
      <c r="Q15" s="1">
        <f t="shared" si="2"/>
        <v>0.12186934340514748</v>
      </c>
      <c r="R15" s="1">
        <f t="shared" si="3"/>
        <v>2.9776384549239658</v>
      </c>
      <c r="S15" s="1">
        <f t="shared" si="4"/>
        <v>0.36560803021544241</v>
      </c>
      <c r="T15" s="1"/>
      <c r="U15" s="1">
        <f t="shared" si="20"/>
        <v>3</v>
      </c>
      <c r="V15" s="1">
        <f t="shared" si="20"/>
        <v>0.5</v>
      </c>
      <c r="W15" s="1">
        <f t="shared" si="21"/>
        <v>7</v>
      </c>
      <c r="X15" s="1">
        <f>PI()</f>
        <v>3.1415926535897931</v>
      </c>
      <c r="Y15" s="1">
        <f t="shared" si="5"/>
        <v>0.12217304763960307</v>
      </c>
      <c r="Z15" s="1">
        <f t="shared" si="6"/>
        <v>0.99254615164132198</v>
      </c>
      <c r="AA15" s="1">
        <f t="shared" si="7"/>
        <v>0.12186934340514748</v>
      </c>
      <c r="AB15" s="1">
        <f t="shared" si="22"/>
        <v>3</v>
      </c>
      <c r="AC15" s="1">
        <f t="shared" si="22"/>
        <v>0</v>
      </c>
      <c r="AD15" s="1">
        <f t="shared" si="8"/>
        <v>2.9776384549239658</v>
      </c>
      <c r="AE15" s="1">
        <f t="shared" si="9"/>
        <v>0.36560803021544241</v>
      </c>
      <c r="AF15" s="1">
        <f t="shared" si="10"/>
        <v>5.9776384549239658</v>
      </c>
      <c r="AG15" s="1">
        <f t="shared" si="10"/>
        <v>0.36560803021544241</v>
      </c>
      <c r="AI15" s="1">
        <f t="shared" ref="AI15:AJ15" si="46">AI14</f>
        <v>3</v>
      </c>
      <c r="AJ15" s="1">
        <f t="shared" si="46"/>
        <v>0.5</v>
      </c>
      <c r="AK15" s="1">
        <f t="shared" si="24"/>
        <v>7</v>
      </c>
      <c r="AL15" s="1">
        <f>PI()</f>
        <v>3.1415926535897931</v>
      </c>
      <c r="AM15" s="1">
        <f t="shared" si="11"/>
        <v>0.12217304763960307</v>
      </c>
      <c r="AN15" s="1">
        <f t="shared" si="12"/>
        <v>0.99254615164132198</v>
      </c>
      <c r="AO15" s="1">
        <f t="shared" si="13"/>
        <v>0.12186934340514748</v>
      </c>
      <c r="AP15" s="1">
        <f t="shared" ref="AP15:AQ15" si="47">AP14</f>
        <v>0</v>
      </c>
      <c r="AQ15" s="1">
        <f t="shared" si="47"/>
        <v>3</v>
      </c>
      <c r="AR15" s="1">
        <f t="shared" si="14"/>
        <v>2.9776384549239658</v>
      </c>
      <c r="AS15" s="1">
        <f t="shared" si="15"/>
        <v>0.36560803021544241</v>
      </c>
      <c r="AT15" s="1">
        <f t="shared" si="16"/>
        <v>2.9776384549239658</v>
      </c>
      <c r="AU15" s="1">
        <f t="shared" si="17"/>
        <v>3.3656080302154425</v>
      </c>
    </row>
    <row r="16" spans="1:47" x14ac:dyDescent="0.3">
      <c r="K16" s="1">
        <f t="shared" si="18"/>
        <v>3</v>
      </c>
      <c r="L16" s="1">
        <f t="shared" si="18"/>
        <v>0.5</v>
      </c>
      <c r="M16" s="1">
        <f t="shared" si="19"/>
        <v>7.5</v>
      </c>
      <c r="N16" s="1">
        <f>PI()</f>
        <v>3.1415926535897931</v>
      </c>
      <c r="O16" s="1">
        <f t="shared" si="0"/>
        <v>0.1308996938995747</v>
      </c>
      <c r="P16" s="1">
        <f t="shared" si="1"/>
        <v>0.99144486137381038</v>
      </c>
      <c r="Q16" s="1">
        <f t="shared" si="2"/>
        <v>0.13052619222005157</v>
      </c>
      <c r="R16" s="1">
        <f t="shared" si="3"/>
        <v>2.974334584121431</v>
      </c>
      <c r="S16" s="1">
        <f t="shared" si="4"/>
        <v>0.39157857666015472</v>
      </c>
      <c r="T16" s="1"/>
      <c r="U16" s="1">
        <f t="shared" si="20"/>
        <v>3</v>
      </c>
      <c r="V16" s="1">
        <f t="shared" si="20"/>
        <v>0.5</v>
      </c>
      <c r="W16" s="1">
        <f t="shared" si="21"/>
        <v>7.5</v>
      </c>
      <c r="X16" s="1">
        <f>PI()</f>
        <v>3.1415926535897931</v>
      </c>
      <c r="Y16" s="1">
        <f t="shared" si="5"/>
        <v>0.1308996938995747</v>
      </c>
      <c r="Z16" s="1">
        <f t="shared" si="6"/>
        <v>0.99144486137381038</v>
      </c>
      <c r="AA16" s="1">
        <f t="shared" si="7"/>
        <v>0.13052619222005157</v>
      </c>
      <c r="AB16" s="1">
        <f t="shared" si="22"/>
        <v>3</v>
      </c>
      <c r="AC16" s="1">
        <f t="shared" si="22"/>
        <v>0</v>
      </c>
      <c r="AD16" s="1">
        <f t="shared" si="8"/>
        <v>2.974334584121431</v>
      </c>
      <c r="AE16" s="1">
        <f t="shared" si="9"/>
        <v>0.39157857666015472</v>
      </c>
      <c r="AF16" s="1">
        <f t="shared" si="10"/>
        <v>5.974334584121431</v>
      </c>
      <c r="AG16" s="1">
        <f t="shared" si="10"/>
        <v>0.39157857666015472</v>
      </c>
      <c r="AI16" s="1">
        <f t="shared" ref="AI16:AJ16" si="48">AI15</f>
        <v>3</v>
      </c>
      <c r="AJ16" s="1">
        <f t="shared" si="48"/>
        <v>0.5</v>
      </c>
      <c r="AK16" s="1">
        <f t="shared" si="24"/>
        <v>7.5</v>
      </c>
      <c r="AL16" s="1">
        <f>PI()</f>
        <v>3.1415926535897931</v>
      </c>
      <c r="AM16" s="1">
        <f t="shared" si="11"/>
        <v>0.1308996938995747</v>
      </c>
      <c r="AN16" s="1">
        <f t="shared" si="12"/>
        <v>0.99144486137381038</v>
      </c>
      <c r="AO16" s="1">
        <f t="shared" si="13"/>
        <v>0.13052619222005157</v>
      </c>
      <c r="AP16" s="1">
        <f t="shared" ref="AP16:AQ16" si="49">AP15</f>
        <v>0</v>
      </c>
      <c r="AQ16" s="1">
        <f t="shared" si="49"/>
        <v>3</v>
      </c>
      <c r="AR16" s="1">
        <f t="shared" si="14"/>
        <v>2.974334584121431</v>
      </c>
      <c r="AS16" s="1">
        <f t="shared" si="15"/>
        <v>0.39157857666015472</v>
      </c>
      <c r="AT16" s="1">
        <f t="shared" si="16"/>
        <v>2.974334584121431</v>
      </c>
      <c r="AU16" s="1">
        <f t="shared" si="17"/>
        <v>3.3915785766601547</v>
      </c>
    </row>
    <row r="17" spans="11:47" x14ac:dyDescent="0.3">
      <c r="K17" s="1">
        <f t="shared" si="18"/>
        <v>3</v>
      </c>
      <c r="L17" s="1">
        <f t="shared" si="18"/>
        <v>0.5</v>
      </c>
      <c r="M17" s="1">
        <f t="shared" si="19"/>
        <v>8</v>
      </c>
      <c r="N17" s="1">
        <f>PI()</f>
        <v>3.1415926535897931</v>
      </c>
      <c r="O17" s="1">
        <f t="shared" si="0"/>
        <v>0.13962634015954636</v>
      </c>
      <c r="P17" s="1">
        <f t="shared" si="1"/>
        <v>0.99026806874157036</v>
      </c>
      <c r="Q17" s="1">
        <f t="shared" si="2"/>
        <v>0.13917310096006544</v>
      </c>
      <c r="R17" s="1">
        <f t="shared" si="3"/>
        <v>2.9708042062247113</v>
      </c>
      <c r="S17" s="1">
        <f t="shared" si="4"/>
        <v>0.41751930288019634</v>
      </c>
      <c r="T17" s="1"/>
      <c r="U17" s="1">
        <f t="shared" si="20"/>
        <v>3</v>
      </c>
      <c r="V17" s="1">
        <f t="shared" si="20"/>
        <v>0.5</v>
      </c>
      <c r="W17" s="1">
        <f t="shared" si="21"/>
        <v>8</v>
      </c>
      <c r="X17" s="1">
        <f>PI()</f>
        <v>3.1415926535897931</v>
      </c>
      <c r="Y17" s="1">
        <f t="shared" si="5"/>
        <v>0.13962634015954636</v>
      </c>
      <c r="Z17" s="1">
        <f t="shared" si="6"/>
        <v>0.99026806874157036</v>
      </c>
      <c r="AA17" s="1">
        <f t="shared" si="7"/>
        <v>0.13917310096006544</v>
      </c>
      <c r="AB17" s="1">
        <f t="shared" si="22"/>
        <v>3</v>
      </c>
      <c r="AC17" s="1">
        <f t="shared" si="22"/>
        <v>0</v>
      </c>
      <c r="AD17" s="1">
        <f t="shared" si="8"/>
        <v>2.9708042062247113</v>
      </c>
      <c r="AE17" s="1">
        <f t="shared" si="9"/>
        <v>0.41751930288019634</v>
      </c>
      <c r="AF17" s="1">
        <f t="shared" si="10"/>
        <v>5.9708042062247113</v>
      </c>
      <c r="AG17" s="1">
        <f t="shared" si="10"/>
        <v>0.41751930288019634</v>
      </c>
      <c r="AI17" s="1">
        <f t="shared" ref="AI17:AJ17" si="50">AI16</f>
        <v>3</v>
      </c>
      <c r="AJ17" s="1">
        <f t="shared" si="50"/>
        <v>0.5</v>
      </c>
      <c r="AK17" s="1">
        <f t="shared" si="24"/>
        <v>8</v>
      </c>
      <c r="AL17" s="1">
        <f>PI()</f>
        <v>3.1415926535897931</v>
      </c>
      <c r="AM17" s="1">
        <f t="shared" si="11"/>
        <v>0.13962634015954636</v>
      </c>
      <c r="AN17" s="1">
        <f t="shared" si="12"/>
        <v>0.99026806874157036</v>
      </c>
      <c r="AO17" s="1">
        <f t="shared" si="13"/>
        <v>0.13917310096006544</v>
      </c>
      <c r="AP17" s="1">
        <f t="shared" ref="AP17:AQ17" si="51">AP16</f>
        <v>0</v>
      </c>
      <c r="AQ17" s="1">
        <f t="shared" si="51"/>
        <v>3</v>
      </c>
      <c r="AR17" s="1">
        <f t="shared" si="14"/>
        <v>2.9708042062247113</v>
      </c>
      <c r="AS17" s="1">
        <f t="shared" si="15"/>
        <v>0.41751930288019634</v>
      </c>
      <c r="AT17" s="1">
        <f t="shared" si="16"/>
        <v>2.9708042062247113</v>
      </c>
      <c r="AU17" s="1">
        <f t="shared" si="17"/>
        <v>3.4175193028801965</v>
      </c>
    </row>
    <row r="18" spans="11:47" x14ac:dyDescent="0.3">
      <c r="K18" s="1">
        <f t="shared" si="18"/>
        <v>3</v>
      </c>
      <c r="L18" s="1">
        <f t="shared" si="18"/>
        <v>0.5</v>
      </c>
      <c r="M18" s="1">
        <f t="shared" si="19"/>
        <v>8.5</v>
      </c>
      <c r="N18" s="1">
        <f>PI()</f>
        <v>3.1415926535897931</v>
      </c>
      <c r="O18" s="1">
        <f t="shared" si="0"/>
        <v>0.14835298641951802</v>
      </c>
      <c r="P18" s="1">
        <f t="shared" si="1"/>
        <v>0.98901586336191682</v>
      </c>
      <c r="Q18" s="1">
        <f t="shared" si="2"/>
        <v>0.14780941112961063</v>
      </c>
      <c r="R18" s="1">
        <f t="shared" si="3"/>
        <v>2.9670475900857505</v>
      </c>
      <c r="S18" s="1">
        <f t="shared" si="4"/>
        <v>0.44342823338883186</v>
      </c>
      <c r="T18" s="1"/>
      <c r="U18" s="1">
        <f t="shared" si="20"/>
        <v>3</v>
      </c>
      <c r="V18" s="1">
        <f t="shared" si="20"/>
        <v>0.5</v>
      </c>
      <c r="W18" s="1">
        <f t="shared" si="21"/>
        <v>8.5</v>
      </c>
      <c r="X18" s="1">
        <f>PI()</f>
        <v>3.1415926535897931</v>
      </c>
      <c r="Y18" s="1">
        <f t="shared" si="5"/>
        <v>0.14835298641951802</v>
      </c>
      <c r="Z18" s="1">
        <f t="shared" si="6"/>
        <v>0.98901586336191682</v>
      </c>
      <c r="AA18" s="1">
        <f t="shared" si="7"/>
        <v>0.14780941112961063</v>
      </c>
      <c r="AB18" s="1">
        <f t="shared" si="22"/>
        <v>3</v>
      </c>
      <c r="AC18" s="1">
        <f t="shared" si="22"/>
        <v>0</v>
      </c>
      <c r="AD18" s="1">
        <f t="shared" si="8"/>
        <v>2.9670475900857505</v>
      </c>
      <c r="AE18" s="1">
        <f t="shared" si="9"/>
        <v>0.44342823338883186</v>
      </c>
      <c r="AF18" s="1">
        <f t="shared" si="10"/>
        <v>5.96704759008575</v>
      </c>
      <c r="AG18" s="1">
        <f t="shared" si="10"/>
        <v>0.44342823338883186</v>
      </c>
      <c r="AI18" s="1">
        <f t="shared" ref="AI18:AJ18" si="52">AI17</f>
        <v>3</v>
      </c>
      <c r="AJ18" s="1">
        <f t="shared" si="52"/>
        <v>0.5</v>
      </c>
      <c r="AK18" s="1">
        <f t="shared" si="24"/>
        <v>8.5</v>
      </c>
      <c r="AL18" s="1">
        <f>PI()</f>
        <v>3.1415926535897931</v>
      </c>
      <c r="AM18" s="1">
        <f t="shared" si="11"/>
        <v>0.14835298641951802</v>
      </c>
      <c r="AN18" s="1">
        <f t="shared" si="12"/>
        <v>0.98901586336191682</v>
      </c>
      <c r="AO18" s="1">
        <f t="shared" si="13"/>
        <v>0.14780941112961063</v>
      </c>
      <c r="AP18" s="1">
        <f t="shared" ref="AP18:AQ18" si="53">AP17</f>
        <v>0</v>
      </c>
      <c r="AQ18" s="1">
        <f t="shared" si="53"/>
        <v>3</v>
      </c>
      <c r="AR18" s="1">
        <f t="shared" si="14"/>
        <v>2.9670475900857505</v>
      </c>
      <c r="AS18" s="1">
        <f t="shared" si="15"/>
        <v>0.44342823338883186</v>
      </c>
      <c r="AT18" s="1">
        <f t="shared" si="16"/>
        <v>2.9670475900857505</v>
      </c>
      <c r="AU18" s="1">
        <f t="shared" si="17"/>
        <v>3.4434282333888317</v>
      </c>
    </row>
    <row r="19" spans="11:47" x14ac:dyDescent="0.3">
      <c r="K19" s="1">
        <f t="shared" si="18"/>
        <v>3</v>
      </c>
      <c r="L19" s="1">
        <f t="shared" si="18"/>
        <v>0.5</v>
      </c>
      <c r="M19" s="1">
        <f t="shared" si="19"/>
        <v>9</v>
      </c>
      <c r="N19" s="1">
        <f>PI()</f>
        <v>3.1415926535897931</v>
      </c>
      <c r="O19" s="1">
        <f t="shared" si="0"/>
        <v>0.15707963267948966</v>
      </c>
      <c r="P19" s="1">
        <f t="shared" si="1"/>
        <v>0.98768834059513777</v>
      </c>
      <c r="Q19" s="1">
        <f t="shared" si="2"/>
        <v>0.15643446504023087</v>
      </c>
      <c r="R19" s="1">
        <f t="shared" si="3"/>
        <v>2.9630650217854133</v>
      </c>
      <c r="S19" s="1">
        <f t="shared" si="4"/>
        <v>0.46930339512069263</v>
      </c>
      <c r="T19" s="1"/>
      <c r="U19" s="1">
        <f t="shared" si="20"/>
        <v>3</v>
      </c>
      <c r="V19" s="1">
        <f t="shared" si="20"/>
        <v>0.5</v>
      </c>
      <c r="W19" s="1">
        <f t="shared" si="21"/>
        <v>9</v>
      </c>
      <c r="X19" s="1">
        <f>PI()</f>
        <v>3.1415926535897931</v>
      </c>
      <c r="Y19" s="1">
        <f t="shared" si="5"/>
        <v>0.15707963267948966</v>
      </c>
      <c r="Z19" s="1">
        <f t="shared" si="6"/>
        <v>0.98768834059513777</v>
      </c>
      <c r="AA19" s="1">
        <f t="shared" si="7"/>
        <v>0.15643446504023087</v>
      </c>
      <c r="AB19" s="1">
        <f t="shared" si="22"/>
        <v>3</v>
      </c>
      <c r="AC19" s="1">
        <f t="shared" si="22"/>
        <v>0</v>
      </c>
      <c r="AD19" s="1">
        <f t="shared" si="8"/>
        <v>2.9630650217854133</v>
      </c>
      <c r="AE19" s="1">
        <f t="shared" si="9"/>
        <v>0.46930339512069263</v>
      </c>
      <c r="AF19" s="1">
        <f t="shared" si="10"/>
        <v>5.9630650217854129</v>
      </c>
      <c r="AG19" s="1">
        <f t="shared" si="10"/>
        <v>0.46930339512069263</v>
      </c>
      <c r="AI19" s="1">
        <f t="shared" ref="AI19:AJ19" si="54">AI18</f>
        <v>3</v>
      </c>
      <c r="AJ19" s="1">
        <f t="shared" si="54"/>
        <v>0.5</v>
      </c>
      <c r="AK19" s="1">
        <f t="shared" si="24"/>
        <v>9</v>
      </c>
      <c r="AL19" s="1">
        <f>PI()</f>
        <v>3.1415926535897931</v>
      </c>
      <c r="AM19" s="1">
        <f t="shared" si="11"/>
        <v>0.15707963267948966</v>
      </c>
      <c r="AN19" s="1">
        <f t="shared" si="12"/>
        <v>0.98768834059513777</v>
      </c>
      <c r="AO19" s="1">
        <f t="shared" si="13"/>
        <v>0.15643446504023087</v>
      </c>
      <c r="AP19" s="1">
        <f t="shared" ref="AP19:AQ19" si="55">AP18</f>
        <v>0</v>
      </c>
      <c r="AQ19" s="1">
        <f t="shared" si="55"/>
        <v>3</v>
      </c>
      <c r="AR19" s="1">
        <f t="shared" si="14"/>
        <v>2.9630650217854133</v>
      </c>
      <c r="AS19" s="1">
        <f t="shared" si="15"/>
        <v>0.46930339512069263</v>
      </c>
      <c r="AT19" s="1">
        <f t="shared" si="16"/>
        <v>2.9630650217854133</v>
      </c>
      <c r="AU19" s="1">
        <f t="shared" si="17"/>
        <v>3.4693033951206926</v>
      </c>
    </row>
    <row r="20" spans="11:47" x14ac:dyDescent="0.3">
      <c r="K20" s="1">
        <f t="shared" ref="K20:L35" si="56">K19</f>
        <v>3</v>
      </c>
      <c r="L20" s="1">
        <f t="shared" si="56"/>
        <v>0.5</v>
      </c>
      <c r="M20" s="1">
        <f t="shared" si="19"/>
        <v>9.5</v>
      </c>
      <c r="N20" s="1">
        <f>PI()</f>
        <v>3.1415926535897931</v>
      </c>
      <c r="O20" s="1">
        <f t="shared" si="0"/>
        <v>0.16580627893946129</v>
      </c>
      <c r="P20" s="1">
        <f t="shared" si="1"/>
        <v>0.98628560153723144</v>
      </c>
      <c r="Q20" s="1">
        <f t="shared" si="2"/>
        <v>0.16504760586067763</v>
      </c>
      <c r="R20" s="1">
        <f t="shared" si="3"/>
        <v>2.9588568046116945</v>
      </c>
      <c r="S20" s="1">
        <f t="shared" si="4"/>
        <v>0.49514281758203288</v>
      </c>
      <c r="T20" s="1"/>
      <c r="U20" s="1">
        <f t="shared" ref="U20:V35" si="57">U19</f>
        <v>3</v>
      </c>
      <c r="V20" s="1">
        <f t="shared" si="57"/>
        <v>0.5</v>
      </c>
      <c r="W20" s="1">
        <f t="shared" si="21"/>
        <v>9.5</v>
      </c>
      <c r="X20" s="1">
        <f>PI()</f>
        <v>3.1415926535897931</v>
      </c>
      <c r="Y20" s="1">
        <f t="shared" si="5"/>
        <v>0.16580627893946129</v>
      </c>
      <c r="Z20" s="1">
        <f t="shared" si="6"/>
        <v>0.98628560153723144</v>
      </c>
      <c r="AA20" s="1">
        <f t="shared" si="7"/>
        <v>0.16504760586067763</v>
      </c>
      <c r="AB20" s="1">
        <f t="shared" ref="AB20:AC35" si="58">AB19</f>
        <v>3</v>
      </c>
      <c r="AC20" s="1">
        <f t="shared" si="58"/>
        <v>0</v>
      </c>
      <c r="AD20" s="1">
        <f t="shared" si="8"/>
        <v>2.9588568046116945</v>
      </c>
      <c r="AE20" s="1">
        <f t="shared" si="9"/>
        <v>0.49514281758203288</v>
      </c>
      <c r="AF20" s="1">
        <f t="shared" si="10"/>
        <v>5.9588568046116945</v>
      </c>
      <c r="AG20" s="1">
        <f t="shared" si="10"/>
        <v>0.49514281758203288</v>
      </c>
      <c r="AI20" s="1">
        <f t="shared" ref="AI20:AJ20" si="59">AI19</f>
        <v>3</v>
      </c>
      <c r="AJ20" s="1">
        <f t="shared" si="59"/>
        <v>0.5</v>
      </c>
      <c r="AK20" s="1">
        <f t="shared" si="24"/>
        <v>9.5</v>
      </c>
      <c r="AL20" s="1">
        <f>PI()</f>
        <v>3.1415926535897931</v>
      </c>
      <c r="AM20" s="1">
        <f t="shared" si="11"/>
        <v>0.16580627893946129</v>
      </c>
      <c r="AN20" s="1">
        <f t="shared" si="12"/>
        <v>0.98628560153723144</v>
      </c>
      <c r="AO20" s="1">
        <f t="shared" si="13"/>
        <v>0.16504760586067763</v>
      </c>
      <c r="AP20" s="1">
        <f t="shared" ref="AP20:AQ20" si="60">AP19</f>
        <v>0</v>
      </c>
      <c r="AQ20" s="1">
        <f t="shared" si="60"/>
        <v>3</v>
      </c>
      <c r="AR20" s="1">
        <f t="shared" si="14"/>
        <v>2.9588568046116945</v>
      </c>
      <c r="AS20" s="1">
        <f t="shared" si="15"/>
        <v>0.49514281758203288</v>
      </c>
      <c r="AT20" s="1">
        <f t="shared" si="16"/>
        <v>2.9588568046116945</v>
      </c>
      <c r="AU20" s="1">
        <f t="shared" si="17"/>
        <v>3.4951428175820327</v>
      </c>
    </row>
    <row r="21" spans="11:47" x14ac:dyDescent="0.3">
      <c r="K21" s="1">
        <f t="shared" si="56"/>
        <v>3</v>
      </c>
      <c r="L21" s="1">
        <f t="shared" si="56"/>
        <v>0.5</v>
      </c>
      <c r="M21" s="1">
        <f t="shared" si="19"/>
        <v>10</v>
      </c>
      <c r="N21" s="1">
        <f>PI()</f>
        <v>3.1415926535897931</v>
      </c>
      <c r="O21" s="1">
        <f t="shared" si="0"/>
        <v>0.17453292519943295</v>
      </c>
      <c r="P21" s="1">
        <f t="shared" si="1"/>
        <v>0.98480775301220802</v>
      </c>
      <c r="Q21" s="1">
        <f t="shared" si="2"/>
        <v>0.17364817766693033</v>
      </c>
      <c r="R21" s="1">
        <f t="shared" si="3"/>
        <v>2.9544232590366239</v>
      </c>
      <c r="S21" s="1">
        <f t="shared" si="4"/>
        <v>0.52094453300079102</v>
      </c>
      <c r="T21" s="1"/>
      <c r="U21" s="1">
        <f t="shared" si="57"/>
        <v>3</v>
      </c>
      <c r="V21" s="1">
        <f t="shared" si="57"/>
        <v>0.5</v>
      </c>
      <c r="W21" s="1">
        <f t="shared" si="21"/>
        <v>10</v>
      </c>
      <c r="X21" s="1">
        <f>PI()</f>
        <v>3.1415926535897931</v>
      </c>
      <c r="Y21" s="1">
        <f t="shared" si="5"/>
        <v>0.17453292519943295</v>
      </c>
      <c r="Z21" s="1">
        <f t="shared" si="6"/>
        <v>0.98480775301220802</v>
      </c>
      <c r="AA21" s="1">
        <f t="shared" si="7"/>
        <v>0.17364817766693033</v>
      </c>
      <c r="AB21" s="1">
        <f t="shared" si="58"/>
        <v>3</v>
      </c>
      <c r="AC21" s="1">
        <f t="shared" si="58"/>
        <v>0</v>
      </c>
      <c r="AD21" s="1">
        <f t="shared" si="8"/>
        <v>2.9544232590366239</v>
      </c>
      <c r="AE21" s="1">
        <f t="shared" si="9"/>
        <v>0.52094453300079102</v>
      </c>
      <c r="AF21" s="1">
        <f t="shared" si="10"/>
        <v>5.9544232590366235</v>
      </c>
      <c r="AG21" s="1">
        <f t="shared" si="10"/>
        <v>0.52094453300079102</v>
      </c>
      <c r="AI21" s="1">
        <f t="shared" ref="AI21:AJ21" si="61">AI20</f>
        <v>3</v>
      </c>
      <c r="AJ21" s="1">
        <f t="shared" si="61"/>
        <v>0.5</v>
      </c>
      <c r="AK21" s="1">
        <f t="shared" si="24"/>
        <v>10</v>
      </c>
      <c r="AL21" s="1">
        <f>PI()</f>
        <v>3.1415926535897931</v>
      </c>
      <c r="AM21" s="1">
        <f t="shared" si="11"/>
        <v>0.17453292519943295</v>
      </c>
      <c r="AN21" s="1">
        <f t="shared" si="12"/>
        <v>0.98480775301220802</v>
      </c>
      <c r="AO21" s="1">
        <f t="shared" si="13"/>
        <v>0.17364817766693033</v>
      </c>
      <c r="AP21" s="1">
        <f t="shared" ref="AP21:AQ21" si="62">AP20</f>
        <v>0</v>
      </c>
      <c r="AQ21" s="1">
        <f t="shared" si="62"/>
        <v>3</v>
      </c>
      <c r="AR21" s="1">
        <f t="shared" si="14"/>
        <v>2.9544232590366239</v>
      </c>
      <c r="AS21" s="1">
        <f t="shared" si="15"/>
        <v>0.52094453300079102</v>
      </c>
      <c r="AT21" s="1">
        <f t="shared" si="16"/>
        <v>2.9544232590366239</v>
      </c>
      <c r="AU21" s="1">
        <f t="shared" si="17"/>
        <v>3.5209445330007911</v>
      </c>
    </row>
    <row r="22" spans="11:47" x14ac:dyDescent="0.3">
      <c r="K22" s="1">
        <f t="shared" si="56"/>
        <v>3</v>
      </c>
      <c r="L22" s="1">
        <f t="shared" si="56"/>
        <v>0.5</v>
      </c>
      <c r="M22" s="1">
        <f t="shared" si="19"/>
        <v>10.5</v>
      </c>
      <c r="N22" s="1">
        <f>PI()</f>
        <v>3.1415926535897931</v>
      </c>
      <c r="O22" s="1">
        <f t="shared" si="0"/>
        <v>0.18325957145940461</v>
      </c>
      <c r="P22" s="1">
        <f t="shared" si="1"/>
        <v>0.98325490756395462</v>
      </c>
      <c r="Q22" s="1">
        <f t="shared" si="2"/>
        <v>0.18223552549214747</v>
      </c>
      <c r="R22" s="1">
        <f t="shared" si="3"/>
        <v>2.9497647226918637</v>
      </c>
      <c r="S22" s="1">
        <f t="shared" si="4"/>
        <v>0.54670657647644239</v>
      </c>
      <c r="T22" s="1"/>
      <c r="U22" s="1">
        <f t="shared" si="57"/>
        <v>3</v>
      </c>
      <c r="V22" s="1">
        <f t="shared" si="57"/>
        <v>0.5</v>
      </c>
      <c r="W22" s="1">
        <f t="shared" si="21"/>
        <v>10.5</v>
      </c>
      <c r="X22" s="1">
        <f>PI()</f>
        <v>3.1415926535897931</v>
      </c>
      <c r="Y22" s="1">
        <f t="shared" si="5"/>
        <v>0.18325957145940461</v>
      </c>
      <c r="Z22" s="1">
        <f t="shared" si="6"/>
        <v>0.98325490756395462</v>
      </c>
      <c r="AA22" s="1">
        <f t="shared" si="7"/>
        <v>0.18223552549214747</v>
      </c>
      <c r="AB22" s="1">
        <f t="shared" si="58"/>
        <v>3</v>
      </c>
      <c r="AC22" s="1">
        <f t="shared" si="58"/>
        <v>0</v>
      </c>
      <c r="AD22" s="1">
        <f t="shared" si="8"/>
        <v>2.9497647226918637</v>
      </c>
      <c r="AE22" s="1">
        <f t="shared" si="9"/>
        <v>0.54670657647644239</v>
      </c>
      <c r="AF22" s="1">
        <f t="shared" si="10"/>
        <v>5.9497647226918637</v>
      </c>
      <c r="AG22" s="1">
        <f t="shared" si="10"/>
        <v>0.54670657647644239</v>
      </c>
      <c r="AI22" s="1">
        <f t="shared" ref="AI22:AJ22" si="63">AI21</f>
        <v>3</v>
      </c>
      <c r="AJ22" s="1">
        <f t="shared" si="63"/>
        <v>0.5</v>
      </c>
      <c r="AK22" s="1">
        <f t="shared" si="24"/>
        <v>10.5</v>
      </c>
      <c r="AL22" s="1">
        <f>PI()</f>
        <v>3.1415926535897931</v>
      </c>
      <c r="AM22" s="1">
        <f t="shared" si="11"/>
        <v>0.18325957145940461</v>
      </c>
      <c r="AN22" s="1">
        <f t="shared" si="12"/>
        <v>0.98325490756395462</v>
      </c>
      <c r="AO22" s="1">
        <f t="shared" si="13"/>
        <v>0.18223552549214747</v>
      </c>
      <c r="AP22" s="1">
        <f t="shared" ref="AP22:AQ22" si="64">AP21</f>
        <v>0</v>
      </c>
      <c r="AQ22" s="1">
        <f t="shared" si="64"/>
        <v>3</v>
      </c>
      <c r="AR22" s="1">
        <f t="shared" si="14"/>
        <v>2.9497647226918637</v>
      </c>
      <c r="AS22" s="1">
        <f t="shared" si="15"/>
        <v>0.54670657647644239</v>
      </c>
      <c r="AT22" s="1">
        <f t="shared" si="16"/>
        <v>2.9497647226918637</v>
      </c>
      <c r="AU22" s="1">
        <f t="shared" si="17"/>
        <v>3.5467065764764425</v>
      </c>
    </row>
    <row r="23" spans="11:47" x14ac:dyDescent="0.3">
      <c r="K23" s="1">
        <f t="shared" si="56"/>
        <v>3</v>
      </c>
      <c r="L23" s="1">
        <f t="shared" si="56"/>
        <v>0.5</v>
      </c>
      <c r="M23" s="1">
        <f t="shared" si="19"/>
        <v>11</v>
      </c>
      <c r="N23" s="1">
        <f>PI()</f>
        <v>3.1415926535897931</v>
      </c>
      <c r="O23" s="1">
        <f t="shared" si="0"/>
        <v>0.19198621771937624</v>
      </c>
      <c r="P23" s="1">
        <f t="shared" si="1"/>
        <v>0.98162718344766398</v>
      </c>
      <c r="Q23" s="1">
        <f t="shared" si="2"/>
        <v>0.1908089953765448</v>
      </c>
      <c r="R23" s="1">
        <f t="shared" si="3"/>
        <v>2.9448815503429921</v>
      </c>
      <c r="S23" s="1">
        <f t="shared" si="4"/>
        <v>0.57242698612963439</v>
      </c>
      <c r="T23" s="1"/>
      <c r="U23" s="1">
        <f t="shared" si="57"/>
        <v>3</v>
      </c>
      <c r="V23" s="1">
        <f t="shared" si="57"/>
        <v>0.5</v>
      </c>
      <c r="W23" s="1">
        <f t="shared" si="21"/>
        <v>11</v>
      </c>
      <c r="X23" s="1">
        <f>PI()</f>
        <v>3.1415926535897931</v>
      </c>
      <c r="Y23" s="1">
        <f t="shared" si="5"/>
        <v>0.19198621771937624</v>
      </c>
      <c r="Z23" s="1">
        <f t="shared" si="6"/>
        <v>0.98162718344766398</v>
      </c>
      <c r="AA23" s="1">
        <f t="shared" si="7"/>
        <v>0.1908089953765448</v>
      </c>
      <c r="AB23" s="1">
        <f t="shared" si="58"/>
        <v>3</v>
      </c>
      <c r="AC23" s="1">
        <f t="shared" si="58"/>
        <v>0</v>
      </c>
      <c r="AD23" s="1">
        <f t="shared" si="8"/>
        <v>2.9448815503429921</v>
      </c>
      <c r="AE23" s="1">
        <f t="shared" si="9"/>
        <v>0.57242698612963439</v>
      </c>
      <c r="AF23" s="1">
        <f t="shared" si="10"/>
        <v>5.9448815503429921</v>
      </c>
      <c r="AG23" s="1">
        <f t="shared" si="10"/>
        <v>0.57242698612963439</v>
      </c>
      <c r="AI23" s="1">
        <f t="shared" ref="AI23:AJ23" si="65">AI22</f>
        <v>3</v>
      </c>
      <c r="AJ23" s="1">
        <f t="shared" si="65"/>
        <v>0.5</v>
      </c>
      <c r="AK23" s="1">
        <f t="shared" si="24"/>
        <v>11</v>
      </c>
      <c r="AL23" s="1">
        <f>PI()</f>
        <v>3.1415926535897931</v>
      </c>
      <c r="AM23" s="1">
        <f t="shared" si="11"/>
        <v>0.19198621771937624</v>
      </c>
      <c r="AN23" s="1">
        <f t="shared" si="12"/>
        <v>0.98162718344766398</v>
      </c>
      <c r="AO23" s="1">
        <f t="shared" si="13"/>
        <v>0.1908089953765448</v>
      </c>
      <c r="AP23" s="1">
        <f t="shared" ref="AP23:AQ23" si="66">AP22</f>
        <v>0</v>
      </c>
      <c r="AQ23" s="1">
        <f t="shared" si="66"/>
        <v>3</v>
      </c>
      <c r="AR23" s="1">
        <f t="shared" si="14"/>
        <v>2.9448815503429921</v>
      </c>
      <c r="AS23" s="1">
        <f t="shared" si="15"/>
        <v>0.57242698612963439</v>
      </c>
      <c r="AT23" s="1">
        <f t="shared" si="16"/>
        <v>2.9448815503429921</v>
      </c>
      <c r="AU23" s="1">
        <f t="shared" si="17"/>
        <v>3.5724269861296345</v>
      </c>
    </row>
    <row r="24" spans="11:47" x14ac:dyDescent="0.3">
      <c r="K24" s="1">
        <f t="shared" si="56"/>
        <v>3</v>
      </c>
      <c r="L24" s="1">
        <f t="shared" si="56"/>
        <v>0.5</v>
      </c>
      <c r="M24" s="1">
        <f t="shared" si="19"/>
        <v>11.5</v>
      </c>
      <c r="N24" s="1">
        <f>PI()</f>
        <v>3.1415926535897931</v>
      </c>
      <c r="O24" s="1">
        <f t="shared" si="0"/>
        <v>0.20071286397934787</v>
      </c>
      <c r="P24" s="1">
        <f t="shared" si="1"/>
        <v>0.97992470462082959</v>
      </c>
      <c r="Q24" s="1">
        <f t="shared" si="2"/>
        <v>0.19936793441719716</v>
      </c>
      <c r="R24" s="1">
        <f t="shared" si="3"/>
        <v>2.9397741138624887</v>
      </c>
      <c r="S24" s="1">
        <f t="shared" si="4"/>
        <v>0.59810380325159151</v>
      </c>
      <c r="T24" s="1"/>
      <c r="U24" s="1">
        <f t="shared" si="57"/>
        <v>3</v>
      </c>
      <c r="V24" s="1">
        <f t="shared" si="57"/>
        <v>0.5</v>
      </c>
      <c r="W24" s="1">
        <f t="shared" si="21"/>
        <v>11.5</v>
      </c>
      <c r="X24" s="1">
        <f>PI()</f>
        <v>3.1415926535897931</v>
      </c>
      <c r="Y24" s="1">
        <f t="shared" si="5"/>
        <v>0.20071286397934787</v>
      </c>
      <c r="Z24" s="1">
        <f t="shared" si="6"/>
        <v>0.97992470462082959</v>
      </c>
      <c r="AA24" s="1">
        <f t="shared" si="7"/>
        <v>0.19936793441719716</v>
      </c>
      <c r="AB24" s="1">
        <f t="shared" si="58"/>
        <v>3</v>
      </c>
      <c r="AC24" s="1">
        <f t="shared" si="58"/>
        <v>0</v>
      </c>
      <c r="AD24" s="1">
        <f t="shared" si="8"/>
        <v>2.9397741138624887</v>
      </c>
      <c r="AE24" s="1">
        <f t="shared" si="9"/>
        <v>0.59810380325159151</v>
      </c>
      <c r="AF24" s="1">
        <f t="shared" si="10"/>
        <v>5.9397741138624891</v>
      </c>
      <c r="AG24" s="1">
        <f t="shared" si="10"/>
        <v>0.59810380325159151</v>
      </c>
      <c r="AI24" s="1">
        <f t="shared" ref="AI24:AJ24" si="67">AI23</f>
        <v>3</v>
      </c>
      <c r="AJ24" s="1">
        <f t="shared" si="67"/>
        <v>0.5</v>
      </c>
      <c r="AK24" s="1">
        <f t="shared" si="24"/>
        <v>11.5</v>
      </c>
      <c r="AL24" s="1">
        <f>PI()</f>
        <v>3.1415926535897931</v>
      </c>
      <c r="AM24" s="1">
        <f t="shared" si="11"/>
        <v>0.20071286397934787</v>
      </c>
      <c r="AN24" s="1">
        <f t="shared" si="12"/>
        <v>0.97992470462082959</v>
      </c>
      <c r="AO24" s="1">
        <f t="shared" si="13"/>
        <v>0.19936793441719716</v>
      </c>
      <c r="AP24" s="1">
        <f t="shared" ref="AP24:AQ24" si="68">AP23</f>
        <v>0</v>
      </c>
      <c r="AQ24" s="1">
        <f t="shared" si="68"/>
        <v>3</v>
      </c>
      <c r="AR24" s="1">
        <f t="shared" si="14"/>
        <v>2.9397741138624887</v>
      </c>
      <c r="AS24" s="1">
        <f t="shared" si="15"/>
        <v>0.59810380325159151</v>
      </c>
      <c r="AT24" s="1">
        <f t="shared" si="16"/>
        <v>2.9397741138624887</v>
      </c>
      <c r="AU24" s="1">
        <f t="shared" si="17"/>
        <v>3.5981038032515915</v>
      </c>
    </row>
    <row r="25" spans="11:47" x14ac:dyDescent="0.3">
      <c r="K25" s="1">
        <f t="shared" si="56"/>
        <v>3</v>
      </c>
      <c r="L25" s="1">
        <f t="shared" si="56"/>
        <v>0.5</v>
      </c>
      <c r="M25" s="1">
        <f t="shared" si="19"/>
        <v>12</v>
      </c>
      <c r="N25" s="1">
        <f>PI()</f>
        <v>3.1415926535897931</v>
      </c>
      <c r="O25" s="1">
        <f t="shared" si="0"/>
        <v>0.20943951023931953</v>
      </c>
      <c r="P25" s="1">
        <f t="shared" si="1"/>
        <v>0.97814760073380569</v>
      </c>
      <c r="Q25" s="1">
        <f t="shared" si="2"/>
        <v>0.20791169081775931</v>
      </c>
      <c r="R25" s="1">
        <f t="shared" si="3"/>
        <v>2.9344428022014171</v>
      </c>
      <c r="S25" s="1">
        <f t="shared" si="4"/>
        <v>0.62373507245327797</v>
      </c>
      <c r="T25" s="1"/>
      <c r="U25" s="1">
        <f t="shared" si="57"/>
        <v>3</v>
      </c>
      <c r="V25" s="1">
        <f t="shared" si="57"/>
        <v>0.5</v>
      </c>
      <c r="W25" s="1">
        <f t="shared" si="21"/>
        <v>12</v>
      </c>
      <c r="X25" s="1">
        <f>PI()</f>
        <v>3.1415926535897931</v>
      </c>
      <c r="Y25" s="1">
        <f t="shared" si="5"/>
        <v>0.20943951023931953</v>
      </c>
      <c r="Z25" s="1">
        <f t="shared" si="6"/>
        <v>0.97814760073380569</v>
      </c>
      <c r="AA25" s="1">
        <f t="shared" si="7"/>
        <v>0.20791169081775931</v>
      </c>
      <c r="AB25" s="1">
        <f t="shared" si="58"/>
        <v>3</v>
      </c>
      <c r="AC25" s="1">
        <f t="shared" si="58"/>
        <v>0</v>
      </c>
      <c r="AD25" s="1">
        <f t="shared" si="8"/>
        <v>2.9344428022014171</v>
      </c>
      <c r="AE25" s="1">
        <f t="shared" si="9"/>
        <v>0.62373507245327797</v>
      </c>
      <c r="AF25" s="1">
        <f t="shared" si="10"/>
        <v>5.9344428022014171</v>
      </c>
      <c r="AG25" s="1">
        <f t="shared" si="10"/>
        <v>0.62373507245327797</v>
      </c>
      <c r="AI25" s="1">
        <f t="shared" ref="AI25:AJ25" si="69">AI24</f>
        <v>3</v>
      </c>
      <c r="AJ25" s="1">
        <f t="shared" si="69"/>
        <v>0.5</v>
      </c>
      <c r="AK25" s="1">
        <f t="shared" si="24"/>
        <v>12</v>
      </c>
      <c r="AL25" s="1">
        <f>PI()</f>
        <v>3.1415926535897931</v>
      </c>
      <c r="AM25" s="1">
        <f t="shared" si="11"/>
        <v>0.20943951023931953</v>
      </c>
      <c r="AN25" s="1">
        <f t="shared" si="12"/>
        <v>0.97814760073380569</v>
      </c>
      <c r="AO25" s="1">
        <f t="shared" si="13"/>
        <v>0.20791169081775931</v>
      </c>
      <c r="AP25" s="1">
        <f t="shared" ref="AP25:AQ25" si="70">AP24</f>
        <v>0</v>
      </c>
      <c r="AQ25" s="1">
        <f t="shared" si="70"/>
        <v>3</v>
      </c>
      <c r="AR25" s="1">
        <f t="shared" si="14"/>
        <v>2.9344428022014171</v>
      </c>
      <c r="AS25" s="1">
        <f t="shared" si="15"/>
        <v>0.62373507245327797</v>
      </c>
      <c r="AT25" s="1">
        <f t="shared" si="16"/>
        <v>2.9344428022014171</v>
      </c>
      <c r="AU25" s="1">
        <f t="shared" si="17"/>
        <v>3.623735072453278</v>
      </c>
    </row>
    <row r="26" spans="11:47" x14ac:dyDescent="0.3">
      <c r="K26" s="1">
        <f t="shared" si="56"/>
        <v>3</v>
      </c>
      <c r="L26" s="1">
        <f t="shared" si="56"/>
        <v>0.5</v>
      </c>
      <c r="M26" s="1">
        <f t="shared" si="19"/>
        <v>12.5</v>
      </c>
      <c r="N26" s="1">
        <f>PI()</f>
        <v>3.1415926535897931</v>
      </c>
      <c r="O26" s="1">
        <f t="shared" si="0"/>
        <v>0.21816615649929119</v>
      </c>
      <c r="P26" s="1">
        <f t="shared" si="1"/>
        <v>0.97629600711993336</v>
      </c>
      <c r="Q26" s="1">
        <f t="shared" si="2"/>
        <v>0.21643961393810288</v>
      </c>
      <c r="R26" s="1">
        <f t="shared" si="3"/>
        <v>2.9288880213597999</v>
      </c>
      <c r="S26" s="1">
        <f t="shared" si="4"/>
        <v>0.64931884181430866</v>
      </c>
      <c r="T26" s="1"/>
      <c r="U26" s="1">
        <f t="shared" si="57"/>
        <v>3</v>
      </c>
      <c r="V26" s="1">
        <f t="shared" si="57"/>
        <v>0.5</v>
      </c>
      <c r="W26" s="1">
        <f t="shared" si="21"/>
        <v>12.5</v>
      </c>
      <c r="X26" s="1">
        <f>PI()</f>
        <v>3.1415926535897931</v>
      </c>
      <c r="Y26" s="1">
        <f t="shared" si="5"/>
        <v>0.21816615649929119</v>
      </c>
      <c r="Z26" s="1">
        <f t="shared" si="6"/>
        <v>0.97629600711993336</v>
      </c>
      <c r="AA26" s="1">
        <f t="shared" si="7"/>
        <v>0.21643961393810288</v>
      </c>
      <c r="AB26" s="1">
        <f t="shared" si="58"/>
        <v>3</v>
      </c>
      <c r="AC26" s="1">
        <f t="shared" si="58"/>
        <v>0</v>
      </c>
      <c r="AD26" s="1">
        <f t="shared" si="8"/>
        <v>2.9288880213597999</v>
      </c>
      <c r="AE26" s="1">
        <f t="shared" si="9"/>
        <v>0.64931884181430866</v>
      </c>
      <c r="AF26" s="1">
        <f t="shared" si="10"/>
        <v>5.9288880213597999</v>
      </c>
      <c r="AG26" s="1">
        <f t="shared" si="10"/>
        <v>0.64931884181430866</v>
      </c>
      <c r="AI26" s="1">
        <f t="shared" ref="AI26:AJ26" si="71">AI25</f>
        <v>3</v>
      </c>
      <c r="AJ26" s="1">
        <f t="shared" si="71"/>
        <v>0.5</v>
      </c>
      <c r="AK26" s="1">
        <f t="shared" si="24"/>
        <v>12.5</v>
      </c>
      <c r="AL26" s="1">
        <f>PI()</f>
        <v>3.1415926535897931</v>
      </c>
      <c r="AM26" s="1">
        <f t="shared" si="11"/>
        <v>0.21816615649929119</v>
      </c>
      <c r="AN26" s="1">
        <f t="shared" si="12"/>
        <v>0.97629600711993336</v>
      </c>
      <c r="AO26" s="1">
        <f t="shared" si="13"/>
        <v>0.21643961393810288</v>
      </c>
      <c r="AP26" s="1">
        <f t="shared" ref="AP26:AQ26" si="72">AP25</f>
        <v>0</v>
      </c>
      <c r="AQ26" s="1">
        <f t="shared" si="72"/>
        <v>3</v>
      </c>
      <c r="AR26" s="1">
        <f t="shared" si="14"/>
        <v>2.9288880213597999</v>
      </c>
      <c r="AS26" s="1">
        <f t="shared" si="15"/>
        <v>0.64931884181430866</v>
      </c>
      <c r="AT26" s="1">
        <f t="shared" si="16"/>
        <v>2.9288880213597999</v>
      </c>
      <c r="AU26" s="1">
        <f t="shared" si="17"/>
        <v>3.6493188418143085</v>
      </c>
    </row>
    <row r="27" spans="11:47" x14ac:dyDescent="0.3">
      <c r="K27" s="1">
        <f t="shared" si="56"/>
        <v>3</v>
      </c>
      <c r="L27" s="1">
        <f t="shared" si="56"/>
        <v>0.5</v>
      </c>
      <c r="M27" s="1">
        <f t="shared" si="19"/>
        <v>13</v>
      </c>
      <c r="N27" s="1">
        <f>PI()</f>
        <v>3.1415926535897931</v>
      </c>
      <c r="O27" s="1">
        <f t="shared" si="0"/>
        <v>0.22689280275926285</v>
      </c>
      <c r="P27" s="1">
        <f t="shared" si="1"/>
        <v>0.97437006478523525</v>
      </c>
      <c r="Q27" s="1">
        <f t="shared" si="2"/>
        <v>0.224951054343865</v>
      </c>
      <c r="R27" s="1">
        <f t="shared" si="3"/>
        <v>2.9231101943557056</v>
      </c>
      <c r="S27" s="1">
        <f t="shared" si="4"/>
        <v>0.67485316303159504</v>
      </c>
      <c r="T27" s="1"/>
      <c r="U27" s="1">
        <f t="shared" si="57"/>
        <v>3</v>
      </c>
      <c r="V27" s="1">
        <f t="shared" si="57"/>
        <v>0.5</v>
      </c>
      <c r="W27" s="1">
        <f t="shared" si="21"/>
        <v>13</v>
      </c>
      <c r="X27" s="1">
        <f>PI()</f>
        <v>3.1415926535897931</v>
      </c>
      <c r="Y27" s="1">
        <f t="shared" si="5"/>
        <v>0.22689280275926285</v>
      </c>
      <c r="Z27" s="1">
        <f t="shared" si="6"/>
        <v>0.97437006478523525</v>
      </c>
      <c r="AA27" s="1">
        <f t="shared" si="7"/>
        <v>0.224951054343865</v>
      </c>
      <c r="AB27" s="1">
        <f t="shared" si="58"/>
        <v>3</v>
      </c>
      <c r="AC27" s="1">
        <f t="shared" si="58"/>
        <v>0</v>
      </c>
      <c r="AD27" s="1">
        <f t="shared" si="8"/>
        <v>2.9231101943557056</v>
      </c>
      <c r="AE27" s="1">
        <f t="shared" si="9"/>
        <v>0.67485316303159504</v>
      </c>
      <c r="AF27" s="1">
        <f t="shared" si="10"/>
        <v>5.9231101943557061</v>
      </c>
      <c r="AG27" s="1">
        <f t="shared" si="10"/>
        <v>0.67485316303159504</v>
      </c>
      <c r="AI27" s="1">
        <f t="shared" ref="AI27:AJ27" si="73">AI26</f>
        <v>3</v>
      </c>
      <c r="AJ27" s="1">
        <f t="shared" si="73"/>
        <v>0.5</v>
      </c>
      <c r="AK27" s="1">
        <f t="shared" si="24"/>
        <v>13</v>
      </c>
      <c r="AL27" s="1">
        <f>PI()</f>
        <v>3.1415926535897931</v>
      </c>
      <c r="AM27" s="1">
        <f t="shared" si="11"/>
        <v>0.22689280275926285</v>
      </c>
      <c r="AN27" s="1">
        <f t="shared" si="12"/>
        <v>0.97437006478523525</v>
      </c>
      <c r="AO27" s="1">
        <f t="shared" si="13"/>
        <v>0.224951054343865</v>
      </c>
      <c r="AP27" s="1">
        <f t="shared" ref="AP27:AQ27" si="74">AP26</f>
        <v>0</v>
      </c>
      <c r="AQ27" s="1">
        <f t="shared" si="74"/>
        <v>3</v>
      </c>
      <c r="AR27" s="1">
        <f t="shared" si="14"/>
        <v>2.9231101943557056</v>
      </c>
      <c r="AS27" s="1">
        <f t="shared" si="15"/>
        <v>0.67485316303159504</v>
      </c>
      <c r="AT27" s="1">
        <f t="shared" si="16"/>
        <v>2.9231101943557056</v>
      </c>
      <c r="AU27" s="1">
        <f t="shared" si="17"/>
        <v>3.674853163031595</v>
      </c>
    </row>
    <row r="28" spans="11:47" x14ac:dyDescent="0.3">
      <c r="K28" s="1">
        <f t="shared" si="56"/>
        <v>3</v>
      </c>
      <c r="L28" s="1">
        <f t="shared" si="56"/>
        <v>0.5</v>
      </c>
      <c r="M28" s="1">
        <f t="shared" si="19"/>
        <v>13.5</v>
      </c>
      <c r="N28" s="1">
        <f>PI()</f>
        <v>3.1415926535897931</v>
      </c>
      <c r="O28" s="1">
        <f t="shared" si="0"/>
        <v>0.23561944901923448</v>
      </c>
      <c r="P28" s="1">
        <f t="shared" si="1"/>
        <v>0.97236992039767656</v>
      </c>
      <c r="Q28" s="1">
        <f t="shared" si="2"/>
        <v>0.23344536385590539</v>
      </c>
      <c r="R28" s="1">
        <f t="shared" si="3"/>
        <v>2.9171097611930294</v>
      </c>
      <c r="S28" s="1">
        <f t="shared" si="4"/>
        <v>0.70033609156771615</v>
      </c>
      <c r="T28" s="1"/>
      <c r="U28" s="1">
        <f t="shared" si="57"/>
        <v>3</v>
      </c>
      <c r="V28" s="1">
        <f t="shared" si="57"/>
        <v>0.5</v>
      </c>
      <c r="W28" s="1">
        <f t="shared" si="21"/>
        <v>13.5</v>
      </c>
      <c r="X28" s="1">
        <f>PI()</f>
        <v>3.1415926535897931</v>
      </c>
      <c r="Y28" s="1">
        <f t="shared" si="5"/>
        <v>0.23561944901923448</v>
      </c>
      <c r="Z28" s="1">
        <f t="shared" si="6"/>
        <v>0.97236992039767656</v>
      </c>
      <c r="AA28" s="1">
        <f t="shared" si="7"/>
        <v>0.23344536385590539</v>
      </c>
      <c r="AB28" s="1">
        <f t="shared" si="58"/>
        <v>3</v>
      </c>
      <c r="AC28" s="1">
        <f t="shared" si="58"/>
        <v>0</v>
      </c>
      <c r="AD28" s="1">
        <f t="shared" si="8"/>
        <v>2.9171097611930294</v>
      </c>
      <c r="AE28" s="1">
        <f t="shared" si="9"/>
        <v>0.70033609156771615</v>
      </c>
      <c r="AF28" s="1">
        <f t="shared" si="10"/>
        <v>5.9171097611930294</v>
      </c>
      <c r="AG28" s="1">
        <f t="shared" si="10"/>
        <v>0.70033609156771615</v>
      </c>
      <c r="AI28" s="1">
        <f t="shared" ref="AI28:AJ28" si="75">AI27</f>
        <v>3</v>
      </c>
      <c r="AJ28" s="1">
        <f t="shared" si="75"/>
        <v>0.5</v>
      </c>
      <c r="AK28" s="1">
        <f t="shared" si="24"/>
        <v>13.5</v>
      </c>
      <c r="AL28" s="1">
        <f>PI()</f>
        <v>3.1415926535897931</v>
      </c>
      <c r="AM28" s="1">
        <f t="shared" si="11"/>
        <v>0.23561944901923448</v>
      </c>
      <c r="AN28" s="1">
        <f t="shared" si="12"/>
        <v>0.97236992039767656</v>
      </c>
      <c r="AO28" s="1">
        <f t="shared" si="13"/>
        <v>0.23344536385590539</v>
      </c>
      <c r="AP28" s="1">
        <f t="shared" ref="AP28:AQ28" si="76">AP27</f>
        <v>0</v>
      </c>
      <c r="AQ28" s="1">
        <f t="shared" si="76"/>
        <v>3</v>
      </c>
      <c r="AR28" s="1">
        <f t="shared" si="14"/>
        <v>2.9171097611930294</v>
      </c>
      <c r="AS28" s="1">
        <f t="shared" si="15"/>
        <v>0.70033609156771615</v>
      </c>
      <c r="AT28" s="1">
        <f t="shared" si="16"/>
        <v>2.9171097611930294</v>
      </c>
      <c r="AU28" s="1">
        <f t="shared" si="17"/>
        <v>3.7003360915677161</v>
      </c>
    </row>
    <row r="29" spans="11:47" x14ac:dyDescent="0.3">
      <c r="K29" s="1">
        <f t="shared" si="56"/>
        <v>3</v>
      </c>
      <c r="L29" s="1">
        <f t="shared" si="56"/>
        <v>0.5</v>
      </c>
      <c r="M29" s="1">
        <f t="shared" si="19"/>
        <v>14</v>
      </c>
      <c r="N29" s="1">
        <f>PI()</f>
        <v>3.1415926535897931</v>
      </c>
      <c r="O29" s="1">
        <f t="shared" si="0"/>
        <v>0.24434609527920614</v>
      </c>
      <c r="P29" s="1">
        <f t="shared" si="1"/>
        <v>0.97029572627599647</v>
      </c>
      <c r="Q29" s="1">
        <f t="shared" si="2"/>
        <v>0.24192189559966773</v>
      </c>
      <c r="R29" s="1">
        <f t="shared" si="3"/>
        <v>2.9108871788279895</v>
      </c>
      <c r="S29" s="1">
        <f t="shared" si="4"/>
        <v>0.72576568679900322</v>
      </c>
      <c r="T29" s="1"/>
      <c r="U29" s="1">
        <f t="shared" si="57"/>
        <v>3</v>
      </c>
      <c r="V29" s="1">
        <f t="shared" si="57"/>
        <v>0.5</v>
      </c>
      <c r="W29" s="1">
        <f t="shared" si="21"/>
        <v>14</v>
      </c>
      <c r="X29" s="1">
        <f>PI()</f>
        <v>3.1415926535897931</v>
      </c>
      <c r="Y29" s="1">
        <f t="shared" si="5"/>
        <v>0.24434609527920614</v>
      </c>
      <c r="Z29" s="1">
        <f t="shared" si="6"/>
        <v>0.97029572627599647</v>
      </c>
      <c r="AA29" s="1">
        <f t="shared" si="7"/>
        <v>0.24192189559966773</v>
      </c>
      <c r="AB29" s="1">
        <f t="shared" si="58"/>
        <v>3</v>
      </c>
      <c r="AC29" s="1">
        <f t="shared" si="58"/>
        <v>0</v>
      </c>
      <c r="AD29" s="1">
        <f t="shared" si="8"/>
        <v>2.9108871788279895</v>
      </c>
      <c r="AE29" s="1">
        <f t="shared" si="9"/>
        <v>0.72576568679900322</v>
      </c>
      <c r="AF29" s="1">
        <f t="shared" si="10"/>
        <v>5.9108871788279895</v>
      </c>
      <c r="AG29" s="1">
        <f t="shared" si="10"/>
        <v>0.72576568679900322</v>
      </c>
      <c r="AI29" s="1">
        <f t="shared" ref="AI29:AJ29" si="77">AI28</f>
        <v>3</v>
      </c>
      <c r="AJ29" s="1">
        <f t="shared" si="77"/>
        <v>0.5</v>
      </c>
      <c r="AK29" s="1">
        <f t="shared" si="24"/>
        <v>14</v>
      </c>
      <c r="AL29" s="1">
        <f>PI()</f>
        <v>3.1415926535897931</v>
      </c>
      <c r="AM29" s="1">
        <f t="shared" si="11"/>
        <v>0.24434609527920614</v>
      </c>
      <c r="AN29" s="1">
        <f t="shared" si="12"/>
        <v>0.97029572627599647</v>
      </c>
      <c r="AO29" s="1">
        <f t="shared" si="13"/>
        <v>0.24192189559966773</v>
      </c>
      <c r="AP29" s="1">
        <f t="shared" ref="AP29:AQ29" si="78">AP28</f>
        <v>0</v>
      </c>
      <c r="AQ29" s="1">
        <f t="shared" si="78"/>
        <v>3</v>
      </c>
      <c r="AR29" s="1">
        <f t="shared" si="14"/>
        <v>2.9108871788279895</v>
      </c>
      <c r="AS29" s="1">
        <f t="shared" si="15"/>
        <v>0.72576568679900322</v>
      </c>
      <c r="AT29" s="1">
        <f t="shared" si="16"/>
        <v>2.9108871788279895</v>
      </c>
      <c r="AU29" s="1">
        <f t="shared" si="17"/>
        <v>3.7257656867990034</v>
      </c>
    </row>
    <row r="30" spans="11:47" x14ac:dyDescent="0.3">
      <c r="K30" s="1">
        <f t="shared" si="56"/>
        <v>3</v>
      </c>
      <c r="L30" s="1">
        <f t="shared" si="56"/>
        <v>0.5</v>
      </c>
      <c r="M30" s="1">
        <f t="shared" si="19"/>
        <v>14.5</v>
      </c>
      <c r="N30" s="1">
        <f>PI()</f>
        <v>3.1415926535897931</v>
      </c>
      <c r="O30" s="1">
        <f t="shared" si="0"/>
        <v>0.2530727415391778</v>
      </c>
      <c r="P30" s="1">
        <f t="shared" si="1"/>
        <v>0.96814764037810774</v>
      </c>
      <c r="Q30" s="1">
        <f t="shared" si="2"/>
        <v>0.25038000405444144</v>
      </c>
      <c r="R30" s="1">
        <f t="shared" si="3"/>
        <v>2.904442921134323</v>
      </c>
      <c r="S30" s="1">
        <f t="shared" si="4"/>
        <v>0.75114001216332427</v>
      </c>
      <c r="T30" s="1"/>
      <c r="U30" s="1">
        <f t="shared" si="57"/>
        <v>3</v>
      </c>
      <c r="V30" s="1">
        <f t="shared" si="57"/>
        <v>0.5</v>
      </c>
      <c r="W30" s="1">
        <f t="shared" si="21"/>
        <v>14.5</v>
      </c>
      <c r="X30" s="1">
        <f>PI()</f>
        <v>3.1415926535897931</v>
      </c>
      <c r="Y30" s="1">
        <f t="shared" si="5"/>
        <v>0.2530727415391778</v>
      </c>
      <c r="Z30" s="1">
        <f t="shared" si="6"/>
        <v>0.96814764037810774</v>
      </c>
      <c r="AA30" s="1">
        <f t="shared" si="7"/>
        <v>0.25038000405444144</v>
      </c>
      <c r="AB30" s="1">
        <f t="shared" si="58"/>
        <v>3</v>
      </c>
      <c r="AC30" s="1">
        <f t="shared" si="58"/>
        <v>0</v>
      </c>
      <c r="AD30" s="1">
        <f t="shared" si="8"/>
        <v>2.904442921134323</v>
      </c>
      <c r="AE30" s="1">
        <f t="shared" si="9"/>
        <v>0.75114001216332427</v>
      </c>
      <c r="AF30" s="1">
        <f t="shared" si="10"/>
        <v>5.904442921134323</v>
      </c>
      <c r="AG30" s="1">
        <f t="shared" si="10"/>
        <v>0.75114001216332427</v>
      </c>
      <c r="AI30" s="1">
        <f t="shared" ref="AI30:AJ30" si="79">AI29</f>
        <v>3</v>
      </c>
      <c r="AJ30" s="1">
        <f t="shared" si="79"/>
        <v>0.5</v>
      </c>
      <c r="AK30" s="1">
        <f t="shared" si="24"/>
        <v>14.5</v>
      </c>
      <c r="AL30" s="1">
        <f>PI()</f>
        <v>3.1415926535897931</v>
      </c>
      <c r="AM30" s="1">
        <f t="shared" si="11"/>
        <v>0.2530727415391778</v>
      </c>
      <c r="AN30" s="1">
        <f t="shared" si="12"/>
        <v>0.96814764037810774</v>
      </c>
      <c r="AO30" s="1">
        <f t="shared" si="13"/>
        <v>0.25038000405444144</v>
      </c>
      <c r="AP30" s="1">
        <f t="shared" ref="AP30:AQ30" si="80">AP29</f>
        <v>0</v>
      </c>
      <c r="AQ30" s="1">
        <f t="shared" si="80"/>
        <v>3</v>
      </c>
      <c r="AR30" s="1">
        <f t="shared" si="14"/>
        <v>2.904442921134323</v>
      </c>
      <c r="AS30" s="1">
        <f t="shared" si="15"/>
        <v>0.75114001216332427</v>
      </c>
      <c r="AT30" s="1">
        <f t="shared" si="16"/>
        <v>2.904442921134323</v>
      </c>
      <c r="AU30" s="1">
        <f t="shared" si="17"/>
        <v>3.751140012163324</v>
      </c>
    </row>
    <row r="31" spans="11:47" x14ac:dyDescent="0.3">
      <c r="K31" s="1">
        <f t="shared" si="56"/>
        <v>3</v>
      </c>
      <c r="L31" s="1">
        <f t="shared" si="56"/>
        <v>0.5</v>
      </c>
      <c r="M31" s="1">
        <f t="shared" si="19"/>
        <v>15</v>
      </c>
      <c r="N31" s="1">
        <f>PI()</f>
        <v>3.1415926535897931</v>
      </c>
      <c r="O31" s="1">
        <f t="shared" si="0"/>
        <v>0.26179938779914941</v>
      </c>
      <c r="P31" s="1">
        <f t="shared" si="1"/>
        <v>0.96592582628906831</v>
      </c>
      <c r="Q31" s="1">
        <f t="shared" si="2"/>
        <v>0.25881904510252074</v>
      </c>
      <c r="R31" s="1">
        <f t="shared" si="3"/>
        <v>2.897777478867205</v>
      </c>
      <c r="S31" s="1">
        <f t="shared" si="4"/>
        <v>0.77645713530756222</v>
      </c>
      <c r="T31" s="1"/>
      <c r="U31" s="1">
        <f t="shared" si="57"/>
        <v>3</v>
      </c>
      <c r="V31" s="1">
        <f t="shared" si="57"/>
        <v>0.5</v>
      </c>
      <c r="W31" s="1">
        <f t="shared" si="21"/>
        <v>15</v>
      </c>
      <c r="X31" s="1">
        <f>PI()</f>
        <v>3.1415926535897931</v>
      </c>
      <c r="Y31" s="1">
        <f t="shared" si="5"/>
        <v>0.26179938779914941</v>
      </c>
      <c r="Z31" s="1">
        <f t="shared" si="6"/>
        <v>0.96592582628906831</v>
      </c>
      <c r="AA31" s="1">
        <f t="shared" si="7"/>
        <v>0.25881904510252074</v>
      </c>
      <c r="AB31" s="1">
        <f t="shared" si="58"/>
        <v>3</v>
      </c>
      <c r="AC31" s="1">
        <f t="shared" si="58"/>
        <v>0</v>
      </c>
      <c r="AD31" s="1">
        <f t="shared" si="8"/>
        <v>2.897777478867205</v>
      </c>
      <c r="AE31" s="1">
        <f t="shared" si="9"/>
        <v>0.77645713530756222</v>
      </c>
      <c r="AF31" s="1">
        <f t="shared" si="10"/>
        <v>5.897777478867205</v>
      </c>
      <c r="AG31" s="1">
        <f t="shared" si="10"/>
        <v>0.77645713530756222</v>
      </c>
      <c r="AI31" s="1">
        <f t="shared" ref="AI31:AJ31" si="81">AI30</f>
        <v>3</v>
      </c>
      <c r="AJ31" s="1">
        <f t="shared" si="81"/>
        <v>0.5</v>
      </c>
      <c r="AK31" s="1">
        <f t="shared" si="24"/>
        <v>15</v>
      </c>
      <c r="AL31" s="1">
        <f>PI()</f>
        <v>3.1415926535897931</v>
      </c>
      <c r="AM31" s="1">
        <f t="shared" si="11"/>
        <v>0.26179938779914941</v>
      </c>
      <c r="AN31" s="1">
        <f t="shared" si="12"/>
        <v>0.96592582628906831</v>
      </c>
      <c r="AO31" s="1">
        <f t="shared" si="13"/>
        <v>0.25881904510252074</v>
      </c>
      <c r="AP31" s="1">
        <f t="shared" ref="AP31:AQ31" si="82">AP30</f>
        <v>0</v>
      </c>
      <c r="AQ31" s="1">
        <f t="shared" si="82"/>
        <v>3</v>
      </c>
      <c r="AR31" s="1">
        <f t="shared" si="14"/>
        <v>2.897777478867205</v>
      </c>
      <c r="AS31" s="1">
        <f t="shared" si="15"/>
        <v>0.77645713530756222</v>
      </c>
      <c r="AT31" s="1">
        <f t="shared" si="16"/>
        <v>2.897777478867205</v>
      </c>
      <c r="AU31" s="1">
        <f t="shared" si="17"/>
        <v>3.7764571353075622</v>
      </c>
    </row>
    <row r="32" spans="11:47" x14ac:dyDescent="0.3">
      <c r="K32" s="1">
        <f t="shared" si="56"/>
        <v>3</v>
      </c>
      <c r="L32" s="1">
        <f t="shared" si="56"/>
        <v>0.5</v>
      </c>
      <c r="M32" s="1">
        <f t="shared" si="19"/>
        <v>15.5</v>
      </c>
      <c r="N32" s="1">
        <f>PI()</f>
        <v>3.1415926535897931</v>
      </c>
      <c r="O32" s="1">
        <f t="shared" si="0"/>
        <v>0.27052603405912107</v>
      </c>
      <c r="P32" s="1">
        <f t="shared" si="1"/>
        <v>0.96363045320862295</v>
      </c>
      <c r="Q32" s="1">
        <f t="shared" si="2"/>
        <v>0.26723837607825685</v>
      </c>
      <c r="R32" s="1">
        <f t="shared" si="3"/>
        <v>2.890891359625869</v>
      </c>
      <c r="S32" s="1">
        <f t="shared" si="4"/>
        <v>0.80171512823477054</v>
      </c>
      <c r="T32" s="1"/>
      <c r="U32" s="1">
        <f t="shared" si="57"/>
        <v>3</v>
      </c>
      <c r="V32" s="1">
        <f t="shared" si="57"/>
        <v>0.5</v>
      </c>
      <c r="W32" s="1">
        <f t="shared" si="21"/>
        <v>15.5</v>
      </c>
      <c r="X32" s="1">
        <f>PI()</f>
        <v>3.1415926535897931</v>
      </c>
      <c r="Y32" s="1">
        <f t="shared" si="5"/>
        <v>0.27052603405912107</v>
      </c>
      <c r="Z32" s="1">
        <f t="shared" si="6"/>
        <v>0.96363045320862295</v>
      </c>
      <c r="AA32" s="1">
        <f t="shared" si="7"/>
        <v>0.26723837607825685</v>
      </c>
      <c r="AB32" s="1">
        <f t="shared" si="58"/>
        <v>3</v>
      </c>
      <c r="AC32" s="1">
        <f t="shared" si="58"/>
        <v>0</v>
      </c>
      <c r="AD32" s="1">
        <f t="shared" si="8"/>
        <v>2.890891359625869</v>
      </c>
      <c r="AE32" s="1">
        <f t="shared" si="9"/>
        <v>0.80171512823477054</v>
      </c>
      <c r="AF32" s="1">
        <f t="shared" si="10"/>
        <v>5.8908913596258685</v>
      </c>
      <c r="AG32" s="1">
        <f t="shared" si="10"/>
        <v>0.80171512823477054</v>
      </c>
      <c r="AI32" s="1">
        <f t="shared" ref="AI32:AJ32" si="83">AI31</f>
        <v>3</v>
      </c>
      <c r="AJ32" s="1">
        <f t="shared" si="83"/>
        <v>0.5</v>
      </c>
      <c r="AK32" s="1">
        <f t="shared" si="24"/>
        <v>15.5</v>
      </c>
      <c r="AL32" s="1">
        <f>PI()</f>
        <v>3.1415926535897931</v>
      </c>
      <c r="AM32" s="1">
        <f t="shared" si="11"/>
        <v>0.27052603405912107</v>
      </c>
      <c r="AN32" s="1">
        <f t="shared" si="12"/>
        <v>0.96363045320862295</v>
      </c>
      <c r="AO32" s="1">
        <f t="shared" si="13"/>
        <v>0.26723837607825685</v>
      </c>
      <c r="AP32" s="1">
        <f t="shared" ref="AP32:AQ32" si="84">AP31</f>
        <v>0</v>
      </c>
      <c r="AQ32" s="1">
        <f t="shared" si="84"/>
        <v>3</v>
      </c>
      <c r="AR32" s="1">
        <f t="shared" si="14"/>
        <v>2.890891359625869</v>
      </c>
      <c r="AS32" s="1">
        <f t="shared" si="15"/>
        <v>0.80171512823477054</v>
      </c>
      <c r="AT32" s="1">
        <f t="shared" si="16"/>
        <v>2.890891359625869</v>
      </c>
      <c r="AU32" s="1">
        <f t="shared" si="17"/>
        <v>3.8017151282347705</v>
      </c>
    </row>
    <row r="33" spans="11:47" x14ac:dyDescent="0.3">
      <c r="K33" s="1">
        <f t="shared" si="56"/>
        <v>3</v>
      </c>
      <c r="L33" s="1">
        <f t="shared" si="56"/>
        <v>0.5</v>
      </c>
      <c r="M33" s="1">
        <f t="shared" si="19"/>
        <v>16</v>
      </c>
      <c r="N33" s="1">
        <f>PI()</f>
        <v>3.1415926535897931</v>
      </c>
      <c r="O33" s="1">
        <f t="shared" si="0"/>
        <v>0.27925268031909273</v>
      </c>
      <c r="P33" s="1">
        <f t="shared" si="1"/>
        <v>0.96126169593831889</v>
      </c>
      <c r="Q33" s="1">
        <f t="shared" si="2"/>
        <v>0.27563735581699916</v>
      </c>
      <c r="R33" s="1">
        <f t="shared" si="3"/>
        <v>2.8837850878149567</v>
      </c>
      <c r="S33" s="1">
        <f t="shared" si="4"/>
        <v>0.82691206745099755</v>
      </c>
      <c r="T33" s="1"/>
      <c r="U33" s="1">
        <f t="shared" si="57"/>
        <v>3</v>
      </c>
      <c r="V33" s="1">
        <f t="shared" si="57"/>
        <v>0.5</v>
      </c>
      <c r="W33" s="1">
        <f t="shared" si="21"/>
        <v>16</v>
      </c>
      <c r="X33" s="1">
        <f>PI()</f>
        <v>3.1415926535897931</v>
      </c>
      <c r="Y33" s="1">
        <f t="shared" si="5"/>
        <v>0.27925268031909273</v>
      </c>
      <c r="Z33" s="1">
        <f t="shared" si="6"/>
        <v>0.96126169593831889</v>
      </c>
      <c r="AA33" s="1">
        <f t="shared" si="7"/>
        <v>0.27563735581699916</v>
      </c>
      <c r="AB33" s="1">
        <f t="shared" si="58"/>
        <v>3</v>
      </c>
      <c r="AC33" s="1">
        <f t="shared" si="58"/>
        <v>0</v>
      </c>
      <c r="AD33" s="1">
        <f t="shared" si="8"/>
        <v>2.8837850878149567</v>
      </c>
      <c r="AE33" s="1">
        <f t="shared" si="9"/>
        <v>0.82691206745099755</v>
      </c>
      <c r="AF33" s="1">
        <f t="shared" si="10"/>
        <v>5.8837850878149567</v>
      </c>
      <c r="AG33" s="1">
        <f t="shared" si="10"/>
        <v>0.82691206745099755</v>
      </c>
      <c r="AI33" s="1">
        <f t="shared" ref="AI33:AJ33" si="85">AI32</f>
        <v>3</v>
      </c>
      <c r="AJ33" s="1">
        <f t="shared" si="85"/>
        <v>0.5</v>
      </c>
      <c r="AK33" s="1">
        <f t="shared" si="24"/>
        <v>16</v>
      </c>
      <c r="AL33" s="1">
        <f>PI()</f>
        <v>3.1415926535897931</v>
      </c>
      <c r="AM33" s="1">
        <f t="shared" si="11"/>
        <v>0.27925268031909273</v>
      </c>
      <c r="AN33" s="1">
        <f t="shared" si="12"/>
        <v>0.96126169593831889</v>
      </c>
      <c r="AO33" s="1">
        <f t="shared" si="13"/>
        <v>0.27563735581699916</v>
      </c>
      <c r="AP33" s="1">
        <f t="shared" ref="AP33:AQ33" si="86">AP32</f>
        <v>0</v>
      </c>
      <c r="AQ33" s="1">
        <f t="shared" si="86"/>
        <v>3</v>
      </c>
      <c r="AR33" s="1">
        <f t="shared" si="14"/>
        <v>2.8837850878149567</v>
      </c>
      <c r="AS33" s="1">
        <f t="shared" si="15"/>
        <v>0.82691206745099755</v>
      </c>
      <c r="AT33" s="1">
        <f t="shared" si="16"/>
        <v>2.8837850878149567</v>
      </c>
      <c r="AU33" s="1">
        <f t="shared" si="17"/>
        <v>3.8269120674509978</v>
      </c>
    </row>
    <row r="34" spans="11:47" x14ac:dyDescent="0.3">
      <c r="K34" s="1">
        <f t="shared" si="56"/>
        <v>3</v>
      </c>
      <c r="L34" s="1">
        <f t="shared" si="56"/>
        <v>0.5</v>
      </c>
      <c r="M34" s="1">
        <f t="shared" si="19"/>
        <v>16.5</v>
      </c>
      <c r="N34" s="1">
        <f>PI()</f>
        <v>3.1415926535897931</v>
      </c>
      <c r="O34" s="1">
        <f t="shared" si="0"/>
        <v>0.28797932657906439</v>
      </c>
      <c r="P34" s="1">
        <f t="shared" si="1"/>
        <v>0.95881973486819305</v>
      </c>
      <c r="Q34" s="1">
        <f t="shared" si="2"/>
        <v>0.28401534470392265</v>
      </c>
      <c r="R34" s="1">
        <f t="shared" si="3"/>
        <v>2.8764592046045792</v>
      </c>
      <c r="S34" s="1">
        <f t="shared" si="4"/>
        <v>0.85204603411176794</v>
      </c>
      <c r="T34" s="1"/>
      <c r="U34" s="1">
        <f t="shared" si="57"/>
        <v>3</v>
      </c>
      <c r="V34" s="1">
        <f t="shared" si="57"/>
        <v>0.5</v>
      </c>
      <c r="W34" s="1">
        <f t="shared" si="21"/>
        <v>16.5</v>
      </c>
      <c r="X34" s="1">
        <f>PI()</f>
        <v>3.1415926535897931</v>
      </c>
      <c r="Y34" s="1">
        <f t="shared" si="5"/>
        <v>0.28797932657906439</v>
      </c>
      <c r="Z34" s="1">
        <f t="shared" si="6"/>
        <v>0.95881973486819305</v>
      </c>
      <c r="AA34" s="1">
        <f t="shared" si="7"/>
        <v>0.28401534470392265</v>
      </c>
      <c r="AB34" s="1">
        <f t="shared" si="58"/>
        <v>3</v>
      </c>
      <c r="AC34" s="1">
        <f t="shared" si="58"/>
        <v>0</v>
      </c>
      <c r="AD34" s="1">
        <f t="shared" si="8"/>
        <v>2.8764592046045792</v>
      </c>
      <c r="AE34" s="1">
        <f t="shared" si="9"/>
        <v>0.85204603411176794</v>
      </c>
      <c r="AF34" s="1">
        <f t="shared" si="10"/>
        <v>5.8764592046045792</v>
      </c>
      <c r="AG34" s="1">
        <f t="shared" si="10"/>
        <v>0.85204603411176794</v>
      </c>
      <c r="AI34" s="1">
        <f t="shared" ref="AI34:AJ34" si="87">AI33</f>
        <v>3</v>
      </c>
      <c r="AJ34" s="1">
        <f t="shared" si="87"/>
        <v>0.5</v>
      </c>
      <c r="AK34" s="1">
        <f t="shared" si="24"/>
        <v>16.5</v>
      </c>
      <c r="AL34" s="1">
        <f>PI()</f>
        <v>3.1415926535897931</v>
      </c>
      <c r="AM34" s="1">
        <f t="shared" si="11"/>
        <v>0.28797932657906439</v>
      </c>
      <c r="AN34" s="1">
        <f t="shared" si="12"/>
        <v>0.95881973486819305</v>
      </c>
      <c r="AO34" s="1">
        <f t="shared" si="13"/>
        <v>0.28401534470392265</v>
      </c>
      <c r="AP34" s="1">
        <f t="shared" ref="AP34:AQ34" si="88">AP33</f>
        <v>0</v>
      </c>
      <c r="AQ34" s="1">
        <f t="shared" si="88"/>
        <v>3</v>
      </c>
      <c r="AR34" s="1">
        <f t="shared" si="14"/>
        <v>2.8764592046045792</v>
      </c>
      <c r="AS34" s="1">
        <f t="shared" si="15"/>
        <v>0.85204603411176794</v>
      </c>
      <c r="AT34" s="1">
        <f t="shared" si="16"/>
        <v>2.8764592046045792</v>
      </c>
      <c r="AU34" s="1">
        <f t="shared" si="17"/>
        <v>3.8520460341117682</v>
      </c>
    </row>
    <row r="35" spans="11:47" x14ac:dyDescent="0.3">
      <c r="K35" s="1">
        <f t="shared" si="56"/>
        <v>3</v>
      </c>
      <c r="L35" s="1">
        <f t="shared" si="56"/>
        <v>0.5</v>
      </c>
      <c r="M35" s="1">
        <f t="shared" si="19"/>
        <v>17</v>
      </c>
      <c r="N35" s="1">
        <f>PI()</f>
        <v>3.1415926535897931</v>
      </c>
      <c r="O35" s="1">
        <f t="shared" si="0"/>
        <v>0.29670597283903605</v>
      </c>
      <c r="P35" s="1">
        <f t="shared" si="1"/>
        <v>0.95630475596303544</v>
      </c>
      <c r="Q35" s="1">
        <f t="shared" si="2"/>
        <v>0.29237170472273677</v>
      </c>
      <c r="R35" s="1">
        <f t="shared" si="3"/>
        <v>2.8689142678891062</v>
      </c>
      <c r="S35" s="1">
        <f t="shared" si="4"/>
        <v>0.87711511416821031</v>
      </c>
      <c r="T35" s="1"/>
      <c r="U35" s="1">
        <f t="shared" si="57"/>
        <v>3</v>
      </c>
      <c r="V35" s="1">
        <f t="shared" si="57"/>
        <v>0.5</v>
      </c>
      <c r="W35" s="1">
        <f t="shared" si="21"/>
        <v>17</v>
      </c>
      <c r="X35" s="1">
        <f>PI()</f>
        <v>3.1415926535897931</v>
      </c>
      <c r="Y35" s="1">
        <f t="shared" si="5"/>
        <v>0.29670597283903605</v>
      </c>
      <c r="Z35" s="1">
        <f t="shared" si="6"/>
        <v>0.95630475596303544</v>
      </c>
      <c r="AA35" s="1">
        <f t="shared" si="7"/>
        <v>0.29237170472273677</v>
      </c>
      <c r="AB35" s="1">
        <f t="shared" si="58"/>
        <v>3</v>
      </c>
      <c r="AC35" s="1">
        <f t="shared" si="58"/>
        <v>0</v>
      </c>
      <c r="AD35" s="1">
        <f t="shared" si="8"/>
        <v>2.8689142678891062</v>
      </c>
      <c r="AE35" s="1">
        <f t="shared" si="9"/>
        <v>0.87711511416821031</v>
      </c>
      <c r="AF35" s="1">
        <f t="shared" si="10"/>
        <v>5.8689142678891066</v>
      </c>
      <c r="AG35" s="1">
        <f t="shared" si="10"/>
        <v>0.87711511416821031</v>
      </c>
      <c r="AI35" s="1">
        <f t="shared" ref="AI35:AJ35" si="89">AI34</f>
        <v>3</v>
      </c>
      <c r="AJ35" s="1">
        <f t="shared" si="89"/>
        <v>0.5</v>
      </c>
      <c r="AK35" s="1">
        <f t="shared" si="24"/>
        <v>17</v>
      </c>
      <c r="AL35" s="1">
        <f>PI()</f>
        <v>3.1415926535897931</v>
      </c>
      <c r="AM35" s="1">
        <f t="shared" si="11"/>
        <v>0.29670597283903605</v>
      </c>
      <c r="AN35" s="1">
        <f t="shared" si="12"/>
        <v>0.95630475596303544</v>
      </c>
      <c r="AO35" s="1">
        <f t="shared" si="13"/>
        <v>0.29237170472273677</v>
      </c>
      <c r="AP35" s="1">
        <f t="shared" ref="AP35:AQ35" si="90">AP34</f>
        <v>0</v>
      </c>
      <c r="AQ35" s="1">
        <f t="shared" si="90"/>
        <v>3</v>
      </c>
      <c r="AR35" s="1">
        <f t="shared" si="14"/>
        <v>2.8689142678891062</v>
      </c>
      <c r="AS35" s="1">
        <f t="shared" si="15"/>
        <v>0.87711511416821031</v>
      </c>
      <c r="AT35" s="1">
        <f t="shared" si="16"/>
        <v>2.8689142678891062</v>
      </c>
      <c r="AU35" s="1">
        <f t="shared" si="17"/>
        <v>3.8771151141682103</v>
      </c>
    </row>
    <row r="36" spans="11:47" x14ac:dyDescent="0.3">
      <c r="K36" s="1">
        <f t="shared" ref="K36:L51" si="91">K35</f>
        <v>3</v>
      </c>
      <c r="L36" s="1">
        <f t="shared" si="91"/>
        <v>0.5</v>
      </c>
      <c r="M36" s="1">
        <f t="shared" si="19"/>
        <v>17.5</v>
      </c>
      <c r="N36" s="1">
        <f>PI()</f>
        <v>3.1415926535897931</v>
      </c>
      <c r="O36" s="1">
        <f t="shared" si="0"/>
        <v>0.30543261909900765</v>
      </c>
      <c r="P36" s="1">
        <f t="shared" si="1"/>
        <v>0.95371695074822693</v>
      </c>
      <c r="Q36" s="1">
        <f t="shared" si="2"/>
        <v>0.30070579950427312</v>
      </c>
      <c r="R36" s="1">
        <f t="shared" si="3"/>
        <v>2.8611508522446809</v>
      </c>
      <c r="S36" s="1">
        <f t="shared" si="4"/>
        <v>0.90211739851281936</v>
      </c>
      <c r="T36" s="1"/>
      <c r="U36" s="1">
        <f t="shared" ref="U36:V51" si="92">U35</f>
        <v>3</v>
      </c>
      <c r="V36" s="1">
        <f t="shared" si="92"/>
        <v>0.5</v>
      </c>
      <c r="W36" s="1">
        <f t="shared" si="21"/>
        <v>17.5</v>
      </c>
      <c r="X36" s="1">
        <f>PI()</f>
        <v>3.1415926535897931</v>
      </c>
      <c r="Y36" s="1">
        <f t="shared" si="5"/>
        <v>0.30543261909900765</v>
      </c>
      <c r="Z36" s="1">
        <f t="shared" si="6"/>
        <v>0.95371695074822693</v>
      </c>
      <c r="AA36" s="1">
        <f t="shared" si="7"/>
        <v>0.30070579950427312</v>
      </c>
      <c r="AB36" s="1">
        <f t="shared" ref="AB36:AC51" si="93">AB35</f>
        <v>3</v>
      </c>
      <c r="AC36" s="1">
        <f t="shared" si="93"/>
        <v>0</v>
      </c>
      <c r="AD36" s="1">
        <f t="shared" si="8"/>
        <v>2.8611508522446809</v>
      </c>
      <c r="AE36" s="1">
        <f t="shared" si="9"/>
        <v>0.90211739851281936</v>
      </c>
      <c r="AF36" s="1">
        <f t="shared" si="10"/>
        <v>5.8611508522446805</v>
      </c>
      <c r="AG36" s="1">
        <f t="shared" si="10"/>
        <v>0.90211739851281936</v>
      </c>
      <c r="AI36" s="1">
        <f t="shared" ref="AI36:AJ36" si="94">AI35</f>
        <v>3</v>
      </c>
      <c r="AJ36" s="1">
        <f t="shared" si="94"/>
        <v>0.5</v>
      </c>
      <c r="AK36" s="1">
        <f t="shared" si="24"/>
        <v>17.5</v>
      </c>
      <c r="AL36" s="1">
        <f>PI()</f>
        <v>3.1415926535897931</v>
      </c>
      <c r="AM36" s="1">
        <f t="shared" si="11"/>
        <v>0.30543261909900765</v>
      </c>
      <c r="AN36" s="1">
        <f t="shared" si="12"/>
        <v>0.95371695074822693</v>
      </c>
      <c r="AO36" s="1">
        <f t="shared" si="13"/>
        <v>0.30070579950427312</v>
      </c>
      <c r="AP36" s="1">
        <f t="shared" ref="AP36:AQ36" si="95">AP35</f>
        <v>0</v>
      </c>
      <c r="AQ36" s="1">
        <f t="shared" si="95"/>
        <v>3</v>
      </c>
      <c r="AR36" s="1">
        <f t="shared" si="14"/>
        <v>2.8611508522446809</v>
      </c>
      <c r="AS36" s="1">
        <f t="shared" si="15"/>
        <v>0.90211739851281936</v>
      </c>
      <c r="AT36" s="1">
        <f t="shared" si="16"/>
        <v>2.8611508522446809</v>
      </c>
      <c r="AU36" s="1">
        <f t="shared" si="17"/>
        <v>3.9021173985128192</v>
      </c>
    </row>
    <row r="37" spans="11:47" x14ac:dyDescent="0.3">
      <c r="K37" s="1">
        <f t="shared" si="91"/>
        <v>3</v>
      </c>
      <c r="L37" s="1">
        <f t="shared" si="91"/>
        <v>0.5</v>
      </c>
      <c r="M37" s="1">
        <f t="shared" si="19"/>
        <v>18</v>
      </c>
      <c r="N37" s="1">
        <f>PI()</f>
        <v>3.1415926535897931</v>
      </c>
      <c r="O37" s="1">
        <f t="shared" si="0"/>
        <v>0.31415926535897931</v>
      </c>
      <c r="P37" s="1">
        <f t="shared" si="1"/>
        <v>0.95105651629515353</v>
      </c>
      <c r="Q37" s="1">
        <f t="shared" si="2"/>
        <v>0.3090169943749474</v>
      </c>
      <c r="R37" s="1">
        <f t="shared" si="3"/>
        <v>2.8531695488854605</v>
      </c>
      <c r="S37" s="1">
        <f t="shared" si="4"/>
        <v>0.92705098312484213</v>
      </c>
      <c r="T37" s="1"/>
      <c r="U37" s="1">
        <f t="shared" si="92"/>
        <v>3</v>
      </c>
      <c r="V37" s="1">
        <f t="shared" si="92"/>
        <v>0.5</v>
      </c>
      <c r="W37" s="1">
        <f t="shared" si="21"/>
        <v>18</v>
      </c>
      <c r="X37" s="1">
        <f>PI()</f>
        <v>3.1415926535897931</v>
      </c>
      <c r="Y37" s="1">
        <f t="shared" si="5"/>
        <v>0.31415926535897931</v>
      </c>
      <c r="Z37" s="1">
        <f t="shared" si="6"/>
        <v>0.95105651629515353</v>
      </c>
      <c r="AA37" s="1">
        <f t="shared" si="7"/>
        <v>0.3090169943749474</v>
      </c>
      <c r="AB37" s="1">
        <f t="shared" si="93"/>
        <v>3</v>
      </c>
      <c r="AC37" s="1">
        <f t="shared" si="93"/>
        <v>0</v>
      </c>
      <c r="AD37" s="1">
        <f t="shared" si="8"/>
        <v>2.8531695488854605</v>
      </c>
      <c r="AE37" s="1">
        <f t="shared" si="9"/>
        <v>0.92705098312484213</v>
      </c>
      <c r="AF37" s="1">
        <f t="shared" si="10"/>
        <v>5.8531695488854609</v>
      </c>
      <c r="AG37" s="1">
        <f t="shared" si="10"/>
        <v>0.92705098312484213</v>
      </c>
      <c r="AI37" s="1">
        <f t="shared" ref="AI37:AJ37" si="96">AI36</f>
        <v>3</v>
      </c>
      <c r="AJ37" s="1">
        <f t="shared" si="96"/>
        <v>0.5</v>
      </c>
      <c r="AK37" s="1">
        <f t="shared" si="24"/>
        <v>18</v>
      </c>
      <c r="AL37" s="1">
        <f>PI()</f>
        <v>3.1415926535897931</v>
      </c>
      <c r="AM37" s="1">
        <f t="shared" si="11"/>
        <v>0.31415926535897931</v>
      </c>
      <c r="AN37" s="1">
        <f t="shared" si="12"/>
        <v>0.95105651629515353</v>
      </c>
      <c r="AO37" s="1">
        <f t="shared" si="13"/>
        <v>0.3090169943749474</v>
      </c>
      <c r="AP37" s="1">
        <f t="shared" ref="AP37:AQ37" si="97">AP36</f>
        <v>0</v>
      </c>
      <c r="AQ37" s="1">
        <f t="shared" si="97"/>
        <v>3</v>
      </c>
      <c r="AR37" s="1">
        <f t="shared" si="14"/>
        <v>2.8531695488854605</v>
      </c>
      <c r="AS37" s="1">
        <f t="shared" si="15"/>
        <v>0.92705098312484213</v>
      </c>
      <c r="AT37" s="1">
        <f t="shared" si="16"/>
        <v>2.8531695488854605</v>
      </c>
      <c r="AU37" s="1">
        <f t="shared" si="17"/>
        <v>3.9270509831248424</v>
      </c>
    </row>
    <row r="38" spans="11:47" x14ac:dyDescent="0.3">
      <c r="K38" s="1">
        <f t="shared" si="91"/>
        <v>3</v>
      </c>
      <c r="L38" s="1">
        <f t="shared" si="91"/>
        <v>0.5</v>
      </c>
      <c r="M38" s="1">
        <f t="shared" si="19"/>
        <v>18.5</v>
      </c>
      <c r="N38" s="1">
        <f>PI()</f>
        <v>3.1415926535897931</v>
      </c>
      <c r="O38" s="1">
        <f t="shared" si="0"/>
        <v>0.32288591161895097</v>
      </c>
      <c r="P38" s="1">
        <f t="shared" si="1"/>
        <v>0.94832365520619932</v>
      </c>
      <c r="Q38" s="1">
        <f t="shared" si="2"/>
        <v>0.31730465640509214</v>
      </c>
      <c r="R38" s="1">
        <f t="shared" si="3"/>
        <v>2.844970965618598</v>
      </c>
      <c r="S38" s="1">
        <f t="shared" si="4"/>
        <v>0.95191396921527649</v>
      </c>
      <c r="T38" s="1"/>
      <c r="U38" s="1">
        <f t="shared" si="92"/>
        <v>3</v>
      </c>
      <c r="V38" s="1">
        <f t="shared" si="92"/>
        <v>0.5</v>
      </c>
      <c r="W38" s="1">
        <f t="shared" si="21"/>
        <v>18.5</v>
      </c>
      <c r="X38" s="1">
        <f>PI()</f>
        <v>3.1415926535897931</v>
      </c>
      <c r="Y38" s="1">
        <f t="shared" si="5"/>
        <v>0.32288591161895097</v>
      </c>
      <c r="Z38" s="1">
        <f t="shared" si="6"/>
        <v>0.94832365520619932</v>
      </c>
      <c r="AA38" s="1">
        <f t="shared" si="7"/>
        <v>0.31730465640509214</v>
      </c>
      <c r="AB38" s="1">
        <f t="shared" si="93"/>
        <v>3</v>
      </c>
      <c r="AC38" s="1">
        <f t="shared" si="93"/>
        <v>0</v>
      </c>
      <c r="AD38" s="1">
        <f t="shared" si="8"/>
        <v>2.844970965618598</v>
      </c>
      <c r="AE38" s="1">
        <f t="shared" si="9"/>
        <v>0.95191396921527649</v>
      </c>
      <c r="AF38" s="1">
        <f t="shared" si="10"/>
        <v>5.8449709656185984</v>
      </c>
      <c r="AG38" s="1">
        <f t="shared" si="10"/>
        <v>0.95191396921527649</v>
      </c>
      <c r="AI38" s="1">
        <f t="shared" ref="AI38:AJ38" si="98">AI37</f>
        <v>3</v>
      </c>
      <c r="AJ38" s="1">
        <f t="shared" si="98"/>
        <v>0.5</v>
      </c>
      <c r="AK38" s="1">
        <f t="shared" si="24"/>
        <v>18.5</v>
      </c>
      <c r="AL38" s="1">
        <f>PI()</f>
        <v>3.1415926535897931</v>
      </c>
      <c r="AM38" s="1">
        <f t="shared" si="11"/>
        <v>0.32288591161895097</v>
      </c>
      <c r="AN38" s="1">
        <f t="shared" si="12"/>
        <v>0.94832365520619932</v>
      </c>
      <c r="AO38" s="1">
        <f t="shared" si="13"/>
        <v>0.31730465640509214</v>
      </c>
      <c r="AP38" s="1">
        <f t="shared" ref="AP38:AQ38" si="99">AP37</f>
        <v>0</v>
      </c>
      <c r="AQ38" s="1">
        <f t="shared" si="99"/>
        <v>3</v>
      </c>
      <c r="AR38" s="1">
        <f t="shared" si="14"/>
        <v>2.844970965618598</v>
      </c>
      <c r="AS38" s="1">
        <f t="shared" si="15"/>
        <v>0.95191396921527649</v>
      </c>
      <c r="AT38" s="1">
        <f t="shared" si="16"/>
        <v>2.844970965618598</v>
      </c>
      <c r="AU38" s="1">
        <f t="shared" si="17"/>
        <v>3.9519139692152763</v>
      </c>
    </row>
    <row r="39" spans="11:47" x14ac:dyDescent="0.3">
      <c r="K39" s="1">
        <f t="shared" si="91"/>
        <v>3</v>
      </c>
      <c r="L39" s="1">
        <f t="shared" si="91"/>
        <v>0.5</v>
      </c>
      <c r="M39" s="1">
        <f t="shared" si="19"/>
        <v>19</v>
      </c>
      <c r="N39" s="1">
        <f>PI()</f>
        <v>3.1415926535897931</v>
      </c>
      <c r="O39" s="1">
        <f t="shared" si="0"/>
        <v>0.33161255787892258</v>
      </c>
      <c r="P39" s="1">
        <f t="shared" si="1"/>
        <v>0.94551857559931685</v>
      </c>
      <c r="Q39" s="1">
        <f t="shared" si="2"/>
        <v>0.32556815445715664</v>
      </c>
      <c r="R39" s="1">
        <f t="shared" si="3"/>
        <v>2.8365557267979504</v>
      </c>
      <c r="S39" s="1">
        <f t="shared" si="4"/>
        <v>0.97670446337146988</v>
      </c>
      <c r="T39" s="1"/>
      <c r="U39" s="1">
        <f t="shared" si="92"/>
        <v>3</v>
      </c>
      <c r="V39" s="1">
        <f t="shared" si="92"/>
        <v>0.5</v>
      </c>
      <c r="W39" s="1">
        <f t="shared" si="21"/>
        <v>19</v>
      </c>
      <c r="X39" s="1">
        <f>PI()</f>
        <v>3.1415926535897931</v>
      </c>
      <c r="Y39" s="1">
        <f t="shared" si="5"/>
        <v>0.33161255787892258</v>
      </c>
      <c r="Z39" s="1">
        <f t="shared" si="6"/>
        <v>0.94551857559931685</v>
      </c>
      <c r="AA39" s="1">
        <f t="shared" si="7"/>
        <v>0.32556815445715664</v>
      </c>
      <c r="AB39" s="1">
        <f t="shared" si="93"/>
        <v>3</v>
      </c>
      <c r="AC39" s="1">
        <f t="shared" si="93"/>
        <v>0</v>
      </c>
      <c r="AD39" s="1">
        <f t="shared" si="8"/>
        <v>2.8365557267979504</v>
      </c>
      <c r="AE39" s="1">
        <f t="shared" si="9"/>
        <v>0.97670446337146988</v>
      </c>
      <c r="AF39" s="1">
        <f t="shared" si="10"/>
        <v>5.8365557267979504</v>
      </c>
      <c r="AG39" s="1">
        <f t="shared" si="10"/>
        <v>0.97670446337146988</v>
      </c>
      <c r="AI39" s="1">
        <f t="shared" ref="AI39:AJ39" si="100">AI38</f>
        <v>3</v>
      </c>
      <c r="AJ39" s="1">
        <f t="shared" si="100"/>
        <v>0.5</v>
      </c>
      <c r="AK39" s="1">
        <f t="shared" si="24"/>
        <v>19</v>
      </c>
      <c r="AL39" s="1">
        <f>PI()</f>
        <v>3.1415926535897931</v>
      </c>
      <c r="AM39" s="1">
        <f t="shared" si="11"/>
        <v>0.33161255787892258</v>
      </c>
      <c r="AN39" s="1">
        <f t="shared" si="12"/>
        <v>0.94551857559931685</v>
      </c>
      <c r="AO39" s="1">
        <f t="shared" si="13"/>
        <v>0.32556815445715664</v>
      </c>
      <c r="AP39" s="1">
        <f t="shared" ref="AP39:AQ39" si="101">AP38</f>
        <v>0</v>
      </c>
      <c r="AQ39" s="1">
        <f t="shared" si="101"/>
        <v>3</v>
      </c>
      <c r="AR39" s="1">
        <f t="shared" si="14"/>
        <v>2.8365557267979504</v>
      </c>
      <c r="AS39" s="1">
        <f t="shared" si="15"/>
        <v>0.97670446337146988</v>
      </c>
      <c r="AT39" s="1">
        <f t="shared" si="16"/>
        <v>2.8365557267979504</v>
      </c>
      <c r="AU39" s="1">
        <f t="shared" si="17"/>
        <v>3.9767044633714699</v>
      </c>
    </row>
    <row r="40" spans="11:47" x14ac:dyDescent="0.3">
      <c r="K40" s="1">
        <f t="shared" si="91"/>
        <v>3</v>
      </c>
      <c r="L40" s="1">
        <f t="shared" si="91"/>
        <v>0.5</v>
      </c>
      <c r="M40" s="1">
        <f t="shared" si="19"/>
        <v>19.5</v>
      </c>
      <c r="N40" s="1">
        <f>PI()</f>
        <v>3.1415926535897931</v>
      </c>
      <c r="O40" s="1">
        <f t="shared" si="0"/>
        <v>0.34033920413889424</v>
      </c>
      <c r="P40" s="1">
        <f t="shared" si="1"/>
        <v>0.94264149109217843</v>
      </c>
      <c r="Q40" s="1">
        <f t="shared" si="2"/>
        <v>0.3338068592337709</v>
      </c>
      <c r="R40" s="1">
        <f t="shared" si="3"/>
        <v>2.8279244732765352</v>
      </c>
      <c r="S40" s="1">
        <f t="shared" si="4"/>
        <v>1.0014205777013128</v>
      </c>
      <c r="T40" s="1"/>
      <c r="U40" s="1">
        <f t="shared" si="92"/>
        <v>3</v>
      </c>
      <c r="V40" s="1">
        <f t="shared" si="92"/>
        <v>0.5</v>
      </c>
      <c r="W40" s="1">
        <f t="shared" si="21"/>
        <v>19.5</v>
      </c>
      <c r="X40" s="1">
        <f>PI()</f>
        <v>3.1415926535897931</v>
      </c>
      <c r="Y40" s="1">
        <f t="shared" si="5"/>
        <v>0.34033920413889424</v>
      </c>
      <c r="Z40" s="1">
        <f t="shared" si="6"/>
        <v>0.94264149109217843</v>
      </c>
      <c r="AA40" s="1">
        <f t="shared" si="7"/>
        <v>0.3338068592337709</v>
      </c>
      <c r="AB40" s="1">
        <f t="shared" si="93"/>
        <v>3</v>
      </c>
      <c r="AC40" s="1">
        <f t="shared" si="93"/>
        <v>0</v>
      </c>
      <c r="AD40" s="1">
        <f t="shared" si="8"/>
        <v>2.8279244732765352</v>
      </c>
      <c r="AE40" s="1">
        <f t="shared" si="9"/>
        <v>1.0014205777013128</v>
      </c>
      <c r="AF40" s="1">
        <f t="shared" si="10"/>
        <v>5.8279244732765356</v>
      </c>
      <c r="AG40" s="1">
        <f t="shared" si="10"/>
        <v>1.0014205777013128</v>
      </c>
      <c r="AI40" s="1">
        <f t="shared" ref="AI40:AJ40" si="102">AI39</f>
        <v>3</v>
      </c>
      <c r="AJ40" s="1">
        <f t="shared" si="102"/>
        <v>0.5</v>
      </c>
      <c r="AK40" s="1">
        <f t="shared" si="24"/>
        <v>19.5</v>
      </c>
      <c r="AL40" s="1">
        <f>PI()</f>
        <v>3.1415926535897931</v>
      </c>
      <c r="AM40" s="1">
        <f t="shared" si="11"/>
        <v>0.34033920413889424</v>
      </c>
      <c r="AN40" s="1">
        <f t="shared" si="12"/>
        <v>0.94264149109217843</v>
      </c>
      <c r="AO40" s="1">
        <f t="shared" si="13"/>
        <v>0.3338068592337709</v>
      </c>
      <c r="AP40" s="1">
        <f t="shared" ref="AP40:AQ40" si="103">AP39</f>
        <v>0</v>
      </c>
      <c r="AQ40" s="1">
        <f t="shared" si="103"/>
        <v>3</v>
      </c>
      <c r="AR40" s="1">
        <f t="shared" si="14"/>
        <v>2.8279244732765352</v>
      </c>
      <c r="AS40" s="1">
        <f t="shared" si="15"/>
        <v>1.0014205777013128</v>
      </c>
      <c r="AT40" s="1">
        <f t="shared" si="16"/>
        <v>2.8279244732765352</v>
      </c>
      <c r="AU40" s="1">
        <f t="shared" si="17"/>
        <v>4.001420577701313</v>
      </c>
    </row>
    <row r="41" spans="11:47" x14ac:dyDescent="0.3">
      <c r="K41" s="1">
        <f t="shared" si="91"/>
        <v>3</v>
      </c>
      <c r="L41" s="1">
        <f t="shared" si="91"/>
        <v>0.5</v>
      </c>
      <c r="M41" s="1">
        <f t="shared" si="19"/>
        <v>20</v>
      </c>
      <c r="N41" s="1">
        <f>PI()</f>
        <v>3.1415926535897931</v>
      </c>
      <c r="O41" s="1">
        <f t="shared" si="0"/>
        <v>0.3490658503988659</v>
      </c>
      <c r="P41" s="1">
        <f t="shared" si="1"/>
        <v>0.93969262078590843</v>
      </c>
      <c r="Q41" s="1">
        <f t="shared" si="2"/>
        <v>0.34202014332566871</v>
      </c>
      <c r="R41" s="1">
        <f t="shared" si="3"/>
        <v>2.8190778623577253</v>
      </c>
      <c r="S41" s="1">
        <f t="shared" si="4"/>
        <v>1.0260604299770062</v>
      </c>
      <c r="T41" s="1"/>
      <c r="U41" s="1">
        <f t="shared" si="92"/>
        <v>3</v>
      </c>
      <c r="V41" s="1">
        <f t="shared" si="92"/>
        <v>0.5</v>
      </c>
      <c r="W41" s="1">
        <f t="shared" si="21"/>
        <v>20</v>
      </c>
      <c r="X41" s="1">
        <f>PI()</f>
        <v>3.1415926535897931</v>
      </c>
      <c r="Y41" s="1">
        <f t="shared" si="5"/>
        <v>0.3490658503988659</v>
      </c>
      <c r="Z41" s="1">
        <f t="shared" si="6"/>
        <v>0.93969262078590843</v>
      </c>
      <c r="AA41" s="1">
        <f t="shared" si="7"/>
        <v>0.34202014332566871</v>
      </c>
      <c r="AB41" s="1">
        <f t="shared" si="93"/>
        <v>3</v>
      </c>
      <c r="AC41" s="1">
        <f t="shared" si="93"/>
        <v>0</v>
      </c>
      <c r="AD41" s="1">
        <f t="shared" si="8"/>
        <v>2.8190778623577253</v>
      </c>
      <c r="AE41" s="1">
        <f t="shared" si="9"/>
        <v>1.0260604299770062</v>
      </c>
      <c r="AF41" s="1">
        <f t="shared" si="10"/>
        <v>5.8190778623577248</v>
      </c>
      <c r="AG41" s="1">
        <f t="shared" si="10"/>
        <v>1.0260604299770062</v>
      </c>
      <c r="AI41" s="1">
        <f t="shared" ref="AI41:AJ41" si="104">AI40</f>
        <v>3</v>
      </c>
      <c r="AJ41" s="1">
        <f t="shared" si="104"/>
        <v>0.5</v>
      </c>
      <c r="AK41" s="1">
        <f t="shared" si="24"/>
        <v>20</v>
      </c>
      <c r="AL41" s="1">
        <f>PI()</f>
        <v>3.1415926535897931</v>
      </c>
      <c r="AM41" s="1">
        <f t="shared" si="11"/>
        <v>0.3490658503988659</v>
      </c>
      <c r="AN41" s="1">
        <f t="shared" si="12"/>
        <v>0.93969262078590843</v>
      </c>
      <c r="AO41" s="1">
        <f t="shared" si="13"/>
        <v>0.34202014332566871</v>
      </c>
      <c r="AP41" s="1">
        <f t="shared" ref="AP41:AQ41" si="105">AP40</f>
        <v>0</v>
      </c>
      <c r="AQ41" s="1">
        <f t="shared" si="105"/>
        <v>3</v>
      </c>
      <c r="AR41" s="1">
        <f t="shared" si="14"/>
        <v>2.8190778623577253</v>
      </c>
      <c r="AS41" s="1">
        <f t="shared" si="15"/>
        <v>1.0260604299770062</v>
      </c>
      <c r="AT41" s="1">
        <f t="shared" si="16"/>
        <v>2.8190778623577253</v>
      </c>
      <c r="AU41" s="1">
        <f t="shared" si="17"/>
        <v>4.0260604299770062</v>
      </c>
    </row>
    <row r="42" spans="11:47" x14ac:dyDescent="0.3">
      <c r="K42" s="1">
        <f t="shared" si="91"/>
        <v>3</v>
      </c>
      <c r="L42" s="1">
        <f t="shared" si="91"/>
        <v>0.5</v>
      </c>
      <c r="M42" s="1">
        <f t="shared" si="19"/>
        <v>20.5</v>
      </c>
      <c r="N42" s="1">
        <f>PI()</f>
        <v>3.1415926535897931</v>
      </c>
      <c r="O42" s="1">
        <f t="shared" si="0"/>
        <v>0.3577924966588375</v>
      </c>
      <c r="P42" s="1">
        <f t="shared" si="1"/>
        <v>0.93667218924839768</v>
      </c>
      <c r="Q42" s="1">
        <f t="shared" si="2"/>
        <v>0.35020738125946738</v>
      </c>
      <c r="R42" s="1">
        <f t="shared" si="3"/>
        <v>2.8100165677451932</v>
      </c>
      <c r="S42" s="1">
        <f t="shared" si="4"/>
        <v>1.0506221437784022</v>
      </c>
      <c r="T42" s="1"/>
      <c r="U42" s="1">
        <f t="shared" si="92"/>
        <v>3</v>
      </c>
      <c r="V42" s="1">
        <f t="shared" si="92"/>
        <v>0.5</v>
      </c>
      <c r="W42" s="1">
        <f t="shared" si="21"/>
        <v>20.5</v>
      </c>
      <c r="X42" s="1">
        <f>PI()</f>
        <v>3.1415926535897931</v>
      </c>
      <c r="Y42" s="1">
        <f t="shared" si="5"/>
        <v>0.3577924966588375</v>
      </c>
      <c r="Z42" s="1">
        <f t="shared" si="6"/>
        <v>0.93667218924839768</v>
      </c>
      <c r="AA42" s="1">
        <f t="shared" si="7"/>
        <v>0.35020738125946738</v>
      </c>
      <c r="AB42" s="1">
        <f t="shared" si="93"/>
        <v>3</v>
      </c>
      <c r="AC42" s="1">
        <f t="shared" si="93"/>
        <v>0</v>
      </c>
      <c r="AD42" s="1">
        <f t="shared" si="8"/>
        <v>2.8100165677451932</v>
      </c>
      <c r="AE42" s="1">
        <f t="shared" si="9"/>
        <v>1.0506221437784022</v>
      </c>
      <c r="AF42" s="1">
        <f t="shared" si="10"/>
        <v>5.8100165677451932</v>
      </c>
      <c r="AG42" s="1">
        <f t="shared" si="10"/>
        <v>1.0506221437784022</v>
      </c>
      <c r="AI42" s="1">
        <f t="shared" ref="AI42:AJ42" si="106">AI41</f>
        <v>3</v>
      </c>
      <c r="AJ42" s="1">
        <f t="shared" si="106"/>
        <v>0.5</v>
      </c>
      <c r="AK42" s="1">
        <f t="shared" si="24"/>
        <v>20.5</v>
      </c>
      <c r="AL42" s="1">
        <f>PI()</f>
        <v>3.1415926535897931</v>
      </c>
      <c r="AM42" s="1">
        <f t="shared" si="11"/>
        <v>0.3577924966588375</v>
      </c>
      <c r="AN42" s="1">
        <f t="shared" si="12"/>
        <v>0.93667218924839768</v>
      </c>
      <c r="AO42" s="1">
        <f t="shared" si="13"/>
        <v>0.35020738125946738</v>
      </c>
      <c r="AP42" s="1">
        <f t="shared" ref="AP42:AQ42" si="107">AP41</f>
        <v>0</v>
      </c>
      <c r="AQ42" s="1">
        <f t="shared" si="107"/>
        <v>3</v>
      </c>
      <c r="AR42" s="1">
        <f t="shared" si="14"/>
        <v>2.8100165677451932</v>
      </c>
      <c r="AS42" s="1">
        <f t="shared" si="15"/>
        <v>1.0506221437784022</v>
      </c>
      <c r="AT42" s="1">
        <f t="shared" si="16"/>
        <v>2.8100165677451932</v>
      </c>
      <c r="AU42" s="1">
        <f t="shared" si="17"/>
        <v>4.0506221437784022</v>
      </c>
    </row>
    <row r="43" spans="11:47" x14ac:dyDescent="0.3">
      <c r="K43" s="1">
        <f t="shared" si="91"/>
        <v>3</v>
      </c>
      <c r="L43" s="1">
        <f t="shared" si="91"/>
        <v>0.5</v>
      </c>
      <c r="M43" s="1">
        <f t="shared" si="19"/>
        <v>21</v>
      </c>
      <c r="N43" s="1">
        <f>PI()</f>
        <v>3.1415926535897931</v>
      </c>
      <c r="O43" s="1">
        <f t="shared" si="0"/>
        <v>0.36651914291880922</v>
      </c>
      <c r="P43" s="1">
        <f t="shared" si="1"/>
        <v>0.93358042649720174</v>
      </c>
      <c r="Q43" s="1">
        <f t="shared" si="2"/>
        <v>0.35836794954530027</v>
      </c>
      <c r="R43" s="1">
        <f t="shared" si="3"/>
        <v>2.8007412794916053</v>
      </c>
      <c r="S43" s="1">
        <f t="shared" si="4"/>
        <v>1.0751038486359008</v>
      </c>
      <c r="T43" s="1"/>
      <c r="U43" s="1">
        <f t="shared" si="92"/>
        <v>3</v>
      </c>
      <c r="V43" s="1">
        <f t="shared" si="92"/>
        <v>0.5</v>
      </c>
      <c r="W43" s="1">
        <f t="shared" si="21"/>
        <v>21</v>
      </c>
      <c r="X43" s="1">
        <f>PI()</f>
        <v>3.1415926535897931</v>
      </c>
      <c r="Y43" s="1">
        <f t="shared" si="5"/>
        <v>0.36651914291880922</v>
      </c>
      <c r="Z43" s="1">
        <f t="shared" si="6"/>
        <v>0.93358042649720174</v>
      </c>
      <c r="AA43" s="1">
        <f t="shared" si="7"/>
        <v>0.35836794954530027</v>
      </c>
      <c r="AB43" s="1">
        <f t="shared" si="93"/>
        <v>3</v>
      </c>
      <c r="AC43" s="1">
        <f t="shared" si="93"/>
        <v>0</v>
      </c>
      <c r="AD43" s="1">
        <f t="shared" si="8"/>
        <v>2.8007412794916053</v>
      </c>
      <c r="AE43" s="1">
        <f t="shared" si="9"/>
        <v>1.0751038486359008</v>
      </c>
      <c r="AF43" s="1">
        <f t="shared" si="10"/>
        <v>5.8007412794916053</v>
      </c>
      <c r="AG43" s="1">
        <f t="shared" si="10"/>
        <v>1.0751038486359008</v>
      </c>
      <c r="AI43" s="1">
        <f t="shared" ref="AI43:AJ43" si="108">AI42</f>
        <v>3</v>
      </c>
      <c r="AJ43" s="1">
        <f t="shared" si="108"/>
        <v>0.5</v>
      </c>
      <c r="AK43" s="1">
        <f t="shared" si="24"/>
        <v>21</v>
      </c>
      <c r="AL43" s="1">
        <f>PI()</f>
        <v>3.1415926535897931</v>
      </c>
      <c r="AM43" s="1">
        <f t="shared" si="11"/>
        <v>0.36651914291880922</v>
      </c>
      <c r="AN43" s="1">
        <f t="shared" si="12"/>
        <v>0.93358042649720174</v>
      </c>
      <c r="AO43" s="1">
        <f t="shared" si="13"/>
        <v>0.35836794954530027</v>
      </c>
      <c r="AP43" s="1">
        <f t="shared" ref="AP43:AQ43" si="109">AP42</f>
        <v>0</v>
      </c>
      <c r="AQ43" s="1">
        <f t="shared" si="109"/>
        <v>3</v>
      </c>
      <c r="AR43" s="1">
        <f t="shared" si="14"/>
        <v>2.8007412794916053</v>
      </c>
      <c r="AS43" s="1">
        <f t="shared" si="15"/>
        <v>1.0751038486359008</v>
      </c>
      <c r="AT43" s="1">
        <f t="shared" si="16"/>
        <v>2.8007412794916053</v>
      </c>
      <c r="AU43" s="1">
        <f t="shared" si="17"/>
        <v>4.0751038486359006</v>
      </c>
    </row>
    <row r="44" spans="11:47" x14ac:dyDescent="0.3">
      <c r="K44" s="1">
        <f t="shared" si="91"/>
        <v>3</v>
      </c>
      <c r="L44" s="1">
        <f t="shared" si="91"/>
        <v>0.5</v>
      </c>
      <c r="M44" s="1">
        <f t="shared" si="19"/>
        <v>21.5</v>
      </c>
      <c r="N44" s="1">
        <f>PI()</f>
        <v>3.1415926535897931</v>
      </c>
      <c r="O44" s="1">
        <f t="shared" si="0"/>
        <v>0.37524578917878082</v>
      </c>
      <c r="P44" s="1">
        <f t="shared" si="1"/>
        <v>0.93041756798202457</v>
      </c>
      <c r="Q44" s="1">
        <f t="shared" si="2"/>
        <v>0.36650122672429725</v>
      </c>
      <c r="R44" s="1">
        <f t="shared" si="3"/>
        <v>2.7912527039460739</v>
      </c>
      <c r="S44" s="1">
        <f t="shared" si="4"/>
        <v>1.0995036801728917</v>
      </c>
      <c r="T44" s="1"/>
      <c r="U44" s="1">
        <f t="shared" si="92"/>
        <v>3</v>
      </c>
      <c r="V44" s="1">
        <f t="shared" si="92"/>
        <v>0.5</v>
      </c>
      <c r="W44" s="1">
        <f t="shared" si="21"/>
        <v>21.5</v>
      </c>
      <c r="X44" s="1">
        <f>PI()</f>
        <v>3.1415926535897931</v>
      </c>
      <c r="Y44" s="1">
        <f t="shared" si="5"/>
        <v>0.37524578917878082</v>
      </c>
      <c r="Z44" s="1">
        <f t="shared" si="6"/>
        <v>0.93041756798202457</v>
      </c>
      <c r="AA44" s="1">
        <f t="shared" si="7"/>
        <v>0.36650122672429725</v>
      </c>
      <c r="AB44" s="1">
        <f t="shared" si="93"/>
        <v>3</v>
      </c>
      <c r="AC44" s="1">
        <f t="shared" si="93"/>
        <v>0</v>
      </c>
      <c r="AD44" s="1">
        <f t="shared" si="8"/>
        <v>2.7912527039460739</v>
      </c>
      <c r="AE44" s="1">
        <f t="shared" si="9"/>
        <v>1.0995036801728917</v>
      </c>
      <c r="AF44" s="1">
        <f t="shared" si="10"/>
        <v>5.7912527039460739</v>
      </c>
      <c r="AG44" s="1">
        <f t="shared" si="10"/>
        <v>1.0995036801728917</v>
      </c>
      <c r="AI44" s="1">
        <f t="shared" ref="AI44:AJ44" si="110">AI43</f>
        <v>3</v>
      </c>
      <c r="AJ44" s="1">
        <f t="shared" si="110"/>
        <v>0.5</v>
      </c>
      <c r="AK44" s="1">
        <f t="shared" si="24"/>
        <v>21.5</v>
      </c>
      <c r="AL44" s="1">
        <f>PI()</f>
        <v>3.1415926535897931</v>
      </c>
      <c r="AM44" s="1">
        <f t="shared" si="11"/>
        <v>0.37524578917878082</v>
      </c>
      <c r="AN44" s="1">
        <f t="shared" si="12"/>
        <v>0.93041756798202457</v>
      </c>
      <c r="AO44" s="1">
        <f t="shared" si="13"/>
        <v>0.36650122672429725</v>
      </c>
      <c r="AP44" s="1">
        <f t="shared" ref="AP44:AQ44" si="111">AP43</f>
        <v>0</v>
      </c>
      <c r="AQ44" s="1">
        <f t="shared" si="111"/>
        <v>3</v>
      </c>
      <c r="AR44" s="1">
        <f t="shared" si="14"/>
        <v>2.7912527039460739</v>
      </c>
      <c r="AS44" s="1">
        <f t="shared" si="15"/>
        <v>1.0995036801728917</v>
      </c>
      <c r="AT44" s="1">
        <f t="shared" si="16"/>
        <v>2.7912527039460739</v>
      </c>
      <c r="AU44" s="1">
        <f t="shared" si="17"/>
        <v>4.0995036801728917</v>
      </c>
    </row>
    <row r="45" spans="11:47" x14ac:dyDescent="0.3">
      <c r="K45" s="1">
        <f t="shared" si="91"/>
        <v>3</v>
      </c>
      <c r="L45" s="1">
        <f t="shared" si="91"/>
        <v>0.5</v>
      </c>
      <c r="M45" s="1">
        <f t="shared" si="19"/>
        <v>22</v>
      </c>
      <c r="N45" s="1">
        <f>PI()</f>
        <v>3.1415926535897931</v>
      </c>
      <c r="O45" s="1">
        <f t="shared" si="0"/>
        <v>0.38397243543875248</v>
      </c>
      <c r="P45" s="1">
        <f t="shared" si="1"/>
        <v>0.92718385456678742</v>
      </c>
      <c r="Q45" s="1">
        <f t="shared" si="2"/>
        <v>0.37460659341591201</v>
      </c>
      <c r="R45" s="1">
        <f t="shared" si="3"/>
        <v>2.7815515637003623</v>
      </c>
      <c r="S45" s="1">
        <f t="shared" si="4"/>
        <v>1.1238197802477361</v>
      </c>
      <c r="T45" s="1"/>
      <c r="U45" s="1">
        <f t="shared" si="92"/>
        <v>3</v>
      </c>
      <c r="V45" s="1">
        <f t="shared" si="92"/>
        <v>0.5</v>
      </c>
      <c r="W45" s="1">
        <f t="shared" si="21"/>
        <v>22</v>
      </c>
      <c r="X45" s="1">
        <f>PI()</f>
        <v>3.1415926535897931</v>
      </c>
      <c r="Y45" s="1">
        <f t="shared" si="5"/>
        <v>0.38397243543875248</v>
      </c>
      <c r="Z45" s="1">
        <f t="shared" si="6"/>
        <v>0.92718385456678742</v>
      </c>
      <c r="AA45" s="1">
        <f t="shared" si="7"/>
        <v>0.37460659341591201</v>
      </c>
      <c r="AB45" s="1">
        <f t="shared" si="93"/>
        <v>3</v>
      </c>
      <c r="AC45" s="1">
        <f t="shared" si="93"/>
        <v>0</v>
      </c>
      <c r="AD45" s="1">
        <f t="shared" si="8"/>
        <v>2.7815515637003623</v>
      </c>
      <c r="AE45" s="1">
        <f t="shared" si="9"/>
        <v>1.1238197802477361</v>
      </c>
      <c r="AF45" s="1">
        <f t="shared" si="10"/>
        <v>5.7815515637003623</v>
      </c>
      <c r="AG45" s="1">
        <f t="shared" si="10"/>
        <v>1.1238197802477361</v>
      </c>
      <c r="AI45" s="1">
        <f t="shared" ref="AI45:AJ45" si="112">AI44</f>
        <v>3</v>
      </c>
      <c r="AJ45" s="1">
        <f t="shared" si="112"/>
        <v>0.5</v>
      </c>
      <c r="AK45" s="1">
        <f t="shared" si="24"/>
        <v>22</v>
      </c>
      <c r="AL45" s="1">
        <f>PI()</f>
        <v>3.1415926535897931</v>
      </c>
      <c r="AM45" s="1">
        <f t="shared" si="11"/>
        <v>0.38397243543875248</v>
      </c>
      <c r="AN45" s="1">
        <f t="shared" si="12"/>
        <v>0.92718385456678742</v>
      </c>
      <c r="AO45" s="1">
        <f t="shared" si="13"/>
        <v>0.37460659341591201</v>
      </c>
      <c r="AP45" s="1">
        <f t="shared" ref="AP45:AQ45" si="113">AP44</f>
        <v>0</v>
      </c>
      <c r="AQ45" s="1">
        <f t="shared" si="113"/>
        <v>3</v>
      </c>
      <c r="AR45" s="1">
        <f t="shared" si="14"/>
        <v>2.7815515637003623</v>
      </c>
      <c r="AS45" s="1">
        <f t="shared" si="15"/>
        <v>1.1238197802477361</v>
      </c>
      <c r="AT45" s="1">
        <f t="shared" si="16"/>
        <v>2.7815515637003623</v>
      </c>
      <c r="AU45" s="1">
        <f t="shared" si="17"/>
        <v>4.1238197802477359</v>
      </c>
    </row>
    <row r="46" spans="11:47" x14ac:dyDescent="0.3">
      <c r="K46" s="1">
        <f t="shared" si="91"/>
        <v>3</v>
      </c>
      <c r="L46" s="1">
        <f t="shared" si="91"/>
        <v>0.5</v>
      </c>
      <c r="M46" s="1">
        <f t="shared" si="19"/>
        <v>22.5</v>
      </c>
      <c r="N46" s="1">
        <f>PI()</f>
        <v>3.1415926535897931</v>
      </c>
      <c r="O46" s="1">
        <f t="shared" si="0"/>
        <v>0.39269908169872414</v>
      </c>
      <c r="P46" s="1">
        <f t="shared" si="1"/>
        <v>0.92387953251128674</v>
      </c>
      <c r="Q46" s="1">
        <f t="shared" si="2"/>
        <v>0.38268343236508978</v>
      </c>
      <c r="R46" s="1">
        <f t="shared" si="3"/>
        <v>2.77163859753386</v>
      </c>
      <c r="S46" s="1">
        <f t="shared" si="4"/>
        <v>1.1480502970952693</v>
      </c>
      <c r="T46" s="1"/>
      <c r="U46" s="1">
        <f t="shared" si="92"/>
        <v>3</v>
      </c>
      <c r="V46" s="1">
        <f t="shared" si="92"/>
        <v>0.5</v>
      </c>
      <c r="W46" s="1">
        <f t="shared" si="21"/>
        <v>22.5</v>
      </c>
      <c r="X46" s="1">
        <f>PI()</f>
        <v>3.1415926535897931</v>
      </c>
      <c r="Y46" s="1">
        <f t="shared" si="5"/>
        <v>0.39269908169872414</v>
      </c>
      <c r="Z46" s="1">
        <f t="shared" si="6"/>
        <v>0.92387953251128674</v>
      </c>
      <c r="AA46" s="1">
        <f t="shared" si="7"/>
        <v>0.38268343236508978</v>
      </c>
      <c r="AB46" s="1">
        <f t="shared" si="93"/>
        <v>3</v>
      </c>
      <c r="AC46" s="1">
        <f t="shared" si="93"/>
        <v>0</v>
      </c>
      <c r="AD46" s="1">
        <f t="shared" si="8"/>
        <v>2.77163859753386</v>
      </c>
      <c r="AE46" s="1">
        <f t="shared" si="9"/>
        <v>1.1480502970952693</v>
      </c>
      <c r="AF46" s="1">
        <f t="shared" si="10"/>
        <v>5.77163859753386</v>
      </c>
      <c r="AG46" s="1">
        <f t="shared" si="10"/>
        <v>1.1480502970952693</v>
      </c>
      <c r="AI46" s="1">
        <f t="shared" ref="AI46:AJ46" si="114">AI45</f>
        <v>3</v>
      </c>
      <c r="AJ46" s="1">
        <f t="shared" si="114"/>
        <v>0.5</v>
      </c>
      <c r="AK46" s="1">
        <f t="shared" si="24"/>
        <v>22.5</v>
      </c>
      <c r="AL46" s="1">
        <f>PI()</f>
        <v>3.1415926535897931</v>
      </c>
      <c r="AM46" s="1">
        <f t="shared" si="11"/>
        <v>0.39269908169872414</v>
      </c>
      <c r="AN46" s="1">
        <f t="shared" si="12"/>
        <v>0.92387953251128674</v>
      </c>
      <c r="AO46" s="1">
        <f t="shared" si="13"/>
        <v>0.38268343236508978</v>
      </c>
      <c r="AP46" s="1">
        <f t="shared" ref="AP46:AQ46" si="115">AP45</f>
        <v>0</v>
      </c>
      <c r="AQ46" s="1">
        <f t="shared" si="115"/>
        <v>3</v>
      </c>
      <c r="AR46" s="1">
        <f t="shared" si="14"/>
        <v>2.77163859753386</v>
      </c>
      <c r="AS46" s="1">
        <f t="shared" si="15"/>
        <v>1.1480502970952693</v>
      </c>
      <c r="AT46" s="1">
        <f t="shared" si="16"/>
        <v>2.77163859753386</v>
      </c>
      <c r="AU46" s="1">
        <f t="shared" si="17"/>
        <v>4.1480502970952688</v>
      </c>
    </row>
    <row r="47" spans="11:47" x14ac:dyDescent="0.3">
      <c r="K47" s="1">
        <f t="shared" si="91"/>
        <v>3</v>
      </c>
      <c r="L47" s="1">
        <f t="shared" si="91"/>
        <v>0.5</v>
      </c>
      <c r="M47" s="1">
        <f t="shared" si="19"/>
        <v>23</v>
      </c>
      <c r="N47" s="1">
        <f>PI()</f>
        <v>3.1415926535897931</v>
      </c>
      <c r="O47" s="1">
        <f t="shared" si="0"/>
        <v>0.40142572795869574</v>
      </c>
      <c r="P47" s="1">
        <f t="shared" si="1"/>
        <v>0.92050485345244037</v>
      </c>
      <c r="Q47" s="1">
        <f t="shared" si="2"/>
        <v>0.39073112848927372</v>
      </c>
      <c r="R47" s="1">
        <f t="shared" si="3"/>
        <v>2.761514560357321</v>
      </c>
      <c r="S47" s="1">
        <f t="shared" si="4"/>
        <v>1.1721933854678213</v>
      </c>
      <c r="T47" s="1"/>
      <c r="U47" s="1">
        <f t="shared" si="92"/>
        <v>3</v>
      </c>
      <c r="V47" s="1">
        <f t="shared" si="92"/>
        <v>0.5</v>
      </c>
      <c r="W47" s="1">
        <f t="shared" si="21"/>
        <v>23</v>
      </c>
      <c r="X47" s="1">
        <f>PI()</f>
        <v>3.1415926535897931</v>
      </c>
      <c r="Y47" s="1">
        <f t="shared" si="5"/>
        <v>0.40142572795869574</v>
      </c>
      <c r="Z47" s="1">
        <f t="shared" si="6"/>
        <v>0.92050485345244037</v>
      </c>
      <c r="AA47" s="1">
        <f t="shared" si="7"/>
        <v>0.39073112848927372</v>
      </c>
      <c r="AB47" s="1">
        <f t="shared" si="93"/>
        <v>3</v>
      </c>
      <c r="AC47" s="1">
        <f t="shared" si="93"/>
        <v>0</v>
      </c>
      <c r="AD47" s="1">
        <f t="shared" si="8"/>
        <v>2.761514560357321</v>
      </c>
      <c r="AE47" s="1">
        <f t="shared" si="9"/>
        <v>1.1721933854678213</v>
      </c>
      <c r="AF47" s="1">
        <f t="shared" si="10"/>
        <v>5.7615145603573215</v>
      </c>
      <c r="AG47" s="1">
        <f t="shared" si="10"/>
        <v>1.1721933854678213</v>
      </c>
      <c r="AI47" s="1">
        <f t="shared" ref="AI47:AJ47" si="116">AI46</f>
        <v>3</v>
      </c>
      <c r="AJ47" s="1">
        <f t="shared" si="116"/>
        <v>0.5</v>
      </c>
      <c r="AK47" s="1">
        <f t="shared" si="24"/>
        <v>23</v>
      </c>
      <c r="AL47" s="1">
        <f>PI()</f>
        <v>3.1415926535897931</v>
      </c>
      <c r="AM47" s="1">
        <f t="shared" si="11"/>
        <v>0.40142572795869574</v>
      </c>
      <c r="AN47" s="1">
        <f t="shared" si="12"/>
        <v>0.92050485345244037</v>
      </c>
      <c r="AO47" s="1">
        <f t="shared" si="13"/>
        <v>0.39073112848927372</v>
      </c>
      <c r="AP47" s="1">
        <f t="shared" ref="AP47:AQ47" si="117">AP46</f>
        <v>0</v>
      </c>
      <c r="AQ47" s="1">
        <f t="shared" si="117"/>
        <v>3</v>
      </c>
      <c r="AR47" s="1">
        <f t="shared" si="14"/>
        <v>2.761514560357321</v>
      </c>
      <c r="AS47" s="1">
        <f t="shared" si="15"/>
        <v>1.1721933854678213</v>
      </c>
      <c r="AT47" s="1">
        <f t="shared" si="16"/>
        <v>2.761514560357321</v>
      </c>
      <c r="AU47" s="1">
        <f t="shared" si="17"/>
        <v>4.1721933854678213</v>
      </c>
    </row>
    <row r="48" spans="11:47" x14ac:dyDescent="0.3">
      <c r="K48" s="1">
        <f t="shared" si="91"/>
        <v>3</v>
      </c>
      <c r="L48" s="1">
        <f t="shared" si="91"/>
        <v>0.5</v>
      </c>
      <c r="M48" s="1">
        <f t="shared" si="19"/>
        <v>23.5</v>
      </c>
      <c r="N48" s="1">
        <f>PI()</f>
        <v>3.1415926535897931</v>
      </c>
      <c r="O48" s="1">
        <f t="shared" si="0"/>
        <v>0.41015237421866746</v>
      </c>
      <c r="P48" s="1">
        <f t="shared" si="1"/>
        <v>0.91706007438512405</v>
      </c>
      <c r="Q48" s="1">
        <f t="shared" si="2"/>
        <v>0.3987490689252462</v>
      </c>
      <c r="R48" s="1">
        <f t="shared" si="3"/>
        <v>2.7511802231553721</v>
      </c>
      <c r="S48" s="1">
        <f t="shared" si="4"/>
        <v>1.1962472067757386</v>
      </c>
      <c r="T48" s="1"/>
      <c r="U48" s="1">
        <f t="shared" si="92"/>
        <v>3</v>
      </c>
      <c r="V48" s="1">
        <f t="shared" si="92"/>
        <v>0.5</v>
      </c>
      <c r="W48" s="1">
        <f t="shared" si="21"/>
        <v>23.5</v>
      </c>
      <c r="X48" s="1">
        <f>PI()</f>
        <v>3.1415926535897931</v>
      </c>
      <c r="Y48" s="1">
        <f t="shared" si="5"/>
        <v>0.41015237421866746</v>
      </c>
      <c r="Z48" s="1">
        <f t="shared" si="6"/>
        <v>0.91706007438512405</v>
      </c>
      <c r="AA48" s="1">
        <f t="shared" si="7"/>
        <v>0.3987490689252462</v>
      </c>
      <c r="AB48" s="1">
        <f t="shared" si="93"/>
        <v>3</v>
      </c>
      <c r="AC48" s="1">
        <f t="shared" si="93"/>
        <v>0</v>
      </c>
      <c r="AD48" s="1">
        <f t="shared" si="8"/>
        <v>2.7511802231553721</v>
      </c>
      <c r="AE48" s="1">
        <f t="shared" si="9"/>
        <v>1.1962472067757386</v>
      </c>
      <c r="AF48" s="1">
        <f t="shared" si="10"/>
        <v>5.7511802231553721</v>
      </c>
      <c r="AG48" s="1">
        <f t="shared" si="10"/>
        <v>1.1962472067757386</v>
      </c>
      <c r="AI48" s="1">
        <f t="shared" ref="AI48:AJ48" si="118">AI47</f>
        <v>3</v>
      </c>
      <c r="AJ48" s="1">
        <f t="shared" si="118"/>
        <v>0.5</v>
      </c>
      <c r="AK48" s="1">
        <f t="shared" si="24"/>
        <v>23.5</v>
      </c>
      <c r="AL48" s="1">
        <f>PI()</f>
        <v>3.1415926535897931</v>
      </c>
      <c r="AM48" s="1">
        <f t="shared" si="11"/>
        <v>0.41015237421866746</v>
      </c>
      <c r="AN48" s="1">
        <f t="shared" si="12"/>
        <v>0.91706007438512405</v>
      </c>
      <c r="AO48" s="1">
        <f t="shared" si="13"/>
        <v>0.3987490689252462</v>
      </c>
      <c r="AP48" s="1">
        <f t="shared" ref="AP48:AQ48" si="119">AP47</f>
        <v>0</v>
      </c>
      <c r="AQ48" s="1">
        <f t="shared" si="119"/>
        <v>3</v>
      </c>
      <c r="AR48" s="1">
        <f t="shared" si="14"/>
        <v>2.7511802231553721</v>
      </c>
      <c r="AS48" s="1">
        <f t="shared" si="15"/>
        <v>1.1962472067757386</v>
      </c>
      <c r="AT48" s="1">
        <f t="shared" si="16"/>
        <v>2.7511802231553721</v>
      </c>
      <c r="AU48" s="1">
        <f t="shared" si="17"/>
        <v>4.1962472067757384</v>
      </c>
    </row>
    <row r="49" spans="11:47" x14ac:dyDescent="0.3">
      <c r="K49" s="1">
        <f t="shared" si="91"/>
        <v>3</v>
      </c>
      <c r="L49" s="1">
        <f t="shared" si="91"/>
        <v>0.5</v>
      </c>
      <c r="M49" s="1">
        <f t="shared" si="19"/>
        <v>24</v>
      </c>
      <c r="N49" s="1">
        <f>PI()</f>
        <v>3.1415926535897931</v>
      </c>
      <c r="O49" s="1">
        <f t="shared" si="0"/>
        <v>0.41887902047863906</v>
      </c>
      <c r="P49" s="1">
        <f t="shared" si="1"/>
        <v>0.91354545764260087</v>
      </c>
      <c r="Q49" s="1">
        <f t="shared" si="2"/>
        <v>0.40673664307580015</v>
      </c>
      <c r="R49" s="1">
        <f t="shared" si="3"/>
        <v>2.7406363729278027</v>
      </c>
      <c r="S49" s="1">
        <f t="shared" si="4"/>
        <v>1.2202099292274005</v>
      </c>
      <c r="T49" s="1"/>
      <c r="U49" s="1">
        <f t="shared" si="92"/>
        <v>3</v>
      </c>
      <c r="V49" s="1">
        <f t="shared" si="92"/>
        <v>0.5</v>
      </c>
      <c r="W49" s="1">
        <f t="shared" si="21"/>
        <v>24</v>
      </c>
      <c r="X49" s="1">
        <f>PI()</f>
        <v>3.1415926535897931</v>
      </c>
      <c r="Y49" s="1">
        <f t="shared" si="5"/>
        <v>0.41887902047863906</v>
      </c>
      <c r="Z49" s="1">
        <f t="shared" si="6"/>
        <v>0.91354545764260087</v>
      </c>
      <c r="AA49" s="1">
        <f t="shared" si="7"/>
        <v>0.40673664307580015</v>
      </c>
      <c r="AB49" s="1">
        <f t="shared" si="93"/>
        <v>3</v>
      </c>
      <c r="AC49" s="1">
        <f t="shared" si="93"/>
        <v>0</v>
      </c>
      <c r="AD49" s="1">
        <f t="shared" si="8"/>
        <v>2.7406363729278027</v>
      </c>
      <c r="AE49" s="1">
        <f t="shared" si="9"/>
        <v>1.2202099292274005</v>
      </c>
      <c r="AF49" s="1">
        <f t="shared" si="10"/>
        <v>5.7406363729278027</v>
      </c>
      <c r="AG49" s="1">
        <f t="shared" si="10"/>
        <v>1.2202099292274005</v>
      </c>
      <c r="AI49" s="1">
        <f t="shared" ref="AI49:AJ49" si="120">AI48</f>
        <v>3</v>
      </c>
      <c r="AJ49" s="1">
        <f t="shared" si="120"/>
        <v>0.5</v>
      </c>
      <c r="AK49" s="1">
        <f t="shared" si="24"/>
        <v>24</v>
      </c>
      <c r="AL49" s="1">
        <f>PI()</f>
        <v>3.1415926535897931</v>
      </c>
      <c r="AM49" s="1">
        <f t="shared" si="11"/>
        <v>0.41887902047863906</v>
      </c>
      <c r="AN49" s="1">
        <f t="shared" si="12"/>
        <v>0.91354545764260087</v>
      </c>
      <c r="AO49" s="1">
        <f t="shared" si="13"/>
        <v>0.40673664307580015</v>
      </c>
      <c r="AP49" s="1">
        <f t="shared" ref="AP49:AQ49" si="121">AP48</f>
        <v>0</v>
      </c>
      <c r="AQ49" s="1">
        <f t="shared" si="121"/>
        <v>3</v>
      </c>
      <c r="AR49" s="1">
        <f t="shared" si="14"/>
        <v>2.7406363729278027</v>
      </c>
      <c r="AS49" s="1">
        <f t="shared" si="15"/>
        <v>1.2202099292274005</v>
      </c>
      <c r="AT49" s="1">
        <f t="shared" si="16"/>
        <v>2.7406363729278027</v>
      </c>
      <c r="AU49" s="1">
        <f t="shared" si="17"/>
        <v>4.2202099292274005</v>
      </c>
    </row>
    <row r="50" spans="11:47" x14ac:dyDescent="0.3">
      <c r="K50" s="1">
        <f t="shared" si="91"/>
        <v>3</v>
      </c>
      <c r="L50" s="1">
        <f t="shared" si="91"/>
        <v>0.5</v>
      </c>
      <c r="M50" s="1">
        <f t="shared" si="19"/>
        <v>24.5</v>
      </c>
      <c r="N50" s="1">
        <f>PI()</f>
        <v>3.1415926535897931</v>
      </c>
      <c r="O50" s="1">
        <f t="shared" si="0"/>
        <v>0.42760566673861072</v>
      </c>
      <c r="P50" s="1">
        <f t="shared" si="1"/>
        <v>0.90996127087654322</v>
      </c>
      <c r="Q50" s="1">
        <f t="shared" si="2"/>
        <v>0.41469324265623903</v>
      </c>
      <c r="R50" s="1">
        <f t="shared" si="3"/>
        <v>2.7298838126296294</v>
      </c>
      <c r="S50" s="1">
        <f t="shared" si="4"/>
        <v>1.244079727968717</v>
      </c>
      <c r="T50" s="1"/>
      <c r="U50" s="1">
        <f t="shared" si="92"/>
        <v>3</v>
      </c>
      <c r="V50" s="1">
        <f t="shared" si="92"/>
        <v>0.5</v>
      </c>
      <c r="W50" s="1">
        <f t="shared" si="21"/>
        <v>24.5</v>
      </c>
      <c r="X50" s="1">
        <f>PI()</f>
        <v>3.1415926535897931</v>
      </c>
      <c r="Y50" s="1">
        <f t="shared" si="5"/>
        <v>0.42760566673861072</v>
      </c>
      <c r="Z50" s="1">
        <f t="shared" si="6"/>
        <v>0.90996127087654322</v>
      </c>
      <c r="AA50" s="1">
        <f t="shared" si="7"/>
        <v>0.41469324265623903</v>
      </c>
      <c r="AB50" s="1">
        <f t="shared" si="93"/>
        <v>3</v>
      </c>
      <c r="AC50" s="1">
        <f t="shared" si="93"/>
        <v>0</v>
      </c>
      <c r="AD50" s="1">
        <f t="shared" si="8"/>
        <v>2.7298838126296294</v>
      </c>
      <c r="AE50" s="1">
        <f t="shared" si="9"/>
        <v>1.244079727968717</v>
      </c>
      <c r="AF50" s="1">
        <f t="shared" si="10"/>
        <v>5.7298838126296294</v>
      </c>
      <c r="AG50" s="1">
        <f t="shared" si="10"/>
        <v>1.244079727968717</v>
      </c>
      <c r="AI50" s="1">
        <f t="shared" ref="AI50:AJ50" si="122">AI49</f>
        <v>3</v>
      </c>
      <c r="AJ50" s="1">
        <f t="shared" si="122"/>
        <v>0.5</v>
      </c>
      <c r="AK50" s="1">
        <f t="shared" si="24"/>
        <v>24.5</v>
      </c>
      <c r="AL50" s="1">
        <f>PI()</f>
        <v>3.1415926535897931</v>
      </c>
      <c r="AM50" s="1">
        <f t="shared" si="11"/>
        <v>0.42760566673861072</v>
      </c>
      <c r="AN50" s="1">
        <f t="shared" si="12"/>
        <v>0.90996127087654322</v>
      </c>
      <c r="AO50" s="1">
        <f t="shared" si="13"/>
        <v>0.41469324265623903</v>
      </c>
      <c r="AP50" s="1">
        <f t="shared" ref="AP50:AQ50" si="123">AP49</f>
        <v>0</v>
      </c>
      <c r="AQ50" s="1">
        <f t="shared" si="123"/>
        <v>3</v>
      </c>
      <c r="AR50" s="1">
        <f t="shared" si="14"/>
        <v>2.7298838126296294</v>
      </c>
      <c r="AS50" s="1">
        <f t="shared" si="15"/>
        <v>1.244079727968717</v>
      </c>
      <c r="AT50" s="1">
        <f t="shared" si="16"/>
        <v>2.7298838126296294</v>
      </c>
      <c r="AU50" s="1">
        <f t="shared" si="17"/>
        <v>4.2440797279687175</v>
      </c>
    </row>
    <row r="51" spans="11:47" x14ac:dyDescent="0.3">
      <c r="K51" s="1">
        <f t="shared" si="91"/>
        <v>3</v>
      </c>
      <c r="L51" s="1">
        <f t="shared" si="91"/>
        <v>0.5</v>
      </c>
      <c r="M51" s="1">
        <f t="shared" si="19"/>
        <v>25</v>
      </c>
      <c r="N51" s="1">
        <f>PI()</f>
        <v>3.1415926535897931</v>
      </c>
      <c r="O51" s="1">
        <f t="shared" si="0"/>
        <v>0.43633231299858238</v>
      </c>
      <c r="P51" s="1">
        <f t="shared" si="1"/>
        <v>0.90630778703664994</v>
      </c>
      <c r="Q51" s="1">
        <f t="shared" si="2"/>
        <v>0.42261826174069944</v>
      </c>
      <c r="R51" s="1">
        <f t="shared" si="3"/>
        <v>2.7189233611099497</v>
      </c>
      <c r="S51" s="1">
        <f t="shared" si="4"/>
        <v>1.2678547852220983</v>
      </c>
      <c r="T51" s="1"/>
      <c r="U51" s="1">
        <f t="shared" si="92"/>
        <v>3</v>
      </c>
      <c r="V51" s="1">
        <f t="shared" si="92"/>
        <v>0.5</v>
      </c>
      <c r="W51" s="1">
        <f t="shared" si="21"/>
        <v>25</v>
      </c>
      <c r="X51" s="1">
        <f>PI()</f>
        <v>3.1415926535897931</v>
      </c>
      <c r="Y51" s="1">
        <f t="shared" si="5"/>
        <v>0.43633231299858238</v>
      </c>
      <c r="Z51" s="1">
        <f t="shared" si="6"/>
        <v>0.90630778703664994</v>
      </c>
      <c r="AA51" s="1">
        <f t="shared" si="7"/>
        <v>0.42261826174069944</v>
      </c>
      <c r="AB51" s="1">
        <f t="shared" si="93"/>
        <v>3</v>
      </c>
      <c r="AC51" s="1">
        <f t="shared" si="93"/>
        <v>0</v>
      </c>
      <c r="AD51" s="1">
        <f t="shared" si="8"/>
        <v>2.7189233611099497</v>
      </c>
      <c r="AE51" s="1">
        <f t="shared" si="9"/>
        <v>1.2678547852220983</v>
      </c>
      <c r="AF51" s="1">
        <f t="shared" si="10"/>
        <v>5.7189233611099493</v>
      </c>
      <c r="AG51" s="1">
        <f t="shared" si="10"/>
        <v>1.2678547852220983</v>
      </c>
      <c r="AI51" s="1">
        <f t="shared" ref="AI51:AJ51" si="124">AI50</f>
        <v>3</v>
      </c>
      <c r="AJ51" s="1">
        <f t="shared" si="124"/>
        <v>0.5</v>
      </c>
      <c r="AK51" s="1">
        <f t="shared" si="24"/>
        <v>25</v>
      </c>
      <c r="AL51" s="1">
        <f>PI()</f>
        <v>3.1415926535897931</v>
      </c>
      <c r="AM51" s="1">
        <f t="shared" si="11"/>
        <v>0.43633231299858238</v>
      </c>
      <c r="AN51" s="1">
        <f t="shared" si="12"/>
        <v>0.90630778703664994</v>
      </c>
      <c r="AO51" s="1">
        <f t="shared" si="13"/>
        <v>0.42261826174069944</v>
      </c>
      <c r="AP51" s="1">
        <f t="shared" ref="AP51:AQ51" si="125">AP50</f>
        <v>0</v>
      </c>
      <c r="AQ51" s="1">
        <f t="shared" si="125"/>
        <v>3</v>
      </c>
      <c r="AR51" s="1">
        <f t="shared" si="14"/>
        <v>2.7189233611099497</v>
      </c>
      <c r="AS51" s="1">
        <f t="shared" si="15"/>
        <v>1.2678547852220983</v>
      </c>
      <c r="AT51" s="1">
        <f t="shared" si="16"/>
        <v>2.7189233611099497</v>
      </c>
      <c r="AU51" s="1">
        <f t="shared" si="17"/>
        <v>4.2678547852220987</v>
      </c>
    </row>
    <row r="52" spans="11:47" x14ac:dyDescent="0.3">
      <c r="K52" s="1">
        <f t="shared" ref="K52:L67" si="126">K51</f>
        <v>3</v>
      </c>
      <c r="L52" s="1">
        <f t="shared" si="126"/>
        <v>0.5</v>
      </c>
      <c r="M52" s="1">
        <f t="shared" si="19"/>
        <v>25.5</v>
      </c>
      <c r="N52" s="1">
        <f>PI()</f>
        <v>3.1415926535897931</v>
      </c>
      <c r="O52" s="1">
        <f t="shared" si="0"/>
        <v>0.44505895925855399</v>
      </c>
      <c r="P52" s="1">
        <f t="shared" si="1"/>
        <v>0.90258528434986063</v>
      </c>
      <c r="Q52" s="1">
        <f t="shared" si="2"/>
        <v>0.43051109680829508</v>
      </c>
      <c r="R52" s="1">
        <f t="shared" si="3"/>
        <v>2.7077558530495818</v>
      </c>
      <c r="S52" s="1">
        <f t="shared" si="4"/>
        <v>1.2915332904248853</v>
      </c>
      <c r="T52" s="1"/>
      <c r="U52" s="1">
        <f t="shared" ref="U52:V67" si="127">U51</f>
        <v>3</v>
      </c>
      <c r="V52" s="1">
        <f t="shared" si="127"/>
        <v>0.5</v>
      </c>
      <c r="W52" s="1">
        <f t="shared" si="21"/>
        <v>25.5</v>
      </c>
      <c r="X52" s="1">
        <f>PI()</f>
        <v>3.1415926535897931</v>
      </c>
      <c r="Y52" s="1">
        <f t="shared" si="5"/>
        <v>0.44505895925855399</v>
      </c>
      <c r="Z52" s="1">
        <f t="shared" si="6"/>
        <v>0.90258528434986063</v>
      </c>
      <c r="AA52" s="1">
        <f t="shared" si="7"/>
        <v>0.43051109680829508</v>
      </c>
      <c r="AB52" s="1">
        <f t="shared" ref="AB52:AC67" si="128">AB51</f>
        <v>3</v>
      </c>
      <c r="AC52" s="1">
        <f t="shared" si="128"/>
        <v>0</v>
      </c>
      <c r="AD52" s="1">
        <f t="shared" si="8"/>
        <v>2.7077558530495818</v>
      </c>
      <c r="AE52" s="1">
        <f t="shared" si="9"/>
        <v>1.2915332904248853</v>
      </c>
      <c r="AF52" s="1">
        <f t="shared" si="10"/>
        <v>5.7077558530495818</v>
      </c>
      <c r="AG52" s="1">
        <f t="shared" si="10"/>
        <v>1.2915332904248853</v>
      </c>
      <c r="AI52" s="1">
        <f t="shared" ref="AI52:AJ52" si="129">AI51</f>
        <v>3</v>
      </c>
      <c r="AJ52" s="1">
        <f t="shared" si="129"/>
        <v>0.5</v>
      </c>
      <c r="AK52" s="1">
        <f t="shared" si="24"/>
        <v>25.5</v>
      </c>
      <c r="AL52" s="1">
        <f>PI()</f>
        <v>3.1415926535897931</v>
      </c>
      <c r="AM52" s="1">
        <f t="shared" si="11"/>
        <v>0.44505895925855399</v>
      </c>
      <c r="AN52" s="1">
        <f t="shared" si="12"/>
        <v>0.90258528434986063</v>
      </c>
      <c r="AO52" s="1">
        <f t="shared" si="13"/>
        <v>0.43051109680829508</v>
      </c>
      <c r="AP52" s="1">
        <f t="shared" ref="AP52:AQ52" si="130">AP51</f>
        <v>0</v>
      </c>
      <c r="AQ52" s="1">
        <f t="shared" si="130"/>
        <v>3</v>
      </c>
      <c r="AR52" s="1">
        <f t="shared" si="14"/>
        <v>2.7077558530495818</v>
      </c>
      <c r="AS52" s="1">
        <f t="shared" si="15"/>
        <v>1.2915332904248853</v>
      </c>
      <c r="AT52" s="1">
        <f t="shared" si="16"/>
        <v>2.7077558530495818</v>
      </c>
      <c r="AU52" s="1">
        <f t="shared" si="17"/>
        <v>4.2915332904248853</v>
      </c>
    </row>
    <row r="53" spans="11:47" x14ac:dyDescent="0.3">
      <c r="K53" s="1">
        <f t="shared" si="126"/>
        <v>3</v>
      </c>
      <c r="L53" s="1">
        <f t="shared" si="126"/>
        <v>0.5</v>
      </c>
      <c r="M53" s="1">
        <f t="shared" si="19"/>
        <v>26</v>
      </c>
      <c r="N53" s="1">
        <f>PI()</f>
        <v>3.1415926535897931</v>
      </c>
      <c r="O53" s="1">
        <f t="shared" si="0"/>
        <v>0.4537856055185257</v>
      </c>
      <c r="P53" s="1">
        <f t="shared" si="1"/>
        <v>0.89879404629916704</v>
      </c>
      <c r="Q53" s="1">
        <f t="shared" si="2"/>
        <v>0.4383711467890774</v>
      </c>
      <c r="R53" s="1">
        <f t="shared" si="3"/>
        <v>2.6963821388975013</v>
      </c>
      <c r="S53" s="1">
        <f t="shared" si="4"/>
        <v>1.3151134403672322</v>
      </c>
      <c r="T53" s="1"/>
      <c r="U53" s="1">
        <f t="shared" si="127"/>
        <v>3</v>
      </c>
      <c r="V53" s="1">
        <f t="shared" si="127"/>
        <v>0.5</v>
      </c>
      <c r="W53" s="1">
        <f t="shared" si="21"/>
        <v>26</v>
      </c>
      <c r="X53" s="1">
        <f>PI()</f>
        <v>3.1415926535897931</v>
      </c>
      <c r="Y53" s="1">
        <f t="shared" si="5"/>
        <v>0.4537856055185257</v>
      </c>
      <c r="Z53" s="1">
        <f t="shared" si="6"/>
        <v>0.89879404629916704</v>
      </c>
      <c r="AA53" s="1">
        <f t="shared" si="7"/>
        <v>0.4383711467890774</v>
      </c>
      <c r="AB53" s="1">
        <f t="shared" si="128"/>
        <v>3</v>
      </c>
      <c r="AC53" s="1">
        <f t="shared" si="128"/>
        <v>0</v>
      </c>
      <c r="AD53" s="1">
        <f t="shared" si="8"/>
        <v>2.6963821388975013</v>
      </c>
      <c r="AE53" s="1">
        <f t="shared" si="9"/>
        <v>1.3151134403672322</v>
      </c>
      <c r="AF53" s="1">
        <f t="shared" si="10"/>
        <v>5.6963821388975013</v>
      </c>
      <c r="AG53" s="1">
        <f t="shared" si="10"/>
        <v>1.3151134403672322</v>
      </c>
      <c r="AI53" s="1">
        <f t="shared" ref="AI53:AJ53" si="131">AI52</f>
        <v>3</v>
      </c>
      <c r="AJ53" s="1">
        <f t="shared" si="131"/>
        <v>0.5</v>
      </c>
      <c r="AK53" s="1">
        <f t="shared" si="24"/>
        <v>26</v>
      </c>
      <c r="AL53" s="1">
        <f>PI()</f>
        <v>3.1415926535897931</v>
      </c>
      <c r="AM53" s="1">
        <f t="shared" si="11"/>
        <v>0.4537856055185257</v>
      </c>
      <c r="AN53" s="1">
        <f t="shared" si="12"/>
        <v>0.89879404629916704</v>
      </c>
      <c r="AO53" s="1">
        <f t="shared" si="13"/>
        <v>0.4383711467890774</v>
      </c>
      <c r="AP53" s="1">
        <f t="shared" ref="AP53:AQ53" si="132">AP52</f>
        <v>0</v>
      </c>
      <c r="AQ53" s="1">
        <f t="shared" si="132"/>
        <v>3</v>
      </c>
      <c r="AR53" s="1">
        <f t="shared" si="14"/>
        <v>2.6963821388975013</v>
      </c>
      <c r="AS53" s="1">
        <f t="shared" si="15"/>
        <v>1.3151134403672322</v>
      </c>
      <c r="AT53" s="1">
        <f t="shared" si="16"/>
        <v>2.6963821388975013</v>
      </c>
      <c r="AU53" s="1">
        <f t="shared" si="17"/>
        <v>4.3151134403672327</v>
      </c>
    </row>
    <row r="54" spans="11:47" x14ac:dyDescent="0.3">
      <c r="K54" s="1">
        <f t="shared" si="126"/>
        <v>3</v>
      </c>
      <c r="L54" s="1">
        <f t="shared" si="126"/>
        <v>0.5</v>
      </c>
      <c r="M54" s="1">
        <f t="shared" si="19"/>
        <v>26.5</v>
      </c>
      <c r="N54" s="1">
        <f>PI()</f>
        <v>3.1415926535897931</v>
      </c>
      <c r="O54" s="1">
        <f t="shared" si="0"/>
        <v>0.46251225177849731</v>
      </c>
      <c r="P54" s="1">
        <f t="shared" si="1"/>
        <v>0.89493436160202511</v>
      </c>
      <c r="Q54" s="1">
        <f t="shared" si="2"/>
        <v>0.44619781310980877</v>
      </c>
      <c r="R54" s="1">
        <f t="shared" si="3"/>
        <v>2.6848030848060755</v>
      </c>
      <c r="S54" s="1">
        <f t="shared" si="4"/>
        <v>1.3385934393294263</v>
      </c>
      <c r="T54" s="1"/>
      <c r="U54" s="1">
        <f t="shared" si="127"/>
        <v>3</v>
      </c>
      <c r="V54" s="1">
        <f t="shared" si="127"/>
        <v>0.5</v>
      </c>
      <c r="W54" s="1">
        <f t="shared" si="21"/>
        <v>26.5</v>
      </c>
      <c r="X54" s="1">
        <f>PI()</f>
        <v>3.1415926535897931</v>
      </c>
      <c r="Y54" s="1">
        <f t="shared" si="5"/>
        <v>0.46251225177849731</v>
      </c>
      <c r="Z54" s="1">
        <f t="shared" si="6"/>
        <v>0.89493436160202511</v>
      </c>
      <c r="AA54" s="1">
        <f t="shared" si="7"/>
        <v>0.44619781310980877</v>
      </c>
      <c r="AB54" s="1">
        <f t="shared" si="128"/>
        <v>3</v>
      </c>
      <c r="AC54" s="1">
        <f t="shared" si="128"/>
        <v>0</v>
      </c>
      <c r="AD54" s="1">
        <f t="shared" si="8"/>
        <v>2.6848030848060755</v>
      </c>
      <c r="AE54" s="1">
        <f t="shared" si="9"/>
        <v>1.3385934393294263</v>
      </c>
      <c r="AF54" s="1">
        <f t="shared" si="10"/>
        <v>5.6848030848060755</v>
      </c>
      <c r="AG54" s="1">
        <f t="shared" si="10"/>
        <v>1.3385934393294263</v>
      </c>
      <c r="AI54" s="1">
        <f t="shared" ref="AI54:AJ54" si="133">AI53</f>
        <v>3</v>
      </c>
      <c r="AJ54" s="1">
        <f t="shared" si="133"/>
        <v>0.5</v>
      </c>
      <c r="AK54" s="1">
        <f t="shared" si="24"/>
        <v>26.5</v>
      </c>
      <c r="AL54" s="1">
        <f>PI()</f>
        <v>3.1415926535897931</v>
      </c>
      <c r="AM54" s="1">
        <f t="shared" si="11"/>
        <v>0.46251225177849731</v>
      </c>
      <c r="AN54" s="1">
        <f t="shared" si="12"/>
        <v>0.89493436160202511</v>
      </c>
      <c r="AO54" s="1">
        <f t="shared" si="13"/>
        <v>0.44619781310980877</v>
      </c>
      <c r="AP54" s="1">
        <f t="shared" ref="AP54:AQ54" si="134">AP53</f>
        <v>0</v>
      </c>
      <c r="AQ54" s="1">
        <f t="shared" si="134"/>
        <v>3</v>
      </c>
      <c r="AR54" s="1">
        <f t="shared" si="14"/>
        <v>2.6848030848060755</v>
      </c>
      <c r="AS54" s="1">
        <f t="shared" si="15"/>
        <v>1.3385934393294263</v>
      </c>
      <c r="AT54" s="1">
        <f t="shared" si="16"/>
        <v>2.6848030848060755</v>
      </c>
      <c r="AU54" s="1">
        <f t="shared" si="17"/>
        <v>4.3385934393294265</v>
      </c>
    </row>
    <row r="55" spans="11:47" x14ac:dyDescent="0.3">
      <c r="K55" s="1">
        <f t="shared" si="126"/>
        <v>3</v>
      </c>
      <c r="L55" s="1">
        <f t="shared" si="126"/>
        <v>0.5</v>
      </c>
      <c r="M55" s="1">
        <f t="shared" si="19"/>
        <v>27</v>
      </c>
      <c r="N55" s="1">
        <f>PI()</f>
        <v>3.1415926535897931</v>
      </c>
      <c r="O55" s="1">
        <f t="shared" si="0"/>
        <v>0.47123889803846897</v>
      </c>
      <c r="P55" s="1">
        <f t="shared" si="1"/>
        <v>0.8910065241883679</v>
      </c>
      <c r="Q55" s="1">
        <f t="shared" si="2"/>
        <v>0.45399049973954675</v>
      </c>
      <c r="R55" s="1">
        <f t="shared" si="3"/>
        <v>2.6730195725651038</v>
      </c>
      <c r="S55" s="1">
        <f t="shared" si="4"/>
        <v>1.3619714992186402</v>
      </c>
      <c r="T55" s="1"/>
      <c r="U55" s="1">
        <f t="shared" si="127"/>
        <v>3</v>
      </c>
      <c r="V55" s="1">
        <f t="shared" si="127"/>
        <v>0.5</v>
      </c>
      <c r="W55" s="1">
        <f t="shared" si="21"/>
        <v>27</v>
      </c>
      <c r="X55" s="1">
        <f>PI()</f>
        <v>3.1415926535897931</v>
      </c>
      <c r="Y55" s="1">
        <f t="shared" si="5"/>
        <v>0.47123889803846897</v>
      </c>
      <c r="Z55" s="1">
        <f t="shared" si="6"/>
        <v>0.8910065241883679</v>
      </c>
      <c r="AA55" s="1">
        <f t="shared" si="7"/>
        <v>0.45399049973954675</v>
      </c>
      <c r="AB55" s="1">
        <f t="shared" si="128"/>
        <v>3</v>
      </c>
      <c r="AC55" s="1">
        <f t="shared" si="128"/>
        <v>0</v>
      </c>
      <c r="AD55" s="1">
        <f t="shared" si="8"/>
        <v>2.6730195725651038</v>
      </c>
      <c r="AE55" s="1">
        <f t="shared" si="9"/>
        <v>1.3619714992186402</v>
      </c>
      <c r="AF55" s="1">
        <f t="shared" si="10"/>
        <v>5.6730195725651038</v>
      </c>
      <c r="AG55" s="1">
        <f t="shared" si="10"/>
        <v>1.3619714992186402</v>
      </c>
      <c r="AI55" s="1">
        <f t="shared" ref="AI55:AJ55" si="135">AI54</f>
        <v>3</v>
      </c>
      <c r="AJ55" s="1">
        <f t="shared" si="135"/>
        <v>0.5</v>
      </c>
      <c r="AK55" s="1">
        <f t="shared" si="24"/>
        <v>27</v>
      </c>
      <c r="AL55" s="1">
        <f>PI()</f>
        <v>3.1415926535897931</v>
      </c>
      <c r="AM55" s="1">
        <f t="shared" si="11"/>
        <v>0.47123889803846897</v>
      </c>
      <c r="AN55" s="1">
        <f t="shared" si="12"/>
        <v>0.8910065241883679</v>
      </c>
      <c r="AO55" s="1">
        <f t="shared" si="13"/>
        <v>0.45399049973954675</v>
      </c>
      <c r="AP55" s="1">
        <f t="shared" ref="AP55:AQ55" si="136">AP54</f>
        <v>0</v>
      </c>
      <c r="AQ55" s="1">
        <f t="shared" si="136"/>
        <v>3</v>
      </c>
      <c r="AR55" s="1">
        <f t="shared" si="14"/>
        <v>2.6730195725651038</v>
      </c>
      <c r="AS55" s="1">
        <f t="shared" si="15"/>
        <v>1.3619714992186402</v>
      </c>
      <c r="AT55" s="1">
        <f t="shared" si="16"/>
        <v>2.6730195725651038</v>
      </c>
      <c r="AU55" s="1">
        <f t="shared" si="17"/>
        <v>4.3619714992186402</v>
      </c>
    </row>
    <row r="56" spans="11:47" x14ac:dyDescent="0.3">
      <c r="K56" s="1">
        <f t="shared" si="126"/>
        <v>3</v>
      </c>
      <c r="L56" s="1">
        <f t="shared" si="126"/>
        <v>0.5</v>
      </c>
      <c r="M56" s="1">
        <f t="shared" si="19"/>
        <v>27.5</v>
      </c>
      <c r="N56" s="1">
        <f>PI()</f>
        <v>3.1415926535897931</v>
      </c>
      <c r="O56" s="1">
        <f t="shared" si="0"/>
        <v>0.47996554429844063</v>
      </c>
      <c r="P56" s="1">
        <f t="shared" si="1"/>
        <v>0.88701083317822171</v>
      </c>
      <c r="Q56" s="1">
        <f t="shared" si="2"/>
        <v>0.46174861323503391</v>
      </c>
      <c r="R56" s="1">
        <f t="shared" si="3"/>
        <v>2.6610324995346653</v>
      </c>
      <c r="S56" s="1">
        <f t="shared" si="4"/>
        <v>1.3852458397051017</v>
      </c>
      <c r="T56" s="1"/>
      <c r="U56" s="1">
        <f t="shared" si="127"/>
        <v>3</v>
      </c>
      <c r="V56" s="1">
        <f t="shared" si="127"/>
        <v>0.5</v>
      </c>
      <c r="W56" s="1">
        <f t="shared" si="21"/>
        <v>27.5</v>
      </c>
      <c r="X56" s="1">
        <f>PI()</f>
        <v>3.1415926535897931</v>
      </c>
      <c r="Y56" s="1">
        <f t="shared" si="5"/>
        <v>0.47996554429844063</v>
      </c>
      <c r="Z56" s="1">
        <f t="shared" si="6"/>
        <v>0.88701083317822171</v>
      </c>
      <c r="AA56" s="1">
        <f t="shared" si="7"/>
        <v>0.46174861323503391</v>
      </c>
      <c r="AB56" s="1">
        <f t="shared" si="128"/>
        <v>3</v>
      </c>
      <c r="AC56" s="1">
        <f t="shared" si="128"/>
        <v>0</v>
      </c>
      <c r="AD56" s="1">
        <f t="shared" si="8"/>
        <v>2.6610324995346653</v>
      </c>
      <c r="AE56" s="1">
        <f t="shared" si="9"/>
        <v>1.3852458397051017</v>
      </c>
      <c r="AF56" s="1">
        <f t="shared" si="10"/>
        <v>5.6610324995346648</v>
      </c>
      <c r="AG56" s="1">
        <f t="shared" si="10"/>
        <v>1.3852458397051017</v>
      </c>
      <c r="AI56" s="1">
        <f t="shared" ref="AI56:AJ56" si="137">AI55</f>
        <v>3</v>
      </c>
      <c r="AJ56" s="1">
        <f t="shared" si="137"/>
        <v>0.5</v>
      </c>
      <c r="AK56" s="1">
        <f t="shared" si="24"/>
        <v>27.5</v>
      </c>
      <c r="AL56" s="1">
        <f>PI()</f>
        <v>3.1415926535897931</v>
      </c>
      <c r="AM56" s="1">
        <f t="shared" si="11"/>
        <v>0.47996554429844063</v>
      </c>
      <c r="AN56" s="1">
        <f t="shared" si="12"/>
        <v>0.88701083317822171</v>
      </c>
      <c r="AO56" s="1">
        <f t="shared" si="13"/>
        <v>0.46174861323503391</v>
      </c>
      <c r="AP56" s="1">
        <f t="shared" ref="AP56:AQ56" si="138">AP55</f>
        <v>0</v>
      </c>
      <c r="AQ56" s="1">
        <f t="shared" si="138"/>
        <v>3</v>
      </c>
      <c r="AR56" s="1">
        <f t="shared" si="14"/>
        <v>2.6610324995346653</v>
      </c>
      <c r="AS56" s="1">
        <f t="shared" si="15"/>
        <v>1.3852458397051017</v>
      </c>
      <c r="AT56" s="1">
        <f t="shared" si="16"/>
        <v>2.6610324995346653</v>
      </c>
      <c r="AU56" s="1">
        <f t="shared" si="17"/>
        <v>4.3852458397051013</v>
      </c>
    </row>
    <row r="57" spans="11:47" x14ac:dyDescent="0.3">
      <c r="K57" s="1">
        <f t="shared" si="126"/>
        <v>3</v>
      </c>
      <c r="L57" s="1">
        <f t="shared" si="126"/>
        <v>0.5</v>
      </c>
      <c r="M57" s="1">
        <f t="shared" si="19"/>
        <v>28</v>
      </c>
      <c r="N57" s="1">
        <f>PI()</f>
        <v>3.1415926535897931</v>
      </c>
      <c r="O57" s="1">
        <f t="shared" si="0"/>
        <v>0.48869219055841229</v>
      </c>
      <c r="P57" s="1">
        <f t="shared" si="1"/>
        <v>0.88294759285892699</v>
      </c>
      <c r="Q57" s="1">
        <f t="shared" si="2"/>
        <v>0.46947156278589081</v>
      </c>
      <c r="R57" s="1">
        <f t="shared" si="3"/>
        <v>2.648842778576781</v>
      </c>
      <c r="S57" s="1">
        <f t="shared" si="4"/>
        <v>1.4084146883576725</v>
      </c>
      <c r="T57" s="1"/>
      <c r="U57" s="1">
        <f t="shared" si="127"/>
        <v>3</v>
      </c>
      <c r="V57" s="1">
        <f t="shared" si="127"/>
        <v>0.5</v>
      </c>
      <c r="W57" s="1">
        <f t="shared" si="21"/>
        <v>28</v>
      </c>
      <c r="X57" s="1">
        <f>PI()</f>
        <v>3.1415926535897931</v>
      </c>
      <c r="Y57" s="1">
        <f t="shared" si="5"/>
        <v>0.48869219055841229</v>
      </c>
      <c r="Z57" s="1">
        <f t="shared" si="6"/>
        <v>0.88294759285892699</v>
      </c>
      <c r="AA57" s="1">
        <f t="shared" si="7"/>
        <v>0.46947156278589081</v>
      </c>
      <c r="AB57" s="1">
        <f t="shared" si="128"/>
        <v>3</v>
      </c>
      <c r="AC57" s="1">
        <f t="shared" si="128"/>
        <v>0</v>
      </c>
      <c r="AD57" s="1">
        <f t="shared" si="8"/>
        <v>2.648842778576781</v>
      </c>
      <c r="AE57" s="1">
        <f t="shared" si="9"/>
        <v>1.4084146883576725</v>
      </c>
      <c r="AF57" s="1">
        <f t="shared" si="10"/>
        <v>5.648842778576781</v>
      </c>
      <c r="AG57" s="1">
        <f t="shared" si="10"/>
        <v>1.4084146883576725</v>
      </c>
      <c r="AI57" s="1">
        <f t="shared" ref="AI57:AJ57" si="139">AI56</f>
        <v>3</v>
      </c>
      <c r="AJ57" s="1">
        <f t="shared" si="139"/>
        <v>0.5</v>
      </c>
      <c r="AK57" s="1">
        <f t="shared" si="24"/>
        <v>28</v>
      </c>
      <c r="AL57" s="1">
        <f>PI()</f>
        <v>3.1415926535897931</v>
      </c>
      <c r="AM57" s="1">
        <f t="shared" si="11"/>
        <v>0.48869219055841229</v>
      </c>
      <c r="AN57" s="1">
        <f t="shared" si="12"/>
        <v>0.88294759285892699</v>
      </c>
      <c r="AO57" s="1">
        <f t="shared" si="13"/>
        <v>0.46947156278589081</v>
      </c>
      <c r="AP57" s="1">
        <f t="shared" ref="AP57:AQ57" si="140">AP56</f>
        <v>0</v>
      </c>
      <c r="AQ57" s="1">
        <f t="shared" si="140"/>
        <v>3</v>
      </c>
      <c r="AR57" s="1">
        <f t="shared" si="14"/>
        <v>2.648842778576781</v>
      </c>
      <c r="AS57" s="1">
        <f t="shared" si="15"/>
        <v>1.4084146883576725</v>
      </c>
      <c r="AT57" s="1">
        <f t="shared" si="16"/>
        <v>2.648842778576781</v>
      </c>
      <c r="AU57" s="1">
        <f t="shared" si="17"/>
        <v>4.4084146883576727</v>
      </c>
    </row>
    <row r="58" spans="11:47" x14ac:dyDescent="0.3">
      <c r="K58" s="1">
        <f t="shared" si="126"/>
        <v>3</v>
      </c>
      <c r="L58" s="1">
        <f t="shared" si="126"/>
        <v>0.5</v>
      </c>
      <c r="M58" s="1">
        <f t="shared" si="19"/>
        <v>28.5</v>
      </c>
      <c r="N58" s="1">
        <f>PI()</f>
        <v>3.1415926535897931</v>
      </c>
      <c r="O58" s="1">
        <f t="shared" si="0"/>
        <v>0.49741883681838389</v>
      </c>
      <c r="P58" s="1">
        <f t="shared" si="1"/>
        <v>0.87881711266196538</v>
      </c>
      <c r="Q58" s="1">
        <f t="shared" si="2"/>
        <v>0.47715876025960841</v>
      </c>
      <c r="R58" s="1">
        <f t="shared" si="3"/>
        <v>2.6364513379858963</v>
      </c>
      <c r="S58" s="1">
        <f t="shared" si="4"/>
        <v>1.4314762807788253</v>
      </c>
      <c r="T58" s="1"/>
      <c r="U58" s="1">
        <f t="shared" si="127"/>
        <v>3</v>
      </c>
      <c r="V58" s="1">
        <f t="shared" si="127"/>
        <v>0.5</v>
      </c>
      <c r="W58" s="1">
        <f t="shared" si="21"/>
        <v>28.5</v>
      </c>
      <c r="X58" s="1">
        <f>PI()</f>
        <v>3.1415926535897931</v>
      </c>
      <c r="Y58" s="1">
        <f t="shared" si="5"/>
        <v>0.49741883681838389</v>
      </c>
      <c r="Z58" s="1">
        <f t="shared" si="6"/>
        <v>0.87881711266196538</v>
      </c>
      <c r="AA58" s="1">
        <f t="shared" si="7"/>
        <v>0.47715876025960841</v>
      </c>
      <c r="AB58" s="1">
        <f t="shared" si="128"/>
        <v>3</v>
      </c>
      <c r="AC58" s="1">
        <f t="shared" si="128"/>
        <v>0</v>
      </c>
      <c r="AD58" s="1">
        <f t="shared" si="8"/>
        <v>2.6364513379858963</v>
      </c>
      <c r="AE58" s="1">
        <f t="shared" si="9"/>
        <v>1.4314762807788253</v>
      </c>
      <c r="AF58" s="1">
        <f t="shared" si="10"/>
        <v>5.6364513379858963</v>
      </c>
      <c r="AG58" s="1">
        <f t="shared" si="10"/>
        <v>1.4314762807788253</v>
      </c>
      <c r="AI58" s="1">
        <f t="shared" ref="AI58:AJ58" si="141">AI57</f>
        <v>3</v>
      </c>
      <c r="AJ58" s="1">
        <f t="shared" si="141"/>
        <v>0.5</v>
      </c>
      <c r="AK58" s="1">
        <f t="shared" si="24"/>
        <v>28.5</v>
      </c>
      <c r="AL58" s="1">
        <f>PI()</f>
        <v>3.1415926535897931</v>
      </c>
      <c r="AM58" s="1">
        <f t="shared" si="11"/>
        <v>0.49741883681838389</v>
      </c>
      <c r="AN58" s="1">
        <f t="shared" si="12"/>
        <v>0.87881711266196538</v>
      </c>
      <c r="AO58" s="1">
        <f t="shared" si="13"/>
        <v>0.47715876025960841</v>
      </c>
      <c r="AP58" s="1">
        <f t="shared" ref="AP58:AQ58" si="142">AP57</f>
        <v>0</v>
      </c>
      <c r="AQ58" s="1">
        <f t="shared" si="142"/>
        <v>3</v>
      </c>
      <c r="AR58" s="1">
        <f t="shared" si="14"/>
        <v>2.6364513379858963</v>
      </c>
      <c r="AS58" s="1">
        <f t="shared" si="15"/>
        <v>1.4314762807788253</v>
      </c>
      <c r="AT58" s="1">
        <f t="shared" si="16"/>
        <v>2.6364513379858963</v>
      </c>
      <c r="AU58" s="1">
        <f t="shared" si="17"/>
        <v>4.431476280778825</v>
      </c>
    </row>
    <row r="59" spans="11:47" x14ac:dyDescent="0.3">
      <c r="K59" s="1">
        <f t="shared" si="126"/>
        <v>3</v>
      </c>
      <c r="L59" s="1">
        <f t="shared" si="126"/>
        <v>0.5</v>
      </c>
      <c r="M59" s="1">
        <f t="shared" si="19"/>
        <v>29</v>
      </c>
      <c r="N59" s="1">
        <f>PI()</f>
        <v>3.1415926535897931</v>
      </c>
      <c r="O59" s="1">
        <f t="shared" si="0"/>
        <v>0.50614548307835561</v>
      </c>
      <c r="P59" s="1">
        <f t="shared" si="1"/>
        <v>0.87461970713939574</v>
      </c>
      <c r="Q59" s="1">
        <f t="shared" si="2"/>
        <v>0.48480962024633706</v>
      </c>
      <c r="R59" s="1">
        <f t="shared" si="3"/>
        <v>2.623859121418187</v>
      </c>
      <c r="S59" s="1">
        <f t="shared" si="4"/>
        <v>1.4544288607390112</v>
      </c>
      <c r="T59" s="1"/>
      <c r="U59" s="1">
        <f t="shared" si="127"/>
        <v>3</v>
      </c>
      <c r="V59" s="1">
        <f t="shared" si="127"/>
        <v>0.5</v>
      </c>
      <c r="W59" s="1">
        <f t="shared" si="21"/>
        <v>29</v>
      </c>
      <c r="X59" s="1">
        <f>PI()</f>
        <v>3.1415926535897931</v>
      </c>
      <c r="Y59" s="1">
        <f t="shared" si="5"/>
        <v>0.50614548307835561</v>
      </c>
      <c r="Z59" s="1">
        <f t="shared" si="6"/>
        <v>0.87461970713939574</v>
      </c>
      <c r="AA59" s="1">
        <f t="shared" si="7"/>
        <v>0.48480962024633706</v>
      </c>
      <c r="AB59" s="1">
        <f t="shared" si="128"/>
        <v>3</v>
      </c>
      <c r="AC59" s="1">
        <f t="shared" si="128"/>
        <v>0</v>
      </c>
      <c r="AD59" s="1">
        <f t="shared" si="8"/>
        <v>2.623859121418187</v>
      </c>
      <c r="AE59" s="1">
        <f t="shared" si="9"/>
        <v>1.4544288607390112</v>
      </c>
      <c r="AF59" s="1">
        <f t="shared" si="10"/>
        <v>5.623859121418187</v>
      </c>
      <c r="AG59" s="1">
        <f t="shared" si="10"/>
        <v>1.4544288607390112</v>
      </c>
      <c r="AI59" s="1">
        <f t="shared" ref="AI59:AJ59" si="143">AI58</f>
        <v>3</v>
      </c>
      <c r="AJ59" s="1">
        <f t="shared" si="143"/>
        <v>0.5</v>
      </c>
      <c r="AK59" s="1">
        <f t="shared" si="24"/>
        <v>29</v>
      </c>
      <c r="AL59" s="1">
        <f>PI()</f>
        <v>3.1415926535897931</v>
      </c>
      <c r="AM59" s="1">
        <f t="shared" si="11"/>
        <v>0.50614548307835561</v>
      </c>
      <c r="AN59" s="1">
        <f t="shared" si="12"/>
        <v>0.87461970713939574</v>
      </c>
      <c r="AO59" s="1">
        <f t="shared" si="13"/>
        <v>0.48480962024633706</v>
      </c>
      <c r="AP59" s="1">
        <f t="shared" ref="AP59:AQ59" si="144">AP58</f>
        <v>0</v>
      </c>
      <c r="AQ59" s="1">
        <f t="shared" si="144"/>
        <v>3</v>
      </c>
      <c r="AR59" s="1">
        <f t="shared" si="14"/>
        <v>2.623859121418187</v>
      </c>
      <c r="AS59" s="1">
        <f t="shared" si="15"/>
        <v>1.4544288607390112</v>
      </c>
      <c r="AT59" s="1">
        <f t="shared" si="16"/>
        <v>2.623859121418187</v>
      </c>
      <c r="AU59" s="1">
        <f t="shared" si="17"/>
        <v>4.4544288607390108</v>
      </c>
    </row>
    <row r="60" spans="11:47" x14ac:dyDescent="0.3">
      <c r="K60" s="1">
        <f t="shared" si="126"/>
        <v>3</v>
      </c>
      <c r="L60" s="1">
        <f t="shared" si="126"/>
        <v>0.5</v>
      </c>
      <c r="M60" s="1">
        <f t="shared" si="19"/>
        <v>29.5</v>
      </c>
      <c r="N60" s="1">
        <f>PI()</f>
        <v>3.1415926535897931</v>
      </c>
      <c r="O60" s="1">
        <f t="shared" si="0"/>
        <v>0.51487212933832716</v>
      </c>
      <c r="P60" s="1">
        <f t="shared" si="1"/>
        <v>0.8703556959398997</v>
      </c>
      <c r="Q60" s="1">
        <f t="shared" si="2"/>
        <v>0.49242356010346705</v>
      </c>
      <c r="R60" s="1">
        <f t="shared" si="3"/>
        <v>2.6110670878196993</v>
      </c>
      <c r="S60" s="1">
        <f t="shared" si="4"/>
        <v>1.4772706803104012</v>
      </c>
      <c r="T60" s="1"/>
      <c r="U60" s="1">
        <f t="shared" si="127"/>
        <v>3</v>
      </c>
      <c r="V60" s="1">
        <f t="shared" si="127"/>
        <v>0.5</v>
      </c>
      <c r="W60" s="1">
        <f t="shared" si="21"/>
        <v>29.5</v>
      </c>
      <c r="X60" s="1">
        <f>PI()</f>
        <v>3.1415926535897931</v>
      </c>
      <c r="Y60" s="1">
        <f t="shared" si="5"/>
        <v>0.51487212933832716</v>
      </c>
      <c r="Z60" s="1">
        <f t="shared" si="6"/>
        <v>0.8703556959398997</v>
      </c>
      <c r="AA60" s="1">
        <f t="shared" si="7"/>
        <v>0.49242356010346705</v>
      </c>
      <c r="AB60" s="1">
        <f t="shared" si="128"/>
        <v>3</v>
      </c>
      <c r="AC60" s="1">
        <f t="shared" si="128"/>
        <v>0</v>
      </c>
      <c r="AD60" s="1">
        <f t="shared" si="8"/>
        <v>2.6110670878196993</v>
      </c>
      <c r="AE60" s="1">
        <f t="shared" si="9"/>
        <v>1.4772706803104012</v>
      </c>
      <c r="AF60" s="1">
        <f t="shared" si="10"/>
        <v>5.6110670878196993</v>
      </c>
      <c r="AG60" s="1">
        <f t="shared" si="10"/>
        <v>1.4772706803104012</v>
      </c>
      <c r="AI60" s="1">
        <f t="shared" ref="AI60:AJ60" si="145">AI59</f>
        <v>3</v>
      </c>
      <c r="AJ60" s="1">
        <f t="shared" si="145"/>
        <v>0.5</v>
      </c>
      <c r="AK60" s="1">
        <f t="shared" si="24"/>
        <v>29.5</v>
      </c>
      <c r="AL60" s="1">
        <f>PI()</f>
        <v>3.1415926535897931</v>
      </c>
      <c r="AM60" s="1">
        <f t="shared" si="11"/>
        <v>0.51487212933832716</v>
      </c>
      <c r="AN60" s="1">
        <f t="shared" si="12"/>
        <v>0.8703556959398997</v>
      </c>
      <c r="AO60" s="1">
        <f t="shared" si="13"/>
        <v>0.49242356010346705</v>
      </c>
      <c r="AP60" s="1">
        <f t="shared" ref="AP60:AQ60" si="146">AP59</f>
        <v>0</v>
      </c>
      <c r="AQ60" s="1">
        <f t="shared" si="146"/>
        <v>3</v>
      </c>
      <c r="AR60" s="1">
        <f t="shared" si="14"/>
        <v>2.6110670878196993</v>
      </c>
      <c r="AS60" s="1">
        <f t="shared" si="15"/>
        <v>1.4772706803104012</v>
      </c>
      <c r="AT60" s="1">
        <f t="shared" si="16"/>
        <v>2.6110670878196993</v>
      </c>
      <c r="AU60" s="1">
        <f t="shared" si="17"/>
        <v>4.4772706803104008</v>
      </c>
    </row>
    <row r="61" spans="11:47" x14ac:dyDescent="0.3">
      <c r="K61" s="1">
        <f t="shared" si="126"/>
        <v>3</v>
      </c>
      <c r="L61" s="1">
        <f t="shared" si="126"/>
        <v>0.5</v>
      </c>
      <c r="M61" s="1">
        <f t="shared" si="19"/>
        <v>30</v>
      </c>
      <c r="N61" s="1">
        <f>PI()</f>
        <v>3.1415926535897931</v>
      </c>
      <c r="O61" s="1">
        <f t="shared" si="0"/>
        <v>0.52359877559829882</v>
      </c>
      <c r="P61" s="1">
        <f t="shared" si="1"/>
        <v>0.86602540378443871</v>
      </c>
      <c r="Q61" s="1">
        <f t="shared" si="2"/>
        <v>0.49999999999999994</v>
      </c>
      <c r="R61" s="1">
        <f t="shared" si="3"/>
        <v>2.598076211353316</v>
      </c>
      <c r="S61" s="1">
        <f t="shared" si="4"/>
        <v>1.4999999999999998</v>
      </c>
      <c r="T61" s="1"/>
      <c r="U61" s="1">
        <f t="shared" si="127"/>
        <v>3</v>
      </c>
      <c r="V61" s="1">
        <f t="shared" si="127"/>
        <v>0.5</v>
      </c>
      <c r="W61" s="1">
        <f t="shared" si="21"/>
        <v>30</v>
      </c>
      <c r="X61" s="1">
        <f>PI()</f>
        <v>3.1415926535897931</v>
      </c>
      <c r="Y61" s="1">
        <f t="shared" si="5"/>
        <v>0.52359877559829882</v>
      </c>
      <c r="Z61" s="1">
        <f t="shared" si="6"/>
        <v>0.86602540378443871</v>
      </c>
      <c r="AA61" s="1">
        <f t="shared" si="7"/>
        <v>0.49999999999999994</v>
      </c>
      <c r="AB61" s="1">
        <f t="shared" si="128"/>
        <v>3</v>
      </c>
      <c r="AC61" s="1">
        <f t="shared" si="128"/>
        <v>0</v>
      </c>
      <c r="AD61" s="1">
        <f t="shared" si="8"/>
        <v>2.598076211353316</v>
      </c>
      <c r="AE61" s="1">
        <f t="shared" si="9"/>
        <v>1.4999999999999998</v>
      </c>
      <c r="AF61" s="1">
        <f t="shared" si="10"/>
        <v>5.598076211353316</v>
      </c>
      <c r="AG61" s="1">
        <f t="shared" si="10"/>
        <v>1.4999999999999998</v>
      </c>
      <c r="AI61" s="1">
        <f t="shared" ref="AI61:AJ61" si="147">AI60</f>
        <v>3</v>
      </c>
      <c r="AJ61" s="1">
        <f t="shared" si="147"/>
        <v>0.5</v>
      </c>
      <c r="AK61" s="1">
        <f t="shared" si="24"/>
        <v>30</v>
      </c>
      <c r="AL61" s="1">
        <f>PI()</f>
        <v>3.1415926535897931</v>
      </c>
      <c r="AM61" s="1">
        <f t="shared" si="11"/>
        <v>0.52359877559829882</v>
      </c>
      <c r="AN61" s="1">
        <f t="shared" si="12"/>
        <v>0.86602540378443871</v>
      </c>
      <c r="AO61" s="1">
        <f t="shared" si="13"/>
        <v>0.49999999999999994</v>
      </c>
      <c r="AP61" s="1">
        <f t="shared" ref="AP61:AQ61" si="148">AP60</f>
        <v>0</v>
      </c>
      <c r="AQ61" s="1">
        <f t="shared" si="148"/>
        <v>3</v>
      </c>
      <c r="AR61" s="1">
        <f t="shared" si="14"/>
        <v>2.598076211353316</v>
      </c>
      <c r="AS61" s="1">
        <f t="shared" si="15"/>
        <v>1.4999999999999998</v>
      </c>
      <c r="AT61" s="1">
        <f t="shared" si="16"/>
        <v>2.598076211353316</v>
      </c>
      <c r="AU61" s="1">
        <f t="shared" si="17"/>
        <v>4.5</v>
      </c>
    </row>
    <row r="62" spans="11:47" x14ac:dyDescent="0.3">
      <c r="K62" s="1">
        <f t="shared" si="126"/>
        <v>3</v>
      </c>
      <c r="L62" s="1">
        <f t="shared" si="126"/>
        <v>0.5</v>
      </c>
      <c r="M62" s="1">
        <f t="shared" si="19"/>
        <v>30.5</v>
      </c>
      <c r="N62" s="1">
        <f>PI()</f>
        <v>3.1415926535897931</v>
      </c>
      <c r="O62" s="1">
        <f t="shared" si="0"/>
        <v>0.53232542185827048</v>
      </c>
      <c r="P62" s="1">
        <f t="shared" si="1"/>
        <v>0.86162916044152582</v>
      </c>
      <c r="Q62" s="1">
        <f t="shared" si="2"/>
        <v>0.50753836296070409</v>
      </c>
      <c r="R62" s="1">
        <f t="shared" si="3"/>
        <v>2.5848874813245777</v>
      </c>
      <c r="S62" s="1">
        <f t="shared" si="4"/>
        <v>1.5226150888821124</v>
      </c>
      <c r="T62" s="1"/>
      <c r="U62" s="1">
        <f t="shared" si="127"/>
        <v>3</v>
      </c>
      <c r="V62" s="1">
        <f t="shared" si="127"/>
        <v>0.5</v>
      </c>
      <c r="W62" s="1">
        <f t="shared" si="21"/>
        <v>30.5</v>
      </c>
      <c r="X62" s="1">
        <f>PI()</f>
        <v>3.1415926535897931</v>
      </c>
      <c r="Y62" s="1">
        <f t="shared" si="5"/>
        <v>0.53232542185827048</v>
      </c>
      <c r="Z62" s="1">
        <f t="shared" si="6"/>
        <v>0.86162916044152582</v>
      </c>
      <c r="AA62" s="1">
        <f t="shared" si="7"/>
        <v>0.50753836296070409</v>
      </c>
      <c r="AB62" s="1">
        <f t="shared" si="128"/>
        <v>3</v>
      </c>
      <c r="AC62" s="1">
        <f t="shared" si="128"/>
        <v>0</v>
      </c>
      <c r="AD62" s="1">
        <f t="shared" si="8"/>
        <v>2.5848874813245777</v>
      </c>
      <c r="AE62" s="1">
        <f t="shared" si="9"/>
        <v>1.5226150888821124</v>
      </c>
      <c r="AF62" s="1">
        <f t="shared" si="10"/>
        <v>5.5848874813245777</v>
      </c>
      <c r="AG62" s="1">
        <f t="shared" si="10"/>
        <v>1.5226150888821124</v>
      </c>
      <c r="AI62" s="1">
        <f t="shared" ref="AI62:AJ62" si="149">AI61</f>
        <v>3</v>
      </c>
      <c r="AJ62" s="1">
        <f t="shared" si="149"/>
        <v>0.5</v>
      </c>
      <c r="AK62" s="1">
        <f t="shared" si="24"/>
        <v>30.5</v>
      </c>
      <c r="AL62" s="1">
        <f>PI()</f>
        <v>3.1415926535897931</v>
      </c>
      <c r="AM62" s="1">
        <f t="shared" si="11"/>
        <v>0.53232542185827048</v>
      </c>
      <c r="AN62" s="1">
        <f t="shared" si="12"/>
        <v>0.86162916044152582</v>
      </c>
      <c r="AO62" s="1">
        <f t="shared" si="13"/>
        <v>0.50753836296070409</v>
      </c>
      <c r="AP62" s="1">
        <f t="shared" ref="AP62:AQ62" si="150">AP61</f>
        <v>0</v>
      </c>
      <c r="AQ62" s="1">
        <f t="shared" si="150"/>
        <v>3</v>
      </c>
      <c r="AR62" s="1">
        <f t="shared" si="14"/>
        <v>2.5848874813245777</v>
      </c>
      <c r="AS62" s="1">
        <f t="shared" si="15"/>
        <v>1.5226150888821124</v>
      </c>
      <c r="AT62" s="1">
        <f t="shared" si="16"/>
        <v>2.5848874813245777</v>
      </c>
      <c r="AU62" s="1">
        <f t="shared" si="17"/>
        <v>4.5226150888821124</v>
      </c>
    </row>
    <row r="63" spans="11:47" x14ac:dyDescent="0.3">
      <c r="K63" s="1">
        <f t="shared" si="126"/>
        <v>3</v>
      </c>
      <c r="L63" s="1">
        <f t="shared" si="126"/>
        <v>0.5</v>
      </c>
      <c r="M63" s="1">
        <f t="shared" si="19"/>
        <v>31</v>
      </c>
      <c r="N63" s="1">
        <f>PI()</f>
        <v>3.1415926535897931</v>
      </c>
      <c r="O63" s="1">
        <f t="shared" si="0"/>
        <v>0.54105206811824214</v>
      </c>
      <c r="P63" s="1">
        <f t="shared" si="1"/>
        <v>0.85716730070211233</v>
      </c>
      <c r="Q63" s="1">
        <f t="shared" si="2"/>
        <v>0.51503807491005416</v>
      </c>
      <c r="R63" s="1">
        <f t="shared" si="3"/>
        <v>2.5715019021063368</v>
      </c>
      <c r="S63" s="1">
        <f t="shared" si="4"/>
        <v>1.5451142247301624</v>
      </c>
      <c r="T63" s="1"/>
      <c r="U63" s="1">
        <f t="shared" si="127"/>
        <v>3</v>
      </c>
      <c r="V63" s="1">
        <f t="shared" si="127"/>
        <v>0.5</v>
      </c>
      <c r="W63" s="1">
        <f t="shared" si="21"/>
        <v>31</v>
      </c>
      <c r="X63" s="1">
        <f>PI()</f>
        <v>3.1415926535897931</v>
      </c>
      <c r="Y63" s="1">
        <f t="shared" si="5"/>
        <v>0.54105206811824214</v>
      </c>
      <c r="Z63" s="1">
        <f t="shared" si="6"/>
        <v>0.85716730070211233</v>
      </c>
      <c r="AA63" s="1">
        <f t="shared" si="7"/>
        <v>0.51503807491005416</v>
      </c>
      <c r="AB63" s="1">
        <f t="shared" si="128"/>
        <v>3</v>
      </c>
      <c r="AC63" s="1">
        <f t="shared" si="128"/>
        <v>0</v>
      </c>
      <c r="AD63" s="1">
        <f t="shared" si="8"/>
        <v>2.5715019021063368</v>
      </c>
      <c r="AE63" s="1">
        <f t="shared" si="9"/>
        <v>1.5451142247301624</v>
      </c>
      <c r="AF63" s="1">
        <f t="shared" si="10"/>
        <v>5.5715019021063368</v>
      </c>
      <c r="AG63" s="1">
        <f t="shared" si="10"/>
        <v>1.5451142247301624</v>
      </c>
      <c r="AI63" s="1">
        <f t="shared" ref="AI63:AJ63" si="151">AI62</f>
        <v>3</v>
      </c>
      <c r="AJ63" s="1">
        <f t="shared" si="151"/>
        <v>0.5</v>
      </c>
      <c r="AK63" s="1">
        <f t="shared" si="24"/>
        <v>31</v>
      </c>
      <c r="AL63" s="1">
        <f>PI()</f>
        <v>3.1415926535897931</v>
      </c>
      <c r="AM63" s="1">
        <f t="shared" si="11"/>
        <v>0.54105206811824214</v>
      </c>
      <c r="AN63" s="1">
        <f t="shared" si="12"/>
        <v>0.85716730070211233</v>
      </c>
      <c r="AO63" s="1">
        <f t="shared" si="13"/>
        <v>0.51503807491005416</v>
      </c>
      <c r="AP63" s="1">
        <f t="shared" ref="AP63:AQ63" si="152">AP62</f>
        <v>0</v>
      </c>
      <c r="AQ63" s="1">
        <f t="shared" si="152"/>
        <v>3</v>
      </c>
      <c r="AR63" s="1">
        <f t="shared" si="14"/>
        <v>2.5715019021063368</v>
      </c>
      <c r="AS63" s="1">
        <f t="shared" si="15"/>
        <v>1.5451142247301624</v>
      </c>
      <c r="AT63" s="1">
        <f t="shared" si="16"/>
        <v>2.5715019021063368</v>
      </c>
      <c r="AU63" s="1">
        <f t="shared" si="17"/>
        <v>4.5451142247301624</v>
      </c>
    </row>
    <row r="64" spans="11:47" x14ac:dyDescent="0.3">
      <c r="K64" s="1">
        <f t="shared" si="126"/>
        <v>3</v>
      </c>
      <c r="L64" s="1">
        <f t="shared" si="126"/>
        <v>0.5</v>
      </c>
      <c r="M64" s="1">
        <f t="shared" si="19"/>
        <v>31.5</v>
      </c>
      <c r="N64" s="1">
        <f>PI()</f>
        <v>3.1415926535897931</v>
      </c>
      <c r="O64" s="1">
        <f t="shared" si="0"/>
        <v>0.5497787143782138</v>
      </c>
      <c r="P64" s="1">
        <f t="shared" si="1"/>
        <v>0.85264016435409218</v>
      </c>
      <c r="Q64" s="1">
        <f t="shared" si="2"/>
        <v>0.5224985647159488</v>
      </c>
      <c r="R64" s="1">
        <f t="shared" si="3"/>
        <v>2.5579204930622765</v>
      </c>
      <c r="S64" s="1">
        <f t="shared" si="4"/>
        <v>1.5674956941478464</v>
      </c>
      <c r="T64" s="1"/>
      <c r="U64" s="1">
        <f t="shared" si="127"/>
        <v>3</v>
      </c>
      <c r="V64" s="1">
        <f t="shared" si="127"/>
        <v>0.5</v>
      </c>
      <c r="W64" s="1">
        <f t="shared" si="21"/>
        <v>31.5</v>
      </c>
      <c r="X64" s="1">
        <f>PI()</f>
        <v>3.1415926535897931</v>
      </c>
      <c r="Y64" s="1">
        <f t="shared" si="5"/>
        <v>0.5497787143782138</v>
      </c>
      <c r="Z64" s="1">
        <f t="shared" si="6"/>
        <v>0.85264016435409218</v>
      </c>
      <c r="AA64" s="1">
        <f t="shared" si="7"/>
        <v>0.5224985647159488</v>
      </c>
      <c r="AB64" s="1">
        <f t="shared" si="128"/>
        <v>3</v>
      </c>
      <c r="AC64" s="1">
        <f t="shared" si="128"/>
        <v>0</v>
      </c>
      <c r="AD64" s="1">
        <f t="shared" si="8"/>
        <v>2.5579204930622765</v>
      </c>
      <c r="AE64" s="1">
        <f t="shared" si="9"/>
        <v>1.5674956941478464</v>
      </c>
      <c r="AF64" s="1">
        <f t="shared" si="10"/>
        <v>5.5579204930622765</v>
      </c>
      <c r="AG64" s="1">
        <f t="shared" si="10"/>
        <v>1.5674956941478464</v>
      </c>
      <c r="AI64" s="1">
        <f t="shared" ref="AI64:AJ64" si="153">AI63</f>
        <v>3</v>
      </c>
      <c r="AJ64" s="1">
        <f t="shared" si="153"/>
        <v>0.5</v>
      </c>
      <c r="AK64" s="1">
        <f t="shared" si="24"/>
        <v>31.5</v>
      </c>
      <c r="AL64" s="1">
        <f>PI()</f>
        <v>3.1415926535897931</v>
      </c>
      <c r="AM64" s="1">
        <f t="shared" si="11"/>
        <v>0.5497787143782138</v>
      </c>
      <c r="AN64" s="1">
        <f t="shared" si="12"/>
        <v>0.85264016435409218</v>
      </c>
      <c r="AO64" s="1">
        <f t="shared" si="13"/>
        <v>0.5224985647159488</v>
      </c>
      <c r="AP64" s="1">
        <f t="shared" ref="AP64:AQ64" si="154">AP63</f>
        <v>0</v>
      </c>
      <c r="AQ64" s="1">
        <f t="shared" si="154"/>
        <v>3</v>
      </c>
      <c r="AR64" s="1">
        <f t="shared" si="14"/>
        <v>2.5579204930622765</v>
      </c>
      <c r="AS64" s="1">
        <f t="shared" si="15"/>
        <v>1.5674956941478464</v>
      </c>
      <c r="AT64" s="1">
        <f t="shared" si="16"/>
        <v>2.5579204930622765</v>
      </c>
      <c r="AU64" s="1">
        <f t="shared" si="17"/>
        <v>4.567495694147846</v>
      </c>
    </row>
    <row r="65" spans="11:47" x14ac:dyDescent="0.3">
      <c r="K65" s="1">
        <f t="shared" si="126"/>
        <v>3</v>
      </c>
      <c r="L65" s="1">
        <f t="shared" si="126"/>
        <v>0.5</v>
      </c>
      <c r="M65" s="1">
        <f t="shared" si="19"/>
        <v>32</v>
      </c>
      <c r="N65" s="1">
        <f>PI()</f>
        <v>3.1415926535897931</v>
      </c>
      <c r="O65" s="1">
        <f t="shared" si="0"/>
        <v>0.55850536063818546</v>
      </c>
      <c r="P65" s="1">
        <f t="shared" si="1"/>
        <v>0.84804809615642596</v>
      </c>
      <c r="Q65" s="1">
        <f t="shared" si="2"/>
        <v>0.5299192642332049</v>
      </c>
      <c r="R65" s="1">
        <f t="shared" si="3"/>
        <v>2.544144288469278</v>
      </c>
      <c r="S65" s="1">
        <f t="shared" si="4"/>
        <v>1.5897577926996147</v>
      </c>
      <c r="T65" s="1"/>
      <c r="U65" s="1">
        <f t="shared" si="127"/>
        <v>3</v>
      </c>
      <c r="V65" s="1">
        <f t="shared" si="127"/>
        <v>0.5</v>
      </c>
      <c r="W65" s="1">
        <f t="shared" si="21"/>
        <v>32</v>
      </c>
      <c r="X65" s="1">
        <f>PI()</f>
        <v>3.1415926535897931</v>
      </c>
      <c r="Y65" s="1">
        <f t="shared" si="5"/>
        <v>0.55850536063818546</v>
      </c>
      <c r="Z65" s="1">
        <f t="shared" si="6"/>
        <v>0.84804809615642596</v>
      </c>
      <c r="AA65" s="1">
        <f t="shared" si="7"/>
        <v>0.5299192642332049</v>
      </c>
      <c r="AB65" s="1">
        <f t="shared" si="128"/>
        <v>3</v>
      </c>
      <c r="AC65" s="1">
        <f t="shared" si="128"/>
        <v>0</v>
      </c>
      <c r="AD65" s="1">
        <f t="shared" si="8"/>
        <v>2.544144288469278</v>
      </c>
      <c r="AE65" s="1">
        <f t="shared" si="9"/>
        <v>1.5897577926996147</v>
      </c>
      <c r="AF65" s="1">
        <f t="shared" si="10"/>
        <v>5.544144288469278</v>
      </c>
      <c r="AG65" s="1">
        <f t="shared" si="10"/>
        <v>1.5897577926996147</v>
      </c>
      <c r="AI65" s="1">
        <f t="shared" ref="AI65:AJ65" si="155">AI64</f>
        <v>3</v>
      </c>
      <c r="AJ65" s="1">
        <f t="shared" si="155"/>
        <v>0.5</v>
      </c>
      <c r="AK65" s="1">
        <f t="shared" si="24"/>
        <v>32</v>
      </c>
      <c r="AL65" s="1">
        <f>PI()</f>
        <v>3.1415926535897931</v>
      </c>
      <c r="AM65" s="1">
        <f t="shared" si="11"/>
        <v>0.55850536063818546</v>
      </c>
      <c r="AN65" s="1">
        <f t="shared" si="12"/>
        <v>0.84804809615642596</v>
      </c>
      <c r="AO65" s="1">
        <f t="shared" si="13"/>
        <v>0.5299192642332049</v>
      </c>
      <c r="AP65" s="1">
        <f t="shared" ref="AP65:AQ65" si="156">AP64</f>
        <v>0</v>
      </c>
      <c r="AQ65" s="1">
        <f t="shared" si="156"/>
        <v>3</v>
      </c>
      <c r="AR65" s="1">
        <f t="shared" si="14"/>
        <v>2.544144288469278</v>
      </c>
      <c r="AS65" s="1">
        <f t="shared" si="15"/>
        <v>1.5897577926996147</v>
      </c>
      <c r="AT65" s="1">
        <f t="shared" si="16"/>
        <v>2.544144288469278</v>
      </c>
      <c r="AU65" s="1">
        <f t="shared" si="17"/>
        <v>4.5897577926996149</v>
      </c>
    </row>
    <row r="66" spans="11:47" x14ac:dyDescent="0.3">
      <c r="K66" s="1">
        <f t="shared" si="126"/>
        <v>3</v>
      </c>
      <c r="L66" s="1">
        <f t="shared" si="126"/>
        <v>0.5</v>
      </c>
      <c r="M66" s="1">
        <f t="shared" si="19"/>
        <v>32.5</v>
      </c>
      <c r="N66" s="1">
        <f>PI()</f>
        <v>3.1415926535897931</v>
      </c>
      <c r="O66" s="1">
        <f t="shared" si="0"/>
        <v>0.56723200689815712</v>
      </c>
      <c r="P66" s="1">
        <f t="shared" si="1"/>
        <v>0.84339144581288572</v>
      </c>
      <c r="Q66" s="1">
        <f t="shared" si="2"/>
        <v>0.53729960834682389</v>
      </c>
      <c r="R66" s="1">
        <f t="shared" si="3"/>
        <v>2.5301743374386572</v>
      </c>
      <c r="S66" s="1">
        <f t="shared" si="4"/>
        <v>1.6118988250404716</v>
      </c>
      <c r="T66" s="1"/>
      <c r="U66" s="1">
        <f t="shared" si="127"/>
        <v>3</v>
      </c>
      <c r="V66" s="1">
        <f t="shared" si="127"/>
        <v>0.5</v>
      </c>
      <c r="W66" s="1">
        <f t="shared" si="21"/>
        <v>32.5</v>
      </c>
      <c r="X66" s="1">
        <f>PI()</f>
        <v>3.1415926535897931</v>
      </c>
      <c r="Y66" s="1">
        <f t="shared" si="5"/>
        <v>0.56723200689815712</v>
      </c>
      <c r="Z66" s="1">
        <f t="shared" si="6"/>
        <v>0.84339144581288572</v>
      </c>
      <c r="AA66" s="1">
        <f t="shared" si="7"/>
        <v>0.53729960834682389</v>
      </c>
      <c r="AB66" s="1">
        <f t="shared" si="128"/>
        <v>3</v>
      </c>
      <c r="AC66" s="1">
        <f t="shared" si="128"/>
        <v>0</v>
      </c>
      <c r="AD66" s="1">
        <f t="shared" si="8"/>
        <v>2.5301743374386572</v>
      </c>
      <c r="AE66" s="1">
        <f t="shared" si="9"/>
        <v>1.6118988250404716</v>
      </c>
      <c r="AF66" s="1">
        <f t="shared" si="10"/>
        <v>5.5301743374386572</v>
      </c>
      <c r="AG66" s="1">
        <f t="shared" si="10"/>
        <v>1.6118988250404716</v>
      </c>
      <c r="AI66" s="1">
        <f t="shared" ref="AI66:AJ66" si="157">AI65</f>
        <v>3</v>
      </c>
      <c r="AJ66" s="1">
        <f t="shared" si="157"/>
        <v>0.5</v>
      </c>
      <c r="AK66" s="1">
        <f t="shared" si="24"/>
        <v>32.5</v>
      </c>
      <c r="AL66" s="1">
        <f>PI()</f>
        <v>3.1415926535897931</v>
      </c>
      <c r="AM66" s="1">
        <f t="shared" si="11"/>
        <v>0.56723200689815712</v>
      </c>
      <c r="AN66" s="1">
        <f t="shared" si="12"/>
        <v>0.84339144581288572</v>
      </c>
      <c r="AO66" s="1">
        <f t="shared" si="13"/>
        <v>0.53729960834682389</v>
      </c>
      <c r="AP66" s="1">
        <f t="shared" ref="AP66:AQ66" si="158">AP65</f>
        <v>0</v>
      </c>
      <c r="AQ66" s="1">
        <f t="shared" si="158"/>
        <v>3</v>
      </c>
      <c r="AR66" s="1">
        <f t="shared" si="14"/>
        <v>2.5301743374386572</v>
      </c>
      <c r="AS66" s="1">
        <f t="shared" si="15"/>
        <v>1.6118988250404716</v>
      </c>
      <c r="AT66" s="1">
        <f t="shared" si="16"/>
        <v>2.5301743374386572</v>
      </c>
      <c r="AU66" s="1">
        <f t="shared" si="17"/>
        <v>4.6118988250404716</v>
      </c>
    </row>
    <row r="67" spans="11:47" x14ac:dyDescent="0.3">
      <c r="K67" s="1">
        <f t="shared" si="126"/>
        <v>3</v>
      </c>
      <c r="L67" s="1">
        <f t="shared" si="126"/>
        <v>0.5</v>
      </c>
      <c r="M67" s="1">
        <f t="shared" si="19"/>
        <v>33</v>
      </c>
      <c r="N67" s="1">
        <f>PI()</f>
        <v>3.1415926535897931</v>
      </c>
      <c r="O67" s="1">
        <f t="shared" ref="O67:O130" si="159">(2*N67*M67)/360</f>
        <v>0.57595865315812877</v>
      </c>
      <c r="P67" s="1">
        <f t="shared" ref="P67:P130" si="160">COS(O67)</f>
        <v>0.83867056794542405</v>
      </c>
      <c r="Q67" s="1">
        <f t="shared" ref="Q67:Q130" si="161">SIN(O67)</f>
        <v>0.54463903501502708</v>
      </c>
      <c r="R67" s="1">
        <f t="shared" ref="R67:R130" si="162">K67*P67</f>
        <v>2.5160117038362722</v>
      </c>
      <c r="S67" s="1">
        <f t="shared" ref="S67:S130" si="163">K67*Q67</f>
        <v>1.6339171050450814</v>
      </c>
      <c r="T67" s="1"/>
      <c r="U67" s="1">
        <f t="shared" si="127"/>
        <v>3</v>
      </c>
      <c r="V67" s="1">
        <f t="shared" si="127"/>
        <v>0.5</v>
      </c>
      <c r="W67" s="1">
        <f t="shared" si="21"/>
        <v>33</v>
      </c>
      <c r="X67" s="1">
        <f>PI()</f>
        <v>3.1415926535897931</v>
      </c>
      <c r="Y67" s="1">
        <f t="shared" ref="Y67:Y130" si="164">(2*X67*W67)/360</f>
        <v>0.57595865315812877</v>
      </c>
      <c r="Z67" s="1">
        <f t="shared" ref="Z67:Z130" si="165">COS(Y67)</f>
        <v>0.83867056794542405</v>
      </c>
      <c r="AA67" s="1">
        <f t="shared" ref="AA67:AA130" si="166">SIN(Y67)</f>
        <v>0.54463903501502708</v>
      </c>
      <c r="AB67" s="1">
        <f t="shared" si="128"/>
        <v>3</v>
      </c>
      <c r="AC67" s="1">
        <f t="shared" si="128"/>
        <v>0</v>
      </c>
      <c r="AD67" s="1">
        <f t="shared" ref="AD67:AD130" si="167">U67*Z67</f>
        <v>2.5160117038362722</v>
      </c>
      <c r="AE67" s="1">
        <f t="shared" ref="AE67:AE130" si="168">U67*AA67</f>
        <v>1.6339171050450814</v>
      </c>
      <c r="AF67" s="1">
        <f t="shared" ref="AF67:AG130" si="169">AB67+AD67</f>
        <v>5.5160117038362717</v>
      </c>
      <c r="AG67" s="1">
        <f t="shared" si="169"/>
        <v>1.6339171050450814</v>
      </c>
      <c r="AI67" s="1">
        <f t="shared" ref="AI67:AJ67" si="170">AI66</f>
        <v>3</v>
      </c>
      <c r="AJ67" s="1">
        <f t="shared" si="170"/>
        <v>0.5</v>
      </c>
      <c r="AK67" s="1">
        <f t="shared" si="24"/>
        <v>33</v>
      </c>
      <c r="AL67" s="1">
        <f>PI()</f>
        <v>3.1415926535897931</v>
      </c>
      <c r="AM67" s="1">
        <f t="shared" ref="AM67:AM130" si="171">(2*AL67*AK67)/360</f>
        <v>0.57595865315812877</v>
      </c>
      <c r="AN67" s="1">
        <f t="shared" ref="AN67:AN130" si="172">COS(AM67)</f>
        <v>0.83867056794542405</v>
      </c>
      <c r="AO67" s="1">
        <f t="shared" ref="AO67:AO130" si="173">SIN(AM67)</f>
        <v>0.54463903501502708</v>
      </c>
      <c r="AP67" s="1">
        <f t="shared" ref="AP67:AQ67" si="174">AP66</f>
        <v>0</v>
      </c>
      <c r="AQ67" s="1">
        <f t="shared" si="174"/>
        <v>3</v>
      </c>
      <c r="AR67" s="1">
        <f t="shared" ref="AR67:AR130" si="175">AI67*AN67</f>
        <v>2.5160117038362722</v>
      </c>
      <c r="AS67" s="1">
        <f t="shared" ref="AS67:AS130" si="176">AI67*AO67</f>
        <v>1.6339171050450814</v>
      </c>
      <c r="AT67" s="1">
        <f t="shared" ref="AT67:AT130" si="177">AP67+AR67</f>
        <v>2.5160117038362722</v>
      </c>
      <c r="AU67" s="1">
        <f t="shared" ref="AU67:AU130" si="178">AQ67+AS67</f>
        <v>4.6339171050450814</v>
      </c>
    </row>
    <row r="68" spans="11:47" x14ac:dyDescent="0.3">
      <c r="K68" s="1">
        <f t="shared" ref="K68:L83" si="179">K67</f>
        <v>3</v>
      </c>
      <c r="L68" s="1">
        <f t="shared" si="179"/>
        <v>0.5</v>
      </c>
      <c r="M68" s="1">
        <f t="shared" ref="M68:M131" si="180">M67+L68</f>
        <v>33.5</v>
      </c>
      <c r="N68" s="1">
        <f>PI()</f>
        <v>3.1415926535897931</v>
      </c>
      <c r="O68" s="1">
        <f t="shared" si="159"/>
        <v>0.58468529941810032</v>
      </c>
      <c r="P68" s="1">
        <f t="shared" si="160"/>
        <v>0.83388582206716821</v>
      </c>
      <c r="Q68" s="1">
        <f t="shared" si="161"/>
        <v>0.55193698531205815</v>
      </c>
      <c r="R68" s="1">
        <f t="shared" si="162"/>
        <v>2.5016574662015048</v>
      </c>
      <c r="S68" s="1">
        <f t="shared" si="163"/>
        <v>1.6558109559361744</v>
      </c>
      <c r="T68" s="1"/>
      <c r="U68" s="1">
        <f t="shared" ref="U68:V83" si="181">U67</f>
        <v>3</v>
      </c>
      <c r="V68" s="1">
        <f t="shared" si="181"/>
        <v>0.5</v>
      </c>
      <c r="W68" s="1">
        <f t="shared" ref="W68:W131" si="182">W67+V68</f>
        <v>33.5</v>
      </c>
      <c r="X68" s="1">
        <f>PI()</f>
        <v>3.1415926535897931</v>
      </c>
      <c r="Y68" s="1">
        <f t="shared" si="164"/>
        <v>0.58468529941810032</v>
      </c>
      <c r="Z68" s="1">
        <f t="shared" si="165"/>
        <v>0.83388582206716821</v>
      </c>
      <c r="AA68" s="1">
        <f t="shared" si="166"/>
        <v>0.55193698531205815</v>
      </c>
      <c r="AB68" s="1">
        <f t="shared" ref="AB68:AC83" si="183">AB67</f>
        <v>3</v>
      </c>
      <c r="AC68" s="1">
        <f t="shared" si="183"/>
        <v>0</v>
      </c>
      <c r="AD68" s="1">
        <f t="shared" si="167"/>
        <v>2.5016574662015048</v>
      </c>
      <c r="AE68" s="1">
        <f t="shared" si="168"/>
        <v>1.6558109559361744</v>
      </c>
      <c r="AF68" s="1">
        <f t="shared" si="169"/>
        <v>5.5016574662015048</v>
      </c>
      <c r="AG68" s="1">
        <f t="shared" si="169"/>
        <v>1.6558109559361744</v>
      </c>
      <c r="AI68" s="1">
        <f t="shared" ref="AI68:AJ68" si="184">AI67</f>
        <v>3</v>
      </c>
      <c r="AJ68" s="1">
        <f t="shared" si="184"/>
        <v>0.5</v>
      </c>
      <c r="AK68" s="1">
        <f t="shared" ref="AK68:AK131" si="185">AK67+AJ68</f>
        <v>33.5</v>
      </c>
      <c r="AL68" s="1">
        <f>PI()</f>
        <v>3.1415926535897931</v>
      </c>
      <c r="AM68" s="1">
        <f t="shared" si="171"/>
        <v>0.58468529941810032</v>
      </c>
      <c r="AN68" s="1">
        <f t="shared" si="172"/>
        <v>0.83388582206716821</v>
      </c>
      <c r="AO68" s="1">
        <f t="shared" si="173"/>
        <v>0.55193698531205815</v>
      </c>
      <c r="AP68" s="1">
        <f t="shared" ref="AP68:AQ68" si="186">AP67</f>
        <v>0</v>
      </c>
      <c r="AQ68" s="1">
        <f t="shared" si="186"/>
        <v>3</v>
      </c>
      <c r="AR68" s="1">
        <f t="shared" si="175"/>
        <v>2.5016574662015048</v>
      </c>
      <c r="AS68" s="1">
        <f t="shared" si="176"/>
        <v>1.6558109559361744</v>
      </c>
      <c r="AT68" s="1">
        <f t="shared" si="177"/>
        <v>2.5016574662015048</v>
      </c>
      <c r="AU68" s="1">
        <f t="shared" si="178"/>
        <v>4.6558109559361744</v>
      </c>
    </row>
    <row r="69" spans="11:47" x14ac:dyDescent="0.3">
      <c r="K69" s="1">
        <f t="shared" si="179"/>
        <v>3</v>
      </c>
      <c r="L69" s="1">
        <f t="shared" si="179"/>
        <v>0.5</v>
      </c>
      <c r="M69" s="1">
        <f t="shared" si="180"/>
        <v>34</v>
      </c>
      <c r="N69" s="1">
        <f>PI()</f>
        <v>3.1415926535897931</v>
      </c>
      <c r="O69" s="1">
        <f t="shared" si="159"/>
        <v>0.59341194567807209</v>
      </c>
      <c r="P69" s="1">
        <f t="shared" si="160"/>
        <v>0.82903757255504162</v>
      </c>
      <c r="Q69" s="1">
        <f t="shared" si="161"/>
        <v>0.5591929034707469</v>
      </c>
      <c r="R69" s="1">
        <f t="shared" si="162"/>
        <v>2.4871127176651249</v>
      </c>
      <c r="S69" s="1">
        <f t="shared" si="163"/>
        <v>1.6775787104122406</v>
      </c>
      <c r="T69" s="1"/>
      <c r="U69" s="1">
        <f t="shared" si="181"/>
        <v>3</v>
      </c>
      <c r="V69" s="1">
        <f t="shared" si="181"/>
        <v>0.5</v>
      </c>
      <c r="W69" s="1">
        <f t="shared" si="182"/>
        <v>34</v>
      </c>
      <c r="X69" s="1">
        <f>PI()</f>
        <v>3.1415926535897931</v>
      </c>
      <c r="Y69" s="1">
        <f t="shared" si="164"/>
        <v>0.59341194567807209</v>
      </c>
      <c r="Z69" s="1">
        <f t="shared" si="165"/>
        <v>0.82903757255504162</v>
      </c>
      <c r="AA69" s="1">
        <f t="shared" si="166"/>
        <v>0.5591929034707469</v>
      </c>
      <c r="AB69" s="1">
        <f t="shared" si="183"/>
        <v>3</v>
      </c>
      <c r="AC69" s="1">
        <f t="shared" si="183"/>
        <v>0</v>
      </c>
      <c r="AD69" s="1">
        <f t="shared" si="167"/>
        <v>2.4871127176651249</v>
      </c>
      <c r="AE69" s="1">
        <f t="shared" si="168"/>
        <v>1.6775787104122406</v>
      </c>
      <c r="AF69" s="1">
        <f t="shared" si="169"/>
        <v>5.4871127176651253</v>
      </c>
      <c r="AG69" s="1">
        <f t="shared" si="169"/>
        <v>1.6775787104122406</v>
      </c>
      <c r="AI69" s="1">
        <f t="shared" ref="AI69:AJ69" si="187">AI68</f>
        <v>3</v>
      </c>
      <c r="AJ69" s="1">
        <f t="shared" si="187"/>
        <v>0.5</v>
      </c>
      <c r="AK69" s="1">
        <f t="shared" si="185"/>
        <v>34</v>
      </c>
      <c r="AL69" s="1">
        <f>PI()</f>
        <v>3.1415926535897931</v>
      </c>
      <c r="AM69" s="1">
        <f t="shared" si="171"/>
        <v>0.59341194567807209</v>
      </c>
      <c r="AN69" s="1">
        <f t="shared" si="172"/>
        <v>0.82903757255504162</v>
      </c>
      <c r="AO69" s="1">
        <f t="shared" si="173"/>
        <v>0.5591929034707469</v>
      </c>
      <c r="AP69" s="1">
        <f t="shared" ref="AP69:AQ69" si="188">AP68</f>
        <v>0</v>
      </c>
      <c r="AQ69" s="1">
        <f t="shared" si="188"/>
        <v>3</v>
      </c>
      <c r="AR69" s="1">
        <f t="shared" si="175"/>
        <v>2.4871127176651249</v>
      </c>
      <c r="AS69" s="1">
        <f t="shared" si="176"/>
        <v>1.6775787104122406</v>
      </c>
      <c r="AT69" s="1">
        <f t="shared" si="177"/>
        <v>2.4871127176651249</v>
      </c>
      <c r="AU69" s="1">
        <f t="shared" si="178"/>
        <v>4.6775787104122406</v>
      </c>
    </row>
    <row r="70" spans="11:47" x14ac:dyDescent="0.3">
      <c r="K70" s="1">
        <f t="shared" si="179"/>
        <v>3</v>
      </c>
      <c r="L70" s="1">
        <f t="shared" si="179"/>
        <v>0.5</v>
      </c>
      <c r="M70" s="1">
        <f t="shared" si="180"/>
        <v>34.5</v>
      </c>
      <c r="N70" s="1">
        <f>PI()</f>
        <v>3.1415926535897931</v>
      </c>
      <c r="O70" s="1">
        <f t="shared" si="159"/>
        <v>0.60213859193804364</v>
      </c>
      <c r="P70" s="1">
        <f t="shared" si="160"/>
        <v>0.8241261886220157</v>
      </c>
      <c r="Q70" s="1">
        <f t="shared" si="161"/>
        <v>0.56640623692483283</v>
      </c>
      <c r="R70" s="1">
        <f t="shared" si="162"/>
        <v>2.4723785658660473</v>
      </c>
      <c r="S70" s="1">
        <f t="shared" si="163"/>
        <v>1.6992187107744985</v>
      </c>
      <c r="T70" s="1"/>
      <c r="U70" s="1">
        <f t="shared" si="181"/>
        <v>3</v>
      </c>
      <c r="V70" s="1">
        <f t="shared" si="181"/>
        <v>0.5</v>
      </c>
      <c r="W70" s="1">
        <f t="shared" si="182"/>
        <v>34.5</v>
      </c>
      <c r="X70" s="1">
        <f>PI()</f>
        <v>3.1415926535897931</v>
      </c>
      <c r="Y70" s="1">
        <f t="shared" si="164"/>
        <v>0.60213859193804364</v>
      </c>
      <c r="Z70" s="1">
        <f t="shared" si="165"/>
        <v>0.8241261886220157</v>
      </c>
      <c r="AA70" s="1">
        <f t="shared" si="166"/>
        <v>0.56640623692483283</v>
      </c>
      <c r="AB70" s="1">
        <f t="shared" si="183"/>
        <v>3</v>
      </c>
      <c r="AC70" s="1">
        <f t="shared" si="183"/>
        <v>0</v>
      </c>
      <c r="AD70" s="1">
        <f t="shared" si="167"/>
        <v>2.4723785658660473</v>
      </c>
      <c r="AE70" s="1">
        <f t="shared" si="168"/>
        <v>1.6992187107744985</v>
      </c>
      <c r="AF70" s="1">
        <f t="shared" si="169"/>
        <v>5.4723785658660473</v>
      </c>
      <c r="AG70" s="1">
        <f t="shared" si="169"/>
        <v>1.6992187107744985</v>
      </c>
      <c r="AI70" s="1">
        <f t="shared" ref="AI70:AJ70" si="189">AI69</f>
        <v>3</v>
      </c>
      <c r="AJ70" s="1">
        <f t="shared" si="189"/>
        <v>0.5</v>
      </c>
      <c r="AK70" s="1">
        <f t="shared" si="185"/>
        <v>34.5</v>
      </c>
      <c r="AL70" s="1">
        <f>PI()</f>
        <v>3.1415926535897931</v>
      </c>
      <c r="AM70" s="1">
        <f t="shared" si="171"/>
        <v>0.60213859193804364</v>
      </c>
      <c r="AN70" s="1">
        <f t="shared" si="172"/>
        <v>0.8241261886220157</v>
      </c>
      <c r="AO70" s="1">
        <f t="shared" si="173"/>
        <v>0.56640623692483283</v>
      </c>
      <c r="AP70" s="1">
        <f t="shared" ref="AP70:AQ70" si="190">AP69</f>
        <v>0</v>
      </c>
      <c r="AQ70" s="1">
        <f t="shared" si="190"/>
        <v>3</v>
      </c>
      <c r="AR70" s="1">
        <f t="shared" si="175"/>
        <v>2.4723785658660473</v>
      </c>
      <c r="AS70" s="1">
        <f t="shared" si="176"/>
        <v>1.6992187107744985</v>
      </c>
      <c r="AT70" s="1">
        <f t="shared" si="177"/>
        <v>2.4723785658660473</v>
      </c>
      <c r="AU70" s="1">
        <f t="shared" si="178"/>
        <v>4.6992187107744989</v>
      </c>
    </row>
    <row r="71" spans="11:47" x14ac:dyDescent="0.3">
      <c r="K71" s="1">
        <f t="shared" si="179"/>
        <v>3</v>
      </c>
      <c r="L71" s="1">
        <f t="shared" si="179"/>
        <v>0.5</v>
      </c>
      <c r="M71" s="1">
        <f t="shared" si="180"/>
        <v>35</v>
      </c>
      <c r="N71" s="1">
        <f>PI()</f>
        <v>3.1415926535897931</v>
      </c>
      <c r="O71" s="1">
        <f t="shared" si="159"/>
        <v>0.6108652381980153</v>
      </c>
      <c r="P71" s="1">
        <f t="shared" si="160"/>
        <v>0.8191520442889918</v>
      </c>
      <c r="Q71" s="1">
        <f t="shared" si="161"/>
        <v>0.57357643635104605</v>
      </c>
      <c r="R71" s="1">
        <f t="shared" si="162"/>
        <v>2.4574561328669753</v>
      </c>
      <c r="S71" s="1">
        <f t="shared" si="163"/>
        <v>1.7207293090531381</v>
      </c>
      <c r="T71" s="1"/>
      <c r="U71" s="1">
        <f t="shared" si="181"/>
        <v>3</v>
      </c>
      <c r="V71" s="1">
        <f t="shared" si="181"/>
        <v>0.5</v>
      </c>
      <c r="W71" s="1">
        <f t="shared" si="182"/>
        <v>35</v>
      </c>
      <c r="X71" s="1">
        <f>PI()</f>
        <v>3.1415926535897931</v>
      </c>
      <c r="Y71" s="1">
        <f t="shared" si="164"/>
        <v>0.6108652381980153</v>
      </c>
      <c r="Z71" s="1">
        <f t="shared" si="165"/>
        <v>0.8191520442889918</v>
      </c>
      <c r="AA71" s="1">
        <f t="shared" si="166"/>
        <v>0.57357643635104605</v>
      </c>
      <c r="AB71" s="1">
        <f t="shared" si="183"/>
        <v>3</v>
      </c>
      <c r="AC71" s="1">
        <f t="shared" si="183"/>
        <v>0</v>
      </c>
      <c r="AD71" s="1">
        <f t="shared" si="167"/>
        <v>2.4574561328669753</v>
      </c>
      <c r="AE71" s="1">
        <f t="shared" si="168"/>
        <v>1.7207293090531381</v>
      </c>
      <c r="AF71" s="1">
        <f t="shared" si="169"/>
        <v>5.4574561328669748</v>
      </c>
      <c r="AG71" s="1">
        <f t="shared" si="169"/>
        <v>1.7207293090531381</v>
      </c>
      <c r="AI71" s="1">
        <f t="shared" ref="AI71:AJ71" si="191">AI70</f>
        <v>3</v>
      </c>
      <c r="AJ71" s="1">
        <f t="shared" si="191"/>
        <v>0.5</v>
      </c>
      <c r="AK71" s="1">
        <f t="shared" si="185"/>
        <v>35</v>
      </c>
      <c r="AL71" s="1">
        <f>PI()</f>
        <v>3.1415926535897931</v>
      </c>
      <c r="AM71" s="1">
        <f t="shared" si="171"/>
        <v>0.6108652381980153</v>
      </c>
      <c r="AN71" s="1">
        <f t="shared" si="172"/>
        <v>0.8191520442889918</v>
      </c>
      <c r="AO71" s="1">
        <f t="shared" si="173"/>
        <v>0.57357643635104605</v>
      </c>
      <c r="AP71" s="1">
        <f t="shared" ref="AP71:AQ71" si="192">AP70</f>
        <v>0</v>
      </c>
      <c r="AQ71" s="1">
        <f t="shared" si="192"/>
        <v>3</v>
      </c>
      <c r="AR71" s="1">
        <f t="shared" si="175"/>
        <v>2.4574561328669753</v>
      </c>
      <c r="AS71" s="1">
        <f t="shared" si="176"/>
        <v>1.7207293090531381</v>
      </c>
      <c r="AT71" s="1">
        <f t="shared" si="177"/>
        <v>2.4574561328669753</v>
      </c>
      <c r="AU71" s="1">
        <f t="shared" si="178"/>
        <v>4.7207293090531381</v>
      </c>
    </row>
    <row r="72" spans="11:47" x14ac:dyDescent="0.3">
      <c r="K72" s="1">
        <f t="shared" si="179"/>
        <v>3</v>
      </c>
      <c r="L72" s="1">
        <f t="shared" si="179"/>
        <v>0.5</v>
      </c>
      <c r="M72" s="1">
        <f t="shared" si="180"/>
        <v>35.5</v>
      </c>
      <c r="N72" s="1">
        <f>PI()</f>
        <v>3.1415926535897931</v>
      </c>
      <c r="O72" s="1">
        <f t="shared" si="159"/>
        <v>0.61959188445798696</v>
      </c>
      <c r="P72" s="1">
        <f t="shared" si="160"/>
        <v>0.81411551835631923</v>
      </c>
      <c r="Q72" s="1">
        <f t="shared" si="161"/>
        <v>0.58070295571093977</v>
      </c>
      <c r="R72" s="1">
        <f t="shared" si="162"/>
        <v>2.4423465550689576</v>
      </c>
      <c r="S72" s="1">
        <f t="shared" si="163"/>
        <v>1.7421088671328193</v>
      </c>
      <c r="T72" s="1"/>
      <c r="U72" s="1">
        <f t="shared" si="181"/>
        <v>3</v>
      </c>
      <c r="V72" s="1">
        <f t="shared" si="181"/>
        <v>0.5</v>
      </c>
      <c r="W72" s="1">
        <f t="shared" si="182"/>
        <v>35.5</v>
      </c>
      <c r="X72" s="1">
        <f>PI()</f>
        <v>3.1415926535897931</v>
      </c>
      <c r="Y72" s="1">
        <f t="shared" si="164"/>
        <v>0.61959188445798696</v>
      </c>
      <c r="Z72" s="1">
        <f t="shared" si="165"/>
        <v>0.81411551835631923</v>
      </c>
      <c r="AA72" s="1">
        <f t="shared" si="166"/>
        <v>0.58070295571093977</v>
      </c>
      <c r="AB72" s="1">
        <f t="shared" si="183"/>
        <v>3</v>
      </c>
      <c r="AC72" s="1">
        <f t="shared" si="183"/>
        <v>0</v>
      </c>
      <c r="AD72" s="1">
        <f t="shared" si="167"/>
        <v>2.4423465550689576</v>
      </c>
      <c r="AE72" s="1">
        <f t="shared" si="168"/>
        <v>1.7421088671328193</v>
      </c>
      <c r="AF72" s="1">
        <f t="shared" si="169"/>
        <v>5.4423465550689576</v>
      </c>
      <c r="AG72" s="1">
        <f t="shared" si="169"/>
        <v>1.7421088671328193</v>
      </c>
      <c r="AI72" s="1">
        <f t="shared" ref="AI72:AJ72" si="193">AI71</f>
        <v>3</v>
      </c>
      <c r="AJ72" s="1">
        <f t="shared" si="193"/>
        <v>0.5</v>
      </c>
      <c r="AK72" s="1">
        <f t="shared" si="185"/>
        <v>35.5</v>
      </c>
      <c r="AL72" s="1">
        <f>PI()</f>
        <v>3.1415926535897931</v>
      </c>
      <c r="AM72" s="1">
        <f t="shared" si="171"/>
        <v>0.61959188445798696</v>
      </c>
      <c r="AN72" s="1">
        <f t="shared" si="172"/>
        <v>0.81411551835631923</v>
      </c>
      <c r="AO72" s="1">
        <f t="shared" si="173"/>
        <v>0.58070295571093977</v>
      </c>
      <c r="AP72" s="1">
        <f t="shared" ref="AP72:AQ72" si="194">AP71</f>
        <v>0</v>
      </c>
      <c r="AQ72" s="1">
        <f t="shared" si="194"/>
        <v>3</v>
      </c>
      <c r="AR72" s="1">
        <f t="shared" si="175"/>
        <v>2.4423465550689576</v>
      </c>
      <c r="AS72" s="1">
        <f t="shared" si="176"/>
        <v>1.7421088671328193</v>
      </c>
      <c r="AT72" s="1">
        <f t="shared" si="177"/>
        <v>2.4423465550689576</v>
      </c>
      <c r="AU72" s="1">
        <f t="shared" si="178"/>
        <v>4.7421088671328189</v>
      </c>
    </row>
    <row r="73" spans="11:47" x14ac:dyDescent="0.3">
      <c r="K73" s="1">
        <f t="shared" si="179"/>
        <v>3</v>
      </c>
      <c r="L73" s="1">
        <f t="shared" si="179"/>
        <v>0.5</v>
      </c>
      <c r="M73" s="1">
        <f t="shared" si="180"/>
        <v>36</v>
      </c>
      <c r="N73" s="1">
        <f>PI()</f>
        <v>3.1415926535897931</v>
      </c>
      <c r="O73" s="1">
        <f t="shared" si="159"/>
        <v>0.62831853071795862</v>
      </c>
      <c r="P73" s="1">
        <f t="shared" si="160"/>
        <v>0.80901699437494745</v>
      </c>
      <c r="Q73" s="1">
        <f t="shared" si="161"/>
        <v>0.58778525229247314</v>
      </c>
      <c r="R73" s="1">
        <f t="shared" si="162"/>
        <v>2.4270509831248424</v>
      </c>
      <c r="S73" s="1">
        <f t="shared" si="163"/>
        <v>1.7633557568774194</v>
      </c>
      <c r="T73" s="1"/>
      <c r="U73" s="1">
        <f t="shared" si="181"/>
        <v>3</v>
      </c>
      <c r="V73" s="1">
        <f t="shared" si="181"/>
        <v>0.5</v>
      </c>
      <c r="W73" s="1">
        <f t="shared" si="182"/>
        <v>36</v>
      </c>
      <c r="X73" s="1">
        <f>PI()</f>
        <v>3.1415926535897931</v>
      </c>
      <c r="Y73" s="1">
        <f t="shared" si="164"/>
        <v>0.62831853071795862</v>
      </c>
      <c r="Z73" s="1">
        <f t="shared" si="165"/>
        <v>0.80901699437494745</v>
      </c>
      <c r="AA73" s="1">
        <f t="shared" si="166"/>
        <v>0.58778525229247314</v>
      </c>
      <c r="AB73" s="1">
        <f t="shared" si="183"/>
        <v>3</v>
      </c>
      <c r="AC73" s="1">
        <f t="shared" si="183"/>
        <v>0</v>
      </c>
      <c r="AD73" s="1">
        <f t="shared" si="167"/>
        <v>2.4270509831248424</v>
      </c>
      <c r="AE73" s="1">
        <f t="shared" si="168"/>
        <v>1.7633557568774194</v>
      </c>
      <c r="AF73" s="1">
        <f t="shared" si="169"/>
        <v>5.4270509831248424</v>
      </c>
      <c r="AG73" s="1">
        <f t="shared" si="169"/>
        <v>1.7633557568774194</v>
      </c>
      <c r="AI73" s="1">
        <f t="shared" ref="AI73:AJ73" si="195">AI72</f>
        <v>3</v>
      </c>
      <c r="AJ73" s="1">
        <f t="shared" si="195"/>
        <v>0.5</v>
      </c>
      <c r="AK73" s="1">
        <f t="shared" si="185"/>
        <v>36</v>
      </c>
      <c r="AL73" s="1">
        <f>PI()</f>
        <v>3.1415926535897931</v>
      </c>
      <c r="AM73" s="1">
        <f t="shared" si="171"/>
        <v>0.62831853071795862</v>
      </c>
      <c r="AN73" s="1">
        <f t="shared" si="172"/>
        <v>0.80901699437494745</v>
      </c>
      <c r="AO73" s="1">
        <f t="shared" si="173"/>
        <v>0.58778525229247314</v>
      </c>
      <c r="AP73" s="1">
        <f t="shared" ref="AP73:AQ73" si="196">AP72</f>
        <v>0</v>
      </c>
      <c r="AQ73" s="1">
        <f t="shared" si="196"/>
        <v>3</v>
      </c>
      <c r="AR73" s="1">
        <f t="shared" si="175"/>
        <v>2.4270509831248424</v>
      </c>
      <c r="AS73" s="1">
        <f t="shared" si="176"/>
        <v>1.7633557568774194</v>
      </c>
      <c r="AT73" s="1">
        <f t="shared" si="177"/>
        <v>2.4270509831248424</v>
      </c>
      <c r="AU73" s="1">
        <f t="shared" si="178"/>
        <v>4.7633557568774192</v>
      </c>
    </row>
    <row r="74" spans="11:47" x14ac:dyDescent="0.3">
      <c r="K74" s="1">
        <f t="shared" si="179"/>
        <v>3</v>
      </c>
      <c r="L74" s="1">
        <f t="shared" si="179"/>
        <v>0.5</v>
      </c>
      <c r="M74" s="1">
        <f t="shared" si="180"/>
        <v>36.5</v>
      </c>
      <c r="N74" s="1">
        <f>PI()</f>
        <v>3.1415926535897931</v>
      </c>
      <c r="O74" s="1">
        <f t="shared" si="159"/>
        <v>0.63704517697793028</v>
      </c>
      <c r="P74" s="1">
        <f t="shared" si="160"/>
        <v>0.80385686061721728</v>
      </c>
      <c r="Q74" s="1">
        <f t="shared" si="161"/>
        <v>0.59482278675134126</v>
      </c>
      <c r="R74" s="1">
        <f t="shared" si="162"/>
        <v>2.411570581851652</v>
      </c>
      <c r="S74" s="1">
        <f t="shared" si="163"/>
        <v>1.7844683602540239</v>
      </c>
      <c r="T74" s="1"/>
      <c r="U74" s="1">
        <f t="shared" si="181"/>
        <v>3</v>
      </c>
      <c r="V74" s="1">
        <f t="shared" si="181"/>
        <v>0.5</v>
      </c>
      <c r="W74" s="1">
        <f t="shared" si="182"/>
        <v>36.5</v>
      </c>
      <c r="X74" s="1">
        <f>PI()</f>
        <v>3.1415926535897931</v>
      </c>
      <c r="Y74" s="1">
        <f t="shared" si="164"/>
        <v>0.63704517697793028</v>
      </c>
      <c r="Z74" s="1">
        <f t="shared" si="165"/>
        <v>0.80385686061721728</v>
      </c>
      <c r="AA74" s="1">
        <f t="shared" si="166"/>
        <v>0.59482278675134126</v>
      </c>
      <c r="AB74" s="1">
        <f t="shared" si="183"/>
        <v>3</v>
      </c>
      <c r="AC74" s="1">
        <f t="shared" si="183"/>
        <v>0</v>
      </c>
      <c r="AD74" s="1">
        <f t="shared" si="167"/>
        <v>2.411570581851652</v>
      </c>
      <c r="AE74" s="1">
        <f t="shared" si="168"/>
        <v>1.7844683602540239</v>
      </c>
      <c r="AF74" s="1">
        <f t="shared" si="169"/>
        <v>5.4115705818516524</v>
      </c>
      <c r="AG74" s="1">
        <f t="shared" si="169"/>
        <v>1.7844683602540239</v>
      </c>
      <c r="AI74" s="1">
        <f t="shared" ref="AI74:AJ74" si="197">AI73</f>
        <v>3</v>
      </c>
      <c r="AJ74" s="1">
        <f t="shared" si="197"/>
        <v>0.5</v>
      </c>
      <c r="AK74" s="1">
        <f t="shared" si="185"/>
        <v>36.5</v>
      </c>
      <c r="AL74" s="1">
        <f>PI()</f>
        <v>3.1415926535897931</v>
      </c>
      <c r="AM74" s="1">
        <f t="shared" si="171"/>
        <v>0.63704517697793028</v>
      </c>
      <c r="AN74" s="1">
        <f t="shared" si="172"/>
        <v>0.80385686061721728</v>
      </c>
      <c r="AO74" s="1">
        <f t="shared" si="173"/>
        <v>0.59482278675134126</v>
      </c>
      <c r="AP74" s="1">
        <f t="shared" ref="AP74:AQ74" si="198">AP73</f>
        <v>0</v>
      </c>
      <c r="AQ74" s="1">
        <f t="shared" si="198"/>
        <v>3</v>
      </c>
      <c r="AR74" s="1">
        <f t="shared" si="175"/>
        <v>2.411570581851652</v>
      </c>
      <c r="AS74" s="1">
        <f t="shared" si="176"/>
        <v>1.7844683602540239</v>
      </c>
      <c r="AT74" s="1">
        <f t="shared" si="177"/>
        <v>2.411570581851652</v>
      </c>
      <c r="AU74" s="1">
        <f t="shared" si="178"/>
        <v>4.7844683602540243</v>
      </c>
    </row>
    <row r="75" spans="11:47" x14ac:dyDescent="0.3">
      <c r="K75" s="1">
        <f t="shared" si="179"/>
        <v>3</v>
      </c>
      <c r="L75" s="1">
        <f t="shared" si="179"/>
        <v>0.5</v>
      </c>
      <c r="M75" s="1">
        <f t="shared" si="180"/>
        <v>37</v>
      </c>
      <c r="N75" s="1">
        <f>PI()</f>
        <v>3.1415926535897931</v>
      </c>
      <c r="O75" s="1">
        <f t="shared" si="159"/>
        <v>0.64577182323790194</v>
      </c>
      <c r="P75" s="1">
        <f t="shared" si="160"/>
        <v>0.79863551004729283</v>
      </c>
      <c r="Q75" s="1">
        <f t="shared" si="161"/>
        <v>0.60181502315204827</v>
      </c>
      <c r="R75" s="1">
        <f t="shared" si="162"/>
        <v>2.3959065301418785</v>
      </c>
      <c r="S75" s="1">
        <f t="shared" si="163"/>
        <v>1.8054450694561448</v>
      </c>
      <c r="T75" s="1"/>
      <c r="U75" s="1">
        <f t="shared" si="181"/>
        <v>3</v>
      </c>
      <c r="V75" s="1">
        <f t="shared" si="181"/>
        <v>0.5</v>
      </c>
      <c r="W75" s="1">
        <f t="shared" si="182"/>
        <v>37</v>
      </c>
      <c r="X75" s="1">
        <f>PI()</f>
        <v>3.1415926535897931</v>
      </c>
      <c r="Y75" s="1">
        <f t="shared" si="164"/>
        <v>0.64577182323790194</v>
      </c>
      <c r="Z75" s="1">
        <f t="shared" si="165"/>
        <v>0.79863551004729283</v>
      </c>
      <c r="AA75" s="1">
        <f t="shared" si="166"/>
        <v>0.60181502315204827</v>
      </c>
      <c r="AB75" s="1">
        <f t="shared" si="183"/>
        <v>3</v>
      </c>
      <c r="AC75" s="1">
        <f t="shared" si="183"/>
        <v>0</v>
      </c>
      <c r="AD75" s="1">
        <f t="shared" si="167"/>
        <v>2.3959065301418785</v>
      </c>
      <c r="AE75" s="1">
        <f t="shared" si="168"/>
        <v>1.8054450694561448</v>
      </c>
      <c r="AF75" s="1">
        <f t="shared" si="169"/>
        <v>5.3959065301418789</v>
      </c>
      <c r="AG75" s="1">
        <f t="shared" si="169"/>
        <v>1.8054450694561448</v>
      </c>
      <c r="AI75" s="1">
        <f t="shared" ref="AI75:AJ75" si="199">AI74</f>
        <v>3</v>
      </c>
      <c r="AJ75" s="1">
        <f t="shared" si="199"/>
        <v>0.5</v>
      </c>
      <c r="AK75" s="1">
        <f t="shared" si="185"/>
        <v>37</v>
      </c>
      <c r="AL75" s="1">
        <f>PI()</f>
        <v>3.1415926535897931</v>
      </c>
      <c r="AM75" s="1">
        <f t="shared" si="171"/>
        <v>0.64577182323790194</v>
      </c>
      <c r="AN75" s="1">
        <f t="shared" si="172"/>
        <v>0.79863551004729283</v>
      </c>
      <c r="AO75" s="1">
        <f t="shared" si="173"/>
        <v>0.60181502315204827</v>
      </c>
      <c r="AP75" s="1">
        <f t="shared" ref="AP75:AQ75" si="200">AP74</f>
        <v>0</v>
      </c>
      <c r="AQ75" s="1">
        <f t="shared" si="200"/>
        <v>3</v>
      </c>
      <c r="AR75" s="1">
        <f t="shared" si="175"/>
        <v>2.3959065301418785</v>
      </c>
      <c r="AS75" s="1">
        <f t="shared" si="176"/>
        <v>1.8054450694561448</v>
      </c>
      <c r="AT75" s="1">
        <f t="shared" si="177"/>
        <v>2.3959065301418785</v>
      </c>
      <c r="AU75" s="1">
        <f t="shared" si="178"/>
        <v>4.8054450694561446</v>
      </c>
    </row>
    <row r="76" spans="11:47" x14ac:dyDescent="0.3">
      <c r="K76" s="1">
        <f t="shared" si="179"/>
        <v>3</v>
      </c>
      <c r="L76" s="1">
        <f t="shared" si="179"/>
        <v>0.5</v>
      </c>
      <c r="M76" s="1">
        <f t="shared" si="180"/>
        <v>37.5</v>
      </c>
      <c r="N76" s="1">
        <f>PI()</f>
        <v>3.1415926535897931</v>
      </c>
      <c r="O76" s="1">
        <f t="shared" si="159"/>
        <v>0.6544984694978736</v>
      </c>
      <c r="P76" s="1">
        <f t="shared" si="160"/>
        <v>0.79335334029123517</v>
      </c>
      <c r="Q76" s="1">
        <f t="shared" si="161"/>
        <v>0.60876142900872066</v>
      </c>
      <c r="R76" s="1">
        <f t="shared" si="162"/>
        <v>2.3800600208737057</v>
      </c>
      <c r="S76" s="1">
        <f t="shared" si="163"/>
        <v>1.826284287026162</v>
      </c>
      <c r="T76" s="1"/>
      <c r="U76" s="1">
        <f t="shared" si="181"/>
        <v>3</v>
      </c>
      <c r="V76" s="1">
        <f t="shared" si="181"/>
        <v>0.5</v>
      </c>
      <c r="W76" s="1">
        <f t="shared" si="182"/>
        <v>37.5</v>
      </c>
      <c r="X76" s="1">
        <f>PI()</f>
        <v>3.1415926535897931</v>
      </c>
      <c r="Y76" s="1">
        <f t="shared" si="164"/>
        <v>0.6544984694978736</v>
      </c>
      <c r="Z76" s="1">
        <f t="shared" si="165"/>
        <v>0.79335334029123517</v>
      </c>
      <c r="AA76" s="1">
        <f t="shared" si="166"/>
        <v>0.60876142900872066</v>
      </c>
      <c r="AB76" s="1">
        <f t="shared" si="183"/>
        <v>3</v>
      </c>
      <c r="AC76" s="1">
        <f t="shared" si="183"/>
        <v>0</v>
      </c>
      <c r="AD76" s="1">
        <f t="shared" si="167"/>
        <v>2.3800600208737057</v>
      </c>
      <c r="AE76" s="1">
        <f t="shared" si="168"/>
        <v>1.826284287026162</v>
      </c>
      <c r="AF76" s="1">
        <f t="shared" si="169"/>
        <v>5.3800600208737057</v>
      </c>
      <c r="AG76" s="1">
        <f t="shared" si="169"/>
        <v>1.826284287026162</v>
      </c>
      <c r="AI76" s="1">
        <f t="shared" ref="AI76:AJ76" si="201">AI75</f>
        <v>3</v>
      </c>
      <c r="AJ76" s="1">
        <f t="shared" si="201"/>
        <v>0.5</v>
      </c>
      <c r="AK76" s="1">
        <f t="shared" si="185"/>
        <v>37.5</v>
      </c>
      <c r="AL76" s="1">
        <f>PI()</f>
        <v>3.1415926535897931</v>
      </c>
      <c r="AM76" s="1">
        <f t="shared" si="171"/>
        <v>0.6544984694978736</v>
      </c>
      <c r="AN76" s="1">
        <f t="shared" si="172"/>
        <v>0.79335334029123517</v>
      </c>
      <c r="AO76" s="1">
        <f t="shared" si="173"/>
        <v>0.60876142900872066</v>
      </c>
      <c r="AP76" s="1">
        <f t="shared" ref="AP76:AQ76" si="202">AP75</f>
        <v>0</v>
      </c>
      <c r="AQ76" s="1">
        <f t="shared" si="202"/>
        <v>3</v>
      </c>
      <c r="AR76" s="1">
        <f t="shared" si="175"/>
        <v>2.3800600208737057</v>
      </c>
      <c r="AS76" s="1">
        <f t="shared" si="176"/>
        <v>1.826284287026162</v>
      </c>
      <c r="AT76" s="1">
        <f t="shared" si="177"/>
        <v>2.3800600208737057</v>
      </c>
      <c r="AU76" s="1">
        <f t="shared" si="178"/>
        <v>4.8262842870261622</v>
      </c>
    </row>
    <row r="77" spans="11:47" x14ac:dyDescent="0.3">
      <c r="K77" s="1">
        <f t="shared" si="179"/>
        <v>3</v>
      </c>
      <c r="L77" s="1">
        <f t="shared" si="179"/>
        <v>0.5</v>
      </c>
      <c r="M77" s="1">
        <f t="shared" si="180"/>
        <v>38</v>
      </c>
      <c r="N77" s="1">
        <f>PI()</f>
        <v>3.1415926535897931</v>
      </c>
      <c r="O77" s="1">
        <f t="shared" si="159"/>
        <v>0.66322511575784515</v>
      </c>
      <c r="P77" s="1">
        <f t="shared" si="160"/>
        <v>0.78801075360672201</v>
      </c>
      <c r="Q77" s="1">
        <f t="shared" si="161"/>
        <v>0.61566147532565818</v>
      </c>
      <c r="R77" s="1">
        <f t="shared" si="162"/>
        <v>2.3640322608201663</v>
      </c>
      <c r="S77" s="1">
        <f t="shared" si="163"/>
        <v>1.8469844259769745</v>
      </c>
      <c r="T77" s="1"/>
      <c r="U77" s="1">
        <f t="shared" si="181"/>
        <v>3</v>
      </c>
      <c r="V77" s="1">
        <f t="shared" si="181"/>
        <v>0.5</v>
      </c>
      <c r="W77" s="1">
        <f t="shared" si="182"/>
        <v>38</v>
      </c>
      <c r="X77" s="1">
        <f>PI()</f>
        <v>3.1415926535897931</v>
      </c>
      <c r="Y77" s="1">
        <f t="shared" si="164"/>
        <v>0.66322511575784515</v>
      </c>
      <c r="Z77" s="1">
        <f t="shared" si="165"/>
        <v>0.78801075360672201</v>
      </c>
      <c r="AA77" s="1">
        <f t="shared" si="166"/>
        <v>0.61566147532565818</v>
      </c>
      <c r="AB77" s="1">
        <f t="shared" si="183"/>
        <v>3</v>
      </c>
      <c r="AC77" s="1">
        <f t="shared" si="183"/>
        <v>0</v>
      </c>
      <c r="AD77" s="1">
        <f t="shared" si="167"/>
        <v>2.3640322608201663</v>
      </c>
      <c r="AE77" s="1">
        <f t="shared" si="168"/>
        <v>1.8469844259769745</v>
      </c>
      <c r="AF77" s="1">
        <f t="shared" si="169"/>
        <v>5.3640322608201663</v>
      </c>
      <c r="AG77" s="1">
        <f t="shared" si="169"/>
        <v>1.8469844259769745</v>
      </c>
      <c r="AI77" s="1">
        <f t="shared" ref="AI77:AJ77" si="203">AI76</f>
        <v>3</v>
      </c>
      <c r="AJ77" s="1">
        <f t="shared" si="203"/>
        <v>0.5</v>
      </c>
      <c r="AK77" s="1">
        <f t="shared" si="185"/>
        <v>38</v>
      </c>
      <c r="AL77" s="1">
        <f>PI()</f>
        <v>3.1415926535897931</v>
      </c>
      <c r="AM77" s="1">
        <f t="shared" si="171"/>
        <v>0.66322511575784515</v>
      </c>
      <c r="AN77" s="1">
        <f t="shared" si="172"/>
        <v>0.78801075360672201</v>
      </c>
      <c r="AO77" s="1">
        <f t="shared" si="173"/>
        <v>0.61566147532565818</v>
      </c>
      <c r="AP77" s="1">
        <f t="shared" ref="AP77:AQ77" si="204">AP76</f>
        <v>0</v>
      </c>
      <c r="AQ77" s="1">
        <f t="shared" si="204"/>
        <v>3</v>
      </c>
      <c r="AR77" s="1">
        <f t="shared" si="175"/>
        <v>2.3640322608201663</v>
      </c>
      <c r="AS77" s="1">
        <f t="shared" si="176"/>
        <v>1.8469844259769745</v>
      </c>
      <c r="AT77" s="1">
        <f t="shared" si="177"/>
        <v>2.3640322608201663</v>
      </c>
      <c r="AU77" s="1">
        <f t="shared" si="178"/>
        <v>4.8469844259769745</v>
      </c>
    </row>
    <row r="78" spans="11:47" x14ac:dyDescent="0.3">
      <c r="K78" s="1">
        <f t="shared" si="179"/>
        <v>3</v>
      </c>
      <c r="L78" s="1">
        <f t="shared" si="179"/>
        <v>0.5</v>
      </c>
      <c r="M78" s="1">
        <f t="shared" si="180"/>
        <v>38.5</v>
      </c>
      <c r="N78" s="1">
        <f>PI()</f>
        <v>3.1415926535897931</v>
      </c>
      <c r="O78" s="1">
        <f t="shared" si="159"/>
        <v>0.67195176201781692</v>
      </c>
      <c r="P78" s="1">
        <f t="shared" si="160"/>
        <v>0.78260815685241392</v>
      </c>
      <c r="Q78" s="1">
        <f t="shared" si="161"/>
        <v>0.62251463663761952</v>
      </c>
      <c r="R78" s="1">
        <f t="shared" si="162"/>
        <v>2.3478244705572417</v>
      </c>
      <c r="S78" s="1">
        <f t="shared" si="163"/>
        <v>1.8675439099128586</v>
      </c>
      <c r="T78" s="1"/>
      <c r="U78" s="1">
        <f t="shared" si="181"/>
        <v>3</v>
      </c>
      <c r="V78" s="1">
        <f t="shared" si="181"/>
        <v>0.5</v>
      </c>
      <c r="W78" s="1">
        <f t="shared" si="182"/>
        <v>38.5</v>
      </c>
      <c r="X78" s="1">
        <f>PI()</f>
        <v>3.1415926535897931</v>
      </c>
      <c r="Y78" s="1">
        <f t="shared" si="164"/>
        <v>0.67195176201781692</v>
      </c>
      <c r="Z78" s="1">
        <f t="shared" si="165"/>
        <v>0.78260815685241392</v>
      </c>
      <c r="AA78" s="1">
        <f t="shared" si="166"/>
        <v>0.62251463663761952</v>
      </c>
      <c r="AB78" s="1">
        <f t="shared" si="183"/>
        <v>3</v>
      </c>
      <c r="AC78" s="1">
        <f t="shared" si="183"/>
        <v>0</v>
      </c>
      <c r="AD78" s="1">
        <f t="shared" si="167"/>
        <v>2.3478244705572417</v>
      </c>
      <c r="AE78" s="1">
        <f t="shared" si="168"/>
        <v>1.8675439099128586</v>
      </c>
      <c r="AF78" s="1">
        <f t="shared" si="169"/>
        <v>5.3478244705572422</v>
      </c>
      <c r="AG78" s="1">
        <f t="shared" si="169"/>
        <v>1.8675439099128586</v>
      </c>
      <c r="AI78" s="1">
        <f t="shared" ref="AI78:AJ78" si="205">AI77</f>
        <v>3</v>
      </c>
      <c r="AJ78" s="1">
        <f t="shared" si="205"/>
        <v>0.5</v>
      </c>
      <c r="AK78" s="1">
        <f t="shared" si="185"/>
        <v>38.5</v>
      </c>
      <c r="AL78" s="1">
        <f>PI()</f>
        <v>3.1415926535897931</v>
      </c>
      <c r="AM78" s="1">
        <f t="shared" si="171"/>
        <v>0.67195176201781692</v>
      </c>
      <c r="AN78" s="1">
        <f t="shared" si="172"/>
        <v>0.78260815685241392</v>
      </c>
      <c r="AO78" s="1">
        <f t="shared" si="173"/>
        <v>0.62251463663761952</v>
      </c>
      <c r="AP78" s="1">
        <f t="shared" ref="AP78:AQ78" si="206">AP77</f>
        <v>0</v>
      </c>
      <c r="AQ78" s="1">
        <f t="shared" si="206"/>
        <v>3</v>
      </c>
      <c r="AR78" s="1">
        <f t="shared" si="175"/>
        <v>2.3478244705572417</v>
      </c>
      <c r="AS78" s="1">
        <f t="shared" si="176"/>
        <v>1.8675439099128586</v>
      </c>
      <c r="AT78" s="1">
        <f t="shared" si="177"/>
        <v>2.3478244705572417</v>
      </c>
      <c r="AU78" s="1">
        <f t="shared" si="178"/>
        <v>4.8675439099128583</v>
      </c>
    </row>
    <row r="79" spans="11:47" x14ac:dyDescent="0.3">
      <c r="K79" s="1">
        <f t="shared" si="179"/>
        <v>3</v>
      </c>
      <c r="L79" s="1">
        <f t="shared" si="179"/>
        <v>0.5</v>
      </c>
      <c r="M79" s="1">
        <f t="shared" si="180"/>
        <v>39</v>
      </c>
      <c r="N79" s="1">
        <f>PI()</f>
        <v>3.1415926535897931</v>
      </c>
      <c r="O79" s="1">
        <f t="shared" si="159"/>
        <v>0.68067840827778847</v>
      </c>
      <c r="P79" s="1">
        <f t="shared" si="160"/>
        <v>0.7771459614569709</v>
      </c>
      <c r="Q79" s="1">
        <f t="shared" si="161"/>
        <v>0.62932039104983739</v>
      </c>
      <c r="R79" s="1">
        <f t="shared" si="162"/>
        <v>2.3314378843709127</v>
      </c>
      <c r="S79" s="1">
        <f t="shared" si="163"/>
        <v>1.8879611731495123</v>
      </c>
      <c r="T79" s="1"/>
      <c r="U79" s="1">
        <f t="shared" si="181"/>
        <v>3</v>
      </c>
      <c r="V79" s="1">
        <f t="shared" si="181"/>
        <v>0.5</v>
      </c>
      <c r="W79" s="1">
        <f t="shared" si="182"/>
        <v>39</v>
      </c>
      <c r="X79" s="1">
        <f>PI()</f>
        <v>3.1415926535897931</v>
      </c>
      <c r="Y79" s="1">
        <f t="shared" si="164"/>
        <v>0.68067840827778847</v>
      </c>
      <c r="Z79" s="1">
        <f t="shared" si="165"/>
        <v>0.7771459614569709</v>
      </c>
      <c r="AA79" s="1">
        <f t="shared" si="166"/>
        <v>0.62932039104983739</v>
      </c>
      <c r="AB79" s="1">
        <f t="shared" si="183"/>
        <v>3</v>
      </c>
      <c r="AC79" s="1">
        <f t="shared" si="183"/>
        <v>0</v>
      </c>
      <c r="AD79" s="1">
        <f t="shared" si="167"/>
        <v>2.3314378843709127</v>
      </c>
      <c r="AE79" s="1">
        <f t="shared" si="168"/>
        <v>1.8879611731495123</v>
      </c>
      <c r="AF79" s="1">
        <f t="shared" si="169"/>
        <v>5.3314378843709127</v>
      </c>
      <c r="AG79" s="1">
        <f t="shared" si="169"/>
        <v>1.8879611731495123</v>
      </c>
      <c r="AI79" s="1">
        <f t="shared" ref="AI79:AJ79" si="207">AI78</f>
        <v>3</v>
      </c>
      <c r="AJ79" s="1">
        <f t="shared" si="207"/>
        <v>0.5</v>
      </c>
      <c r="AK79" s="1">
        <f t="shared" si="185"/>
        <v>39</v>
      </c>
      <c r="AL79" s="1">
        <f>PI()</f>
        <v>3.1415926535897931</v>
      </c>
      <c r="AM79" s="1">
        <f t="shared" si="171"/>
        <v>0.68067840827778847</v>
      </c>
      <c r="AN79" s="1">
        <f t="shared" si="172"/>
        <v>0.7771459614569709</v>
      </c>
      <c r="AO79" s="1">
        <f t="shared" si="173"/>
        <v>0.62932039104983739</v>
      </c>
      <c r="AP79" s="1">
        <f t="shared" ref="AP79:AQ79" si="208">AP78</f>
        <v>0</v>
      </c>
      <c r="AQ79" s="1">
        <f t="shared" si="208"/>
        <v>3</v>
      </c>
      <c r="AR79" s="1">
        <f t="shared" si="175"/>
        <v>2.3314378843709127</v>
      </c>
      <c r="AS79" s="1">
        <f t="shared" si="176"/>
        <v>1.8879611731495123</v>
      </c>
      <c r="AT79" s="1">
        <f t="shared" si="177"/>
        <v>2.3314378843709127</v>
      </c>
      <c r="AU79" s="1">
        <f t="shared" si="178"/>
        <v>4.8879611731495123</v>
      </c>
    </row>
    <row r="80" spans="11:47" x14ac:dyDescent="0.3">
      <c r="K80" s="1">
        <f t="shared" si="179"/>
        <v>3</v>
      </c>
      <c r="L80" s="1">
        <f t="shared" si="179"/>
        <v>0.5</v>
      </c>
      <c r="M80" s="1">
        <f t="shared" si="180"/>
        <v>39.5</v>
      </c>
      <c r="N80" s="1">
        <f>PI()</f>
        <v>3.1415926535897931</v>
      </c>
      <c r="O80" s="1">
        <f t="shared" si="159"/>
        <v>0.68940505453776013</v>
      </c>
      <c r="P80" s="1">
        <f t="shared" si="160"/>
        <v>0.77162458338772</v>
      </c>
      <c r="Q80" s="1">
        <f t="shared" si="161"/>
        <v>0.63607822027776395</v>
      </c>
      <c r="R80" s="1">
        <f t="shared" si="162"/>
        <v>2.31487375016316</v>
      </c>
      <c r="S80" s="1">
        <f t="shared" si="163"/>
        <v>1.9082346608332919</v>
      </c>
      <c r="T80" s="1"/>
      <c r="U80" s="1">
        <f t="shared" si="181"/>
        <v>3</v>
      </c>
      <c r="V80" s="1">
        <f t="shared" si="181"/>
        <v>0.5</v>
      </c>
      <c r="W80" s="1">
        <f t="shared" si="182"/>
        <v>39.5</v>
      </c>
      <c r="X80" s="1">
        <f>PI()</f>
        <v>3.1415926535897931</v>
      </c>
      <c r="Y80" s="1">
        <f t="shared" si="164"/>
        <v>0.68940505453776013</v>
      </c>
      <c r="Z80" s="1">
        <f t="shared" si="165"/>
        <v>0.77162458338772</v>
      </c>
      <c r="AA80" s="1">
        <f t="shared" si="166"/>
        <v>0.63607822027776395</v>
      </c>
      <c r="AB80" s="1">
        <f t="shared" si="183"/>
        <v>3</v>
      </c>
      <c r="AC80" s="1">
        <f t="shared" si="183"/>
        <v>0</v>
      </c>
      <c r="AD80" s="1">
        <f t="shared" si="167"/>
        <v>2.31487375016316</v>
      </c>
      <c r="AE80" s="1">
        <f t="shared" si="168"/>
        <v>1.9082346608332919</v>
      </c>
      <c r="AF80" s="1">
        <f t="shared" si="169"/>
        <v>5.3148737501631604</v>
      </c>
      <c r="AG80" s="1">
        <f t="shared" si="169"/>
        <v>1.9082346608332919</v>
      </c>
      <c r="AI80" s="1">
        <f t="shared" ref="AI80:AJ80" si="209">AI79</f>
        <v>3</v>
      </c>
      <c r="AJ80" s="1">
        <f t="shared" si="209"/>
        <v>0.5</v>
      </c>
      <c r="AK80" s="1">
        <f t="shared" si="185"/>
        <v>39.5</v>
      </c>
      <c r="AL80" s="1">
        <f>PI()</f>
        <v>3.1415926535897931</v>
      </c>
      <c r="AM80" s="1">
        <f t="shared" si="171"/>
        <v>0.68940505453776013</v>
      </c>
      <c r="AN80" s="1">
        <f t="shared" si="172"/>
        <v>0.77162458338772</v>
      </c>
      <c r="AO80" s="1">
        <f t="shared" si="173"/>
        <v>0.63607822027776395</v>
      </c>
      <c r="AP80" s="1">
        <f t="shared" ref="AP80:AQ80" si="210">AP79</f>
        <v>0</v>
      </c>
      <c r="AQ80" s="1">
        <f t="shared" si="210"/>
        <v>3</v>
      </c>
      <c r="AR80" s="1">
        <f t="shared" si="175"/>
        <v>2.31487375016316</v>
      </c>
      <c r="AS80" s="1">
        <f t="shared" si="176"/>
        <v>1.9082346608332919</v>
      </c>
      <c r="AT80" s="1">
        <f t="shared" si="177"/>
        <v>2.31487375016316</v>
      </c>
      <c r="AU80" s="1">
        <f t="shared" si="178"/>
        <v>4.9082346608332923</v>
      </c>
    </row>
    <row r="81" spans="11:47" x14ac:dyDescent="0.3">
      <c r="K81" s="1">
        <f t="shared" si="179"/>
        <v>3</v>
      </c>
      <c r="L81" s="1">
        <f t="shared" si="179"/>
        <v>0.5</v>
      </c>
      <c r="M81" s="1">
        <f t="shared" si="180"/>
        <v>40</v>
      </c>
      <c r="N81" s="1">
        <f>PI()</f>
        <v>3.1415926535897931</v>
      </c>
      <c r="O81" s="1">
        <f t="shared" si="159"/>
        <v>0.69813170079773179</v>
      </c>
      <c r="P81" s="1">
        <f t="shared" si="160"/>
        <v>0.76604444311897801</v>
      </c>
      <c r="Q81" s="1">
        <f t="shared" si="161"/>
        <v>0.64278760968653925</v>
      </c>
      <c r="R81" s="1">
        <f t="shared" si="162"/>
        <v>2.2981333293569342</v>
      </c>
      <c r="S81" s="1">
        <f t="shared" si="163"/>
        <v>1.9283628290596178</v>
      </c>
      <c r="T81" s="1"/>
      <c r="U81" s="1">
        <f t="shared" si="181"/>
        <v>3</v>
      </c>
      <c r="V81" s="1">
        <f t="shared" si="181"/>
        <v>0.5</v>
      </c>
      <c r="W81" s="1">
        <f t="shared" si="182"/>
        <v>40</v>
      </c>
      <c r="X81" s="1">
        <f>PI()</f>
        <v>3.1415926535897931</v>
      </c>
      <c r="Y81" s="1">
        <f t="shared" si="164"/>
        <v>0.69813170079773179</v>
      </c>
      <c r="Z81" s="1">
        <f t="shared" si="165"/>
        <v>0.76604444311897801</v>
      </c>
      <c r="AA81" s="1">
        <f t="shared" si="166"/>
        <v>0.64278760968653925</v>
      </c>
      <c r="AB81" s="1">
        <f t="shared" si="183"/>
        <v>3</v>
      </c>
      <c r="AC81" s="1">
        <f t="shared" si="183"/>
        <v>0</v>
      </c>
      <c r="AD81" s="1">
        <f t="shared" si="167"/>
        <v>2.2981333293569342</v>
      </c>
      <c r="AE81" s="1">
        <f t="shared" si="168"/>
        <v>1.9283628290596178</v>
      </c>
      <c r="AF81" s="1">
        <f t="shared" si="169"/>
        <v>5.2981333293569346</v>
      </c>
      <c r="AG81" s="1">
        <f t="shared" si="169"/>
        <v>1.9283628290596178</v>
      </c>
      <c r="AI81" s="1">
        <f t="shared" ref="AI81:AJ81" si="211">AI80</f>
        <v>3</v>
      </c>
      <c r="AJ81" s="1">
        <f t="shared" si="211"/>
        <v>0.5</v>
      </c>
      <c r="AK81" s="1">
        <f t="shared" si="185"/>
        <v>40</v>
      </c>
      <c r="AL81" s="1">
        <f>PI()</f>
        <v>3.1415926535897931</v>
      </c>
      <c r="AM81" s="1">
        <f t="shared" si="171"/>
        <v>0.69813170079773179</v>
      </c>
      <c r="AN81" s="1">
        <f t="shared" si="172"/>
        <v>0.76604444311897801</v>
      </c>
      <c r="AO81" s="1">
        <f t="shared" si="173"/>
        <v>0.64278760968653925</v>
      </c>
      <c r="AP81" s="1">
        <f t="shared" ref="AP81:AQ81" si="212">AP80</f>
        <v>0</v>
      </c>
      <c r="AQ81" s="1">
        <f t="shared" si="212"/>
        <v>3</v>
      </c>
      <c r="AR81" s="1">
        <f t="shared" si="175"/>
        <v>2.2981333293569342</v>
      </c>
      <c r="AS81" s="1">
        <f t="shared" si="176"/>
        <v>1.9283628290596178</v>
      </c>
      <c r="AT81" s="1">
        <f t="shared" si="177"/>
        <v>2.2981333293569342</v>
      </c>
      <c r="AU81" s="1">
        <f t="shared" si="178"/>
        <v>4.9283628290596173</v>
      </c>
    </row>
    <row r="82" spans="11:47" x14ac:dyDescent="0.3">
      <c r="K82" s="1">
        <f t="shared" si="179"/>
        <v>3</v>
      </c>
      <c r="L82" s="1">
        <f t="shared" si="179"/>
        <v>0.5</v>
      </c>
      <c r="M82" s="1">
        <f t="shared" si="180"/>
        <v>40.5</v>
      </c>
      <c r="N82" s="1">
        <f>PI()</f>
        <v>3.1415926535897931</v>
      </c>
      <c r="O82" s="1">
        <f t="shared" si="159"/>
        <v>0.70685834705770345</v>
      </c>
      <c r="P82" s="1">
        <f t="shared" si="160"/>
        <v>0.76040596560003093</v>
      </c>
      <c r="Q82" s="1">
        <f t="shared" si="161"/>
        <v>0.64944804833018366</v>
      </c>
      <c r="R82" s="1">
        <f t="shared" si="162"/>
        <v>2.2812178968000927</v>
      </c>
      <c r="S82" s="1">
        <f t="shared" si="163"/>
        <v>1.948344144990551</v>
      </c>
      <c r="T82" s="1"/>
      <c r="U82" s="1">
        <f t="shared" si="181"/>
        <v>3</v>
      </c>
      <c r="V82" s="1">
        <f t="shared" si="181"/>
        <v>0.5</v>
      </c>
      <c r="W82" s="1">
        <f t="shared" si="182"/>
        <v>40.5</v>
      </c>
      <c r="X82" s="1">
        <f>PI()</f>
        <v>3.1415926535897931</v>
      </c>
      <c r="Y82" s="1">
        <f t="shared" si="164"/>
        <v>0.70685834705770345</v>
      </c>
      <c r="Z82" s="1">
        <f t="shared" si="165"/>
        <v>0.76040596560003093</v>
      </c>
      <c r="AA82" s="1">
        <f t="shared" si="166"/>
        <v>0.64944804833018366</v>
      </c>
      <c r="AB82" s="1">
        <f t="shared" si="183"/>
        <v>3</v>
      </c>
      <c r="AC82" s="1">
        <f t="shared" si="183"/>
        <v>0</v>
      </c>
      <c r="AD82" s="1">
        <f t="shared" si="167"/>
        <v>2.2812178968000927</v>
      </c>
      <c r="AE82" s="1">
        <f t="shared" si="168"/>
        <v>1.948344144990551</v>
      </c>
      <c r="AF82" s="1">
        <f t="shared" si="169"/>
        <v>5.2812178968000927</v>
      </c>
      <c r="AG82" s="1">
        <f t="shared" si="169"/>
        <v>1.948344144990551</v>
      </c>
      <c r="AI82" s="1">
        <f t="shared" ref="AI82:AJ82" si="213">AI81</f>
        <v>3</v>
      </c>
      <c r="AJ82" s="1">
        <f t="shared" si="213"/>
        <v>0.5</v>
      </c>
      <c r="AK82" s="1">
        <f t="shared" si="185"/>
        <v>40.5</v>
      </c>
      <c r="AL82" s="1">
        <f>PI()</f>
        <v>3.1415926535897931</v>
      </c>
      <c r="AM82" s="1">
        <f t="shared" si="171"/>
        <v>0.70685834705770345</v>
      </c>
      <c r="AN82" s="1">
        <f t="shared" si="172"/>
        <v>0.76040596560003093</v>
      </c>
      <c r="AO82" s="1">
        <f t="shared" si="173"/>
        <v>0.64944804833018366</v>
      </c>
      <c r="AP82" s="1">
        <f t="shared" ref="AP82:AQ82" si="214">AP81</f>
        <v>0</v>
      </c>
      <c r="AQ82" s="1">
        <f t="shared" si="214"/>
        <v>3</v>
      </c>
      <c r="AR82" s="1">
        <f t="shared" si="175"/>
        <v>2.2812178968000927</v>
      </c>
      <c r="AS82" s="1">
        <f t="shared" si="176"/>
        <v>1.948344144990551</v>
      </c>
      <c r="AT82" s="1">
        <f t="shared" si="177"/>
        <v>2.2812178968000927</v>
      </c>
      <c r="AU82" s="1">
        <f t="shared" si="178"/>
        <v>4.9483441449905508</v>
      </c>
    </row>
    <row r="83" spans="11:47" x14ac:dyDescent="0.3">
      <c r="K83" s="1">
        <f t="shared" si="179"/>
        <v>3</v>
      </c>
      <c r="L83" s="1">
        <f t="shared" si="179"/>
        <v>0.5</v>
      </c>
      <c r="M83" s="1">
        <f t="shared" si="180"/>
        <v>41</v>
      </c>
      <c r="N83" s="1">
        <f>PI()</f>
        <v>3.1415926535897931</v>
      </c>
      <c r="O83" s="1">
        <f t="shared" si="159"/>
        <v>0.715584993317675</v>
      </c>
      <c r="P83" s="1">
        <f t="shared" si="160"/>
        <v>0.75470958022277213</v>
      </c>
      <c r="Q83" s="1">
        <f t="shared" si="161"/>
        <v>0.65605902899050716</v>
      </c>
      <c r="R83" s="1">
        <f t="shared" si="162"/>
        <v>2.2641287406683164</v>
      </c>
      <c r="S83" s="1">
        <f t="shared" si="163"/>
        <v>1.9681770869715214</v>
      </c>
      <c r="T83" s="1"/>
      <c r="U83" s="1">
        <f t="shared" si="181"/>
        <v>3</v>
      </c>
      <c r="V83" s="1">
        <f t="shared" si="181"/>
        <v>0.5</v>
      </c>
      <c r="W83" s="1">
        <f t="shared" si="182"/>
        <v>41</v>
      </c>
      <c r="X83" s="1">
        <f>PI()</f>
        <v>3.1415926535897931</v>
      </c>
      <c r="Y83" s="1">
        <f t="shared" si="164"/>
        <v>0.715584993317675</v>
      </c>
      <c r="Z83" s="1">
        <f t="shared" si="165"/>
        <v>0.75470958022277213</v>
      </c>
      <c r="AA83" s="1">
        <f t="shared" si="166"/>
        <v>0.65605902899050716</v>
      </c>
      <c r="AB83" s="1">
        <f t="shared" si="183"/>
        <v>3</v>
      </c>
      <c r="AC83" s="1">
        <f t="shared" si="183"/>
        <v>0</v>
      </c>
      <c r="AD83" s="1">
        <f t="shared" si="167"/>
        <v>2.2641287406683164</v>
      </c>
      <c r="AE83" s="1">
        <f t="shared" si="168"/>
        <v>1.9681770869715214</v>
      </c>
      <c r="AF83" s="1">
        <f t="shared" si="169"/>
        <v>5.2641287406683164</v>
      </c>
      <c r="AG83" s="1">
        <f t="shared" si="169"/>
        <v>1.9681770869715214</v>
      </c>
      <c r="AI83" s="1">
        <f t="shared" ref="AI83:AJ83" si="215">AI82</f>
        <v>3</v>
      </c>
      <c r="AJ83" s="1">
        <f t="shared" si="215"/>
        <v>0.5</v>
      </c>
      <c r="AK83" s="1">
        <f t="shared" si="185"/>
        <v>41</v>
      </c>
      <c r="AL83" s="1">
        <f>PI()</f>
        <v>3.1415926535897931</v>
      </c>
      <c r="AM83" s="1">
        <f t="shared" si="171"/>
        <v>0.715584993317675</v>
      </c>
      <c r="AN83" s="1">
        <f t="shared" si="172"/>
        <v>0.75470958022277213</v>
      </c>
      <c r="AO83" s="1">
        <f t="shared" si="173"/>
        <v>0.65605902899050716</v>
      </c>
      <c r="AP83" s="1">
        <f t="shared" ref="AP83:AQ83" si="216">AP82</f>
        <v>0</v>
      </c>
      <c r="AQ83" s="1">
        <f t="shared" si="216"/>
        <v>3</v>
      </c>
      <c r="AR83" s="1">
        <f t="shared" si="175"/>
        <v>2.2641287406683164</v>
      </c>
      <c r="AS83" s="1">
        <f t="shared" si="176"/>
        <v>1.9681770869715214</v>
      </c>
      <c r="AT83" s="1">
        <f t="shared" si="177"/>
        <v>2.2641287406683164</v>
      </c>
      <c r="AU83" s="1">
        <f t="shared" si="178"/>
        <v>4.9681770869715214</v>
      </c>
    </row>
    <row r="84" spans="11:47" x14ac:dyDescent="0.3">
      <c r="K84" s="1">
        <f t="shared" ref="K84:L99" si="217">K83</f>
        <v>3</v>
      </c>
      <c r="L84" s="1">
        <f t="shared" si="217"/>
        <v>0.5</v>
      </c>
      <c r="M84" s="1">
        <f t="shared" si="180"/>
        <v>41.5</v>
      </c>
      <c r="N84" s="1">
        <f>PI()</f>
        <v>3.1415926535897931</v>
      </c>
      <c r="O84" s="1">
        <f t="shared" si="159"/>
        <v>0.72431163957764677</v>
      </c>
      <c r="P84" s="1">
        <f t="shared" si="160"/>
        <v>0.74895572078900219</v>
      </c>
      <c r="Q84" s="1">
        <f t="shared" si="161"/>
        <v>0.6626200482157375</v>
      </c>
      <c r="R84" s="1">
        <f t="shared" si="162"/>
        <v>2.2468671623670065</v>
      </c>
      <c r="S84" s="1">
        <f t="shared" si="163"/>
        <v>1.9878601446472124</v>
      </c>
      <c r="T84" s="1"/>
      <c r="U84" s="1">
        <f t="shared" ref="U84:V99" si="218">U83</f>
        <v>3</v>
      </c>
      <c r="V84" s="1">
        <f t="shared" si="218"/>
        <v>0.5</v>
      </c>
      <c r="W84" s="1">
        <f t="shared" si="182"/>
        <v>41.5</v>
      </c>
      <c r="X84" s="1">
        <f>PI()</f>
        <v>3.1415926535897931</v>
      </c>
      <c r="Y84" s="1">
        <f t="shared" si="164"/>
        <v>0.72431163957764677</v>
      </c>
      <c r="Z84" s="1">
        <f t="shared" si="165"/>
        <v>0.74895572078900219</v>
      </c>
      <c r="AA84" s="1">
        <f t="shared" si="166"/>
        <v>0.6626200482157375</v>
      </c>
      <c r="AB84" s="1">
        <f t="shared" ref="AB84:AC99" si="219">AB83</f>
        <v>3</v>
      </c>
      <c r="AC84" s="1">
        <f t="shared" si="219"/>
        <v>0</v>
      </c>
      <c r="AD84" s="1">
        <f t="shared" si="167"/>
        <v>2.2468671623670065</v>
      </c>
      <c r="AE84" s="1">
        <f t="shared" si="168"/>
        <v>1.9878601446472124</v>
      </c>
      <c r="AF84" s="1">
        <f t="shared" si="169"/>
        <v>5.2468671623670069</v>
      </c>
      <c r="AG84" s="1">
        <f t="shared" si="169"/>
        <v>1.9878601446472124</v>
      </c>
      <c r="AI84" s="1">
        <f t="shared" ref="AI84:AJ84" si="220">AI83</f>
        <v>3</v>
      </c>
      <c r="AJ84" s="1">
        <f t="shared" si="220"/>
        <v>0.5</v>
      </c>
      <c r="AK84" s="1">
        <f t="shared" si="185"/>
        <v>41.5</v>
      </c>
      <c r="AL84" s="1">
        <f>PI()</f>
        <v>3.1415926535897931</v>
      </c>
      <c r="AM84" s="1">
        <f t="shared" si="171"/>
        <v>0.72431163957764677</v>
      </c>
      <c r="AN84" s="1">
        <f t="shared" si="172"/>
        <v>0.74895572078900219</v>
      </c>
      <c r="AO84" s="1">
        <f t="shared" si="173"/>
        <v>0.6626200482157375</v>
      </c>
      <c r="AP84" s="1">
        <f t="shared" ref="AP84:AQ84" si="221">AP83</f>
        <v>0</v>
      </c>
      <c r="AQ84" s="1">
        <f t="shared" si="221"/>
        <v>3</v>
      </c>
      <c r="AR84" s="1">
        <f t="shared" si="175"/>
        <v>2.2468671623670065</v>
      </c>
      <c r="AS84" s="1">
        <f t="shared" si="176"/>
        <v>1.9878601446472124</v>
      </c>
      <c r="AT84" s="1">
        <f t="shared" si="177"/>
        <v>2.2468671623670065</v>
      </c>
      <c r="AU84" s="1">
        <f t="shared" si="178"/>
        <v>4.9878601446472128</v>
      </c>
    </row>
    <row r="85" spans="11:47" x14ac:dyDescent="0.3">
      <c r="K85" s="1">
        <f t="shared" si="217"/>
        <v>3</v>
      </c>
      <c r="L85" s="1">
        <f t="shared" si="217"/>
        <v>0.5</v>
      </c>
      <c r="M85" s="1">
        <f t="shared" si="180"/>
        <v>42</v>
      </c>
      <c r="N85" s="1">
        <f>PI()</f>
        <v>3.1415926535897931</v>
      </c>
      <c r="O85" s="1">
        <f t="shared" si="159"/>
        <v>0.73303828583761843</v>
      </c>
      <c r="P85" s="1">
        <f t="shared" si="160"/>
        <v>0.74314482547739424</v>
      </c>
      <c r="Q85" s="1">
        <f t="shared" si="161"/>
        <v>0.66913060635885824</v>
      </c>
      <c r="R85" s="1">
        <f t="shared" si="162"/>
        <v>2.229434476432183</v>
      </c>
      <c r="S85" s="1">
        <f t="shared" si="163"/>
        <v>2.0073918190765747</v>
      </c>
      <c r="T85" s="1"/>
      <c r="U85" s="1">
        <f t="shared" si="218"/>
        <v>3</v>
      </c>
      <c r="V85" s="1">
        <f t="shared" si="218"/>
        <v>0.5</v>
      </c>
      <c r="W85" s="1">
        <f t="shared" si="182"/>
        <v>42</v>
      </c>
      <c r="X85" s="1">
        <f>PI()</f>
        <v>3.1415926535897931</v>
      </c>
      <c r="Y85" s="1">
        <f t="shared" si="164"/>
        <v>0.73303828583761843</v>
      </c>
      <c r="Z85" s="1">
        <f t="shared" si="165"/>
        <v>0.74314482547739424</v>
      </c>
      <c r="AA85" s="1">
        <f t="shared" si="166"/>
        <v>0.66913060635885824</v>
      </c>
      <c r="AB85" s="1">
        <f t="shared" si="219"/>
        <v>3</v>
      </c>
      <c r="AC85" s="1">
        <f t="shared" si="219"/>
        <v>0</v>
      </c>
      <c r="AD85" s="1">
        <f t="shared" si="167"/>
        <v>2.229434476432183</v>
      </c>
      <c r="AE85" s="1">
        <f t="shared" si="168"/>
        <v>2.0073918190765747</v>
      </c>
      <c r="AF85" s="1">
        <f t="shared" si="169"/>
        <v>5.229434476432183</v>
      </c>
      <c r="AG85" s="1">
        <f t="shared" si="169"/>
        <v>2.0073918190765747</v>
      </c>
      <c r="AI85" s="1">
        <f t="shared" ref="AI85:AJ85" si="222">AI84</f>
        <v>3</v>
      </c>
      <c r="AJ85" s="1">
        <f t="shared" si="222"/>
        <v>0.5</v>
      </c>
      <c r="AK85" s="1">
        <f t="shared" si="185"/>
        <v>42</v>
      </c>
      <c r="AL85" s="1">
        <f>PI()</f>
        <v>3.1415926535897931</v>
      </c>
      <c r="AM85" s="1">
        <f t="shared" si="171"/>
        <v>0.73303828583761843</v>
      </c>
      <c r="AN85" s="1">
        <f t="shared" si="172"/>
        <v>0.74314482547739424</v>
      </c>
      <c r="AO85" s="1">
        <f t="shared" si="173"/>
        <v>0.66913060635885824</v>
      </c>
      <c r="AP85" s="1">
        <f t="shared" ref="AP85:AQ85" si="223">AP84</f>
        <v>0</v>
      </c>
      <c r="AQ85" s="1">
        <f t="shared" si="223"/>
        <v>3</v>
      </c>
      <c r="AR85" s="1">
        <f t="shared" si="175"/>
        <v>2.229434476432183</v>
      </c>
      <c r="AS85" s="1">
        <f t="shared" si="176"/>
        <v>2.0073918190765747</v>
      </c>
      <c r="AT85" s="1">
        <f t="shared" si="177"/>
        <v>2.229434476432183</v>
      </c>
      <c r="AU85" s="1">
        <f t="shared" si="178"/>
        <v>5.0073918190765747</v>
      </c>
    </row>
    <row r="86" spans="11:47" x14ac:dyDescent="0.3">
      <c r="K86" s="1">
        <f t="shared" si="217"/>
        <v>3</v>
      </c>
      <c r="L86" s="1">
        <f t="shared" si="217"/>
        <v>0.5</v>
      </c>
      <c r="M86" s="1">
        <f t="shared" si="180"/>
        <v>42.5</v>
      </c>
      <c r="N86" s="1">
        <f>PI()</f>
        <v>3.1415926535897931</v>
      </c>
      <c r="O86" s="1">
        <f t="shared" si="159"/>
        <v>0.74176493209759009</v>
      </c>
      <c r="P86" s="1">
        <f t="shared" si="160"/>
        <v>0.73727733681012397</v>
      </c>
      <c r="Q86" s="1">
        <f t="shared" si="161"/>
        <v>0.67559020761566024</v>
      </c>
      <c r="R86" s="1">
        <f t="shared" si="162"/>
        <v>2.2118320104303719</v>
      </c>
      <c r="S86" s="1">
        <f t="shared" si="163"/>
        <v>2.0267706228469806</v>
      </c>
      <c r="T86" s="1"/>
      <c r="U86" s="1">
        <f t="shared" si="218"/>
        <v>3</v>
      </c>
      <c r="V86" s="1">
        <f t="shared" si="218"/>
        <v>0.5</v>
      </c>
      <c r="W86" s="1">
        <f t="shared" si="182"/>
        <v>42.5</v>
      </c>
      <c r="X86" s="1">
        <f>PI()</f>
        <v>3.1415926535897931</v>
      </c>
      <c r="Y86" s="1">
        <f t="shared" si="164"/>
        <v>0.74176493209759009</v>
      </c>
      <c r="Z86" s="1">
        <f t="shared" si="165"/>
        <v>0.73727733681012397</v>
      </c>
      <c r="AA86" s="1">
        <f t="shared" si="166"/>
        <v>0.67559020761566024</v>
      </c>
      <c r="AB86" s="1">
        <f t="shared" si="219"/>
        <v>3</v>
      </c>
      <c r="AC86" s="1">
        <f t="shared" si="219"/>
        <v>0</v>
      </c>
      <c r="AD86" s="1">
        <f t="shared" si="167"/>
        <v>2.2118320104303719</v>
      </c>
      <c r="AE86" s="1">
        <f t="shared" si="168"/>
        <v>2.0267706228469806</v>
      </c>
      <c r="AF86" s="1">
        <f t="shared" si="169"/>
        <v>5.2118320104303724</v>
      </c>
      <c r="AG86" s="1">
        <f t="shared" si="169"/>
        <v>2.0267706228469806</v>
      </c>
      <c r="AI86" s="1">
        <f t="shared" ref="AI86:AJ86" si="224">AI85</f>
        <v>3</v>
      </c>
      <c r="AJ86" s="1">
        <f t="shared" si="224"/>
        <v>0.5</v>
      </c>
      <c r="AK86" s="1">
        <f t="shared" si="185"/>
        <v>42.5</v>
      </c>
      <c r="AL86" s="1">
        <f>PI()</f>
        <v>3.1415926535897931</v>
      </c>
      <c r="AM86" s="1">
        <f t="shared" si="171"/>
        <v>0.74176493209759009</v>
      </c>
      <c r="AN86" s="1">
        <f t="shared" si="172"/>
        <v>0.73727733681012397</v>
      </c>
      <c r="AO86" s="1">
        <f t="shared" si="173"/>
        <v>0.67559020761566024</v>
      </c>
      <c r="AP86" s="1">
        <f t="shared" ref="AP86:AQ86" si="225">AP85</f>
        <v>0</v>
      </c>
      <c r="AQ86" s="1">
        <f t="shared" si="225"/>
        <v>3</v>
      </c>
      <c r="AR86" s="1">
        <f t="shared" si="175"/>
        <v>2.2118320104303719</v>
      </c>
      <c r="AS86" s="1">
        <f t="shared" si="176"/>
        <v>2.0267706228469806</v>
      </c>
      <c r="AT86" s="1">
        <f t="shared" si="177"/>
        <v>2.2118320104303719</v>
      </c>
      <c r="AU86" s="1">
        <f t="shared" si="178"/>
        <v>5.0267706228469802</v>
      </c>
    </row>
    <row r="87" spans="11:47" x14ac:dyDescent="0.3">
      <c r="K87" s="1">
        <f t="shared" si="217"/>
        <v>3</v>
      </c>
      <c r="L87" s="1">
        <f t="shared" si="217"/>
        <v>0.5</v>
      </c>
      <c r="M87" s="1">
        <f t="shared" si="180"/>
        <v>43</v>
      </c>
      <c r="N87" s="1">
        <f>PI()</f>
        <v>3.1415926535897931</v>
      </c>
      <c r="O87" s="1">
        <f t="shared" si="159"/>
        <v>0.75049157835756164</v>
      </c>
      <c r="P87" s="1">
        <f t="shared" si="160"/>
        <v>0.73135370161917057</v>
      </c>
      <c r="Q87" s="1">
        <f t="shared" si="161"/>
        <v>0.68199836006249848</v>
      </c>
      <c r="R87" s="1">
        <f t="shared" si="162"/>
        <v>2.1940611048575116</v>
      </c>
      <c r="S87" s="1">
        <f t="shared" si="163"/>
        <v>2.0459950801874953</v>
      </c>
      <c r="T87" s="1"/>
      <c r="U87" s="1">
        <f t="shared" si="218"/>
        <v>3</v>
      </c>
      <c r="V87" s="1">
        <f t="shared" si="218"/>
        <v>0.5</v>
      </c>
      <c r="W87" s="1">
        <f t="shared" si="182"/>
        <v>43</v>
      </c>
      <c r="X87" s="1">
        <f>PI()</f>
        <v>3.1415926535897931</v>
      </c>
      <c r="Y87" s="1">
        <f t="shared" si="164"/>
        <v>0.75049157835756164</v>
      </c>
      <c r="Z87" s="1">
        <f t="shared" si="165"/>
        <v>0.73135370161917057</v>
      </c>
      <c r="AA87" s="1">
        <f t="shared" si="166"/>
        <v>0.68199836006249848</v>
      </c>
      <c r="AB87" s="1">
        <f t="shared" si="219"/>
        <v>3</v>
      </c>
      <c r="AC87" s="1">
        <f t="shared" si="219"/>
        <v>0</v>
      </c>
      <c r="AD87" s="1">
        <f t="shared" si="167"/>
        <v>2.1940611048575116</v>
      </c>
      <c r="AE87" s="1">
        <f t="shared" si="168"/>
        <v>2.0459950801874953</v>
      </c>
      <c r="AF87" s="1">
        <f t="shared" si="169"/>
        <v>5.1940611048575116</v>
      </c>
      <c r="AG87" s="1">
        <f t="shared" si="169"/>
        <v>2.0459950801874953</v>
      </c>
      <c r="AI87" s="1">
        <f t="shared" ref="AI87:AJ87" si="226">AI86</f>
        <v>3</v>
      </c>
      <c r="AJ87" s="1">
        <f t="shared" si="226"/>
        <v>0.5</v>
      </c>
      <c r="AK87" s="1">
        <f t="shared" si="185"/>
        <v>43</v>
      </c>
      <c r="AL87" s="1">
        <f>PI()</f>
        <v>3.1415926535897931</v>
      </c>
      <c r="AM87" s="1">
        <f t="shared" si="171"/>
        <v>0.75049157835756164</v>
      </c>
      <c r="AN87" s="1">
        <f t="shared" si="172"/>
        <v>0.73135370161917057</v>
      </c>
      <c r="AO87" s="1">
        <f t="shared" si="173"/>
        <v>0.68199836006249848</v>
      </c>
      <c r="AP87" s="1">
        <f t="shared" ref="AP87:AQ87" si="227">AP86</f>
        <v>0</v>
      </c>
      <c r="AQ87" s="1">
        <f t="shared" si="227"/>
        <v>3</v>
      </c>
      <c r="AR87" s="1">
        <f t="shared" si="175"/>
        <v>2.1940611048575116</v>
      </c>
      <c r="AS87" s="1">
        <f t="shared" si="176"/>
        <v>2.0459950801874953</v>
      </c>
      <c r="AT87" s="1">
        <f t="shared" si="177"/>
        <v>2.1940611048575116</v>
      </c>
      <c r="AU87" s="1">
        <f t="shared" si="178"/>
        <v>5.0459950801874953</v>
      </c>
    </row>
    <row r="88" spans="11:47" x14ac:dyDescent="0.3">
      <c r="K88" s="1">
        <f t="shared" si="217"/>
        <v>3</v>
      </c>
      <c r="L88" s="1">
        <f t="shared" si="217"/>
        <v>0.5</v>
      </c>
      <c r="M88" s="1">
        <f t="shared" si="180"/>
        <v>43.5</v>
      </c>
      <c r="N88" s="1">
        <f>PI()</f>
        <v>3.1415926535897931</v>
      </c>
      <c r="O88" s="1">
        <f t="shared" si="159"/>
        <v>0.7592182246175333</v>
      </c>
      <c r="P88" s="1">
        <f t="shared" si="160"/>
        <v>0.72537437101228763</v>
      </c>
      <c r="Q88" s="1">
        <f t="shared" si="161"/>
        <v>0.68835457569375391</v>
      </c>
      <c r="R88" s="1">
        <f t="shared" si="162"/>
        <v>2.176123113036863</v>
      </c>
      <c r="S88" s="1">
        <f t="shared" si="163"/>
        <v>2.0650637270812617</v>
      </c>
      <c r="T88" s="1"/>
      <c r="U88" s="1">
        <f t="shared" si="218"/>
        <v>3</v>
      </c>
      <c r="V88" s="1">
        <f t="shared" si="218"/>
        <v>0.5</v>
      </c>
      <c r="W88" s="1">
        <f t="shared" si="182"/>
        <v>43.5</v>
      </c>
      <c r="X88" s="1">
        <f>PI()</f>
        <v>3.1415926535897931</v>
      </c>
      <c r="Y88" s="1">
        <f t="shared" si="164"/>
        <v>0.7592182246175333</v>
      </c>
      <c r="Z88" s="1">
        <f t="shared" si="165"/>
        <v>0.72537437101228763</v>
      </c>
      <c r="AA88" s="1">
        <f t="shared" si="166"/>
        <v>0.68835457569375391</v>
      </c>
      <c r="AB88" s="1">
        <f t="shared" si="219"/>
        <v>3</v>
      </c>
      <c r="AC88" s="1">
        <f t="shared" si="219"/>
        <v>0</v>
      </c>
      <c r="AD88" s="1">
        <f t="shared" si="167"/>
        <v>2.176123113036863</v>
      </c>
      <c r="AE88" s="1">
        <f t="shared" si="168"/>
        <v>2.0650637270812617</v>
      </c>
      <c r="AF88" s="1">
        <f t="shared" si="169"/>
        <v>5.176123113036863</v>
      </c>
      <c r="AG88" s="1">
        <f t="shared" si="169"/>
        <v>2.0650637270812617</v>
      </c>
      <c r="AI88" s="1">
        <f t="shared" ref="AI88:AJ88" si="228">AI87</f>
        <v>3</v>
      </c>
      <c r="AJ88" s="1">
        <f t="shared" si="228"/>
        <v>0.5</v>
      </c>
      <c r="AK88" s="1">
        <f t="shared" si="185"/>
        <v>43.5</v>
      </c>
      <c r="AL88" s="1">
        <f>PI()</f>
        <v>3.1415926535897931</v>
      </c>
      <c r="AM88" s="1">
        <f t="shared" si="171"/>
        <v>0.7592182246175333</v>
      </c>
      <c r="AN88" s="1">
        <f t="shared" si="172"/>
        <v>0.72537437101228763</v>
      </c>
      <c r="AO88" s="1">
        <f t="shared" si="173"/>
        <v>0.68835457569375391</v>
      </c>
      <c r="AP88" s="1">
        <f t="shared" ref="AP88:AQ88" si="229">AP87</f>
        <v>0</v>
      </c>
      <c r="AQ88" s="1">
        <f t="shared" si="229"/>
        <v>3</v>
      </c>
      <c r="AR88" s="1">
        <f t="shared" si="175"/>
        <v>2.176123113036863</v>
      </c>
      <c r="AS88" s="1">
        <f t="shared" si="176"/>
        <v>2.0650637270812617</v>
      </c>
      <c r="AT88" s="1">
        <f t="shared" si="177"/>
        <v>2.176123113036863</v>
      </c>
      <c r="AU88" s="1">
        <f t="shared" si="178"/>
        <v>5.0650637270812613</v>
      </c>
    </row>
    <row r="89" spans="11:47" x14ac:dyDescent="0.3">
      <c r="K89" s="1">
        <f t="shared" si="217"/>
        <v>3</v>
      </c>
      <c r="L89" s="1">
        <f t="shared" si="217"/>
        <v>0.5</v>
      </c>
      <c r="M89" s="1">
        <f t="shared" si="180"/>
        <v>44</v>
      </c>
      <c r="N89" s="1">
        <f>PI()</f>
        <v>3.1415926535897931</v>
      </c>
      <c r="O89" s="1">
        <f t="shared" si="159"/>
        <v>0.76794487087750496</v>
      </c>
      <c r="P89" s="1">
        <f t="shared" si="160"/>
        <v>0.71933980033865119</v>
      </c>
      <c r="Q89" s="1">
        <f t="shared" si="161"/>
        <v>0.69465837045899725</v>
      </c>
      <c r="R89" s="1">
        <f t="shared" si="162"/>
        <v>2.1580194010159537</v>
      </c>
      <c r="S89" s="1">
        <f t="shared" si="163"/>
        <v>2.0839751113769918</v>
      </c>
      <c r="T89" s="1"/>
      <c r="U89" s="1">
        <f t="shared" si="218"/>
        <v>3</v>
      </c>
      <c r="V89" s="1">
        <f t="shared" si="218"/>
        <v>0.5</v>
      </c>
      <c r="W89" s="1">
        <f t="shared" si="182"/>
        <v>44</v>
      </c>
      <c r="X89" s="1">
        <f>PI()</f>
        <v>3.1415926535897931</v>
      </c>
      <c r="Y89" s="1">
        <f t="shared" si="164"/>
        <v>0.76794487087750496</v>
      </c>
      <c r="Z89" s="1">
        <f t="shared" si="165"/>
        <v>0.71933980033865119</v>
      </c>
      <c r="AA89" s="1">
        <f t="shared" si="166"/>
        <v>0.69465837045899725</v>
      </c>
      <c r="AB89" s="1">
        <f t="shared" si="219"/>
        <v>3</v>
      </c>
      <c r="AC89" s="1">
        <f t="shared" si="219"/>
        <v>0</v>
      </c>
      <c r="AD89" s="1">
        <f t="shared" si="167"/>
        <v>2.1580194010159537</v>
      </c>
      <c r="AE89" s="1">
        <f t="shared" si="168"/>
        <v>2.0839751113769918</v>
      </c>
      <c r="AF89" s="1">
        <f t="shared" si="169"/>
        <v>5.1580194010159541</v>
      </c>
      <c r="AG89" s="1">
        <f t="shared" si="169"/>
        <v>2.0839751113769918</v>
      </c>
      <c r="AI89" s="1">
        <f t="shared" ref="AI89:AJ89" si="230">AI88</f>
        <v>3</v>
      </c>
      <c r="AJ89" s="1">
        <f t="shared" si="230"/>
        <v>0.5</v>
      </c>
      <c r="AK89" s="1">
        <f t="shared" si="185"/>
        <v>44</v>
      </c>
      <c r="AL89" s="1">
        <f>PI()</f>
        <v>3.1415926535897931</v>
      </c>
      <c r="AM89" s="1">
        <f t="shared" si="171"/>
        <v>0.76794487087750496</v>
      </c>
      <c r="AN89" s="1">
        <f t="shared" si="172"/>
        <v>0.71933980033865119</v>
      </c>
      <c r="AO89" s="1">
        <f t="shared" si="173"/>
        <v>0.69465837045899725</v>
      </c>
      <c r="AP89" s="1">
        <f t="shared" ref="AP89:AQ89" si="231">AP88</f>
        <v>0</v>
      </c>
      <c r="AQ89" s="1">
        <f t="shared" si="231"/>
        <v>3</v>
      </c>
      <c r="AR89" s="1">
        <f t="shared" si="175"/>
        <v>2.1580194010159537</v>
      </c>
      <c r="AS89" s="1">
        <f t="shared" si="176"/>
        <v>2.0839751113769918</v>
      </c>
      <c r="AT89" s="1">
        <f t="shared" si="177"/>
        <v>2.1580194010159537</v>
      </c>
      <c r="AU89" s="1">
        <f t="shared" si="178"/>
        <v>5.0839751113769918</v>
      </c>
    </row>
    <row r="90" spans="11:47" x14ac:dyDescent="0.3">
      <c r="K90" s="1">
        <f t="shared" si="217"/>
        <v>3</v>
      </c>
      <c r="L90" s="1">
        <f t="shared" si="217"/>
        <v>0.5</v>
      </c>
      <c r="M90" s="1">
        <f t="shared" si="180"/>
        <v>44.5</v>
      </c>
      <c r="N90" s="1">
        <f>PI()</f>
        <v>3.1415926535897931</v>
      </c>
      <c r="O90" s="1">
        <f t="shared" si="159"/>
        <v>0.77667151713747673</v>
      </c>
      <c r="P90" s="1">
        <f t="shared" si="160"/>
        <v>0.71325044915418156</v>
      </c>
      <c r="Q90" s="1">
        <f t="shared" si="161"/>
        <v>0.7009092642998509</v>
      </c>
      <c r="R90" s="1">
        <f t="shared" si="162"/>
        <v>2.1397513474625445</v>
      </c>
      <c r="S90" s="1">
        <f t="shared" si="163"/>
        <v>2.1027277928995529</v>
      </c>
      <c r="T90" s="1"/>
      <c r="U90" s="1">
        <f t="shared" si="218"/>
        <v>3</v>
      </c>
      <c r="V90" s="1">
        <f t="shared" si="218"/>
        <v>0.5</v>
      </c>
      <c r="W90" s="1">
        <f t="shared" si="182"/>
        <v>44.5</v>
      </c>
      <c r="X90" s="1">
        <f>PI()</f>
        <v>3.1415926535897931</v>
      </c>
      <c r="Y90" s="1">
        <f t="shared" si="164"/>
        <v>0.77667151713747673</v>
      </c>
      <c r="Z90" s="1">
        <f t="shared" si="165"/>
        <v>0.71325044915418156</v>
      </c>
      <c r="AA90" s="1">
        <f t="shared" si="166"/>
        <v>0.7009092642998509</v>
      </c>
      <c r="AB90" s="1">
        <f t="shared" si="219"/>
        <v>3</v>
      </c>
      <c r="AC90" s="1">
        <f t="shared" si="219"/>
        <v>0</v>
      </c>
      <c r="AD90" s="1">
        <f t="shared" si="167"/>
        <v>2.1397513474625445</v>
      </c>
      <c r="AE90" s="1">
        <f t="shared" si="168"/>
        <v>2.1027277928995529</v>
      </c>
      <c r="AF90" s="1">
        <f t="shared" si="169"/>
        <v>5.1397513474625445</v>
      </c>
      <c r="AG90" s="1">
        <f t="shared" si="169"/>
        <v>2.1027277928995529</v>
      </c>
      <c r="AI90" s="1">
        <f t="shared" ref="AI90:AJ90" si="232">AI89</f>
        <v>3</v>
      </c>
      <c r="AJ90" s="1">
        <f t="shared" si="232"/>
        <v>0.5</v>
      </c>
      <c r="AK90" s="1">
        <f t="shared" si="185"/>
        <v>44.5</v>
      </c>
      <c r="AL90" s="1">
        <f>PI()</f>
        <v>3.1415926535897931</v>
      </c>
      <c r="AM90" s="1">
        <f t="shared" si="171"/>
        <v>0.77667151713747673</v>
      </c>
      <c r="AN90" s="1">
        <f t="shared" si="172"/>
        <v>0.71325044915418156</v>
      </c>
      <c r="AO90" s="1">
        <f t="shared" si="173"/>
        <v>0.7009092642998509</v>
      </c>
      <c r="AP90" s="1">
        <f t="shared" ref="AP90:AQ90" si="233">AP89</f>
        <v>0</v>
      </c>
      <c r="AQ90" s="1">
        <f t="shared" si="233"/>
        <v>3</v>
      </c>
      <c r="AR90" s="1">
        <f t="shared" si="175"/>
        <v>2.1397513474625445</v>
      </c>
      <c r="AS90" s="1">
        <f t="shared" si="176"/>
        <v>2.1027277928995529</v>
      </c>
      <c r="AT90" s="1">
        <f t="shared" si="177"/>
        <v>2.1397513474625445</v>
      </c>
      <c r="AU90" s="1">
        <f t="shared" si="178"/>
        <v>5.1027277928995529</v>
      </c>
    </row>
    <row r="91" spans="11:47" x14ac:dyDescent="0.3">
      <c r="K91" s="1">
        <f t="shared" si="217"/>
        <v>3</v>
      </c>
      <c r="L91" s="1">
        <f t="shared" si="217"/>
        <v>0.5</v>
      </c>
      <c r="M91" s="1">
        <f t="shared" si="180"/>
        <v>45</v>
      </c>
      <c r="N91" s="1">
        <f>PI()</f>
        <v>3.1415926535897931</v>
      </c>
      <c r="O91" s="1">
        <f t="shared" si="159"/>
        <v>0.78539816339744828</v>
      </c>
      <c r="P91" s="1">
        <f t="shared" si="160"/>
        <v>0.70710678118654757</v>
      </c>
      <c r="Q91" s="1">
        <f t="shared" si="161"/>
        <v>0.70710678118654746</v>
      </c>
      <c r="R91" s="1">
        <f t="shared" si="162"/>
        <v>2.1213203435596428</v>
      </c>
      <c r="S91" s="1">
        <f t="shared" si="163"/>
        <v>2.1213203435596424</v>
      </c>
      <c r="T91" s="1"/>
      <c r="U91" s="1">
        <f t="shared" si="218"/>
        <v>3</v>
      </c>
      <c r="V91" s="1">
        <f t="shared" si="218"/>
        <v>0.5</v>
      </c>
      <c r="W91" s="1">
        <f t="shared" si="182"/>
        <v>45</v>
      </c>
      <c r="X91" s="1">
        <f>PI()</f>
        <v>3.1415926535897931</v>
      </c>
      <c r="Y91" s="1">
        <f t="shared" si="164"/>
        <v>0.78539816339744828</v>
      </c>
      <c r="Z91" s="1">
        <f t="shared" si="165"/>
        <v>0.70710678118654757</v>
      </c>
      <c r="AA91" s="1">
        <f t="shared" si="166"/>
        <v>0.70710678118654746</v>
      </c>
      <c r="AB91" s="1">
        <f t="shared" si="219"/>
        <v>3</v>
      </c>
      <c r="AC91" s="1">
        <f t="shared" si="219"/>
        <v>0</v>
      </c>
      <c r="AD91" s="1">
        <f t="shared" si="167"/>
        <v>2.1213203435596428</v>
      </c>
      <c r="AE91" s="1">
        <f t="shared" si="168"/>
        <v>2.1213203435596424</v>
      </c>
      <c r="AF91" s="1">
        <f t="shared" si="169"/>
        <v>5.1213203435596428</v>
      </c>
      <c r="AG91" s="1">
        <f t="shared" si="169"/>
        <v>2.1213203435596424</v>
      </c>
      <c r="AI91" s="1">
        <f t="shared" ref="AI91:AJ91" si="234">AI90</f>
        <v>3</v>
      </c>
      <c r="AJ91" s="1">
        <f t="shared" si="234"/>
        <v>0.5</v>
      </c>
      <c r="AK91" s="1">
        <f t="shared" si="185"/>
        <v>45</v>
      </c>
      <c r="AL91" s="1">
        <f>PI()</f>
        <v>3.1415926535897931</v>
      </c>
      <c r="AM91" s="1">
        <f t="shared" si="171"/>
        <v>0.78539816339744828</v>
      </c>
      <c r="AN91" s="1">
        <f t="shared" si="172"/>
        <v>0.70710678118654757</v>
      </c>
      <c r="AO91" s="1">
        <f t="shared" si="173"/>
        <v>0.70710678118654746</v>
      </c>
      <c r="AP91" s="1">
        <f t="shared" ref="AP91:AQ91" si="235">AP90</f>
        <v>0</v>
      </c>
      <c r="AQ91" s="1">
        <f t="shared" si="235"/>
        <v>3</v>
      </c>
      <c r="AR91" s="1">
        <f t="shared" si="175"/>
        <v>2.1213203435596428</v>
      </c>
      <c r="AS91" s="1">
        <f t="shared" si="176"/>
        <v>2.1213203435596424</v>
      </c>
      <c r="AT91" s="1">
        <f t="shared" si="177"/>
        <v>2.1213203435596428</v>
      </c>
      <c r="AU91" s="1">
        <f t="shared" si="178"/>
        <v>5.1213203435596419</v>
      </c>
    </row>
    <row r="92" spans="11:47" x14ac:dyDescent="0.3">
      <c r="K92" s="1">
        <f t="shared" si="217"/>
        <v>3</v>
      </c>
      <c r="L92" s="1">
        <f t="shared" si="217"/>
        <v>0.5</v>
      </c>
      <c r="M92" s="1">
        <f t="shared" si="180"/>
        <v>45.5</v>
      </c>
      <c r="N92" s="1">
        <f>PI()</f>
        <v>3.1415926535897931</v>
      </c>
      <c r="O92" s="1">
        <f t="shared" si="159"/>
        <v>0.79412480965741994</v>
      </c>
      <c r="P92" s="1">
        <f t="shared" si="160"/>
        <v>0.7009092642998509</v>
      </c>
      <c r="Q92" s="1">
        <f t="shared" si="161"/>
        <v>0.71325044915418156</v>
      </c>
      <c r="R92" s="1">
        <f t="shared" si="162"/>
        <v>2.1027277928995529</v>
      </c>
      <c r="S92" s="1">
        <f t="shared" si="163"/>
        <v>2.1397513474625445</v>
      </c>
      <c r="T92" s="1"/>
      <c r="U92" s="1">
        <f t="shared" si="218"/>
        <v>3</v>
      </c>
      <c r="V92" s="1">
        <f t="shared" si="218"/>
        <v>0.5</v>
      </c>
      <c r="W92" s="1">
        <f t="shared" si="182"/>
        <v>45.5</v>
      </c>
      <c r="X92" s="1">
        <f>PI()</f>
        <v>3.1415926535897931</v>
      </c>
      <c r="Y92" s="1">
        <f t="shared" si="164"/>
        <v>0.79412480965741994</v>
      </c>
      <c r="Z92" s="1">
        <f t="shared" si="165"/>
        <v>0.7009092642998509</v>
      </c>
      <c r="AA92" s="1">
        <f t="shared" si="166"/>
        <v>0.71325044915418156</v>
      </c>
      <c r="AB92" s="1">
        <f t="shared" si="219"/>
        <v>3</v>
      </c>
      <c r="AC92" s="1">
        <f t="shared" si="219"/>
        <v>0</v>
      </c>
      <c r="AD92" s="1">
        <f t="shared" si="167"/>
        <v>2.1027277928995529</v>
      </c>
      <c r="AE92" s="1">
        <f t="shared" si="168"/>
        <v>2.1397513474625445</v>
      </c>
      <c r="AF92" s="1">
        <f t="shared" si="169"/>
        <v>5.1027277928995529</v>
      </c>
      <c r="AG92" s="1">
        <f t="shared" si="169"/>
        <v>2.1397513474625445</v>
      </c>
      <c r="AI92" s="1">
        <f t="shared" ref="AI92:AJ92" si="236">AI91</f>
        <v>3</v>
      </c>
      <c r="AJ92" s="1">
        <f t="shared" si="236"/>
        <v>0.5</v>
      </c>
      <c r="AK92" s="1">
        <f t="shared" si="185"/>
        <v>45.5</v>
      </c>
      <c r="AL92" s="1">
        <f>PI()</f>
        <v>3.1415926535897931</v>
      </c>
      <c r="AM92" s="1">
        <f t="shared" si="171"/>
        <v>0.79412480965741994</v>
      </c>
      <c r="AN92" s="1">
        <f t="shared" si="172"/>
        <v>0.7009092642998509</v>
      </c>
      <c r="AO92" s="1">
        <f t="shared" si="173"/>
        <v>0.71325044915418156</v>
      </c>
      <c r="AP92" s="1">
        <f t="shared" ref="AP92:AQ92" si="237">AP91</f>
        <v>0</v>
      </c>
      <c r="AQ92" s="1">
        <f t="shared" si="237"/>
        <v>3</v>
      </c>
      <c r="AR92" s="1">
        <f t="shared" si="175"/>
        <v>2.1027277928995529</v>
      </c>
      <c r="AS92" s="1">
        <f t="shared" si="176"/>
        <v>2.1397513474625445</v>
      </c>
      <c r="AT92" s="1">
        <f t="shared" si="177"/>
        <v>2.1027277928995529</v>
      </c>
      <c r="AU92" s="1">
        <f t="shared" si="178"/>
        <v>5.1397513474625445</v>
      </c>
    </row>
    <row r="93" spans="11:47" x14ac:dyDescent="0.3">
      <c r="K93" s="1">
        <f t="shared" si="217"/>
        <v>3</v>
      </c>
      <c r="L93" s="1">
        <f t="shared" si="217"/>
        <v>0.5</v>
      </c>
      <c r="M93" s="1">
        <f t="shared" si="180"/>
        <v>46</v>
      </c>
      <c r="N93" s="1">
        <f>PI()</f>
        <v>3.1415926535897931</v>
      </c>
      <c r="O93" s="1">
        <f t="shared" si="159"/>
        <v>0.80285145591739149</v>
      </c>
      <c r="P93" s="1">
        <f t="shared" si="160"/>
        <v>0.69465837045899737</v>
      </c>
      <c r="Q93" s="1">
        <f t="shared" si="161"/>
        <v>0.71933980033865108</v>
      </c>
      <c r="R93" s="1">
        <f t="shared" si="162"/>
        <v>2.0839751113769922</v>
      </c>
      <c r="S93" s="1">
        <f t="shared" si="163"/>
        <v>2.1580194010159532</v>
      </c>
      <c r="T93" s="1"/>
      <c r="U93" s="1">
        <f t="shared" si="218"/>
        <v>3</v>
      </c>
      <c r="V93" s="1">
        <f t="shared" si="218"/>
        <v>0.5</v>
      </c>
      <c r="W93" s="1">
        <f t="shared" si="182"/>
        <v>46</v>
      </c>
      <c r="X93" s="1">
        <f>PI()</f>
        <v>3.1415926535897931</v>
      </c>
      <c r="Y93" s="1">
        <f t="shared" si="164"/>
        <v>0.80285145591739149</v>
      </c>
      <c r="Z93" s="1">
        <f t="shared" si="165"/>
        <v>0.69465837045899737</v>
      </c>
      <c r="AA93" s="1">
        <f t="shared" si="166"/>
        <v>0.71933980033865108</v>
      </c>
      <c r="AB93" s="1">
        <f t="shared" si="219"/>
        <v>3</v>
      </c>
      <c r="AC93" s="1">
        <f t="shared" si="219"/>
        <v>0</v>
      </c>
      <c r="AD93" s="1">
        <f t="shared" si="167"/>
        <v>2.0839751113769922</v>
      </c>
      <c r="AE93" s="1">
        <f t="shared" si="168"/>
        <v>2.1580194010159532</v>
      </c>
      <c r="AF93" s="1">
        <f t="shared" si="169"/>
        <v>5.0839751113769918</v>
      </c>
      <c r="AG93" s="1">
        <f t="shared" si="169"/>
        <v>2.1580194010159532</v>
      </c>
      <c r="AI93" s="1">
        <f t="shared" ref="AI93:AJ93" si="238">AI92</f>
        <v>3</v>
      </c>
      <c r="AJ93" s="1">
        <f t="shared" si="238"/>
        <v>0.5</v>
      </c>
      <c r="AK93" s="1">
        <f t="shared" si="185"/>
        <v>46</v>
      </c>
      <c r="AL93" s="1">
        <f>PI()</f>
        <v>3.1415926535897931</v>
      </c>
      <c r="AM93" s="1">
        <f t="shared" si="171"/>
        <v>0.80285145591739149</v>
      </c>
      <c r="AN93" s="1">
        <f t="shared" si="172"/>
        <v>0.69465837045899737</v>
      </c>
      <c r="AO93" s="1">
        <f t="shared" si="173"/>
        <v>0.71933980033865108</v>
      </c>
      <c r="AP93" s="1">
        <f t="shared" ref="AP93:AQ93" si="239">AP92</f>
        <v>0</v>
      </c>
      <c r="AQ93" s="1">
        <f t="shared" si="239"/>
        <v>3</v>
      </c>
      <c r="AR93" s="1">
        <f t="shared" si="175"/>
        <v>2.0839751113769922</v>
      </c>
      <c r="AS93" s="1">
        <f t="shared" si="176"/>
        <v>2.1580194010159532</v>
      </c>
      <c r="AT93" s="1">
        <f t="shared" si="177"/>
        <v>2.0839751113769922</v>
      </c>
      <c r="AU93" s="1">
        <f t="shared" si="178"/>
        <v>5.1580194010159532</v>
      </c>
    </row>
    <row r="94" spans="11:47" x14ac:dyDescent="0.3">
      <c r="K94" s="1">
        <f t="shared" si="217"/>
        <v>3</v>
      </c>
      <c r="L94" s="1">
        <f t="shared" si="217"/>
        <v>0.5</v>
      </c>
      <c r="M94" s="1">
        <f t="shared" si="180"/>
        <v>46.5</v>
      </c>
      <c r="N94" s="1">
        <f>PI()</f>
        <v>3.1415926535897931</v>
      </c>
      <c r="O94" s="1">
        <f t="shared" si="159"/>
        <v>0.81157810217736315</v>
      </c>
      <c r="P94" s="1">
        <f t="shared" si="160"/>
        <v>0.68835457569375402</v>
      </c>
      <c r="Q94" s="1">
        <f t="shared" si="161"/>
        <v>0.72537437101228752</v>
      </c>
      <c r="R94" s="1">
        <f t="shared" si="162"/>
        <v>2.0650637270812622</v>
      </c>
      <c r="S94" s="1">
        <f t="shared" si="163"/>
        <v>2.1761231130368626</v>
      </c>
      <c r="T94" s="1"/>
      <c r="U94" s="1">
        <f t="shared" si="218"/>
        <v>3</v>
      </c>
      <c r="V94" s="1">
        <f t="shared" si="218"/>
        <v>0.5</v>
      </c>
      <c r="W94" s="1">
        <f t="shared" si="182"/>
        <v>46.5</v>
      </c>
      <c r="X94" s="1">
        <f>PI()</f>
        <v>3.1415926535897931</v>
      </c>
      <c r="Y94" s="1">
        <f t="shared" si="164"/>
        <v>0.81157810217736315</v>
      </c>
      <c r="Z94" s="1">
        <f t="shared" si="165"/>
        <v>0.68835457569375402</v>
      </c>
      <c r="AA94" s="1">
        <f t="shared" si="166"/>
        <v>0.72537437101228752</v>
      </c>
      <c r="AB94" s="1">
        <f t="shared" si="219"/>
        <v>3</v>
      </c>
      <c r="AC94" s="1">
        <f t="shared" si="219"/>
        <v>0</v>
      </c>
      <c r="AD94" s="1">
        <f t="shared" si="167"/>
        <v>2.0650637270812622</v>
      </c>
      <c r="AE94" s="1">
        <f t="shared" si="168"/>
        <v>2.1761231130368626</v>
      </c>
      <c r="AF94" s="1">
        <f t="shared" si="169"/>
        <v>5.0650637270812622</v>
      </c>
      <c r="AG94" s="1">
        <f t="shared" si="169"/>
        <v>2.1761231130368626</v>
      </c>
      <c r="AI94" s="1">
        <f t="shared" ref="AI94:AJ94" si="240">AI93</f>
        <v>3</v>
      </c>
      <c r="AJ94" s="1">
        <f t="shared" si="240"/>
        <v>0.5</v>
      </c>
      <c r="AK94" s="1">
        <f t="shared" si="185"/>
        <v>46.5</v>
      </c>
      <c r="AL94" s="1">
        <f>PI()</f>
        <v>3.1415926535897931</v>
      </c>
      <c r="AM94" s="1">
        <f t="shared" si="171"/>
        <v>0.81157810217736315</v>
      </c>
      <c r="AN94" s="1">
        <f t="shared" si="172"/>
        <v>0.68835457569375402</v>
      </c>
      <c r="AO94" s="1">
        <f t="shared" si="173"/>
        <v>0.72537437101228752</v>
      </c>
      <c r="AP94" s="1">
        <f t="shared" ref="AP94:AQ94" si="241">AP93</f>
        <v>0</v>
      </c>
      <c r="AQ94" s="1">
        <f t="shared" si="241"/>
        <v>3</v>
      </c>
      <c r="AR94" s="1">
        <f t="shared" si="175"/>
        <v>2.0650637270812622</v>
      </c>
      <c r="AS94" s="1">
        <f t="shared" si="176"/>
        <v>2.1761231130368626</v>
      </c>
      <c r="AT94" s="1">
        <f t="shared" si="177"/>
        <v>2.0650637270812622</v>
      </c>
      <c r="AU94" s="1">
        <f t="shared" si="178"/>
        <v>5.1761231130368621</v>
      </c>
    </row>
    <row r="95" spans="11:47" x14ac:dyDescent="0.3">
      <c r="K95" s="1">
        <f t="shared" si="217"/>
        <v>3</v>
      </c>
      <c r="L95" s="1">
        <f t="shared" si="217"/>
        <v>0.5</v>
      </c>
      <c r="M95" s="1">
        <f t="shared" si="180"/>
        <v>47</v>
      </c>
      <c r="N95" s="1">
        <f>PI()</f>
        <v>3.1415926535897931</v>
      </c>
      <c r="O95" s="1">
        <f t="shared" si="159"/>
        <v>0.82030474843733492</v>
      </c>
      <c r="P95" s="1">
        <f t="shared" si="160"/>
        <v>0.68199836006249848</v>
      </c>
      <c r="Q95" s="1">
        <f t="shared" si="161"/>
        <v>0.73135370161917046</v>
      </c>
      <c r="R95" s="1">
        <f t="shared" si="162"/>
        <v>2.0459950801874953</v>
      </c>
      <c r="S95" s="1">
        <f t="shared" si="163"/>
        <v>2.1940611048575116</v>
      </c>
      <c r="T95" s="1"/>
      <c r="U95" s="1">
        <f t="shared" si="218"/>
        <v>3</v>
      </c>
      <c r="V95" s="1">
        <f t="shared" si="218"/>
        <v>0.5</v>
      </c>
      <c r="W95" s="1">
        <f t="shared" si="182"/>
        <v>47</v>
      </c>
      <c r="X95" s="1">
        <f>PI()</f>
        <v>3.1415926535897931</v>
      </c>
      <c r="Y95" s="1">
        <f t="shared" si="164"/>
        <v>0.82030474843733492</v>
      </c>
      <c r="Z95" s="1">
        <f t="shared" si="165"/>
        <v>0.68199836006249848</v>
      </c>
      <c r="AA95" s="1">
        <f t="shared" si="166"/>
        <v>0.73135370161917046</v>
      </c>
      <c r="AB95" s="1">
        <f t="shared" si="219"/>
        <v>3</v>
      </c>
      <c r="AC95" s="1">
        <f t="shared" si="219"/>
        <v>0</v>
      </c>
      <c r="AD95" s="1">
        <f t="shared" si="167"/>
        <v>2.0459950801874953</v>
      </c>
      <c r="AE95" s="1">
        <f t="shared" si="168"/>
        <v>2.1940611048575116</v>
      </c>
      <c r="AF95" s="1">
        <f t="shared" si="169"/>
        <v>5.0459950801874953</v>
      </c>
      <c r="AG95" s="1">
        <f t="shared" si="169"/>
        <v>2.1940611048575116</v>
      </c>
      <c r="AI95" s="1">
        <f t="shared" ref="AI95:AJ95" si="242">AI94</f>
        <v>3</v>
      </c>
      <c r="AJ95" s="1">
        <f t="shared" si="242"/>
        <v>0.5</v>
      </c>
      <c r="AK95" s="1">
        <f t="shared" si="185"/>
        <v>47</v>
      </c>
      <c r="AL95" s="1">
        <f>PI()</f>
        <v>3.1415926535897931</v>
      </c>
      <c r="AM95" s="1">
        <f t="shared" si="171"/>
        <v>0.82030474843733492</v>
      </c>
      <c r="AN95" s="1">
        <f t="shared" si="172"/>
        <v>0.68199836006249848</v>
      </c>
      <c r="AO95" s="1">
        <f t="shared" si="173"/>
        <v>0.73135370161917046</v>
      </c>
      <c r="AP95" s="1">
        <f t="shared" ref="AP95:AQ95" si="243">AP94</f>
        <v>0</v>
      </c>
      <c r="AQ95" s="1">
        <f t="shared" si="243"/>
        <v>3</v>
      </c>
      <c r="AR95" s="1">
        <f t="shared" si="175"/>
        <v>2.0459950801874953</v>
      </c>
      <c r="AS95" s="1">
        <f t="shared" si="176"/>
        <v>2.1940611048575116</v>
      </c>
      <c r="AT95" s="1">
        <f t="shared" si="177"/>
        <v>2.0459950801874953</v>
      </c>
      <c r="AU95" s="1">
        <f t="shared" si="178"/>
        <v>5.1940611048575116</v>
      </c>
    </row>
    <row r="96" spans="11:47" x14ac:dyDescent="0.3">
      <c r="K96" s="1">
        <f t="shared" si="217"/>
        <v>3</v>
      </c>
      <c r="L96" s="1">
        <f t="shared" si="217"/>
        <v>0.5</v>
      </c>
      <c r="M96" s="1">
        <f t="shared" si="180"/>
        <v>47.5</v>
      </c>
      <c r="N96" s="1">
        <f>PI()</f>
        <v>3.1415926535897931</v>
      </c>
      <c r="O96" s="1">
        <f t="shared" si="159"/>
        <v>0.82903139469730658</v>
      </c>
      <c r="P96" s="1">
        <f t="shared" si="160"/>
        <v>0.67559020761566024</v>
      </c>
      <c r="Q96" s="1">
        <f t="shared" si="161"/>
        <v>0.73727733681012408</v>
      </c>
      <c r="R96" s="1">
        <f t="shared" si="162"/>
        <v>2.0267706228469806</v>
      </c>
      <c r="S96" s="1">
        <f t="shared" si="163"/>
        <v>2.2118320104303724</v>
      </c>
      <c r="T96" s="1"/>
      <c r="U96" s="1">
        <f t="shared" si="218"/>
        <v>3</v>
      </c>
      <c r="V96" s="1">
        <f t="shared" si="218"/>
        <v>0.5</v>
      </c>
      <c r="W96" s="1">
        <f t="shared" si="182"/>
        <v>47.5</v>
      </c>
      <c r="X96" s="1">
        <f>PI()</f>
        <v>3.1415926535897931</v>
      </c>
      <c r="Y96" s="1">
        <f t="shared" si="164"/>
        <v>0.82903139469730658</v>
      </c>
      <c r="Z96" s="1">
        <f t="shared" si="165"/>
        <v>0.67559020761566024</v>
      </c>
      <c r="AA96" s="1">
        <f t="shared" si="166"/>
        <v>0.73727733681012408</v>
      </c>
      <c r="AB96" s="1">
        <f t="shared" si="219"/>
        <v>3</v>
      </c>
      <c r="AC96" s="1">
        <f t="shared" si="219"/>
        <v>0</v>
      </c>
      <c r="AD96" s="1">
        <f t="shared" si="167"/>
        <v>2.0267706228469806</v>
      </c>
      <c r="AE96" s="1">
        <f t="shared" si="168"/>
        <v>2.2118320104303724</v>
      </c>
      <c r="AF96" s="1">
        <f t="shared" si="169"/>
        <v>5.0267706228469802</v>
      </c>
      <c r="AG96" s="1">
        <f t="shared" si="169"/>
        <v>2.2118320104303724</v>
      </c>
      <c r="AI96" s="1">
        <f t="shared" ref="AI96:AJ96" si="244">AI95</f>
        <v>3</v>
      </c>
      <c r="AJ96" s="1">
        <f t="shared" si="244"/>
        <v>0.5</v>
      </c>
      <c r="AK96" s="1">
        <f t="shared" si="185"/>
        <v>47.5</v>
      </c>
      <c r="AL96" s="1">
        <f>PI()</f>
        <v>3.1415926535897931</v>
      </c>
      <c r="AM96" s="1">
        <f t="shared" si="171"/>
        <v>0.82903139469730658</v>
      </c>
      <c r="AN96" s="1">
        <f t="shared" si="172"/>
        <v>0.67559020761566024</v>
      </c>
      <c r="AO96" s="1">
        <f t="shared" si="173"/>
        <v>0.73727733681012408</v>
      </c>
      <c r="AP96" s="1">
        <f t="shared" ref="AP96:AQ96" si="245">AP95</f>
        <v>0</v>
      </c>
      <c r="AQ96" s="1">
        <f t="shared" si="245"/>
        <v>3</v>
      </c>
      <c r="AR96" s="1">
        <f t="shared" si="175"/>
        <v>2.0267706228469806</v>
      </c>
      <c r="AS96" s="1">
        <f t="shared" si="176"/>
        <v>2.2118320104303724</v>
      </c>
      <c r="AT96" s="1">
        <f t="shared" si="177"/>
        <v>2.0267706228469806</v>
      </c>
      <c r="AU96" s="1">
        <f t="shared" si="178"/>
        <v>5.2118320104303724</v>
      </c>
    </row>
    <row r="97" spans="11:47" x14ac:dyDescent="0.3">
      <c r="K97" s="1">
        <f t="shared" si="217"/>
        <v>3</v>
      </c>
      <c r="L97" s="1">
        <f t="shared" si="217"/>
        <v>0.5</v>
      </c>
      <c r="M97" s="1">
        <f t="shared" si="180"/>
        <v>48</v>
      </c>
      <c r="N97" s="1">
        <f>PI()</f>
        <v>3.1415926535897931</v>
      </c>
      <c r="O97" s="1">
        <f t="shared" si="159"/>
        <v>0.83775804095727813</v>
      </c>
      <c r="P97" s="1">
        <f t="shared" si="160"/>
        <v>0.66913060635885824</v>
      </c>
      <c r="Q97" s="1">
        <f t="shared" si="161"/>
        <v>0.74314482547739413</v>
      </c>
      <c r="R97" s="1">
        <f t="shared" si="162"/>
        <v>2.0073918190765747</v>
      </c>
      <c r="S97" s="1">
        <f t="shared" si="163"/>
        <v>2.2294344764321825</v>
      </c>
      <c r="T97" s="1"/>
      <c r="U97" s="1">
        <f t="shared" si="218"/>
        <v>3</v>
      </c>
      <c r="V97" s="1">
        <f t="shared" si="218"/>
        <v>0.5</v>
      </c>
      <c r="W97" s="1">
        <f t="shared" si="182"/>
        <v>48</v>
      </c>
      <c r="X97" s="1">
        <f>PI()</f>
        <v>3.1415926535897931</v>
      </c>
      <c r="Y97" s="1">
        <f t="shared" si="164"/>
        <v>0.83775804095727813</v>
      </c>
      <c r="Z97" s="1">
        <f t="shared" si="165"/>
        <v>0.66913060635885824</v>
      </c>
      <c r="AA97" s="1">
        <f t="shared" si="166"/>
        <v>0.74314482547739413</v>
      </c>
      <c r="AB97" s="1">
        <f t="shared" si="219"/>
        <v>3</v>
      </c>
      <c r="AC97" s="1">
        <f t="shared" si="219"/>
        <v>0</v>
      </c>
      <c r="AD97" s="1">
        <f t="shared" si="167"/>
        <v>2.0073918190765747</v>
      </c>
      <c r="AE97" s="1">
        <f t="shared" si="168"/>
        <v>2.2294344764321825</v>
      </c>
      <c r="AF97" s="1">
        <f t="shared" si="169"/>
        <v>5.0073918190765747</v>
      </c>
      <c r="AG97" s="1">
        <f t="shared" si="169"/>
        <v>2.2294344764321825</v>
      </c>
      <c r="AI97" s="1">
        <f t="shared" ref="AI97:AJ97" si="246">AI96</f>
        <v>3</v>
      </c>
      <c r="AJ97" s="1">
        <f t="shared" si="246"/>
        <v>0.5</v>
      </c>
      <c r="AK97" s="1">
        <f t="shared" si="185"/>
        <v>48</v>
      </c>
      <c r="AL97" s="1">
        <f>PI()</f>
        <v>3.1415926535897931</v>
      </c>
      <c r="AM97" s="1">
        <f t="shared" si="171"/>
        <v>0.83775804095727813</v>
      </c>
      <c r="AN97" s="1">
        <f t="shared" si="172"/>
        <v>0.66913060635885824</v>
      </c>
      <c r="AO97" s="1">
        <f t="shared" si="173"/>
        <v>0.74314482547739413</v>
      </c>
      <c r="AP97" s="1">
        <f t="shared" ref="AP97:AQ97" si="247">AP96</f>
        <v>0</v>
      </c>
      <c r="AQ97" s="1">
        <f t="shared" si="247"/>
        <v>3</v>
      </c>
      <c r="AR97" s="1">
        <f t="shared" si="175"/>
        <v>2.0073918190765747</v>
      </c>
      <c r="AS97" s="1">
        <f t="shared" si="176"/>
        <v>2.2294344764321825</v>
      </c>
      <c r="AT97" s="1">
        <f t="shared" si="177"/>
        <v>2.0073918190765747</v>
      </c>
      <c r="AU97" s="1">
        <f t="shared" si="178"/>
        <v>5.2294344764321821</v>
      </c>
    </row>
    <row r="98" spans="11:47" x14ac:dyDescent="0.3">
      <c r="K98" s="1">
        <f t="shared" si="217"/>
        <v>3</v>
      </c>
      <c r="L98" s="1">
        <f t="shared" si="217"/>
        <v>0.5</v>
      </c>
      <c r="M98" s="1">
        <f t="shared" si="180"/>
        <v>48.5</v>
      </c>
      <c r="N98" s="1">
        <f>PI()</f>
        <v>3.1415926535897931</v>
      </c>
      <c r="O98" s="1">
        <f t="shared" si="159"/>
        <v>0.84648468721724979</v>
      </c>
      <c r="P98" s="1">
        <f t="shared" si="160"/>
        <v>0.6626200482157375</v>
      </c>
      <c r="Q98" s="1">
        <f t="shared" si="161"/>
        <v>0.74895572078900208</v>
      </c>
      <c r="R98" s="1">
        <f t="shared" si="162"/>
        <v>1.9878601446472124</v>
      </c>
      <c r="S98" s="1">
        <f t="shared" si="163"/>
        <v>2.246867162367006</v>
      </c>
      <c r="T98" s="1"/>
      <c r="U98" s="1">
        <f t="shared" si="218"/>
        <v>3</v>
      </c>
      <c r="V98" s="1">
        <f t="shared" si="218"/>
        <v>0.5</v>
      </c>
      <c r="W98" s="1">
        <f t="shared" si="182"/>
        <v>48.5</v>
      </c>
      <c r="X98" s="1">
        <f>PI()</f>
        <v>3.1415926535897931</v>
      </c>
      <c r="Y98" s="1">
        <f t="shared" si="164"/>
        <v>0.84648468721724979</v>
      </c>
      <c r="Z98" s="1">
        <f t="shared" si="165"/>
        <v>0.6626200482157375</v>
      </c>
      <c r="AA98" s="1">
        <f t="shared" si="166"/>
        <v>0.74895572078900208</v>
      </c>
      <c r="AB98" s="1">
        <f t="shared" si="219"/>
        <v>3</v>
      </c>
      <c r="AC98" s="1">
        <f t="shared" si="219"/>
        <v>0</v>
      </c>
      <c r="AD98" s="1">
        <f t="shared" si="167"/>
        <v>1.9878601446472124</v>
      </c>
      <c r="AE98" s="1">
        <f t="shared" si="168"/>
        <v>2.246867162367006</v>
      </c>
      <c r="AF98" s="1">
        <f t="shared" si="169"/>
        <v>4.9878601446472128</v>
      </c>
      <c r="AG98" s="1">
        <f t="shared" si="169"/>
        <v>2.246867162367006</v>
      </c>
      <c r="AI98" s="1">
        <f t="shared" ref="AI98:AJ98" si="248">AI97</f>
        <v>3</v>
      </c>
      <c r="AJ98" s="1">
        <f t="shared" si="248"/>
        <v>0.5</v>
      </c>
      <c r="AK98" s="1">
        <f t="shared" si="185"/>
        <v>48.5</v>
      </c>
      <c r="AL98" s="1">
        <f>PI()</f>
        <v>3.1415926535897931</v>
      </c>
      <c r="AM98" s="1">
        <f t="shared" si="171"/>
        <v>0.84648468721724979</v>
      </c>
      <c r="AN98" s="1">
        <f t="shared" si="172"/>
        <v>0.6626200482157375</v>
      </c>
      <c r="AO98" s="1">
        <f t="shared" si="173"/>
        <v>0.74895572078900208</v>
      </c>
      <c r="AP98" s="1">
        <f t="shared" ref="AP98:AQ98" si="249">AP97</f>
        <v>0</v>
      </c>
      <c r="AQ98" s="1">
        <f t="shared" si="249"/>
        <v>3</v>
      </c>
      <c r="AR98" s="1">
        <f t="shared" si="175"/>
        <v>1.9878601446472124</v>
      </c>
      <c r="AS98" s="1">
        <f t="shared" si="176"/>
        <v>2.246867162367006</v>
      </c>
      <c r="AT98" s="1">
        <f t="shared" si="177"/>
        <v>1.9878601446472124</v>
      </c>
      <c r="AU98" s="1">
        <f t="shared" si="178"/>
        <v>5.246867162367006</v>
      </c>
    </row>
    <row r="99" spans="11:47" x14ac:dyDescent="0.3">
      <c r="K99" s="1">
        <f t="shared" si="217"/>
        <v>3</v>
      </c>
      <c r="L99" s="1">
        <f t="shared" si="217"/>
        <v>0.5</v>
      </c>
      <c r="M99" s="1">
        <f t="shared" si="180"/>
        <v>49</v>
      </c>
      <c r="N99" s="1">
        <f>PI()</f>
        <v>3.1415926535897931</v>
      </c>
      <c r="O99" s="1">
        <f t="shared" si="159"/>
        <v>0.85521133347722145</v>
      </c>
      <c r="P99" s="1">
        <f t="shared" si="160"/>
        <v>0.65605902899050728</v>
      </c>
      <c r="Q99" s="1">
        <f t="shared" si="161"/>
        <v>0.75470958022277201</v>
      </c>
      <c r="R99" s="1">
        <f t="shared" si="162"/>
        <v>1.9681770869715218</v>
      </c>
      <c r="S99" s="1">
        <f t="shared" si="163"/>
        <v>2.2641287406683159</v>
      </c>
      <c r="T99" s="1"/>
      <c r="U99" s="1">
        <f t="shared" si="218"/>
        <v>3</v>
      </c>
      <c r="V99" s="1">
        <f t="shared" si="218"/>
        <v>0.5</v>
      </c>
      <c r="W99" s="1">
        <f t="shared" si="182"/>
        <v>49</v>
      </c>
      <c r="X99" s="1">
        <f>PI()</f>
        <v>3.1415926535897931</v>
      </c>
      <c r="Y99" s="1">
        <f t="shared" si="164"/>
        <v>0.85521133347722145</v>
      </c>
      <c r="Z99" s="1">
        <f t="shared" si="165"/>
        <v>0.65605902899050728</v>
      </c>
      <c r="AA99" s="1">
        <f t="shared" si="166"/>
        <v>0.75470958022277201</v>
      </c>
      <c r="AB99" s="1">
        <f t="shared" si="219"/>
        <v>3</v>
      </c>
      <c r="AC99" s="1">
        <f t="shared" si="219"/>
        <v>0</v>
      </c>
      <c r="AD99" s="1">
        <f t="shared" si="167"/>
        <v>1.9681770869715218</v>
      </c>
      <c r="AE99" s="1">
        <f t="shared" si="168"/>
        <v>2.2641287406683159</v>
      </c>
      <c r="AF99" s="1">
        <f t="shared" si="169"/>
        <v>4.9681770869715223</v>
      </c>
      <c r="AG99" s="1">
        <f t="shared" si="169"/>
        <v>2.2641287406683159</v>
      </c>
      <c r="AI99" s="1">
        <f t="shared" ref="AI99:AJ99" si="250">AI98</f>
        <v>3</v>
      </c>
      <c r="AJ99" s="1">
        <f t="shared" si="250"/>
        <v>0.5</v>
      </c>
      <c r="AK99" s="1">
        <f t="shared" si="185"/>
        <v>49</v>
      </c>
      <c r="AL99" s="1">
        <f>PI()</f>
        <v>3.1415926535897931</v>
      </c>
      <c r="AM99" s="1">
        <f t="shared" si="171"/>
        <v>0.85521133347722145</v>
      </c>
      <c r="AN99" s="1">
        <f t="shared" si="172"/>
        <v>0.65605902899050728</v>
      </c>
      <c r="AO99" s="1">
        <f t="shared" si="173"/>
        <v>0.75470958022277201</v>
      </c>
      <c r="AP99" s="1">
        <f t="shared" ref="AP99:AQ99" si="251">AP98</f>
        <v>0</v>
      </c>
      <c r="AQ99" s="1">
        <f t="shared" si="251"/>
        <v>3</v>
      </c>
      <c r="AR99" s="1">
        <f t="shared" si="175"/>
        <v>1.9681770869715218</v>
      </c>
      <c r="AS99" s="1">
        <f t="shared" si="176"/>
        <v>2.2641287406683159</v>
      </c>
      <c r="AT99" s="1">
        <f t="shared" si="177"/>
        <v>1.9681770869715218</v>
      </c>
      <c r="AU99" s="1">
        <f t="shared" si="178"/>
        <v>5.2641287406683155</v>
      </c>
    </row>
    <row r="100" spans="11:47" x14ac:dyDescent="0.3">
      <c r="K100" s="1">
        <f t="shared" ref="K100:L115" si="252">K99</f>
        <v>3</v>
      </c>
      <c r="L100" s="1">
        <f t="shared" si="252"/>
        <v>0.5</v>
      </c>
      <c r="M100" s="1">
        <f t="shared" si="180"/>
        <v>49.5</v>
      </c>
      <c r="N100" s="1">
        <f>PI()</f>
        <v>3.1415926535897931</v>
      </c>
      <c r="O100" s="1">
        <f t="shared" si="159"/>
        <v>0.86393797973719322</v>
      </c>
      <c r="P100" s="1">
        <f t="shared" si="160"/>
        <v>0.64944804833018355</v>
      </c>
      <c r="Q100" s="1">
        <f t="shared" si="161"/>
        <v>0.76040596560003104</v>
      </c>
      <c r="R100" s="1">
        <f t="shared" si="162"/>
        <v>1.9483441449905508</v>
      </c>
      <c r="S100" s="1">
        <f t="shared" si="163"/>
        <v>2.2812178968000931</v>
      </c>
      <c r="T100" s="1"/>
      <c r="U100" s="1">
        <f t="shared" ref="U100:V115" si="253">U99</f>
        <v>3</v>
      </c>
      <c r="V100" s="1">
        <f t="shared" si="253"/>
        <v>0.5</v>
      </c>
      <c r="W100" s="1">
        <f t="shared" si="182"/>
        <v>49.5</v>
      </c>
      <c r="X100" s="1">
        <f>PI()</f>
        <v>3.1415926535897931</v>
      </c>
      <c r="Y100" s="1">
        <f t="shared" si="164"/>
        <v>0.86393797973719322</v>
      </c>
      <c r="Z100" s="1">
        <f t="shared" si="165"/>
        <v>0.64944804833018355</v>
      </c>
      <c r="AA100" s="1">
        <f t="shared" si="166"/>
        <v>0.76040596560003104</v>
      </c>
      <c r="AB100" s="1">
        <f t="shared" ref="AB100:AC115" si="254">AB99</f>
        <v>3</v>
      </c>
      <c r="AC100" s="1">
        <f t="shared" si="254"/>
        <v>0</v>
      </c>
      <c r="AD100" s="1">
        <f t="shared" si="167"/>
        <v>1.9483441449905508</v>
      </c>
      <c r="AE100" s="1">
        <f t="shared" si="168"/>
        <v>2.2812178968000931</v>
      </c>
      <c r="AF100" s="1">
        <f t="shared" si="169"/>
        <v>4.9483441449905508</v>
      </c>
      <c r="AG100" s="1">
        <f t="shared" si="169"/>
        <v>2.2812178968000931</v>
      </c>
      <c r="AI100" s="1">
        <f t="shared" ref="AI100:AJ100" si="255">AI99</f>
        <v>3</v>
      </c>
      <c r="AJ100" s="1">
        <f t="shared" si="255"/>
        <v>0.5</v>
      </c>
      <c r="AK100" s="1">
        <f t="shared" si="185"/>
        <v>49.5</v>
      </c>
      <c r="AL100" s="1">
        <f>PI()</f>
        <v>3.1415926535897931</v>
      </c>
      <c r="AM100" s="1">
        <f t="shared" si="171"/>
        <v>0.86393797973719322</v>
      </c>
      <c r="AN100" s="1">
        <f t="shared" si="172"/>
        <v>0.64944804833018355</v>
      </c>
      <c r="AO100" s="1">
        <f t="shared" si="173"/>
        <v>0.76040596560003104</v>
      </c>
      <c r="AP100" s="1">
        <f t="shared" ref="AP100:AQ100" si="256">AP99</f>
        <v>0</v>
      </c>
      <c r="AQ100" s="1">
        <f t="shared" si="256"/>
        <v>3</v>
      </c>
      <c r="AR100" s="1">
        <f t="shared" si="175"/>
        <v>1.9483441449905508</v>
      </c>
      <c r="AS100" s="1">
        <f t="shared" si="176"/>
        <v>2.2812178968000931</v>
      </c>
      <c r="AT100" s="1">
        <f t="shared" si="177"/>
        <v>1.9483441449905508</v>
      </c>
      <c r="AU100" s="1">
        <f t="shared" si="178"/>
        <v>5.2812178968000936</v>
      </c>
    </row>
    <row r="101" spans="11:47" x14ac:dyDescent="0.3">
      <c r="K101" s="1">
        <f t="shared" si="252"/>
        <v>3</v>
      </c>
      <c r="L101" s="1">
        <f t="shared" si="252"/>
        <v>0.5</v>
      </c>
      <c r="M101" s="1">
        <f t="shared" si="180"/>
        <v>50</v>
      </c>
      <c r="N101" s="1">
        <f>PI()</f>
        <v>3.1415926535897931</v>
      </c>
      <c r="O101" s="1">
        <f t="shared" si="159"/>
        <v>0.87266462599716477</v>
      </c>
      <c r="P101" s="1">
        <f t="shared" si="160"/>
        <v>0.64278760968653936</v>
      </c>
      <c r="Q101" s="1">
        <f t="shared" si="161"/>
        <v>0.76604444311897801</v>
      </c>
      <c r="R101" s="1">
        <f t="shared" si="162"/>
        <v>1.9283628290596182</v>
      </c>
      <c r="S101" s="1">
        <f t="shared" si="163"/>
        <v>2.2981333293569342</v>
      </c>
      <c r="T101" s="1"/>
      <c r="U101" s="1">
        <f t="shared" si="253"/>
        <v>3</v>
      </c>
      <c r="V101" s="1">
        <f t="shared" si="253"/>
        <v>0.5</v>
      </c>
      <c r="W101" s="1">
        <f t="shared" si="182"/>
        <v>50</v>
      </c>
      <c r="X101" s="1">
        <f>PI()</f>
        <v>3.1415926535897931</v>
      </c>
      <c r="Y101" s="1">
        <f t="shared" si="164"/>
        <v>0.87266462599716477</v>
      </c>
      <c r="Z101" s="1">
        <f t="shared" si="165"/>
        <v>0.64278760968653936</v>
      </c>
      <c r="AA101" s="1">
        <f t="shared" si="166"/>
        <v>0.76604444311897801</v>
      </c>
      <c r="AB101" s="1">
        <f t="shared" si="254"/>
        <v>3</v>
      </c>
      <c r="AC101" s="1">
        <f t="shared" si="254"/>
        <v>0</v>
      </c>
      <c r="AD101" s="1">
        <f t="shared" si="167"/>
        <v>1.9283628290596182</v>
      </c>
      <c r="AE101" s="1">
        <f t="shared" si="168"/>
        <v>2.2981333293569342</v>
      </c>
      <c r="AF101" s="1">
        <f t="shared" si="169"/>
        <v>4.9283628290596182</v>
      </c>
      <c r="AG101" s="1">
        <f t="shared" si="169"/>
        <v>2.2981333293569342</v>
      </c>
      <c r="AI101" s="1">
        <f t="shared" ref="AI101:AJ101" si="257">AI100</f>
        <v>3</v>
      </c>
      <c r="AJ101" s="1">
        <f t="shared" si="257"/>
        <v>0.5</v>
      </c>
      <c r="AK101" s="1">
        <f t="shared" si="185"/>
        <v>50</v>
      </c>
      <c r="AL101" s="1">
        <f>PI()</f>
        <v>3.1415926535897931</v>
      </c>
      <c r="AM101" s="1">
        <f t="shared" si="171"/>
        <v>0.87266462599716477</v>
      </c>
      <c r="AN101" s="1">
        <f t="shared" si="172"/>
        <v>0.64278760968653936</v>
      </c>
      <c r="AO101" s="1">
        <f t="shared" si="173"/>
        <v>0.76604444311897801</v>
      </c>
      <c r="AP101" s="1">
        <f t="shared" ref="AP101:AQ101" si="258">AP100</f>
        <v>0</v>
      </c>
      <c r="AQ101" s="1">
        <f t="shared" si="258"/>
        <v>3</v>
      </c>
      <c r="AR101" s="1">
        <f t="shared" si="175"/>
        <v>1.9283628290596182</v>
      </c>
      <c r="AS101" s="1">
        <f t="shared" si="176"/>
        <v>2.2981333293569342</v>
      </c>
      <c r="AT101" s="1">
        <f t="shared" si="177"/>
        <v>1.9283628290596182</v>
      </c>
      <c r="AU101" s="1">
        <f t="shared" si="178"/>
        <v>5.2981333293569346</v>
      </c>
    </row>
    <row r="102" spans="11:47" x14ac:dyDescent="0.3">
      <c r="K102" s="1">
        <f t="shared" si="252"/>
        <v>3</v>
      </c>
      <c r="L102" s="1">
        <f t="shared" si="252"/>
        <v>0.5</v>
      </c>
      <c r="M102" s="1">
        <f t="shared" si="180"/>
        <v>50.5</v>
      </c>
      <c r="N102" s="1">
        <f>PI()</f>
        <v>3.1415926535897931</v>
      </c>
      <c r="O102" s="1">
        <f t="shared" si="159"/>
        <v>0.88139127225713643</v>
      </c>
      <c r="P102" s="1">
        <f t="shared" si="160"/>
        <v>0.63607822027776395</v>
      </c>
      <c r="Q102" s="1">
        <f t="shared" si="161"/>
        <v>0.77162458338772</v>
      </c>
      <c r="R102" s="1">
        <f t="shared" si="162"/>
        <v>1.9082346608332919</v>
      </c>
      <c r="S102" s="1">
        <f t="shared" si="163"/>
        <v>2.31487375016316</v>
      </c>
      <c r="T102" s="1"/>
      <c r="U102" s="1">
        <f t="shared" si="253"/>
        <v>3</v>
      </c>
      <c r="V102" s="1">
        <f t="shared" si="253"/>
        <v>0.5</v>
      </c>
      <c r="W102" s="1">
        <f t="shared" si="182"/>
        <v>50.5</v>
      </c>
      <c r="X102" s="1">
        <f>PI()</f>
        <v>3.1415926535897931</v>
      </c>
      <c r="Y102" s="1">
        <f t="shared" si="164"/>
        <v>0.88139127225713643</v>
      </c>
      <c r="Z102" s="1">
        <f t="shared" si="165"/>
        <v>0.63607822027776395</v>
      </c>
      <c r="AA102" s="1">
        <f t="shared" si="166"/>
        <v>0.77162458338772</v>
      </c>
      <c r="AB102" s="1">
        <f t="shared" si="254"/>
        <v>3</v>
      </c>
      <c r="AC102" s="1">
        <f t="shared" si="254"/>
        <v>0</v>
      </c>
      <c r="AD102" s="1">
        <f t="shared" si="167"/>
        <v>1.9082346608332919</v>
      </c>
      <c r="AE102" s="1">
        <f t="shared" si="168"/>
        <v>2.31487375016316</v>
      </c>
      <c r="AF102" s="1">
        <f t="shared" si="169"/>
        <v>4.9082346608332923</v>
      </c>
      <c r="AG102" s="1">
        <f t="shared" si="169"/>
        <v>2.31487375016316</v>
      </c>
      <c r="AI102" s="1">
        <f t="shared" ref="AI102:AJ102" si="259">AI101</f>
        <v>3</v>
      </c>
      <c r="AJ102" s="1">
        <f t="shared" si="259"/>
        <v>0.5</v>
      </c>
      <c r="AK102" s="1">
        <f t="shared" si="185"/>
        <v>50.5</v>
      </c>
      <c r="AL102" s="1">
        <f>PI()</f>
        <v>3.1415926535897931</v>
      </c>
      <c r="AM102" s="1">
        <f t="shared" si="171"/>
        <v>0.88139127225713643</v>
      </c>
      <c r="AN102" s="1">
        <f t="shared" si="172"/>
        <v>0.63607822027776395</v>
      </c>
      <c r="AO102" s="1">
        <f t="shared" si="173"/>
        <v>0.77162458338772</v>
      </c>
      <c r="AP102" s="1">
        <f t="shared" ref="AP102:AQ102" si="260">AP101</f>
        <v>0</v>
      </c>
      <c r="AQ102" s="1">
        <f t="shared" si="260"/>
        <v>3</v>
      </c>
      <c r="AR102" s="1">
        <f t="shared" si="175"/>
        <v>1.9082346608332919</v>
      </c>
      <c r="AS102" s="1">
        <f t="shared" si="176"/>
        <v>2.31487375016316</v>
      </c>
      <c r="AT102" s="1">
        <f t="shared" si="177"/>
        <v>1.9082346608332919</v>
      </c>
      <c r="AU102" s="1">
        <f t="shared" si="178"/>
        <v>5.3148737501631604</v>
      </c>
    </row>
    <row r="103" spans="11:47" x14ac:dyDescent="0.3">
      <c r="K103" s="1">
        <f t="shared" si="252"/>
        <v>3</v>
      </c>
      <c r="L103" s="1">
        <f t="shared" si="252"/>
        <v>0.5</v>
      </c>
      <c r="M103" s="1">
        <f t="shared" si="180"/>
        <v>51</v>
      </c>
      <c r="N103" s="1">
        <f>PI()</f>
        <v>3.1415926535897931</v>
      </c>
      <c r="O103" s="1">
        <f t="shared" si="159"/>
        <v>0.89011791851710798</v>
      </c>
      <c r="P103" s="1">
        <f t="shared" si="160"/>
        <v>0.6293203910498375</v>
      </c>
      <c r="Q103" s="1">
        <f t="shared" si="161"/>
        <v>0.77714596145697079</v>
      </c>
      <c r="R103" s="1">
        <f t="shared" si="162"/>
        <v>1.8879611731495125</v>
      </c>
      <c r="S103" s="1">
        <f t="shared" si="163"/>
        <v>2.3314378843709123</v>
      </c>
      <c r="T103" s="1"/>
      <c r="U103" s="1">
        <f t="shared" si="253"/>
        <v>3</v>
      </c>
      <c r="V103" s="1">
        <f t="shared" si="253"/>
        <v>0.5</v>
      </c>
      <c r="W103" s="1">
        <f t="shared" si="182"/>
        <v>51</v>
      </c>
      <c r="X103" s="1">
        <f>PI()</f>
        <v>3.1415926535897931</v>
      </c>
      <c r="Y103" s="1">
        <f t="shared" si="164"/>
        <v>0.89011791851710798</v>
      </c>
      <c r="Z103" s="1">
        <f t="shared" si="165"/>
        <v>0.6293203910498375</v>
      </c>
      <c r="AA103" s="1">
        <f t="shared" si="166"/>
        <v>0.77714596145697079</v>
      </c>
      <c r="AB103" s="1">
        <f t="shared" si="254"/>
        <v>3</v>
      </c>
      <c r="AC103" s="1">
        <f t="shared" si="254"/>
        <v>0</v>
      </c>
      <c r="AD103" s="1">
        <f t="shared" si="167"/>
        <v>1.8879611731495125</v>
      </c>
      <c r="AE103" s="1">
        <f t="shared" si="168"/>
        <v>2.3314378843709123</v>
      </c>
      <c r="AF103" s="1">
        <f t="shared" si="169"/>
        <v>4.8879611731495123</v>
      </c>
      <c r="AG103" s="1">
        <f t="shared" si="169"/>
        <v>2.3314378843709123</v>
      </c>
      <c r="AI103" s="1">
        <f t="shared" ref="AI103:AJ103" si="261">AI102</f>
        <v>3</v>
      </c>
      <c r="AJ103" s="1">
        <f t="shared" si="261"/>
        <v>0.5</v>
      </c>
      <c r="AK103" s="1">
        <f t="shared" si="185"/>
        <v>51</v>
      </c>
      <c r="AL103" s="1">
        <f>PI()</f>
        <v>3.1415926535897931</v>
      </c>
      <c r="AM103" s="1">
        <f t="shared" si="171"/>
        <v>0.89011791851710798</v>
      </c>
      <c r="AN103" s="1">
        <f t="shared" si="172"/>
        <v>0.6293203910498375</v>
      </c>
      <c r="AO103" s="1">
        <f t="shared" si="173"/>
        <v>0.77714596145697079</v>
      </c>
      <c r="AP103" s="1">
        <f t="shared" ref="AP103:AQ103" si="262">AP102</f>
        <v>0</v>
      </c>
      <c r="AQ103" s="1">
        <f t="shared" si="262"/>
        <v>3</v>
      </c>
      <c r="AR103" s="1">
        <f t="shared" si="175"/>
        <v>1.8879611731495125</v>
      </c>
      <c r="AS103" s="1">
        <f t="shared" si="176"/>
        <v>2.3314378843709123</v>
      </c>
      <c r="AT103" s="1">
        <f t="shared" si="177"/>
        <v>1.8879611731495125</v>
      </c>
      <c r="AU103" s="1">
        <f t="shared" si="178"/>
        <v>5.3314378843709118</v>
      </c>
    </row>
    <row r="104" spans="11:47" x14ac:dyDescent="0.3">
      <c r="K104" s="1">
        <f t="shared" si="252"/>
        <v>3</v>
      </c>
      <c r="L104" s="1">
        <f t="shared" si="252"/>
        <v>0.5</v>
      </c>
      <c r="M104" s="1">
        <f t="shared" si="180"/>
        <v>51.5</v>
      </c>
      <c r="N104" s="1">
        <f>PI()</f>
        <v>3.1415926535897931</v>
      </c>
      <c r="O104" s="1">
        <f t="shared" si="159"/>
        <v>0.89884456477707964</v>
      </c>
      <c r="P104" s="1">
        <f t="shared" si="160"/>
        <v>0.62251463663761963</v>
      </c>
      <c r="Q104" s="1">
        <f t="shared" si="161"/>
        <v>0.78260815685241381</v>
      </c>
      <c r="R104" s="1">
        <f t="shared" si="162"/>
        <v>1.8675439099128588</v>
      </c>
      <c r="S104" s="1">
        <f t="shared" si="163"/>
        <v>2.3478244705572413</v>
      </c>
      <c r="T104" s="1"/>
      <c r="U104" s="1">
        <f t="shared" si="253"/>
        <v>3</v>
      </c>
      <c r="V104" s="1">
        <f t="shared" si="253"/>
        <v>0.5</v>
      </c>
      <c r="W104" s="1">
        <f t="shared" si="182"/>
        <v>51.5</v>
      </c>
      <c r="X104" s="1">
        <f>PI()</f>
        <v>3.1415926535897931</v>
      </c>
      <c r="Y104" s="1">
        <f t="shared" si="164"/>
        <v>0.89884456477707964</v>
      </c>
      <c r="Z104" s="1">
        <f t="shared" si="165"/>
        <v>0.62251463663761963</v>
      </c>
      <c r="AA104" s="1">
        <f t="shared" si="166"/>
        <v>0.78260815685241381</v>
      </c>
      <c r="AB104" s="1">
        <f t="shared" si="254"/>
        <v>3</v>
      </c>
      <c r="AC104" s="1">
        <f t="shared" si="254"/>
        <v>0</v>
      </c>
      <c r="AD104" s="1">
        <f t="shared" si="167"/>
        <v>1.8675439099128588</v>
      </c>
      <c r="AE104" s="1">
        <f t="shared" si="168"/>
        <v>2.3478244705572413</v>
      </c>
      <c r="AF104" s="1">
        <f t="shared" si="169"/>
        <v>4.8675439099128592</v>
      </c>
      <c r="AG104" s="1">
        <f t="shared" si="169"/>
        <v>2.3478244705572413</v>
      </c>
      <c r="AI104" s="1">
        <f t="shared" ref="AI104:AJ104" si="263">AI103</f>
        <v>3</v>
      </c>
      <c r="AJ104" s="1">
        <f t="shared" si="263"/>
        <v>0.5</v>
      </c>
      <c r="AK104" s="1">
        <f t="shared" si="185"/>
        <v>51.5</v>
      </c>
      <c r="AL104" s="1">
        <f>PI()</f>
        <v>3.1415926535897931</v>
      </c>
      <c r="AM104" s="1">
        <f t="shared" si="171"/>
        <v>0.89884456477707964</v>
      </c>
      <c r="AN104" s="1">
        <f t="shared" si="172"/>
        <v>0.62251463663761963</v>
      </c>
      <c r="AO104" s="1">
        <f t="shared" si="173"/>
        <v>0.78260815685241381</v>
      </c>
      <c r="AP104" s="1">
        <f t="shared" ref="AP104:AQ104" si="264">AP103</f>
        <v>0</v>
      </c>
      <c r="AQ104" s="1">
        <f t="shared" si="264"/>
        <v>3</v>
      </c>
      <c r="AR104" s="1">
        <f t="shared" si="175"/>
        <v>1.8675439099128588</v>
      </c>
      <c r="AS104" s="1">
        <f t="shared" si="176"/>
        <v>2.3478244705572413</v>
      </c>
      <c r="AT104" s="1">
        <f t="shared" si="177"/>
        <v>1.8675439099128588</v>
      </c>
      <c r="AU104" s="1">
        <f t="shared" si="178"/>
        <v>5.3478244705572413</v>
      </c>
    </row>
    <row r="105" spans="11:47" x14ac:dyDescent="0.3">
      <c r="K105" s="1">
        <f t="shared" si="252"/>
        <v>3</v>
      </c>
      <c r="L105" s="1">
        <f t="shared" si="252"/>
        <v>0.5</v>
      </c>
      <c r="M105" s="1">
        <f t="shared" si="180"/>
        <v>52</v>
      </c>
      <c r="N105" s="1">
        <f>PI()</f>
        <v>3.1415926535897931</v>
      </c>
      <c r="O105" s="1">
        <f t="shared" si="159"/>
        <v>0.90757121103705141</v>
      </c>
      <c r="P105" s="1">
        <f t="shared" si="160"/>
        <v>0.61566147532565829</v>
      </c>
      <c r="Q105" s="1">
        <f t="shared" si="161"/>
        <v>0.78801075360672201</v>
      </c>
      <c r="R105" s="1">
        <f t="shared" si="162"/>
        <v>1.846984425976975</v>
      </c>
      <c r="S105" s="1">
        <f t="shared" si="163"/>
        <v>2.3640322608201663</v>
      </c>
      <c r="T105" s="1"/>
      <c r="U105" s="1">
        <f t="shared" si="253"/>
        <v>3</v>
      </c>
      <c r="V105" s="1">
        <f t="shared" si="253"/>
        <v>0.5</v>
      </c>
      <c r="W105" s="1">
        <f t="shared" si="182"/>
        <v>52</v>
      </c>
      <c r="X105" s="1">
        <f>PI()</f>
        <v>3.1415926535897931</v>
      </c>
      <c r="Y105" s="1">
        <f t="shared" si="164"/>
        <v>0.90757121103705141</v>
      </c>
      <c r="Z105" s="1">
        <f t="shared" si="165"/>
        <v>0.61566147532565829</v>
      </c>
      <c r="AA105" s="1">
        <f t="shared" si="166"/>
        <v>0.78801075360672201</v>
      </c>
      <c r="AB105" s="1">
        <f t="shared" si="254"/>
        <v>3</v>
      </c>
      <c r="AC105" s="1">
        <f t="shared" si="254"/>
        <v>0</v>
      </c>
      <c r="AD105" s="1">
        <f t="shared" si="167"/>
        <v>1.846984425976975</v>
      </c>
      <c r="AE105" s="1">
        <f t="shared" si="168"/>
        <v>2.3640322608201663</v>
      </c>
      <c r="AF105" s="1">
        <f t="shared" si="169"/>
        <v>4.8469844259769754</v>
      </c>
      <c r="AG105" s="1">
        <f t="shared" si="169"/>
        <v>2.3640322608201663</v>
      </c>
      <c r="AI105" s="1">
        <f t="shared" ref="AI105:AJ105" si="265">AI104</f>
        <v>3</v>
      </c>
      <c r="AJ105" s="1">
        <f t="shared" si="265"/>
        <v>0.5</v>
      </c>
      <c r="AK105" s="1">
        <f t="shared" si="185"/>
        <v>52</v>
      </c>
      <c r="AL105" s="1">
        <f>PI()</f>
        <v>3.1415926535897931</v>
      </c>
      <c r="AM105" s="1">
        <f t="shared" si="171"/>
        <v>0.90757121103705141</v>
      </c>
      <c r="AN105" s="1">
        <f t="shared" si="172"/>
        <v>0.61566147532565829</v>
      </c>
      <c r="AO105" s="1">
        <f t="shared" si="173"/>
        <v>0.78801075360672201</v>
      </c>
      <c r="AP105" s="1">
        <f t="shared" ref="AP105:AQ105" si="266">AP104</f>
        <v>0</v>
      </c>
      <c r="AQ105" s="1">
        <f t="shared" si="266"/>
        <v>3</v>
      </c>
      <c r="AR105" s="1">
        <f t="shared" si="175"/>
        <v>1.846984425976975</v>
      </c>
      <c r="AS105" s="1">
        <f t="shared" si="176"/>
        <v>2.3640322608201663</v>
      </c>
      <c r="AT105" s="1">
        <f t="shared" si="177"/>
        <v>1.846984425976975</v>
      </c>
      <c r="AU105" s="1">
        <f t="shared" si="178"/>
        <v>5.3640322608201663</v>
      </c>
    </row>
    <row r="106" spans="11:47" x14ac:dyDescent="0.3">
      <c r="K106" s="1">
        <f t="shared" si="252"/>
        <v>3</v>
      </c>
      <c r="L106" s="1">
        <f t="shared" si="252"/>
        <v>0.5</v>
      </c>
      <c r="M106" s="1">
        <f t="shared" si="180"/>
        <v>52.5</v>
      </c>
      <c r="N106" s="1">
        <f>PI()</f>
        <v>3.1415926535897931</v>
      </c>
      <c r="O106" s="1">
        <f t="shared" si="159"/>
        <v>0.91629785729702307</v>
      </c>
      <c r="P106" s="1">
        <f t="shared" si="160"/>
        <v>0.60876142900872066</v>
      </c>
      <c r="Q106" s="1">
        <f t="shared" si="161"/>
        <v>0.79335334029123517</v>
      </c>
      <c r="R106" s="1">
        <f t="shared" si="162"/>
        <v>1.826284287026162</v>
      </c>
      <c r="S106" s="1">
        <f t="shared" si="163"/>
        <v>2.3800600208737057</v>
      </c>
      <c r="T106" s="1"/>
      <c r="U106" s="1">
        <f t="shared" si="253"/>
        <v>3</v>
      </c>
      <c r="V106" s="1">
        <f t="shared" si="253"/>
        <v>0.5</v>
      </c>
      <c r="W106" s="1">
        <f t="shared" si="182"/>
        <v>52.5</v>
      </c>
      <c r="X106" s="1">
        <f>PI()</f>
        <v>3.1415926535897931</v>
      </c>
      <c r="Y106" s="1">
        <f t="shared" si="164"/>
        <v>0.91629785729702307</v>
      </c>
      <c r="Z106" s="1">
        <f t="shared" si="165"/>
        <v>0.60876142900872066</v>
      </c>
      <c r="AA106" s="1">
        <f t="shared" si="166"/>
        <v>0.79335334029123517</v>
      </c>
      <c r="AB106" s="1">
        <f t="shared" si="254"/>
        <v>3</v>
      </c>
      <c r="AC106" s="1">
        <f t="shared" si="254"/>
        <v>0</v>
      </c>
      <c r="AD106" s="1">
        <f t="shared" si="167"/>
        <v>1.826284287026162</v>
      </c>
      <c r="AE106" s="1">
        <f t="shared" si="168"/>
        <v>2.3800600208737057</v>
      </c>
      <c r="AF106" s="1">
        <f t="shared" si="169"/>
        <v>4.8262842870261622</v>
      </c>
      <c r="AG106" s="1">
        <f t="shared" si="169"/>
        <v>2.3800600208737057</v>
      </c>
      <c r="AI106" s="1">
        <f t="shared" ref="AI106:AJ106" si="267">AI105</f>
        <v>3</v>
      </c>
      <c r="AJ106" s="1">
        <f t="shared" si="267"/>
        <v>0.5</v>
      </c>
      <c r="AK106" s="1">
        <f t="shared" si="185"/>
        <v>52.5</v>
      </c>
      <c r="AL106" s="1">
        <f>PI()</f>
        <v>3.1415926535897931</v>
      </c>
      <c r="AM106" s="1">
        <f t="shared" si="171"/>
        <v>0.91629785729702307</v>
      </c>
      <c r="AN106" s="1">
        <f t="shared" si="172"/>
        <v>0.60876142900872066</v>
      </c>
      <c r="AO106" s="1">
        <f t="shared" si="173"/>
        <v>0.79335334029123517</v>
      </c>
      <c r="AP106" s="1">
        <f t="shared" ref="AP106:AQ106" si="268">AP105</f>
        <v>0</v>
      </c>
      <c r="AQ106" s="1">
        <f t="shared" si="268"/>
        <v>3</v>
      </c>
      <c r="AR106" s="1">
        <f t="shared" si="175"/>
        <v>1.826284287026162</v>
      </c>
      <c r="AS106" s="1">
        <f t="shared" si="176"/>
        <v>2.3800600208737057</v>
      </c>
      <c r="AT106" s="1">
        <f t="shared" si="177"/>
        <v>1.826284287026162</v>
      </c>
      <c r="AU106" s="1">
        <f t="shared" si="178"/>
        <v>5.3800600208737057</v>
      </c>
    </row>
    <row r="107" spans="11:47" x14ac:dyDescent="0.3">
      <c r="K107" s="1">
        <f t="shared" si="252"/>
        <v>3</v>
      </c>
      <c r="L107" s="1">
        <f t="shared" si="252"/>
        <v>0.5</v>
      </c>
      <c r="M107" s="1">
        <f t="shared" si="180"/>
        <v>53</v>
      </c>
      <c r="N107" s="1">
        <f>PI()</f>
        <v>3.1415926535897931</v>
      </c>
      <c r="O107" s="1">
        <f t="shared" si="159"/>
        <v>0.92502450355699462</v>
      </c>
      <c r="P107" s="1">
        <f t="shared" si="160"/>
        <v>0.60181502315204838</v>
      </c>
      <c r="Q107" s="1">
        <f t="shared" si="161"/>
        <v>0.79863551004729283</v>
      </c>
      <c r="R107" s="1">
        <f t="shared" si="162"/>
        <v>1.805445069456145</v>
      </c>
      <c r="S107" s="1">
        <f t="shared" si="163"/>
        <v>2.3959065301418785</v>
      </c>
      <c r="T107" s="1"/>
      <c r="U107" s="1">
        <f t="shared" si="253"/>
        <v>3</v>
      </c>
      <c r="V107" s="1">
        <f t="shared" si="253"/>
        <v>0.5</v>
      </c>
      <c r="W107" s="1">
        <f t="shared" si="182"/>
        <v>53</v>
      </c>
      <c r="X107" s="1">
        <f>PI()</f>
        <v>3.1415926535897931</v>
      </c>
      <c r="Y107" s="1">
        <f t="shared" si="164"/>
        <v>0.92502450355699462</v>
      </c>
      <c r="Z107" s="1">
        <f t="shared" si="165"/>
        <v>0.60181502315204838</v>
      </c>
      <c r="AA107" s="1">
        <f t="shared" si="166"/>
        <v>0.79863551004729283</v>
      </c>
      <c r="AB107" s="1">
        <f t="shared" si="254"/>
        <v>3</v>
      </c>
      <c r="AC107" s="1">
        <f t="shared" si="254"/>
        <v>0</v>
      </c>
      <c r="AD107" s="1">
        <f t="shared" si="167"/>
        <v>1.805445069456145</v>
      </c>
      <c r="AE107" s="1">
        <f t="shared" si="168"/>
        <v>2.3959065301418785</v>
      </c>
      <c r="AF107" s="1">
        <f t="shared" si="169"/>
        <v>4.8054450694561446</v>
      </c>
      <c r="AG107" s="1">
        <f t="shared" si="169"/>
        <v>2.3959065301418785</v>
      </c>
      <c r="AI107" s="1">
        <f t="shared" ref="AI107:AJ107" si="269">AI106</f>
        <v>3</v>
      </c>
      <c r="AJ107" s="1">
        <f t="shared" si="269"/>
        <v>0.5</v>
      </c>
      <c r="AK107" s="1">
        <f t="shared" si="185"/>
        <v>53</v>
      </c>
      <c r="AL107" s="1">
        <f>PI()</f>
        <v>3.1415926535897931</v>
      </c>
      <c r="AM107" s="1">
        <f t="shared" si="171"/>
        <v>0.92502450355699462</v>
      </c>
      <c r="AN107" s="1">
        <f t="shared" si="172"/>
        <v>0.60181502315204838</v>
      </c>
      <c r="AO107" s="1">
        <f t="shared" si="173"/>
        <v>0.79863551004729283</v>
      </c>
      <c r="AP107" s="1">
        <f t="shared" ref="AP107:AQ107" si="270">AP106</f>
        <v>0</v>
      </c>
      <c r="AQ107" s="1">
        <f t="shared" si="270"/>
        <v>3</v>
      </c>
      <c r="AR107" s="1">
        <f t="shared" si="175"/>
        <v>1.805445069456145</v>
      </c>
      <c r="AS107" s="1">
        <f t="shared" si="176"/>
        <v>2.3959065301418785</v>
      </c>
      <c r="AT107" s="1">
        <f t="shared" si="177"/>
        <v>1.805445069456145</v>
      </c>
      <c r="AU107" s="1">
        <f t="shared" si="178"/>
        <v>5.3959065301418789</v>
      </c>
    </row>
    <row r="108" spans="11:47" x14ac:dyDescent="0.3">
      <c r="K108" s="1">
        <f t="shared" si="252"/>
        <v>3</v>
      </c>
      <c r="L108" s="1">
        <f t="shared" si="252"/>
        <v>0.5</v>
      </c>
      <c r="M108" s="1">
        <f t="shared" si="180"/>
        <v>53.5</v>
      </c>
      <c r="N108" s="1">
        <f>PI()</f>
        <v>3.1415926535897931</v>
      </c>
      <c r="O108" s="1">
        <f t="shared" si="159"/>
        <v>0.93375114981696627</v>
      </c>
      <c r="P108" s="1">
        <f t="shared" si="160"/>
        <v>0.59482278675134137</v>
      </c>
      <c r="Q108" s="1">
        <f t="shared" si="161"/>
        <v>0.80385686061721728</v>
      </c>
      <c r="R108" s="1">
        <f t="shared" si="162"/>
        <v>1.7844683602540241</v>
      </c>
      <c r="S108" s="1">
        <f t="shared" si="163"/>
        <v>2.411570581851652</v>
      </c>
      <c r="T108" s="1"/>
      <c r="U108" s="1">
        <f t="shared" si="253"/>
        <v>3</v>
      </c>
      <c r="V108" s="1">
        <f t="shared" si="253"/>
        <v>0.5</v>
      </c>
      <c r="W108" s="1">
        <f t="shared" si="182"/>
        <v>53.5</v>
      </c>
      <c r="X108" s="1">
        <f>PI()</f>
        <v>3.1415926535897931</v>
      </c>
      <c r="Y108" s="1">
        <f t="shared" si="164"/>
        <v>0.93375114981696627</v>
      </c>
      <c r="Z108" s="1">
        <f t="shared" si="165"/>
        <v>0.59482278675134137</v>
      </c>
      <c r="AA108" s="1">
        <f t="shared" si="166"/>
        <v>0.80385686061721728</v>
      </c>
      <c r="AB108" s="1">
        <f t="shared" si="254"/>
        <v>3</v>
      </c>
      <c r="AC108" s="1">
        <f t="shared" si="254"/>
        <v>0</v>
      </c>
      <c r="AD108" s="1">
        <f t="shared" si="167"/>
        <v>1.7844683602540241</v>
      </c>
      <c r="AE108" s="1">
        <f t="shared" si="168"/>
        <v>2.411570581851652</v>
      </c>
      <c r="AF108" s="1">
        <f t="shared" si="169"/>
        <v>4.7844683602540243</v>
      </c>
      <c r="AG108" s="1">
        <f t="shared" si="169"/>
        <v>2.411570581851652</v>
      </c>
      <c r="AI108" s="1">
        <f t="shared" ref="AI108:AJ108" si="271">AI107</f>
        <v>3</v>
      </c>
      <c r="AJ108" s="1">
        <f t="shared" si="271"/>
        <v>0.5</v>
      </c>
      <c r="AK108" s="1">
        <f t="shared" si="185"/>
        <v>53.5</v>
      </c>
      <c r="AL108" s="1">
        <f>PI()</f>
        <v>3.1415926535897931</v>
      </c>
      <c r="AM108" s="1">
        <f t="shared" si="171"/>
        <v>0.93375114981696627</v>
      </c>
      <c r="AN108" s="1">
        <f t="shared" si="172"/>
        <v>0.59482278675134137</v>
      </c>
      <c r="AO108" s="1">
        <f t="shared" si="173"/>
        <v>0.80385686061721728</v>
      </c>
      <c r="AP108" s="1">
        <f t="shared" ref="AP108:AQ108" si="272">AP107</f>
        <v>0</v>
      </c>
      <c r="AQ108" s="1">
        <f t="shared" si="272"/>
        <v>3</v>
      </c>
      <c r="AR108" s="1">
        <f t="shared" si="175"/>
        <v>1.7844683602540241</v>
      </c>
      <c r="AS108" s="1">
        <f t="shared" si="176"/>
        <v>2.411570581851652</v>
      </c>
      <c r="AT108" s="1">
        <f t="shared" si="177"/>
        <v>1.7844683602540241</v>
      </c>
      <c r="AU108" s="1">
        <f t="shared" si="178"/>
        <v>5.4115705818516524</v>
      </c>
    </row>
    <row r="109" spans="11:47" x14ac:dyDescent="0.3">
      <c r="K109" s="1">
        <f t="shared" si="252"/>
        <v>3</v>
      </c>
      <c r="L109" s="1">
        <f t="shared" si="252"/>
        <v>0.5</v>
      </c>
      <c r="M109" s="1">
        <f t="shared" si="180"/>
        <v>54</v>
      </c>
      <c r="N109" s="1">
        <f>PI()</f>
        <v>3.1415926535897931</v>
      </c>
      <c r="O109" s="1">
        <f t="shared" si="159"/>
        <v>0.94247779607693793</v>
      </c>
      <c r="P109" s="1">
        <f t="shared" si="160"/>
        <v>0.58778525229247314</v>
      </c>
      <c r="Q109" s="1">
        <f t="shared" si="161"/>
        <v>0.80901699437494745</v>
      </c>
      <c r="R109" s="1">
        <f t="shared" si="162"/>
        <v>1.7633557568774194</v>
      </c>
      <c r="S109" s="1">
        <f t="shared" si="163"/>
        <v>2.4270509831248424</v>
      </c>
      <c r="T109" s="1"/>
      <c r="U109" s="1">
        <f t="shared" si="253"/>
        <v>3</v>
      </c>
      <c r="V109" s="1">
        <f t="shared" si="253"/>
        <v>0.5</v>
      </c>
      <c r="W109" s="1">
        <f t="shared" si="182"/>
        <v>54</v>
      </c>
      <c r="X109" s="1">
        <f>PI()</f>
        <v>3.1415926535897931</v>
      </c>
      <c r="Y109" s="1">
        <f t="shared" si="164"/>
        <v>0.94247779607693793</v>
      </c>
      <c r="Z109" s="1">
        <f t="shared" si="165"/>
        <v>0.58778525229247314</v>
      </c>
      <c r="AA109" s="1">
        <f t="shared" si="166"/>
        <v>0.80901699437494745</v>
      </c>
      <c r="AB109" s="1">
        <f t="shared" si="254"/>
        <v>3</v>
      </c>
      <c r="AC109" s="1">
        <f t="shared" si="254"/>
        <v>0</v>
      </c>
      <c r="AD109" s="1">
        <f t="shared" si="167"/>
        <v>1.7633557568774194</v>
      </c>
      <c r="AE109" s="1">
        <f t="shared" si="168"/>
        <v>2.4270509831248424</v>
      </c>
      <c r="AF109" s="1">
        <f t="shared" si="169"/>
        <v>4.7633557568774192</v>
      </c>
      <c r="AG109" s="1">
        <f t="shared" si="169"/>
        <v>2.4270509831248424</v>
      </c>
      <c r="AI109" s="1">
        <f t="shared" ref="AI109:AJ109" si="273">AI108</f>
        <v>3</v>
      </c>
      <c r="AJ109" s="1">
        <f t="shared" si="273"/>
        <v>0.5</v>
      </c>
      <c r="AK109" s="1">
        <f t="shared" si="185"/>
        <v>54</v>
      </c>
      <c r="AL109" s="1">
        <f>PI()</f>
        <v>3.1415926535897931</v>
      </c>
      <c r="AM109" s="1">
        <f t="shared" si="171"/>
        <v>0.94247779607693793</v>
      </c>
      <c r="AN109" s="1">
        <f t="shared" si="172"/>
        <v>0.58778525229247314</v>
      </c>
      <c r="AO109" s="1">
        <f t="shared" si="173"/>
        <v>0.80901699437494745</v>
      </c>
      <c r="AP109" s="1">
        <f t="shared" ref="AP109:AQ109" si="274">AP108</f>
        <v>0</v>
      </c>
      <c r="AQ109" s="1">
        <f t="shared" si="274"/>
        <v>3</v>
      </c>
      <c r="AR109" s="1">
        <f t="shared" si="175"/>
        <v>1.7633557568774194</v>
      </c>
      <c r="AS109" s="1">
        <f t="shared" si="176"/>
        <v>2.4270509831248424</v>
      </c>
      <c r="AT109" s="1">
        <f t="shared" si="177"/>
        <v>1.7633557568774194</v>
      </c>
      <c r="AU109" s="1">
        <f t="shared" si="178"/>
        <v>5.4270509831248424</v>
      </c>
    </row>
    <row r="110" spans="11:47" x14ac:dyDescent="0.3">
      <c r="K110" s="1">
        <f t="shared" si="252"/>
        <v>3</v>
      </c>
      <c r="L110" s="1">
        <f t="shared" si="252"/>
        <v>0.5</v>
      </c>
      <c r="M110" s="1">
        <f t="shared" si="180"/>
        <v>54.5</v>
      </c>
      <c r="N110" s="1">
        <f>PI()</f>
        <v>3.1415926535897931</v>
      </c>
      <c r="O110" s="1">
        <f t="shared" si="159"/>
        <v>0.95120444233690948</v>
      </c>
      <c r="P110" s="1">
        <f t="shared" si="160"/>
        <v>0.58070295571093988</v>
      </c>
      <c r="Q110" s="1">
        <f t="shared" si="161"/>
        <v>0.81411551835631912</v>
      </c>
      <c r="R110" s="1">
        <f t="shared" si="162"/>
        <v>1.7421088671328198</v>
      </c>
      <c r="S110" s="1">
        <f t="shared" si="163"/>
        <v>2.4423465550689576</v>
      </c>
      <c r="T110" s="1"/>
      <c r="U110" s="1">
        <f t="shared" si="253"/>
        <v>3</v>
      </c>
      <c r="V110" s="1">
        <f t="shared" si="253"/>
        <v>0.5</v>
      </c>
      <c r="W110" s="1">
        <f t="shared" si="182"/>
        <v>54.5</v>
      </c>
      <c r="X110" s="1">
        <f>PI()</f>
        <v>3.1415926535897931</v>
      </c>
      <c r="Y110" s="1">
        <f t="shared" si="164"/>
        <v>0.95120444233690948</v>
      </c>
      <c r="Z110" s="1">
        <f t="shared" si="165"/>
        <v>0.58070295571093988</v>
      </c>
      <c r="AA110" s="1">
        <f t="shared" si="166"/>
        <v>0.81411551835631912</v>
      </c>
      <c r="AB110" s="1">
        <f t="shared" si="254"/>
        <v>3</v>
      </c>
      <c r="AC110" s="1">
        <f t="shared" si="254"/>
        <v>0</v>
      </c>
      <c r="AD110" s="1">
        <f t="shared" si="167"/>
        <v>1.7421088671328198</v>
      </c>
      <c r="AE110" s="1">
        <f t="shared" si="168"/>
        <v>2.4423465550689576</v>
      </c>
      <c r="AF110" s="1">
        <f t="shared" si="169"/>
        <v>4.7421088671328198</v>
      </c>
      <c r="AG110" s="1">
        <f t="shared" si="169"/>
        <v>2.4423465550689576</v>
      </c>
      <c r="AI110" s="1">
        <f t="shared" ref="AI110:AJ110" si="275">AI109</f>
        <v>3</v>
      </c>
      <c r="AJ110" s="1">
        <f t="shared" si="275"/>
        <v>0.5</v>
      </c>
      <c r="AK110" s="1">
        <f t="shared" si="185"/>
        <v>54.5</v>
      </c>
      <c r="AL110" s="1">
        <f>PI()</f>
        <v>3.1415926535897931</v>
      </c>
      <c r="AM110" s="1">
        <f t="shared" si="171"/>
        <v>0.95120444233690948</v>
      </c>
      <c r="AN110" s="1">
        <f t="shared" si="172"/>
        <v>0.58070295571093988</v>
      </c>
      <c r="AO110" s="1">
        <f t="shared" si="173"/>
        <v>0.81411551835631912</v>
      </c>
      <c r="AP110" s="1">
        <f t="shared" ref="AP110:AQ110" si="276">AP109</f>
        <v>0</v>
      </c>
      <c r="AQ110" s="1">
        <f t="shared" si="276"/>
        <v>3</v>
      </c>
      <c r="AR110" s="1">
        <f t="shared" si="175"/>
        <v>1.7421088671328198</v>
      </c>
      <c r="AS110" s="1">
        <f t="shared" si="176"/>
        <v>2.4423465550689576</v>
      </c>
      <c r="AT110" s="1">
        <f t="shared" si="177"/>
        <v>1.7421088671328198</v>
      </c>
      <c r="AU110" s="1">
        <f t="shared" si="178"/>
        <v>5.4423465550689576</v>
      </c>
    </row>
    <row r="111" spans="11:47" x14ac:dyDescent="0.3">
      <c r="K111" s="1">
        <f t="shared" si="252"/>
        <v>3</v>
      </c>
      <c r="L111" s="1">
        <f t="shared" si="252"/>
        <v>0.5</v>
      </c>
      <c r="M111" s="1">
        <f t="shared" si="180"/>
        <v>55</v>
      </c>
      <c r="N111" s="1">
        <f>PI()</f>
        <v>3.1415926535897931</v>
      </c>
      <c r="O111" s="1">
        <f t="shared" si="159"/>
        <v>0.95993108859688125</v>
      </c>
      <c r="P111" s="1">
        <f t="shared" si="160"/>
        <v>0.57357643635104616</v>
      </c>
      <c r="Q111" s="1">
        <f t="shared" si="161"/>
        <v>0.8191520442889918</v>
      </c>
      <c r="R111" s="1">
        <f t="shared" si="162"/>
        <v>1.7207293090531386</v>
      </c>
      <c r="S111" s="1">
        <f t="shared" si="163"/>
        <v>2.4574561328669753</v>
      </c>
      <c r="T111" s="1"/>
      <c r="U111" s="1">
        <f t="shared" si="253"/>
        <v>3</v>
      </c>
      <c r="V111" s="1">
        <f t="shared" si="253"/>
        <v>0.5</v>
      </c>
      <c r="W111" s="1">
        <f t="shared" si="182"/>
        <v>55</v>
      </c>
      <c r="X111" s="1">
        <f>PI()</f>
        <v>3.1415926535897931</v>
      </c>
      <c r="Y111" s="1">
        <f t="shared" si="164"/>
        <v>0.95993108859688125</v>
      </c>
      <c r="Z111" s="1">
        <f t="shared" si="165"/>
        <v>0.57357643635104616</v>
      </c>
      <c r="AA111" s="1">
        <f t="shared" si="166"/>
        <v>0.8191520442889918</v>
      </c>
      <c r="AB111" s="1">
        <f t="shared" si="254"/>
        <v>3</v>
      </c>
      <c r="AC111" s="1">
        <f t="shared" si="254"/>
        <v>0</v>
      </c>
      <c r="AD111" s="1">
        <f t="shared" si="167"/>
        <v>1.7207293090531386</v>
      </c>
      <c r="AE111" s="1">
        <f t="shared" si="168"/>
        <v>2.4574561328669753</v>
      </c>
      <c r="AF111" s="1">
        <f t="shared" si="169"/>
        <v>4.720729309053139</v>
      </c>
      <c r="AG111" s="1">
        <f t="shared" si="169"/>
        <v>2.4574561328669753</v>
      </c>
      <c r="AI111" s="1">
        <f t="shared" ref="AI111:AJ111" si="277">AI110</f>
        <v>3</v>
      </c>
      <c r="AJ111" s="1">
        <f t="shared" si="277"/>
        <v>0.5</v>
      </c>
      <c r="AK111" s="1">
        <f t="shared" si="185"/>
        <v>55</v>
      </c>
      <c r="AL111" s="1">
        <f>PI()</f>
        <v>3.1415926535897931</v>
      </c>
      <c r="AM111" s="1">
        <f t="shared" si="171"/>
        <v>0.95993108859688125</v>
      </c>
      <c r="AN111" s="1">
        <f t="shared" si="172"/>
        <v>0.57357643635104616</v>
      </c>
      <c r="AO111" s="1">
        <f t="shared" si="173"/>
        <v>0.8191520442889918</v>
      </c>
      <c r="AP111" s="1">
        <f t="shared" ref="AP111:AQ111" si="278">AP110</f>
        <v>0</v>
      </c>
      <c r="AQ111" s="1">
        <f t="shared" si="278"/>
        <v>3</v>
      </c>
      <c r="AR111" s="1">
        <f t="shared" si="175"/>
        <v>1.7207293090531386</v>
      </c>
      <c r="AS111" s="1">
        <f t="shared" si="176"/>
        <v>2.4574561328669753</v>
      </c>
      <c r="AT111" s="1">
        <f t="shared" si="177"/>
        <v>1.7207293090531386</v>
      </c>
      <c r="AU111" s="1">
        <f t="shared" si="178"/>
        <v>5.4574561328669748</v>
      </c>
    </row>
    <row r="112" spans="11:47" x14ac:dyDescent="0.3">
      <c r="K112" s="1">
        <f t="shared" si="252"/>
        <v>3</v>
      </c>
      <c r="L112" s="1">
        <f t="shared" si="252"/>
        <v>0.5</v>
      </c>
      <c r="M112" s="1">
        <f t="shared" si="180"/>
        <v>55.5</v>
      </c>
      <c r="N112" s="1">
        <f>PI()</f>
        <v>3.1415926535897931</v>
      </c>
      <c r="O112" s="1">
        <f t="shared" si="159"/>
        <v>0.96865773485685291</v>
      </c>
      <c r="P112" s="1">
        <f t="shared" si="160"/>
        <v>0.56640623692483283</v>
      </c>
      <c r="Q112" s="1">
        <f t="shared" si="161"/>
        <v>0.8241261886220157</v>
      </c>
      <c r="R112" s="1">
        <f t="shared" si="162"/>
        <v>1.6992187107744985</v>
      </c>
      <c r="S112" s="1">
        <f t="shared" si="163"/>
        <v>2.4723785658660473</v>
      </c>
      <c r="T112" s="1"/>
      <c r="U112" s="1">
        <f t="shared" si="253"/>
        <v>3</v>
      </c>
      <c r="V112" s="1">
        <f t="shared" si="253"/>
        <v>0.5</v>
      </c>
      <c r="W112" s="1">
        <f t="shared" si="182"/>
        <v>55.5</v>
      </c>
      <c r="X112" s="1">
        <f>PI()</f>
        <v>3.1415926535897931</v>
      </c>
      <c r="Y112" s="1">
        <f t="shared" si="164"/>
        <v>0.96865773485685291</v>
      </c>
      <c r="Z112" s="1">
        <f t="shared" si="165"/>
        <v>0.56640623692483283</v>
      </c>
      <c r="AA112" s="1">
        <f t="shared" si="166"/>
        <v>0.8241261886220157</v>
      </c>
      <c r="AB112" s="1">
        <f t="shared" si="254"/>
        <v>3</v>
      </c>
      <c r="AC112" s="1">
        <f t="shared" si="254"/>
        <v>0</v>
      </c>
      <c r="AD112" s="1">
        <f t="shared" si="167"/>
        <v>1.6992187107744985</v>
      </c>
      <c r="AE112" s="1">
        <f t="shared" si="168"/>
        <v>2.4723785658660473</v>
      </c>
      <c r="AF112" s="1">
        <f t="shared" si="169"/>
        <v>4.6992187107744989</v>
      </c>
      <c r="AG112" s="1">
        <f t="shared" si="169"/>
        <v>2.4723785658660473</v>
      </c>
      <c r="AI112" s="1">
        <f t="shared" ref="AI112:AJ112" si="279">AI111</f>
        <v>3</v>
      </c>
      <c r="AJ112" s="1">
        <f t="shared" si="279"/>
        <v>0.5</v>
      </c>
      <c r="AK112" s="1">
        <f t="shared" si="185"/>
        <v>55.5</v>
      </c>
      <c r="AL112" s="1">
        <f>PI()</f>
        <v>3.1415926535897931</v>
      </c>
      <c r="AM112" s="1">
        <f t="shared" si="171"/>
        <v>0.96865773485685291</v>
      </c>
      <c r="AN112" s="1">
        <f t="shared" si="172"/>
        <v>0.56640623692483283</v>
      </c>
      <c r="AO112" s="1">
        <f t="shared" si="173"/>
        <v>0.8241261886220157</v>
      </c>
      <c r="AP112" s="1">
        <f t="shared" ref="AP112:AQ112" si="280">AP111</f>
        <v>0</v>
      </c>
      <c r="AQ112" s="1">
        <f t="shared" si="280"/>
        <v>3</v>
      </c>
      <c r="AR112" s="1">
        <f t="shared" si="175"/>
        <v>1.6992187107744985</v>
      </c>
      <c r="AS112" s="1">
        <f t="shared" si="176"/>
        <v>2.4723785658660473</v>
      </c>
      <c r="AT112" s="1">
        <f t="shared" si="177"/>
        <v>1.6992187107744985</v>
      </c>
      <c r="AU112" s="1">
        <f t="shared" si="178"/>
        <v>5.4723785658660473</v>
      </c>
    </row>
    <row r="113" spans="11:47" x14ac:dyDescent="0.3">
      <c r="K113" s="1">
        <f t="shared" si="252"/>
        <v>3</v>
      </c>
      <c r="L113" s="1">
        <f t="shared" si="252"/>
        <v>0.5</v>
      </c>
      <c r="M113" s="1">
        <f t="shared" si="180"/>
        <v>56</v>
      </c>
      <c r="N113" s="1">
        <f>PI()</f>
        <v>3.1415926535897931</v>
      </c>
      <c r="O113" s="1">
        <f t="shared" si="159"/>
        <v>0.97738438111682457</v>
      </c>
      <c r="P113" s="1">
        <f t="shared" si="160"/>
        <v>0.55919290347074679</v>
      </c>
      <c r="Q113" s="1">
        <f t="shared" si="161"/>
        <v>0.82903757255504174</v>
      </c>
      <c r="R113" s="1">
        <f t="shared" si="162"/>
        <v>1.6775787104122404</v>
      </c>
      <c r="S113" s="1">
        <f t="shared" si="163"/>
        <v>2.4871127176651253</v>
      </c>
      <c r="T113" s="1"/>
      <c r="U113" s="1">
        <f t="shared" si="253"/>
        <v>3</v>
      </c>
      <c r="V113" s="1">
        <f t="shared" si="253"/>
        <v>0.5</v>
      </c>
      <c r="W113" s="1">
        <f t="shared" si="182"/>
        <v>56</v>
      </c>
      <c r="X113" s="1">
        <f>PI()</f>
        <v>3.1415926535897931</v>
      </c>
      <c r="Y113" s="1">
        <f t="shared" si="164"/>
        <v>0.97738438111682457</v>
      </c>
      <c r="Z113" s="1">
        <f t="shared" si="165"/>
        <v>0.55919290347074679</v>
      </c>
      <c r="AA113" s="1">
        <f t="shared" si="166"/>
        <v>0.82903757255504174</v>
      </c>
      <c r="AB113" s="1">
        <f t="shared" si="254"/>
        <v>3</v>
      </c>
      <c r="AC113" s="1">
        <f t="shared" si="254"/>
        <v>0</v>
      </c>
      <c r="AD113" s="1">
        <f t="shared" si="167"/>
        <v>1.6775787104122404</v>
      </c>
      <c r="AE113" s="1">
        <f t="shared" si="168"/>
        <v>2.4871127176651253</v>
      </c>
      <c r="AF113" s="1">
        <f t="shared" si="169"/>
        <v>4.6775787104122406</v>
      </c>
      <c r="AG113" s="1">
        <f t="shared" si="169"/>
        <v>2.4871127176651253</v>
      </c>
      <c r="AI113" s="1">
        <f t="shared" ref="AI113:AJ113" si="281">AI112</f>
        <v>3</v>
      </c>
      <c r="AJ113" s="1">
        <f t="shared" si="281"/>
        <v>0.5</v>
      </c>
      <c r="AK113" s="1">
        <f t="shared" si="185"/>
        <v>56</v>
      </c>
      <c r="AL113" s="1">
        <f>PI()</f>
        <v>3.1415926535897931</v>
      </c>
      <c r="AM113" s="1">
        <f t="shared" si="171"/>
        <v>0.97738438111682457</v>
      </c>
      <c r="AN113" s="1">
        <f t="shared" si="172"/>
        <v>0.55919290347074679</v>
      </c>
      <c r="AO113" s="1">
        <f t="shared" si="173"/>
        <v>0.82903757255504174</v>
      </c>
      <c r="AP113" s="1">
        <f t="shared" ref="AP113:AQ113" si="282">AP112</f>
        <v>0</v>
      </c>
      <c r="AQ113" s="1">
        <f t="shared" si="282"/>
        <v>3</v>
      </c>
      <c r="AR113" s="1">
        <f t="shared" si="175"/>
        <v>1.6775787104122404</v>
      </c>
      <c r="AS113" s="1">
        <f t="shared" si="176"/>
        <v>2.4871127176651253</v>
      </c>
      <c r="AT113" s="1">
        <f t="shared" si="177"/>
        <v>1.6775787104122404</v>
      </c>
      <c r="AU113" s="1">
        <f t="shared" si="178"/>
        <v>5.4871127176651253</v>
      </c>
    </row>
    <row r="114" spans="11:47" x14ac:dyDescent="0.3">
      <c r="K114" s="1">
        <f t="shared" si="252"/>
        <v>3</v>
      </c>
      <c r="L114" s="1">
        <f t="shared" si="252"/>
        <v>0.5</v>
      </c>
      <c r="M114" s="1">
        <f t="shared" si="180"/>
        <v>56.5</v>
      </c>
      <c r="N114" s="1">
        <f>PI()</f>
        <v>3.1415926535897931</v>
      </c>
      <c r="O114" s="1">
        <f t="shared" si="159"/>
        <v>0.98611102737679612</v>
      </c>
      <c r="P114" s="1">
        <f t="shared" si="160"/>
        <v>0.55193698531205826</v>
      </c>
      <c r="Q114" s="1">
        <f t="shared" si="161"/>
        <v>0.8338858220671681</v>
      </c>
      <c r="R114" s="1">
        <f t="shared" si="162"/>
        <v>1.6558109559361749</v>
      </c>
      <c r="S114" s="1">
        <f t="shared" si="163"/>
        <v>2.5016574662015043</v>
      </c>
      <c r="T114" s="1"/>
      <c r="U114" s="1">
        <f t="shared" si="253"/>
        <v>3</v>
      </c>
      <c r="V114" s="1">
        <f t="shared" si="253"/>
        <v>0.5</v>
      </c>
      <c r="W114" s="1">
        <f t="shared" si="182"/>
        <v>56.5</v>
      </c>
      <c r="X114" s="1">
        <f>PI()</f>
        <v>3.1415926535897931</v>
      </c>
      <c r="Y114" s="1">
        <f t="shared" si="164"/>
        <v>0.98611102737679612</v>
      </c>
      <c r="Z114" s="1">
        <f t="shared" si="165"/>
        <v>0.55193698531205826</v>
      </c>
      <c r="AA114" s="1">
        <f t="shared" si="166"/>
        <v>0.8338858220671681</v>
      </c>
      <c r="AB114" s="1">
        <f t="shared" si="254"/>
        <v>3</v>
      </c>
      <c r="AC114" s="1">
        <f t="shared" si="254"/>
        <v>0</v>
      </c>
      <c r="AD114" s="1">
        <f t="shared" si="167"/>
        <v>1.6558109559361749</v>
      </c>
      <c r="AE114" s="1">
        <f t="shared" si="168"/>
        <v>2.5016574662015043</v>
      </c>
      <c r="AF114" s="1">
        <f t="shared" si="169"/>
        <v>4.6558109559361753</v>
      </c>
      <c r="AG114" s="1">
        <f t="shared" si="169"/>
        <v>2.5016574662015043</v>
      </c>
      <c r="AI114" s="1">
        <f t="shared" ref="AI114:AJ114" si="283">AI113</f>
        <v>3</v>
      </c>
      <c r="AJ114" s="1">
        <f t="shared" si="283"/>
        <v>0.5</v>
      </c>
      <c r="AK114" s="1">
        <f t="shared" si="185"/>
        <v>56.5</v>
      </c>
      <c r="AL114" s="1">
        <f>PI()</f>
        <v>3.1415926535897931</v>
      </c>
      <c r="AM114" s="1">
        <f t="shared" si="171"/>
        <v>0.98611102737679612</v>
      </c>
      <c r="AN114" s="1">
        <f t="shared" si="172"/>
        <v>0.55193698531205826</v>
      </c>
      <c r="AO114" s="1">
        <f t="shared" si="173"/>
        <v>0.8338858220671681</v>
      </c>
      <c r="AP114" s="1">
        <f t="shared" ref="AP114:AQ114" si="284">AP113</f>
        <v>0</v>
      </c>
      <c r="AQ114" s="1">
        <f t="shared" si="284"/>
        <v>3</v>
      </c>
      <c r="AR114" s="1">
        <f t="shared" si="175"/>
        <v>1.6558109559361749</v>
      </c>
      <c r="AS114" s="1">
        <f t="shared" si="176"/>
        <v>2.5016574662015043</v>
      </c>
      <c r="AT114" s="1">
        <f t="shared" si="177"/>
        <v>1.6558109559361749</v>
      </c>
      <c r="AU114" s="1">
        <f t="shared" si="178"/>
        <v>5.5016574662015039</v>
      </c>
    </row>
    <row r="115" spans="11:47" x14ac:dyDescent="0.3">
      <c r="K115" s="1">
        <f t="shared" si="252"/>
        <v>3</v>
      </c>
      <c r="L115" s="1">
        <f t="shared" si="252"/>
        <v>0.5</v>
      </c>
      <c r="M115" s="1">
        <f t="shared" si="180"/>
        <v>57</v>
      </c>
      <c r="N115" s="1">
        <f>PI()</f>
        <v>3.1415926535897931</v>
      </c>
      <c r="O115" s="1">
        <f t="shared" si="159"/>
        <v>0.99483767363676778</v>
      </c>
      <c r="P115" s="1">
        <f t="shared" si="160"/>
        <v>0.5446390350150272</v>
      </c>
      <c r="Q115" s="1">
        <f t="shared" si="161"/>
        <v>0.83867056794542394</v>
      </c>
      <c r="R115" s="1">
        <f t="shared" si="162"/>
        <v>1.6339171050450816</v>
      </c>
      <c r="S115" s="1">
        <f t="shared" si="163"/>
        <v>2.5160117038362717</v>
      </c>
      <c r="T115" s="1"/>
      <c r="U115" s="1">
        <f t="shared" si="253"/>
        <v>3</v>
      </c>
      <c r="V115" s="1">
        <f t="shared" si="253"/>
        <v>0.5</v>
      </c>
      <c r="W115" s="1">
        <f t="shared" si="182"/>
        <v>57</v>
      </c>
      <c r="X115" s="1">
        <f>PI()</f>
        <v>3.1415926535897931</v>
      </c>
      <c r="Y115" s="1">
        <f t="shared" si="164"/>
        <v>0.99483767363676778</v>
      </c>
      <c r="Z115" s="1">
        <f t="shared" si="165"/>
        <v>0.5446390350150272</v>
      </c>
      <c r="AA115" s="1">
        <f t="shared" si="166"/>
        <v>0.83867056794542394</v>
      </c>
      <c r="AB115" s="1">
        <f t="shared" si="254"/>
        <v>3</v>
      </c>
      <c r="AC115" s="1">
        <f t="shared" si="254"/>
        <v>0</v>
      </c>
      <c r="AD115" s="1">
        <f t="shared" si="167"/>
        <v>1.6339171050450816</v>
      </c>
      <c r="AE115" s="1">
        <f t="shared" si="168"/>
        <v>2.5160117038362717</v>
      </c>
      <c r="AF115" s="1">
        <f t="shared" si="169"/>
        <v>4.6339171050450814</v>
      </c>
      <c r="AG115" s="1">
        <f t="shared" si="169"/>
        <v>2.5160117038362717</v>
      </c>
      <c r="AI115" s="1">
        <f t="shared" ref="AI115:AJ115" si="285">AI114</f>
        <v>3</v>
      </c>
      <c r="AJ115" s="1">
        <f t="shared" si="285"/>
        <v>0.5</v>
      </c>
      <c r="AK115" s="1">
        <f t="shared" si="185"/>
        <v>57</v>
      </c>
      <c r="AL115" s="1">
        <f>PI()</f>
        <v>3.1415926535897931</v>
      </c>
      <c r="AM115" s="1">
        <f t="shared" si="171"/>
        <v>0.99483767363676778</v>
      </c>
      <c r="AN115" s="1">
        <f t="shared" si="172"/>
        <v>0.5446390350150272</v>
      </c>
      <c r="AO115" s="1">
        <f t="shared" si="173"/>
        <v>0.83867056794542394</v>
      </c>
      <c r="AP115" s="1">
        <f t="shared" ref="AP115:AQ115" si="286">AP114</f>
        <v>0</v>
      </c>
      <c r="AQ115" s="1">
        <f t="shared" si="286"/>
        <v>3</v>
      </c>
      <c r="AR115" s="1">
        <f t="shared" si="175"/>
        <v>1.6339171050450816</v>
      </c>
      <c r="AS115" s="1">
        <f t="shared" si="176"/>
        <v>2.5160117038362717</v>
      </c>
      <c r="AT115" s="1">
        <f t="shared" si="177"/>
        <v>1.6339171050450816</v>
      </c>
      <c r="AU115" s="1">
        <f t="shared" si="178"/>
        <v>5.5160117038362717</v>
      </c>
    </row>
    <row r="116" spans="11:47" x14ac:dyDescent="0.3">
      <c r="K116" s="1">
        <f t="shared" ref="K116:L131" si="287">K115</f>
        <v>3</v>
      </c>
      <c r="L116" s="1">
        <f t="shared" si="287"/>
        <v>0.5</v>
      </c>
      <c r="M116" s="1">
        <f t="shared" si="180"/>
        <v>57.5</v>
      </c>
      <c r="N116" s="1">
        <f>PI()</f>
        <v>3.1415926535897931</v>
      </c>
      <c r="O116" s="1">
        <f t="shared" si="159"/>
        <v>1.0035643198967394</v>
      </c>
      <c r="P116" s="1">
        <f t="shared" si="160"/>
        <v>0.53729960834682389</v>
      </c>
      <c r="Q116" s="1">
        <f t="shared" si="161"/>
        <v>0.84339144581288572</v>
      </c>
      <c r="R116" s="1">
        <f t="shared" si="162"/>
        <v>1.6118988250404716</v>
      </c>
      <c r="S116" s="1">
        <f t="shared" si="163"/>
        <v>2.5301743374386572</v>
      </c>
      <c r="T116" s="1"/>
      <c r="U116" s="1">
        <f t="shared" ref="U116:V131" si="288">U115</f>
        <v>3</v>
      </c>
      <c r="V116" s="1">
        <f t="shared" si="288"/>
        <v>0.5</v>
      </c>
      <c r="W116" s="1">
        <f t="shared" si="182"/>
        <v>57.5</v>
      </c>
      <c r="X116" s="1">
        <f>PI()</f>
        <v>3.1415926535897931</v>
      </c>
      <c r="Y116" s="1">
        <f t="shared" si="164"/>
        <v>1.0035643198967394</v>
      </c>
      <c r="Z116" s="1">
        <f t="shared" si="165"/>
        <v>0.53729960834682389</v>
      </c>
      <c r="AA116" s="1">
        <f t="shared" si="166"/>
        <v>0.84339144581288572</v>
      </c>
      <c r="AB116" s="1">
        <f t="shared" ref="AB116:AC131" si="289">AB115</f>
        <v>3</v>
      </c>
      <c r="AC116" s="1">
        <f t="shared" si="289"/>
        <v>0</v>
      </c>
      <c r="AD116" s="1">
        <f t="shared" si="167"/>
        <v>1.6118988250404716</v>
      </c>
      <c r="AE116" s="1">
        <f t="shared" si="168"/>
        <v>2.5301743374386572</v>
      </c>
      <c r="AF116" s="1">
        <f t="shared" si="169"/>
        <v>4.6118988250404716</v>
      </c>
      <c r="AG116" s="1">
        <f t="shared" si="169"/>
        <v>2.5301743374386572</v>
      </c>
      <c r="AI116" s="1">
        <f t="shared" ref="AI116:AJ116" si="290">AI115</f>
        <v>3</v>
      </c>
      <c r="AJ116" s="1">
        <f t="shared" si="290"/>
        <v>0.5</v>
      </c>
      <c r="AK116" s="1">
        <f t="shared" si="185"/>
        <v>57.5</v>
      </c>
      <c r="AL116" s="1">
        <f>PI()</f>
        <v>3.1415926535897931</v>
      </c>
      <c r="AM116" s="1">
        <f t="shared" si="171"/>
        <v>1.0035643198967394</v>
      </c>
      <c r="AN116" s="1">
        <f t="shared" si="172"/>
        <v>0.53729960834682389</v>
      </c>
      <c r="AO116" s="1">
        <f t="shared" si="173"/>
        <v>0.84339144581288572</v>
      </c>
      <c r="AP116" s="1">
        <f t="shared" ref="AP116:AQ116" si="291">AP115</f>
        <v>0</v>
      </c>
      <c r="AQ116" s="1">
        <f t="shared" si="291"/>
        <v>3</v>
      </c>
      <c r="AR116" s="1">
        <f t="shared" si="175"/>
        <v>1.6118988250404716</v>
      </c>
      <c r="AS116" s="1">
        <f t="shared" si="176"/>
        <v>2.5301743374386572</v>
      </c>
      <c r="AT116" s="1">
        <f t="shared" si="177"/>
        <v>1.6118988250404716</v>
      </c>
      <c r="AU116" s="1">
        <f t="shared" si="178"/>
        <v>5.5301743374386572</v>
      </c>
    </row>
    <row r="117" spans="11:47" x14ac:dyDescent="0.3">
      <c r="K117" s="1">
        <f t="shared" si="287"/>
        <v>3</v>
      </c>
      <c r="L117" s="1">
        <f t="shared" si="287"/>
        <v>0.5</v>
      </c>
      <c r="M117" s="1">
        <f t="shared" si="180"/>
        <v>58</v>
      </c>
      <c r="N117" s="1">
        <f>PI()</f>
        <v>3.1415926535897931</v>
      </c>
      <c r="O117" s="1">
        <f t="shared" si="159"/>
        <v>1.0122909661567112</v>
      </c>
      <c r="P117" s="1">
        <f t="shared" si="160"/>
        <v>0.5299192642332049</v>
      </c>
      <c r="Q117" s="1">
        <f t="shared" si="161"/>
        <v>0.84804809615642596</v>
      </c>
      <c r="R117" s="1">
        <f t="shared" si="162"/>
        <v>1.5897577926996147</v>
      </c>
      <c r="S117" s="1">
        <f t="shared" si="163"/>
        <v>2.544144288469278</v>
      </c>
      <c r="T117" s="1"/>
      <c r="U117" s="1">
        <f t="shared" si="288"/>
        <v>3</v>
      </c>
      <c r="V117" s="1">
        <f t="shared" si="288"/>
        <v>0.5</v>
      </c>
      <c r="W117" s="1">
        <f t="shared" si="182"/>
        <v>58</v>
      </c>
      <c r="X117" s="1">
        <f>PI()</f>
        <v>3.1415926535897931</v>
      </c>
      <c r="Y117" s="1">
        <f t="shared" si="164"/>
        <v>1.0122909661567112</v>
      </c>
      <c r="Z117" s="1">
        <f t="shared" si="165"/>
        <v>0.5299192642332049</v>
      </c>
      <c r="AA117" s="1">
        <f t="shared" si="166"/>
        <v>0.84804809615642596</v>
      </c>
      <c r="AB117" s="1">
        <f t="shared" si="289"/>
        <v>3</v>
      </c>
      <c r="AC117" s="1">
        <f t="shared" si="289"/>
        <v>0</v>
      </c>
      <c r="AD117" s="1">
        <f t="shared" si="167"/>
        <v>1.5897577926996147</v>
      </c>
      <c r="AE117" s="1">
        <f t="shared" si="168"/>
        <v>2.544144288469278</v>
      </c>
      <c r="AF117" s="1">
        <f t="shared" si="169"/>
        <v>4.5897577926996149</v>
      </c>
      <c r="AG117" s="1">
        <f t="shared" si="169"/>
        <v>2.544144288469278</v>
      </c>
      <c r="AI117" s="1">
        <f t="shared" ref="AI117:AJ117" si="292">AI116</f>
        <v>3</v>
      </c>
      <c r="AJ117" s="1">
        <f t="shared" si="292"/>
        <v>0.5</v>
      </c>
      <c r="AK117" s="1">
        <f t="shared" si="185"/>
        <v>58</v>
      </c>
      <c r="AL117" s="1">
        <f>PI()</f>
        <v>3.1415926535897931</v>
      </c>
      <c r="AM117" s="1">
        <f t="shared" si="171"/>
        <v>1.0122909661567112</v>
      </c>
      <c r="AN117" s="1">
        <f t="shared" si="172"/>
        <v>0.5299192642332049</v>
      </c>
      <c r="AO117" s="1">
        <f t="shared" si="173"/>
        <v>0.84804809615642596</v>
      </c>
      <c r="AP117" s="1">
        <f t="shared" ref="AP117:AQ117" si="293">AP116</f>
        <v>0</v>
      </c>
      <c r="AQ117" s="1">
        <f t="shared" si="293"/>
        <v>3</v>
      </c>
      <c r="AR117" s="1">
        <f t="shared" si="175"/>
        <v>1.5897577926996147</v>
      </c>
      <c r="AS117" s="1">
        <f t="shared" si="176"/>
        <v>2.544144288469278</v>
      </c>
      <c r="AT117" s="1">
        <f t="shared" si="177"/>
        <v>1.5897577926996147</v>
      </c>
      <c r="AU117" s="1">
        <f t="shared" si="178"/>
        <v>5.544144288469278</v>
      </c>
    </row>
    <row r="118" spans="11:47" x14ac:dyDescent="0.3">
      <c r="K118" s="1">
        <f t="shared" si="287"/>
        <v>3</v>
      </c>
      <c r="L118" s="1">
        <f t="shared" si="287"/>
        <v>0.5</v>
      </c>
      <c r="M118" s="1">
        <f t="shared" si="180"/>
        <v>58.5</v>
      </c>
      <c r="N118" s="1">
        <f>PI()</f>
        <v>3.1415926535897931</v>
      </c>
      <c r="O118" s="1">
        <f t="shared" si="159"/>
        <v>1.0210176124166828</v>
      </c>
      <c r="P118" s="1">
        <f t="shared" si="160"/>
        <v>0.52249856471594891</v>
      </c>
      <c r="Q118" s="1">
        <f t="shared" si="161"/>
        <v>0.85264016435409218</v>
      </c>
      <c r="R118" s="1">
        <f t="shared" si="162"/>
        <v>1.5674956941478468</v>
      </c>
      <c r="S118" s="1">
        <f t="shared" si="163"/>
        <v>2.5579204930622765</v>
      </c>
      <c r="T118" s="1"/>
      <c r="U118" s="1">
        <f t="shared" si="288"/>
        <v>3</v>
      </c>
      <c r="V118" s="1">
        <f t="shared" si="288"/>
        <v>0.5</v>
      </c>
      <c r="W118" s="1">
        <f t="shared" si="182"/>
        <v>58.5</v>
      </c>
      <c r="X118" s="1">
        <f>PI()</f>
        <v>3.1415926535897931</v>
      </c>
      <c r="Y118" s="1">
        <f t="shared" si="164"/>
        <v>1.0210176124166828</v>
      </c>
      <c r="Z118" s="1">
        <f t="shared" si="165"/>
        <v>0.52249856471594891</v>
      </c>
      <c r="AA118" s="1">
        <f t="shared" si="166"/>
        <v>0.85264016435409218</v>
      </c>
      <c r="AB118" s="1">
        <f t="shared" si="289"/>
        <v>3</v>
      </c>
      <c r="AC118" s="1">
        <f t="shared" si="289"/>
        <v>0</v>
      </c>
      <c r="AD118" s="1">
        <f t="shared" si="167"/>
        <v>1.5674956941478468</v>
      </c>
      <c r="AE118" s="1">
        <f t="shared" si="168"/>
        <v>2.5579204930622765</v>
      </c>
      <c r="AF118" s="1">
        <f t="shared" si="169"/>
        <v>4.5674956941478468</v>
      </c>
      <c r="AG118" s="1">
        <f t="shared" si="169"/>
        <v>2.5579204930622765</v>
      </c>
      <c r="AI118" s="1">
        <f t="shared" ref="AI118:AJ118" si="294">AI117</f>
        <v>3</v>
      </c>
      <c r="AJ118" s="1">
        <f t="shared" si="294"/>
        <v>0.5</v>
      </c>
      <c r="AK118" s="1">
        <f t="shared" si="185"/>
        <v>58.5</v>
      </c>
      <c r="AL118" s="1">
        <f>PI()</f>
        <v>3.1415926535897931</v>
      </c>
      <c r="AM118" s="1">
        <f t="shared" si="171"/>
        <v>1.0210176124166828</v>
      </c>
      <c r="AN118" s="1">
        <f t="shared" si="172"/>
        <v>0.52249856471594891</v>
      </c>
      <c r="AO118" s="1">
        <f t="shared" si="173"/>
        <v>0.85264016435409218</v>
      </c>
      <c r="AP118" s="1">
        <f t="shared" ref="AP118:AQ118" si="295">AP117</f>
        <v>0</v>
      </c>
      <c r="AQ118" s="1">
        <f t="shared" si="295"/>
        <v>3</v>
      </c>
      <c r="AR118" s="1">
        <f t="shared" si="175"/>
        <v>1.5674956941478468</v>
      </c>
      <c r="AS118" s="1">
        <f t="shared" si="176"/>
        <v>2.5579204930622765</v>
      </c>
      <c r="AT118" s="1">
        <f t="shared" si="177"/>
        <v>1.5674956941478468</v>
      </c>
      <c r="AU118" s="1">
        <f t="shared" si="178"/>
        <v>5.5579204930622765</v>
      </c>
    </row>
    <row r="119" spans="11:47" x14ac:dyDescent="0.3">
      <c r="K119" s="1">
        <f t="shared" si="287"/>
        <v>3</v>
      </c>
      <c r="L119" s="1">
        <f t="shared" si="287"/>
        <v>0.5</v>
      </c>
      <c r="M119" s="1">
        <f t="shared" si="180"/>
        <v>59</v>
      </c>
      <c r="N119" s="1">
        <f>PI()</f>
        <v>3.1415926535897931</v>
      </c>
      <c r="O119" s="1">
        <f t="shared" si="159"/>
        <v>1.0297442586766543</v>
      </c>
      <c r="P119" s="1">
        <f t="shared" si="160"/>
        <v>0.51503807491005438</v>
      </c>
      <c r="Q119" s="1">
        <f t="shared" si="161"/>
        <v>0.85716730070211222</v>
      </c>
      <c r="R119" s="1">
        <f t="shared" si="162"/>
        <v>1.5451142247301632</v>
      </c>
      <c r="S119" s="1">
        <f t="shared" si="163"/>
        <v>2.5715019021063368</v>
      </c>
      <c r="T119" s="1"/>
      <c r="U119" s="1">
        <f t="shared" si="288"/>
        <v>3</v>
      </c>
      <c r="V119" s="1">
        <f t="shared" si="288"/>
        <v>0.5</v>
      </c>
      <c r="W119" s="1">
        <f t="shared" si="182"/>
        <v>59</v>
      </c>
      <c r="X119" s="1">
        <f>PI()</f>
        <v>3.1415926535897931</v>
      </c>
      <c r="Y119" s="1">
        <f t="shared" si="164"/>
        <v>1.0297442586766543</v>
      </c>
      <c r="Z119" s="1">
        <f t="shared" si="165"/>
        <v>0.51503807491005438</v>
      </c>
      <c r="AA119" s="1">
        <f t="shared" si="166"/>
        <v>0.85716730070211222</v>
      </c>
      <c r="AB119" s="1">
        <f t="shared" si="289"/>
        <v>3</v>
      </c>
      <c r="AC119" s="1">
        <f t="shared" si="289"/>
        <v>0</v>
      </c>
      <c r="AD119" s="1">
        <f t="shared" si="167"/>
        <v>1.5451142247301632</v>
      </c>
      <c r="AE119" s="1">
        <f t="shared" si="168"/>
        <v>2.5715019021063368</v>
      </c>
      <c r="AF119" s="1">
        <f t="shared" si="169"/>
        <v>4.5451142247301632</v>
      </c>
      <c r="AG119" s="1">
        <f t="shared" si="169"/>
        <v>2.5715019021063368</v>
      </c>
      <c r="AI119" s="1">
        <f t="shared" ref="AI119:AJ119" si="296">AI118</f>
        <v>3</v>
      </c>
      <c r="AJ119" s="1">
        <f t="shared" si="296"/>
        <v>0.5</v>
      </c>
      <c r="AK119" s="1">
        <f t="shared" si="185"/>
        <v>59</v>
      </c>
      <c r="AL119" s="1">
        <f>PI()</f>
        <v>3.1415926535897931</v>
      </c>
      <c r="AM119" s="1">
        <f t="shared" si="171"/>
        <v>1.0297442586766543</v>
      </c>
      <c r="AN119" s="1">
        <f t="shared" si="172"/>
        <v>0.51503807491005438</v>
      </c>
      <c r="AO119" s="1">
        <f t="shared" si="173"/>
        <v>0.85716730070211222</v>
      </c>
      <c r="AP119" s="1">
        <f t="shared" ref="AP119:AQ119" si="297">AP118</f>
        <v>0</v>
      </c>
      <c r="AQ119" s="1">
        <f t="shared" si="297"/>
        <v>3</v>
      </c>
      <c r="AR119" s="1">
        <f t="shared" si="175"/>
        <v>1.5451142247301632</v>
      </c>
      <c r="AS119" s="1">
        <f t="shared" si="176"/>
        <v>2.5715019021063368</v>
      </c>
      <c r="AT119" s="1">
        <f t="shared" si="177"/>
        <v>1.5451142247301632</v>
      </c>
      <c r="AU119" s="1">
        <f t="shared" si="178"/>
        <v>5.5715019021063368</v>
      </c>
    </row>
    <row r="120" spans="11:47" x14ac:dyDescent="0.3">
      <c r="K120" s="1">
        <f t="shared" si="287"/>
        <v>3</v>
      </c>
      <c r="L120" s="1">
        <f t="shared" si="287"/>
        <v>0.5</v>
      </c>
      <c r="M120" s="1">
        <f t="shared" si="180"/>
        <v>59.5</v>
      </c>
      <c r="N120" s="1">
        <f>PI()</f>
        <v>3.1415926535897931</v>
      </c>
      <c r="O120" s="1">
        <f t="shared" si="159"/>
        <v>1.0384709049366261</v>
      </c>
      <c r="P120" s="1">
        <f t="shared" si="160"/>
        <v>0.5075383629607042</v>
      </c>
      <c r="Q120" s="1">
        <f t="shared" si="161"/>
        <v>0.86162916044152571</v>
      </c>
      <c r="R120" s="1">
        <f t="shared" si="162"/>
        <v>1.5226150888821126</v>
      </c>
      <c r="S120" s="1">
        <f t="shared" si="163"/>
        <v>2.5848874813245772</v>
      </c>
      <c r="T120" s="1"/>
      <c r="U120" s="1">
        <f t="shared" si="288"/>
        <v>3</v>
      </c>
      <c r="V120" s="1">
        <f t="shared" si="288"/>
        <v>0.5</v>
      </c>
      <c r="W120" s="1">
        <f t="shared" si="182"/>
        <v>59.5</v>
      </c>
      <c r="X120" s="1">
        <f>PI()</f>
        <v>3.1415926535897931</v>
      </c>
      <c r="Y120" s="1">
        <f t="shared" si="164"/>
        <v>1.0384709049366261</v>
      </c>
      <c r="Z120" s="1">
        <f t="shared" si="165"/>
        <v>0.5075383629607042</v>
      </c>
      <c r="AA120" s="1">
        <f t="shared" si="166"/>
        <v>0.86162916044152571</v>
      </c>
      <c r="AB120" s="1">
        <f t="shared" si="289"/>
        <v>3</v>
      </c>
      <c r="AC120" s="1">
        <f t="shared" si="289"/>
        <v>0</v>
      </c>
      <c r="AD120" s="1">
        <f t="shared" si="167"/>
        <v>1.5226150888821126</v>
      </c>
      <c r="AE120" s="1">
        <f t="shared" si="168"/>
        <v>2.5848874813245772</v>
      </c>
      <c r="AF120" s="1">
        <f t="shared" si="169"/>
        <v>4.5226150888821124</v>
      </c>
      <c r="AG120" s="1">
        <f t="shared" si="169"/>
        <v>2.5848874813245772</v>
      </c>
      <c r="AI120" s="1">
        <f t="shared" ref="AI120:AJ120" si="298">AI119</f>
        <v>3</v>
      </c>
      <c r="AJ120" s="1">
        <f t="shared" si="298"/>
        <v>0.5</v>
      </c>
      <c r="AK120" s="1">
        <f t="shared" si="185"/>
        <v>59.5</v>
      </c>
      <c r="AL120" s="1">
        <f>PI()</f>
        <v>3.1415926535897931</v>
      </c>
      <c r="AM120" s="1">
        <f t="shared" si="171"/>
        <v>1.0384709049366261</v>
      </c>
      <c r="AN120" s="1">
        <f t="shared" si="172"/>
        <v>0.5075383629607042</v>
      </c>
      <c r="AO120" s="1">
        <f t="shared" si="173"/>
        <v>0.86162916044152571</v>
      </c>
      <c r="AP120" s="1">
        <f t="shared" ref="AP120:AQ120" si="299">AP119</f>
        <v>0</v>
      </c>
      <c r="AQ120" s="1">
        <f t="shared" si="299"/>
        <v>3</v>
      </c>
      <c r="AR120" s="1">
        <f t="shared" si="175"/>
        <v>1.5226150888821126</v>
      </c>
      <c r="AS120" s="1">
        <f t="shared" si="176"/>
        <v>2.5848874813245772</v>
      </c>
      <c r="AT120" s="1">
        <f t="shared" si="177"/>
        <v>1.5226150888821126</v>
      </c>
      <c r="AU120" s="1">
        <f t="shared" si="178"/>
        <v>5.5848874813245768</v>
      </c>
    </row>
    <row r="121" spans="11:47" x14ac:dyDescent="0.3">
      <c r="K121" s="1">
        <f t="shared" si="287"/>
        <v>3</v>
      </c>
      <c r="L121" s="1">
        <f t="shared" si="287"/>
        <v>0.5</v>
      </c>
      <c r="M121" s="1">
        <f t="shared" si="180"/>
        <v>60</v>
      </c>
      <c r="N121" s="1">
        <f>PI()</f>
        <v>3.1415926535897931</v>
      </c>
      <c r="O121" s="1">
        <f t="shared" si="159"/>
        <v>1.0471975511965976</v>
      </c>
      <c r="P121" s="1">
        <f t="shared" si="160"/>
        <v>0.50000000000000011</v>
      </c>
      <c r="Q121" s="1">
        <f t="shared" si="161"/>
        <v>0.8660254037844386</v>
      </c>
      <c r="R121" s="1">
        <f t="shared" si="162"/>
        <v>1.5000000000000004</v>
      </c>
      <c r="S121" s="1">
        <f t="shared" si="163"/>
        <v>2.598076211353316</v>
      </c>
      <c r="T121" s="1"/>
      <c r="U121" s="1">
        <f t="shared" si="288"/>
        <v>3</v>
      </c>
      <c r="V121" s="1">
        <f t="shared" si="288"/>
        <v>0.5</v>
      </c>
      <c r="W121" s="1">
        <f t="shared" si="182"/>
        <v>60</v>
      </c>
      <c r="X121" s="1">
        <f>PI()</f>
        <v>3.1415926535897931</v>
      </c>
      <c r="Y121" s="1">
        <f t="shared" si="164"/>
        <v>1.0471975511965976</v>
      </c>
      <c r="Z121" s="1">
        <f t="shared" si="165"/>
        <v>0.50000000000000011</v>
      </c>
      <c r="AA121" s="1">
        <f t="shared" si="166"/>
        <v>0.8660254037844386</v>
      </c>
      <c r="AB121" s="1">
        <f t="shared" si="289"/>
        <v>3</v>
      </c>
      <c r="AC121" s="1">
        <f t="shared" si="289"/>
        <v>0</v>
      </c>
      <c r="AD121" s="1">
        <f t="shared" si="167"/>
        <v>1.5000000000000004</v>
      </c>
      <c r="AE121" s="1">
        <f t="shared" si="168"/>
        <v>2.598076211353316</v>
      </c>
      <c r="AF121" s="1">
        <f t="shared" si="169"/>
        <v>4.5</v>
      </c>
      <c r="AG121" s="1">
        <f t="shared" si="169"/>
        <v>2.598076211353316</v>
      </c>
      <c r="AI121" s="1">
        <f t="shared" ref="AI121:AJ121" si="300">AI120</f>
        <v>3</v>
      </c>
      <c r="AJ121" s="1">
        <f t="shared" si="300"/>
        <v>0.5</v>
      </c>
      <c r="AK121" s="1">
        <f t="shared" si="185"/>
        <v>60</v>
      </c>
      <c r="AL121" s="1">
        <f>PI()</f>
        <v>3.1415926535897931</v>
      </c>
      <c r="AM121" s="1">
        <f t="shared" si="171"/>
        <v>1.0471975511965976</v>
      </c>
      <c r="AN121" s="1">
        <f t="shared" si="172"/>
        <v>0.50000000000000011</v>
      </c>
      <c r="AO121" s="1">
        <f t="shared" si="173"/>
        <v>0.8660254037844386</v>
      </c>
      <c r="AP121" s="1">
        <f t="shared" ref="AP121:AQ121" si="301">AP120</f>
        <v>0</v>
      </c>
      <c r="AQ121" s="1">
        <f t="shared" si="301"/>
        <v>3</v>
      </c>
      <c r="AR121" s="1">
        <f t="shared" si="175"/>
        <v>1.5000000000000004</v>
      </c>
      <c r="AS121" s="1">
        <f t="shared" si="176"/>
        <v>2.598076211353316</v>
      </c>
      <c r="AT121" s="1">
        <f t="shared" si="177"/>
        <v>1.5000000000000004</v>
      </c>
      <c r="AU121" s="1">
        <f t="shared" si="178"/>
        <v>5.598076211353316</v>
      </c>
    </row>
    <row r="122" spans="11:47" x14ac:dyDescent="0.3">
      <c r="K122" s="1">
        <f t="shared" si="287"/>
        <v>3</v>
      </c>
      <c r="L122" s="1">
        <f t="shared" si="287"/>
        <v>0.5</v>
      </c>
      <c r="M122" s="1">
        <f t="shared" si="180"/>
        <v>60.5</v>
      </c>
      <c r="N122" s="1">
        <f>PI()</f>
        <v>3.1415926535897931</v>
      </c>
      <c r="O122" s="1">
        <f t="shared" si="159"/>
        <v>1.0559241974565694</v>
      </c>
      <c r="P122" s="1">
        <f t="shared" si="160"/>
        <v>0.49242356010346711</v>
      </c>
      <c r="Q122" s="1">
        <f t="shared" si="161"/>
        <v>0.8703556959398997</v>
      </c>
      <c r="R122" s="1">
        <f t="shared" si="162"/>
        <v>1.4772706803104012</v>
      </c>
      <c r="S122" s="1">
        <f t="shared" si="163"/>
        <v>2.6110670878196993</v>
      </c>
      <c r="T122" s="1"/>
      <c r="U122" s="1">
        <f t="shared" si="288"/>
        <v>3</v>
      </c>
      <c r="V122" s="1">
        <f t="shared" si="288"/>
        <v>0.5</v>
      </c>
      <c r="W122" s="1">
        <f t="shared" si="182"/>
        <v>60.5</v>
      </c>
      <c r="X122" s="1">
        <f>PI()</f>
        <v>3.1415926535897931</v>
      </c>
      <c r="Y122" s="1">
        <f t="shared" si="164"/>
        <v>1.0559241974565694</v>
      </c>
      <c r="Z122" s="1">
        <f t="shared" si="165"/>
        <v>0.49242356010346711</v>
      </c>
      <c r="AA122" s="1">
        <f t="shared" si="166"/>
        <v>0.8703556959398997</v>
      </c>
      <c r="AB122" s="1">
        <f t="shared" si="289"/>
        <v>3</v>
      </c>
      <c r="AC122" s="1">
        <f t="shared" si="289"/>
        <v>0</v>
      </c>
      <c r="AD122" s="1">
        <f t="shared" si="167"/>
        <v>1.4772706803104012</v>
      </c>
      <c r="AE122" s="1">
        <f t="shared" si="168"/>
        <v>2.6110670878196993</v>
      </c>
      <c r="AF122" s="1">
        <f t="shared" si="169"/>
        <v>4.4772706803104008</v>
      </c>
      <c r="AG122" s="1">
        <f t="shared" si="169"/>
        <v>2.6110670878196993</v>
      </c>
      <c r="AI122" s="1">
        <f t="shared" ref="AI122:AJ122" si="302">AI121</f>
        <v>3</v>
      </c>
      <c r="AJ122" s="1">
        <f t="shared" si="302"/>
        <v>0.5</v>
      </c>
      <c r="AK122" s="1">
        <f t="shared" si="185"/>
        <v>60.5</v>
      </c>
      <c r="AL122" s="1">
        <f>PI()</f>
        <v>3.1415926535897931</v>
      </c>
      <c r="AM122" s="1">
        <f t="shared" si="171"/>
        <v>1.0559241974565694</v>
      </c>
      <c r="AN122" s="1">
        <f t="shared" si="172"/>
        <v>0.49242356010346711</v>
      </c>
      <c r="AO122" s="1">
        <f t="shared" si="173"/>
        <v>0.8703556959398997</v>
      </c>
      <c r="AP122" s="1">
        <f t="shared" ref="AP122:AQ122" si="303">AP121</f>
        <v>0</v>
      </c>
      <c r="AQ122" s="1">
        <f t="shared" si="303"/>
        <v>3</v>
      </c>
      <c r="AR122" s="1">
        <f t="shared" si="175"/>
        <v>1.4772706803104012</v>
      </c>
      <c r="AS122" s="1">
        <f t="shared" si="176"/>
        <v>2.6110670878196993</v>
      </c>
      <c r="AT122" s="1">
        <f t="shared" si="177"/>
        <v>1.4772706803104012</v>
      </c>
      <c r="AU122" s="1">
        <f t="shared" si="178"/>
        <v>5.6110670878196993</v>
      </c>
    </row>
    <row r="123" spans="11:47" x14ac:dyDescent="0.3">
      <c r="K123" s="1">
        <f t="shared" si="287"/>
        <v>3</v>
      </c>
      <c r="L123" s="1">
        <f t="shared" si="287"/>
        <v>0.5</v>
      </c>
      <c r="M123" s="1">
        <f t="shared" si="180"/>
        <v>61</v>
      </c>
      <c r="N123" s="1">
        <f>PI()</f>
        <v>3.1415926535897931</v>
      </c>
      <c r="O123" s="1">
        <f t="shared" si="159"/>
        <v>1.064650843716541</v>
      </c>
      <c r="P123" s="1">
        <f t="shared" si="160"/>
        <v>0.48480962024633711</v>
      </c>
      <c r="Q123" s="1">
        <f t="shared" si="161"/>
        <v>0.87461970713939574</v>
      </c>
      <c r="R123" s="1">
        <f t="shared" si="162"/>
        <v>1.4544288607390112</v>
      </c>
      <c r="S123" s="1">
        <f t="shared" si="163"/>
        <v>2.623859121418187</v>
      </c>
      <c r="T123" s="1"/>
      <c r="U123" s="1">
        <f t="shared" si="288"/>
        <v>3</v>
      </c>
      <c r="V123" s="1">
        <f t="shared" si="288"/>
        <v>0.5</v>
      </c>
      <c r="W123" s="1">
        <f t="shared" si="182"/>
        <v>61</v>
      </c>
      <c r="X123" s="1">
        <f>PI()</f>
        <v>3.1415926535897931</v>
      </c>
      <c r="Y123" s="1">
        <f t="shared" si="164"/>
        <v>1.064650843716541</v>
      </c>
      <c r="Z123" s="1">
        <f t="shared" si="165"/>
        <v>0.48480962024633711</v>
      </c>
      <c r="AA123" s="1">
        <f t="shared" si="166"/>
        <v>0.87461970713939574</v>
      </c>
      <c r="AB123" s="1">
        <f t="shared" si="289"/>
        <v>3</v>
      </c>
      <c r="AC123" s="1">
        <f t="shared" si="289"/>
        <v>0</v>
      </c>
      <c r="AD123" s="1">
        <f t="shared" si="167"/>
        <v>1.4544288607390112</v>
      </c>
      <c r="AE123" s="1">
        <f t="shared" si="168"/>
        <v>2.623859121418187</v>
      </c>
      <c r="AF123" s="1">
        <f t="shared" si="169"/>
        <v>4.4544288607390108</v>
      </c>
      <c r="AG123" s="1">
        <f t="shared" si="169"/>
        <v>2.623859121418187</v>
      </c>
      <c r="AI123" s="1">
        <f t="shared" ref="AI123:AJ123" si="304">AI122</f>
        <v>3</v>
      </c>
      <c r="AJ123" s="1">
        <f t="shared" si="304"/>
        <v>0.5</v>
      </c>
      <c r="AK123" s="1">
        <f t="shared" si="185"/>
        <v>61</v>
      </c>
      <c r="AL123" s="1">
        <f>PI()</f>
        <v>3.1415926535897931</v>
      </c>
      <c r="AM123" s="1">
        <f t="shared" si="171"/>
        <v>1.064650843716541</v>
      </c>
      <c r="AN123" s="1">
        <f t="shared" si="172"/>
        <v>0.48480962024633711</v>
      </c>
      <c r="AO123" s="1">
        <f t="shared" si="173"/>
        <v>0.87461970713939574</v>
      </c>
      <c r="AP123" s="1">
        <f t="shared" ref="AP123:AQ123" si="305">AP122</f>
        <v>0</v>
      </c>
      <c r="AQ123" s="1">
        <f t="shared" si="305"/>
        <v>3</v>
      </c>
      <c r="AR123" s="1">
        <f t="shared" si="175"/>
        <v>1.4544288607390112</v>
      </c>
      <c r="AS123" s="1">
        <f t="shared" si="176"/>
        <v>2.623859121418187</v>
      </c>
      <c r="AT123" s="1">
        <f t="shared" si="177"/>
        <v>1.4544288607390112</v>
      </c>
      <c r="AU123" s="1">
        <f t="shared" si="178"/>
        <v>5.623859121418187</v>
      </c>
    </row>
    <row r="124" spans="11:47" x14ac:dyDescent="0.3">
      <c r="K124" s="1">
        <f t="shared" si="287"/>
        <v>3</v>
      </c>
      <c r="L124" s="1">
        <f t="shared" si="287"/>
        <v>0.5</v>
      </c>
      <c r="M124" s="1">
        <f t="shared" si="180"/>
        <v>61.5</v>
      </c>
      <c r="N124" s="1">
        <f>PI()</f>
        <v>3.1415926535897931</v>
      </c>
      <c r="O124" s="1">
        <f t="shared" si="159"/>
        <v>1.0733774899765127</v>
      </c>
      <c r="P124" s="1">
        <f t="shared" si="160"/>
        <v>0.47715876025960841</v>
      </c>
      <c r="Q124" s="1">
        <f t="shared" si="161"/>
        <v>0.87881711266196538</v>
      </c>
      <c r="R124" s="1">
        <f t="shared" si="162"/>
        <v>1.4314762807788253</v>
      </c>
      <c r="S124" s="1">
        <f t="shared" si="163"/>
        <v>2.6364513379858963</v>
      </c>
      <c r="T124" s="1"/>
      <c r="U124" s="1">
        <f t="shared" si="288"/>
        <v>3</v>
      </c>
      <c r="V124" s="1">
        <f t="shared" si="288"/>
        <v>0.5</v>
      </c>
      <c r="W124" s="1">
        <f t="shared" si="182"/>
        <v>61.5</v>
      </c>
      <c r="X124" s="1">
        <f>PI()</f>
        <v>3.1415926535897931</v>
      </c>
      <c r="Y124" s="1">
        <f t="shared" si="164"/>
        <v>1.0733774899765127</v>
      </c>
      <c r="Z124" s="1">
        <f t="shared" si="165"/>
        <v>0.47715876025960841</v>
      </c>
      <c r="AA124" s="1">
        <f t="shared" si="166"/>
        <v>0.87881711266196538</v>
      </c>
      <c r="AB124" s="1">
        <f t="shared" si="289"/>
        <v>3</v>
      </c>
      <c r="AC124" s="1">
        <f t="shared" si="289"/>
        <v>0</v>
      </c>
      <c r="AD124" s="1">
        <f t="shared" si="167"/>
        <v>1.4314762807788253</v>
      </c>
      <c r="AE124" s="1">
        <f t="shared" si="168"/>
        <v>2.6364513379858963</v>
      </c>
      <c r="AF124" s="1">
        <f t="shared" si="169"/>
        <v>4.431476280778825</v>
      </c>
      <c r="AG124" s="1">
        <f t="shared" si="169"/>
        <v>2.6364513379858963</v>
      </c>
      <c r="AI124" s="1">
        <f t="shared" ref="AI124:AJ124" si="306">AI123</f>
        <v>3</v>
      </c>
      <c r="AJ124" s="1">
        <f t="shared" si="306"/>
        <v>0.5</v>
      </c>
      <c r="AK124" s="1">
        <f t="shared" si="185"/>
        <v>61.5</v>
      </c>
      <c r="AL124" s="1">
        <f>PI()</f>
        <v>3.1415926535897931</v>
      </c>
      <c r="AM124" s="1">
        <f t="shared" si="171"/>
        <v>1.0733774899765127</v>
      </c>
      <c r="AN124" s="1">
        <f t="shared" si="172"/>
        <v>0.47715876025960841</v>
      </c>
      <c r="AO124" s="1">
        <f t="shared" si="173"/>
        <v>0.87881711266196538</v>
      </c>
      <c r="AP124" s="1">
        <f t="shared" ref="AP124:AQ124" si="307">AP123</f>
        <v>0</v>
      </c>
      <c r="AQ124" s="1">
        <f t="shared" si="307"/>
        <v>3</v>
      </c>
      <c r="AR124" s="1">
        <f t="shared" si="175"/>
        <v>1.4314762807788253</v>
      </c>
      <c r="AS124" s="1">
        <f t="shared" si="176"/>
        <v>2.6364513379858963</v>
      </c>
      <c r="AT124" s="1">
        <f t="shared" si="177"/>
        <v>1.4314762807788253</v>
      </c>
      <c r="AU124" s="1">
        <f t="shared" si="178"/>
        <v>5.6364513379858963</v>
      </c>
    </row>
    <row r="125" spans="11:47" x14ac:dyDescent="0.3">
      <c r="K125" s="1">
        <f t="shared" si="287"/>
        <v>3</v>
      </c>
      <c r="L125" s="1">
        <f t="shared" si="287"/>
        <v>0.5</v>
      </c>
      <c r="M125" s="1">
        <f t="shared" si="180"/>
        <v>62</v>
      </c>
      <c r="N125" s="1">
        <f>PI()</f>
        <v>3.1415926535897931</v>
      </c>
      <c r="O125" s="1">
        <f t="shared" si="159"/>
        <v>1.0821041362364843</v>
      </c>
      <c r="P125" s="1">
        <f t="shared" si="160"/>
        <v>0.46947156278589086</v>
      </c>
      <c r="Q125" s="1">
        <f t="shared" si="161"/>
        <v>0.88294759285892688</v>
      </c>
      <c r="R125" s="1">
        <f t="shared" si="162"/>
        <v>1.4084146883576727</v>
      </c>
      <c r="S125" s="1">
        <f t="shared" si="163"/>
        <v>2.6488427785767805</v>
      </c>
      <c r="T125" s="1"/>
      <c r="U125" s="1">
        <f t="shared" si="288"/>
        <v>3</v>
      </c>
      <c r="V125" s="1">
        <f t="shared" si="288"/>
        <v>0.5</v>
      </c>
      <c r="W125" s="1">
        <f t="shared" si="182"/>
        <v>62</v>
      </c>
      <c r="X125" s="1">
        <f>PI()</f>
        <v>3.1415926535897931</v>
      </c>
      <c r="Y125" s="1">
        <f t="shared" si="164"/>
        <v>1.0821041362364843</v>
      </c>
      <c r="Z125" s="1">
        <f t="shared" si="165"/>
        <v>0.46947156278589086</v>
      </c>
      <c r="AA125" s="1">
        <f t="shared" si="166"/>
        <v>0.88294759285892688</v>
      </c>
      <c r="AB125" s="1">
        <f t="shared" si="289"/>
        <v>3</v>
      </c>
      <c r="AC125" s="1">
        <f t="shared" si="289"/>
        <v>0</v>
      </c>
      <c r="AD125" s="1">
        <f t="shared" si="167"/>
        <v>1.4084146883576727</v>
      </c>
      <c r="AE125" s="1">
        <f t="shared" si="168"/>
        <v>2.6488427785767805</v>
      </c>
      <c r="AF125" s="1">
        <f t="shared" si="169"/>
        <v>4.4084146883576727</v>
      </c>
      <c r="AG125" s="1">
        <f t="shared" si="169"/>
        <v>2.6488427785767805</v>
      </c>
      <c r="AI125" s="1">
        <f t="shared" ref="AI125:AJ125" si="308">AI124</f>
        <v>3</v>
      </c>
      <c r="AJ125" s="1">
        <f t="shared" si="308"/>
        <v>0.5</v>
      </c>
      <c r="AK125" s="1">
        <f t="shared" si="185"/>
        <v>62</v>
      </c>
      <c r="AL125" s="1">
        <f>PI()</f>
        <v>3.1415926535897931</v>
      </c>
      <c r="AM125" s="1">
        <f t="shared" si="171"/>
        <v>1.0821041362364843</v>
      </c>
      <c r="AN125" s="1">
        <f t="shared" si="172"/>
        <v>0.46947156278589086</v>
      </c>
      <c r="AO125" s="1">
        <f t="shared" si="173"/>
        <v>0.88294759285892688</v>
      </c>
      <c r="AP125" s="1">
        <f t="shared" ref="AP125:AQ125" si="309">AP124</f>
        <v>0</v>
      </c>
      <c r="AQ125" s="1">
        <f t="shared" si="309"/>
        <v>3</v>
      </c>
      <c r="AR125" s="1">
        <f t="shared" si="175"/>
        <v>1.4084146883576727</v>
      </c>
      <c r="AS125" s="1">
        <f t="shared" si="176"/>
        <v>2.6488427785767805</v>
      </c>
      <c r="AT125" s="1">
        <f t="shared" si="177"/>
        <v>1.4084146883576727</v>
      </c>
      <c r="AU125" s="1">
        <f t="shared" si="178"/>
        <v>5.6488427785767801</v>
      </c>
    </row>
    <row r="126" spans="11:47" x14ac:dyDescent="0.3">
      <c r="K126" s="1">
        <f t="shared" si="287"/>
        <v>3</v>
      </c>
      <c r="L126" s="1">
        <f t="shared" si="287"/>
        <v>0.5</v>
      </c>
      <c r="M126" s="1">
        <f t="shared" si="180"/>
        <v>62.5</v>
      </c>
      <c r="N126" s="1">
        <f>PI()</f>
        <v>3.1415926535897931</v>
      </c>
      <c r="O126" s="1">
        <f t="shared" si="159"/>
        <v>1.0908307824964558</v>
      </c>
      <c r="P126" s="1">
        <f t="shared" si="160"/>
        <v>0.46174861323503408</v>
      </c>
      <c r="Q126" s="1">
        <f t="shared" si="161"/>
        <v>0.8870108331782216</v>
      </c>
      <c r="R126" s="1">
        <f t="shared" si="162"/>
        <v>1.3852458397051022</v>
      </c>
      <c r="S126" s="1">
        <f t="shared" si="163"/>
        <v>2.6610324995346648</v>
      </c>
      <c r="T126" s="1"/>
      <c r="U126" s="1">
        <f t="shared" si="288"/>
        <v>3</v>
      </c>
      <c r="V126" s="1">
        <f t="shared" si="288"/>
        <v>0.5</v>
      </c>
      <c r="W126" s="1">
        <f t="shared" si="182"/>
        <v>62.5</v>
      </c>
      <c r="X126" s="1">
        <f>PI()</f>
        <v>3.1415926535897931</v>
      </c>
      <c r="Y126" s="1">
        <f t="shared" si="164"/>
        <v>1.0908307824964558</v>
      </c>
      <c r="Z126" s="1">
        <f t="shared" si="165"/>
        <v>0.46174861323503408</v>
      </c>
      <c r="AA126" s="1">
        <f t="shared" si="166"/>
        <v>0.8870108331782216</v>
      </c>
      <c r="AB126" s="1">
        <f t="shared" si="289"/>
        <v>3</v>
      </c>
      <c r="AC126" s="1">
        <f t="shared" si="289"/>
        <v>0</v>
      </c>
      <c r="AD126" s="1">
        <f t="shared" si="167"/>
        <v>1.3852458397051022</v>
      </c>
      <c r="AE126" s="1">
        <f t="shared" si="168"/>
        <v>2.6610324995346648</v>
      </c>
      <c r="AF126" s="1">
        <f t="shared" si="169"/>
        <v>4.3852458397051022</v>
      </c>
      <c r="AG126" s="1">
        <f t="shared" si="169"/>
        <v>2.6610324995346648</v>
      </c>
      <c r="AI126" s="1">
        <f t="shared" ref="AI126:AJ126" si="310">AI125</f>
        <v>3</v>
      </c>
      <c r="AJ126" s="1">
        <f t="shared" si="310"/>
        <v>0.5</v>
      </c>
      <c r="AK126" s="1">
        <f t="shared" si="185"/>
        <v>62.5</v>
      </c>
      <c r="AL126" s="1">
        <f>PI()</f>
        <v>3.1415926535897931</v>
      </c>
      <c r="AM126" s="1">
        <f t="shared" si="171"/>
        <v>1.0908307824964558</v>
      </c>
      <c r="AN126" s="1">
        <f t="shared" si="172"/>
        <v>0.46174861323503408</v>
      </c>
      <c r="AO126" s="1">
        <f t="shared" si="173"/>
        <v>0.8870108331782216</v>
      </c>
      <c r="AP126" s="1">
        <f t="shared" ref="AP126:AQ126" si="311">AP125</f>
        <v>0</v>
      </c>
      <c r="AQ126" s="1">
        <f t="shared" si="311"/>
        <v>3</v>
      </c>
      <c r="AR126" s="1">
        <f t="shared" si="175"/>
        <v>1.3852458397051022</v>
      </c>
      <c r="AS126" s="1">
        <f t="shared" si="176"/>
        <v>2.6610324995346648</v>
      </c>
      <c r="AT126" s="1">
        <f t="shared" si="177"/>
        <v>1.3852458397051022</v>
      </c>
      <c r="AU126" s="1">
        <f t="shared" si="178"/>
        <v>5.6610324995346648</v>
      </c>
    </row>
    <row r="127" spans="11:47" x14ac:dyDescent="0.3">
      <c r="K127" s="1">
        <f t="shared" si="287"/>
        <v>3</v>
      </c>
      <c r="L127" s="1">
        <f t="shared" si="287"/>
        <v>0.5</v>
      </c>
      <c r="M127" s="1">
        <f t="shared" si="180"/>
        <v>63</v>
      </c>
      <c r="N127" s="1">
        <f>PI()</f>
        <v>3.1415926535897931</v>
      </c>
      <c r="O127" s="1">
        <f t="shared" si="159"/>
        <v>1.0995574287564276</v>
      </c>
      <c r="P127" s="1">
        <f t="shared" si="160"/>
        <v>0.4539904997395468</v>
      </c>
      <c r="Q127" s="1">
        <f t="shared" si="161"/>
        <v>0.89100652418836779</v>
      </c>
      <c r="R127" s="1">
        <f t="shared" si="162"/>
        <v>1.3619714992186405</v>
      </c>
      <c r="S127" s="1">
        <f t="shared" si="163"/>
        <v>2.6730195725651034</v>
      </c>
      <c r="T127" s="1"/>
      <c r="U127" s="1">
        <f t="shared" si="288"/>
        <v>3</v>
      </c>
      <c r="V127" s="1">
        <f t="shared" si="288"/>
        <v>0.5</v>
      </c>
      <c r="W127" s="1">
        <f t="shared" si="182"/>
        <v>63</v>
      </c>
      <c r="X127" s="1">
        <f>PI()</f>
        <v>3.1415926535897931</v>
      </c>
      <c r="Y127" s="1">
        <f t="shared" si="164"/>
        <v>1.0995574287564276</v>
      </c>
      <c r="Z127" s="1">
        <f t="shared" si="165"/>
        <v>0.4539904997395468</v>
      </c>
      <c r="AA127" s="1">
        <f t="shared" si="166"/>
        <v>0.89100652418836779</v>
      </c>
      <c r="AB127" s="1">
        <f t="shared" si="289"/>
        <v>3</v>
      </c>
      <c r="AC127" s="1">
        <f t="shared" si="289"/>
        <v>0</v>
      </c>
      <c r="AD127" s="1">
        <f t="shared" si="167"/>
        <v>1.3619714992186405</v>
      </c>
      <c r="AE127" s="1">
        <f t="shared" si="168"/>
        <v>2.6730195725651034</v>
      </c>
      <c r="AF127" s="1">
        <f t="shared" si="169"/>
        <v>4.3619714992186402</v>
      </c>
      <c r="AG127" s="1">
        <f t="shared" si="169"/>
        <v>2.6730195725651034</v>
      </c>
      <c r="AI127" s="1">
        <f t="shared" ref="AI127:AJ127" si="312">AI126</f>
        <v>3</v>
      </c>
      <c r="AJ127" s="1">
        <f t="shared" si="312"/>
        <v>0.5</v>
      </c>
      <c r="AK127" s="1">
        <f t="shared" si="185"/>
        <v>63</v>
      </c>
      <c r="AL127" s="1">
        <f>PI()</f>
        <v>3.1415926535897931</v>
      </c>
      <c r="AM127" s="1">
        <f t="shared" si="171"/>
        <v>1.0995574287564276</v>
      </c>
      <c r="AN127" s="1">
        <f t="shared" si="172"/>
        <v>0.4539904997395468</v>
      </c>
      <c r="AO127" s="1">
        <f t="shared" si="173"/>
        <v>0.89100652418836779</v>
      </c>
      <c r="AP127" s="1">
        <f t="shared" ref="AP127:AQ127" si="313">AP126</f>
        <v>0</v>
      </c>
      <c r="AQ127" s="1">
        <f t="shared" si="313"/>
        <v>3</v>
      </c>
      <c r="AR127" s="1">
        <f t="shared" si="175"/>
        <v>1.3619714992186405</v>
      </c>
      <c r="AS127" s="1">
        <f t="shared" si="176"/>
        <v>2.6730195725651034</v>
      </c>
      <c r="AT127" s="1">
        <f t="shared" si="177"/>
        <v>1.3619714992186405</v>
      </c>
      <c r="AU127" s="1">
        <f t="shared" si="178"/>
        <v>5.6730195725651029</v>
      </c>
    </row>
    <row r="128" spans="11:47" x14ac:dyDescent="0.3">
      <c r="K128" s="1">
        <f t="shared" si="287"/>
        <v>3</v>
      </c>
      <c r="L128" s="1">
        <f t="shared" si="287"/>
        <v>0.5</v>
      </c>
      <c r="M128" s="1">
        <f t="shared" si="180"/>
        <v>63.5</v>
      </c>
      <c r="N128" s="1">
        <f>PI()</f>
        <v>3.1415926535897931</v>
      </c>
      <c r="O128" s="1">
        <f t="shared" si="159"/>
        <v>1.1082840750163994</v>
      </c>
      <c r="P128" s="1">
        <f t="shared" si="160"/>
        <v>0.44619781310980872</v>
      </c>
      <c r="Q128" s="1">
        <f t="shared" si="161"/>
        <v>0.89493436160202511</v>
      </c>
      <c r="R128" s="1">
        <f t="shared" si="162"/>
        <v>1.3385934393294261</v>
      </c>
      <c r="S128" s="1">
        <f t="shared" si="163"/>
        <v>2.6848030848060755</v>
      </c>
      <c r="T128" s="1"/>
      <c r="U128" s="1">
        <f t="shared" si="288"/>
        <v>3</v>
      </c>
      <c r="V128" s="1">
        <f t="shared" si="288"/>
        <v>0.5</v>
      </c>
      <c r="W128" s="1">
        <f t="shared" si="182"/>
        <v>63.5</v>
      </c>
      <c r="X128" s="1">
        <f>PI()</f>
        <v>3.1415926535897931</v>
      </c>
      <c r="Y128" s="1">
        <f t="shared" si="164"/>
        <v>1.1082840750163994</v>
      </c>
      <c r="Z128" s="1">
        <f t="shared" si="165"/>
        <v>0.44619781310980872</v>
      </c>
      <c r="AA128" s="1">
        <f t="shared" si="166"/>
        <v>0.89493436160202511</v>
      </c>
      <c r="AB128" s="1">
        <f t="shared" si="289"/>
        <v>3</v>
      </c>
      <c r="AC128" s="1">
        <f t="shared" si="289"/>
        <v>0</v>
      </c>
      <c r="AD128" s="1">
        <f t="shared" si="167"/>
        <v>1.3385934393294261</v>
      </c>
      <c r="AE128" s="1">
        <f t="shared" si="168"/>
        <v>2.6848030848060755</v>
      </c>
      <c r="AF128" s="1">
        <f t="shared" si="169"/>
        <v>4.3385934393294256</v>
      </c>
      <c r="AG128" s="1">
        <f t="shared" si="169"/>
        <v>2.6848030848060755</v>
      </c>
      <c r="AI128" s="1">
        <f t="shared" ref="AI128:AJ128" si="314">AI127</f>
        <v>3</v>
      </c>
      <c r="AJ128" s="1">
        <f t="shared" si="314"/>
        <v>0.5</v>
      </c>
      <c r="AK128" s="1">
        <f t="shared" si="185"/>
        <v>63.5</v>
      </c>
      <c r="AL128" s="1">
        <f>PI()</f>
        <v>3.1415926535897931</v>
      </c>
      <c r="AM128" s="1">
        <f t="shared" si="171"/>
        <v>1.1082840750163994</v>
      </c>
      <c r="AN128" s="1">
        <f t="shared" si="172"/>
        <v>0.44619781310980872</v>
      </c>
      <c r="AO128" s="1">
        <f t="shared" si="173"/>
        <v>0.89493436160202511</v>
      </c>
      <c r="AP128" s="1">
        <f t="shared" ref="AP128:AQ128" si="315">AP127</f>
        <v>0</v>
      </c>
      <c r="AQ128" s="1">
        <f t="shared" si="315"/>
        <v>3</v>
      </c>
      <c r="AR128" s="1">
        <f t="shared" si="175"/>
        <v>1.3385934393294261</v>
      </c>
      <c r="AS128" s="1">
        <f t="shared" si="176"/>
        <v>2.6848030848060755</v>
      </c>
      <c r="AT128" s="1">
        <f t="shared" si="177"/>
        <v>1.3385934393294261</v>
      </c>
      <c r="AU128" s="1">
        <f t="shared" si="178"/>
        <v>5.6848030848060755</v>
      </c>
    </row>
    <row r="129" spans="11:47" x14ac:dyDescent="0.3">
      <c r="K129" s="1">
        <f t="shared" si="287"/>
        <v>3</v>
      </c>
      <c r="L129" s="1">
        <f t="shared" si="287"/>
        <v>0.5</v>
      </c>
      <c r="M129" s="1">
        <f t="shared" si="180"/>
        <v>64</v>
      </c>
      <c r="N129" s="1">
        <f>PI()</f>
        <v>3.1415926535897931</v>
      </c>
      <c r="O129" s="1">
        <f t="shared" si="159"/>
        <v>1.1170107212763709</v>
      </c>
      <c r="P129" s="1">
        <f t="shared" si="160"/>
        <v>0.43837114678907746</v>
      </c>
      <c r="Q129" s="1">
        <f t="shared" si="161"/>
        <v>0.89879404629916704</v>
      </c>
      <c r="R129" s="1">
        <f t="shared" si="162"/>
        <v>1.3151134403672324</v>
      </c>
      <c r="S129" s="1">
        <f t="shared" si="163"/>
        <v>2.6963821388975013</v>
      </c>
      <c r="T129" s="1"/>
      <c r="U129" s="1">
        <f t="shared" si="288"/>
        <v>3</v>
      </c>
      <c r="V129" s="1">
        <f t="shared" si="288"/>
        <v>0.5</v>
      </c>
      <c r="W129" s="1">
        <f t="shared" si="182"/>
        <v>64</v>
      </c>
      <c r="X129" s="1">
        <f>PI()</f>
        <v>3.1415926535897931</v>
      </c>
      <c r="Y129" s="1">
        <f t="shared" si="164"/>
        <v>1.1170107212763709</v>
      </c>
      <c r="Z129" s="1">
        <f t="shared" si="165"/>
        <v>0.43837114678907746</v>
      </c>
      <c r="AA129" s="1">
        <f t="shared" si="166"/>
        <v>0.89879404629916704</v>
      </c>
      <c r="AB129" s="1">
        <f t="shared" si="289"/>
        <v>3</v>
      </c>
      <c r="AC129" s="1">
        <f t="shared" si="289"/>
        <v>0</v>
      </c>
      <c r="AD129" s="1">
        <f t="shared" si="167"/>
        <v>1.3151134403672324</v>
      </c>
      <c r="AE129" s="1">
        <f t="shared" si="168"/>
        <v>2.6963821388975013</v>
      </c>
      <c r="AF129" s="1">
        <f t="shared" si="169"/>
        <v>4.3151134403672327</v>
      </c>
      <c r="AG129" s="1">
        <f t="shared" si="169"/>
        <v>2.6963821388975013</v>
      </c>
      <c r="AI129" s="1">
        <f t="shared" ref="AI129:AJ129" si="316">AI128</f>
        <v>3</v>
      </c>
      <c r="AJ129" s="1">
        <f t="shared" si="316"/>
        <v>0.5</v>
      </c>
      <c r="AK129" s="1">
        <f t="shared" si="185"/>
        <v>64</v>
      </c>
      <c r="AL129" s="1">
        <f>PI()</f>
        <v>3.1415926535897931</v>
      </c>
      <c r="AM129" s="1">
        <f t="shared" si="171"/>
        <v>1.1170107212763709</v>
      </c>
      <c r="AN129" s="1">
        <f t="shared" si="172"/>
        <v>0.43837114678907746</v>
      </c>
      <c r="AO129" s="1">
        <f t="shared" si="173"/>
        <v>0.89879404629916704</v>
      </c>
      <c r="AP129" s="1">
        <f t="shared" ref="AP129:AQ129" si="317">AP128</f>
        <v>0</v>
      </c>
      <c r="AQ129" s="1">
        <f t="shared" si="317"/>
        <v>3</v>
      </c>
      <c r="AR129" s="1">
        <f t="shared" si="175"/>
        <v>1.3151134403672324</v>
      </c>
      <c r="AS129" s="1">
        <f t="shared" si="176"/>
        <v>2.6963821388975013</v>
      </c>
      <c r="AT129" s="1">
        <f t="shared" si="177"/>
        <v>1.3151134403672324</v>
      </c>
      <c r="AU129" s="1">
        <f t="shared" si="178"/>
        <v>5.6963821388975013</v>
      </c>
    </row>
    <row r="130" spans="11:47" x14ac:dyDescent="0.3">
      <c r="K130" s="1">
        <f t="shared" si="287"/>
        <v>3</v>
      </c>
      <c r="L130" s="1">
        <f t="shared" si="287"/>
        <v>0.5</v>
      </c>
      <c r="M130" s="1">
        <f t="shared" si="180"/>
        <v>64.5</v>
      </c>
      <c r="N130" s="1">
        <f>PI()</f>
        <v>3.1415926535897931</v>
      </c>
      <c r="O130" s="1">
        <f t="shared" si="159"/>
        <v>1.1257373675363425</v>
      </c>
      <c r="P130" s="1">
        <f t="shared" si="160"/>
        <v>0.43051109680829525</v>
      </c>
      <c r="Q130" s="1">
        <f t="shared" si="161"/>
        <v>0.90258528434986052</v>
      </c>
      <c r="R130" s="1">
        <f t="shared" si="162"/>
        <v>1.2915332904248857</v>
      </c>
      <c r="S130" s="1">
        <f t="shared" si="163"/>
        <v>2.7077558530495818</v>
      </c>
      <c r="T130" s="1"/>
      <c r="U130" s="1">
        <f t="shared" si="288"/>
        <v>3</v>
      </c>
      <c r="V130" s="1">
        <f t="shared" si="288"/>
        <v>0.5</v>
      </c>
      <c r="W130" s="1">
        <f t="shared" si="182"/>
        <v>64.5</v>
      </c>
      <c r="X130" s="1">
        <f>PI()</f>
        <v>3.1415926535897931</v>
      </c>
      <c r="Y130" s="1">
        <f t="shared" si="164"/>
        <v>1.1257373675363425</v>
      </c>
      <c r="Z130" s="1">
        <f t="shared" si="165"/>
        <v>0.43051109680829525</v>
      </c>
      <c r="AA130" s="1">
        <f t="shared" si="166"/>
        <v>0.90258528434986052</v>
      </c>
      <c r="AB130" s="1">
        <f t="shared" si="289"/>
        <v>3</v>
      </c>
      <c r="AC130" s="1">
        <f t="shared" si="289"/>
        <v>0</v>
      </c>
      <c r="AD130" s="1">
        <f t="shared" si="167"/>
        <v>1.2915332904248857</v>
      </c>
      <c r="AE130" s="1">
        <f t="shared" si="168"/>
        <v>2.7077558530495818</v>
      </c>
      <c r="AF130" s="1">
        <f t="shared" si="169"/>
        <v>4.2915332904248853</v>
      </c>
      <c r="AG130" s="1">
        <f t="shared" si="169"/>
        <v>2.7077558530495818</v>
      </c>
      <c r="AI130" s="1">
        <f t="shared" ref="AI130:AJ130" si="318">AI129</f>
        <v>3</v>
      </c>
      <c r="AJ130" s="1">
        <f t="shared" si="318"/>
        <v>0.5</v>
      </c>
      <c r="AK130" s="1">
        <f t="shared" si="185"/>
        <v>64.5</v>
      </c>
      <c r="AL130" s="1">
        <f>PI()</f>
        <v>3.1415926535897931</v>
      </c>
      <c r="AM130" s="1">
        <f t="shared" si="171"/>
        <v>1.1257373675363425</v>
      </c>
      <c r="AN130" s="1">
        <f t="shared" si="172"/>
        <v>0.43051109680829525</v>
      </c>
      <c r="AO130" s="1">
        <f t="shared" si="173"/>
        <v>0.90258528434986052</v>
      </c>
      <c r="AP130" s="1">
        <f t="shared" ref="AP130:AQ130" si="319">AP129</f>
        <v>0</v>
      </c>
      <c r="AQ130" s="1">
        <f t="shared" si="319"/>
        <v>3</v>
      </c>
      <c r="AR130" s="1">
        <f t="shared" si="175"/>
        <v>1.2915332904248857</v>
      </c>
      <c r="AS130" s="1">
        <f t="shared" si="176"/>
        <v>2.7077558530495818</v>
      </c>
      <c r="AT130" s="1">
        <f t="shared" si="177"/>
        <v>1.2915332904248857</v>
      </c>
      <c r="AU130" s="1">
        <f t="shared" si="178"/>
        <v>5.7077558530495818</v>
      </c>
    </row>
    <row r="131" spans="11:47" x14ac:dyDescent="0.3">
      <c r="K131" s="1">
        <f t="shared" si="287"/>
        <v>3</v>
      </c>
      <c r="L131" s="1">
        <f t="shared" si="287"/>
        <v>0.5</v>
      </c>
      <c r="M131" s="1">
        <f t="shared" si="180"/>
        <v>65</v>
      </c>
      <c r="N131" s="1">
        <f>PI()</f>
        <v>3.1415926535897931</v>
      </c>
      <c r="O131" s="1">
        <f t="shared" ref="O131:O194" si="320">(2*N131*M131)/360</f>
        <v>1.1344640137963142</v>
      </c>
      <c r="P131" s="1">
        <f t="shared" ref="P131:P194" si="321">COS(O131)</f>
        <v>0.42261826174069944</v>
      </c>
      <c r="Q131" s="1">
        <f t="shared" ref="Q131:Q194" si="322">SIN(O131)</f>
        <v>0.90630778703664994</v>
      </c>
      <c r="R131" s="1">
        <f t="shared" ref="R131:R194" si="323">K131*P131</f>
        <v>1.2678547852220983</v>
      </c>
      <c r="S131" s="1">
        <f t="shared" ref="S131:S194" si="324">K131*Q131</f>
        <v>2.7189233611099497</v>
      </c>
      <c r="T131" s="1"/>
      <c r="U131" s="1">
        <f t="shared" si="288"/>
        <v>3</v>
      </c>
      <c r="V131" s="1">
        <f t="shared" si="288"/>
        <v>0.5</v>
      </c>
      <c r="W131" s="1">
        <f t="shared" si="182"/>
        <v>65</v>
      </c>
      <c r="X131" s="1">
        <f>PI()</f>
        <v>3.1415926535897931</v>
      </c>
      <c r="Y131" s="1">
        <f t="shared" ref="Y131:Y194" si="325">(2*X131*W131)/360</f>
        <v>1.1344640137963142</v>
      </c>
      <c r="Z131" s="1">
        <f t="shared" ref="Z131:Z194" si="326">COS(Y131)</f>
        <v>0.42261826174069944</v>
      </c>
      <c r="AA131" s="1">
        <f t="shared" ref="AA131:AA194" si="327">SIN(Y131)</f>
        <v>0.90630778703664994</v>
      </c>
      <c r="AB131" s="1">
        <f t="shared" si="289"/>
        <v>3</v>
      </c>
      <c r="AC131" s="1">
        <f t="shared" si="289"/>
        <v>0</v>
      </c>
      <c r="AD131" s="1">
        <f t="shared" ref="AD131:AD194" si="328">U131*Z131</f>
        <v>1.2678547852220983</v>
      </c>
      <c r="AE131" s="1">
        <f t="shared" ref="AE131:AE194" si="329">U131*AA131</f>
        <v>2.7189233611099497</v>
      </c>
      <c r="AF131" s="1">
        <f t="shared" ref="AF131:AG194" si="330">AB131+AD131</f>
        <v>4.2678547852220987</v>
      </c>
      <c r="AG131" s="1">
        <f t="shared" si="330"/>
        <v>2.7189233611099497</v>
      </c>
      <c r="AI131" s="1">
        <f t="shared" ref="AI131:AJ131" si="331">AI130</f>
        <v>3</v>
      </c>
      <c r="AJ131" s="1">
        <f t="shared" si="331"/>
        <v>0.5</v>
      </c>
      <c r="AK131" s="1">
        <f t="shared" si="185"/>
        <v>65</v>
      </c>
      <c r="AL131" s="1">
        <f>PI()</f>
        <v>3.1415926535897931</v>
      </c>
      <c r="AM131" s="1">
        <f t="shared" ref="AM131:AM194" si="332">(2*AL131*AK131)/360</f>
        <v>1.1344640137963142</v>
      </c>
      <c r="AN131" s="1">
        <f t="shared" ref="AN131:AN194" si="333">COS(AM131)</f>
        <v>0.42261826174069944</v>
      </c>
      <c r="AO131" s="1">
        <f t="shared" ref="AO131:AO194" si="334">SIN(AM131)</f>
        <v>0.90630778703664994</v>
      </c>
      <c r="AP131" s="1">
        <f t="shared" ref="AP131:AQ131" si="335">AP130</f>
        <v>0</v>
      </c>
      <c r="AQ131" s="1">
        <f t="shared" si="335"/>
        <v>3</v>
      </c>
      <c r="AR131" s="1">
        <f t="shared" ref="AR131:AR194" si="336">AI131*AN131</f>
        <v>1.2678547852220983</v>
      </c>
      <c r="AS131" s="1">
        <f t="shared" ref="AS131:AS194" si="337">AI131*AO131</f>
        <v>2.7189233611099497</v>
      </c>
      <c r="AT131" s="1">
        <f t="shared" ref="AT131:AT194" si="338">AP131+AR131</f>
        <v>1.2678547852220983</v>
      </c>
      <c r="AU131" s="1">
        <f t="shared" ref="AU131:AU194" si="339">AQ131+AS131</f>
        <v>5.7189233611099493</v>
      </c>
    </row>
    <row r="132" spans="11:47" x14ac:dyDescent="0.3">
      <c r="K132" s="1">
        <f t="shared" ref="K132:L147" si="340">K131</f>
        <v>3</v>
      </c>
      <c r="L132" s="1">
        <f t="shared" si="340"/>
        <v>0.5</v>
      </c>
      <c r="M132" s="1">
        <f t="shared" ref="M132:M195" si="341">M131+L132</f>
        <v>65.5</v>
      </c>
      <c r="N132" s="1">
        <f>PI()</f>
        <v>3.1415926535897931</v>
      </c>
      <c r="O132" s="1">
        <f t="shared" si="320"/>
        <v>1.143190660056286</v>
      </c>
      <c r="P132" s="1">
        <f t="shared" si="321"/>
        <v>0.41469324265623891</v>
      </c>
      <c r="Q132" s="1">
        <f t="shared" si="322"/>
        <v>0.90996127087654322</v>
      </c>
      <c r="R132" s="1">
        <f t="shared" si="323"/>
        <v>1.2440797279687168</v>
      </c>
      <c r="S132" s="1">
        <f t="shared" si="324"/>
        <v>2.7298838126296294</v>
      </c>
      <c r="T132" s="1"/>
      <c r="U132" s="1">
        <f t="shared" ref="U132:V147" si="342">U131</f>
        <v>3</v>
      </c>
      <c r="V132" s="1">
        <f t="shared" si="342"/>
        <v>0.5</v>
      </c>
      <c r="W132" s="1">
        <f t="shared" ref="W132:W195" si="343">W131+V132</f>
        <v>65.5</v>
      </c>
      <c r="X132" s="1">
        <f>PI()</f>
        <v>3.1415926535897931</v>
      </c>
      <c r="Y132" s="1">
        <f t="shared" si="325"/>
        <v>1.143190660056286</v>
      </c>
      <c r="Z132" s="1">
        <f t="shared" si="326"/>
        <v>0.41469324265623891</v>
      </c>
      <c r="AA132" s="1">
        <f t="shared" si="327"/>
        <v>0.90996127087654322</v>
      </c>
      <c r="AB132" s="1">
        <f t="shared" ref="AB132:AC147" si="344">AB131</f>
        <v>3</v>
      </c>
      <c r="AC132" s="1">
        <f t="shared" si="344"/>
        <v>0</v>
      </c>
      <c r="AD132" s="1">
        <f t="shared" si="328"/>
        <v>1.2440797279687168</v>
      </c>
      <c r="AE132" s="1">
        <f t="shared" si="329"/>
        <v>2.7298838126296294</v>
      </c>
      <c r="AF132" s="1">
        <f t="shared" si="330"/>
        <v>4.2440797279687166</v>
      </c>
      <c r="AG132" s="1">
        <f t="shared" si="330"/>
        <v>2.7298838126296294</v>
      </c>
      <c r="AI132" s="1">
        <f t="shared" ref="AI132:AJ132" si="345">AI131</f>
        <v>3</v>
      </c>
      <c r="AJ132" s="1">
        <f t="shared" si="345"/>
        <v>0.5</v>
      </c>
      <c r="AK132" s="1">
        <f t="shared" ref="AK132:AK195" si="346">AK131+AJ132</f>
        <v>65.5</v>
      </c>
      <c r="AL132" s="1">
        <f>PI()</f>
        <v>3.1415926535897931</v>
      </c>
      <c r="AM132" s="1">
        <f t="shared" si="332"/>
        <v>1.143190660056286</v>
      </c>
      <c r="AN132" s="1">
        <f t="shared" si="333"/>
        <v>0.41469324265623891</v>
      </c>
      <c r="AO132" s="1">
        <f t="shared" si="334"/>
        <v>0.90996127087654322</v>
      </c>
      <c r="AP132" s="1">
        <f t="shared" ref="AP132:AQ132" si="347">AP131</f>
        <v>0</v>
      </c>
      <c r="AQ132" s="1">
        <f t="shared" si="347"/>
        <v>3</v>
      </c>
      <c r="AR132" s="1">
        <f t="shared" si="336"/>
        <v>1.2440797279687168</v>
      </c>
      <c r="AS132" s="1">
        <f t="shared" si="337"/>
        <v>2.7298838126296294</v>
      </c>
      <c r="AT132" s="1">
        <f t="shared" si="338"/>
        <v>1.2440797279687168</v>
      </c>
      <c r="AU132" s="1">
        <f t="shared" si="339"/>
        <v>5.7298838126296294</v>
      </c>
    </row>
    <row r="133" spans="11:47" x14ac:dyDescent="0.3">
      <c r="K133" s="1">
        <f t="shared" si="340"/>
        <v>3</v>
      </c>
      <c r="L133" s="1">
        <f t="shared" si="340"/>
        <v>0.5</v>
      </c>
      <c r="M133" s="1">
        <f t="shared" si="341"/>
        <v>66</v>
      </c>
      <c r="N133" s="1">
        <f>PI()</f>
        <v>3.1415926535897931</v>
      </c>
      <c r="O133" s="1">
        <f t="shared" si="320"/>
        <v>1.1519173063162575</v>
      </c>
      <c r="P133" s="1">
        <f t="shared" si="321"/>
        <v>0.40673664307580021</v>
      </c>
      <c r="Q133" s="1">
        <f t="shared" si="322"/>
        <v>0.91354545764260087</v>
      </c>
      <c r="R133" s="1">
        <f t="shared" si="323"/>
        <v>1.2202099292274007</v>
      </c>
      <c r="S133" s="1">
        <f t="shared" si="324"/>
        <v>2.7406363729278027</v>
      </c>
      <c r="T133" s="1"/>
      <c r="U133" s="1">
        <f t="shared" si="342"/>
        <v>3</v>
      </c>
      <c r="V133" s="1">
        <f t="shared" si="342"/>
        <v>0.5</v>
      </c>
      <c r="W133" s="1">
        <f t="shared" si="343"/>
        <v>66</v>
      </c>
      <c r="X133" s="1">
        <f>PI()</f>
        <v>3.1415926535897931</v>
      </c>
      <c r="Y133" s="1">
        <f t="shared" si="325"/>
        <v>1.1519173063162575</v>
      </c>
      <c r="Z133" s="1">
        <f t="shared" si="326"/>
        <v>0.40673664307580021</v>
      </c>
      <c r="AA133" s="1">
        <f t="shared" si="327"/>
        <v>0.91354545764260087</v>
      </c>
      <c r="AB133" s="1">
        <f t="shared" si="344"/>
        <v>3</v>
      </c>
      <c r="AC133" s="1">
        <f t="shared" si="344"/>
        <v>0</v>
      </c>
      <c r="AD133" s="1">
        <f t="shared" si="328"/>
        <v>1.2202099292274007</v>
      </c>
      <c r="AE133" s="1">
        <f t="shared" si="329"/>
        <v>2.7406363729278027</v>
      </c>
      <c r="AF133" s="1">
        <f t="shared" si="330"/>
        <v>4.2202099292274005</v>
      </c>
      <c r="AG133" s="1">
        <f t="shared" si="330"/>
        <v>2.7406363729278027</v>
      </c>
      <c r="AI133" s="1">
        <f t="shared" ref="AI133:AJ133" si="348">AI132</f>
        <v>3</v>
      </c>
      <c r="AJ133" s="1">
        <f t="shared" si="348"/>
        <v>0.5</v>
      </c>
      <c r="AK133" s="1">
        <f t="shared" si="346"/>
        <v>66</v>
      </c>
      <c r="AL133" s="1">
        <f>PI()</f>
        <v>3.1415926535897931</v>
      </c>
      <c r="AM133" s="1">
        <f t="shared" si="332"/>
        <v>1.1519173063162575</v>
      </c>
      <c r="AN133" s="1">
        <f t="shared" si="333"/>
        <v>0.40673664307580021</v>
      </c>
      <c r="AO133" s="1">
        <f t="shared" si="334"/>
        <v>0.91354545764260087</v>
      </c>
      <c r="AP133" s="1">
        <f t="shared" ref="AP133:AQ133" si="349">AP132</f>
        <v>0</v>
      </c>
      <c r="AQ133" s="1">
        <f t="shared" si="349"/>
        <v>3</v>
      </c>
      <c r="AR133" s="1">
        <f t="shared" si="336"/>
        <v>1.2202099292274007</v>
      </c>
      <c r="AS133" s="1">
        <f t="shared" si="337"/>
        <v>2.7406363729278027</v>
      </c>
      <c r="AT133" s="1">
        <f t="shared" si="338"/>
        <v>1.2202099292274007</v>
      </c>
      <c r="AU133" s="1">
        <f t="shared" si="339"/>
        <v>5.7406363729278027</v>
      </c>
    </row>
    <row r="134" spans="11:47" x14ac:dyDescent="0.3">
      <c r="K134" s="1">
        <f t="shared" si="340"/>
        <v>3</v>
      </c>
      <c r="L134" s="1">
        <f t="shared" si="340"/>
        <v>0.5</v>
      </c>
      <c r="M134" s="1">
        <f t="shared" si="341"/>
        <v>66.5</v>
      </c>
      <c r="N134" s="1">
        <f>PI()</f>
        <v>3.1415926535897931</v>
      </c>
      <c r="O134" s="1">
        <f t="shared" si="320"/>
        <v>1.1606439525762291</v>
      </c>
      <c r="P134" s="1">
        <f t="shared" si="321"/>
        <v>0.39874906892524625</v>
      </c>
      <c r="Q134" s="1">
        <f t="shared" si="322"/>
        <v>0.91706007438512405</v>
      </c>
      <c r="R134" s="1">
        <f t="shared" si="323"/>
        <v>1.1962472067757388</v>
      </c>
      <c r="S134" s="1">
        <f t="shared" si="324"/>
        <v>2.7511802231553721</v>
      </c>
      <c r="T134" s="1"/>
      <c r="U134" s="1">
        <f t="shared" si="342"/>
        <v>3</v>
      </c>
      <c r="V134" s="1">
        <f t="shared" si="342"/>
        <v>0.5</v>
      </c>
      <c r="W134" s="1">
        <f t="shared" si="343"/>
        <v>66.5</v>
      </c>
      <c r="X134" s="1">
        <f>PI()</f>
        <v>3.1415926535897931</v>
      </c>
      <c r="Y134" s="1">
        <f t="shared" si="325"/>
        <v>1.1606439525762291</v>
      </c>
      <c r="Z134" s="1">
        <f t="shared" si="326"/>
        <v>0.39874906892524625</v>
      </c>
      <c r="AA134" s="1">
        <f t="shared" si="327"/>
        <v>0.91706007438512405</v>
      </c>
      <c r="AB134" s="1">
        <f t="shared" si="344"/>
        <v>3</v>
      </c>
      <c r="AC134" s="1">
        <f t="shared" si="344"/>
        <v>0</v>
      </c>
      <c r="AD134" s="1">
        <f t="shared" si="328"/>
        <v>1.1962472067757388</v>
      </c>
      <c r="AE134" s="1">
        <f t="shared" si="329"/>
        <v>2.7511802231553721</v>
      </c>
      <c r="AF134" s="1">
        <f t="shared" si="330"/>
        <v>4.1962472067757393</v>
      </c>
      <c r="AG134" s="1">
        <f t="shared" si="330"/>
        <v>2.7511802231553721</v>
      </c>
      <c r="AI134" s="1">
        <f t="shared" ref="AI134:AJ134" si="350">AI133</f>
        <v>3</v>
      </c>
      <c r="AJ134" s="1">
        <f t="shared" si="350"/>
        <v>0.5</v>
      </c>
      <c r="AK134" s="1">
        <f t="shared" si="346"/>
        <v>66.5</v>
      </c>
      <c r="AL134" s="1">
        <f>PI()</f>
        <v>3.1415926535897931</v>
      </c>
      <c r="AM134" s="1">
        <f t="shared" si="332"/>
        <v>1.1606439525762291</v>
      </c>
      <c r="AN134" s="1">
        <f t="shared" si="333"/>
        <v>0.39874906892524625</v>
      </c>
      <c r="AO134" s="1">
        <f t="shared" si="334"/>
        <v>0.91706007438512405</v>
      </c>
      <c r="AP134" s="1">
        <f t="shared" ref="AP134:AQ134" si="351">AP133</f>
        <v>0</v>
      </c>
      <c r="AQ134" s="1">
        <f t="shared" si="351"/>
        <v>3</v>
      </c>
      <c r="AR134" s="1">
        <f t="shared" si="336"/>
        <v>1.1962472067757388</v>
      </c>
      <c r="AS134" s="1">
        <f t="shared" si="337"/>
        <v>2.7511802231553721</v>
      </c>
      <c r="AT134" s="1">
        <f t="shared" si="338"/>
        <v>1.1962472067757388</v>
      </c>
      <c r="AU134" s="1">
        <f t="shared" si="339"/>
        <v>5.7511802231553721</v>
      </c>
    </row>
    <row r="135" spans="11:47" x14ac:dyDescent="0.3">
      <c r="K135" s="1">
        <f t="shared" si="340"/>
        <v>3</v>
      </c>
      <c r="L135" s="1">
        <f t="shared" si="340"/>
        <v>0.5</v>
      </c>
      <c r="M135" s="1">
        <f t="shared" si="341"/>
        <v>67</v>
      </c>
      <c r="N135" s="1">
        <f>PI()</f>
        <v>3.1415926535897931</v>
      </c>
      <c r="O135" s="1">
        <f t="shared" si="320"/>
        <v>1.1693705988362006</v>
      </c>
      <c r="P135" s="1">
        <f t="shared" si="321"/>
        <v>0.39073112848927394</v>
      </c>
      <c r="Q135" s="1">
        <f t="shared" si="322"/>
        <v>0.92050485345244026</v>
      </c>
      <c r="R135" s="1">
        <f t="shared" si="323"/>
        <v>1.1721933854678217</v>
      </c>
      <c r="S135" s="1">
        <f t="shared" si="324"/>
        <v>2.7615145603573206</v>
      </c>
      <c r="T135" s="1"/>
      <c r="U135" s="1">
        <f t="shared" si="342"/>
        <v>3</v>
      </c>
      <c r="V135" s="1">
        <f t="shared" si="342"/>
        <v>0.5</v>
      </c>
      <c r="W135" s="1">
        <f t="shared" si="343"/>
        <v>67</v>
      </c>
      <c r="X135" s="1">
        <f>PI()</f>
        <v>3.1415926535897931</v>
      </c>
      <c r="Y135" s="1">
        <f t="shared" si="325"/>
        <v>1.1693705988362006</v>
      </c>
      <c r="Z135" s="1">
        <f t="shared" si="326"/>
        <v>0.39073112848927394</v>
      </c>
      <c r="AA135" s="1">
        <f t="shared" si="327"/>
        <v>0.92050485345244026</v>
      </c>
      <c r="AB135" s="1">
        <f t="shared" si="344"/>
        <v>3</v>
      </c>
      <c r="AC135" s="1">
        <f t="shared" si="344"/>
        <v>0</v>
      </c>
      <c r="AD135" s="1">
        <f t="shared" si="328"/>
        <v>1.1721933854678217</v>
      </c>
      <c r="AE135" s="1">
        <f t="shared" si="329"/>
        <v>2.7615145603573206</v>
      </c>
      <c r="AF135" s="1">
        <f t="shared" si="330"/>
        <v>4.1721933854678213</v>
      </c>
      <c r="AG135" s="1">
        <f t="shared" si="330"/>
        <v>2.7615145603573206</v>
      </c>
      <c r="AI135" s="1">
        <f t="shared" ref="AI135:AJ135" si="352">AI134</f>
        <v>3</v>
      </c>
      <c r="AJ135" s="1">
        <f t="shared" si="352"/>
        <v>0.5</v>
      </c>
      <c r="AK135" s="1">
        <f t="shared" si="346"/>
        <v>67</v>
      </c>
      <c r="AL135" s="1">
        <f>PI()</f>
        <v>3.1415926535897931</v>
      </c>
      <c r="AM135" s="1">
        <f t="shared" si="332"/>
        <v>1.1693705988362006</v>
      </c>
      <c r="AN135" s="1">
        <f t="shared" si="333"/>
        <v>0.39073112848927394</v>
      </c>
      <c r="AO135" s="1">
        <f t="shared" si="334"/>
        <v>0.92050485345244026</v>
      </c>
      <c r="AP135" s="1">
        <f t="shared" ref="AP135:AQ135" si="353">AP134</f>
        <v>0</v>
      </c>
      <c r="AQ135" s="1">
        <f t="shared" si="353"/>
        <v>3</v>
      </c>
      <c r="AR135" s="1">
        <f t="shared" si="336"/>
        <v>1.1721933854678217</v>
      </c>
      <c r="AS135" s="1">
        <f t="shared" si="337"/>
        <v>2.7615145603573206</v>
      </c>
      <c r="AT135" s="1">
        <f t="shared" si="338"/>
        <v>1.1721933854678217</v>
      </c>
      <c r="AU135" s="1">
        <f t="shared" si="339"/>
        <v>5.7615145603573206</v>
      </c>
    </row>
    <row r="136" spans="11:47" x14ac:dyDescent="0.3">
      <c r="K136" s="1">
        <f t="shared" si="340"/>
        <v>3</v>
      </c>
      <c r="L136" s="1">
        <f t="shared" si="340"/>
        <v>0.5</v>
      </c>
      <c r="M136" s="1">
        <f t="shared" si="341"/>
        <v>67.5</v>
      </c>
      <c r="N136" s="1">
        <f>PI()</f>
        <v>3.1415926535897931</v>
      </c>
      <c r="O136" s="1">
        <f t="shared" si="320"/>
        <v>1.1780972450961724</v>
      </c>
      <c r="P136" s="1">
        <f t="shared" si="321"/>
        <v>0.38268343236508984</v>
      </c>
      <c r="Q136" s="1">
        <f t="shared" si="322"/>
        <v>0.92387953251128674</v>
      </c>
      <c r="R136" s="1">
        <f t="shared" si="323"/>
        <v>1.1480502970952695</v>
      </c>
      <c r="S136" s="1">
        <f t="shared" si="324"/>
        <v>2.77163859753386</v>
      </c>
      <c r="T136" s="1"/>
      <c r="U136" s="1">
        <f t="shared" si="342"/>
        <v>3</v>
      </c>
      <c r="V136" s="1">
        <f t="shared" si="342"/>
        <v>0.5</v>
      </c>
      <c r="W136" s="1">
        <f t="shared" si="343"/>
        <v>67.5</v>
      </c>
      <c r="X136" s="1">
        <f>PI()</f>
        <v>3.1415926535897931</v>
      </c>
      <c r="Y136" s="1">
        <f t="shared" si="325"/>
        <v>1.1780972450961724</v>
      </c>
      <c r="Z136" s="1">
        <f t="shared" si="326"/>
        <v>0.38268343236508984</v>
      </c>
      <c r="AA136" s="1">
        <f t="shared" si="327"/>
        <v>0.92387953251128674</v>
      </c>
      <c r="AB136" s="1">
        <f t="shared" si="344"/>
        <v>3</v>
      </c>
      <c r="AC136" s="1">
        <f t="shared" si="344"/>
        <v>0</v>
      </c>
      <c r="AD136" s="1">
        <f t="shared" si="328"/>
        <v>1.1480502970952695</v>
      </c>
      <c r="AE136" s="1">
        <f t="shared" si="329"/>
        <v>2.77163859753386</v>
      </c>
      <c r="AF136" s="1">
        <f t="shared" si="330"/>
        <v>4.1480502970952697</v>
      </c>
      <c r="AG136" s="1">
        <f t="shared" si="330"/>
        <v>2.77163859753386</v>
      </c>
      <c r="AI136" s="1">
        <f t="shared" ref="AI136:AJ136" si="354">AI135</f>
        <v>3</v>
      </c>
      <c r="AJ136" s="1">
        <f t="shared" si="354"/>
        <v>0.5</v>
      </c>
      <c r="AK136" s="1">
        <f t="shared" si="346"/>
        <v>67.5</v>
      </c>
      <c r="AL136" s="1">
        <f>PI()</f>
        <v>3.1415926535897931</v>
      </c>
      <c r="AM136" s="1">
        <f t="shared" si="332"/>
        <v>1.1780972450961724</v>
      </c>
      <c r="AN136" s="1">
        <f t="shared" si="333"/>
        <v>0.38268343236508984</v>
      </c>
      <c r="AO136" s="1">
        <f t="shared" si="334"/>
        <v>0.92387953251128674</v>
      </c>
      <c r="AP136" s="1">
        <f t="shared" ref="AP136:AQ136" si="355">AP135</f>
        <v>0</v>
      </c>
      <c r="AQ136" s="1">
        <f t="shared" si="355"/>
        <v>3</v>
      </c>
      <c r="AR136" s="1">
        <f t="shared" si="336"/>
        <v>1.1480502970952695</v>
      </c>
      <c r="AS136" s="1">
        <f t="shared" si="337"/>
        <v>2.77163859753386</v>
      </c>
      <c r="AT136" s="1">
        <f t="shared" si="338"/>
        <v>1.1480502970952695</v>
      </c>
      <c r="AU136" s="1">
        <f t="shared" si="339"/>
        <v>5.77163859753386</v>
      </c>
    </row>
    <row r="137" spans="11:47" x14ac:dyDescent="0.3">
      <c r="K137" s="1">
        <f t="shared" si="340"/>
        <v>3</v>
      </c>
      <c r="L137" s="1">
        <f t="shared" si="340"/>
        <v>0.5</v>
      </c>
      <c r="M137" s="1">
        <f t="shared" si="341"/>
        <v>68</v>
      </c>
      <c r="N137" s="1">
        <f>PI()</f>
        <v>3.1415926535897931</v>
      </c>
      <c r="O137" s="1">
        <f t="shared" si="320"/>
        <v>1.1868238913561442</v>
      </c>
      <c r="P137" s="1">
        <f t="shared" si="321"/>
        <v>0.37460659341591196</v>
      </c>
      <c r="Q137" s="1">
        <f t="shared" si="322"/>
        <v>0.92718385456678742</v>
      </c>
      <c r="R137" s="1">
        <f t="shared" si="323"/>
        <v>1.1238197802477359</v>
      </c>
      <c r="S137" s="1">
        <f t="shared" si="324"/>
        <v>2.7815515637003623</v>
      </c>
      <c r="T137" s="1"/>
      <c r="U137" s="1">
        <f t="shared" si="342"/>
        <v>3</v>
      </c>
      <c r="V137" s="1">
        <f t="shared" si="342"/>
        <v>0.5</v>
      </c>
      <c r="W137" s="1">
        <f t="shared" si="343"/>
        <v>68</v>
      </c>
      <c r="X137" s="1">
        <f>PI()</f>
        <v>3.1415926535897931</v>
      </c>
      <c r="Y137" s="1">
        <f t="shared" si="325"/>
        <v>1.1868238913561442</v>
      </c>
      <c r="Z137" s="1">
        <f t="shared" si="326"/>
        <v>0.37460659341591196</v>
      </c>
      <c r="AA137" s="1">
        <f t="shared" si="327"/>
        <v>0.92718385456678742</v>
      </c>
      <c r="AB137" s="1">
        <f t="shared" si="344"/>
        <v>3</v>
      </c>
      <c r="AC137" s="1">
        <f t="shared" si="344"/>
        <v>0</v>
      </c>
      <c r="AD137" s="1">
        <f t="shared" si="328"/>
        <v>1.1238197802477359</v>
      </c>
      <c r="AE137" s="1">
        <f t="shared" si="329"/>
        <v>2.7815515637003623</v>
      </c>
      <c r="AF137" s="1">
        <f t="shared" si="330"/>
        <v>4.1238197802477359</v>
      </c>
      <c r="AG137" s="1">
        <f t="shared" si="330"/>
        <v>2.7815515637003623</v>
      </c>
      <c r="AI137" s="1">
        <f t="shared" ref="AI137:AJ137" si="356">AI136</f>
        <v>3</v>
      </c>
      <c r="AJ137" s="1">
        <f t="shared" si="356"/>
        <v>0.5</v>
      </c>
      <c r="AK137" s="1">
        <f t="shared" si="346"/>
        <v>68</v>
      </c>
      <c r="AL137" s="1">
        <f>PI()</f>
        <v>3.1415926535897931</v>
      </c>
      <c r="AM137" s="1">
        <f t="shared" si="332"/>
        <v>1.1868238913561442</v>
      </c>
      <c r="AN137" s="1">
        <f t="shared" si="333"/>
        <v>0.37460659341591196</v>
      </c>
      <c r="AO137" s="1">
        <f t="shared" si="334"/>
        <v>0.92718385456678742</v>
      </c>
      <c r="AP137" s="1">
        <f t="shared" ref="AP137:AQ137" si="357">AP136</f>
        <v>0</v>
      </c>
      <c r="AQ137" s="1">
        <f t="shared" si="357"/>
        <v>3</v>
      </c>
      <c r="AR137" s="1">
        <f t="shared" si="336"/>
        <v>1.1238197802477359</v>
      </c>
      <c r="AS137" s="1">
        <f t="shared" si="337"/>
        <v>2.7815515637003623</v>
      </c>
      <c r="AT137" s="1">
        <f t="shared" si="338"/>
        <v>1.1238197802477359</v>
      </c>
      <c r="AU137" s="1">
        <f t="shared" si="339"/>
        <v>5.7815515637003623</v>
      </c>
    </row>
    <row r="138" spans="11:47" x14ac:dyDescent="0.3">
      <c r="K138" s="1">
        <f t="shared" si="340"/>
        <v>3</v>
      </c>
      <c r="L138" s="1">
        <f t="shared" si="340"/>
        <v>0.5</v>
      </c>
      <c r="M138" s="1">
        <f t="shared" si="341"/>
        <v>68.5</v>
      </c>
      <c r="N138" s="1">
        <f>PI()</f>
        <v>3.1415926535897931</v>
      </c>
      <c r="O138" s="1">
        <f t="shared" si="320"/>
        <v>1.1955505376161157</v>
      </c>
      <c r="P138" s="1">
        <f t="shared" si="321"/>
        <v>0.3665012267242973</v>
      </c>
      <c r="Q138" s="1">
        <f t="shared" si="322"/>
        <v>0.93041756798202457</v>
      </c>
      <c r="R138" s="1">
        <f t="shared" si="323"/>
        <v>1.0995036801728919</v>
      </c>
      <c r="S138" s="1">
        <f t="shared" si="324"/>
        <v>2.7912527039460739</v>
      </c>
      <c r="T138" s="1"/>
      <c r="U138" s="1">
        <f t="shared" si="342"/>
        <v>3</v>
      </c>
      <c r="V138" s="1">
        <f t="shared" si="342"/>
        <v>0.5</v>
      </c>
      <c r="W138" s="1">
        <f t="shared" si="343"/>
        <v>68.5</v>
      </c>
      <c r="X138" s="1">
        <f>PI()</f>
        <v>3.1415926535897931</v>
      </c>
      <c r="Y138" s="1">
        <f t="shared" si="325"/>
        <v>1.1955505376161157</v>
      </c>
      <c r="Z138" s="1">
        <f t="shared" si="326"/>
        <v>0.3665012267242973</v>
      </c>
      <c r="AA138" s="1">
        <f t="shared" si="327"/>
        <v>0.93041756798202457</v>
      </c>
      <c r="AB138" s="1">
        <f t="shared" si="344"/>
        <v>3</v>
      </c>
      <c r="AC138" s="1">
        <f t="shared" si="344"/>
        <v>0</v>
      </c>
      <c r="AD138" s="1">
        <f t="shared" si="328"/>
        <v>1.0995036801728919</v>
      </c>
      <c r="AE138" s="1">
        <f t="shared" si="329"/>
        <v>2.7912527039460739</v>
      </c>
      <c r="AF138" s="1">
        <f t="shared" si="330"/>
        <v>4.0995036801728917</v>
      </c>
      <c r="AG138" s="1">
        <f t="shared" si="330"/>
        <v>2.7912527039460739</v>
      </c>
      <c r="AI138" s="1">
        <f t="shared" ref="AI138:AJ138" si="358">AI137</f>
        <v>3</v>
      </c>
      <c r="AJ138" s="1">
        <f t="shared" si="358"/>
        <v>0.5</v>
      </c>
      <c r="AK138" s="1">
        <f t="shared" si="346"/>
        <v>68.5</v>
      </c>
      <c r="AL138" s="1">
        <f>PI()</f>
        <v>3.1415926535897931</v>
      </c>
      <c r="AM138" s="1">
        <f t="shared" si="332"/>
        <v>1.1955505376161157</v>
      </c>
      <c r="AN138" s="1">
        <f t="shared" si="333"/>
        <v>0.3665012267242973</v>
      </c>
      <c r="AO138" s="1">
        <f t="shared" si="334"/>
        <v>0.93041756798202457</v>
      </c>
      <c r="AP138" s="1">
        <f t="shared" ref="AP138:AQ138" si="359">AP137</f>
        <v>0</v>
      </c>
      <c r="AQ138" s="1">
        <f t="shared" si="359"/>
        <v>3</v>
      </c>
      <c r="AR138" s="1">
        <f t="shared" si="336"/>
        <v>1.0995036801728919</v>
      </c>
      <c r="AS138" s="1">
        <f t="shared" si="337"/>
        <v>2.7912527039460739</v>
      </c>
      <c r="AT138" s="1">
        <f t="shared" si="338"/>
        <v>1.0995036801728919</v>
      </c>
      <c r="AU138" s="1">
        <f t="shared" si="339"/>
        <v>5.7912527039460739</v>
      </c>
    </row>
    <row r="139" spans="11:47" x14ac:dyDescent="0.3">
      <c r="K139" s="1">
        <f t="shared" si="340"/>
        <v>3</v>
      </c>
      <c r="L139" s="1">
        <f t="shared" si="340"/>
        <v>0.5</v>
      </c>
      <c r="M139" s="1">
        <f t="shared" si="341"/>
        <v>69</v>
      </c>
      <c r="N139" s="1">
        <f>PI()</f>
        <v>3.1415926535897931</v>
      </c>
      <c r="O139" s="1">
        <f t="shared" si="320"/>
        <v>1.2042771838760873</v>
      </c>
      <c r="P139" s="1">
        <f t="shared" si="321"/>
        <v>0.35836794954530038</v>
      </c>
      <c r="Q139" s="1">
        <f t="shared" si="322"/>
        <v>0.93358042649720174</v>
      </c>
      <c r="R139" s="1">
        <f t="shared" si="323"/>
        <v>1.075103848635901</v>
      </c>
      <c r="S139" s="1">
        <f t="shared" si="324"/>
        <v>2.8007412794916053</v>
      </c>
      <c r="T139" s="1"/>
      <c r="U139" s="1">
        <f t="shared" si="342"/>
        <v>3</v>
      </c>
      <c r="V139" s="1">
        <f t="shared" si="342"/>
        <v>0.5</v>
      </c>
      <c r="W139" s="1">
        <f t="shared" si="343"/>
        <v>69</v>
      </c>
      <c r="X139" s="1">
        <f>PI()</f>
        <v>3.1415926535897931</v>
      </c>
      <c r="Y139" s="1">
        <f t="shared" si="325"/>
        <v>1.2042771838760873</v>
      </c>
      <c r="Z139" s="1">
        <f t="shared" si="326"/>
        <v>0.35836794954530038</v>
      </c>
      <c r="AA139" s="1">
        <f t="shared" si="327"/>
        <v>0.93358042649720174</v>
      </c>
      <c r="AB139" s="1">
        <f t="shared" si="344"/>
        <v>3</v>
      </c>
      <c r="AC139" s="1">
        <f t="shared" si="344"/>
        <v>0</v>
      </c>
      <c r="AD139" s="1">
        <f t="shared" si="328"/>
        <v>1.075103848635901</v>
      </c>
      <c r="AE139" s="1">
        <f t="shared" si="329"/>
        <v>2.8007412794916053</v>
      </c>
      <c r="AF139" s="1">
        <f t="shared" si="330"/>
        <v>4.0751038486359015</v>
      </c>
      <c r="AG139" s="1">
        <f t="shared" si="330"/>
        <v>2.8007412794916053</v>
      </c>
      <c r="AI139" s="1">
        <f t="shared" ref="AI139:AJ139" si="360">AI138</f>
        <v>3</v>
      </c>
      <c r="AJ139" s="1">
        <f t="shared" si="360"/>
        <v>0.5</v>
      </c>
      <c r="AK139" s="1">
        <f t="shared" si="346"/>
        <v>69</v>
      </c>
      <c r="AL139" s="1">
        <f>PI()</f>
        <v>3.1415926535897931</v>
      </c>
      <c r="AM139" s="1">
        <f t="shared" si="332"/>
        <v>1.2042771838760873</v>
      </c>
      <c r="AN139" s="1">
        <f t="shared" si="333"/>
        <v>0.35836794954530038</v>
      </c>
      <c r="AO139" s="1">
        <f t="shared" si="334"/>
        <v>0.93358042649720174</v>
      </c>
      <c r="AP139" s="1">
        <f t="shared" ref="AP139:AQ139" si="361">AP138</f>
        <v>0</v>
      </c>
      <c r="AQ139" s="1">
        <f t="shared" si="361"/>
        <v>3</v>
      </c>
      <c r="AR139" s="1">
        <f t="shared" si="336"/>
        <v>1.075103848635901</v>
      </c>
      <c r="AS139" s="1">
        <f t="shared" si="337"/>
        <v>2.8007412794916053</v>
      </c>
      <c r="AT139" s="1">
        <f t="shared" si="338"/>
        <v>1.075103848635901</v>
      </c>
      <c r="AU139" s="1">
        <f t="shared" si="339"/>
        <v>5.8007412794916053</v>
      </c>
    </row>
    <row r="140" spans="11:47" x14ac:dyDescent="0.3">
      <c r="K140" s="1">
        <f t="shared" si="340"/>
        <v>3</v>
      </c>
      <c r="L140" s="1">
        <f t="shared" si="340"/>
        <v>0.5</v>
      </c>
      <c r="M140" s="1">
        <f t="shared" si="341"/>
        <v>69.5</v>
      </c>
      <c r="N140" s="1">
        <f>PI()</f>
        <v>3.1415926535897931</v>
      </c>
      <c r="O140" s="1">
        <f t="shared" si="320"/>
        <v>1.2130038301360591</v>
      </c>
      <c r="P140" s="1">
        <f t="shared" si="321"/>
        <v>0.35020738125946743</v>
      </c>
      <c r="Q140" s="1">
        <f t="shared" si="322"/>
        <v>0.93667218924839757</v>
      </c>
      <c r="R140" s="1">
        <f t="shared" si="323"/>
        <v>1.0506221437784022</v>
      </c>
      <c r="S140" s="1">
        <f t="shared" si="324"/>
        <v>2.8100165677451927</v>
      </c>
      <c r="T140" s="1"/>
      <c r="U140" s="1">
        <f t="shared" si="342"/>
        <v>3</v>
      </c>
      <c r="V140" s="1">
        <f t="shared" si="342"/>
        <v>0.5</v>
      </c>
      <c r="W140" s="1">
        <f t="shared" si="343"/>
        <v>69.5</v>
      </c>
      <c r="X140" s="1">
        <f>PI()</f>
        <v>3.1415926535897931</v>
      </c>
      <c r="Y140" s="1">
        <f t="shared" si="325"/>
        <v>1.2130038301360591</v>
      </c>
      <c r="Z140" s="1">
        <f t="shared" si="326"/>
        <v>0.35020738125946743</v>
      </c>
      <c r="AA140" s="1">
        <f t="shared" si="327"/>
        <v>0.93667218924839757</v>
      </c>
      <c r="AB140" s="1">
        <f t="shared" si="344"/>
        <v>3</v>
      </c>
      <c r="AC140" s="1">
        <f t="shared" si="344"/>
        <v>0</v>
      </c>
      <c r="AD140" s="1">
        <f t="shared" si="328"/>
        <v>1.0506221437784022</v>
      </c>
      <c r="AE140" s="1">
        <f t="shared" si="329"/>
        <v>2.8100165677451927</v>
      </c>
      <c r="AF140" s="1">
        <f t="shared" si="330"/>
        <v>4.0506221437784022</v>
      </c>
      <c r="AG140" s="1">
        <f t="shared" si="330"/>
        <v>2.8100165677451927</v>
      </c>
      <c r="AI140" s="1">
        <f t="shared" ref="AI140:AJ140" si="362">AI139</f>
        <v>3</v>
      </c>
      <c r="AJ140" s="1">
        <f t="shared" si="362"/>
        <v>0.5</v>
      </c>
      <c r="AK140" s="1">
        <f t="shared" si="346"/>
        <v>69.5</v>
      </c>
      <c r="AL140" s="1">
        <f>PI()</f>
        <v>3.1415926535897931</v>
      </c>
      <c r="AM140" s="1">
        <f t="shared" si="332"/>
        <v>1.2130038301360591</v>
      </c>
      <c r="AN140" s="1">
        <f t="shared" si="333"/>
        <v>0.35020738125946743</v>
      </c>
      <c r="AO140" s="1">
        <f t="shared" si="334"/>
        <v>0.93667218924839757</v>
      </c>
      <c r="AP140" s="1">
        <f t="shared" ref="AP140:AQ140" si="363">AP139</f>
        <v>0</v>
      </c>
      <c r="AQ140" s="1">
        <f t="shared" si="363"/>
        <v>3</v>
      </c>
      <c r="AR140" s="1">
        <f t="shared" si="336"/>
        <v>1.0506221437784022</v>
      </c>
      <c r="AS140" s="1">
        <f t="shared" si="337"/>
        <v>2.8100165677451927</v>
      </c>
      <c r="AT140" s="1">
        <f t="shared" si="338"/>
        <v>1.0506221437784022</v>
      </c>
      <c r="AU140" s="1">
        <f t="shared" si="339"/>
        <v>5.8100165677451923</v>
      </c>
    </row>
    <row r="141" spans="11:47" x14ac:dyDescent="0.3">
      <c r="K141" s="1">
        <f t="shared" si="340"/>
        <v>3</v>
      </c>
      <c r="L141" s="1">
        <f t="shared" si="340"/>
        <v>0.5</v>
      </c>
      <c r="M141" s="1">
        <f t="shared" si="341"/>
        <v>70</v>
      </c>
      <c r="N141" s="1">
        <f>PI()</f>
        <v>3.1415926535897931</v>
      </c>
      <c r="O141" s="1">
        <f t="shared" si="320"/>
        <v>1.2217304763960306</v>
      </c>
      <c r="P141" s="1">
        <f t="shared" si="321"/>
        <v>0.34202014332566882</v>
      </c>
      <c r="Q141" s="1">
        <f t="shared" si="322"/>
        <v>0.93969262078590832</v>
      </c>
      <c r="R141" s="1">
        <f t="shared" si="323"/>
        <v>1.0260604299770064</v>
      </c>
      <c r="S141" s="1">
        <f t="shared" si="324"/>
        <v>2.8190778623577248</v>
      </c>
      <c r="T141" s="1"/>
      <c r="U141" s="1">
        <f t="shared" si="342"/>
        <v>3</v>
      </c>
      <c r="V141" s="1">
        <f t="shared" si="342"/>
        <v>0.5</v>
      </c>
      <c r="W141" s="1">
        <f t="shared" si="343"/>
        <v>70</v>
      </c>
      <c r="X141" s="1">
        <f>PI()</f>
        <v>3.1415926535897931</v>
      </c>
      <c r="Y141" s="1">
        <f t="shared" si="325"/>
        <v>1.2217304763960306</v>
      </c>
      <c r="Z141" s="1">
        <f t="shared" si="326"/>
        <v>0.34202014332566882</v>
      </c>
      <c r="AA141" s="1">
        <f t="shared" si="327"/>
        <v>0.93969262078590832</v>
      </c>
      <c r="AB141" s="1">
        <f t="shared" si="344"/>
        <v>3</v>
      </c>
      <c r="AC141" s="1">
        <f t="shared" si="344"/>
        <v>0</v>
      </c>
      <c r="AD141" s="1">
        <f t="shared" si="328"/>
        <v>1.0260604299770064</v>
      </c>
      <c r="AE141" s="1">
        <f t="shared" si="329"/>
        <v>2.8190778623577248</v>
      </c>
      <c r="AF141" s="1">
        <f t="shared" si="330"/>
        <v>4.0260604299770062</v>
      </c>
      <c r="AG141" s="1">
        <f t="shared" si="330"/>
        <v>2.8190778623577248</v>
      </c>
      <c r="AI141" s="1">
        <f t="shared" ref="AI141:AJ141" si="364">AI140</f>
        <v>3</v>
      </c>
      <c r="AJ141" s="1">
        <f t="shared" si="364"/>
        <v>0.5</v>
      </c>
      <c r="AK141" s="1">
        <f t="shared" si="346"/>
        <v>70</v>
      </c>
      <c r="AL141" s="1">
        <f>PI()</f>
        <v>3.1415926535897931</v>
      </c>
      <c r="AM141" s="1">
        <f t="shared" si="332"/>
        <v>1.2217304763960306</v>
      </c>
      <c r="AN141" s="1">
        <f t="shared" si="333"/>
        <v>0.34202014332566882</v>
      </c>
      <c r="AO141" s="1">
        <f t="shared" si="334"/>
        <v>0.93969262078590832</v>
      </c>
      <c r="AP141" s="1">
        <f t="shared" ref="AP141:AQ141" si="365">AP140</f>
        <v>0</v>
      </c>
      <c r="AQ141" s="1">
        <f t="shared" si="365"/>
        <v>3</v>
      </c>
      <c r="AR141" s="1">
        <f t="shared" si="336"/>
        <v>1.0260604299770064</v>
      </c>
      <c r="AS141" s="1">
        <f t="shared" si="337"/>
        <v>2.8190778623577248</v>
      </c>
      <c r="AT141" s="1">
        <f t="shared" si="338"/>
        <v>1.0260604299770064</v>
      </c>
      <c r="AU141" s="1">
        <f t="shared" si="339"/>
        <v>5.8190778623577248</v>
      </c>
    </row>
    <row r="142" spans="11:47" x14ac:dyDescent="0.3">
      <c r="K142" s="1">
        <f t="shared" si="340"/>
        <v>3</v>
      </c>
      <c r="L142" s="1">
        <f t="shared" si="340"/>
        <v>0.5</v>
      </c>
      <c r="M142" s="1">
        <f t="shared" si="341"/>
        <v>70.5</v>
      </c>
      <c r="N142" s="1">
        <f>PI()</f>
        <v>3.1415926535897931</v>
      </c>
      <c r="O142" s="1">
        <f t="shared" si="320"/>
        <v>1.2304571226560022</v>
      </c>
      <c r="P142" s="1">
        <f t="shared" si="321"/>
        <v>0.33380685923377112</v>
      </c>
      <c r="Q142" s="1">
        <f t="shared" si="322"/>
        <v>0.94264149109217832</v>
      </c>
      <c r="R142" s="1">
        <f t="shared" si="323"/>
        <v>1.0014205777013134</v>
      </c>
      <c r="S142" s="1">
        <f t="shared" si="324"/>
        <v>2.8279244732765347</v>
      </c>
      <c r="T142" s="1"/>
      <c r="U142" s="1">
        <f t="shared" si="342"/>
        <v>3</v>
      </c>
      <c r="V142" s="1">
        <f t="shared" si="342"/>
        <v>0.5</v>
      </c>
      <c r="W142" s="1">
        <f t="shared" si="343"/>
        <v>70.5</v>
      </c>
      <c r="X142" s="1">
        <f>PI()</f>
        <v>3.1415926535897931</v>
      </c>
      <c r="Y142" s="1">
        <f t="shared" si="325"/>
        <v>1.2304571226560022</v>
      </c>
      <c r="Z142" s="1">
        <f t="shared" si="326"/>
        <v>0.33380685923377112</v>
      </c>
      <c r="AA142" s="1">
        <f t="shared" si="327"/>
        <v>0.94264149109217832</v>
      </c>
      <c r="AB142" s="1">
        <f t="shared" si="344"/>
        <v>3</v>
      </c>
      <c r="AC142" s="1">
        <f t="shared" si="344"/>
        <v>0</v>
      </c>
      <c r="AD142" s="1">
        <f t="shared" si="328"/>
        <v>1.0014205777013134</v>
      </c>
      <c r="AE142" s="1">
        <f t="shared" si="329"/>
        <v>2.8279244732765347</v>
      </c>
      <c r="AF142" s="1">
        <f t="shared" si="330"/>
        <v>4.0014205777013139</v>
      </c>
      <c r="AG142" s="1">
        <f t="shared" si="330"/>
        <v>2.8279244732765347</v>
      </c>
      <c r="AI142" s="1">
        <f t="shared" ref="AI142:AJ142" si="366">AI141</f>
        <v>3</v>
      </c>
      <c r="AJ142" s="1">
        <f t="shared" si="366"/>
        <v>0.5</v>
      </c>
      <c r="AK142" s="1">
        <f t="shared" si="346"/>
        <v>70.5</v>
      </c>
      <c r="AL142" s="1">
        <f>PI()</f>
        <v>3.1415926535897931</v>
      </c>
      <c r="AM142" s="1">
        <f t="shared" si="332"/>
        <v>1.2304571226560022</v>
      </c>
      <c r="AN142" s="1">
        <f t="shared" si="333"/>
        <v>0.33380685923377112</v>
      </c>
      <c r="AO142" s="1">
        <f t="shared" si="334"/>
        <v>0.94264149109217832</v>
      </c>
      <c r="AP142" s="1">
        <f t="shared" ref="AP142:AQ142" si="367">AP141</f>
        <v>0</v>
      </c>
      <c r="AQ142" s="1">
        <f t="shared" si="367"/>
        <v>3</v>
      </c>
      <c r="AR142" s="1">
        <f t="shared" si="336"/>
        <v>1.0014205777013134</v>
      </c>
      <c r="AS142" s="1">
        <f t="shared" si="337"/>
        <v>2.8279244732765347</v>
      </c>
      <c r="AT142" s="1">
        <f t="shared" si="338"/>
        <v>1.0014205777013134</v>
      </c>
      <c r="AU142" s="1">
        <f t="shared" si="339"/>
        <v>5.8279244732765347</v>
      </c>
    </row>
    <row r="143" spans="11:47" x14ac:dyDescent="0.3">
      <c r="K143" s="1">
        <f t="shared" si="340"/>
        <v>3</v>
      </c>
      <c r="L143" s="1">
        <f t="shared" si="340"/>
        <v>0.5</v>
      </c>
      <c r="M143" s="1">
        <f t="shared" si="341"/>
        <v>71</v>
      </c>
      <c r="N143" s="1">
        <f>PI()</f>
        <v>3.1415926535897931</v>
      </c>
      <c r="O143" s="1">
        <f t="shared" si="320"/>
        <v>1.2391837689159739</v>
      </c>
      <c r="P143" s="1">
        <f t="shared" si="321"/>
        <v>0.32556815445715676</v>
      </c>
      <c r="Q143" s="1">
        <f t="shared" si="322"/>
        <v>0.94551857559931674</v>
      </c>
      <c r="R143" s="1">
        <f t="shared" si="323"/>
        <v>0.97670446337147032</v>
      </c>
      <c r="S143" s="1">
        <f t="shared" si="324"/>
        <v>2.8365557267979504</v>
      </c>
      <c r="T143" s="1"/>
      <c r="U143" s="1">
        <f t="shared" si="342"/>
        <v>3</v>
      </c>
      <c r="V143" s="1">
        <f t="shared" si="342"/>
        <v>0.5</v>
      </c>
      <c r="W143" s="1">
        <f t="shared" si="343"/>
        <v>71</v>
      </c>
      <c r="X143" s="1">
        <f>PI()</f>
        <v>3.1415926535897931</v>
      </c>
      <c r="Y143" s="1">
        <f t="shared" si="325"/>
        <v>1.2391837689159739</v>
      </c>
      <c r="Z143" s="1">
        <f t="shared" si="326"/>
        <v>0.32556815445715676</v>
      </c>
      <c r="AA143" s="1">
        <f t="shared" si="327"/>
        <v>0.94551857559931674</v>
      </c>
      <c r="AB143" s="1">
        <f t="shared" si="344"/>
        <v>3</v>
      </c>
      <c r="AC143" s="1">
        <f t="shared" si="344"/>
        <v>0</v>
      </c>
      <c r="AD143" s="1">
        <f t="shared" si="328"/>
        <v>0.97670446337147032</v>
      </c>
      <c r="AE143" s="1">
        <f t="shared" si="329"/>
        <v>2.8365557267979504</v>
      </c>
      <c r="AF143" s="1">
        <f t="shared" si="330"/>
        <v>3.9767044633714703</v>
      </c>
      <c r="AG143" s="1">
        <f t="shared" si="330"/>
        <v>2.8365557267979504</v>
      </c>
      <c r="AI143" s="1">
        <f t="shared" ref="AI143:AJ143" si="368">AI142</f>
        <v>3</v>
      </c>
      <c r="AJ143" s="1">
        <f t="shared" si="368"/>
        <v>0.5</v>
      </c>
      <c r="AK143" s="1">
        <f t="shared" si="346"/>
        <v>71</v>
      </c>
      <c r="AL143" s="1">
        <f>PI()</f>
        <v>3.1415926535897931</v>
      </c>
      <c r="AM143" s="1">
        <f t="shared" si="332"/>
        <v>1.2391837689159739</v>
      </c>
      <c r="AN143" s="1">
        <f t="shared" si="333"/>
        <v>0.32556815445715676</v>
      </c>
      <c r="AO143" s="1">
        <f t="shared" si="334"/>
        <v>0.94551857559931674</v>
      </c>
      <c r="AP143" s="1">
        <f t="shared" ref="AP143:AQ143" si="369">AP142</f>
        <v>0</v>
      </c>
      <c r="AQ143" s="1">
        <f t="shared" si="369"/>
        <v>3</v>
      </c>
      <c r="AR143" s="1">
        <f t="shared" si="336"/>
        <v>0.97670446337147032</v>
      </c>
      <c r="AS143" s="1">
        <f t="shared" si="337"/>
        <v>2.8365557267979504</v>
      </c>
      <c r="AT143" s="1">
        <f t="shared" si="338"/>
        <v>0.97670446337147032</v>
      </c>
      <c r="AU143" s="1">
        <f t="shared" si="339"/>
        <v>5.8365557267979504</v>
      </c>
    </row>
    <row r="144" spans="11:47" x14ac:dyDescent="0.3">
      <c r="K144" s="1">
        <f t="shared" si="340"/>
        <v>3</v>
      </c>
      <c r="L144" s="1">
        <f t="shared" si="340"/>
        <v>0.5</v>
      </c>
      <c r="M144" s="1">
        <f t="shared" si="341"/>
        <v>71.5</v>
      </c>
      <c r="N144" s="1">
        <f>PI()</f>
        <v>3.1415926535897931</v>
      </c>
      <c r="O144" s="1">
        <f t="shared" si="320"/>
        <v>1.2479104151759457</v>
      </c>
      <c r="P144" s="1">
        <f t="shared" si="321"/>
        <v>0.31730465640509209</v>
      </c>
      <c r="Q144" s="1">
        <f t="shared" si="322"/>
        <v>0.94832365520619932</v>
      </c>
      <c r="R144" s="1">
        <f t="shared" si="323"/>
        <v>0.95191396921527627</v>
      </c>
      <c r="S144" s="1">
        <f t="shared" si="324"/>
        <v>2.844970965618598</v>
      </c>
      <c r="T144" s="1"/>
      <c r="U144" s="1">
        <f t="shared" si="342"/>
        <v>3</v>
      </c>
      <c r="V144" s="1">
        <f t="shared" si="342"/>
        <v>0.5</v>
      </c>
      <c r="W144" s="1">
        <f t="shared" si="343"/>
        <v>71.5</v>
      </c>
      <c r="X144" s="1">
        <f>PI()</f>
        <v>3.1415926535897931</v>
      </c>
      <c r="Y144" s="1">
        <f t="shared" si="325"/>
        <v>1.2479104151759457</v>
      </c>
      <c r="Z144" s="1">
        <f t="shared" si="326"/>
        <v>0.31730465640509209</v>
      </c>
      <c r="AA144" s="1">
        <f t="shared" si="327"/>
        <v>0.94832365520619932</v>
      </c>
      <c r="AB144" s="1">
        <f t="shared" si="344"/>
        <v>3</v>
      </c>
      <c r="AC144" s="1">
        <f t="shared" si="344"/>
        <v>0</v>
      </c>
      <c r="AD144" s="1">
        <f t="shared" si="328"/>
        <v>0.95191396921527627</v>
      </c>
      <c r="AE144" s="1">
        <f t="shared" si="329"/>
        <v>2.844970965618598</v>
      </c>
      <c r="AF144" s="1">
        <f t="shared" si="330"/>
        <v>3.9519139692152763</v>
      </c>
      <c r="AG144" s="1">
        <f t="shared" si="330"/>
        <v>2.844970965618598</v>
      </c>
      <c r="AI144" s="1">
        <f t="shared" ref="AI144:AJ144" si="370">AI143</f>
        <v>3</v>
      </c>
      <c r="AJ144" s="1">
        <f t="shared" si="370"/>
        <v>0.5</v>
      </c>
      <c r="AK144" s="1">
        <f t="shared" si="346"/>
        <v>71.5</v>
      </c>
      <c r="AL144" s="1">
        <f>PI()</f>
        <v>3.1415926535897931</v>
      </c>
      <c r="AM144" s="1">
        <f t="shared" si="332"/>
        <v>1.2479104151759457</v>
      </c>
      <c r="AN144" s="1">
        <f t="shared" si="333"/>
        <v>0.31730465640509209</v>
      </c>
      <c r="AO144" s="1">
        <f t="shared" si="334"/>
        <v>0.94832365520619932</v>
      </c>
      <c r="AP144" s="1">
        <f t="shared" ref="AP144:AQ144" si="371">AP143</f>
        <v>0</v>
      </c>
      <c r="AQ144" s="1">
        <f t="shared" si="371"/>
        <v>3</v>
      </c>
      <c r="AR144" s="1">
        <f t="shared" si="336"/>
        <v>0.95191396921527627</v>
      </c>
      <c r="AS144" s="1">
        <f t="shared" si="337"/>
        <v>2.844970965618598</v>
      </c>
      <c r="AT144" s="1">
        <f t="shared" si="338"/>
        <v>0.95191396921527627</v>
      </c>
      <c r="AU144" s="1">
        <f t="shared" si="339"/>
        <v>5.8449709656185984</v>
      </c>
    </row>
    <row r="145" spans="11:47" x14ac:dyDescent="0.3">
      <c r="K145" s="1">
        <f t="shared" si="340"/>
        <v>3</v>
      </c>
      <c r="L145" s="1">
        <f t="shared" si="340"/>
        <v>0.5</v>
      </c>
      <c r="M145" s="1">
        <f t="shared" si="341"/>
        <v>72</v>
      </c>
      <c r="N145" s="1">
        <f>PI()</f>
        <v>3.1415926535897931</v>
      </c>
      <c r="O145" s="1">
        <f t="shared" si="320"/>
        <v>1.2566370614359172</v>
      </c>
      <c r="P145" s="1">
        <f t="shared" si="321"/>
        <v>0.30901699437494745</v>
      </c>
      <c r="Q145" s="1">
        <f t="shared" si="322"/>
        <v>0.95105651629515353</v>
      </c>
      <c r="R145" s="1">
        <f t="shared" si="323"/>
        <v>0.92705098312484235</v>
      </c>
      <c r="S145" s="1">
        <f t="shared" si="324"/>
        <v>2.8531695488854605</v>
      </c>
      <c r="T145" s="1"/>
      <c r="U145" s="1">
        <f t="shared" si="342"/>
        <v>3</v>
      </c>
      <c r="V145" s="1">
        <f t="shared" si="342"/>
        <v>0.5</v>
      </c>
      <c r="W145" s="1">
        <f t="shared" si="343"/>
        <v>72</v>
      </c>
      <c r="X145" s="1">
        <f>PI()</f>
        <v>3.1415926535897931</v>
      </c>
      <c r="Y145" s="1">
        <f t="shared" si="325"/>
        <v>1.2566370614359172</v>
      </c>
      <c r="Z145" s="1">
        <f t="shared" si="326"/>
        <v>0.30901699437494745</v>
      </c>
      <c r="AA145" s="1">
        <f t="shared" si="327"/>
        <v>0.95105651629515353</v>
      </c>
      <c r="AB145" s="1">
        <f t="shared" si="344"/>
        <v>3</v>
      </c>
      <c r="AC145" s="1">
        <f t="shared" si="344"/>
        <v>0</v>
      </c>
      <c r="AD145" s="1">
        <f t="shared" si="328"/>
        <v>0.92705098312484235</v>
      </c>
      <c r="AE145" s="1">
        <f t="shared" si="329"/>
        <v>2.8531695488854605</v>
      </c>
      <c r="AF145" s="1">
        <f t="shared" si="330"/>
        <v>3.9270509831248424</v>
      </c>
      <c r="AG145" s="1">
        <f t="shared" si="330"/>
        <v>2.8531695488854605</v>
      </c>
      <c r="AI145" s="1">
        <f t="shared" ref="AI145:AJ145" si="372">AI144</f>
        <v>3</v>
      </c>
      <c r="AJ145" s="1">
        <f t="shared" si="372"/>
        <v>0.5</v>
      </c>
      <c r="AK145" s="1">
        <f t="shared" si="346"/>
        <v>72</v>
      </c>
      <c r="AL145" s="1">
        <f>PI()</f>
        <v>3.1415926535897931</v>
      </c>
      <c r="AM145" s="1">
        <f t="shared" si="332"/>
        <v>1.2566370614359172</v>
      </c>
      <c r="AN145" s="1">
        <f t="shared" si="333"/>
        <v>0.30901699437494745</v>
      </c>
      <c r="AO145" s="1">
        <f t="shared" si="334"/>
        <v>0.95105651629515353</v>
      </c>
      <c r="AP145" s="1">
        <f t="shared" ref="AP145:AQ145" si="373">AP144</f>
        <v>0</v>
      </c>
      <c r="AQ145" s="1">
        <f t="shared" si="373"/>
        <v>3</v>
      </c>
      <c r="AR145" s="1">
        <f t="shared" si="336"/>
        <v>0.92705098312484235</v>
      </c>
      <c r="AS145" s="1">
        <f t="shared" si="337"/>
        <v>2.8531695488854605</v>
      </c>
      <c r="AT145" s="1">
        <f t="shared" si="338"/>
        <v>0.92705098312484235</v>
      </c>
      <c r="AU145" s="1">
        <f t="shared" si="339"/>
        <v>5.8531695488854609</v>
      </c>
    </row>
    <row r="146" spans="11:47" x14ac:dyDescent="0.3">
      <c r="K146" s="1">
        <f t="shared" si="340"/>
        <v>3</v>
      </c>
      <c r="L146" s="1">
        <f t="shared" si="340"/>
        <v>0.5</v>
      </c>
      <c r="M146" s="1">
        <f t="shared" si="341"/>
        <v>72.5</v>
      </c>
      <c r="N146" s="1">
        <f>PI()</f>
        <v>3.1415926535897931</v>
      </c>
      <c r="O146" s="1">
        <f t="shared" si="320"/>
        <v>1.2653637076958888</v>
      </c>
      <c r="P146" s="1">
        <f t="shared" si="321"/>
        <v>0.30070579950427329</v>
      </c>
      <c r="Q146" s="1">
        <f t="shared" si="322"/>
        <v>0.95371695074822682</v>
      </c>
      <c r="R146" s="1">
        <f t="shared" si="323"/>
        <v>0.90211739851281991</v>
      </c>
      <c r="S146" s="1">
        <f t="shared" si="324"/>
        <v>2.8611508522446805</v>
      </c>
      <c r="T146" s="1"/>
      <c r="U146" s="1">
        <f t="shared" si="342"/>
        <v>3</v>
      </c>
      <c r="V146" s="1">
        <f t="shared" si="342"/>
        <v>0.5</v>
      </c>
      <c r="W146" s="1">
        <f t="shared" si="343"/>
        <v>72.5</v>
      </c>
      <c r="X146" s="1">
        <f>PI()</f>
        <v>3.1415926535897931</v>
      </c>
      <c r="Y146" s="1">
        <f t="shared" si="325"/>
        <v>1.2653637076958888</v>
      </c>
      <c r="Z146" s="1">
        <f t="shared" si="326"/>
        <v>0.30070579950427329</v>
      </c>
      <c r="AA146" s="1">
        <f t="shared" si="327"/>
        <v>0.95371695074822682</v>
      </c>
      <c r="AB146" s="1">
        <f t="shared" si="344"/>
        <v>3</v>
      </c>
      <c r="AC146" s="1">
        <f t="shared" si="344"/>
        <v>0</v>
      </c>
      <c r="AD146" s="1">
        <f t="shared" si="328"/>
        <v>0.90211739851281991</v>
      </c>
      <c r="AE146" s="1">
        <f t="shared" si="329"/>
        <v>2.8611508522446805</v>
      </c>
      <c r="AF146" s="1">
        <f t="shared" si="330"/>
        <v>3.9021173985128197</v>
      </c>
      <c r="AG146" s="1">
        <f t="shared" si="330"/>
        <v>2.8611508522446805</v>
      </c>
      <c r="AI146" s="1">
        <f t="shared" ref="AI146:AJ146" si="374">AI145</f>
        <v>3</v>
      </c>
      <c r="AJ146" s="1">
        <f t="shared" si="374"/>
        <v>0.5</v>
      </c>
      <c r="AK146" s="1">
        <f t="shared" si="346"/>
        <v>72.5</v>
      </c>
      <c r="AL146" s="1">
        <f>PI()</f>
        <v>3.1415926535897931</v>
      </c>
      <c r="AM146" s="1">
        <f t="shared" si="332"/>
        <v>1.2653637076958888</v>
      </c>
      <c r="AN146" s="1">
        <f t="shared" si="333"/>
        <v>0.30070579950427329</v>
      </c>
      <c r="AO146" s="1">
        <f t="shared" si="334"/>
        <v>0.95371695074822682</v>
      </c>
      <c r="AP146" s="1">
        <f t="shared" ref="AP146:AQ146" si="375">AP145</f>
        <v>0</v>
      </c>
      <c r="AQ146" s="1">
        <f t="shared" si="375"/>
        <v>3</v>
      </c>
      <c r="AR146" s="1">
        <f t="shared" si="336"/>
        <v>0.90211739851281991</v>
      </c>
      <c r="AS146" s="1">
        <f t="shared" si="337"/>
        <v>2.8611508522446805</v>
      </c>
      <c r="AT146" s="1">
        <f t="shared" si="338"/>
        <v>0.90211739851281991</v>
      </c>
      <c r="AU146" s="1">
        <f t="shared" si="339"/>
        <v>5.8611508522446805</v>
      </c>
    </row>
    <row r="147" spans="11:47" x14ac:dyDescent="0.3">
      <c r="K147" s="1">
        <f t="shared" si="340"/>
        <v>3</v>
      </c>
      <c r="L147" s="1">
        <f t="shared" si="340"/>
        <v>0.5</v>
      </c>
      <c r="M147" s="1">
        <f t="shared" si="341"/>
        <v>73</v>
      </c>
      <c r="N147" s="1">
        <f>PI()</f>
        <v>3.1415926535897931</v>
      </c>
      <c r="O147" s="1">
        <f t="shared" si="320"/>
        <v>1.2740903539558606</v>
      </c>
      <c r="P147" s="1">
        <f t="shared" si="321"/>
        <v>0.29237170472273677</v>
      </c>
      <c r="Q147" s="1">
        <f t="shared" si="322"/>
        <v>0.95630475596303544</v>
      </c>
      <c r="R147" s="1">
        <f t="shared" si="323"/>
        <v>0.87711511416821031</v>
      </c>
      <c r="S147" s="1">
        <f t="shared" si="324"/>
        <v>2.8689142678891062</v>
      </c>
      <c r="T147" s="1"/>
      <c r="U147" s="1">
        <f t="shared" si="342"/>
        <v>3</v>
      </c>
      <c r="V147" s="1">
        <f t="shared" si="342"/>
        <v>0.5</v>
      </c>
      <c r="W147" s="1">
        <f t="shared" si="343"/>
        <v>73</v>
      </c>
      <c r="X147" s="1">
        <f>PI()</f>
        <v>3.1415926535897931</v>
      </c>
      <c r="Y147" s="1">
        <f t="shared" si="325"/>
        <v>1.2740903539558606</v>
      </c>
      <c r="Z147" s="1">
        <f t="shared" si="326"/>
        <v>0.29237170472273677</v>
      </c>
      <c r="AA147" s="1">
        <f t="shared" si="327"/>
        <v>0.95630475596303544</v>
      </c>
      <c r="AB147" s="1">
        <f t="shared" si="344"/>
        <v>3</v>
      </c>
      <c r="AC147" s="1">
        <f t="shared" si="344"/>
        <v>0</v>
      </c>
      <c r="AD147" s="1">
        <f t="shared" si="328"/>
        <v>0.87711511416821031</v>
      </c>
      <c r="AE147" s="1">
        <f t="shared" si="329"/>
        <v>2.8689142678891062</v>
      </c>
      <c r="AF147" s="1">
        <f t="shared" si="330"/>
        <v>3.8771151141682103</v>
      </c>
      <c r="AG147" s="1">
        <f t="shared" si="330"/>
        <v>2.8689142678891062</v>
      </c>
      <c r="AI147" s="1">
        <f t="shared" ref="AI147:AJ147" si="376">AI146</f>
        <v>3</v>
      </c>
      <c r="AJ147" s="1">
        <f t="shared" si="376"/>
        <v>0.5</v>
      </c>
      <c r="AK147" s="1">
        <f t="shared" si="346"/>
        <v>73</v>
      </c>
      <c r="AL147" s="1">
        <f>PI()</f>
        <v>3.1415926535897931</v>
      </c>
      <c r="AM147" s="1">
        <f t="shared" si="332"/>
        <v>1.2740903539558606</v>
      </c>
      <c r="AN147" s="1">
        <f t="shared" si="333"/>
        <v>0.29237170472273677</v>
      </c>
      <c r="AO147" s="1">
        <f t="shared" si="334"/>
        <v>0.95630475596303544</v>
      </c>
      <c r="AP147" s="1">
        <f t="shared" ref="AP147:AQ147" si="377">AP146</f>
        <v>0</v>
      </c>
      <c r="AQ147" s="1">
        <f t="shared" si="377"/>
        <v>3</v>
      </c>
      <c r="AR147" s="1">
        <f t="shared" si="336"/>
        <v>0.87711511416821031</v>
      </c>
      <c r="AS147" s="1">
        <f t="shared" si="337"/>
        <v>2.8689142678891062</v>
      </c>
      <c r="AT147" s="1">
        <f t="shared" si="338"/>
        <v>0.87711511416821031</v>
      </c>
      <c r="AU147" s="1">
        <f t="shared" si="339"/>
        <v>5.8689142678891066</v>
      </c>
    </row>
    <row r="148" spans="11:47" x14ac:dyDescent="0.3">
      <c r="K148" s="1">
        <f t="shared" ref="K148:L163" si="378">K147</f>
        <v>3</v>
      </c>
      <c r="L148" s="1">
        <f t="shared" si="378"/>
        <v>0.5</v>
      </c>
      <c r="M148" s="1">
        <f t="shared" si="341"/>
        <v>73.5</v>
      </c>
      <c r="N148" s="1">
        <f>PI()</f>
        <v>3.1415926535897931</v>
      </c>
      <c r="O148" s="1">
        <f t="shared" si="320"/>
        <v>1.2828170002158323</v>
      </c>
      <c r="P148" s="1">
        <f t="shared" si="321"/>
        <v>0.28401534470392253</v>
      </c>
      <c r="Q148" s="1">
        <f t="shared" si="322"/>
        <v>0.95881973486819305</v>
      </c>
      <c r="R148" s="1">
        <f t="shared" si="323"/>
        <v>0.8520460341117676</v>
      </c>
      <c r="S148" s="1">
        <f t="shared" si="324"/>
        <v>2.8764592046045792</v>
      </c>
      <c r="T148" s="1"/>
      <c r="U148" s="1">
        <f t="shared" ref="U148:V163" si="379">U147</f>
        <v>3</v>
      </c>
      <c r="V148" s="1">
        <f t="shared" si="379"/>
        <v>0.5</v>
      </c>
      <c r="W148" s="1">
        <f t="shared" si="343"/>
        <v>73.5</v>
      </c>
      <c r="X148" s="1">
        <f>PI()</f>
        <v>3.1415926535897931</v>
      </c>
      <c r="Y148" s="1">
        <f t="shared" si="325"/>
        <v>1.2828170002158323</v>
      </c>
      <c r="Z148" s="1">
        <f t="shared" si="326"/>
        <v>0.28401534470392253</v>
      </c>
      <c r="AA148" s="1">
        <f t="shared" si="327"/>
        <v>0.95881973486819305</v>
      </c>
      <c r="AB148" s="1">
        <f t="shared" ref="AB148:AC163" si="380">AB147</f>
        <v>3</v>
      </c>
      <c r="AC148" s="1">
        <f t="shared" si="380"/>
        <v>0</v>
      </c>
      <c r="AD148" s="1">
        <f t="shared" si="328"/>
        <v>0.8520460341117676</v>
      </c>
      <c r="AE148" s="1">
        <f t="shared" si="329"/>
        <v>2.8764592046045792</v>
      </c>
      <c r="AF148" s="1">
        <f t="shared" si="330"/>
        <v>3.8520460341117677</v>
      </c>
      <c r="AG148" s="1">
        <f t="shared" si="330"/>
        <v>2.8764592046045792</v>
      </c>
      <c r="AI148" s="1">
        <f t="shared" ref="AI148:AJ148" si="381">AI147</f>
        <v>3</v>
      </c>
      <c r="AJ148" s="1">
        <f t="shared" si="381"/>
        <v>0.5</v>
      </c>
      <c r="AK148" s="1">
        <f t="shared" si="346"/>
        <v>73.5</v>
      </c>
      <c r="AL148" s="1">
        <f>PI()</f>
        <v>3.1415926535897931</v>
      </c>
      <c r="AM148" s="1">
        <f t="shared" si="332"/>
        <v>1.2828170002158323</v>
      </c>
      <c r="AN148" s="1">
        <f t="shared" si="333"/>
        <v>0.28401534470392253</v>
      </c>
      <c r="AO148" s="1">
        <f t="shared" si="334"/>
        <v>0.95881973486819305</v>
      </c>
      <c r="AP148" s="1">
        <f t="shared" ref="AP148:AQ148" si="382">AP147</f>
        <v>0</v>
      </c>
      <c r="AQ148" s="1">
        <f t="shared" si="382"/>
        <v>3</v>
      </c>
      <c r="AR148" s="1">
        <f t="shared" si="336"/>
        <v>0.8520460341117676</v>
      </c>
      <c r="AS148" s="1">
        <f t="shared" si="337"/>
        <v>2.8764592046045792</v>
      </c>
      <c r="AT148" s="1">
        <f t="shared" si="338"/>
        <v>0.8520460341117676</v>
      </c>
      <c r="AU148" s="1">
        <f t="shared" si="339"/>
        <v>5.8764592046045792</v>
      </c>
    </row>
    <row r="149" spans="11:47" x14ac:dyDescent="0.3">
      <c r="K149" s="1">
        <f t="shared" si="378"/>
        <v>3</v>
      </c>
      <c r="L149" s="1">
        <f t="shared" si="378"/>
        <v>0.5</v>
      </c>
      <c r="M149" s="1">
        <f t="shared" si="341"/>
        <v>74</v>
      </c>
      <c r="N149" s="1">
        <f>PI()</f>
        <v>3.1415926535897931</v>
      </c>
      <c r="O149" s="1">
        <f t="shared" si="320"/>
        <v>1.2915436464758039</v>
      </c>
      <c r="P149" s="1">
        <f t="shared" si="321"/>
        <v>0.27563735581699916</v>
      </c>
      <c r="Q149" s="1">
        <f t="shared" si="322"/>
        <v>0.96126169593831889</v>
      </c>
      <c r="R149" s="1">
        <f t="shared" si="323"/>
        <v>0.82691206745099755</v>
      </c>
      <c r="S149" s="1">
        <f t="shared" si="324"/>
        <v>2.8837850878149567</v>
      </c>
      <c r="T149" s="1"/>
      <c r="U149" s="1">
        <f t="shared" si="379"/>
        <v>3</v>
      </c>
      <c r="V149" s="1">
        <f t="shared" si="379"/>
        <v>0.5</v>
      </c>
      <c r="W149" s="1">
        <f t="shared" si="343"/>
        <v>74</v>
      </c>
      <c r="X149" s="1">
        <f>PI()</f>
        <v>3.1415926535897931</v>
      </c>
      <c r="Y149" s="1">
        <f t="shared" si="325"/>
        <v>1.2915436464758039</v>
      </c>
      <c r="Z149" s="1">
        <f t="shared" si="326"/>
        <v>0.27563735581699916</v>
      </c>
      <c r="AA149" s="1">
        <f t="shared" si="327"/>
        <v>0.96126169593831889</v>
      </c>
      <c r="AB149" s="1">
        <f t="shared" si="380"/>
        <v>3</v>
      </c>
      <c r="AC149" s="1">
        <f t="shared" si="380"/>
        <v>0</v>
      </c>
      <c r="AD149" s="1">
        <f t="shared" si="328"/>
        <v>0.82691206745099755</v>
      </c>
      <c r="AE149" s="1">
        <f t="shared" si="329"/>
        <v>2.8837850878149567</v>
      </c>
      <c r="AF149" s="1">
        <f t="shared" si="330"/>
        <v>3.8269120674509978</v>
      </c>
      <c r="AG149" s="1">
        <f t="shared" si="330"/>
        <v>2.8837850878149567</v>
      </c>
      <c r="AI149" s="1">
        <f t="shared" ref="AI149:AJ149" si="383">AI148</f>
        <v>3</v>
      </c>
      <c r="AJ149" s="1">
        <f t="shared" si="383"/>
        <v>0.5</v>
      </c>
      <c r="AK149" s="1">
        <f t="shared" si="346"/>
        <v>74</v>
      </c>
      <c r="AL149" s="1">
        <f>PI()</f>
        <v>3.1415926535897931</v>
      </c>
      <c r="AM149" s="1">
        <f t="shared" si="332"/>
        <v>1.2915436464758039</v>
      </c>
      <c r="AN149" s="1">
        <f t="shared" si="333"/>
        <v>0.27563735581699916</v>
      </c>
      <c r="AO149" s="1">
        <f t="shared" si="334"/>
        <v>0.96126169593831889</v>
      </c>
      <c r="AP149" s="1">
        <f t="shared" ref="AP149:AQ149" si="384">AP148</f>
        <v>0</v>
      </c>
      <c r="AQ149" s="1">
        <f t="shared" si="384"/>
        <v>3</v>
      </c>
      <c r="AR149" s="1">
        <f t="shared" si="336"/>
        <v>0.82691206745099755</v>
      </c>
      <c r="AS149" s="1">
        <f t="shared" si="337"/>
        <v>2.8837850878149567</v>
      </c>
      <c r="AT149" s="1">
        <f t="shared" si="338"/>
        <v>0.82691206745099755</v>
      </c>
      <c r="AU149" s="1">
        <f t="shared" si="339"/>
        <v>5.8837850878149567</v>
      </c>
    </row>
    <row r="150" spans="11:47" x14ac:dyDescent="0.3">
      <c r="K150" s="1">
        <f t="shared" si="378"/>
        <v>3</v>
      </c>
      <c r="L150" s="1">
        <f t="shared" si="378"/>
        <v>0.5</v>
      </c>
      <c r="M150" s="1">
        <f t="shared" si="341"/>
        <v>74.5</v>
      </c>
      <c r="N150" s="1">
        <f>PI()</f>
        <v>3.1415926535897931</v>
      </c>
      <c r="O150" s="1">
        <f t="shared" si="320"/>
        <v>1.3002702927357754</v>
      </c>
      <c r="P150" s="1">
        <f t="shared" si="321"/>
        <v>0.26723837607825696</v>
      </c>
      <c r="Q150" s="1">
        <f t="shared" si="322"/>
        <v>0.96363045320862295</v>
      </c>
      <c r="R150" s="1">
        <f t="shared" si="323"/>
        <v>0.80171512823477087</v>
      </c>
      <c r="S150" s="1">
        <f t="shared" si="324"/>
        <v>2.890891359625869</v>
      </c>
      <c r="T150" s="1"/>
      <c r="U150" s="1">
        <f t="shared" si="379"/>
        <v>3</v>
      </c>
      <c r="V150" s="1">
        <f t="shared" si="379"/>
        <v>0.5</v>
      </c>
      <c r="W150" s="1">
        <f t="shared" si="343"/>
        <v>74.5</v>
      </c>
      <c r="X150" s="1">
        <f>PI()</f>
        <v>3.1415926535897931</v>
      </c>
      <c r="Y150" s="1">
        <f t="shared" si="325"/>
        <v>1.3002702927357754</v>
      </c>
      <c r="Z150" s="1">
        <f t="shared" si="326"/>
        <v>0.26723837607825696</v>
      </c>
      <c r="AA150" s="1">
        <f t="shared" si="327"/>
        <v>0.96363045320862295</v>
      </c>
      <c r="AB150" s="1">
        <f t="shared" si="380"/>
        <v>3</v>
      </c>
      <c r="AC150" s="1">
        <f t="shared" si="380"/>
        <v>0</v>
      </c>
      <c r="AD150" s="1">
        <f t="shared" si="328"/>
        <v>0.80171512823477087</v>
      </c>
      <c r="AE150" s="1">
        <f t="shared" si="329"/>
        <v>2.890891359625869</v>
      </c>
      <c r="AF150" s="1">
        <f t="shared" si="330"/>
        <v>3.801715128234771</v>
      </c>
      <c r="AG150" s="1">
        <f t="shared" si="330"/>
        <v>2.890891359625869</v>
      </c>
      <c r="AI150" s="1">
        <f t="shared" ref="AI150:AJ150" si="385">AI149</f>
        <v>3</v>
      </c>
      <c r="AJ150" s="1">
        <f t="shared" si="385"/>
        <v>0.5</v>
      </c>
      <c r="AK150" s="1">
        <f t="shared" si="346"/>
        <v>74.5</v>
      </c>
      <c r="AL150" s="1">
        <f>PI()</f>
        <v>3.1415926535897931</v>
      </c>
      <c r="AM150" s="1">
        <f t="shared" si="332"/>
        <v>1.3002702927357754</v>
      </c>
      <c r="AN150" s="1">
        <f t="shared" si="333"/>
        <v>0.26723837607825696</v>
      </c>
      <c r="AO150" s="1">
        <f t="shared" si="334"/>
        <v>0.96363045320862295</v>
      </c>
      <c r="AP150" s="1">
        <f t="shared" ref="AP150:AQ150" si="386">AP149</f>
        <v>0</v>
      </c>
      <c r="AQ150" s="1">
        <f t="shared" si="386"/>
        <v>3</v>
      </c>
      <c r="AR150" s="1">
        <f t="shared" si="336"/>
        <v>0.80171512823477087</v>
      </c>
      <c r="AS150" s="1">
        <f t="shared" si="337"/>
        <v>2.890891359625869</v>
      </c>
      <c r="AT150" s="1">
        <f t="shared" si="338"/>
        <v>0.80171512823477087</v>
      </c>
      <c r="AU150" s="1">
        <f t="shared" si="339"/>
        <v>5.8908913596258685</v>
      </c>
    </row>
    <row r="151" spans="11:47" x14ac:dyDescent="0.3">
      <c r="K151" s="1">
        <f t="shared" si="378"/>
        <v>3</v>
      </c>
      <c r="L151" s="1">
        <f t="shared" si="378"/>
        <v>0.5</v>
      </c>
      <c r="M151" s="1">
        <f t="shared" si="341"/>
        <v>75</v>
      </c>
      <c r="N151" s="1">
        <f>PI()</f>
        <v>3.1415926535897931</v>
      </c>
      <c r="O151" s="1">
        <f t="shared" si="320"/>
        <v>1.3089969389957472</v>
      </c>
      <c r="P151" s="1">
        <f t="shared" si="321"/>
        <v>0.25881904510252074</v>
      </c>
      <c r="Q151" s="1">
        <f t="shared" si="322"/>
        <v>0.96592582628906831</v>
      </c>
      <c r="R151" s="1">
        <f t="shared" si="323"/>
        <v>0.77645713530756222</v>
      </c>
      <c r="S151" s="1">
        <f t="shared" si="324"/>
        <v>2.897777478867205</v>
      </c>
      <c r="T151" s="1"/>
      <c r="U151" s="1">
        <f t="shared" si="379"/>
        <v>3</v>
      </c>
      <c r="V151" s="1">
        <f t="shared" si="379"/>
        <v>0.5</v>
      </c>
      <c r="W151" s="1">
        <f t="shared" si="343"/>
        <v>75</v>
      </c>
      <c r="X151" s="1">
        <f>PI()</f>
        <v>3.1415926535897931</v>
      </c>
      <c r="Y151" s="1">
        <f t="shared" si="325"/>
        <v>1.3089969389957472</v>
      </c>
      <c r="Z151" s="1">
        <f t="shared" si="326"/>
        <v>0.25881904510252074</v>
      </c>
      <c r="AA151" s="1">
        <f t="shared" si="327"/>
        <v>0.96592582628906831</v>
      </c>
      <c r="AB151" s="1">
        <f t="shared" si="380"/>
        <v>3</v>
      </c>
      <c r="AC151" s="1">
        <f t="shared" si="380"/>
        <v>0</v>
      </c>
      <c r="AD151" s="1">
        <f t="shared" si="328"/>
        <v>0.77645713530756222</v>
      </c>
      <c r="AE151" s="1">
        <f t="shared" si="329"/>
        <v>2.897777478867205</v>
      </c>
      <c r="AF151" s="1">
        <f t="shared" si="330"/>
        <v>3.7764571353075622</v>
      </c>
      <c r="AG151" s="1">
        <f t="shared" si="330"/>
        <v>2.897777478867205</v>
      </c>
      <c r="AI151" s="1">
        <f t="shared" ref="AI151:AJ151" si="387">AI150</f>
        <v>3</v>
      </c>
      <c r="AJ151" s="1">
        <f t="shared" si="387"/>
        <v>0.5</v>
      </c>
      <c r="AK151" s="1">
        <f t="shared" si="346"/>
        <v>75</v>
      </c>
      <c r="AL151" s="1">
        <f>PI()</f>
        <v>3.1415926535897931</v>
      </c>
      <c r="AM151" s="1">
        <f t="shared" si="332"/>
        <v>1.3089969389957472</v>
      </c>
      <c r="AN151" s="1">
        <f t="shared" si="333"/>
        <v>0.25881904510252074</v>
      </c>
      <c r="AO151" s="1">
        <f t="shared" si="334"/>
        <v>0.96592582628906831</v>
      </c>
      <c r="AP151" s="1">
        <f t="shared" ref="AP151:AQ151" si="388">AP150</f>
        <v>0</v>
      </c>
      <c r="AQ151" s="1">
        <f t="shared" si="388"/>
        <v>3</v>
      </c>
      <c r="AR151" s="1">
        <f t="shared" si="336"/>
        <v>0.77645713530756222</v>
      </c>
      <c r="AS151" s="1">
        <f t="shared" si="337"/>
        <v>2.897777478867205</v>
      </c>
      <c r="AT151" s="1">
        <f t="shared" si="338"/>
        <v>0.77645713530756222</v>
      </c>
      <c r="AU151" s="1">
        <f t="shared" si="339"/>
        <v>5.897777478867205</v>
      </c>
    </row>
    <row r="152" spans="11:47" x14ac:dyDescent="0.3">
      <c r="K152" s="1">
        <f t="shared" si="378"/>
        <v>3</v>
      </c>
      <c r="L152" s="1">
        <f t="shared" si="378"/>
        <v>0.5</v>
      </c>
      <c r="M152" s="1">
        <f t="shared" si="341"/>
        <v>75.5</v>
      </c>
      <c r="N152" s="1">
        <f>PI()</f>
        <v>3.1415926535897931</v>
      </c>
      <c r="O152" s="1">
        <f t="shared" si="320"/>
        <v>1.3177235852557188</v>
      </c>
      <c r="P152" s="1">
        <f t="shared" si="321"/>
        <v>0.2503800040544415</v>
      </c>
      <c r="Q152" s="1">
        <f t="shared" si="322"/>
        <v>0.96814764037810774</v>
      </c>
      <c r="R152" s="1">
        <f t="shared" si="323"/>
        <v>0.75114001216332449</v>
      </c>
      <c r="S152" s="1">
        <f t="shared" si="324"/>
        <v>2.904442921134323</v>
      </c>
      <c r="T152" s="1"/>
      <c r="U152" s="1">
        <f t="shared" si="379"/>
        <v>3</v>
      </c>
      <c r="V152" s="1">
        <f t="shared" si="379"/>
        <v>0.5</v>
      </c>
      <c r="W152" s="1">
        <f t="shared" si="343"/>
        <v>75.5</v>
      </c>
      <c r="X152" s="1">
        <f>PI()</f>
        <v>3.1415926535897931</v>
      </c>
      <c r="Y152" s="1">
        <f t="shared" si="325"/>
        <v>1.3177235852557188</v>
      </c>
      <c r="Z152" s="1">
        <f t="shared" si="326"/>
        <v>0.2503800040544415</v>
      </c>
      <c r="AA152" s="1">
        <f t="shared" si="327"/>
        <v>0.96814764037810774</v>
      </c>
      <c r="AB152" s="1">
        <f t="shared" si="380"/>
        <v>3</v>
      </c>
      <c r="AC152" s="1">
        <f t="shared" si="380"/>
        <v>0</v>
      </c>
      <c r="AD152" s="1">
        <f t="shared" si="328"/>
        <v>0.75114001216332449</v>
      </c>
      <c r="AE152" s="1">
        <f t="shared" si="329"/>
        <v>2.904442921134323</v>
      </c>
      <c r="AF152" s="1">
        <f t="shared" si="330"/>
        <v>3.7511400121633245</v>
      </c>
      <c r="AG152" s="1">
        <f t="shared" si="330"/>
        <v>2.904442921134323</v>
      </c>
      <c r="AI152" s="1">
        <f t="shared" ref="AI152:AJ152" si="389">AI151</f>
        <v>3</v>
      </c>
      <c r="AJ152" s="1">
        <f t="shared" si="389"/>
        <v>0.5</v>
      </c>
      <c r="AK152" s="1">
        <f t="shared" si="346"/>
        <v>75.5</v>
      </c>
      <c r="AL152" s="1">
        <f>PI()</f>
        <v>3.1415926535897931</v>
      </c>
      <c r="AM152" s="1">
        <f t="shared" si="332"/>
        <v>1.3177235852557188</v>
      </c>
      <c r="AN152" s="1">
        <f t="shared" si="333"/>
        <v>0.2503800040544415</v>
      </c>
      <c r="AO152" s="1">
        <f t="shared" si="334"/>
        <v>0.96814764037810774</v>
      </c>
      <c r="AP152" s="1">
        <f t="shared" ref="AP152:AQ152" si="390">AP151</f>
        <v>0</v>
      </c>
      <c r="AQ152" s="1">
        <f t="shared" si="390"/>
        <v>3</v>
      </c>
      <c r="AR152" s="1">
        <f t="shared" si="336"/>
        <v>0.75114001216332449</v>
      </c>
      <c r="AS152" s="1">
        <f t="shared" si="337"/>
        <v>2.904442921134323</v>
      </c>
      <c r="AT152" s="1">
        <f t="shared" si="338"/>
        <v>0.75114001216332449</v>
      </c>
      <c r="AU152" s="1">
        <f t="shared" si="339"/>
        <v>5.904442921134323</v>
      </c>
    </row>
    <row r="153" spans="11:47" x14ac:dyDescent="0.3">
      <c r="K153" s="1">
        <f t="shared" si="378"/>
        <v>3</v>
      </c>
      <c r="L153" s="1">
        <f t="shared" si="378"/>
        <v>0.5</v>
      </c>
      <c r="M153" s="1">
        <f t="shared" si="341"/>
        <v>76</v>
      </c>
      <c r="N153" s="1">
        <f>PI()</f>
        <v>3.1415926535897931</v>
      </c>
      <c r="O153" s="1">
        <f t="shared" si="320"/>
        <v>1.3264502315156903</v>
      </c>
      <c r="P153" s="1">
        <f t="shared" si="321"/>
        <v>0.2419218955996679</v>
      </c>
      <c r="Q153" s="1">
        <f t="shared" si="322"/>
        <v>0.97029572627599647</v>
      </c>
      <c r="R153" s="1">
        <f t="shared" si="323"/>
        <v>0.72576568679900366</v>
      </c>
      <c r="S153" s="1">
        <f t="shared" si="324"/>
        <v>2.9108871788279895</v>
      </c>
      <c r="T153" s="1"/>
      <c r="U153" s="1">
        <f t="shared" si="379"/>
        <v>3</v>
      </c>
      <c r="V153" s="1">
        <f t="shared" si="379"/>
        <v>0.5</v>
      </c>
      <c r="W153" s="1">
        <f t="shared" si="343"/>
        <v>76</v>
      </c>
      <c r="X153" s="1">
        <f>PI()</f>
        <v>3.1415926535897931</v>
      </c>
      <c r="Y153" s="1">
        <f t="shared" si="325"/>
        <v>1.3264502315156903</v>
      </c>
      <c r="Z153" s="1">
        <f t="shared" si="326"/>
        <v>0.2419218955996679</v>
      </c>
      <c r="AA153" s="1">
        <f t="shared" si="327"/>
        <v>0.97029572627599647</v>
      </c>
      <c r="AB153" s="1">
        <f t="shared" si="380"/>
        <v>3</v>
      </c>
      <c r="AC153" s="1">
        <f t="shared" si="380"/>
        <v>0</v>
      </c>
      <c r="AD153" s="1">
        <f t="shared" si="328"/>
        <v>0.72576568679900366</v>
      </c>
      <c r="AE153" s="1">
        <f t="shared" si="329"/>
        <v>2.9108871788279895</v>
      </c>
      <c r="AF153" s="1">
        <f t="shared" si="330"/>
        <v>3.7257656867990034</v>
      </c>
      <c r="AG153" s="1">
        <f t="shared" si="330"/>
        <v>2.9108871788279895</v>
      </c>
      <c r="AI153" s="1">
        <f t="shared" ref="AI153:AJ153" si="391">AI152</f>
        <v>3</v>
      </c>
      <c r="AJ153" s="1">
        <f t="shared" si="391"/>
        <v>0.5</v>
      </c>
      <c r="AK153" s="1">
        <f t="shared" si="346"/>
        <v>76</v>
      </c>
      <c r="AL153" s="1">
        <f>PI()</f>
        <v>3.1415926535897931</v>
      </c>
      <c r="AM153" s="1">
        <f t="shared" si="332"/>
        <v>1.3264502315156903</v>
      </c>
      <c r="AN153" s="1">
        <f t="shared" si="333"/>
        <v>0.2419218955996679</v>
      </c>
      <c r="AO153" s="1">
        <f t="shared" si="334"/>
        <v>0.97029572627599647</v>
      </c>
      <c r="AP153" s="1">
        <f t="shared" ref="AP153:AQ153" si="392">AP152</f>
        <v>0</v>
      </c>
      <c r="AQ153" s="1">
        <f t="shared" si="392"/>
        <v>3</v>
      </c>
      <c r="AR153" s="1">
        <f t="shared" si="336"/>
        <v>0.72576568679900366</v>
      </c>
      <c r="AS153" s="1">
        <f t="shared" si="337"/>
        <v>2.9108871788279895</v>
      </c>
      <c r="AT153" s="1">
        <f t="shared" si="338"/>
        <v>0.72576568679900366</v>
      </c>
      <c r="AU153" s="1">
        <f t="shared" si="339"/>
        <v>5.9108871788279895</v>
      </c>
    </row>
    <row r="154" spans="11:47" x14ac:dyDescent="0.3">
      <c r="K154" s="1">
        <f t="shared" si="378"/>
        <v>3</v>
      </c>
      <c r="L154" s="1">
        <f t="shared" si="378"/>
        <v>0.5</v>
      </c>
      <c r="M154" s="1">
        <f t="shared" si="341"/>
        <v>76.5</v>
      </c>
      <c r="N154" s="1">
        <f>PI()</f>
        <v>3.1415926535897931</v>
      </c>
      <c r="O154" s="1">
        <f t="shared" si="320"/>
        <v>1.3351768777756621</v>
      </c>
      <c r="P154" s="1">
        <f t="shared" si="321"/>
        <v>0.23344536385590547</v>
      </c>
      <c r="Q154" s="1">
        <f t="shared" si="322"/>
        <v>0.97236992039767656</v>
      </c>
      <c r="R154" s="1">
        <f t="shared" si="323"/>
        <v>0.70033609156771637</v>
      </c>
      <c r="S154" s="1">
        <f t="shared" si="324"/>
        <v>2.9171097611930294</v>
      </c>
      <c r="T154" s="1"/>
      <c r="U154" s="1">
        <f t="shared" si="379"/>
        <v>3</v>
      </c>
      <c r="V154" s="1">
        <f t="shared" si="379"/>
        <v>0.5</v>
      </c>
      <c r="W154" s="1">
        <f t="shared" si="343"/>
        <v>76.5</v>
      </c>
      <c r="X154" s="1">
        <f>PI()</f>
        <v>3.1415926535897931</v>
      </c>
      <c r="Y154" s="1">
        <f t="shared" si="325"/>
        <v>1.3351768777756621</v>
      </c>
      <c r="Z154" s="1">
        <f t="shared" si="326"/>
        <v>0.23344536385590547</v>
      </c>
      <c r="AA154" s="1">
        <f t="shared" si="327"/>
        <v>0.97236992039767656</v>
      </c>
      <c r="AB154" s="1">
        <f t="shared" si="380"/>
        <v>3</v>
      </c>
      <c r="AC154" s="1">
        <f t="shared" si="380"/>
        <v>0</v>
      </c>
      <c r="AD154" s="1">
        <f t="shared" si="328"/>
        <v>0.70033609156771637</v>
      </c>
      <c r="AE154" s="1">
        <f t="shared" si="329"/>
        <v>2.9171097611930294</v>
      </c>
      <c r="AF154" s="1">
        <f t="shared" si="330"/>
        <v>3.7003360915677161</v>
      </c>
      <c r="AG154" s="1">
        <f t="shared" si="330"/>
        <v>2.9171097611930294</v>
      </c>
      <c r="AI154" s="1">
        <f t="shared" ref="AI154:AJ154" si="393">AI153</f>
        <v>3</v>
      </c>
      <c r="AJ154" s="1">
        <f t="shared" si="393"/>
        <v>0.5</v>
      </c>
      <c r="AK154" s="1">
        <f t="shared" si="346"/>
        <v>76.5</v>
      </c>
      <c r="AL154" s="1">
        <f>PI()</f>
        <v>3.1415926535897931</v>
      </c>
      <c r="AM154" s="1">
        <f t="shared" si="332"/>
        <v>1.3351768777756621</v>
      </c>
      <c r="AN154" s="1">
        <f t="shared" si="333"/>
        <v>0.23344536385590547</v>
      </c>
      <c r="AO154" s="1">
        <f t="shared" si="334"/>
        <v>0.97236992039767656</v>
      </c>
      <c r="AP154" s="1">
        <f t="shared" ref="AP154:AQ154" si="394">AP153</f>
        <v>0</v>
      </c>
      <c r="AQ154" s="1">
        <f t="shared" si="394"/>
        <v>3</v>
      </c>
      <c r="AR154" s="1">
        <f t="shared" si="336"/>
        <v>0.70033609156771637</v>
      </c>
      <c r="AS154" s="1">
        <f t="shared" si="337"/>
        <v>2.9171097611930294</v>
      </c>
      <c r="AT154" s="1">
        <f t="shared" si="338"/>
        <v>0.70033609156771637</v>
      </c>
      <c r="AU154" s="1">
        <f t="shared" si="339"/>
        <v>5.9171097611930294</v>
      </c>
    </row>
    <row r="155" spans="11:47" x14ac:dyDescent="0.3">
      <c r="K155" s="1">
        <f t="shared" si="378"/>
        <v>3</v>
      </c>
      <c r="L155" s="1">
        <f t="shared" si="378"/>
        <v>0.5</v>
      </c>
      <c r="M155" s="1">
        <f t="shared" si="341"/>
        <v>77</v>
      </c>
      <c r="N155" s="1">
        <f>PI()</f>
        <v>3.1415926535897931</v>
      </c>
      <c r="O155" s="1">
        <f t="shared" si="320"/>
        <v>1.3439035240356338</v>
      </c>
      <c r="P155" s="1">
        <f t="shared" si="321"/>
        <v>0.22495105434386492</v>
      </c>
      <c r="Q155" s="1">
        <f t="shared" si="322"/>
        <v>0.97437006478523525</v>
      </c>
      <c r="R155" s="1">
        <f t="shared" si="323"/>
        <v>0.67485316303159482</v>
      </c>
      <c r="S155" s="1">
        <f t="shared" si="324"/>
        <v>2.9231101943557056</v>
      </c>
      <c r="T155" s="1"/>
      <c r="U155" s="1">
        <f t="shared" si="379"/>
        <v>3</v>
      </c>
      <c r="V155" s="1">
        <f t="shared" si="379"/>
        <v>0.5</v>
      </c>
      <c r="W155" s="1">
        <f t="shared" si="343"/>
        <v>77</v>
      </c>
      <c r="X155" s="1">
        <f>PI()</f>
        <v>3.1415926535897931</v>
      </c>
      <c r="Y155" s="1">
        <f t="shared" si="325"/>
        <v>1.3439035240356338</v>
      </c>
      <c r="Z155" s="1">
        <f t="shared" si="326"/>
        <v>0.22495105434386492</v>
      </c>
      <c r="AA155" s="1">
        <f t="shared" si="327"/>
        <v>0.97437006478523525</v>
      </c>
      <c r="AB155" s="1">
        <f t="shared" si="380"/>
        <v>3</v>
      </c>
      <c r="AC155" s="1">
        <f t="shared" si="380"/>
        <v>0</v>
      </c>
      <c r="AD155" s="1">
        <f t="shared" si="328"/>
        <v>0.67485316303159482</v>
      </c>
      <c r="AE155" s="1">
        <f t="shared" si="329"/>
        <v>2.9231101943557056</v>
      </c>
      <c r="AF155" s="1">
        <f t="shared" si="330"/>
        <v>3.674853163031595</v>
      </c>
      <c r="AG155" s="1">
        <f t="shared" si="330"/>
        <v>2.9231101943557056</v>
      </c>
      <c r="AI155" s="1">
        <f t="shared" ref="AI155:AJ155" si="395">AI154</f>
        <v>3</v>
      </c>
      <c r="AJ155" s="1">
        <f t="shared" si="395"/>
        <v>0.5</v>
      </c>
      <c r="AK155" s="1">
        <f t="shared" si="346"/>
        <v>77</v>
      </c>
      <c r="AL155" s="1">
        <f>PI()</f>
        <v>3.1415926535897931</v>
      </c>
      <c r="AM155" s="1">
        <f t="shared" si="332"/>
        <v>1.3439035240356338</v>
      </c>
      <c r="AN155" s="1">
        <f t="shared" si="333"/>
        <v>0.22495105434386492</v>
      </c>
      <c r="AO155" s="1">
        <f t="shared" si="334"/>
        <v>0.97437006478523525</v>
      </c>
      <c r="AP155" s="1">
        <f t="shared" ref="AP155:AQ155" si="396">AP154</f>
        <v>0</v>
      </c>
      <c r="AQ155" s="1">
        <f t="shared" si="396"/>
        <v>3</v>
      </c>
      <c r="AR155" s="1">
        <f t="shared" si="336"/>
        <v>0.67485316303159482</v>
      </c>
      <c r="AS155" s="1">
        <f t="shared" si="337"/>
        <v>2.9231101943557056</v>
      </c>
      <c r="AT155" s="1">
        <f t="shared" si="338"/>
        <v>0.67485316303159482</v>
      </c>
      <c r="AU155" s="1">
        <f t="shared" si="339"/>
        <v>5.9231101943557061</v>
      </c>
    </row>
    <row r="156" spans="11:47" x14ac:dyDescent="0.3">
      <c r="K156" s="1">
        <f t="shared" si="378"/>
        <v>3</v>
      </c>
      <c r="L156" s="1">
        <f t="shared" si="378"/>
        <v>0.5</v>
      </c>
      <c r="M156" s="1">
        <f t="shared" si="341"/>
        <v>77.5</v>
      </c>
      <c r="N156" s="1">
        <f>PI()</f>
        <v>3.1415926535897931</v>
      </c>
      <c r="O156" s="1">
        <f t="shared" si="320"/>
        <v>1.3526301702956054</v>
      </c>
      <c r="P156" s="1">
        <f t="shared" si="321"/>
        <v>0.2164396139381029</v>
      </c>
      <c r="Q156" s="1">
        <f t="shared" si="322"/>
        <v>0.97629600711993336</v>
      </c>
      <c r="R156" s="1">
        <f t="shared" si="323"/>
        <v>0.64931884181430877</v>
      </c>
      <c r="S156" s="1">
        <f t="shared" si="324"/>
        <v>2.9288880213597999</v>
      </c>
      <c r="T156" s="1"/>
      <c r="U156" s="1">
        <f t="shared" si="379"/>
        <v>3</v>
      </c>
      <c r="V156" s="1">
        <f t="shared" si="379"/>
        <v>0.5</v>
      </c>
      <c r="W156" s="1">
        <f t="shared" si="343"/>
        <v>77.5</v>
      </c>
      <c r="X156" s="1">
        <f>PI()</f>
        <v>3.1415926535897931</v>
      </c>
      <c r="Y156" s="1">
        <f t="shared" si="325"/>
        <v>1.3526301702956054</v>
      </c>
      <c r="Z156" s="1">
        <f t="shared" si="326"/>
        <v>0.2164396139381029</v>
      </c>
      <c r="AA156" s="1">
        <f t="shared" si="327"/>
        <v>0.97629600711993336</v>
      </c>
      <c r="AB156" s="1">
        <f t="shared" si="380"/>
        <v>3</v>
      </c>
      <c r="AC156" s="1">
        <f t="shared" si="380"/>
        <v>0</v>
      </c>
      <c r="AD156" s="1">
        <f t="shared" si="328"/>
        <v>0.64931884181430877</v>
      </c>
      <c r="AE156" s="1">
        <f t="shared" si="329"/>
        <v>2.9288880213597999</v>
      </c>
      <c r="AF156" s="1">
        <f t="shared" si="330"/>
        <v>3.649318841814309</v>
      </c>
      <c r="AG156" s="1">
        <f t="shared" si="330"/>
        <v>2.9288880213597999</v>
      </c>
      <c r="AI156" s="1">
        <f t="shared" ref="AI156:AJ156" si="397">AI155</f>
        <v>3</v>
      </c>
      <c r="AJ156" s="1">
        <f t="shared" si="397"/>
        <v>0.5</v>
      </c>
      <c r="AK156" s="1">
        <f t="shared" si="346"/>
        <v>77.5</v>
      </c>
      <c r="AL156" s="1">
        <f>PI()</f>
        <v>3.1415926535897931</v>
      </c>
      <c r="AM156" s="1">
        <f t="shared" si="332"/>
        <v>1.3526301702956054</v>
      </c>
      <c r="AN156" s="1">
        <f t="shared" si="333"/>
        <v>0.2164396139381029</v>
      </c>
      <c r="AO156" s="1">
        <f t="shared" si="334"/>
        <v>0.97629600711993336</v>
      </c>
      <c r="AP156" s="1">
        <f t="shared" ref="AP156:AQ156" si="398">AP155</f>
        <v>0</v>
      </c>
      <c r="AQ156" s="1">
        <f t="shared" si="398"/>
        <v>3</v>
      </c>
      <c r="AR156" s="1">
        <f t="shared" si="336"/>
        <v>0.64931884181430877</v>
      </c>
      <c r="AS156" s="1">
        <f t="shared" si="337"/>
        <v>2.9288880213597999</v>
      </c>
      <c r="AT156" s="1">
        <f t="shared" si="338"/>
        <v>0.64931884181430877</v>
      </c>
      <c r="AU156" s="1">
        <f t="shared" si="339"/>
        <v>5.9288880213597999</v>
      </c>
    </row>
    <row r="157" spans="11:47" x14ac:dyDescent="0.3">
      <c r="K157" s="1">
        <f t="shared" si="378"/>
        <v>3</v>
      </c>
      <c r="L157" s="1">
        <f t="shared" si="378"/>
        <v>0.5</v>
      </c>
      <c r="M157" s="1">
        <f t="shared" si="341"/>
        <v>78</v>
      </c>
      <c r="N157" s="1">
        <f>PI()</f>
        <v>3.1415926535897931</v>
      </c>
      <c r="O157" s="1">
        <f t="shared" si="320"/>
        <v>1.3613568165555769</v>
      </c>
      <c r="P157" s="1">
        <f t="shared" si="321"/>
        <v>0.20791169081775945</v>
      </c>
      <c r="Q157" s="1">
        <f t="shared" si="322"/>
        <v>0.97814760073380558</v>
      </c>
      <c r="R157" s="1">
        <f t="shared" si="323"/>
        <v>0.62373507245327842</v>
      </c>
      <c r="S157" s="1">
        <f t="shared" si="324"/>
        <v>2.9344428022014166</v>
      </c>
      <c r="T157" s="1"/>
      <c r="U157" s="1">
        <f t="shared" si="379"/>
        <v>3</v>
      </c>
      <c r="V157" s="1">
        <f t="shared" si="379"/>
        <v>0.5</v>
      </c>
      <c r="W157" s="1">
        <f t="shared" si="343"/>
        <v>78</v>
      </c>
      <c r="X157" s="1">
        <f>PI()</f>
        <v>3.1415926535897931</v>
      </c>
      <c r="Y157" s="1">
        <f t="shared" si="325"/>
        <v>1.3613568165555769</v>
      </c>
      <c r="Z157" s="1">
        <f t="shared" si="326"/>
        <v>0.20791169081775945</v>
      </c>
      <c r="AA157" s="1">
        <f t="shared" si="327"/>
        <v>0.97814760073380558</v>
      </c>
      <c r="AB157" s="1">
        <f t="shared" si="380"/>
        <v>3</v>
      </c>
      <c r="AC157" s="1">
        <f t="shared" si="380"/>
        <v>0</v>
      </c>
      <c r="AD157" s="1">
        <f t="shared" si="328"/>
        <v>0.62373507245327842</v>
      </c>
      <c r="AE157" s="1">
        <f t="shared" si="329"/>
        <v>2.9344428022014166</v>
      </c>
      <c r="AF157" s="1">
        <f t="shared" si="330"/>
        <v>3.6237350724532784</v>
      </c>
      <c r="AG157" s="1">
        <f t="shared" si="330"/>
        <v>2.9344428022014166</v>
      </c>
      <c r="AI157" s="1">
        <f t="shared" ref="AI157:AJ157" si="399">AI156</f>
        <v>3</v>
      </c>
      <c r="AJ157" s="1">
        <f t="shared" si="399"/>
        <v>0.5</v>
      </c>
      <c r="AK157" s="1">
        <f t="shared" si="346"/>
        <v>78</v>
      </c>
      <c r="AL157" s="1">
        <f>PI()</f>
        <v>3.1415926535897931</v>
      </c>
      <c r="AM157" s="1">
        <f t="shared" si="332"/>
        <v>1.3613568165555769</v>
      </c>
      <c r="AN157" s="1">
        <f t="shared" si="333"/>
        <v>0.20791169081775945</v>
      </c>
      <c r="AO157" s="1">
        <f t="shared" si="334"/>
        <v>0.97814760073380558</v>
      </c>
      <c r="AP157" s="1">
        <f t="shared" ref="AP157:AQ157" si="400">AP156</f>
        <v>0</v>
      </c>
      <c r="AQ157" s="1">
        <f t="shared" si="400"/>
        <v>3</v>
      </c>
      <c r="AR157" s="1">
        <f t="shared" si="336"/>
        <v>0.62373507245327842</v>
      </c>
      <c r="AS157" s="1">
        <f t="shared" si="337"/>
        <v>2.9344428022014166</v>
      </c>
      <c r="AT157" s="1">
        <f t="shared" si="338"/>
        <v>0.62373507245327842</v>
      </c>
      <c r="AU157" s="1">
        <f t="shared" si="339"/>
        <v>5.9344428022014171</v>
      </c>
    </row>
    <row r="158" spans="11:47" x14ac:dyDescent="0.3">
      <c r="K158" s="1">
        <f t="shared" si="378"/>
        <v>3</v>
      </c>
      <c r="L158" s="1">
        <f t="shared" si="378"/>
        <v>0.5</v>
      </c>
      <c r="M158" s="1">
        <f t="shared" si="341"/>
        <v>78.5</v>
      </c>
      <c r="N158" s="1">
        <f>PI()</f>
        <v>3.1415926535897931</v>
      </c>
      <c r="O158" s="1">
        <f t="shared" si="320"/>
        <v>1.3700834628155485</v>
      </c>
      <c r="P158" s="1">
        <f t="shared" si="321"/>
        <v>0.19936793441719741</v>
      </c>
      <c r="Q158" s="1">
        <f t="shared" si="322"/>
        <v>0.97992470462082959</v>
      </c>
      <c r="R158" s="1">
        <f t="shared" si="323"/>
        <v>0.59810380325159218</v>
      </c>
      <c r="S158" s="1">
        <f t="shared" si="324"/>
        <v>2.9397741138624887</v>
      </c>
      <c r="T158" s="1"/>
      <c r="U158" s="1">
        <f t="shared" si="379"/>
        <v>3</v>
      </c>
      <c r="V158" s="1">
        <f t="shared" si="379"/>
        <v>0.5</v>
      </c>
      <c r="W158" s="1">
        <f t="shared" si="343"/>
        <v>78.5</v>
      </c>
      <c r="X158" s="1">
        <f>PI()</f>
        <v>3.1415926535897931</v>
      </c>
      <c r="Y158" s="1">
        <f t="shared" si="325"/>
        <v>1.3700834628155485</v>
      </c>
      <c r="Z158" s="1">
        <f t="shared" si="326"/>
        <v>0.19936793441719741</v>
      </c>
      <c r="AA158" s="1">
        <f t="shared" si="327"/>
        <v>0.97992470462082959</v>
      </c>
      <c r="AB158" s="1">
        <f t="shared" si="380"/>
        <v>3</v>
      </c>
      <c r="AC158" s="1">
        <f t="shared" si="380"/>
        <v>0</v>
      </c>
      <c r="AD158" s="1">
        <f t="shared" si="328"/>
        <v>0.59810380325159218</v>
      </c>
      <c r="AE158" s="1">
        <f t="shared" si="329"/>
        <v>2.9397741138624887</v>
      </c>
      <c r="AF158" s="1">
        <f t="shared" si="330"/>
        <v>3.5981038032515924</v>
      </c>
      <c r="AG158" s="1">
        <f t="shared" si="330"/>
        <v>2.9397741138624887</v>
      </c>
      <c r="AI158" s="1">
        <f t="shared" ref="AI158:AJ158" si="401">AI157</f>
        <v>3</v>
      </c>
      <c r="AJ158" s="1">
        <f t="shared" si="401"/>
        <v>0.5</v>
      </c>
      <c r="AK158" s="1">
        <f t="shared" si="346"/>
        <v>78.5</v>
      </c>
      <c r="AL158" s="1">
        <f>PI()</f>
        <v>3.1415926535897931</v>
      </c>
      <c r="AM158" s="1">
        <f t="shared" si="332"/>
        <v>1.3700834628155485</v>
      </c>
      <c r="AN158" s="1">
        <f t="shared" si="333"/>
        <v>0.19936793441719741</v>
      </c>
      <c r="AO158" s="1">
        <f t="shared" si="334"/>
        <v>0.97992470462082959</v>
      </c>
      <c r="AP158" s="1">
        <f t="shared" ref="AP158:AQ158" si="402">AP157</f>
        <v>0</v>
      </c>
      <c r="AQ158" s="1">
        <f t="shared" si="402"/>
        <v>3</v>
      </c>
      <c r="AR158" s="1">
        <f t="shared" si="336"/>
        <v>0.59810380325159218</v>
      </c>
      <c r="AS158" s="1">
        <f t="shared" si="337"/>
        <v>2.9397741138624887</v>
      </c>
      <c r="AT158" s="1">
        <f t="shared" si="338"/>
        <v>0.59810380325159218</v>
      </c>
      <c r="AU158" s="1">
        <f t="shared" si="339"/>
        <v>5.9397741138624891</v>
      </c>
    </row>
    <row r="159" spans="11:47" x14ac:dyDescent="0.3">
      <c r="K159" s="1">
        <f t="shared" si="378"/>
        <v>3</v>
      </c>
      <c r="L159" s="1">
        <f t="shared" si="378"/>
        <v>0.5</v>
      </c>
      <c r="M159" s="1">
        <f t="shared" si="341"/>
        <v>79</v>
      </c>
      <c r="N159" s="1">
        <f>PI()</f>
        <v>3.1415926535897931</v>
      </c>
      <c r="O159" s="1">
        <f t="shared" si="320"/>
        <v>1.3788101090755203</v>
      </c>
      <c r="P159" s="1">
        <f t="shared" si="321"/>
        <v>0.19080899537654492</v>
      </c>
      <c r="Q159" s="1">
        <f t="shared" si="322"/>
        <v>0.98162718344766398</v>
      </c>
      <c r="R159" s="1">
        <f t="shared" si="323"/>
        <v>0.57242698612963472</v>
      </c>
      <c r="S159" s="1">
        <f t="shared" si="324"/>
        <v>2.9448815503429921</v>
      </c>
      <c r="T159" s="1"/>
      <c r="U159" s="1">
        <f t="shared" si="379"/>
        <v>3</v>
      </c>
      <c r="V159" s="1">
        <f t="shared" si="379"/>
        <v>0.5</v>
      </c>
      <c r="W159" s="1">
        <f t="shared" si="343"/>
        <v>79</v>
      </c>
      <c r="X159" s="1">
        <f>PI()</f>
        <v>3.1415926535897931</v>
      </c>
      <c r="Y159" s="1">
        <f t="shared" si="325"/>
        <v>1.3788101090755203</v>
      </c>
      <c r="Z159" s="1">
        <f t="shared" si="326"/>
        <v>0.19080899537654492</v>
      </c>
      <c r="AA159" s="1">
        <f t="shared" si="327"/>
        <v>0.98162718344766398</v>
      </c>
      <c r="AB159" s="1">
        <f t="shared" si="380"/>
        <v>3</v>
      </c>
      <c r="AC159" s="1">
        <f t="shared" si="380"/>
        <v>0</v>
      </c>
      <c r="AD159" s="1">
        <f t="shared" si="328"/>
        <v>0.57242698612963472</v>
      </c>
      <c r="AE159" s="1">
        <f t="shared" si="329"/>
        <v>2.9448815503429921</v>
      </c>
      <c r="AF159" s="1">
        <f t="shared" si="330"/>
        <v>3.5724269861296349</v>
      </c>
      <c r="AG159" s="1">
        <f t="shared" si="330"/>
        <v>2.9448815503429921</v>
      </c>
      <c r="AI159" s="1">
        <f t="shared" ref="AI159:AJ159" si="403">AI158</f>
        <v>3</v>
      </c>
      <c r="AJ159" s="1">
        <f t="shared" si="403"/>
        <v>0.5</v>
      </c>
      <c r="AK159" s="1">
        <f t="shared" si="346"/>
        <v>79</v>
      </c>
      <c r="AL159" s="1">
        <f>PI()</f>
        <v>3.1415926535897931</v>
      </c>
      <c r="AM159" s="1">
        <f t="shared" si="332"/>
        <v>1.3788101090755203</v>
      </c>
      <c r="AN159" s="1">
        <f t="shared" si="333"/>
        <v>0.19080899537654492</v>
      </c>
      <c r="AO159" s="1">
        <f t="shared" si="334"/>
        <v>0.98162718344766398</v>
      </c>
      <c r="AP159" s="1">
        <f t="shared" ref="AP159:AQ159" si="404">AP158</f>
        <v>0</v>
      </c>
      <c r="AQ159" s="1">
        <f t="shared" si="404"/>
        <v>3</v>
      </c>
      <c r="AR159" s="1">
        <f t="shared" si="336"/>
        <v>0.57242698612963472</v>
      </c>
      <c r="AS159" s="1">
        <f t="shared" si="337"/>
        <v>2.9448815503429921</v>
      </c>
      <c r="AT159" s="1">
        <f t="shared" si="338"/>
        <v>0.57242698612963472</v>
      </c>
      <c r="AU159" s="1">
        <f t="shared" si="339"/>
        <v>5.9448815503429921</v>
      </c>
    </row>
    <row r="160" spans="11:47" x14ac:dyDescent="0.3">
      <c r="K160" s="1">
        <f t="shared" si="378"/>
        <v>3</v>
      </c>
      <c r="L160" s="1">
        <f t="shared" si="378"/>
        <v>0.5</v>
      </c>
      <c r="M160" s="1">
        <f t="shared" si="341"/>
        <v>79.5</v>
      </c>
      <c r="N160" s="1">
        <f>PI()</f>
        <v>3.1415926535897931</v>
      </c>
      <c r="O160" s="1">
        <f t="shared" si="320"/>
        <v>1.387536755335492</v>
      </c>
      <c r="P160" s="1">
        <f t="shared" si="321"/>
        <v>0.18223552549214744</v>
      </c>
      <c r="Q160" s="1">
        <f t="shared" si="322"/>
        <v>0.98325490756395462</v>
      </c>
      <c r="R160" s="1">
        <f t="shared" si="323"/>
        <v>0.54670657647644227</v>
      </c>
      <c r="S160" s="1">
        <f t="shared" si="324"/>
        <v>2.9497647226918637</v>
      </c>
      <c r="T160" s="1"/>
      <c r="U160" s="1">
        <f t="shared" si="379"/>
        <v>3</v>
      </c>
      <c r="V160" s="1">
        <f t="shared" si="379"/>
        <v>0.5</v>
      </c>
      <c r="W160" s="1">
        <f t="shared" si="343"/>
        <v>79.5</v>
      </c>
      <c r="X160" s="1">
        <f>PI()</f>
        <v>3.1415926535897931</v>
      </c>
      <c r="Y160" s="1">
        <f t="shared" si="325"/>
        <v>1.387536755335492</v>
      </c>
      <c r="Z160" s="1">
        <f t="shared" si="326"/>
        <v>0.18223552549214744</v>
      </c>
      <c r="AA160" s="1">
        <f t="shared" si="327"/>
        <v>0.98325490756395462</v>
      </c>
      <c r="AB160" s="1">
        <f t="shared" si="380"/>
        <v>3</v>
      </c>
      <c r="AC160" s="1">
        <f t="shared" si="380"/>
        <v>0</v>
      </c>
      <c r="AD160" s="1">
        <f t="shared" si="328"/>
        <v>0.54670657647644227</v>
      </c>
      <c r="AE160" s="1">
        <f t="shared" si="329"/>
        <v>2.9497647226918637</v>
      </c>
      <c r="AF160" s="1">
        <f t="shared" si="330"/>
        <v>3.5467065764764421</v>
      </c>
      <c r="AG160" s="1">
        <f t="shared" si="330"/>
        <v>2.9497647226918637</v>
      </c>
      <c r="AI160" s="1">
        <f t="shared" ref="AI160:AJ160" si="405">AI159</f>
        <v>3</v>
      </c>
      <c r="AJ160" s="1">
        <f t="shared" si="405"/>
        <v>0.5</v>
      </c>
      <c r="AK160" s="1">
        <f t="shared" si="346"/>
        <v>79.5</v>
      </c>
      <c r="AL160" s="1">
        <f>PI()</f>
        <v>3.1415926535897931</v>
      </c>
      <c r="AM160" s="1">
        <f t="shared" si="332"/>
        <v>1.387536755335492</v>
      </c>
      <c r="AN160" s="1">
        <f t="shared" si="333"/>
        <v>0.18223552549214744</v>
      </c>
      <c r="AO160" s="1">
        <f t="shared" si="334"/>
        <v>0.98325490756395462</v>
      </c>
      <c r="AP160" s="1">
        <f t="shared" ref="AP160:AQ160" si="406">AP159</f>
        <v>0</v>
      </c>
      <c r="AQ160" s="1">
        <f t="shared" si="406"/>
        <v>3</v>
      </c>
      <c r="AR160" s="1">
        <f t="shared" si="336"/>
        <v>0.54670657647644227</v>
      </c>
      <c r="AS160" s="1">
        <f t="shared" si="337"/>
        <v>2.9497647226918637</v>
      </c>
      <c r="AT160" s="1">
        <f t="shared" si="338"/>
        <v>0.54670657647644227</v>
      </c>
      <c r="AU160" s="1">
        <f t="shared" si="339"/>
        <v>5.9497647226918637</v>
      </c>
    </row>
    <row r="161" spans="11:47" x14ac:dyDescent="0.3">
      <c r="K161" s="1">
        <f t="shared" si="378"/>
        <v>3</v>
      </c>
      <c r="L161" s="1">
        <f t="shared" si="378"/>
        <v>0.5</v>
      </c>
      <c r="M161" s="1">
        <f t="shared" si="341"/>
        <v>80</v>
      </c>
      <c r="N161" s="1">
        <f>PI()</f>
        <v>3.1415926535897931</v>
      </c>
      <c r="O161" s="1">
        <f t="shared" si="320"/>
        <v>1.3962634015954636</v>
      </c>
      <c r="P161" s="1">
        <f t="shared" si="321"/>
        <v>0.17364817766693041</v>
      </c>
      <c r="Q161" s="1">
        <f t="shared" si="322"/>
        <v>0.98480775301220802</v>
      </c>
      <c r="R161" s="1">
        <f t="shared" si="323"/>
        <v>0.52094453300079124</v>
      </c>
      <c r="S161" s="1">
        <f t="shared" si="324"/>
        <v>2.9544232590366239</v>
      </c>
      <c r="T161" s="1"/>
      <c r="U161" s="1">
        <f t="shared" si="379"/>
        <v>3</v>
      </c>
      <c r="V161" s="1">
        <f t="shared" si="379"/>
        <v>0.5</v>
      </c>
      <c r="W161" s="1">
        <f t="shared" si="343"/>
        <v>80</v>
      </c>
      <c r="X161" s="1">
        <f>PI()</f>
        <v>3.1415926535897931</v>
      </c>
      <c r="Y161" s="1">
        <f t="shared" si="325"/>
        <v>1.3962634015954636</v>
      </c>
      <c r="Z161" s="1">
        <f t="shared" si="326"/>
        <v>0.17364817766693041</v>
      </c>
      <c r="AA161" s="1">
        <f t="shared" si="327"/>
        <v>0.98480775301220802</v>
      </c>
      <c r="AB161" s="1">
        <f t="shared" si="380"/>
        <v>3</v>
      </c>
      <c r="AC161" s="1">
        <f t="shared" si="380"/>
        <v>0</v>
      </c>
      <c r="AD161" s="1">
        <f t="shared" si="328"/>
        <v>0.52094453300079124</v>
      </c>
      <c r="AE161" s="1">
        <f t="shared" si="329"/>
        <v>2.9544232590366239</v>
      </c>
      <c r="AF161" s="1">
        <f t="shared" si="330"/>
        <v>3.5209445330007911</v>
      </c>
      <c r="AG161" s="1">
        <f t="shared" si="330"/>
        <v>2.9544232590366239</v>
      </c>
      <c r="AI161" s="1">
        <f t="shared" ref="AI161:AJ161" si="407">AI160</f>
        <v>3</v>
      </c>
      <c r="AJ161" s="1">
        <f t="shared" si="407"/>
        <v>0.5</v>
      </c>
      <c r="AK161" s="1">
        <f t="shared" si="346"/>
        <v>80</v>
      </c>
      <c r="AL161" s="1">
        <f>PI()</f>
        <v>3.1415926535897931</v>
      </c>
      <c r="AM161" s="1">
        <f t="shared" si="332"/>
        <v>1.3962634015954636</v>
      </c>
      <c r="AN161" s="1">
        <f t="shared" si="333"/>
        <v>0.17364817766693041</v>
      </c>
      <c r="AO161" s="1">
        <f t="shared" si="334"/>
        <v>0.98480775301220802</v>
      </c>
      <c r="AP161" s="1">
        <f t="shared" ref="AP161:AQ161" si="408">AP160</f>
        <v>0</v>
      </c>
      <c r="AQ161" s="1">
        <f t="shared" si="408"/>
        <v>3</v>
      </c>
      <c r="AR161" s="1">
        <f t="shared" si="336"/>
        <v>0.52094453300079124</v>
      </c>
      <c r="AS161" s="1">
        <f t="shared" si="337"/>
        <v>2.9544232590366239</v>
      </c>
      <c r="AT161" s="1">
        <f t="shared" si="338"/>
        <v>0.52094453300079124</v>
      </c>
      <c r="AU161" s="1">
        <f t="shared" si="339"/>
        <v>5.9544232590366235</v>
      </c>
    </row>
    <row r="162" spans="11:47" x14ac:dyDescent="0.3">
      <c r="K162" s="1">
        <f t="shared" si="378"/>
        <v>3</v>
      </c>
      <c r="L162" s="1">
        <f t="shared" si="378"/>
        <v>0.5</v>
      </c>
      <c r="M162" s="1">
        <f t="shared" si="341"/>
        <v>80.5</v>
      </c>
      <c r="N162" s="1">
        <f>PI()</f>
        <v>3.1415926535897931</v>
      </c>
      <c r="O162" s="1">
        <f t="shared" si="320"/>
        <v>1.4049900478554351</v>
      </c>
      <c r="P162" s="1">
        <f t="shared" si="321"/>
        <v>0.16504760586067782</v>
      </c>
      <c r="Q162" s="1">
        <f t="shared" si="322"/>
        <v>0.98628560153723133</v>
      </c>
      <c r="R162" s="1">
        <f t="shared" si="323"/>
        <v>0.49514281758203349</v>
      </c>
      <c r="S162" s="1">
        <f t="shared" si="324"/>
        <v>2.9588568046116941</v>
      </c>
      <c r="T162" s="1"/>
      <c r="U162" s="1">
        <f t="shared" si="379"/>
        <v>3</v>
      </c>
      <c r="V162" s="1">
        <f t="shared" si="379"/>
        <v>0.5</v>
      </c>
      <c r="W162" s="1">
        <f t="shared" si="343"/>
        <v>80.5</v>
      </c>
      <c r="X162" s="1">
        <f>PI()</f>
        <v>3.1415926535897931</v>
      </c>
      <c r="Y162" s="1">
        <f t="shared" si="325"/>
        <v>1.4049900478554351</v>
      </c>
      <c r="Z162" s="1">
        <f t="shared" si="326"/>
        <v>0.16504760586067782</v>
      </c>
      <c r="AA162" s="1">
        <f t="shared" si="327"/>
        <v>0.98628560153723133</v>
      </c>
      <c r="AB162" s="1">
        <f t="shared" si="380"/>
        <v>3</v>
      </c>
      <c r="AC162" s="1">
        <f t="shared" si="380"/>
        <v>0</v>
      </c>
      <c r="AD162" s="1">
        <f t="shared" si="328"/>
        <v>0.49514281758203349</v>
      </c>
      <c r="AE162" s="1">
        <f t="shared" si="329"/>
        <v>2.9588568046116941</v>
      </c>
      <c r="AF162" s="1">
        <f t="shared" si="330"/>
        <v>3.4951428175820336</v>
      </c>
      <c r="AG162" s="1">
        <f t="shared" si="330"/>
        <v>2.9588568046116941</v>
      </c>
      <c r="AI162" s="1">
        <f t="shared" ref="AI162:AJ162" si="409">AI161</f>
        <v>3</v>
      </c>
      <c r="AJ162" s="1">
        <f t="shared" si="409"/>
        <v>0.5</v>
      </c>
      <c r="AK162" s="1">
        <f t="shared" si="346"/>
        <v>80.5</v>
      </c>
      <c r="AL162" s="1">
        <f>PI()</f>
        <v>3.1415926535897931</v>
      </c>
      <c r="AM162" s="1">
        <f t="shared" si="332"/>
        <v>1.4049900478554351</v>
      </c>
      <c r="AN162" s="1">
        <f t="shared" si="333"/>
        <v>0.16504760586067782</v>
      </c>
      <c r="AO162" s="1">
        <f t="shared" si="334"/>
        <v>0.98628560153723133</v>
      </c>
      <c r="AP162" s="1">
        <f t="shared" ref="AP162:AQ162" si="410">AP161</f>
        <v>0</v>
      </c>
      <c r="AQ162" s="1">
        <f t="shared" si="410"/>
        <v>3</v>
      </c>
      <c r="AR162" s="1">
        <f t="shared" si="336"/>
        <v>0.49514281758203349</v>
      </c>
      <c r="AS162" s="1">
        <f t="shared" si="337"/>
        <v>2.9588568046116941</v>
      </c>
      <c r="AT162" s="1">
        <f t="shared" si="338"/>
        <v>0.49514281758203349</v>
      </c>
      <c r="AU162" s="1">
        <f t="shared" si="339"/>
        <v>5.9588568046116936</v>
      </c>
    </row>
    <row r="163" spans="11:47" x14ac:dyDescent="0.3">
      <c r="K163" s="1">
        <f t="shared" si="378"/>
        <v>3</v>
      </c>
      <c r="L163" s="1">
        <f t="shared" si="378"/>
        <v>0.5</v>
      </c>
      <c r="M163" s="1">
        <f t="shared" si="341"/>
        <v>81</v>
      </c>
      <c r="N163" s="1">
        <f>PI()</f>
        <v>3.1415926535897931</v>
      </c>
      <c r="O163" s="1">
        <f t="shared" si="320"/>
        <v>1.4137166941154069</v>
      </c>
      <c r="P163" s="1">
        <f t="shared" si="321"/>
        <v>0.15643446504023092</v>
      </c>
      <c r="Q163" s="1">
        <f t="shared" si="322"/>
        <v>0.98768834059513777</v>
      </c>
      <c r="R163" s="1">
        <f t="shared" si="323"/>
        <v>0.46930339512069275</v>
      </c>
      <c r="S163" s="1">
        <f t="shared" si="324"/>
        <v>2.9630650217854133</v>
      </c>
      <c r="T163" s="1"/>
      <c r="U163" s="1">
        <f t="shared" si="379"/>
        <v>3</v>
      </c>
      <c r="V163" s="1">
        <f t="shared" si="379"/>
        <v>0.5</v>
      </c>
      <c r="W163" s="1">
        <f t="shared" si="343"/>
        <v>81</v>
      </c>
      <c r="X163" s="1">
        <f>PI()</f>
        <v>3.1415926535897931</v>
      </c>
      <c r="Y163" s="1">
        <f t="shared" si="325"/>
        <v>1.4137166941154069</v>
      </c>
      <c r="Z163" s="1">
        <f t="shared" si="326"/>
        <v>0.15643446504023092</v>
      </c>
      <c r="AA163" s="1">
        <f t="shared" si="327"/>
        <v>0.98768834059513777</v>
      </c>
      <c r="AB163" s="1">
        <f t="shared" si="380"/>
        <v>3</v>
      </c>
      <c r="AC163" s="1">
        <f t="shared" si="380"/>
        <v>0</v>
      </c>
      <c r="AD163" s="1">
        <f t="shared" si="328"/>
        <v>0.46930339512069275</v>
      </c>
      <c r="AE163" s="1">
        <f t="shared" si="329"/>
        <v>2.9630650217854133</v>
      </c>
      <c r="AF163" s="1">
        <f t="shared" si="330"/>
        <v>3.4693033951206926</v>
      </c>
      <c r="AG163" s="1">
        <f t="shared" si="330"/>
        <v>2.9630650217854133</v>
      </c>
      <c r="AI163" s="1">
        <f t="shared" ref="AI163:AJ163" si="411">AI162</f>
        <v>3</v>
      </c>
      <c r="AJ163" s="1">
        <f t="shared" si="411"/>
        <v>0.5</v>
      </c>
      <c r="AK163" s="1">
        <f t="shared" si="346"/>
        <v>81</v>
      </c>
      <c r="AL163" s="1">
        <f>PI()</f>
        <v>3.1415926535897931</v>
      </c>
      <c r="AM163" s="1">
        <f t="shared" si="332"/>
        <v>1.4137166941154069</v>
      </c>
      <c r="AN163" s="1">
        <f t="shared" si="333"/>
        <v>0.15643446504023092</v>
      </c>
      <c r="AO163" s="1">
        <f t="shared" si="334"/>
        <v>0.98768834059513777</v>
      </c>
      <c r="AP163" s="1">
        <f t="shared" ref="AP163:AQ163" si="412">AP162</f>
        <v>0</v>
      </c>
      <c r="AQ163" s="1">
        <f t="shared" si="412"/>
        <v>3</v>
      </c>
      <c r="AR163" s="1">
        <f t="shared" si="336"/>
        <v>0.46930339512069275</v>
      </c>
      <c r="AS163" s="1">
        <f t="shared" si="337"/>
        <v>2.9630650217854133</v>
      </c>
      <c r="AT163" s="1">
        <f t="shared" si="338"/>
        <v>0.46930339512069275</v>
      </c>
      <c r="AU163" s="1">
        <f t="shared" si="339"/>
        <v>5.9630650217854129</v>
      </c>
    </row>
    <row r="164" spans="11:47" x14ac:dyDescent="0.3">
      <c r="K164" s="1">
        <f t="shared" ref="K164:L179" si="413">K163</f>
        <v>3</v>
      </c>
      <c r="L164" s="1">
        <f t="shared" si="413"/>
        <v>0.5</v>
      </c>
      <c r="M164" s="1">
        <f t="shared" si="341"/>
        <v>81.5</v>
      </c>
      <c r="N164" s="1">
        <f>PI()</f>
        <v>3.1415926535897931</v>
      </c>
      <c r="O164" s="1">
        <f t="shared" si="320"/>
        <v>1.4224433403753785</v>
      </c>
      <c r="P164" s="1">
        <f t="shared" si="321"/>
        <v>0.14780941112961077</v>
      </c>
      <c r="Q164" s="1">
        <f t="shared" si="322"/>
        <v>0.98901586336191682</v>
      </c>
      <c r="R164" s="1">
        <f t="shared" si="323"/>
        <v>0.4434282333888323</v>
      </c>
      <c r="S164" s="1">
        <f t="shared" si="324"/>
        <v>2.9670475900857505</v>
      </c>
      <c r="T164" s="1"/>
      <c r="U164" s="1">
        <f t="shared" ref="U164:V179" si="414">U163</f>
        <v>3</v>
      </c>
      <c r="V164" s="1">
        <f t="shared" si="414"/>
        <v>0.5</v>
      </c>
      <c r="W164" s="1">
        <f t="shared" si="343"/>
        <v>81.5</v>
      </c>
      <c r="X164" s="1">
        <f>PI()</f>
        <v>3.1415926535897931</v>
      </c>
      <c r="Y164" s="1">
        <f t="shared" si="325"/>
        <v>1.4224433403753785</v>
      </c>
      <c r="Z164" s="1">
        <f t="shared" si="326"/>
        <v>0.14780941112961077</v>
      </c>
      <c r="AA164" s="1">
        <f t="shared" si="327"/>
        <v>0.98901586336191682</v>
      </c>
      <c r="AB164" s="1">
        <f t="shared" ref="AB164:AC179" si="415">AB163</f>
        <v>3</v>
      </c>
      <c r="AC164" s="1">
        <f t="shared" si="415"/>
        <v>0</v>
      </c>
      <c r="AD164" s="1">
        <f t="shared" si="328"/>
        <v>0.4434282333888323</v>
      </c>
      <c r="AE164" s="1">
        <f t="shared" si="329"/>
        <v>2.9670475900857505</v>
      </c>
      <c r="AF164" s="1">
        <f t="shared" si="330"/>
        <v>3.4434282333888322</v>
      </c>
      <c r="AG164" s="1">
        <f t="shared" si="330"/>
        <v>2.9670475900857505</v>
      </c>
      <c r="AI164" s="1">
        <f t="shared" ref="AI164:AJ164" si="416">AI163</f>
        <v>3</v>
      </c>
      <c r="AJ164" s="1">
        <f t="shared" si="416"/>
        <v>0.5</v>
      </c>
      <c r="AK164" s="1">
        <f t="shared" si="346"/>
        <v>81.5</v>
      </c>
      <c r="AL164" s="1">
        <f>PI()</f>
        <v>3.1415926535897931</v>
      </c>
      <c r="AM164" s="1">
        <f t="shared" si="332"/>
        <v>1.4224433403753785</v>
      </c>
      <c r="AN164" s="1">
        <f t="shared" si="333"/>
        <v>0.14780941112961077</v>
      </c>
      <c r="AO164" s="1">
        <f t="shared" si="334"/>
        <v>0.98901586336191682</v>
      </c>
      <c r="AP164" s="1">
        <f t="shared" ref="AP164:AQ164" si="417">AP163</f>
        <v>0</v>
      </c>
      <c r="AQ164" s="1">
        <f t="shared" si="417"/>
        <v>3</v>
      </c>
      <c r="AR164" s="1">
        <f t="shared" si="336"/>
        <v>0.4434282333888323</v>
      </c>
      <c r="AS164" s="1">
        <f t="shared" si="337"/>
        <v>2.9670475900857505</v>
      </c>
      <c r="AT164" s="1">
        <f t="shared" si="338"/>
        <v>0.4434282333888323</v>
      </c>
      <c r="AU164" s="1">
        <f t="shared" si="339"/>
        <v>5.96704759008575</v>
      </c>
    </row>
    <row r="165" spans="11:47" x14ac:dyDescent="0.3">
      <c r="K165" s="1">
        <f t="shared" si="413"/>
        <v>3</v>
      </c>
      <c r="L165" s="1">
        <f t="shared" si="413"/>
        <v>0.5</v>
      </c>
      <c r="M165" s="1">
        <f t="shared" si="341"/>
        <v>82</v>
      </c>
      <c r="N165" s="1">
        <f>PI()</f>
        <v>3.1415926535897931</v>
      </c>
      <c r="O165" s="1">
        <f t="shared" si="320"/>
        <v>1.43116998663535</v>
      </c>
      <c r="P165" s="1">
        <f t="shared" si="321"/>
        <v>0.13917310096006569</v>
      </c>
      <c r="Q165" s="1">
        <f t="shared" si="322"/>
        <v>0.99026806874157025</v>
      </c>
      <c r="R165" s="1">
        <f t="shared" si="323"/>
        <v>0.41751930288019706</v>
      </c>
      <c r="S165" s="1">
        <f t="shared" si="324"/>
        <v>2.9708042062247109</v>
      </c>
      <c r="T165" s="1"/>
      <c r="U165" s="1">
        <f t="shared" si="414"/>
        <v>3</v>
      </c>
      <c r="V165" s="1">
        <f t="shared" si="414"/>
        <v>0.5</v>
      </c>
      <c r="W165" s="1">
        <f t="shared" si="343"/>
        <v>82</v>
      </c>
      <c r="X165" s="1">
        <f>PI()</f>
        <v>3.1415926535897931</v>
      </c>
      <c r="Y165" s="1">
        <f t="shared" si="325"/>
        <v>1.43116998663535</v>
      </c>
      <c r="Z165" s="1">
        <f t="shared" si="326"/>
        <v>0.13917310096006569</v>
      </c>
      <c r="AA165" s="1">
        <f t="shared" si="327"/>
        <v>0.99026806874157025</v>
      </c>
      <c r="AB165" s="1">
        <f t="shared" si="415"/>
        <v>3</v>
      </c>
      <c r="AC165" s="1">
        <f t="shared" si="415"/>
        <v>0</v>
      </c>
      <c r="AD165" s="1">
        <f t="shared" si="328"/>
        <v>0.41751930288019706</v>
      </c>
      <c r="AE165" s="1">
        <f t="shared" si="329"/>
        <v>2.9708042062247109</v>
      </c>
      <c r="AF165" s="1">
        <f t="shared" si="330"/>
        <v>3.4175193028801969</v>
      </c>
      <c r="AG165" s="1">
        <f t="shared" si="330"/>
        <v>2.9708042062247109</v>
      </c>
      <c r="AI165" s="1">
        <f t="shared" ref="AI165:AJ165" si="418">AI164</f>
        <v>3</v>
      </c>
      <c r="AJ165" s="1">
        <f t="shared" si="418"/>
        <v>0.5</v>
      </c>
      <c r="AK165" s="1">
        <f t="shared" si="346"/>
        <v>82</v>
      </c>
      <c r="AL165" s="1">
        <f>PI()</f>
        <v>3.1415926535897931</v>
      </c>
      <c r="AM165" s="1">
        <f t="shared" si="332"/>
        <v>1.43116998663535</v>
      </c>
      <c r="AN165" s="1">
        <f t="shared" si="333"/>
        <v>0.13917310096006569</v>
      </c>
      <c r="AO165" s="1">
        <f t="shared" si="334"/>
        <v>0.99026806874157025</v>
      </c>
      <c r="AP165" s="1">
        <f t="shared" ref="AP165:AQ165" si="419">AP164</f>
        <v>0</v>
      </c>
      <c r="AQ165" s="1">
        <f t="shared" si="419"/>
        <v>3</v>
      </c>
      <c r="AR165" s="1">
        <f t="shared" si="336"/>
        <v>0.41751930288019706</v>
      </c>
      <c r="AS165" s="1">
        <f t="shared" si="337"/>
        <v>2.9708042062247109</v>
      </c>
      <c r="AT165" s="1">
        <f t="shared" si="338"/>
        <v>0.41751930288019706</v>
      </c>
      <c r="AU165" s="1">
        <f t="shared" si="339"/>
        <v>5.9708042062247113</v>
      </c>
    </row>
    <row r="166" spans="11:47" x14ac:dyDescent="0.3">
      <c r="K166" s="1">
        <f t="shared" si="413"/>
        <v>3</v>
      </c>
      <c r="L166" s="1">
        <f t="shared" si="413"/>
        <v>0.5</v>
      </c>
      <c r="M166" s="1">
        <f t="shared" si="341"/>
        <v>82.5</v>
      </c>
      <c r="N166" s="1">
        <f>PI()</f>
        <v>3.1415926535897931</v>
      </c>
      <c r="O166" s="1">
        <f t="shared" si="320"/>
        <v>1.4398966328953218</v>
      </c>
      <c r="P166" s="1">
        <f t="shared" si="321"/>
        <v>0.13052619222005171</v>
      </c>
      <c r="Q166" s="1">
        <f t="shared" si="322"/>
        <v>0.99144486137381038</v>
      </c>
      <c r="R166" s="1">
        <f t="shared" si="323"/>
        <v>0.39157857666015516</v>
      </c>
      <c r="S166" s="1">
        <f t="shared" si="324"/>
        <v>2.974334584121431</v>
      </c>
      <c r="T166" s="1"/>
      <c r="U166" s="1">
        <f t="shared" si="414"/>
        <v>3</v>
      </c>
      <c r="V166" s="1">
        <f t="shared" si="414"/>
        <v>0.5</v>
      </c>
      <c r="W166" s="1">
        <f t="shared" si="343"/>
        <v>82.5</v>
      </c>
      <c r="X166" s="1">
        <f>PI()</f>
        <v>3.1415926535897931</v>
      </c>
      <c r="Y166" s="1">
        <f t="shared" si="325"/>
        <v>1.4398966328953218</v>
      </c>
      <c r="Z166" s="1">
        <f t="shared" si="326"/>
        <v>0.13052619222005171</v>
      </c>
      <c r="AA166" s="1">
        <f t="shared" si="327"/>
        <v>0.99144486137381038</v>
      </c>
      <c r="AB166" s="1">
        <f t="shared" si="415"/>
        <v>3</v>
      </c>
      <c r="AC166" s="1">
        <f t="shared" si="415"/>
        <v>0</v>
      </c>
      <c r="AD166" s="1">
        <f t="shared" si="328"/>
        <v>0.39157857666015516</v>
      </c>
      <c r="AE166" s="1">
        <f t="shared" si="329"/>
        <v>2.974334584121431</v>
      </c>
      <c r="AF166" s="1">
        <f t="shared" si="330"/>
        <v>3.3915785766601552</v>
      </c>
      <c r="AG166" s="1">
        <f t="shared" si="330"/>
        <v>2.974334584121431</v>
      </c>
      <c r="AI166" s="1">
        <f t="shared" ref="AI166:AJ166" si="420">AI165</f>
        <v>3</v>
      </c>
      <c r="AJ166" s="1">
        <f t="shared" si="420"/>
        <v>0.5</v>
      </c>
      <c r="AK166" s="1">
        <f t="shared" si="346"/>
        <v>82.5</v>
      </c>
      <c r="AL166" s="1">
        <f>PI()</f>
        <v>3.1415926535897931</v>
      </c>
      <c r="AM166" s="1">
        <f t="shared" si="332"/>
        <v>1.4398966328953218</v>
      </c>
      <c r="AN166" s="1">
        <f t="shared" si="333"/>
        <v>0.13052619222005171</v>
      </c>
      <c r="AO166" s="1">
        <f t="shared" si="334"/>
        <v>0.99144486137381038</v>
      </c>
      <c r="AP166" s="1">
        <f t="shared" ref="AP166:AQ166" si="421">AP165</f>
        <v>0</v>
      </c>
      <c r="AQ166" s="1">
        <f t="shared" si="421"/>
        <v>3</v>
      </c>
      <c r="AR166" s="1">
        <f t="shared" si="336"/>
        <v>0.39157857666015516</v>
      </c>
      <c r="AS166" s="1">
        <f t="shared" si="337"/>
        <v>2.974334584121431</v>
      </c>
      <c r="AT166" s="1">
        <f t="shared" si="338"/>
        <v>0.39157857666015516</v>
      </c>
      <c r="AU166" s="1">
        <f t="shared" si="339"/>
        <v>5.974334584121431</v>
      </c>
    </row>
    <row r="167" spans="11:47" x14ac:dyDescent="0.3">
      <c r="K167" s="1">
        <f t="shared" si="413"/>
        <v>3</v>
      </c>
      <c r="L167" s="1">
        <f t="shared" si="413"/>
        <v>0.5</v>
      </c>
      <c r="M167" s="1">
        <f t="shared" si="341"/>
        <v>83</v>
      </c>
      <c r="N167" s="1">
        <f>PI()</f>
        <v>3.1415926535897931</v>
      </c>
      <c r="O167" s="1">
        <f t="shared" si="320"/>
        <v>1.4486232791552935</v>
      </c>
      <c r="P167" s="1">
        <f t="shared" si="321"/>
        <v>0.12186934340514749</v>
      </c>
      <c r="Q167" s="1">
        <f t="shared" si="322"/>
        <v>0.99254615164132198</v>
      </c>
      <c r="R167" s="1">
        <f t="shared" si="323"/>
        <v>0.36560803021544247</v>
      </c>
      <c r="S167" s="1">
        <f t="shared" si="324"/>
        <v>2.9776384549239658</v>
      </c>
      <c r="T167" s="1"/>
      <c r="U167" s="1">
        <f t="shared" si="414"/>
        <v>3</v>
      </c>
      <c r="V167" s="1">
        <f t="shared" si="414"/>
        <v>0.5</v>
      </c>
      <c r="W167" s="1">
        <f t="shared" si="343"/>
        <v>83</v>
      </c>
      <c r="X167" s="1">
        <f>PI()</f>
        <v>3.1415926535897931</v>
      </c>
      <c r="Y167" s="1">
        <f t="shared" si="325"/>
        <v>1.4486232791552935</v>
      </c>
      <c r="Z167" s="1">
        <f t="shared" si="326"/>
        <v>0.12186934340514749</v>
      </c>
      <c r="AA167" s="1">
        <f t="shared" si="327"/>
        <v>0.99254615164132198</v>
      </c>
      <c r="AB167" s="1">
        <f t="shared" si="415"/>
        <v>3</v>
      </c>
      <c r="AC167" s="1">
        <f t="shared" si="415"/>
        <v>0</v>
      </c>
      <c r="AD167" s="1">
        <f t="shared" si="328"/>
        <v>0.36560803021544247</v>
      </c>
      <c r="AE167" s="1">
        <f t="shared" si="329"/>
        <v>2.9776384549239658</v>
      </c>
      <c r="AF167" s="1">
        <f t="shared" si="330"/>
        <v>3.3656080302154425</v>
      </c>
      <c r="AG167" s="1">
        <f t="shared" si="330"/>
        <v>2.9776384549239658</v>
      </c>
      <c r="AI167" s="1">
        <f t="shared" ref="AI167:AJ167" si="422">AI166</f>
        <v>3</v>
      </c>
      <c r="AJ167" s="1">
        <f t="shared" si="422"/>
        <v>0.5</v>
      </c>
      <c r="AK167" s="1">
        <f t="shared" si="346"/>
        <v>83</v>
      </c>
      <c r="AL167" s="1">
        <f>PI()</f>
        <v>3.1415926535897931</v>
      </c>
      <c r="AM167" s="1">
        <f t="shared" si="332"/>
        <v>1.4486232791552935</v>
      </c>
      <c r="AN167" s="1">
        <f t="shared" si="333"/>
        <v>0.12186934340514749</v>
      </c>
      <c r="AO167" s="1">
        <f t="shared" si="334"/>
        <v>0.99254615164132198</v>
      </c>
      <c r="AP167" s="1">
        <f t="shared" ref="AP167:AQ167" si="423">AP166</f>
        <v>0</v>
      </c>
      <c r="AQ167" s="1">
        <f t="shared" si="423"/>
        <v>3</v>
      </c>
      <c r="AR167" s="1">
        <f t="shared" si="336"/>
        <v>0.36560803021544247</v>
      </c>
      <c r="AS167" s="1">
        <f t="shared" si="337"/>
        <v>2.9776384549239658</v>
      </c>
      <c r="AT167" s="1">
        <f t="shared" si="338"/>
        <v>0.36560803021544247</v>
      </c>
      <c r="AU167" s="1">
        <f t="shared" si="339"/>
        <v>5.9776384549239658</v>
      </c>
    </row>
    <row r="168" spans="11:47" x14ac:dyDescent="0.3">
      <c r="K168" s="1">
        <f t="shared" si="413"/>
        <v>3</v>
      </c>
      <c r="L168" s="1">
        <f t="shared" si="413"/>
        <v>0.5</v>
      </c>
      <c r="M168" s="1">
        <f t="shared" si="341"/>
        <v>83.5</v>
      </c>
      <c r="N168" s="1">
        <f>PI()</f>
        <v>3.1415926535897931</v>
      </c>
      <c r="O168" s="1">
        <f t="shared" si="320"/>
        <v>1.4573499254152653</v>
      </c>
      <c r="P168" s="1">
        <f t="shared" si="321"/>
        <v>0.11320321376790661</v>
      </c>
      <c r="Q168" s="1">
        <f t="shared" si="322"/>
        <v>0.99357185567658746</v>
      </c>
      <c r="R168" s="1">
        <f t="shared" si="323"/>
        <v>0.33960964130371984</v>
      </c>
      <c r="S168" s="1">
        <f t="shared" si="324"/>
        <v>2.9807155670297623</v>
      </c>
      <c r="T168" s="1"/>
      <c r="U168" s="1">
        <f t="shared" si="414"/>
        <v>3</v>
      </c>
      <c r="V168" s="1">
        <f t="shared" si="414"/>
        <v>0.5</v>
      </c>
      <c r="W168" s="1">
        <f t="shared" si="343"/>
        <v>83.5</v>
      </c>
      <c r="X168" s="1">
        <f>PI()</f>
        <v>3.1415926535897931</v>
      </c>
      <c r="Y168" s="1">
        <f t="shared" si="325"/>
        <v>1.4573499254152653</v>
      </c>
      <c r="Z168" s="1">
        <f t="shared" si="326"/>
        <v>0.11320321376790661</v>
      </c>
      <c r="AA168" s="1">
        <f t="shared" si="327"/>
        <v>0.99357185567658746</v>
      </c>
      <c r="AB168" s="1">
        <f t="shared" si="415"/>
        <v>3</v>
      </c>
      <c r="AC168" s="1">
        <f t="shared" si="415"/>
        <v>0</v>
      </c>
      <c r="AD168" s="1">
        <f t="shared" si="328"/>
        <v>0.33960964130371984</v>
      </c>
      <c r="AE168" s="1">
        <f t="shared" si="329"/>
        <v>2.9807155670297623</v>
      </c>
      <c r="AF168" s="1">
        <f t="shared" si="330"/>
        <v>3.3396096413037197</v>
      </c>
      <c r="AG168" s="1">
        <f t="shared" si="330"/>
        <v>2.9807155670297623</v>
      </c>
      <c r="AI168" s="1">
        <f t="shared" ref="AI168:AJ168" si="424">AI167</f>
        <v>3</v>
      </c>
      <c r="AJ168" s="1">
        <f t="shared" si="424"/>
        <v>0.5</v>
      </c>
      <c r="AK168" s="1">
        <f t="shared" si="346"/>
        <v>83.5</v>
      </c>
      <c r="AL168" s="1">
        <f>PI()</f>
        <v>3.1415926535897931</v>
      </c>
      <c r="AM168" s="1">
        <f t="shared" si="332"/>
        <v>1.4573499254152653</v>
      </c>
      <c r="AN168" s="1">
        <f t="shared" si="333"/>
        <v>0.11320321376790661</v>
      </c>
      <c r="AO168" s="1">
        <f t="shared" si="334"/>
        <v>0.99357185567658746</v>
      </c>
      <c r="AP168" s="1">
        <f t="shared" ref="AP168:AQ168" si="425">AP167</f>
        <v>0</v>
      </c>
      <c r="AQ168" s="1">
        <f t="shared" si="425"/>
        <v>3</v>
      </c>
      <c r="AR168" s="1">
        <f t="shared" si="336"/>
        <v>0.33960964130371984</v>
      </c>
      <c r="AS168" s="1">
        <f t="shared" si="337"/>
        <v>2.9807155670297623</v>
      </c>
      <c r="AT168" s="1">
        <f t="shared" si="338"/>
        <v>0.33960964130371984</v>
      </c>
      <c r="AU168" s="1">
        <f t="shared" si="339"/>
        <v>5.9807155670297618</v>
      </c>
    </row>
    <row r="169" spans="11:47" x14ac:dyDescent="0.3">
      <c r="K169" s="1">
        <f t="shared" si="413"/>
        <v>3</v>
      </c>
      <c r="L169" s="1">
        <f t="shared" si="413"/>
        <v>0.5</v>
      </c>
      <c r="M169" s="1">
        <f t="shared" si="341"/>
        <v>84</v>
      </c>
      <c r="N169" s="1">
        <f>PI()</f>
        <v>3.1415926535897931</v>
      </c>
      <c r="O169" s="1">
        <f t="shared" si="320"/>
        <v>1.4660765716752369</v>
      </c>
      <c r="P169" s="1">
        <f t="shared" si="321"/>
        <v>0.10452846326765346</v>
      </c>
      <c r="Q169" s="1">
        <f t="shared" si="322"/>
        <v>0.99452189536827329</v>
      </c>
      <c r="R169" s="1">
        <f t="shared" si="323"/>
        <v>0.31358538980296036</v>
      </c>
      <c r="S169" s="1">
        <f t="shared" si="324"/>
        <v>2.9835656861048196</v>
      </c>
      <c r="T169" s="1"/>
      <c r="U169" s="1">
        <f t="shared" si="414"/>
        <v>3</v>
      </c>
      <c r="V169" s="1">
        <f t="shared" si="414"/>
        <v>0.5</v>
      </c>
      <c r="W169" s="1">
        <f t="shared" si="343"/>
        <v>84</v>
      </c>
      <c r="X169" s="1">
        <f>PI()</f>
        <v>3.1415926535897931</v>
      </c>
      <c r="Y169" s="1">
        <f t="shared" si="325"/>
        <v>1.4660765716752369</v>
      </c>
      <c r="Z169" s="1">
        <f t="shared" si="326"/>
        <v>0.10452846326765346</v>
      </c>
      <c r="AA169" s="1">
        <f t="shared" si="327"/>
        <v>0.99452189536827329</v>
      </c>
      <c r="AB169" s="1">
        <f t="shared" si="415"/>
        <v>3</v>
      </c>
      <c r="AC169" s="1">
        <f t="shared" si="415"/>
        <v>0</v>
      </c>
      <c r="AD169" s="1">
        <f t="shared" si="328"/>
        <v>0.31358538980296036</v>
      </c>
      <c r="AE169" s="1">
        <f t="shared" si="329"/>
        <v>2.9835656861048196</v>
      </c>
      <c r="AF169" s="1">
        <f t="shared" si="330"/>
        <v>3.3135853898029604</v>
      </c>
      <c r="AG169" s="1">
        <f t="shared" si="330"/>
        <v>2.9835656861048196</v>
      </c>
      <c r="AI169" s="1">
        <f t="shared" ref="AI169:AJ169" si="426">AI168</f>
        <v>3</v>
      </c>
      <c r="AJ169" s="1">
        <f t="shared" si="426"/>
        <v>0.5</v>
      </c>
      <c r="AK169" s="1">
        <f t="shared" si="346"/>
        <v>84</v>
      </c>
      <c r="AL169" s="1">
        <f>PI()</f>
        <v>3.1415926535897931</v>
      </c>
      <c r="AM169" s="1">
        <f t="shared" si="332"/>
        <v>1.4660765716752369</v>
      </c>
      <c r="AN169" s="1">
        <f t="shared" si="333"/>
        <v>0.10452846326765346</v>
      </c>
      <c r="AO169" s="1">
        <f t="shared" si="334"/>
        <v>0.99452189536827329</v>
      </c>
      <c r="AP169" s="1">
        <f t="shared" ref="AP169:AQ169" si="427">AP168</f>
        <v>0</v>
      </c>
      <c r="AQ169" s="1">
        <f t="shared" si="427"/>
        <v>3</v>
      </c>
      <c r="AR169" s="1">
        <f t="shared" si="336"/>
        <v>0.31358538980296036</v>
      </c>
      <c r="AS169" s="1">
        <f t="shared" si="337"/>
        <v>2.9835656861048196</v>
      </c>
      <c r="AT169" s="1">
        <f t="shared" si="338"/>
        <v>0.31358538980296036</v>
      </c>
      <c r="AU169" s="1">
        <f t="shared" si="339"/>
        <v>5.9835656861048196</v>
      </c>
    </row>
    <row r="170" spans="11:47" x14ac:dyDescent="0.3">
      <c r="K170" s="1">
        <f t="shared" si="413"/>
        <v>3</v>
      </c>
      <c r="L170" s="1">
        <f t="shared" si="413"/>
        <v>0.5</v>
      </c>
      <c r="M170" s="1">
        <f t="shared" si="341"/>
        <v>84.5</v>
      </c>
      <c r="N170" s="1">
        <f>PI()</f>
        <v>3.1415926535897931</v>
      </c>
      <c r="O170" s="1">
        <f t="shared" si="320"/>
        <v>1.4748032179352084</v>
      </c>
      <c r="P170" s="1">
        <f t="shared" si="321"/>
        <v>9.5845752520224065E-2</v>
      </c>
      <c r="Q170" s="1">
        <f t="shared" si="322"/>
        <v>0.99539619836717874</v>
      </c>
      <c r="R170" s="1">
        <f t="shared" si="323"/>
        <v>0.28753725756067217</v>
      </c>
      <c r="S170" s="1">
        <f t="shared" si="324"/>
        <v>2.9861885951015363</v>
      </c>
      <c r="T170" s="1"/>
      <c r="U170" s="1">
        <f t="shared" si="414"/>
        <v>3</v>
      </c>
      <c r="V170" s="1">
        <f t="shared" si="414"/>
        <v>0.5</v>
      </c>
      <c r="W170" s="1">
        <f t="shared" si="343"/>
        <v>84.5</v>
      </c>
      <c r="X170" s="1">
        <f>PI()</f>
        <v>3.1415926535897931</v>
      </c>
      <c r="Y170" s="1">
        <f t="shared" si="325"/>
        <v>1.4748032179352084</v>
      </c>
      <c r="Z170" s="1">
        <f t="shared" si="326"/>
        <v>9.5845752520224065E-2</v>
      </c>
      <c r="AA170" s="1">
        <f t="shared" si="327"/>
        <v>0.99539619836717874</v>
      </c>
      <c r="AB170" s="1">
        <f t="shared" si="415"/>
        <v>3</v>
      </c>
      <c r="AC170" s="1">
        <f t="shared" si="415"/>
        <v>0</v>
      </c>
      <c r="AD170" s="1">
        <f t="shared" si="328"/>
        <v>0.28753725756067217</v>
      </c>
      <c r="AE170" s="1">
        <f t="shared" si="329"/>
        <v>2.9861885951015363</v>
      </c>
      <c r="AF170" s="1">
        <f t="shared" si="330"/>
        <v>3.2875372575606723</v>
      </c>
      <c r="AG170" s="1">
        <f t="shared" si="330"/>
        <v>2.9861885951015363</v>
      </c>
      <c r="AI170" s="1">
        <f t="shared" ref="AI170:AJ170" si="428">AI169</f>
        <v>3</v>
      </c>
      <c r="AJ170" s="1">
        <f t="shared" si="428"/>
        <v>0.5</v>
      </c>
      <c r="AK170" s="1">
        <f t="shared" si="346"/>
        <v>84.5</v>
      </c>
      <c r="AL170" s="1">
        <f>PI()</f>
        <v>3.1415926535897931</v>
      </c>
      <c r="AM170" s="1">
        <f t="shared" si="332"/>
        <v>1.4748032179352084</v>
      </c>
      <c r="AN170" s="1">
        <f t="shared" si="333"/>
        <v>9.5845752520224065E-2</v>
      </c>
      <c r="AO170" s="1">
        <f t="shared" si="334"/>
        <v>0.99539619836717874</v>
      </c>
      <c r="AP170" s="1">
        <f t="shared" ref="AP170:AQ170" si="429">AP169</f>
        <v>0</v>
      </c>
      <c r="AQ170" s="1">
        <f t="shared" si="429"/>
        <v>3</v>
      </c>
      <c r="AR170" s="1">
        <f t="shared" si="336"/>
        <v>0.28753725756067217</v>
      </c>
      <c r="AS170" s="1">
        <f t="shared" si="337"/>
        <v>2.9861885951015363</v>
      </c>
      <c r="AT170" s="1">
        <f t="shared" si="338"/>
        <v>0.28753725756067217</v>
      </c>
      <c r="AU170" s="1">
        <f t="shared" si="339"/>
        <v>5.9861885951015363</v>
      </c>
    </row>
    <row r="171" spans="11:47" x14ac:dyDescent="0.3">
      <c r="K171" s="1">
        <f t="shared" si="413"/>
        <v>3</v>
      </c>
      <c r="L171" s="1">
        <f t="shared" si="413"/>
        <v>0.5</v>
      </c>
      <c r="M171" s="1">
        <f t="shared" si="341"/>
        <v>85</v>
      </c>
      <c r="N171" s="1">
        <f>PI()</f>
        <v>3.1415926535897931</v>
      </c>
      <c r="O171" s="1">
        <f t="shared" si="320"/>
        <v>1.4835298641951802</v>
      </c>
      <c r="P171" s="1">
        <f t="shared" si="321"/>
        <v>8.7155742747658138E-2</v>
      </c>
      <c r="Q171" s="1">
        <f t="shared" si="322"/>
        <v>0.99619469809174555</v>
      </c>
      <c r="R171" s="1">
        <f t="shared" si="323"/>
        <v>0.26146722824297441</v>
      </c>
      <c r="S171" s="1">
        <f t="shared" si="324"/>
        <v>2.9885840942752369</v>
      </c>
      <c r="T171" s="1"/>
      <c r="U171" s="1">
        <f t="shared" si="414"/>
        <v>3</v>
      </c>
      <c r="V171" s="1">
        <f t="shared" si="414"/>
        <v>0.5</v>
      </c>
      <c r="W171" s="1">
        <f t="shared" si="343"/>
        <v>85</v>
      </c>
      <c r="X171" s="1">
        <f>PI()</f>
        <v>3.1415926535897931</v>
      </c>
      <c r="Y171" s="1">
        <f t="shared" si="325"/>
        <v>1.4835298641951802</v>
      </c>
      <c r="Z171" s="1">
        <f t="shared" si="326"/>
        <v>8.7155742747658138E-2</v>
      </c>
      <c r="AA171" s="1">
        <f t="shared" si="327"/>
        <v>0.99619469809174555</v>
      </c>
      <c r="AB171" s="1">
        <f t="shared" si="415"/>
        <v>3</v>
      </c>
      <c r="AC171" s="1">
        <f t="shared" si="415"/>
        <v>0</v>
      </c>
      <c r="AD171" s="1">
        <f t="shared" si="328"/>
        <v>0.26146722824297441</v>
      </c>
      <c r="AE171" s="1">
        <f t="shared" si="329"/>
        <v>2.9885840942752369</v>
      </c>
      <c r="AF171" s="1">
        <f t="shared" si="330"/>
        <v>3.2614672282429744</v>
      </c>
      <c r="AG171" s="1">
        <f t="shared" si="330"/>
        <v>2.9885840942752369</v>
      </c>
      <c r="AI171" s="1">
        <f t="shared" ref="AI171:AJ171" si="430">AI170</f>
        <v>3</v>
      </c>
      <c r="AJ171" s="1">
        <f t="shared" si="430"/>
        <v>0.5</v>
      </c>
      <c r="AK171" s="1">
        <f t="shared" si="346"/>
        <v>85</v>
      </c>
      <c r="AL171" s="1">
        <f>PI()</f>
        <v>3.1415926535897931</v>
      </c>
      <c r="AM171" s="1">
        <f t="shared" si="332"/>
        <v>1.4835298641951802</v>
      </c>
      <c r="AN171" s="1">
        <f t="shared" si="333"/>
        <v>8.7155742747658138E-2</v>
      </c>
      <c r="AO171" s="1">
        <f t="shared" si="334"/>
        <v>0.99619469809174555</v>
      </c>
      <c r="AP171" s="1">
        <f t="shared" ref="AP171:AQ171" si="431">AP170</f>
        <v>0</v>
      </c>
      <c r="AQ171" s="1">
        <f t="shared" si="431"/>
        <v>3</v>
      </c>
      <c r="AR171" s="1">
        <f t="shared" si="336"/>
        <v>0.26146722824297441</v>
      </c>
      <c r="AS171" s="1">
        <f t="shared" si="337"/>
        <v>2.9885840942752369</v>
      </c>
      <c r="AT171" s="1">
        <f t="shared" si="338"/>
        <v>0.26146722824297441</v>
      </c>
      <c r="AU171" s="1">
        <f t="shared" si="339"/>
        <v>5.9885840942752369</v>
      </c>
    </row>
    <row r="172" spans="11:47" x14ac:dyDescent="0.3">
      <c r="K172" s="1">
        <f t="shared" si="413"/>
        <v>3</v>
      </c>
      <c r="L172" s="1">
        <f t="shared" si="413"/>
        <v>0.5</v>
      </c>
      <c r="M172" s="1">
        <f t="shared" si="341"/>
        <v>85.5</v>
      </c>
      <c r="N172" s="1">
        <f>PI()</f>
        <v>3.1415926535897931</v>
      </c>
      <c r="O172" s="1">
        <f t="shared" si="320"/>
        <v>1.4922565104551517</v>
      </c>
      <c r="P172" s="1">
        <f t="shared" si="321"/>
        <v>7.8459095727844999E-2</v>
      </c>
      <c r="Q172" s="1">
        <f t="shared" si="322"/>
        <v>0.99691733373312796</v>
      </c>
      <c r="R172" s="1">
        <f t="shared" si="323"/>
        <v>0.23537728718353501</v>
      </c>
      <c r="S172" s="1">
        <f t="shared" si="324"/>
        <v>2.9907520011993838</v>
      </c>
      <c r="T172" s="1"/>
      <c r="U172" s="1">
        <f t="shared" si="414"/>
        <v>3</v>
      </c>
      <c r="V172" s="1">
        <f t="shared" si="414"/>
        <v>0.5</v>
      </c>
      <c r="W172" s="1">
        <f t="shared" si="343"/>
        <v>85.5</v>
      </c>
      <c r="X172" s="1">
        <f>PI()</f>
        <v>3.1415926535897931</v>
      </c>
      <c r="Y172" s="1">
        <f t="shared" si="325"/>
        <v>1.4922565104551517</v>
      </c>
      <c r="Z172" s="1">
        <f t="shared" si="326"/>
        <v>7.8459095727844999E-2</v>
      </c>
      <c r="AA172" s="1">
        <f t="shared" si="327"/>
        <v>0.99691733373312796</v>
      </c>
      <c r="AB172" s="1">
        <f t="shared" si="415"/>
        <v>3</v>
      </c>
      <c r="AC172" s="1">
        <f t="shared" si="415"/>
        <v>0</v>
      </c>
      <c r="AD172" s="1">
        <f t="shared" si="328"/>
        <v>0.23537728718353501</v>
      </c>
      <c r="AE172" s="1">
        <f t="shared" si="329"/>
        <v>2.9907520011993838</v>
      </c>
      <c r="AF172" s="1">
        <f t="shared" si="330"/>
        <v>3.2353772871835349</v>
      </c>
      <c r="AG172" s="1">
        <f t="shared" si="330"/>
        <v>2.9907520011993838</v>
      </c>
      <c r="AI172" s="1">
        <f t="shared" ref="AI172:AJ172" si="432">AI171</f>
        <v>3</v>
      </c>
      <c r="AJ172" s="1">
        <f t="shared" si="432"/>
        <v>0.5</v>
      </c>
      <c r="AK172" s="1">
        <f t="shared" si="346"/>
        <v>85.5</v>
      </c>
      <c r="AL172" s="1">
        <f>PI()</f>
        <v>3.1415926535897931</v>
      </c>
      <c r="AM172" s="1">
        <f t="shared" si="332"/>
        <v>1.4922565104551517</v>
      </c>
      <c r="AN172" s="1">
        <f t="shared" si="333"/>
        <v>7.8459095727844999E-2</v>
      </c>
      <c r="AO172" s="1">
        <f t="shared" si="334"/>
        <v>0.99691733373312796</v>
      </c>
      <c r="AP172" s="1">
        <f t="shared" ref="AP172:AQ172" si="433">AP171</f>
        <v>0</v>
      </c>
      <c r="AQ172" s="1">
        <f t="shared" si="433"/>
        <v>3</v>
      </c>
      <c r="AR172" s="1">
        <f t="shared" si="336"/>
        <v>0.23537728718353501</v>
      </c>
      <c r="AS172" s="1">
        <f t="shared" si="337"/>
        <v>2.9907520011993838</v>
      </c>
      <c r="AT172" s="1">
        <f t="shared" si="338"/>
        <v>0.23537728718353501</v>
      </c>
      <c r="AU172" s="1">
        <f t="shared" si="339"/>
        <v>5.9907520011993842</v>
      </c>
    </row>
    <row r="173" spans="11:47" x14ac:dyDescent="0.3">
      <c r="K173" s="1">
        <f t="shared" si="413"/>
        <v>3</v>
      </c>
      <c r="L173" s="1">
        <f t="shared" si="413"/>
        <v>0.5</v>
      </c>
      <c r="M173" s="1">
        <f t="shared" si="341"/>
        <v>86</v>
      </c>
      <c r="N173" s="1">
        <f>PI()</f>
        <v>3.1415926535897931</v>
      </c>
      <c r="O173" s="1">
        <f t="shared" si="320"/>
        <v>1.5009831567151233</v>
      </c>
      <c r="P173" s="1">
        <f t="shared" si="321"/>
        <v>6.9756473744125455E-2</v>
      </c>
      <c r="Q173" s="1">
        <f t="shared" si="322"/>
        <v>0.9975640502598242</v>
      </c>
      <c r="R173" s="1">
        <f t="shared" si="323"/>
        <v>0.20926942123237635</v>
      </c>
      <c r="S173" s="1">
        <f t="shared" si="324"/>
        <v>2.9926921507794724</v>
      </c>
      <c r="T173" s="1"/>
      <c r="U173" s="1">
        <f t="shared" si="414"/>
        <v>3</v>
      </c>
      <c r="V173" s="1">
        <f t="shared" si="414"/>
        <v>0.5</v>
      </c>
      <c r="W173" s="1">
        <f t="shared" si="343"/>
        <v>86</v>
      </c>
      <c r="X173" s="1">
        <f>PI()</f>
        <v>3.1415926535897931</v>
      </c>
      <c r="Y173" s="1">
        <f t="shared" si="325"/>
        <v>1.5009831567151233</v>
      </c>
      <c r="Z173" s="1">
        <f t="shared" si="326"/>
        <v>6.9756473744125455E-2</v>
      </c>
      <c r="AA173" s="1">
        <f t="shared" si="327"/>
        <v>0.9975640502598242</v>
      </c>
      <c r="AB173" s="1">
        <f t="shared" si="415"/>
        <v>3</v>
      </c>
      <c r="AC173" s="1">
        <f t="shared" si="415"/>
        <v>0</v>
      </c>
      <c r="AD173" s="1">
        <f t="shared" si="328"/>
        <v>0.20926942123237635</v>
      </c>
      <c r="AE173" s="1">
        <f t="shared" si="329"/>
        <v>2.9926921507794724</v>
      </c>
      <c r="AF173" s="1">
        <f t="shared" si="330"/>
        <v>3.2092694212323765</v>
      </c>
      <c r="AG173" s="1">
        <f t="shared" si="330"/>
        <v>2.9926921507794724</v>
      </c>
      <c r="AI173" s="1">
        <f t="shared" ref="AI173:AJ173" si="434">AI172</f>
        <v>3</v>
      </c>
      <c r="AJ173" s="1">
        <f t="shared" si="434"/>
        <v>0.5</v>
      </c>
      <c r="AK173" s="1">
        <f t="shared" si="346"/>
        <v>86</v>
      </c>
      <c r="AL173" s="1">
        <f>PI()</f>
        <v>3.1415926535897931</v>
      </c>
      <c r="AM173" s="1">
        <f t="shared" si="332"/>
        <v>1.5009831567151233</v>
      </c>
      <c r="AN173" s="1">
        <f t="shared" si="333"/>
        <v>6.9756473744125455E-2</v>
      </c>
      <c r="AO173" s="1">
        <f t="shared" si="334"/>
        <v>0.9975640502598242</v>
      </c>
      <c r="AP173" s="1">
        <f t="shared" ref="AP173:AQ173" si="435">AP172</f>
        <v>0</v>
      </c>
      <c r="AQ173" s="1">
        <f t="shared" si="435"/>
        <v>3</v>
      </c>
      <c r="AR173" s="1">
        <f t="shared" si="336"/>
        <v>0.20926942123237635</v>
      </c>
      <c r="AS173" s="1">
        <f t="shared" si="337"/>
        <v>2.9926921507794724</v>
      </c>
      <c r="AT173" s="1">
        <f t="shared" si="338"/>
        <v>0.20926942123237635</v>
      </c>
      <c r="AU173" s="1">
        <f t="shared" si="339"/>
        <v>5.9926921507794724</v>
      </c>
    </row>
    <row r="174" spans="11:47" x14ac:dyDescent="0.3">
      <c r="K174" s="1">
        <f t="shared" si="413"/>
        <v>3</v>
      </c>
      <c r="L174" s="1">
        <f t="shared" si="413"/>
        <v>0.5</v>
      </c>
      <c r="M174" s="1">
        <f t="shared" si="341"/>
        <v>86.5</v>
      </c>
      <c r="N174" s="1">
        <f>PI()</f>
        <v>3.1415926535897931</v>
      </c>
      <c r="O174" s="1">
        <f t="shared" si="320"/>
        <v>1.509709802975095</v>
      </c>
      <c r="P174" s="1">
        <f t="shared" si="321"/>
        <v>6.1048539534856908E-2</v>
      </c>
      <c r="Q174" s="1">
        <f t="shared" si="322"/>
        <v>0.99813479842186692</v>
      </c>
      <c r="R174" s="1">
        <f t="shared" si="323"/>
        <v>0.18314561860457074</v>
      </c>
      <c r="S174" s="1">
        <f t="shared" si="324"/>
        <v>2.994404395265601</v>
      </c>
      <c r="T174" s="1"/>
      <c r="U174" s="1">
        <f t="shared" si="414"/>
        <v>3</v>
      </c>
      <c r="V174" s="1">
        <f t="shared" si="414"/>
        <v>0.5</v>
      </c>
      <c r="W174" s="1">
        <f t="shared" si="343"/>
        <v>86.5</v>
      </c>
      <c r="X174" s="1">
        <f>PI()</f>
        <v>3.1415926535897931</v>
      </c>
      <c r="Y174" s="1">
        <f t="shared" si="325"/>
        <v>1.509709802975095</v>
      </c>
      <c r="Z174" s="1">
        <f t="shared" si="326"/>
        <v>6.1048539534856908E-2</v>
      </c>
      <c r="AA174" s="1">
        <f t="shared" si="327"/>
        <v>0.99813479842186692</v>
      </c>
      <c r="AB174" s="1">
        <f t="shared" si="415"/>
        <v>3</v>
      </c>
      <c r="AC174" s="1">
        <f t="shared" si="415"/>
        <v>0</v>
      </c>
      <c r="AD174" s="1">
        <f t="shared" si="328"/>
        <v>0.18314561860457074</v>
      </c>
      <c r="AE174" s="1">
        <f t="shared" si="329"/>
        <v>2.994404395265601</v>
      </c>
      <c r="AF174" s="1">
        <f t="shared" si="330"/>
        <v>3.1831456186045708</v>
      </c>
      <c r="AG174" s="1">
        <f t="shared" si="330"/>
        <v>2.994404395265601</v>
      </c>
      <c r="AI174" s="1">
        <f t="shared" ref="AI174:AJ174" si="436">AI173</f>
        <v>3</v>
      </c>
      <c r="AJ174" s="1">
        <f t="shared" si="436"/>
        <v>0.5</v>
      </c>
      <c r="AK174" s="1">
        <f t="shared" si="346"/>
        <v>86.5</v>
      </c>
      <c r="AL174" s="1">
        <f>PI()</f>
        <v>3.1415926535897931</v>
      </c>
      <c r="AM174" s="1">
        <f t="shared" si="332"/>
        <v>1.509709802975095</v>
      </c>
      <c r="AN174" s="1">
        <f t="shared" si="333"/>
        <v>6.1048539534856908E-2</v>
      </c>
      <c r="AO174" s="1">
        <f t="shared" si="334"/>
        <v>0.99813479842186692</v>
      </c>
      <c r="AP174" s="1">
        <f t="shared" ref="AP174:AQ174" si="437">AP173</f>
        <v>0</v>
      </c>
      <c r="AQ174" s="1">
        <f t="shared" si="437"/>
        <v>3</v>
      </c>
      <c r="AR174" s="1">
        <f t="shared" si="336"/>
        <v>0.18314561860457074</v>
      </c>
      <c r="AS174" s="1">
        <f t="shared" si="337"/>
        <v>2.994404395265601</v>
      </c>
      <c r="AT174" s="1">
        <f t="shared" si="338"/>
        <v>0.18314561860457074</v>
      </c>
      <c r="AU174" s="1">
        <f t="shared" si="339"/>
        <v>5.994404395265601</v>
      </c>
    </row>
    <row r="175" spans="11:47" x14ac:dyDescent="0.3">
      <c r="K175" s="1">
        <f t="shared" si="413"/>
        <v>3</v>
      </c>
      <c r="L175" s="1">
        <f t="shared" si="413"/>
        <v>0.5</v>
      </c>
      <c r="M175" s="1">
        <f t="shared" si="341"/>
        <v>87</v>
      </c>
      <c r="N175" s="1">
        <f>PI()</f>
        <v>3.1415926535897931</v>
      </c>
      <c r="O175" s="1">
        <f t="shared" si="320"/>
        <v>1.5184364492350666</v>
      </c>
      <c r="P175" s="1">
        <f t="shared" si="321"/>
        <v>5.2335956242943966E-2</v>
      </c>
      <c r="Q175" s="1">
        <f t="shared" si="322"/>
        <v>0.99862953475457383</v>
      </c>
      <c r="R175" s="1">
        <f t="shared" si="323"/>
        <v>0.15700786872883191</v>
      </c>
      <c r="S175" s="1">
        <f t="shared" si="324"/>
        <v>2.9958886042637216</v>
      </c>
      <c r="T175" s="1"/>
      <c r="U175" s="1">
        <f t="shared" si="414"/>
        <v>3</v>
      </c>
      <c r="V175" s="1">
        <f t="shared" si="414"/>
        <v>0.5</v>
      </c>
      <c r="W175" s="1">
        <f t="shared" si="343"/>
        <v>87</v>
      </c>
      <c r="X175" s="1">
        <f>PI()</f>
        <v>3.1415926535897931</v>
      </c>
      <c r="Y175" s="1">
        <f t="shared" si="325"/>
        <v>1.5184364492350666</v>
      </c>
      <c r="Z175" s="1">
        <f t="shared" si="326"/>
        <v>5.2335956242943966E-2</v>
      </c>
      <c r="AA175" s="1">
        <f t="shared" si="327"/>
        <v>0.99862953475457383</v>
      </c>
      <c r="AB175" s="1">
        <f t="shared" si="415"/>
        <v>3</v>
      </c>
      <c r="AC175" s="1">
        <f t="shared" si="415"/>
        <v>0</v>
      </c>
      <c r="AD175" s="1">
        <f t="shared" si="328"/>
        <v>0.15700786872883191</v>
      </c>
      <c r="AE175" s="1">
        <f t="shared" si="329"/>
        <v>2.9958886042637216</v>
      </c>
      <c r="AF175" s="1">
        <f t="shared" si="330"/>
        <v>3.1570078687288321</v>
      </c>
      <c r="AG175" s="1">
        <f t="shared" si="330"/>
        <v>2.9958886042637216</v>
      </c>
      <c r="AI175" s="1">
        <f t="shared" ref="AI175:AJ175" si="438">AI174</f>
        <v>3</v>
      </c>
      <c r="AJ175" s="1">
        <f t="shared" si="438"/>
        <v>0.5</v>
      </c>
      <c r="AK175" s="1">
        <f t="shared" si="346"/>
        <v>87</v>
      </c>
      <c r="AL175" s="1">
        <f>PI()</f>
        <v>3.1415926535897931</v>
      </c>
      <c r="AM175" s="1">
        <f t="shared" si="332"/>
        <v>1.5184364492350666</v>
      </c>
      <c r="AN175" s="1">
        <f t="shared" si="333"/>
        <v>5.2335956242943966E-2</v>
      </c>
      <c r="AO175" s="1">
        <f t="shared" si="334"/>
        <v>0.99862953475457383</v>
      </c>
      <c r="AP175" s="1">
        <f t="shared" ref="AP175:AQ175" si="439">AP174</f>
        <v>0</v>
      </c>
      <c r="AQ175" s="1">
        <f t="shared" si="439"/>
        <v>3</v>
      </c>
      <c r="AR175" s="1">
        <f t="shared" si="336"/>
        <v>0.15700786872883191</v>
      </c>
      <c r="AS175" s="1">
        <f t="shared" si="337"/>
        <v>2.9958886042637216</v>
      </c>
      <c r="AT175" s="1">
        <f t="shared" si="338"/>
        <v>0.15700786872883191</v>
      </c>
      <c r="AU175" s="1">
        <f t="shared" si="339"/>
        <v>5.9958886042637216</v>
      </c>
    </row>
    <row r="176" spans="11:47" x14ac:dyDescent="0.3">
      <c r="K176" s="1">
        <f t="shared" si="413"/>
        <v>3</v>
      </c>
      <c r="L176" s="1">
        <f t="shared" si="413"/>
        <v>0.5</v>
      </c>
      <c r="M176" s="1">
        <f t="shared" si="341"/>
        <v>87.5</v>
      </c>
      <c r="N176" s="1">
        <f>PI()</f>
        <v>3.1415926535897931</v>
      </c>
      <c r="O176" s="1">
        <f t="shared" si="320"/>
        <v>1.5271630954950381</v>
      </c>
      <c r="P176" s="1">
        <f t="shared" si="321"/>
        <v>4.3619387365336229E-2</v>
      </c>
      <c r="Q176" s="1">
        <f t="shared" si="322"/>
        <v>0.9990482215818578</v>
      </c>
      <c r="R176" s="1">
        <f t="shared" si="323"/>
        <v>0.1308581620960087</v>
      </c>
      <c r="S176" s="1">
        <f t="shared" si="324"/>
        <v>2.9971446647455733</v>
      </c>
      <c r="T176" s="1"/>
      <c r="U176" s="1">
        <f t="shared" si="414"/>
        <v>3</v>
      </c>
      <c r="V176" s="1">
        <f t="shared" si="414"/>
        <v>0.5</v>
      </c>
      <c r="W176" s="1">
        <f t="shared" si="343"/>
        <v>87.5</v>
      </c>
      <c r="X176" s="1">
        <f>PI()</f>
        <v>3.1415926535897931</v>
      </c>
      <c r="Y176" s="1">
        <f t="shared" si="325"/>
        <v>1.5271630954950381</v>
      </c>
      <c r="Z176" s="1">
        <f t="shared" si="326"/>
        <v>4.3619387365336229E-2</v>
      </c>
      <c r="AA176" s="1">
        <f t="shared" si="327"/>
        <v>0.9990482215818578</v>
      </c>
      <c r="AB176" s="1">
        <f t="shared" si="415"/>
        <v>3</v>
      </c>
      <c r="AC176" s="1">
        <f t="shared" si="415"/>
        <v>0</v>
      </c>
      <c r="AD176" s="1">
        <f t="shared" si="328"/>
        <v>0.1308581620960087</v>
      </c>
      <c r="AE176" s="1">
        <f t="shared" si="329"/>
        <v>2.9971446647455733</v>
      </c>
      <c r="AF176" s="1">
        <f t="shared" si="330"/>
        <v>3.1308581620960085</v>
      </c>
      <c r="AG176" s="1">
        <f t="shared" si="330"/>
        <v>2.9971446647455733</v>
      </c>
      <c r="AI176" s="1">
        <f t="shared" ref="AI176:AJ176" si="440">AI175</f>
        <v>3</v>
      </c>
      <c r="AJ176" s="1">
        <f t="shared" si="440"/>
        <v>0.5</v>
      </c>
      <c r="AK176" s="1">
        <f t="shared" si="346"/>
        <v>87.5</v>
      </c>
      <c r="AL176" s="1">
        <f>PI()</f>
        <v>3.1415926535897931</v>
      </c>
      <c r="AM176" s="1">
        <f t="shared" si="332"/>
        <v>1.5271630954950381</v>
      </c>
      <c r="AN176" s="1">
        <f t="shared" si="333"/>
        <v>4.3619387365336229E-2</v>
      </c>
      <c r="AO176" s="1">
        <f t="shared" si="334"/>
        <v>0.9990482215818578</v>
      </c>
      <c r="AP176" s="1">
        <f t="shared" ref="AP176:AQ176" si="441">AP175</f>
        <v>0</v>
      </c>
      <c r="AQ176" s="1">
        <f t="shared" si="441"/>
        <v>3</v>
      </c>
      <c r="AR176" s="1">
        <f t="shared" si="336"/>
        <v>0.1308581620960087</v>
      </c>
      <c r="AS176" s="1">
        <f t="shared" si="337"/>
        <v>2.9971446647455733</v>
      </c>
      <c r="AT176" s="1">
        <f t="shared" si="338"/>
        <v>0.1308581620960087</v>
      </c>
      <c r="AU176" s="1">
        <f t="shared" si="339"/>
        <v>5.9971446647455728</v>
      </c>
    </row>
    <row r="177" spans="11:47" x14ac:dyDescent="0.3">
      <c r="K177" s="1">
        <f t="shared" si="413"/>
        <v>3</v>
      </c>
      <c r="L177" s="1">
        <f t="shared" si="413"/>
        <v>0.5</v>
      </c>
      <c r="M177" s="1">
        <f t="shared" si="341"/>
        <v>88</v>
      </c>
      <c r="N177" s="1">
        <f>PI()</f>
        <v>3.1415926535897931</v>
      </c>
      <c r="O177" s="1">
        <f t="shared" si="320"/>
        <v>1.5358897417550099</v>
      </c>
      <c r="P177" s="1">
        <f t="shared" si="321"/>
        <v>3.489949670250108E-2</v>
      </c>
      <c r="Q177" s="1">
        <f t="shared" si="322"/>
        <v>0.99939082701909576</v>
      </c>
      <c r="R177" s="1">
        <f t="shared" si="323"/>
        <v>0.10469849010750323</v>
      </c>
      <c r="S177" s="1">
        <f t="shared" si="324"/>
        <v>2.9981724810572872</v>
      </c>
      <c r="T177" s="1"/>
      <c r="U177" s="1">
        <f t="shared" si="414"/>
        <v>3</v>
      </c>
      <c r="V177" s="1">
        <f t="shared" si="414"/>
        <v>0.5</v>
      </c>
      <c r="W177" s="1">
        <f t="shared" si="343"/>
        <v>88</v>
      </c>
      <c r="X177" s="1">
        <f>PI()</f>
        <v>3.1415926535897931</v>
      </c>
      <c r="Y177" s="1">
        <f t="shared" si="325"/>
        <v>1.5358897417550099</v>
      </c>
      <c r="Z177" s="1">
        <f t="shared" si="326"/>
        <v>3.489949670250108E-2</v>
      </c>
      <c r="AA177" s="1">
        <f t="shared" si="327"/>
        <v>0.99939082701909576</v>
      </c>
      <c r="AB177" s="1">
        <f t="shared" si="415"/>
        <v>3</v>
      </c>
      <c r="AC177" s="1">
        <f t="shared" si="415"/>
        <v>0</v>
      </c>
      <c r="AD177" s="1">
        <f t="shared" si="328"/>
        <v>0.10469849010750323</v>
      </c>
      <c r="AE177" s="1">
        <f t="shared" si="329"/>
        <v>2.9981724810572872</v>
      </c>
      <c r="AF177" s="1">
        <f t="shared" si="330"/>
        <v>3.1046984901075034</v>
      </c>
      <c r="AG177" s="1">
        <f t="shared" si="330"/>
        <v>2.9981724810572872</v>
      </c>
      <c r="AI177" s="1">
        <f t="shared" ref="AI177:AJ177" si="442">AI176</f>
        <v>3</v>
      </c>
      <c r="AJ177" s="1">
        <f t="shared" si="442"/>
        <v>0.5</v>
      </c>
      <c r="AK177" s="1">
        <f t="shared" si="346"/>
        <v>88</v>
      </c>
      <c r="AL177" s="1">
        <f>PI()</f>
        <v>3.1415926535897931</v>
      </c>
      <c r="AM177" s="1">
        <f t="shared" si="332"/>
        <v>1.5358897417550099</v>
      </c>
      <c r="AN177" s="1">
        <f t="shared" si="333"/>
        <v>3.489949670250108E-2</v>
      </c>
      <c r="AO177" s="1">
        <f t="shared" si="334"/>
        <v>0.99939082701909576</v>
      </c>
      <c r="AP177" s="1">
        <f t="shared" ref="AP177:AQ177" si="443">AP176</f>
        <v>0</v>
      </c>
      <c r="AQ177" s="1">
        <f t="shared" si="443"/>
        <v>3</v>
      </c>
      <c r="AR177" s="1">
        <f t="shared" si="336"/>
        <v>0.10469849010750323</v>
      </c>
      <c r="AS177" s="1">
        <f t="shared" si="337"/>
        <v>2.9981724810572872</v>
      </c>
      <c r="AT177" s="1">
        <f t="shared" si="338"/>
        <v>0.10469849010750323</v>
      </c>
      <c r="AU177" s="1">
        <f t="shared" si="339"/>
        <v>5.9981724810572867</v>
      </c>
    </row>
    <row r="178" spans="11:47" x14ac:dyDescent="0.3">
      <c r="K178" s="1">
        <f t="shared" si="413"/>
        <v>3</v>
      </c>
      <c r="L178" s="1">
        <f t="shared" si="413"/>
        <v>0.5</v>
      </c>
      <c r="M178" s="1">
        <f t="shared" si="341"/>
        <v>88.5</v>
      </c>
      <c r="N178" s="1">
        <f>PI()</f>
        <v>3.1415926535897931</v>
      </c>
      <c r="O178" s="1">
        <f t="shared" si="320"/>
        <v>1.5446163880149817</v>
      </c>
      <c r="P178" s="1">
        <f t="shared" si="321"/>
        <v>2.6176948307873139E-2</v>
      </c>
      <c r="Q178" s="1">
        <f t="shared" si="322"/>
        <v>0.99965732497555726</v>
      </c>
      <c r="R178" s="1">
        <f t="shared" si="323"/>
        <v>7.8530844923619419E-2</v>
      </c>
      <c r="S178" s="1">
        <f t="shared" si="324"/>
        <v>2.9989719749266719</v>
      </c>
      <c r="T178" s="1"/>
      <c r="U178" s="1">
        <f t="shared" si="414"/>
        <v>3</v>
      </c>
      <c r="V178" s="1">
        <f t="shared" si="414"/>
        <v>0.5</v>
      </c>
      <c r="W178" s="1">
        <f t="shared" si="343"/>
        <v>88.5</v>
      </c>
      <c r="X178" s="1">
        <f>PI()</f>
        <v>3.1415926535897931</v>
      </c>
      <c r="Y178" s="1">
        <f t="shared" si="325"/>
        <v>1.5446163880149817</v>
      </c>
      <c r="Z178" s="1">
        <f t="shared" si="326"/>
        <v>2.6176948307873139E-2</v>
      </c>
      <c r="AA178" s="1">
        <f t="shared" si="327"/>
        <v>0.99965732497555726</v>
      </c>
      <c r="AB178" s="1">
        <f t="shared" si="415"/>
        <v>3</v>
      </c>
      <c r="AC178" s="1">
        <f t="shared" si="415"/>
        <v>0</v>
      </c>
      <c r="AD178" s="1">
        <f t="shared" si="328"/>
        <v>7.8530844923619419E-2</v>
      </c>
      <c r="AE178" s="1">
        <f t="shared" si="329"/>
        <v>2.9989719749266719</v>
      </c>
      <c r="AF178" s="1">
        <f t="shared" si="330"/>
        <v>3.0785308449236193</v>
      </c>
      <c r="AG178" s="1">
        <f t="shared" si="330"/>
        <v>2.9989719749266719</v>
      </c>
      <c r="AI178" s="1">
        <f t="shared" ref="AI178:AJ178" si="444">AI177</f>
        <v>3</v>
      </c>
      <c r="AJ178" s="1">
        <f t="shared" si="444"/>
        <v>0.5</v>
      </c>
      <c r="AK178" s="1">
        <f t="shared" si="346"/>
        <v>88.5</v>
      </c>
      <c r="AL178" s="1">
        <f>PI()</f>
        <v>3.1415926535897931</v>
      </c>
      <c r="AM178" s="1">
        <f t="shared" si="332"/>
        <v>1.5446163880149817</v>
      </c>
      <c r="AN178" s="1">
        <f t="shared" si="333"/>
        <v>2.6176948307873139E-2</v>
      </c>
      <c r="AO178" s="1">
        <f t="shared" si="334"/>
        <v>0.99965732497555726</v>
      </c>
      <c r="AP178" s="1">
        <f t="shared" ref="AP178:AQ178" si="445">AP177</f>
        <v>0</v>
      </c>
      <c r="AQ178" s="1">
        <f t="shared" si="445"/>
        <v>3</v>
      </c>
      <c r="AR178" s="1">
        <f t="shared" si="336"/>
        <v>7.8530844923619419E-2</v>
      </c>
      <c r="AS178" s="1">
        <f t="shared" si="337"/>
        <v>2.9989719749266719</v>
      </c>
      <c r="AT178" s="1">
        <f t="shared" si="338"/>
        <v>7.8530844923619419E-2</v>
      </c>
      <c r="AU178" s="1">
        <f t="shared" si="339"/>
        <v>5.9989719749266719</v>
      </c>
    </row>
    <row r="179" spans="11:47" x14ac:dyDescent="0.3">
      <c r="K179" s="1">
        <f t="shared" si="413"/>
        <v>3</v>
      </c>
      <c r="L179" s="1">
        <f t="shared" si="413"/>
        <v>0.5</v>
      </c>
      <c r="M179" s="1">
        <f t="shared" si="341"/>
        <v>89</v>
      </c>
      <c r="N179" s="1">
        <f>PI()</f>
        <v>3.1415926535897931</v>
      </c>
      <c r="O179" s="1">
        <f t="shared" si="320"/>
        <v>1.5533430342749535</v>
      </c>
      <c r="P179" s="1">
        <f t="shared" si="321"/>
        <v>1.7452406437283376E-2</v>
      </c>
      <c r="Q179" s="1">
        <f t="shared" si="322"/>
        <v>0.99984769515639127</v>
      </c>
      <c r="R179" s="1">
        <f t="shared" si="323"/>
        <v>5.2357219311850126E-2</v>
      </c>
      <c r="S179" s="1">
        <f t="shared" si="324"/>
        <v>2.999543085469174</v>
      </c>
      <c r="T179" s="1"/>
      <c r="U179" s="1">
        <f t="shared" si="414"/>
        <v>3</v>
      </c>
      <c r="V179" s="1">
        <f t="shared" si="414"/>
        <v>0.5</v>
      </c>
      <c r="W179" s="1">
        <f t="shared" si="343"/>
        <v>89</v>
      </c>
      <c r="X179" s="1">
        <f>PI()</f>
        <v>3.1415926535897931</v>
      </c>
      <c r="Y179" s="1">
        <f t="shared" si="325"/>
        <v>1.5533430342749535</v>
      </c>
      <c r="Z179" s="1">
        <f t="shared" si="326"/>
        <v>1.7452406437283376E-2</v>
      </c>
      <c r="AA179" s="1">
        <f t="shared" si="327"/>
        <v>0.99984769515639127</v>
      </c>
      <c r="AB179" s="1">
        <f t="shared" si="415"/>
        <v>3</v>
      </c>
      <c r="AC179" s="1">
        <f t="shared" si="415"/>
        <v>0</v>
      </c>
      <c r="AD179" s="1">
        <f t="shared" si="328"/>
        <v>5.2357219311850126E-2</v>
      </c>
      <c r="AE179" s="1">
        <f t="shared" si="329"/>
        <v>2.999543085469174</v>
      </c>
      <c r="AF179" s="1">
        <f t="shared" si="330"/>
        <v>3.0523572193118502</v>
      </c>
      <c r="AG179" s="1">
        <f t="shared" si="330"/>
        <v>2.999543085469174</v>
      </c>
      <c r="AI179" s="1">
        <f t="shared" ref="AI179:AJ179" si="446">AI178</f>
        <v>3</v>
      </c>
      <c r="AJ179" s="1">
        <f t="shared" si="446"/>
        <v>0.5</v>
      </c>
      <c r="AK179" s="1">
        <f t="shared" si="346"/>
        <v>89</v>
      </c>
      <c r="AL179" s="1">
        <f>PI()</f>
        <v>3.1415926535897931</v>
      </c>
      <c r="AM179" s="1">
        <f t="shared" si="332"/>
        <v>1.5533430342749535</v>
      </c>
      <c r="AN179" s="1">
        <f t="shared" si="333"/>
        <v>1.7452406437283376E-2</v>
      </c>
      <c r="AO179" s="1">
        <f t="shared" si="334"/>
        <v>0.99984769515639127</v>
      </c>
      <c r="AP179" s="1">
        <f t="shared" ref="AP179:AQ179" si="447">AP178</f>
        <v>0</v>
      </c>
      <c r="AQ179" s="1">
        <f t="shared" si="447"/>
        <v>3</v>
      </c>
      <c r="AR179" s="1">
        <f t="shared" si="336"/>
        <v>5.2357219311850126E-2</v>
      </c>
      <c r="AS179" s="1">
        <f t="shared" si="337"/>
        <v>2.999543085469174</v>
      </c>
      <c r="AT179" s="1">
        <f t="shared" si="338"/>
        <v>5.2357219311850126E-2</v>
      </c>
      <c r="AU179" s="1">
        <f t="shared" si="339"/>
        <v>5.999543085469174</v>
      </c>
    </row>
    <row r="180" spans="11:47" x14ac:dyDescent="0.3">
      <c r="K180" s="1">
        <f t="shared" ref="K180:L195" si="448">K179</f>
        <v>3</v>
      </c>
      <c r="L180" s="1">
        <f t="shared" si="448"/>
        <v>0.5</v>
      </c>
      <c r="M180" s="1">
        <f t="shared" si="341"/>
        <v>89.5</v>
      </c>
      <c r="N180" s="1">
        <f>PI()</f>
        <v>3.1415926535897931</v>
      </c>
      <c r="O180" s="1">
        <f t="shared" si="320"/>
        <v>1.562069680534925</v>
      </c>
      <c r="P180" s="1">
        <f t="shared" si="321"/>
        <v>8.7265354983738965E-3</v>
      </c>
      <c r="Q180" s="1">
        <f t="shared" si="322"/>
        <v>0.99996192306417131</v>
      </c>
      <c r="R180" s="1">
        <f t="shared" si="323"/>
        <v>2.6179606495121688E-2</v>
      </c>
      <c r="S180" s="1">
        <f t="shared" si="324"/>
        <v>2.999885769192514</v>
      </c>
      <c r="T180" s="1"/>
      <c r="U180" s="1">
        <f t="shared" ref="U180:V195" si="449">U179</f>
        <v>3</v>
      </c>
      <c r="V180" s="1">
        <f t="shared" si="449"/>
        <v>0.5</v>
      </c>
      <c r="W180" s="1">
        <f t="shared" si="343"/>
        <v>89.5</v>
      </c>
      <c r="X180" s="1">
        <f>PI()</f>
        <v>3.1415926535897931</v>
      </c>
      <c r="Y180" s="1">
        <f t="shared" si="325"/>
        <v>1.562069680534925</v>
      </c>
      <c r="Z180" s="1">
        <f t="shared" si="326"/>
        <v>8.7265354983738965E-3</v>
      </c>
      <c r="AA180" s="1">
        <f t="shared" si="327"/>
        <v>0.99996192306417131</v>
      </c>
      <c r="AB180" s="1">
        <f t="shared" ref="AB180:AC195" si="450">AB179</f>
        <v>3</v>
      </c>
      <c r="AC180" s="1">
        <f t="shared" si="450"/>
        <v>0</v>
      </c>
      <c r="AD180" s="1">
        <f t="shared" si="328"/>
        <v>2.6179606495121688E-2</v>
      </c>
      <c r="AE180" s="1">
        <f t="shared" si="329"/>
        <v>2.999885769192514</v>
      </c>
      <c r="AF180" s="1">
        <f t="shared" si="330"/>
        <v>3.0261796064951216</v>
      </c>
      <c r="AG180" s="1">
        <f t="shared" si="330"/>
        <v>2.999885769192514</v>
      </c>
      <c r="AI180" s="1">
        <f t="shared" ref="AI180:AJ180" si="451">AI179</f>
        <v>3</v>
      </c>
      <c r="AJ180" s="1">
        <f t="shared" si="451"/>
        <v>0.5</v>
      </c>
      <c r="AK180" s="1">
        <f t="shared" si="346"/>
        <v>89.5</v>
      </c>
      <c r="AL180" s="1">
        <f>PI()</f>
        <v>3.1415926535897931</v>
      </c>
      <c r="AM180" s="1">
        <f t="shared" si="332"/>
        <v>1.562069680534925</v>
      </c>
      <c r="AN180" s="1">
        <f t="shared" si="333"/>
        <v>8.7265354983738965E-3</v>
      </c>
      <c r="AO180" s="1">
        <f t="shared" si="334"/>
        <v>0.99996192306417131</v>
      </c>
      <c r="AP180" s="1">
        <f t="shared" ref="AP180:AQ180" si="452">AP179</f>
        <v>0</v>
      </c>
      <c r="AQ180" s="1">
        <f t="shared" si="452"/>
        <v>3</v>
      </c>
      <c r="AR180" s="1">
        <f t="shared" si="336"/>
        <v>2.6179606495121688E-2</v>
      </c>
      <c r="AS180" s="1">
        <f t="shared" si="337"/>
        <v>2.999885769192514</v>
      </c>
      <c r="AT180" s="1">
        <f t="shared" si="338"/>
        <v>2.6179606495121688E-2</v>
      </c>
      <c r="AU180" s="1">
        <f t="shared" si="339"/>
        <v>5.999885769192514</v>
      </c>
    </row>
    <row r="181" spans="11:47" x14ac:dyDescent="0.3">
      <c r="K181" s="1">
        <f t="shared" si="448"/>
        <v>3</v>
      </c>
      <c r="L181" s="1">
        <f t="shared" si="448"/>
        <v>0.5</v>
      </c>
      <c r="M181" s="1">
        <f t="shared" si="341"/>
        <v>90</v>
      </c>
      <c r="N181" s="1">
        <f>PI()</f>
        <v>3.1415926535897931</v>
      </c>
      <c r="O181" s="1">
        <f t="shared" si="320"/>
        <v>1.5707963267948966</v>
      </c>
      <c r="P181" s="1">
        <f t="shared" si="321"/>
        <v>6.1257422745431001E-17</v>
      </c>
      <c r="Q181" s="1">
        <f t="shared" si="322"/>
        <v>1</v>
      </c>
      <c r="R181" s="1">
        <f t="shared" si="323"/>
        <v>1.83772268236293E-16</v>
      </c>
      <c r="S181" s="1">
        <f t="shared" si="324"/>
        <v>3</v>
      </c>
      <c r="T181" s="1"/>
      <c r="U181" s="1">
        <f t="shared" si="449"/>
        <v>3</v>
      </c>
      <c r="V181" s="1">
        <f t="shared" si="449"/>
        <v>0.5</v>
      </c>
      <c r="W181" s="1">
        <f t="shared" si="343"/>
        <v>90</v>
      </c>
      <c r="X181" s="1">
        <f>PI()</f>
        <v>3.1415926535897931</v>
      </c>
      <c r="Y181" s="1">
        <f t="shared" si="325"/>
        <v>1.5707963267948966</v>
      </c>
      <c r="Z181" s="1">
        <f t="shared" si="326"/>
        <v>6.1257422745431001E-17</v>
      </c>
      <c r="AA181" s="1">
        <f t="shared" si="327"/>
        <v>1</v>
      </c>
      <c r="AB181" s="1">
        <f t="shared" si="450"/>
        <v>3</v>
      </c>
      <c r="AC181" s="1">
        <f t="shared" si="450"/>
        <v>0</v>
      </c>
      <c r="AD181" s="1">
        <f t="shared" si="328"/>
        <v>1.83772268236293E-16</v>
      </c>
      <c r="AE181" s="1">
        <f t="shared" si="329"/>
        <v>3</v>
      </c>
      <c r="AF181" s="1">
        <f t="shared" si="330"/>
        <v>3</v>
      </c>
      <c r="AG181" s="1">
        <f t="shared" si="330"/>
        <v>3</v>
      </c>
      <c r="AI181" s="1">
        <f t="shared" ref="AI181:AJ181" si="453">AI180</f>
        <v>3</v>
      </c>
      <c r="AJ181" s="1">
        <f t="shared" si="453"/>
        <v>0.5</v>
      </c>
      <c r="AK181" s="1">
        <f t="shared" si="346"/>
        <v>90</v>
      </c>
      <c r="AL181" s="1">
        <f>PI()</f>
        <v>3.1415926535897931</v>
      </c>
      <c r="AM181" s="1">
        <f t="shared" si="332"/>
        <v>1.5707963267948966</v>
      </c>
      <c r="AN181" s="1">
        <f t="shared" si="333"/>
        <v>6.1257422745431001E-17</v>
      </c>
      <c r="AO181" s="1">
        <f t="shared" si="334"/>
        <v>1</v>
      </c>
      <c r="AP181" s="1">
        <f t="shared" ref="AP181:AQ181" si="454">AP180</f>
        <v>0</v>
      </c>
      <c r="AQ181" s="1">
        <f t="shared" si="454"/>
        <v>3</v>
      </c>
      <c r="AR181" s="1">
        <f t="shared" si="336"/>
        <v>1.83772268236293E-16</v>
      </c>
      <c r="AS181" s="1">
        <f t="shared" si="337"/>
        <v>3</v>
      </c>
      <c r="AT181" s="1">
        <f t="shared" si="338"/>
        <v>1.83772268236293E-16</v>
      </c>
      <c r="AU181" s="1">
        <f t="shared" si="339"/>
        <v>6</v>
      </c>
    </row>
    <row r="182" spans="11:47" x14ac:dyDescent="0.3">
      <c r="K182" s="1">
        <f t="shared" si="448"/>
        <v>3</v>
      </c>
      <c r="L182" s="1">
        <f t="shared" si="448"/>
        <v>0.5</v>
      </c>
      <c r="M182" s="1">
        <f t="shared" si="341"/>
        <v>90.5</v>
      </c>
      <c r="N182" s="1">
        <f>PI()</f>
        <v>3.1415926535897931</v>
      </c>
      <c r="O182" s="1">
        <f t="shared" si="320"/>
        <v>1.5795229730548681</v>
      </c>
      <c r="P182" s="1">
        <f t="shared" si="321"/>
        <v>-8.7265354983737751E-3</v>
      </c>
      <c r="Q182" s="1">
        <f t="shared" si="322"/>
        <v>0.99996192306417131</v>
      </c>
      <c r="R182" s="1">
        <f t="shared" si="323"/>
        <v>-2.6179606495121327E-2</v>
      </c>
      <c r="S182" s="1">
        <f t="shared" si="324"/>
        <v>2.999885769192514</v>
      </c>
      <c r="T182" s="1"/>
      <c r="U182" s="1">
        <f t="shared" si="449"/>
        <v>3</v>
      </c>
      <c r="V182" s="1">
        <f t="shared" si="449"/>
        <v>0.5</v>
      </c>
      <c r="W182" s="1">
        <f t="shared" si="343"/>
        <v>90.5</v>
      </c>
      <c r="X182" s="1">
        <f>PI()</f>
        <v>3.1415926535897931</v>
      </c>
      <c r="Y182" s="1">
        <f t="shared" si="325"/>
        <v>1.5795229730548681</v>
      </c>
      <c r="Z182" s="1">
        <f t="shared" si="326"/>
        <v>-8.7265354983737751E-3</v>
      </c>
      <c r="AA182" s="1">
        <f t="shared" si="327"/>
        <v>0.99996192306417131</v>
      </c>
      <c r="AB182" s="1">
        <f t="shared" si="450"/>
        <v>3</v>
      </c>
      <c r="AC182" s="1">
        <f t="shared" si="450"/>
        <v>0</v>
      </c>
      <c r="AD182" s="1">
        <f t="shared" si="328"/>
        <v>-2.6179606495121327E-2</v>
      </c>
      <c r="AE182" s="1">
        <f t="shared" si="329"/>
        <v>2.999885769192514</v>
      </c>
      <c r="AF182" s="1">
        <f t="shared" si="330"/>
        <v>2.9738203935048788</v>
      </c>
      <c r="AG182" s="1">
        <f t="shared" si="330"/>
        <v>2.999885769192514</v>
      </c>
      <c r="AI182" s="1">
        <f t="shared" ref="AI182:AJ182" si="455">AI181</f>
        <v>3</v>
      </c>
      <c r="AJ182" s="1">
        <f t="shared" si="455"/>
        <v>0.5</v>
      </c>
      <c r="AK182" s="1">
        <f t="shared" si="346"/>
        <v>90.5</v>
      </c>
      <c r="AL182" s="1">
        <f>PI()</f>
        <v>3.1415926535897931</v>
      </c>
      <c r="AM182" s="1">
        <f t="shared" si="332"/>
        <v>1.5795229730548681</v>
      </c>
      <c r="AN182" s="1">
        <f t="shared" si="333"/>
        <v>-8.7265354983737751E-3</v>
      </c>
      <c r="AO182" s="1">
        <f t="shared" si="334"/>
        <v>0.99996192306417131</v>
      </c>
      <c r="AP182" s="1">
        <f t="shared" ref="AP182:AQ182" si="456">AP181</f>
        <v>0</v>
      </c>
      <c r="AQ182" s="1">
        <f t="shared" si="456"/>
        <v>3</v>
      </c>
      <c r="AR182" s="1">
        <f t="shared" si="336"/>
        <v>-2.6179606495121327E-2</v>
      </c>
      <c r="AS182" s="1">
        <f t="shared" si="337"/>
        <v>2.999885769192514</v>
      </c>
      <c r="AT182" s="1">
        <f t="shared" si="338"/>
        <v>-2.6179606495121327E-2</v>
      </c>
      <c r="AU182" s="1">
        <f t="shared" si="339"/>
        <v>5.999885769192514</v>
      </c>
    </row>
    <row r="183" spans="11:47" x14ac:dyDescent="0.3">
      <c r="K183" s="1">
        <f t="shared" si="448"/>
        <v>3</v>
      </c>
      <c r="L183" s="1">
        <f t="shared" si="448"/>
        <v>0.5</v>
      </c>
      <c r="M183" s="1">
        <f t="shared" si="341"/>
        <v>91</v>
      </c>
      <c r="N183" s="1">
        <f>PI()</f>
        <v>3.1415926535897931</v>
      </c>
      <c r="O183" s="1">
        <f t="shared" si="320"/>
        <v>1.5882496193148399</v>
      </c>
      <c r="P183" s="1">
        <f t="shared" si="321"/>
        <v>-1.7452406437283477E-2</v>
      </c>
      <c r="Q183" s="1">
        <f t="shared" si="322"/>
        <v>0.99984769515639127</v>
      </c>
      <c r="R183" s="1">
        <f t="shared" si="323"/>
        <v>-5.2357219311850431E-2</v>
      </c>
      <c r="S183" s="1">
        <f t="shared" si="324"/>
        <v>2.999543085469174</v>
      </c>
      <c r="T183" s="1"/>
      <c r="U183" s="1">
        <f t="shared" si="449"/>
        <v>3</v>
      </c>
      <c r="V183" s="1">
        <f t="shared" si="449"/>
        <v>0.5</v>
      </c>
      <c r="W183" s="1">
        <f t="shared" si="343"/>
        <v>91</v>
      </c>
      <c r="X183" s="1">
        <f>PI()</f>
        <v>3.1415926535897931</v>
      </c>
      <c r="Y183" s="1">
        <f t="shared" si="325"/>
        <v>1.5882496193148399</v>
      </c>
      <c r="Z183" s="1">
        <f t="shared" si="326"/>
        <v>-1.7452406437283477E-2</v>
      </c>
      <c r="AA183" s="1">
        <f t="shared" si="327"/>
        <v>0.99984769515639127</v>
      </c>
      <c r="AB183" s="1">
        <f t="shared" si="450"/>
        <v>3</v>
      </c>
      <c r="AC183" s="1">
        <f t="shared" si="450"/>
        <v>0</v>
      </c>
      <c r="AD183" s="1">
        <f t="shared" si="328"/>
        <v>-5.2357219311850431E-2</v>
      </c>
      <c r="AE183" s="1">
        <f t="shared" si="329"/>
        <v>2.999543085469174</v>
      </c>
      <c r="AF183" s="1">
        <f t="shared" si="330"/>
        <v>2.9476427806881498</v>
      </c>
      <c r="AG183" s="1">
        <f t="shared" si="330"/>
        <v>2.999543085469174</v>
      </c>
      <c r="AI183" s="1">
        <f t="shared" ref="AI183:AJ183" si="457">AI182</f>
        <v>3</v>
      </c>
      <c r="AJ183" s="1">
        <f t="shared" si="457"/>
        <v>0.5</v>
      </c>
      <c r="AK183" s="1">
        <f t="shared" si="346"/>
        <v>91</v>
      </c>
      <c r="AL183" s="1">
        <f>PI()</f>
        <v>3.1415926535897931</v>
      </c>
      <c r="AM183" s="1">
        <f t="shared" si="332"/>
        <v>1.5882496193148399</v>
      </c>
      <c r="AN183" s="1">
        <f t="shared" si="333"/>
        <v>-1.7452406437283477E-2</v>
      </c>
      <c r="AO183" s="1">
        <f t="shared" si="334"/>
        <v>0.99984769515639127</v>
      </c>
      <c r="AP183" s="1">
        <f t="shared" ref="AP183:AQ183" si="458">AP182</f>
        <v>0</v>
      </c>
      <c r="AQ183" s="1">
        <f t="shared" si="458"/>
        <v>3</v>
      </c>
      <c r="AR183" s="1">
        <f t="shared" si="336"/>
        <v>-5.2357219311850431E-2</v>
      </c>
      <c r="AS183" s="1">
        <f t="shared" si="337"/>
        <v>2.999543085469174</v>
      </c>
      <c r="AT183" s="1">
        <f t="shared" si="338"/>
        <v>-5.2357219311850431E-2</v>
      </c>
      <c r="AU183" s="1">
        <f t="shared" si="339"/>
        <v>5.999543085469174</v>
      </c>
    </row>
    <row r="184" spans="11:47" x14ac:dyDescent="0.3">
      <c r="K184" s="1">
        <f t="shared" si="448"/>
        <v>3</v>
      </c>
      <c r="L184" s="1">
        <f t="shared" si="448"/>
        <v>0.5</v>
      </c>
      <c r="M184" s="1">
        <f t="shared" si="341"/>
        <v>91.5</v>
      </c>
      <c r="N184" s="1">
        <f>PI()</f>
        <v>3.1415926535897931</v>
      </c>
      <c r="O184" s="1">
        <f t="shared" si="320"/>
        <v>1.5969762655748114</v>
      </c>
      <c r="P184" s="1">
        <f t="shared" si="321"/>
        <v>-2.6176948307873017E-2</v>
      </c>
      <c r="Q184" s="1">
        <f t="shared" si="322"/>
        <v>0.99965732497555726</v>
      </c>
      <c r="R184" s="1">
        <f t="shared" si="323"/>
        <v>-7.8530844923619059E-2</v>
      </c>
      <c r="S184" s="1">
        <f t="shared" si="324"/>
        <v>2.9989719749266719</v>
      </c>
      <c r="T184" s="1"/>
      <c r="U184" s="1">
        <f t="shared" si="449"/>
        <v>3</v>
      </c>
      <c r="V184" s="1">
        <f t="shared" si="449"/>
        <v>0.5</v>
      </c>
      <c r="W184" s="1">
        <f t="shared" si="343"/>
        <v>91.5</v>
      </c>
      <c r="X184" s="1">
        <f>PI()</f>
        <v>3.1415926535897931</v>
      </c>
      <c r="Y184" s="1">
        <f t="shared" si="325"/>
        <v>1.5969762655748114</v>
      </c>
      <c r="Z184" s="1">
        <f t="shared" si="326"/>
        <v>-2.6176948307873017E-2</v>
      </c>
      <c r="AA184" s="1">
        <f t="shared" si="327"/>
        <v>0.99965732497555726</v>
      </c>
      <c r="AB184" s="1">
        <f t="shared" si="450"/>
        <v>3</v>
      </c>
      <c r="AC184" s="1">
        <f t="shared" si="450"/>
        <v>0</v>
      </c>
      <c r="AD184" s="1">
        <f t="shared" si="328"/>
        <v>-7.8530844923619059E-2</v>
      </c>
      <c r="AE184" s="1">
        <f t="shared" si="329"/>
        <v>2.9989719749266719</v>
      </c>
      <c r="AF184" s="1">
        <f t="shared" si="330"/>
        <v>2.9214691550763812</v>
      </c>
      <c r="AG184" s="1">
        <f t="shared" si="330"/>
        <v>2.9989719749266719</v>
      </c>
      <c r="AI184" s="1">
        <f t="shared" ref="AI184:AJ184" si="459">AI183</f>
        <v>3</v>
      </c>
      <c r="AJ184" s="1">
        <f t="shared" si="459"/>
        <v>0.5</v>
      </c>
      <c r="AK184" s="1">
        <f t="shared" si="346"/>
        <v>91.5</v>
      </c>
      <c r="AL184" s="1">
        <f>PI()</f>
        <v>3.1415926535897931</v>
      </c>
      <c r="AM184" s="1">
        <f t="shared" si="332"/>
        <v>1.5969762655748114</v>
      </c>
      <c r="AN184" s="1">
        <f t="shared" si="333"/>
        <v>-2.6176948307873017E-2</v>
      </c>
      <c r="AO184" s="1">
        <f t="shared" si="334"/>
        <v>0.99965732497555726</v>
      </c>
      <c r="AP184" s="1">
        <f t="shared" ref="AP184:AQ184" si="460">AP183</f>
        <v>0</v>
      </c>
      <c r="AQ184" s="1">
        <f t="shared" si="460"/>
        <v>3</v>
      </c>
      <c r="AR184" s="1">
        <f t="shared" si="336"/>
        <v>-7.8530844923619059E-2</v>
      </c>
      <c r="AS184" s="1">
        <f t="shared" si="337"/>
        <v>2.9989719749266719</v>
      </c>
      <c r="AT184" s="1">
        <f t="shared" si="338"/>
        <v>-7.8530844923619059E-2</v>
      </c>
      <c r="AU184" s="1">
        <f t="shared" si="339"/>
        <v>5.9989719749266719</v>
      </c>
    </row>
    <row r="185" spans="11:47" x14ac:dyDescent="0.3">
      <c r="K185" s="1">
        <f t="shared" si="448"/>
        <v>3</v>
      </c>
      <c r="L185" s="1">
        <f t="shared" si="448"/>
        <v>0.5</v>
      </c>
      <c r="M185" s="1">
        <f t="shared" si="341"/>
        <v>92</v>
      </c>
      <c r="N185" s="1">
        <f>PI()</f>
        <v>3.1415926535897931</v>
      </c>
      <c r="O185" s="1">
        <f t="shared" si="320"/>
        <v>1.605702911834783</v>
      </c>
      <c r="P185" s="1">
        <f t="shared" si="321"/>
        <v>-3.4899496702500733E-2</v>
      </c>
      <c r="Q185" s="1">
        <f t="shared" si="322"/>
        <v>0.99939082701909576</v>
      </c>
      <c r="R185" s="1">
        <f t="shared" si="323"/>
        <v>-0.10469849010750221</v>
      </c>
      <c r="S185" s="1">
        <f t="shared" si="324"/>
        <v>2.9981724810572872</v>
      </c>
      <c r="T185" s="1"/>
      <c r="U185" s="1">
        <f t="shared" si="449"/>
        <v>3</v>
      </c>
      <c r="V185" s="1">
        <f t="shared" si="449"/>
        <v>0.5</v>
      </c>
      <c r="W185" s="1">
        <f t="shared" si="343"/>
        <v>92</v>
      </c>
      <c r="X185" s="1">
        <f>PI()</f>
        <v>3.1415926535897931</v>
      </c>
      <c r="Y185" s="1">
        <f t="shared" si="325"/>
        <v>1.605702911834783</v>
      </c>
      <c r="Z185" s="1">
        <f t="shared" si="326"/>
        <v>-3.4899496702500733E-2</v>
      </c>
      <c r="AA185" s="1">
        <f t="shared" si="327"/>
        <v>0.99939082701909576</v>
      </c>
      <c r="AB185" s="1">
        <f t="shared" si="450"/>
        <v>3</v>
      </c>
      <c r="AC185" s="1">
        <f t="shared" si="450"/>
        <v>0</v>
      </c>
      <c r="AD185" s="1">
        <f t="shared" si="328"/>
        <v>-0.10469849010750221</v>
      </c>
      <c r="AE185" s="1">
        <f t="shared" si="329"/>
        <v>2.9981724810572872</v>
      </c>
      <c r="AF185" s="1">
        <f t="shared" si="330"/>
        <v>2.8953015098924979</v>
      </c>
      <c r="AG185" s="1">
        <f t="shared" si="330"/>
        <v>2.9981724810572872</v>
      </c>
      <c r="AI185" s="1">
        <f t="shared" ref="AI185:AJ185" si="461">AI184</f>
        <v>3</v>
      </c>
      <c r="AJ185" s="1">
        <f t="shared" si="461"/>
        <v>0.5</v>
      </c>
      <c r="AK185" s="1">
        <f t="shared" si="346"/>
        <v>92</v>
      </c>
      <c r="AL185" s="1">
        <f>PI()</f>
        <v>3.1415926535897931</v>
      </c>
      <c r="AM185" s="1">
        <f t="shared" si="332"/>
        <v>1.605702911834783</v>
      </c>
      <c r="AN185" s="1">
        <f t="shared" si="333"/>
        <v>-3.4899496702500733E-2</v>
      </c>
      <c r="AO185" s="1">
        <f t="shared" si="334"/>
        <v>0.99939082701909576</v>
      </c>
      <c r="AP185" s="1">
        <f t="shared" ref="AP185:AQ185" si="462">AP184</f>
        <v>0</v>
      </c>
      <c r="AQ185" s="1">
        <f t="shared" si="462"/>
        <v>3</v>
      </c>
      <c r="AR185" s="1">
        <f t="shared" si="336"/>
        <v>-0.10469849010750221</v>
      </c>
      <c r="AS185" s="1">
        <f t="shared" si="337"/>
        <v>2.9981724810572872</v>
      </c>
      <c r="AT185" s="1">
        <f t="shared" si="338"/>
        <v>-0.10469849010750221</v>
      </c>
      <c r="AU185" s="1">
        <f t="shared" si="339"/>
        <v>5.9981724810572867</v>
      </c>
    </row>
    <row r="186" spans="11:47" x14ac:dyDescent="0.3">
      <c r="K186" s="1">
        <f t="shared" si="448"/>
        <v>3</v>
      </c>
      <c r="L186" s="1">
        <f t="shared" si="448"/>
        <v>0.5</v>
      </c>
      <c r="M186" s="1">
        <f t="shared" si="341"/>
        <v>92.5</v>
      </c>
      <c r="N186" s="1">
        <f>PI()</f>
        <v>3.1415926535897931</v>
      </c>
      <c r="O186" s="1">
        <f t="shared" si="320"/>
        <v>1.6144295580947547</v>
      </c>
      <c r="P186" s="1">
        <f t="shared" si="321"/>
        <v>-4.3619387365335889E-2</v>
      </c>
      <c r="Q186" s="1">
        <f t="shared" si="322"/>
        <v>0.9990482215818578</v>
      </c>
      <c r="R186" s="1">
        <f t="shared" si="323"/>
        <v>-0.13085816209600767</v>
      </c>
      <c r="S186" s="1">
        <f t="shared" si="324"/>
        <v>2.9971446647455733</v>
      </c>
      <c r="T186" s="1"/>
      <c r="U186" s="1">
        <f t="shared" si="449"/>
        <v>3</v>
      </c>
      <c r="V186" s="1">
        <f t="shared" si="449"/>
        <v>0.5</v>
      </c>
      <c r="W186" s="1">
        <f t="shared" si="343"/>
        <v>92.5</v>
      </c>
      <c r="X186" s="1">
        <f>PI()</f>
        <v>3.1415926535897931</v>
      </c>
      <c r="Y186" s="1">
        <f t="shared" si="325"/>
        <v>1.6144295580947547</v>
      </c>
      <c r="Z186" s="1">
        <f t="shared" si="326"/>
        <v>-4.3619387365335889E-2</v>
      </c>
      <c r="AA186" s="1">
        <f t="shared" si="327"/>
        <v>0.9990482215818578</v>
      </c>
      <c r="AB186" s="1">
        <f t="shared" si="450"/>
        <v>3</v>
      </c>
      <c r="AC186" s="1">
        <f t="shared" si="450"/>
        <v>0</v>
      </c>
      <c r="AD186" s="1">
        <f t="shared" si="328"/>
        <v>-0.13085816209600767</v>
      </c>
      <c r="AE186" s="1">
        <f t="shared" si="329"/>
        <v>2.9971446647455733</v>
      </c>
      <c r="AF186" s="1">
        <f t="shared" si="330"/>
        <v>2.8691418379039924</v>
      </c>
      <c r="AG186" s="1">
        <f t="shared" si="330"/>
        <v>2.9971446647455733</v>
      </c>
      <c r="AI186" s="1">
        <f t="shared" ref="AI186:AJ186" si="463">AI185</f>
        <v>3</v>
      </c>
      <c r="AJ186" s="1">
        <f t="shared" si="463"/>
        <v>0.5</v>
      </c>
      <c r="AK186" s="1">
        <f t="shared" si="346"/>
        <v>92.5</v>
      </c>
      <c r="AL186" s="1">
        <f>PI()</f>
        <v>3.1415926535897931</v>
      </c>
      <c r="AM186" s="1">
        <f t="shared" si="332"/>
        <v>1.6144295580947547</v>
      </c>
      <c r="AN186" s="1">
        <f t="shared" si="333"/>
        <v>-4.3619387365335889E-2</v>
      </c>
      <c r="AO186" s="1">
        <f t="shared" si="334"/>
        <v>0.9990482215818578</v>
      </c>
      <c r="AP186" s="1">
        <f t="shared" ref="AP186:AQ186" si="464">AP185</f>
        <v>0</v>
      </c>
      <c r="AQ186" s="1">
        <f t="shared" si="464"/>
        <v>3</v>
      </c>
      <c r="AR186" s="1">
        <f t="shared" si="336"/>
        <v>-0.13085816209600767</v>
      </c>
      <c r="AS186" s="1">
        <f t="shared" si="337"/>
        <v>2.9971446647455733</v>
      </c>
      <c r="AT186" s="1">
        <f t="shared" si="338"/>
        <v>-0.13085816209600767</v>
      </c>
      <c r="AU186" s="1">
        <f t="shared" si="339"/>
        <v>5.9971446647455728</v>
      </c>
    </row>
    <row r="187" spans="11:47" x14ac:dyDescent="0.3">
      <c r="K187" s="1">
        <f t="shared" si="448"/>
        <v>3</v>
      </c>
      <c r="L187" s="1">
        <f t="shared" si="448"/>
        <v>0.5</v>
      </c>
      <c r="M187" s="1">
        <f t="shared" si="341"/>
        <v>93</v>
      </c>
      <c r="N187" s="1">
        <f>PI()</f>
        <v>3.1415926535897931</v>
      </c>
      <c r="O187" s="1">
        <f t="shared" si="320"/>
        <v>1.6231562043547263</v>
      </c>
      <c r="P187" s="1">
        <f t="shared" si="321"/>
        <v>-5.233595624294362E-2</v>
      </c>
      <c r="Q187" s="1">
        <f t="shared" si="322"/>
        <v>0.99862953475457383</v>
      </c>
      <c r="R187" s="1">
        <f t="shared" si="323"/>
        <v>-0.15700786872883085</v>
      </c>
      <c r="S187" s="1">
        <f t="shared" si="324"/>
        <v>2.9958886042637216</v>
      </c>
      <c r="T187" s="1"/>
      <c r="U187" s="1">
        <f t="shared" si="449"/>
        <v>3</v>
      </c>
      <c r="V187" s="1">
        <f t="shared" si="449"/>
        <v>0.5</v>
      </c>
      <c r="W187" s="1">
        <f t="shared" si="343"/>
        <v>93</v>
      </c>
      <c r="X187" s="1">
        <f>PI()</f>
        <v>3.1415926535897931</v>
      </c>
      <c r="Y187" s="1">
        <f t="shared" si="325"/>
        <v>1.6231562043547263</v>
      </c>
      <c r="Z187" s="1">
        <f t="shared" si="326"/>
        <v>-5.233595624294362E-2</v>
      </c>
      <c r="AA187" s="1">
        <f t="shared" si="327"/>
        <v>0.99862953475457383</v>
      </c>
      <c r="AB187" s="1">
        <f t="shared" si="450"/>
        <v>3</v>
      </c>
      <c r="AC187" s="1">
        <f t="shared" si="450"/>
        <v>0</v>
      </c>
      <c r="AD187" s="1">
        <f t="shared" si="328"/>
        <v>-0.15700786872883085</v>
      </c>
      <c r="AE187" s="1">
        <f t="shared" si="329"/>
        <v>2.9958886042637216</v>
      </c>
      <c r="AF187" s="1">
        <f t="shared" si="330"/>
        <v>2.8429921312711692</v>
      </c>
      <c r="AG187" s="1">
        <f t="shared" si="330"/>
        <v>2.9958886042637216</v>
      </c>
      <c r="AI187" s="1">
        <f t="shared" ref="AI187:AJ187" si="465">AI186</f>
        <v>3</v>
      </c>
      <c r="AJ187" s="1">
        <f t="shared" si="465"/>
        <v>0.5</v>
      </c>
      <c r="AK187" s="1">
        <f t="shared" si="346"/>
        <v>93</v>
      </c>
      <c r="AL187" s="1">
        <f>PI()</f>
        <v>3.1415926535897931</v>
      </c>
      <c r="AM187" s="1">
        <f t="shared" si="332"/>
        <v>1.6231562043547263</v>
      </c>
      <c r="AN187" s="1">
        <f t="shared" si="333"/>
        <v>-5.233595624294362E-2</v>
      </c>
      <c r="AO187" s="1">
        <f t="shared" si="334"/>
        <v>0.99862953475457383</v>
      </c>
      <c r="AP187" s="1">
        <f t="shared" ref="AP187:AQ187" si="466">AP186</f>
        <v>0</v>
      </c>
      <c r="AQ187" s="1">
        <f t="shared" si="466"/>
        <v>3</v>
      </c>
      <c r="AR187" s="1">
        <f t="shared" si="336"/>
        <v>-0.15700786872883085</v>
      </c>
      <c r="AS187" s="1">
        <f t="shared" si="337"/>
        <v>2.9958886042637216</v>
      </c>
      <c r="AT187" s="1">
        <f t="shared" si="338"/>
        <v>-0.15700786872883085</v>
      </c>
      <c r="AU187" s="1">
        <f t="shared" si="339"/>
        <v>5.9958886042637216</v>
      </c>
    </row>
    <row r="188" spans="11:47" x14ac:dyDescent="0.3">
      <c r="K188" s="1">
        <f t="shared" si="448"/>
        <v>3</v>
      </c>
      <c r="L188" s="1">
        <f t="shared" si="448"/>
        <v>0.5</v>
      </c>
      <c r="M188" s="1">
        <f t="shared" si="341"/>
        <v>93.5</v>
      </c>
      <c r="N188" s="1">
        <f>PI()</f>
        <v>3.1415926535897931</v>
      </c>
      <c r="O188" s="1">
        <f t="shared" si="320"/>
        <v>1.6318828506146983</v>
      </c>
      <c r="P188" s="1">
        <f t="shared" si="321"/>
        <v>-6.1048539534857005E-2</v>
      </c>
      <c r="Q188" s="1">
        <f t="shared" si="322"/>
        <v>0.99813479842186692</v>
      </c>
      <c r="R188" s="1">
        <f t="shared" si="323"/>
        <v>-0.18314561860457101</v>
      </c>
      <c r="S188" s="1">
        <f t="shared" si="324"/>
        <v>2.994404395265601</v>
      </c>
      <c r="T188" s="1"/>
      <c r="U188" s="1">
        <f t="shared" si="449"/>
        <v>3</v>
      </c>
      <c r="V188" s="1">
        <f t="shared" si="449"/>
        <v>0.5</v>
      </c>
      <c r="W188" s="1">
        <f t="shared" si="343"/>
        <v>93.5</v>
      </c>
      <c r="X188" s="1">
        <f>PI()</f>
        <v>3.1415926535897931</v>
      </c>
      <c r="Y188" s="1">
        <f t="shared" si="325"/>
        <v>1.6318828506146983</v>
      </c>
      <c r="Z188" s="1">
        <f t="shared" si="326"/>
        <v>-6.1048539534857005E-2</v>
      </c>
      <c r="AA188" s="1">
        <f t="shared" si="327"/>
        <v>0.99813479842186692</v>
      </c>
      <c r="AB188" s="1">
        <f t="shared" si="450"/>
        <v>3</v>
      </c>
      <c r="AC188" s="1">
        <f t="shared" si="450"/>
        <v>0</v>
      </c>
      <c r="AD188" s="1">
        <f t="shared" si="328"/>
        <v>-0.18314561860457101</v>
      </c>
      <c r="AE188" s="1">
        <f t="shared" si="329"/>
        <v>2.994404395265601</v>
      </c>
      <c r="AF188" s="1">
        <f t="shared" si="330"/>
        <v>2.8168543813954292</v>
      </c>
      <c r="AG188" s="1">
        <f t="shared" si="330"/>
        <v>2.994404395265601</v>
      </c>
      <c r="AI188" s="1">
        <f t="shared" ref="AI188:AJ188" si="467">AI187</f>
        <v>3</v>
      </c>
      <c r="AJ188" s="1">
        <f t="shared" si="467"/>
        <v>0.5</v>
      </c>
      <c r="AK188" s="1">
        <f t="shared" si="346"/>
        <v>93.5</v>
      </c>
      <c r="AL188" s="1">
        <f>PI()</f>
        <v>3.1415926535897931</v>
      </c>
      <c r="AM188" s="1">
        <f t="shared" si="332"/>
        <v>1.6318828506146983</v>
      </c>
      <c r="AN188" s="1">
        <f t="shared" si="333"/>
        <v>-6.1048539534857005E-2</v>
      </c>
      <c r="AO188" s="1">
        <f t="shared" si="334"/>
        <v>0.99813479842186692</v>
      </c>
      <c r="AP188" s="1">
        <f t="shared" ref="AP188:AQ188" si="468">AP187</f>
        <v>0</v>
      </c>
      <c r="AQ188" s="1">
        <f t="shared" si="468"/>
        <v>3</v>
      </c>
      <c r="AR188" s="1">
        <f t="shared" si="336"/>
        <v>-0.18314561860457101</v>
      </c>
      <c r="AS188" s="1">
        <f t="shared" si="337"/>
        <v>2.994404395265601</v>
      </c>
      <c r="AT188" s="1">
        <f t="shared" si="338"/>
        <v>-0.18314561860457101</v>
      </c>
      <c r="AU188" s="1">
        <f t="shared" si="339"/>
        <v>5.994404395265601</v>
      </c>
    </row>
    <row r="189" spans="11:47" x14ac:dyDescent="0.3">
      <c r="K189" s="1">
        <f t="shared" si="448"/>
        <v>3</v>
      </c>
      <c r="L189" s="1">
        <f t="shared" si="448"/>
        <v>0.5</v>
      </c>
      <c r="M189" s="1">
        <f t="shared" si="341"/>
        <v>94</v>
      </c>
      <c r="N189" s="1">
        <f>PI()</f>
        <v>3.1415926535897931</v>
      </c>
      <c r="O189" s="1">
        <f t="shared" si="320"/>
        <v>1.6406094968746698</v>
      </c>
      <c r="P189" s="1">
        <f t="shared" si="321"/>
        <v>-6.975647374412533E-2</v>
      </c>
      <c r="Q189" s="1">
        <f t="shared" si="322"/>
        <v>0.9975640502598242</v>
      </c>
      <c r="R189" s="1">
        <f t="shared" si="323"/>
        <v>-0.20926942123237599</v>
      </c>
      <c r="S189" s="1">
        <f t="shared" si="324"/>
        <v>2.9926921507794724</v>
      </c>
      <c r="T189" s="1"/>
      <c r="U189" s="1">
        <f t="shared" si="449"/>
        <v>3</v>
      </c>
      <c r="V189" s="1">
        <f t="shared" si="449"/>
        <v>0.5</v>
      </c>
      <c r="W189" s="1">
        <f t="shared" si="343"/>
        <v>94</v>
      </c>
      <c r="X189" s="1">
        <f>PI()</f>
        <v>3.1415926535897931</v>
      </c>
      <c r="Y189" s="1">
        <f t="shared" si="325"/>
        <v>1.6406094968746698</v>
      </c>
      <c r="Z189" s="1">
        <f t="shared" si="326"/>
        <v>-6.975647374412533E-2</v>
      </c>
      <c r="AA189" s="1">
        <f t="shared" si="327"/>
        <v>0.9975640502598242</v>
      </c>
      <c r="AB189" s="1">
        <f t="shared" si="450"/>
        <v>3</v>
      </c>
      <c r="AC189" s="1">
        <f t="shared" si="450"/>
        <v>0</v>
      </c>
      <c r="AD189" s="1">
        <f t="shared" si="328"/>
        <v>-0.20926942123237599</v>
      </c>
      <c r="AE189" s="1">
        <f t="shared" si="329"/>
        <v>2.9926921507794724</v>
      </c>
      <c r="AF189" s="1">
        <f t="shared" si="330"/>
        <v>2.790730578767624</v>
      </c>
      <c r="AG189" s="1">
        <f t="shared" si="330"/>
        <v>2.9926921507794724</v>
      </c>
      <c r="AI189" s="1">
        <f t="shared" ref="AI189:AJ189" si="469">AI188</f>
        <v>3</v>
      </c>
      <c r="AJ189" s="1">
        <f t="shared" si="469"/>
        <v>0.5</v>
      </c>
      <c r="AK189" s="1">
        <f t="shared" si="346"/>
        <v>94</v>
      </c>
      <c r="AL189" s="1">
        <f>PI()</f>
        <v>3.1415926535897931</v>
      </c>
      <c r="AM189" s="1">
        <f t="shared" si="332"/>
        <v>1.6406094968746698</v>
      </c>
      <c r="AN189" s="1">
        <f t="shared" si="333"/>
        <v>-6.975647374412533E-2</v>
      </c>
      <c r="AO189" s="1">
        <f t="shared" si="334"/>
        <v>0.9975640502598242</v>
      </c>
      <c r="AP189" s="1">
        <f t="shared" ref="AP189:AQ189" si="470">AP188</f>
        <v>0</v>
      </c>
      <c r="AQ189" s="1">
        <f t="shared" si="470"/>
        <v>3</v>
      </c>
      <c r="AR189" s="1">
        <f t="shared" si="336"/>
        <v>-0.20926942123237599</v>
      </c>
      <c r="AS189" s="1">
        <f t="shared" si="337"/>
        <v>2.9926921507794724</v>
      </c>
      <c r="AT189" s="1">
        <f t="shared" si="338"/>
        <v>-0.20926942123237599</v>
      </c>
      <c r="AU189" s="1">
        <f t="shared" si="339"/>
        <v>5.9926921507794724</v>
      </c>
    </row>
    <row r="190" spans="11:47" x14ac:dyDescent="0.3">
      <c r="K190" s="1">
        <f t="shared" si="448"/>
        <v>3</v>
      </c>
      <c r="L190" s="1">
        <f t="shared" si="448"/>
        <v>0.5</v>
      </c>
      <c r="M190" s="1">
        <f t="shared" si="341"/>
        <v>94.5</v>
      </c>
      <c r="N190" s="1">
        <f>PI()</f>
        <v>3.1415926535897931</v>
      </c>
      <c r="O190" s="1">
        <f t="shared" si="320"/>
        <v>1.6493361431346414</v>
      </c>
      <c r="P190" s="1">
        <f t="shared" si="321"/>
        <v>-7.8459095727844874E-2</v>
      </c>
      <c r="Q190" s="1">
        <f t="shared" si="322"/>
        <v>0.99691733373312796</v>
      </c>
      <c r="R190" s="1">
        <f t="shared" si="323"/>
        <v>-0.23537728718353462</v>
      </c>
      <c r="S190" s="1">
        <f t="shared" si="324"/>
        <v>2.9907520011993838</v>
      </c>
      <c r="T190" s="1"/>
      <c r="U190" s="1">
        <f t="shared" si="449"/>
        <v>3</v>
      </c>
      <c r="V190" s="1">
        <f t="shared" si="449"/>
        <v>0.5</v>
      </c>
      <c r="W190" s="1">
        <f t="shared" si="343"/>
        <v>94.5</v>
      </c>
      <c r="X190" s="1">
        <f>PI()</f>
        <v>3.1415926535897931</v>
      </c>
      <c r="Y190" s="1">
        <f t="shared" si="325"/>
        <v>1.6493361431346414</v>
      </c>
      <c r="Z190" s="1">
        <f t="shared" si="326"/>
        <v>-7.8459095727844874E-2</v>
      </c>
      <c r="AA190" s="1">
        <f t="shared" si="327"/>
        <v>0.99691733373312796</v>
      </c>
      <c r="AB190" s="1">
        <f t="shared" si="450"/>
        <v>3</v>
      </c>
      <c r="AC190" s="1">
        <f t="shared" si="450"/>
        <v>0</v>
      </c>
      <c r="AD190" s="1">
        <f t="shared" si="328"/>
        <v>-0.23537728718353462</v>
      </c>
      <c r="AE190" s="1">
        <f t="shared" si="329"/>
        <v>2.9907520011993838</v>
      </c>
      <c r="AF190" s="1">
        <f t="shared" si="330"/>
        <v>2.7646227128164655</v>
      </c>
      <c r="AG190" s="1">
        <f t="shared" si="330"/>
        <v>2.9907520011993838</v>
      </c>
      <c r="AI190" s="1">
        <f t="shared" ref="AI190:AJ190" si="471">AI189</f>
        <v>3</v>
      </c>
      <c r="AJ190" s="1">
        <f t="shared" si="471"/>
        <v>0.5</v>
      </c>
      <c r="AK190" s="1">
        <f t="shared" si="346"/>
        <v>94.5</v>
      </c>
      <c r="AL190" s="1">
        <f>PI()</f>
        <v>3.1415926535897931</v>
      </c>
      <c r="AM190" s="1">
        <f t="shared" si="332"/>
        <v>1.6493361431346414</v>
      </c>
      <c r="AN190" s="1">
        <f t="shared" si="333"/>
        <v>-7.8459095727844874E-2</v>
      </c>
      <c r="AO190" s="1">
        <f t="shared" si="334"/>
        <v>0.99691733373312796</v>
      </c>
      <c r="AP190" s="1">
        <f t="shared" ref="AP190:AQ190" si="472">AP189</f>
        <v>0</v>
      </c>
      <c r="AQ190" s="1">
        <f t="shared" si="472"/>
        <v>3</v>
      </c>
      <c r="AR190" s="1">
        <f t="shared" si="336"/>
        <v>-0.23537728718353462</v>
      </c>
      <c r="AS190" s="1">
        <f t="shared" si="337"/>
        <v>2.9907520011993838</v>
      </c>
      <c r="AT190" s="1">
        <f t="shared" si="338"/>
        <v>-0.23537728718353462</v>
      </c>
      <c r="AU190" s="1">
        <f t="shared" si="339"/>
        <v>5.9907520011993842</v>
      </c>
    </row>
    <row r="191" spans="11:47" x14ac:dyDescent="0.3">
      <c r="K191" s="1">
        <f t="shared" si="448"/>
        <v>3</v>
      </c>
      <c r="L191" s="1">
        <f t="shared" si="448"/>
        <v>0.5</v>
      </c>
      <c r="M191" s="1">
        <f t="shared" si="341"/>
        <v>95</v>
      </c>
      <c r="N191" s="1">
        <f>PI()</f>
        <v>3.1415926535897931</v>
      </c>
      <c r="O191" s="1">
        <f t="shared" si="320"/>
        <v>1.6580627893946132</v>
      </c>
      <c r="P191" s="1">
        <f t="shared" si="321"/>
        <v>-8.7155742747658235E-2</v>
      </c>
      <c r="Q191" s="1">
        <f t="shared" si="322"/>
        <v>0.99619469809174555</v>
      </c>
      <c r="R191" s="1">
        <f t="shared" si="323"/>
        <v>-0.26146722824297469</v>
      </c>
      <c r="S191" s="1">
        <f t="shared" si="324"/>
        <v>2.9885840942752369</v>
      </c>
      <c r="T191" s="1"/>
      <c r="U191" s="1">
        <f t="shared" si="449"/>
        <v>3</v>
      </c>
      <c r="V191" s="1">
        <f t="shared" si="449"/>
        <v>0.5</v>
      </c>
      <c r="W191" s="1">
        <f t="shared" si="343"/>
        <v>95</v>
      </c>
      <c r="X191" s="1">
        <f>PI()</f>
        <v>3.1415926535897931</v>
      </c>
      <c r="Y191" s="1">
        <f t="shared" si="325"/>
        <v>1.6580627893946132</v>
      </c>
      <c r="Z191" s="1">
        <f t="shared" si="326"/>
        <v>-8.7155742747658235E-2</v>
      </c>
      <c r="AA191" s="1">
        <f t="shared" si="327"/>
        <v>0.99619469809174555</v>
      </c>
      <c r="AB191" s="1">
        <f t="shared" si="450"/>
        <v>3</v>
      </c>
      <c r="AC191" s="1">
        <f t="shared" si="450"/>
        <v>0</v>
      </c>
      <c r="AD191" s="1">
        <f t="shared" si="328"/>
        <v>-0.26146722824297469</v>
      </c>
      <c r="AE191" s="1">
        <f t="shared" si="329"/>
        <v>2.9885840942752369</v>
      </c>
      <c r="AF191" s="1">
        <f t="shared" si="330"/>
        <v>2.7385327717570251</v>
      </c>
      <c r="AG191" s="1">
        <f t="shared" si="330"/>
        <v>2.9885840942752369</v>
      </c>
      <c r="AI191" s="1">
        <f t="shared" ref="AI191:AJ191" si="473">AI190</f>
        <v>3</v>
      </c>
      <c r="AJ191" s="1">
        <f t="shared" si="473"/>
        <v>0.5</v>
      </c>
      <c r="AK191" s="1">
        <f t="shared" si="346"/>
        <v>95</v>
      </c>
      <c r="AL191" s="1">
        <f>PI()</f>
        <v>3.1415926535897931</v>
      </c>
      <c r="AM191" s="1">
        <f t="shared" si="332"/>
        <v>1.6580627893946132</v>
      </c>
      <c r="AN191" s="1">
        <f t="shared" si="333"/>
        <v>-8.7155742747658235E-2</v>
      </c>
      <c r="AO191" s="1">
        <f t="shared" si="334"/>
        <v>0.99619469809174555</v>
      </c>
      <c r="AP191" s="1">
        <f t="shared" ref="AP191:AQ191" si="474">AP190</f>
        <v>0</v>
      </c>
      <c r="AQ191" s="1">
        <f t="shared" si="474"/>
        <v>3</v>
      </c>
      <c r="AR191" s="1">
        <f t="shared" si="336"/>
        <v>-0.26146722824297469</v>
      </c>
      <c r="AS191" s="1">
        <f t="shared" si="337"/>
        <v>2.9885840942752369</v>
      </c>
      <c r="AT191" s="1">
        <f t="shared" si="338"/>
        <v>-0.26146722824297469</v>
      </c>
      <c r="AU191" s="1">
        <f t="shared" si="339"/>
        <v>5.9885840942752369</v>
      </c>
    </row>
    <row r="192" spans="11:47" x14ac:dyDescent="0.3">
      <c r="K192" s="1">
        <f t="shared" si="448"/>
        <v>3</v>
      </c>
      <c r="L192" s="1">
        <f t="shared" si="448"/>
        <v>0.5</v>
      </c>
      <c r="M192" s="1">
        <f t="shared" si="341"/>
        <v>95.5</v>
      </c>
      <c r="N192" s="1">
        <f>PI()</f>
        <v>3.1415926535897931</v>
      </c>
      <c r="O192" s="1">
        <f t="shared" si="320"/>
        <v>1.6667894356545847</v>
      </c>
      <c r="P192" s="1">
        <f t="shared" si="321"/>
        <v>-9.5845752520223954E-2</v>
      </c>
      <c r="Q192" s="1">
        <f t="shared" si="322"/>
        <v>0.99539619836717885</v>
      </c>
      <c r="R192" s="1">
        <f t="shared" si="323"/>
        <v>-0.28753725756067183</v>
      </c>
      <c r="S192" s="1">
        <f t="shared" si="324"/>
        <v>2.9861885951015363</v>
      </c>
      <c r="T192" s="1"/>
      <c r="U192" s="1">
        <f t="shared" si="449"/>
        <v>3</v>
      </c>
      <c r="V192" s="1">
        <f t="shared" si="449"/>
        <v>0.5</v>
      </c>
      <c r="W192" s="1">
        <f t="shared" si="343"/>
        <v>95.5</v>
      </c>
      <c r="X192" s="1">
        <f>PI()</f>
        <v>3.1415926535897931</v>
      </c>
      <c r="Y192" s="1">
        <f t="shared" si="325"/>
        <v>1.6667894356545847</v>
      </c>
      <c r="Z192" s="1">
        <f t="shared" si="326"/>
        <v>-9.5845752520223954E-2</v>
      </c>
      <c r="AA192" s="1">
        <f t="shared" si="327"/>
        <v>0.99539619836717885</v>
      </c>
      <c r="AB192" s="1">
        <f t="shared" si="450"/>
        <v>3</v>
      </c>
      <c r="AC192" s="1">
        <f t="shared" si="450"/>
        <v>0</v>
      </c>
      <c r="AD192" s="1">
        <f t="shared" si="328"/>
        <v>-0.28753725756067183</v>
      </c>
      <c r="AE192" s="1">
        <f t="shared" si="329"/>
        <v>2.9861885951015363</v>
      </c>
      <c r="AF192" s="1">
        <f t="shared" si="330"/>
        <v>2.7124627424393282</v>
      </c>
      <c r="AG192" s="1">
        <f t="shared" si="330"/>
        <v>2.9861885951015363</v>
      </c>
      <c r="AI192" s="1">
        <f t="shared" ref="AI192:AJ192" si="475">AI191</f>
        <v>3</v>
      </c>
      <c r="AJ192" s="1">
        <f t="shared" si="475"/>
        <v>0.5</v>
      </c>
      <c r="AK192" s="1">
        <f t="shared" si="346"/>
        <v>95.5</v>
      </c>
      <c r="AL192" s="1">
        <f>PI()</f>
        <v>3.1415926535897931</v>
      </c>
      <c r="AM192" s="1">
        <f t="shared" si="332"/>
        <v>1.6667894356545847</v>
      </c>
      <c r="AN192" s="1">
        <f t="shared" si="333"/>
        <v>-9.5845752520223954E-2</v>
      </c>
      <c r="AO192" s="1">
        <f t="shared" si="334"/>
        <v>0.99539619836717885</v>
      </c>
      <c r="AP192" s="1">
        <f t="shared" ref="AP192:AQ192" si="476">AP191</f>
        <v>0</v>
      </c>
      <c r="AQ192" s="1">
        <f t="shared" si="476"/>
        <v>3</v>
      </c>
      <c r="AR192" s="1">
        <f t="shared" si="336"/>
        <v>-0.28753725756067183</v>
      </c>
      <c r="AS192" s="1">
        <f t="shared" si="337"/>
        <v>2.9861885951015363</v>
      </c>
      <c r="AT192" s="1">
        <f t="shared" si="338"/>
        <v>-0.28753725756067183</v>
      </c>
      <c r="AU192" s="1">
        <f t="shared" si="339"/>
        <v>5.9861885951015363</v>
      </c>
    </row>
    <row r="193" spans="11:47" x14ac:dyDescent="0.3">
      <c r="K193" s="1">
        <f t="shared" si="448"/>
        <v>3</v>
      </c>
      <c r="L193" s="1">
        <f t="shared" si="448"/>
        <v>0.5</v>
      </c>
      <c r="M193" s="1">
        <f t="shared" si="341"/>
        <v>96</v>
      </c>
      <c r="N193" s="1">
        <f>PI()</f>
        <v>3.1415926535897931</v>
      </c>
      <c r="O193" s="1">
        <f t="shared" si="320"/>
        <v>1.6755160819145563</v>
      </c>
      <c r="P193" s="1">
        <f t="shared" si="321"/>
        <v>-0.10452846326765333</v>
      </c>
      <c r="Q193" s="1">
        <f t="shared" si="322"/>
        <v>0.9945218953682734</v>
      </c>
      <c r="R193" s="1">
        <f t="shared" si="323"/>
        <v>-0.31358538980296002</v>
      </c>
      <c r="S193" s="1">
        <f t="shared" si="324"/>
        <v>2.9835656861048201</v>
      </c>
      <c r="T193" s="1"/>
      <c r="U193" s="1">
        <f t="shared" si="449"/>
        <v>3</v>
      </c>
      <c r="V193" s="1">
        <f t="shared" si="449"/>
        <v>0.5</v>
      </c>
      <c r="W193" s="1">
        <f t="shared" si="343"/>
        <v>96</v>
      </c>
      <c r="X193" s="1">
        <f>PI()</f>
        <v>3.1415926535897931</v>
      </c>
      <c r="Y193" s="1">
        <f t="shared" si="325"/>
        <v>1.6755160819145563</v>
      </c>
      <c r="Z193" s="1">
        <f t="shared" si="326"/>
        <v>-0.10452846326765333</v>
      </c>
      <c r="AA193" s="1">
        <f t="shared" si="327"/>
        <v>0.9945218953682734</v>
      </c>
      <c r="AB193" s="1">
        <f t="shared" si="450"/>
        <v>3</v>
      </c>
      <c r="AC193" s="1">
        <f t="shared" si="450"/>
        <v>0</v>
      </c>
      <c r="AD193" s="1">
        <f t="shared" si="328"/>
        <v>-0.31358538980296002</v>
      </c>
      <c r="AE193" s="1">
        <f t="shared" si="329"/>
        <v>2.9835656861048201</v>
      </c>
      <c r="AF193" s="1">
        <f t="shared" si="330"/>
        <v>2.6864146101970401</v>
      </c>
      <c r="AG193" s="1">
        <f t="shared" si="330"/>
        <v>2.9835656861048201</v>
      </c>
      <c r="AI193" s="1">
        <f t="shared" ref="AI193:AJ193" si="477">AI192</f>
        <v>3</v>
      </c>
      <c r="AJ193" s="1">
        <f t="shared" si="477"/>
        <v>0.5</v>
      </c>
      <c r="AK193" s="1">
        <f t="shared" si="346"/>
        <v>96</v>
      </c>
      <c r="AL193" s="1">
        <f>PI()</f>
        <v>3.1415926535897931</v>
      </c>
      <c r="AM193" s="1">
        <f t="shared" si="332"/>
        <v>1.6755160819145563</v>
      </c>
      <c r="AN193" s="1">
        <f t="shared" si="333"/>
        <v>-0.10452846326765333</v>
      </c>
      <c r="AO193" s="1">
        <f t="shared" si="334"/>
        <v>0.9945218953682734</v>
      </c>
      <c r="AP193" s="1">
        <f t="shared" ref="AP193:AQ193" si="478">AP192</f>
        <v>0</v>
      </c>
      <c r="AQ193" s="1">
        <f t="shared" si="478"/>
        <v>3</v>
      </c>
      <c r="AR193" s="1">
        <f t="shared" si="336"/>
        <v>-0.31358538980296002</v>
      </c>
      <c r="AS193" s="1">
        <f t="shared" si="337"/>
        <v>2.9835656861048201</v>
      </c>
      <c r="AT193" s="1">
        <f t="shared" si="338"/>
        <v>-0.31358538980296002</v>
      </c>
      <c r="AU193" s="1">
        <f t="shared" si="339"/>
        <v>5.9835656861048196</v>
      </c>
    </row>
    <row r="194" spans="11:47" x14ac:dyDescent="0.3">
      <c r="K194" s="1">
        <f t="shared" si="448"/>
        <v>3</v>
      </c>
      <c r="L194" s="1">
        <f t="shared" si="448"/>
        <v>0.5</v>
      </c>
      <c r="M194" s="1">
        <f t="shared" si="341"/>
        <v>96.5</v>
      </c>
      <c r="N194" s="1">
        <f>PI()</f>
        <v>3.1415926535897931</v>
      </c>
      <c r="O194" s="1">
        <f t="shared" si="320"/>
        <v>1.684242728174528</v>
      </c>
      <c r="P194" s="1">
        <f t="shared" si="321"/>
        <v>-0.11320321376790671</v>
      </c>
      <c r="Q194" s="1">
        <f t="shared" si="322"/>
        <v>0.99357185567658746</v>
      </c>
      <c r="R194" s="1">
        <f t="shared" si="323"/>
        <v>-0.33960964130372012</v>
      </c>
      <c r="S194" s="1">
        <f t="shared" si="324"/>
        <v>2.9807155670297623</v>
      </c>
      <c r="T194" s="1"/>
      <c r="U194" s="1">
        <f t="shared" si="449"/>
        <v>3</v>
      </c>
      <c r="V194" s="1">
        <f t="shared" si="449"/>
        <v>0.5</v>
      </c>
      <c r="W194" s="1">
        <f t="shared" si="343"/>
        <v>96.5</v>
      </c>
      <c r="X194" s="1">
        <f>PI()</f>
        <v>3.1415926535897931</v>
      </c>
      <c r="Y194" s="1">
        <f t="shared" si="325"/>
        <v>1.684242728174528</v>
      </c>
      <c r="Z194" s="1">
        <f t="shared" si="326"/>
        <v>-0.11320321376790671</v>
      </c>
      <c r="AA194" s="1">
        <f t="shared" si="327"/>
        <v>0.99357185567658746</v>
      </c>
      <c r="AB194" s="1">
        <f t="shared" si="450"/>
        <v>3</v>
      </c>
      <c r="AC194" s="1">
        <f t="shared" si="450"/>
        <v>0</v>
      </c>
      <c r="AD194" s="1">
        <f t="shared" si="328"/>
        <v>-0.33960964130372012</v>
      </c>
      <c r="AE194" s="1">
        <f t="shared" si="329"/>
        <v>2.9807155670297623</v>
      </c>
      <c r="AF194" s="1">
        <f t="shared" si="330"/>
        <v>2.6603903586962798</v>
      </c>
      <c r="AG194" s="1">
        <f t="shared" si="330"/>
        <v>2.9807155670297623</v>
      </c>
      <c r="AI194" s="1">
        <f t="shared" ref="AI194:AJ194" si="479">AI193</f>
        <v>3</v>
      </c>
      <c r="AJ194" s="1">
        <f t="shared" si="479"/>
        <v>0.5</v>
      </c>
      <c r="AK194" s="1">
        <f t="shared" si="346"/>
        <v>96.5</v>
      </c>
      <c r="AL194" s="1">
        <f>PI()</f>
        <v>3.1415926535897931</v>
      </c>
      <c r="AM194" s="1">
        <f t="shared" si="332"/>
        <v>1.684242728174528</v>
      </c>
      <c r="AN194" s="1">
        <f t="shared" si="333"/>
        <v>-0.11320321376790671</v>
      </c>
      <c r="AO194" s="1">
        <f t="shared" si="334"/>
        <v>0.99357185567658746</v>
      </c>
      <c r="AP194" s="1">
        <f t="shared" ref="AP194:AQ194" si="480">AP193</f>
        <v>0</v>
      </c>
      <c r="AQ194" s="1">
        <f t="shared" si="480"/>
        <v>3</v>
      </c>
      <c r="AR194" s="1">
        <f t="shared" si="336"/>
        <v>-0.33960964130372012</v>
      </c>
      <c r="AS194" s="1">
        <f t="shared" si="337"/>
        <v>2.9807155670297623</v>
      </c>
      <c r="AT194" s="1">
        <f t="shared" si="338"/>
        <v>-0.33960964130372012</v>
      </c>
      <c r="AU194" s="1">
        <f t="shared" si="339"/>
        <v>5.9807155670297618</v>
      </c>
    </row>
    <row r="195" spans="11:47" x14ac:dyDescent="0.3">
      <c r="K195" s="1">
        <f t="shared" si="448"/>
        <v>3</v>
      </c>
      <c r="L195" s="1">
        <f t="shared" si="448"/>
        <v>0.5</v>
      </c>
      <c r="M195" s="1">
        <f t="shared" si="341"/>
        <v>97</v>
      </c>
      <c r="N195" s="1">
        <f>PI()</f>
        <v>3.1415926535897931</v>
      </c>
      <c r="O195" s="1">
        <f t="shared" ref="O195:O258" si="481">(2*N195*M195)/360</f>
        <v>1.6929693744344996</v>
      </c>
      <c r="P195" s="1">
        <f t="shared" ref="P195:P258" si="482">COS(O195)</f>
        <v>-0.12186934340514737</v>
      </c>
      <c r="Q195" s="1">
        <f t="shared" ref="Q195:Q258" si="483">SIN(O195)</f>
        <v>0.99254615164132209</v>
      </c>
      <c r="R195" s="1">
        <f t="shared" ref="R195:R258" si="484">K195*P195</f>
        <v>-0.36560803021544208</v>
      </c>
      <c r="S195" s="1">
        <f t="shared" ref="S195:S258" si="485">K195*Q195</f>
        <v>2.9776384549239663</v>
      </c>
      <c r="T195" s="1"/>
      <c r="U195" s="1">
        <f t="shared" si="449"/>
        <v>3</v>
      </c>
      <c r="V195" s="1">
        <f t="shared" si="449"/>
        <v>0.5</v>
      </c>
      <c r="W195" s="1">
        <f t="shared" si="343"/>
        <v>97</v>
      </c>
      <c r="X195" s="1">
        <f>PI()</f>
        <v>3.1415926535897931</v>
      </c>
      <c r="Y195" s="1">
        <f t="shared" ref="Y195:Y258" si="486">(2*X195*W195)/360</f>
        <v>1.6929693744344996</v>
      </c>
      <c r="Z195" s="1">
        <f t="shared" ref="Z195:Z258" si="487">COS(Y195)</f>
        <v>-0.12186934340514737</v>
      </c>
      <c r="AA195" s="1">
        <f t="shared" ref="AA195:AA258" si="488">SIN(Y195)</f>
        <v>0.99254615164132209</v>
      </c>
      <c r="AB195" s="1">
        <f t="shared" si="450"/>
        <v>3</v>
      </c>
      <c r="AC195" s="1">
        <f t="shared" si="450"/>
        <v>0</v>
      </c>
      <c r="AD195" s="1">
        <f t="shared" ref="AD195:AD258" si="489">U195*Z195</f>
        <v>-0.36560803021544208</v>
      </c>
      <c r="AE195" s="1">
        <f t="shared" ref="AE195:AE258" si="490">U195*AA195</f>
        <v>2.9776384549239663</v>
      </c>
      <c r="AF195" s="1">
        <f t="shared" ref="AF195:AG258" si="491">AB195+AD195</f>
        <v>2.6343919697845579</v>
      </c>
      <c r="AG195" s="1">
        <f t="shared" si="491"/>
        <v>2.9776384549239663</v>
      </c>
      <c r="AI195" s="1">
        <f t="shared" ref="AI195:AJ195" si="492">AI194</f>
        <v>3</v>
      </c>
      <c r="AJ195" s="1">
        <f t="shared" si="492"/>
        <v>0.5</v>
      </c>
      <c r="AK195" s="1">
        <f t="shared" si="346"/>
        <v>97</v>
      </c>
      <c r="AL195" s="1">
        <f>PI()</f>
        <v>3.1415926535897931</v>
      </c>
      <c r="AM195" s="1">
        <f t="shared" ref="AM195:AM258" si="493">(2*AL195*AK195)/360</f>
        <v>1.6929693744344996</v>
      </c>
      <c r="AN195" s="1">
        <f t="shared" ref="AN195:AN258" si="494">COS(AM195)</f>
        <v>-0.12186934340514737</v>
      </c>
      <c r="AO195" s="1">
        <f t="shared" ref="AO195:AO258" si="495">SIN(AM195)</f>
        <v>0.99254615164132209</v>
      </c>
      <c r="AP195" s="1">
        <f t="shared" ref="AP195:AQ195" si="496">AP194</f>
        <v>0</v>
      </c>
      <c r="AQ195" s="1">
        <f t="shared" si="496"/>
        <v>3</v>
      </c>
      <c r="AR195" s="1">
        <f t="shared" ref="AR195:AR258" si="497">AI195*AN195</f>
        <v>-0.36560803021544208</v>
      </c>
      <c r="AS195" s="1">
        <f t="shared" ref="AS195:AS258" si="498">AI195*AO195</f>
        <v>2.9776384549239663</v>
      </c>
      <c r="AT195" s="1">
        <f t="shared" ref="AT195:AT258" si="499">AP195+AR195</f>
        <v>-0.36560803021544208</v>
      </c>
      <c r="AU195" s="1">
        <f t="shared" ref="AU195:AU258" si="500">AQ195+AS195</f>
        <v>5.9776384549239658</v>
      </c>
    </row>
    <row r="196" spans="11:47" x14ac:dyDescent="0.3">
      <c r="K196" s="1">
        <f t="shared" ref="K196:L211" si="501">K195</f>
        <v>3</v>
      </c>
      <c r="L196" s="1">
        <f t="shared" si="501"/>
        <v>0.5</v>
      </c>
      <c r="M196" s="1">
        <f t="shared" ref="M196:M259" si="502">M195+L196</f>
        <v>97.5</v>
      </c>
      <c r="N196" s="1">
        <f>PI()</f>
        <v>3.1415926535897931</v>
      </c>
      <c r="O196" s="1">
        <f t="shared" si="481"/>
        <v>1.7016960206944711</v>
      </c>
      <c r="P196" s="1">
        <f t="shared" si="482"/>
        <v>-0.13052619222005138</v>
      </c>
      <c r="Q196" s="1">
        <f t="shared" si="483"/>
        <v>0.99144486137381049</v>
      </c>
      <c r="R196" s="1">
        <f t="shared" si="484"/>
        <v>-0.39157857666015417</v>
      </c>
      <c r="S196" s="1">
        <f t="shared" si="485"/>
        <v>2.9743345841214315</v>
      </c>
      <c r="T196" s="1"/>
      <c r="U196" s="1">
        <f t="shared" ref="U196:V211" si="503">U195</f>
        <v>3</v>
      </c>
      <c r="V196" s="1">
        <f t="shared" si="503"/>
        <v>0.5</v>
      </c>
      <c r="W196" s="1">
        <f t="shared" ref="W196:W259" si="504">W195+V196</f>
        <v>97.5</v>
      </c>
      <c r="X196" s="1">
        <f>PI()</f>
        <v>3.1415926535897931</v>
      </c>
      <c r="Y196" s="1">
        <f t="shared" si="486"/>
        <v>1.7016960206944711</v>
      </c>
      <c r="Z196" s="1">
        <f t="shared" si="487"/>
        <v>-0.13052619222005138</v>
      </c>
      <c r="AA196" s="1">
        <f t="shared" si="488"/>
        <v>0.99144486137381049</v>
      </c>
      <c r="AB196" s="1">
        <f t="shared" ref="AB196:AC211" si="505">AB195</f>
        <v>3</v>
      </c>
      <c r="AC196" s="1">
        <f t="shared" si="505"/>
        <v>0</v>
      </c>
      <c r="AD196" s="1">
        <f t="shared" si="489"/>
        <v>-0.39157857666015417</v>
      </c>
      <c r="AE196" s="1">
        <f t="shared" si="490"/>
        <v>2.9743345841214315</v>
      </c>
      <c r="AF196" s="1">
        <f t="shared" si="491"/>
        <v>2.6084214233398457</v>
      </c>
      <c r="AG196" s="1">
        <f t="shared" si="491"/>
        <v>2.9743345841214315</v>
      </c>
      <c r="AI196" s="1">
        <f t="shared" ref="AI196:AJ196" si="506">AI195</f>
        <v>3</v>
      </c>
      <c r="AJ196" s="1">
        <f t="shared" si="506"/>
        <v>0.5</v>
      </c>
      <c r="AK196" s="1">
        <f t="shared" ref="AK196:AK259" si="507">AK195+AJ196</f>
        <v>97.5</v>
      </c>
      <c r="AL196" s="1">
        <f>PI()</f>
        <v>3.1415926535897931</v>
      </c>
      <c r="AM196" s="1">
        <f t="shared" si="493"/>
        <v>1.7016960206944711</v>
      </c>
      <c r="AN196" s="1">
        <f t="shared" si="494"/>
        <v>-0.13052619222005138</v>
      </c>
      <c r="AO196" s="1">
        <f t="shared" si="495"/>
        <v>0.99144486137381049</v>
      </c>
      <c r="AP196" s="1">
        <f t="shared" ref="AP196:AQ196" si="508">AP195</f>
        <v>0</v>
      </c>
      <c r="AQ196" s="1">
        <f t="shared" si="508"/>
        <v>3</v>
      </c>
      <c r="AR196" s="1">
        <f t="shared" si="497"/>
        <v>-0.39157857666015417</v>
      </c>
      <c r="AS196" s="1">
        <f t="shared" si="498"/>
        <v>2.9743345841214315</v>
      </c>
      <c r="AT196" s="1">
        <f t="shared" si="499"/>
        <v>-0.39157857666015417</v>
      </c>
      <c r="AU196" s="1">
        <f t="shared" si="500"/>
        <v>5.974334584121431</v>
      </c>
    </row>
    <row r="197" spans="11:47" x14ac:dyDescent="0.3">
      <c r="K197" s="1">
        <f t="shared" si="501"/>
        <v>3</v>
      </c>
      <c r="L197" s="1">
        <f t="shared" si="501"/>
        <v>0.5</v>
      </c>
      <c r="M197" s="1">
        <f t="shared" si="502"/>
        <v>98</v>
      </c>
      <c r="N197" s="1">
        <f>PI()</f>
        <v>3.1415926535897931</v>
      </c>
      <c r="O197" s="1">
        <f t="shared" si="481"/>
        <v>1.7104226669544429</v>
      </c>
      <c r="P197" s="1">
        <f t="shared" si="482"/>
        <v>-0.13917310096006535</v>
      </c>
      <c r="Q197" s="1">
        <f t="shared" si="483"/>
        <v>0.99026806874157036</v>
      </c>
      <c r="R197" s="1">
        <f t="shared" si="484"/>
        <v>-0.41751930288019606</v>
      </c>
      <c r="S197" s="1">
        <f t="shared" si="485"/>
        <v>2.9708042062247113</v>
      </c>
      <c r="T197" s="1"/>
      <c r="U197" s="1">
        <f t="shared" si="503"/>
        <v>3</v>
      </c>
      <c r="V197" s="1">
        <f t="shared" si="503"/>
        <v>0.5</v>
      </c>
      <c r="W197" s="1">
        <f t="shared" si="504"/>
        <v>98</v>
      </c>
      <c r="X197" s="1">
        <f>PI()</f>
        <v>3.1415926535897931</v>
      </c>
      <c r="Y197" s="1">
        <f t="shared" si="486"/>
        <v>1.7104226669544429</v>
      </c>
      <c r="Z197" s="1">
        <f t="shared" si="487"/>
        <v>-0.13917310096006535</v>
      </c>
      <c r="AA197" s="1">
        <f t="shared" si="488"/>
        <v>0.99026806874157036</v>
      </c>
      <c r="AB197" s="1">
        <f t="shared" si="505"/>
        <v>3</v>
      </c>
      <c r="AC197" s="1">
        <f t="shared" si="505"/>
        <v>0</v>
      </c>
      <c r="AD197" s="1">
        <f t="shared" si="489"/>
        <v>-0.41751930288019606</v>
      </c>
      <c r="AE197" s="1">
        <f t="shared" si="490"/>
        <v>2.9708042062247113</v>
      </c>
      <c r="AF197" s="1">
        <f t="shared" si="491"/>
        <v>2.582480697119804</v>
      </c>
      <c r="AG197" s="1">
        <f t="shared" si="491"/>
        <v>2.9708042062247113</v>
      </c>
      <c r="AI197" s="1">
        <f t="shared" ref="AI197:AJ197" si="509">AI196</f>
        <v>3</v>
      </c>
      <c r="AJ197" s="1">
        <f t="shared" si="509"/>
        <v>0.5</v>
      </c>
      <c r="AK197" s="1">
        <f t="shared" si="507"/>
        <v>98</v>
      </c>
      <c r="AL197" s="1">
        <f>PI()</f>
        <v>3.1415926535897931</v>
      </c>
      <c r="AM197" s="1">
        <f t="shared" si="493"/>
        <v>1.7104226669544429</v>
      </c>
      <c r="AN197" s="1">
        <f t="shared" si="494"/>
        <v>-0.13917310096006535</v>
      </c>
      <c r="AO197" s="1">
        <f t="shared" si="495"/>
        <v>0.99026806874157036</v>
      </c>
      <c r="AP197" s="1">
        <f t="shared" ref="AP197:AQ197" si="510">AP196</f>
        <v>0</v>
      </c>
      <c r="AQ197" s="1">
        <f t="shared" si="510"/>
        <v>3</v>
      </c>
      <c r="AR197" s="1">
        <f t="shared" si="497"/>
        <v>-0.41751930288019606</v>
      </c>
      <c r="AS197" s="1">
        <f t="shared" si="498"/>
        <v>2.9708042062247113</v>
      </c>
      <c r="AT197" s="1">
        <f t="shared" si="499"/>
        <v>-0.41751930288019606</v>
      </c>
      <c r="AU197" s="1">
        <f t="shared" si="500"/>
        <v>5.9708042062247113</v>
      </c>
    </row>
    <row r="198" spans="11:47" x14ac:dyDescent="0.3">
      <c r="K198" s="1">
        <f t="shared" si="501"/>
        <v>3</v>
      </c>
      <c r="L198" s="1">
        <f t="shared" si="501"/>
        <v>0.5</v>
      </c>
      <c r="M198" s="1">
        <f t="shared" si="502"/>
        <v>98.5</v>
      </c>
      <c r="N198" s="1">
        <f>PI()</f>
        <v>3.1415926535897931</v>
      </c>
      <c r="O198" s="1">
        <f t="shared" si="481"/>
        <v>1.7191493132144144</v>
      </c>
      <c r="P198" s="1">
        <f t="shared" si="482"/>
        <v>-0.14780941112961044</v>
      </c>
      <c r="Q198" s="1">
        <f t="shared" si="483"/>
        <v>0.98901586336191682</v>
      </c>
      <c r="R198" s="1">
        <f t="shared" si="484"/>
        <v>-0.44342823338883131</v>
      </c>
      <c r="S198" s="1">
        <f t="shared" si="485"/>
        <v>2.9670475900857505</v>
      </c>
      <c r="T198" s="1"/>
      <c r="U198" s="1">
        <f t="shared" si="503"/>
        <v>3</v>
      </c>
      <c r="V198" s="1">
        <f t="shared" si="503"/>
        <v>0.5</v>
      </c>
      <c r="W198" s="1">
        <f t="shared" si="504"/>
        <v>98.5</v>
      </c>
      <c r="X198" s="1">
        <f>PI()</f>
        <v>3.1415926535897931</v>
      </c>
      <c r="Y198" s="1">
        <f t="shared" si="486"/>
        <v>1.7191493132144144</v>
      </c>
      <c r="Z198" s="1">
        <f t="shared" si="487"/>
        <v>-0.14780941112961044</v>
      </c>
      <c r="AA198" s="1">
        <f t="shared" si="488"/>
        <v>0.98901586336191682</v>
      </c>
      <c r="AB198" s="1">
        <f t="shared" si="505"/>
        <v>3</v>
      </c>
      <c r="AC198" s="1">
        <f t="shared" si="505"/>
        <v>0</v>
      </c>
      <c r="AD198" s="1">
        <f t="shared" si="489"/>
        <v>-0.44342823338883131</v>
      </c>
      <c r="AE198" s="1">
        <f t="shared" si="490"/>
        <v>2.9670475900857505</v>
      </c>
      <c r="AF198" s="1">
        <f t="shared" si="491"/>
        <v>2.5565717666111687</v>
      </c>
      <c r="AG198" s="1">
        <f t="shared" si="491"/>
        <v>2.9670475900857505</v>
      </c>
      <c r="AI198" s="1">
        <f t="shared" ref="AI198:AJ198" si="511">AI197</f>
        <v>3</v>
      </c>
      <c r="AJ198" s="1">
        <f t="shared" si="511"/>
        <v>0.5</v>
      </c>
      <c r="AK198" s="1">
        <f t="shared" si="507"/>
        <v>98.5</v>
      </c>
      <c r="AL198" s="1">
        <f>PI()</f>
        <v>3.1415926535897931</v>
      </c>
      <c r="AM198" s="1">
        <f t="shared" si="493"/>
        <v>1.7191493132144144</v>
      </c>
      <c r="AN198" s="1">
        <f t="shared" si="494"/>
        <v>-0.14780941112961044</v>
      </c>
      <c r="AO198" s="1">
        <f t="shared" si="495"/>
        <v>0.98901586336191682</v>
      </c>
      <c r="AP198" s="1">
        <f t="shared" ref="AP198:AQ198" si="512">AP197</f>
        <v>0</v>
      </c>
      <c r="AQ198" s="1">
        <f t="shared" si="512"/>
        <v>3</v>
      </c>
      <c r="AR198" s="1">
        <f t="shared" si="497"/>
        <v>-0.44342823338883131</v>
      </c>
      <c r="AS198" s="1">
        <f t="shared" si="498"/>
        <v>2.9670475900857505</v>
      </c>
      <c r="AT198" s="1">
        <f t="shared" si="499"/>
        <v>-0.44342823338883131</v>
      </c>
      <c r="AU198" s="1">
        <f t="shared" si="500"/>
        <v>5.96704759008575</v>
      </c>
    </row>
    <row r="199" spans="11:47" x14ac:dyDescent="0.3">
      <c r="K199" s="1">
        <f t="shared" si="501"/>
        <v>3</v>
      </c>
      <c r="L199" s="1">
        <f t="shared" si="501"/>
        <v>0.5</v>
      </c>
      <c r="M199" s="1">
        <f t="shared" si="502"/>
        <v>99</v>
      </c>
      <c r="N199" s="1">
        <f>PI()</f>
        <v>3.1415926535897931</v>
      </c>
      <c r="O199" s="1">
        <f t="shared" si="481"/>
        <v>1.7278759594743864</v>
      </c>
      <c r="P199" s="1">
        <f t="shared" si="482"/>
        <v>-0.15643446504023104</v>
      </c>
      <c r="Q199" s="1">
        <f t="shared" si="483"/>
        <v>0.98768834059513766</v>
      </c>
      <c r="R199" s="1">
        <f t="shared" si="484"/>
        <v>-0.46930339512069308</v>
      </c>
      <c r="S199" s="1">
        <f t="shared" si="485"/>
        <v>2.9630650217854129</v>
      </c>
      <c r="T199" s="1"/>
      <c r="U199" s="1">
        <f t="shared" si="503"/>
        <v>3</v>
      </c>
      <c r="V199" s="1">
        <f t="shared" si="503"/>
        <v>0.5</v>
      </c>
      <c r="W199" s="1">
        <f t="shared" si="504"/>
        <v>99</v>
      </c>
      <c r="X199" s="1">
        <f>PI()</f>
        <v>3.1415926535897931</v>
      </c>
      <c r="Y199" s="1">
        <f t="shared" si="486"/>
        <v>1.7278759594743864</v>
      </c>
      <c r="Z199" s="1">
        <f t="shared" si="487"/>
        <v>-0.15643446504023104</v>
      </c>
      <c r="AA199" s="1">
        <f t="shared" si="488"/>
        <v>0.98768834059513766</v>
      </c>
      <c r="AB199" s="1">
        <f t="shared" si="505"/>
        <v>3</v>
      </c>
      <c r="AC199" s="1">
        <f t="shared" si="505"/>
        <v>0</v>
      </c>
      <c r="AD199" s="1">
        <f t="shared" si="489"/>
        <v>-0.46930339512069308</v>
      </c>
      <c r="AE199" s="1">
        <f t="shared" si="490"/>
        <v>2.9630650217854129</v>
      </c>
      <c r="AF199" s="1">
        <f t="shared" si="491"/>
        <v>2.5306966048793069</v>
      </c>
      <c r="AG199" s="1">
        <f t="shared" si="491"/>
        <v>2.9630650217854129</v>
      </c>
      <c r="AI199" s="1">
        <f t="shared" ref="AI199:AJ199" si="513">AI198</f>
        <v>3</v>
      </c>
      <c r="AJ199" s="1">
        <f t="shared" si="513"/>
        <v>0.5</v>
      </c>
      <c r="AK199" s="1">
        <f t="shared" si="507"/>
        <v>99</v>
      </c>
      <c r="AL199" s="1">
        <f>PI()</f>
        <v>3.1415926535897931</v>
      </c>
      <c r="AM199" s="1">
        <f t="shared" si="493"/>
        <v>1.7278759594743864</v>
      </c>
      <c r="AN199" s="1">
        <f t="shared" si="494"/>
        <v>-0.15643446504023104</v>
      </c>
      <c r="AO199" s="1">
        <f t="shared" si="495"/>
        <v>0.98768834059513766</v>
      </c>
      <c r="AP199" s="1">
        <f t="shared" ref="AP199:AQ199" si="514">AP198</f>
        <v>0</v>
      </c>
      <c r="AQ199" s="1">
        <f t="shared" si="514"/>
        <v>3</v>
      </c>
      <c r="AR199" s="1">
        <f t="shared" si="497"/>
        <v>-0.46930339512069308</v>
      </c>
      <c r="AS199" s="1">
        <f t="shared" si="498"/>
        <v>2.9630650217854129</v>
      </c>
      <c r="AT199" s="1">
        <f t="shared" si="499"/>
        <v>-0.46930339512069308</v>
      </c>
      <c r="AU199" s="1">
        <f t="shared" si="500"/>
        <v>5.9630650217854129</v>
      </c>
    </row>
    <row r="200" spans="11:47" x14ac:dyDescent="0.3">
      <c r="K200" s="1">
        <f t="shared" si="501"/>
        <v>3</v>
      </c>
      <c r="L200" s="1">
        <f t="shared" si="501"/>
        <v>0.5</v>
      </c>
      <c r="M200" s="1">
        <f t="shared" si="502"/>
        <v>99.5</v>
      </c>
      <c r="N200" s="1">
        <f>PI()</f>
        <v>3.1415926535897931</v>
      </c>
      <c r="O200" s="1">
        <f t="shared" si="481"/>
        <v>1.736602605734358</v>
      </c>
      <c r="P200" s="1">
        <f t="shared" si="482"/>
        <v>-0.16504760586067771</v>
      </c>
      <c r="Q200" s="1">
        <f t="shared" si="483"/>
        <v>0.98628560153723144</v>
      </c>
      <c r="R200" s="1">
        <f t="shared" si="484"/>
        <v>-0.49514281758203316</v>
      </c>
      <c r="S200" s="1">
        <f t="shared" si="485"/>
        <v>2.9588568046116945</v>
      </c>
      <c r="T200" s="1"/>
      <c r="U200" s="1">
        <f t="shared" si="503"/>
        <v>3</v>
      </c>
      <c r="V200" s="1">
        <f t="shared" si="503"/>
        <v>0.5</v>
      </c>
      <c r="W200" s="1">
        <f t="shared" si="504"/>
        <v>99.5</v>
      </c>
      <c r="X200" s="1">
        <f>PI()</f>
        <v>3.1415926535897931</v>
      </c>
      <c r="Y200" s="1">
        <f t="shared" si="486"/>
        <v>1.736602605734358</v>
      </c>
      <c r="Z200" s="1">
        <f t="shared" si="487"/>
        <v>-0.16504760586067771</v>
      </c>
      <c r="AA200" s="1">
        <f t="shared" si="488"/>
        <v>0.98628560153723144</v>
      </c>
      <c r="AB200" s="1">
        <f t="shared" si="505"/>
        <v>3</v>
      </c>
      <c r="AC200" s="1">
        <f t="shared" si="505"/>
        <v>0</v>
      </c>
      <c r="AD200" s="1">
        <f t="shared" si="489"/>
        <v>-0.49514281758203316</v>
      </c>
      <c r="AE200" s="1">
        <f t="shared" si="490"/>
        <v>2.9588568046116945</v>
      </c>
      <c r="AF200" s="1">
        <f t="shared" si="491"/>
        <v>2.5048571824179668</v>
      </c>
      <c r="AG200" s="1">
        <f t="shared" si="491"/>
        <v>2.9588568046116945</v>
      </c>
      <c r="AI200" s="1">
        <f t="shared" ref="AI200:AJ200" si="515">AI199</f>
        <v>3</v>
      </c>
      <c r="AJ200" s="1">
        <f t="shared" si="515"/>
        <v>0.5</v>
      </c>
      <c r="AK200" s="1">
        <f t="shared" si="507"/>
        <v>99.5</v>
      </c>
      <c r="AL200" s="1">
        <f>PI()</f>
        <v>3.1415926535897931</v>
      </c>
      <c r="AM200" s="1">
        <f t="shared" si="493"/>
        <v>1.736602605734358</v>
      </c>
      <c r="AN200" s="1">
        <f t="shared" si="494"/>
        <v>-0.16504760586067771</v>
      </c>
      <c r="AO200" s="1">
        <f t="shared" si="495"/>
        <v>0.98628560153723144</v>
      </c>
      <c r="AP200" s="1">
        <f t="shared" ref="AP200:AQ200" si="516">AP199</f>
        <v>0</v>
      </c>
      <c r="AQ200" s="1">
        <f t="shared" si="516"/>
        <v>3</v>
      </c>
      <c r="AR200" s="1">
        <f t="shared" si="497"/>
        <v>-0.49514281758203316</v>
      </c>
      <c r="AS200" s="1">
        <f t="shared" si="498"/>
        <v>2.9588568046116945</v>
      </c>
      <c r="AT200" s="1">
        <f t="shared" si="499"/>
        <v>-0.49514281758203316</v>
      </c>
      <c r="AU200" s="1">
        <f t="shared" si="500"/>
        <v>5.9588568046116945</v>
      </c>
    </row>
    <row r="201" spans="11:47" x14ac:dyDescent="0.3">
      <c r="K201" s="1">
        <f t="shared" si="501"/>
        <v>3</v>
      </c>
      <c r="L201" s="1">
        <f t="shared" si="501"/>
        <v>0.5</v>
      </c>
      <c r="M201" s="1">
        <f t="shared" si="502"/>
        <v>100</v>
      </c>
      <c r="N201" s="1">
        <f>PI()</f>
        <v>3.1415926535897931</v>
      </c>
      <c r="O201" s="1">
        <f t="shared" si="481"/>
        <v>1.7453292519943295</v>
      </c>
      <c r="P201" s="1">
        <f t="shared" si="482"/>
        <v>-0.1736481776669303</v>
      </c>
      <c r="Q201" s="1">
        <f t="shared" si="483"/>
        <v>0.98480775301220802</v>
      </c>
      <c r="R201" s="1">
        <f t="shared" si="484"/>
        <v>-0.52094453300079091</v>
      </c>
      <c r="S201" s="1">
        <f t="shared" si="485"/>
        <v>2.9544232590366239</v>
      </c>
      <c r="T201" s="1"/>
      <c r="U201" s="1">
        <f t="shared" si="503"/>
        <v>3</v>
      </c>
      <c r="V201" s="1">
        <f t="shared" si="503"/>
        <v>0.5</v>
      </c>
      <c r="W201" s="1">
        <f t="shared" si="504"/>
        <v>100</v>
      </c>
      <c r="X201" s="1">
        <f>PI()</f>
        <v>3.1415926535897931</v>
      </c>
      <c r="Y201" s="1">
        <f t="shared" si="486"/>
        <v>1.7453292519943295</v>
      </c>
      <c r="Z201" s="1">
        <f t="shared" si="487"/>
        <v>-0.1736481776669303</v>
      </c>
      <c r="AA201" s="1">
        <f t="shared" si="488"/>
        <v>0.98480775301220802</v>
      </c>
      <c r="AB201" s="1">
        <f t="shared" si="505"/>
        <v>3</v>
      </c>
      <c r="AC201" s="1">
        <f t="shared" si="505"/>
        <v>0</v>
      </c>
      <c r="AD201" s="1">
        <f t="shared" si="489"/>
        <v>-0.52094453300079091</v>
      </c>
      <c r="AE201" s="1">
        <f t="shared" si="490"/>
        <v>2.9544232590366239</v>
      </c>
      <c r="AF201" s="1">
        <f t="shared" si="491"/>
        <v>2.4790554669992089</v>
      </c>
      <c r="AG201" s="1">
        <f t="shared" si="491"/>
        <v>2.9544232590366239</v>
      </c>
      <c r="AI201" s="1">
        <f t="shared" ref="AI201:AJ201" si="517">AI200</f>
        <v>3</v>
      </c>
      <c r="AJ201" s="1">
        <f t="shared" si="517"/>
        <v>0.5</v>
      </c>
      <c r="AK201" s="1">
        <f t="shared" si="507"/>
        <v>100</v>
      </c>
      <c r="AL201" s="1">
        <f>PI()</f>
        <v>3.1415926535897931</v>
      </c>
      <c r="AM201" s="1">
        <f t="shared" si="493"/>
        <v>1.7453292519943295</v>
      </c>
      <c r="AN201" s="1">
        <f t="shared" si="494"/>
        <v>-0.1736481776669303</v>
      </c>
      <c r="AO201" s="1">
        <f t="shared" si="495"/>
        <v>0.98480775301220802</v>
      </c>
      <c r="AP201" s="1">
        <f t="shared" ref="AP201:AQ201" si="518">AP200</f>
        <v>0</v>
      </c>
      <c r="AQ201" s="1">
        <f t="shared" si="518"/>
        <v>3</v>
      </c>
      <c r="AR201" s="1">
        <f t="shared" si="497"/>
        <v>-0.52094453300079091</v>
      </c>
      <c r="AS201" s="1">
        <f t="shared" si="498"/>
        <v>2.9544232590366239</v>
      </c>
      <c r="AT201" s="1">
        <f t="shared" si="499"/>
        <v>-0.52094453300079091</v>
      </c>
      <c r="AU201" s="1">
        <f t="shared" si="500"/>
        <v>5.9544232590366235</v>
      </c>
    </row>
    <row r="202" spans="11:47" x14ac:dyDescent="0.3">
      <c r="K202" s="1">
        <f t="shared" si="501"/>
        <v>3</v>
      </c>
      <c r="L202" s="1">
        <f t="shared" si="501"/>
        <v>0.5</v>
      </c>
      <c r="M202" s="1">
        <f t="shared" si="502"/>
        <v>100.5</v>
      </c>
      <c r="N202" s="1">
        <f>PI()</f>
        <v>3.1415926535897931</v>
      </c>
      <c r="O202" s="1">
        <f t="shared" si="481"/>
        <v>1.7540558982543013</v>
      </c>
      <c r="P202" s="1">
        <f t="shared" si="482"/>
        <v>-0.18223552549214753</v>
      </c>
      <c r="Q202" s="1">
        <f t="shared" si="483"/>
        <v>0.98325490756395462</v>
      </c>
      <c r="R202" s="1">
        <f t="shared" si="484"/>
        <v>-0.54670657647644261</v>
      </c>
      <c r="S202" s="1">
        <f t="shared" si="485"/>
        <v>2.9497647226918637</v>
      </c>
      <c r="T202" s="1"/>
      <c r="U202" s="1">
        <f t="shared" si="503"/>
        <v>3</v>
      </c>
      <c r="V202" s="1">
        <f t="shared" si="503"/>
        <v>0.5</v>
      </c>
      <c r="W202" s="1">
        <f t="shared" si="504"/>
        <v>100.5</v>
      </c>
      <c r="X202" s="1">
        <f>PI()</f>
        <v>3.1415926535897931</v>
      </c>
      <c r="Y202" s="1">
        <f t="shared" si="486"/>
        <v>1.7540558982543013</v>
      </c>
      <c r="Z202" s="1">
        <f t="shared" si="487"/>
        <v>-0.18223552549214753</v>
      </c>
      <c r="AA202" s="1">
        <f t="shared" si="488"/>
        <v>0.98325490756395462</v>
      </c>
      <c r="AB202" s="1">
        <f t="shared" si="505"/>
        <v>3</v>
      </c>
      <c r="AC202" s="1">
        <f t="shared" si="505"/>
        <v>0</v>
      </c>
      <c r="AD202" s="1">
        <f t="shared" si="489"/>
        <v>-0.54670657647644261</v>
      </c>
      <c r="AE202" s="1">
        <f t="shared" si="490"/>
        <v>2.9497647226918637</v>
      </c>
      <c r="AF202" s="1">
        <f t="shared" si="491"/>
        <v>2.4532934235235575</v>
      </c>
      <c r="AG202" s="1">
        <f t="shared" si="491"/>
        <v>2.9497647226918637</v>
      </c>
      <c r="AI202" s="1">
        <f t="shared" ref="AI202:AJ202" si="519">AI201</f>
        <v>3</v>
      </c>
      <c r="AJ202" s="1">
        <f t="shared" si="519"/>
        <v>0.5</v>
      </c>
      <c r="AK202" s="1">
        <f t="shared" si="507"/>
        <v>100.5</v>
      </c>
      <c r="AL202" s="1">
        <f>PI()</f>
        <v>3.1415926535897931</v>
      </c>
      <c r="AM202" s="1">
        <f t="shared" si="493"/>
        <v>1.7540558982543013</v>
      </c>
      <c r="AN202" s="1">
        <f t="shared" si="494"/>
        <v>-0.18223552549214753</v>
      </c>
      <c r="AO202" s="1">
        <f t="shared" si="495"/>
        <v>0.98325490756395462</v>
      </c>
      <c r="AP202" s="1">
        <f t="shared" ref="AP202:AQ202" si="520">AP201</f>
        <v>0</v>
      </c>
      <c r="AQ202" s="1">
        <f t="shared" si="520"/>
        <v>3</v>
      </c>
      <c r="AR202" s="1">
        <f t="shared" si="497"/>
        <v>-0.54670657647644261</v>
      </c>
      <c r="AS202" s="1">
        <f t="shared" si="498"/>
        <v>2.9497647226918637</v>
      </c>
      <c r="AT202" s="1">
        <f t="shared" si="499"/>
        <v>-0.54670657647644261</v>
      </c>
      <c r="AU202" s="1">
        <f t="shared" si="500"/>
        <v>5.9497647226918637</v>
      </c>
    </row>
    <row r="203" spans="11:47" x14ac:dyDescent="0.3">
      <c r="K203" s="1">
        <f t="shared" si="501"/>
        <v>3</v>
      </c>
      <c r="L203" s="1">
        <f t="shared" si="501"/>
        <v>0.5</v>
      </c>
      <c r="M203" s="1">
        <f t="shared" si="502"/>
        <v>101</v>
      </c>
      <c r="N203" s="1">
        <f>PI()</f>
        <v>3.1415926535897931</v>
      </c>
      <c r="O203" s="1">
        <f t="shared" si="481"/>
        <v>1.7627825445142729</v>
      </c>
      <c r="P203" s="1">
        <f t="shared" si="482"/>
        <v>-0.1908089953765448</v>
      </c>
      <c r="Q203" s="1">
        <f t="shared" si="483"/>
        <v>0.98162718344766398</v>
      </c>
      <c r="R203" s="1">
        <f t="shared" si="484"/>
        <v>-0.57242698612963439</v>
      </c>
      <c r="S203" s="1">
        <f t="shared" si="485"/>
        <v>2.9448815503429921</v>
      </c>
      <c r="T203" s="1"/>
      <c r="U203" s="1">
        <f t="shared" si="503"/>
        <v>3</v>
      </c>
      <c r="V203" s="1">
        <f t="shared" si="503"/>
        <v>0.5</v>
      </c>
      <c r="W203" s="1">
        <f t="shared" si="504"/>
        <v>101</v>
      </c>
      <c r="X203" s="1">
        <f>PI()</f>
        <v>3.1415926535897931</v>
      </c>
      <c r="Y203" s="1">
        <f t="shared" si="486"/>
        <v>1.7627825445142729</v>
      </c>
      <c r="Z203" s="1">
        <f t="shared" si="487"/>
        <v>-0.1908089953765448</v>
      </c>
      <c r="AA203" s="1">
        <f t="shared" si="488"/>
        <v>0.98162718344766398</v>
      </c>
      <c r="AB203" s="1">
        <f t="shared" si="505"/>
        <v>3</v>
      </c>
      <c r="AC203" s="1">
        <f t="shared" si="505"/>
        <v>0</v>
      </c>
      <c r="AD203" s="1">
        <f t="shared" si="489"/>
        <v>-0.57242698612963439</v>
      </c>
      <c r="AE203" s="1">
        <f t="shared" si="490"/>
        <v>2.9448815503429921</v>
      </c>
      <c r="AF203" s="1">
        <f t="shared" si="491"/>
        <v>2.4275730138703655</v>
      </c>
      <c r="AG203" s="1">
        <f t="shared" si="491"/>
        <v>2.9448815503429921</v>
      </c>
      <c r="AI203" s="1">
        <f t="shared" ref="AI203:AJ203" si="521">AI202</f>
        <v>3</v>
      </c>
      <c r="AJ203" s="1">
        <f t="shared" si="521"/>
        <v>0.5</v>
      </c>
      <c r="AK203" s="1">
        <f t="shared" si="507"/>
        <v>101</v>
      </c>
      <c r="AL203" s="1">
        <f>PI()</f>
        <v>3.1415926535897931</v>
      </c>
      <c r="AM203" s="1">
        <f t="shared" si="493"/>
        <v>1.7627825445142729</v>
      </c>
      <c r="AN203" s="1">
        <f t="shared" si="494"/>
        <v>-0.1908089953765448</v>
      </c>
      <c r="AO203" s="1">
        <f t="shared" si="495"/>
        <v>0.98162718344766398</v>
      </c>
      <c r="AP203" s="1">
        <f t="shared" ref="AP203:AQ203" si="522">AP202</f>
        <v>0</v>
      </c>
      <c r="AQ203" s="1">
        <f t="shared" si="522"/>
        <v>3</v>
      </c>
      <c r="AR203" s="1">
        <f t="shared" si="497"/>
        <v>-0.57242698612963439</v>
      </c>
      <c r="AS203" s="1">
        <f t="shared" si="498"/>
        <v>2.9448815503429921</v>
      </c>
      <c r="AT203" s="1">
        <f t="shared" si="499"/>
        <v>-0.57242698612963439</v>
      </c>
      <c r="AU203" s="1">
        <f t="shared" si="500"/>
        <v>5.9448815503429921</v>
      </c>
    </row>
    <row r="204" spans="11:47" x14ac:dyDescent="0.3">
      <c r="K204" s="1">
        <f t="shared" si="501"/>
        <v>3</v>
      </c>
      <c r="L204" s="1">
        <f t="shared" si="501"/>
        <v>0.5</v>
      </c>
      <c r="M204" s="1">
        <f t="shared" si="502"/>
        <v>101.5</v>
      </c>
      <c r="N204" s="1">
        <f>PI()</f>
        <v>3.1415926535897931</v>
      </c>
      <c r="O204" s="1">
        <f t="shared" si="481"/>
        <v>1.7715091907742444</v>
      </c>
      <c r="P204" s="1">
        <f t="shared" si="482"/>
        <v>-0.19936793441719705</v>
      </c>
      <c r="Q204" s="1">
        <f t="shared" si="483"/>
        <v>0.97992470462082959</v>
      </c>
      <c r="R204" s="1">
        <f t="shared" si="484"/>
        <v>-0.59810380325159118</v>
      </c>
      <c r="S204" s="1">
        <f t="shared" si="485"/>
        <v>2.9397741138624887</v>
      </c>
      <c r="T204" s="1"/>
      <c r="U204" s="1">
        <f t="shared" si="503"/>
        <v>3</v>
      </c>
      <c r="V204" s="1">
        <f t="shared" si="503"/>
        <v>0.5</v>
      </c>
      <c r="W204" s="1">
        <f t="shared" si="504"/>
        <v>101.5</v>
      </c>
      <c r="X204" s="1">
        <f>PI()</f>
        <v>3.1415926535897931</v>
      </c>
      <c r="Y204" s="1">
        <f t="shared" si="486"/>
        <v>1.7715091907742444</v>
      </c>
      <c r="Z204" s="1">
        <f t="shared" si="487"/>
        <v>-0.19936793441719705</v>
      </c>
      <c r="AA204" s="1">
        <f t="shared" si="488"/>
        <v>0.97992470462082959</v>
      </c>
      <c r="AB204" s="1">
        <f t="shared" si="505"/>
        <v>3</v>
      </c>
      <c r="AC204" s="1">
        <f t="shared" si="505"/>
        <v>0</v>
      </c>
      <c r="AD204" s="1">
        <f t="shared" si="489"/>
        <v>-0.59810380325159118</v>
      </c>
      <c r="AE204" s="1">
        <f t="shared" si="490"/>
        <v>2.9397741138624887</v>
      </c>
      <c r="AF204" s="1">
        <f t="shared" si="491"/>
        <v>2.4018961967484089</v>
      </c>
      <c r="AG204" s="1">
        <f t="shared" si="491"/>
        <v>2.9397741138624887</v>
      </c>
      <c r="AI204" s="1">
        <f t="shared" ref="AI204:AJ204" si="523">AI203</f>
        <v>3</v>
      </c>
      <c r="AJ204" s="1">
        <f t="shared" si="523"/>
        <v>0.5</v>
      </c>
      <c r="AK204" s="1">
        <f t="shared" si="507"/>
        <v>101.5</v>
      </c>
      <c r="AL204" s="1">
        <f>PI()</f>
        <v>3.1415926535897931</v>
      </c>
      <c r="AM204" s="1">
        <f t="shared" si="493"/>
        <v>1.7715091907742444</v>
      </c>
      <c r="AN204" s="1">
        <f t="shared" si="494"/>
        <v>-0.19936793441719705</v>
      </c>
      <c r="AO204" s="1">
        <f t="shared" si="495"/>
        <v>0.97992470462082959</v>
      </c>
      <c r="AP204" s="1">
        <f t="shared" ref="AP204:AQ204" si="524">AP203</f>
        <v>0</v>
      </c>
      <c r="AQ204" s="1">
        <f t="shared" si="524"/>
        <v>3</v>
      </c>
      <c r="AR204" s="1">
        <f t="shared" si="497"/>
        <v>-0.59810380325159118</v>
      </c>
      <c r="AS204" s="1">
        <f t="shared" si="498"/>
        <v>2.9397741138624887</v>
      </c>
      <c r="AT204" s="1">
        <f t="shared" si="499"/>
        <v>-0.59810380325159118</v>
      </c>
      <c r="AU204" s="1">
        <f t="shared" si="500"/>
        <v>5.9397741138624891</v>
      </c>
    </row>
    <row r="205" spans="11:47" x14ac:dyDescent="0.3">
      <c r="K205" s="1">
        <f t="shared" si="501"/>
        <v>3</v>
      </c>
      <c r="L205" s="1">
        <f t="shared" si="501"/>
        <v>0.5</v>
      </c>
      <c r="M205" s="1">
        <f t="shared" si="502"/>
        <v>102</v>
      </c>
      <c r="N205" s="1">
        <f>PI()</f>
        <v>3.1415926535897931</v>
      </c>
      <c r="O205" s="1">
        <f t="shared" si="481"/>
        <v>1.780235837034216</v>
      </c>
      <c r="P205" s="1">
        <f t="shared" si="482"/>
        <v>-0.20791169081775912</v>
      </c>
      <c r="Q205" s="1">
        <f t="shared" si="483"/>
        <v>0.97814760073380569</v>
      </c>
      <c r="R205" s="1">
        <f t="shared" si="484"/>
        <v>-0.62373507245327731</v>
      </c>
      <c r="S205" s="1">
        <f t="shared" si="485"/>
        <v>2.9344428022014171</v>
      </c>
      <c r="T205" s="1"/>
      <c r="U205" s="1">
        <f t="shared" si="503"/>
        <v>3</v>
      </c>
      <c r="V205" s="1">
        <f t="shared" si="503"/>
        <v>0.5</v>
      </c>
      <c r="W205" s="1">
        <f t="shared" si="504"/>
        <v>102</v>
      </c>
      <c r="X205" s="1">
        <f>PI()</f>
        <v>3.1415926535897931</v>
      </c>
      <c r="Y205" s="1">
        <f t="shared" si="486"/>
        <v>1.780235837034216</v>
      </c>
      <c r="Z205" s="1">
        <f t="shared" si="487"/>
        <v>-0.20791169081775912</v>
      </c>
      <c r="AA205" s="1">
        <f t="shared" si="488"/>
        <v>0.97814760073380569</v>
      </c>
      <c r="AB205" s="1">
        <f t="shared" si="505"/>
        <v>3</v>
      </c>
      <c r="AC205" s="1">
        <f t="shared" si="505"/>
        <v>0</v>
      </c>
      <c r="AD205" s="1">
        <f t="shared" si="489"/>
        <v>-0.62373507245327731</v>
      </c>
      <c r="AE205" s="1">
        <f t="shared" si="490"/>
        <v>2.9344428022014171</v>
      </c>
      <c r="AF205" s="1">
        <f t="shared" si="491"/>
        <v>2.3762649275467229</v>
      </c>
      <c r="AG205" s="1">
        <f t="shared" si="491"/>
        <v>2.9344428022014171</v>
      </c>
      <c r="AI205" s="1">
        <f t="shared" ref="AI205:AJ205" si="525">AI204</f>
        <v>3</v>
      </c>
      <c r="AJ205" s="1">
        <f t="shared" si="525"/>
        <v>0.5</v>
      </c>
      <c r="AK205" s="1">
        <f t="shared" si="507"/>
        <v>102</v>
      </c>
      <c r="AL205" s="1">
        <f>PI()</f>
        <v>3.1415926535897931</v>
      </c>
      <c r="AM205" s="1">
        <f t="shared" si="493"/>
        <v>1.780235837034216</v>
      </c>
      <c r="AN205" s="1">
        <f t="shared" si="494"/>
        <v>-0.20791169081775912</v>
      </c>
      <c r="AO205" s="1">
        <f t="shared" si="495"/>
        <v>0.97814760073380569</v>
      </c>
      <c r="AP205" s="1">
        <f t="shared" ref="AP205:AQ205" si="526">AP204</f>
        <v>0</v>
      </c>
      <c r="AQ205" s="1">
        <f t="shared" si="526"/>
        <v>3</v>
      </c>
      <c r="AR205" s="1">
        <f t="shared" si="497"/>
        <v>-0.62373507245327731</v>
      </c>
      <c r="AS205" s="1">
        <f t="shared" si="498"/>
        <v>2.9344428022014171</v>
      </c>
      <c r="AT205" s="1">
        <f t="shared" si="499"/>
        <v>-0.62373507245327731</v>
      </c>
      <c r="AU205" s="1">
        <f t="shared" si="500"/>
        <v>5.9344428022014171</v>
      </c>
    </row>
    <row r="206" spans="11:47" x14ac:dyDescent="0.3">
      <c r="K206" s="1">
        <f t="shared" si="501"/>
        <v>3</v>
      </c>
      <c r="L206" s="1">
        <f t="shared" si="501"/>
        <v>0.5</v>
      </c>
      <c r="M206" s="1">
        <f t="shared" si="502"/>
        <v>102.5</v>
      </c>
      <c r="N206" s="1">
        <f>PI()</f>
        <v>3.1415926535897931</v>
      </c>
      <c r="O206" s="1">
        <f t="shared" si="481"/>
        <v>1.7889624832941877</v>
      </c>
      <c r="P206" s="1">
        <f t="shared" si="482"/>
        <v>-0.21643961393810279</v>
      </c>
      <c r="Q206" s="1">
        <f t="shared" si="483"/>
        <v>0.97629600711993336</v>
      </c>
      <c r="R206" s="1">
        <f t="shared" si="484"/>
        <v>-0.64931884181430832</v>
      </c>
      <c r="S206" s="1">
        <f t="shared" si="485"/>
        <v>2.9288880213597999</v>
      </c>
      <c r="T206" s="1"/>
      <c r="U206" s="1">
        <f t="shared" si="503"/>
        <v>3</v>
      </c>
      <c r="V206" s="1">
        <f t="shared" si="503"/>
        <v>0.5</v>
      </c>
      <c r="W206" s="1">
        <f t="shared" si="504"/>
        <v>102.5</v>
      </c>
      <c r="X206" s="1">
        <f>PI()</f>
        <v>3.1415926535897931</v>
      </c>
      <c r="Y206" s="1">
        <f t="shared" si="486"/>
        <v>1.7889624832941877</v>
      </c>
      <c r="Z206" s="1">
        <f t="shared" si="487"/>
        <v>-0.21643961393810279</v>
      </c>
      <c r="AA206" s="1">
        <f t="shared" si="488"/>
        <v>0.97629600711993336</v>
      </c>
      <c r="AB206" s="1">
        <f t="shared" si="505"/>
        <v>3</v>
      </c>
      <c r="AC206" s="1">
        <f t="shared" si="505"/>
        <v>0</v>
      </c>
      <c r="AD206" s="1">
        <f t="shared" si="489"/>
        <v>-0.64931884181430832</v>
      </c>
      <c r="AE206" s="1">
        <f t="shared" si="490"/>
        <v>2.9288880213597999</v>
      </c>
      <c r="AF206" s="1">
        <f t="shared" si="491"/>
        <v>2.3506811581856919</v>
      </c>
      <c r="AG206" s="1">
        <f t="shared" si="491"/>
        <v>2.9288880213597999</v>
      </c>
      <c r="AI206" s="1">
        <f t="shared" ref="AI206:AJ206" si="527">AI205</f>
        <v>3</v>
      </c>
      <c r="AJ206" s="1">
        <f t="shared" si="527"/>
        <v>0.5</v>
      </c>
      <c r="AK206" s="1">
        <f t="shared" si="507"/>
        <v>102.5</v>
      </c>
      <c r="AL206" s="1">
        <f>PI()</f>
        <v>3.1415926535897931</v>
      </c>
      <c r="AM206" s="1">
        <f t="shared" si="493"/>
        <v>1.7889624832941877</v>
      </c>
      <c r="AN206" s="1">
        <f t="shared" si="494"/>
        <v>-0.21643961393810279</v>
      </c>
      <c r="AO206" s="1">
        <f t="shared" si="495"/>
        <v>0.97629600711993336</v>
      </c>
      <c r="AP206" s="1">
        <f t="shared" ref="AP206:AQ206" si="528">AP205</f>
        <v>0</v>
      </c>
      <c r="AQ206" s="1">
        <f t="shared" si="528"/>
        <v>3</v>
      </c>
      <c r="AR206" s="1">
        <f t="shared" si="497"/>
        <v>-0.64931884181430832</v>
      </c>
      <c r="AS206" s="1">
        <f t="shared" si="498"/>
        <v>2.9288880213597999</v>
      </c>
      <c r="AT206" s="1">
        <f t="shared" si="499"/>
        <v>-0.64931884181430832</v>
      </c>
      <c r="AU206" s="1">
        <f t="shared" si="500"/>
        <v>5.9288880213597999</v>
      </c>
    </row>
    <row r="207" spans="11:47" x14ac:dyDescent="0.3">
      <c r="K207" s="1">
        <f t="shared" si="501"/>
        <v>3</v>
      </c>
      <c r="L207" s="1">
        <f t="shared" si="501"/>
        <v>0.5</v>
      </c>
      <c r="M207" s="1">
        <f t="shared" si="502"/>
        <v>103</v>
      </c>
      <c r="N207" s="1">
        <f>PI()</f>
        <v>3.1415926535897931</v>
      </c>
      <c r="O207" s="1">
        <f t="shared" si="481"/>
        <v>1.7976891295541593</v>
      </c>
      <c r="P207" s="1">
        <f t="shared" si="482"/>
        <v>-0.22495105434386481</v>
      </c>
      <c r="Q207" s="1">
        <f t="shared" si="483"/>
        <v>0.97437006478523525</v>
      </c>
      <c r="R207" s="1">
        <f t="shared" si="484"/>
        <v>-0.67485316303159437</v>
      </c>
      <c r="S207" s="1">
        <f t="shared" si="485"/>
        <v>2.9231101943557056</v>
      </c>
      <c r="T207" s="1"/>
      <c r="U207" s="1">
        <f t="shared" si="503"/>
        <v>3</v>
      </c>
      <c r="V207" s="1">
        <f t="shared" si="503"/>
        <v>0.5</v>
      </c>
      <c r="W207" s="1">
        <f t="shared" si="504"/>
        <v>103</v>
      </c>
      <c r="X207" s="1">
        <f>PI()</f>
        <v>3.1415926535897931</v>
      </c>
      <c r="Y207" s="1">
        <f t="shared" si="486"/>
        <v>1.7976891295541593</v>
      </c>
      <c r="Z207" s="1">
        <f t="shared" si="487"/>
        <v>-0.22495105434386481</v>
      </c>
      <c r="AA207" s="1">
        <f t="shared" si="488"/>
        <v>0.97437006478523525</v>
      </c>
      <c r="AB207" s="1">
        <f t="shared" si="505"/>
        <v>3</v>
      </c>
      <c r="AC207" s="1">
        <f t="shared" si="505"/>
        <v>0</v>
      </c>
      <c r="AD207" s="1">
        <f t="shared" si="489"/>
        <v>-0.67485316303159437</v>
      </c>
      <c r="AE207" s="1">
        <f t="shared" si="490"/>
        <v>2.9231101943557056</v>
      </c>
      <c r="AF207" s="1">
        <f t="shared" si="491"/>
        <v>2.3251468369684059</v>
      </c>
      <c r="AG207" s="1">
        <f t="shared" si="491"/>
        <v>2.9231101943557056</v>
      </c>
      <c r="AI207" s="1">
        <f t="shared" ref="AI207:AJ207" si="529">AI206</f>
        <v>3</v>
      </c>
      <c r="AJ207" s="1">
        <f t="shared" si="529"/>
        <v>0.5</v>
      </c>
      <c r="AK207" s="1">
        <f t="shared" si="507"/>
        <v>103</v>
      </c>
      <c r="AL207" s="1">
        <f>PI()</f>
        <v>3.1415926535897931</v>
      </c>
      <c r="AM207" s="1">
        <f t="shared" si="493"/>
        <v>1.7976891295541593</v>
      </c>
      <c r="AN207" s="1">
        <f t="shared" si="494"/>
        <v>-0.22495105434386481</v>
      </c>
      <c r="AO207" s="1">
        <f t="shared" si="495"/>
        <v>0.97437006478523525</v>
      </c>
      <c r="AP207" s="1">
        <f t="shared" ref="AP207:AQ207" si="530">AP206</f>
        <v>0</v>
      </c>
      <c r="AQ207" s="1">
        <f t="shared" si="530"/>
        <v>3</v>
      </c>
      <c r="AR207" s="1">
        <f t="shared" si="497"/>
        <v>-0.67485316303159437</v>
      </c>
      <c r="AS207" s="1">
        <f t="shared" si="498"/>
        <v>2.9231101943557056</v>
      </c>
      <c r="AT207" s="1">
        <f t="shared" si="499"/>
        <v>-0.67485316303159437</v>
      </c>
      <c r="AU207" s="1">
        <f t="shared" si="500"/>
        <v>5.9231101943557061</v>
      </c>
    </row>
    <row r="208" spans="11:47" x14ac:dyDescent="0.3">
      <c r="K208" s="1">
        <f t="shared" si="501"/>
        <v>3</v>
      </c>
      <c r="L208" s="1">
        <f t="shared" si="501"/>
        <v>0.5</v>
      </c>
      <c r="M208" s="1">
        <f t="shared" si="502"/>
        <v>103.5</v>
      </c>
      <c r="N208" s="1">
        <f>PI()</f>
        <v>3.1415926535897931</v>
      </c>
      <c r="O208" s="1">
        <f t="shared" si="481"/>
        <v>1.8064157758141308</v>
      </c>
      <c r="P208" s="1">
        <f t="shared" si="482"/>
        <v>-0.23344536385590511</v>
      </c>
      <c r="Q208" s="1">
        <f t="shared" si="483"/>
        <v>0.97236992039767667</v>
      </c>
      <c r="R208" s="1">
        <f t="shared" si="484"/>
        <v>-0.70033609156771537</v>
      </c>
      <c r="S208" s="1">
        <f t="shared" si="485"/>
        <v>2.9171097611930299</v>
      </c>
      <c r="T208" s="1"/>
      <c r="U208" s="1">
        <f t="shared" si="503"/>
        <v>3</v>
      </c>
      <c r="V208" s="1">
        <f t="shared" si="503"/>
        <v>0.5</v>
      </c>
      <c r="W208" s="1">
        <f t="shared" si="504"/>
        <v>103.5</v>
      </c>
      <c r="X208" s="1">
        <f>PI()</f>
        <v>3.1415926535897931</v>
      </c>
      <c r="Y208" s="1">
        <f t="shared" si="486"/>
        <v>1.8064157758141308</v>
      </c>
      <c r="Z208" s="1">
        <f t="shared" si="487"/>
        <v>-0.23344536385590511</v>
      </c>
      <c r="AA208" s="1">
        <f t="shared" si="488"/>
        <v>0.97236992039767667</v>
      </c>
      <c r="AB208" s="1">
        <f t="shared" si="505"/>
        <v>3</v>
      </c>
      <c r="AC208" s="1">
        <f t="shared" si="505"/>
        <v>0</v>
      </c>
      <c r="AD208" s="1">
        <f t="shared" si="489"/>
        <v>-0.70033609156771537</v>
      </c>
      <c r="AE208" s="1">
        <f t="shared" si="490"/>
        <v>2.9171097611930299</v>
      </c>
      <c r="AF208" s="1">
        <f t="shared" si="491"/>
        <v>2.2996639084322847</v>
      </c>
      <c r="AG208" s="1">
        <f t="shared" si="491"/>
        <v>2.9171097611930299</v>
      </c>
      <c r="AI208" s="1">
        <f t="shared" ref="AI208:AJ208" si="531">AI207</f>
        <v>3</v>
      </c>
      <c r="AJ208" s="1">
        <f t="shared" si="531"/>
        <v>0.5</v>
      </c>
      <c r="AK208" s="1">
        <f t="shared" si="507"/>
        <v>103.5</v>
      </c>
      <c r="AL208" s="1">
        <f>PI()</f>
        <v>3.1415926535897931</v>
      </c>
      <c r="AM208" s="1">
        <f t="shared" si="493"/>
        <v>1.8064157758141308</v>
      </c>
      <c r="AN208" s="1">
        <f t="shared" si="494"/>
        <v>-0.23344536385590511</v>
      </c>
      <c r="AO208" s="1">
        <f t="shared" si="495"/>
        <v>0.97236992039767667</v>
      </c>
      <c r="AP208" s="1">
        <f t="shared" ref="AP208:AQ208" si="532">AP207</f>
        <v>0</v>
      </c>
      <c r="AQ208" s="1">
        <f t="shared" si="532"/>
        <v>3</v>
      </c>
      <c r="AR208" s="1">
        <f t="shared" si="497"/>
        <v>-0.70033609156771537</v>
      </c>
      <c r="AS208" s="1">
        <f t="shared" si="498"/>
        <v>2.9171097611930299</v>
      </c>
      <c r="AT208" s="1">
        <f t="shared" si="499"/>
        <v>-0.70033609156771537</v>
      </c>
      <c r="AU208" s="1">
        <f t="shared" si="500"/>
        <v>5.9171097611930303</v>
      </c>
    </row>
    <row r="209" spans="11:47" x14ac:dyDescent="0.3">
      <c r="K209" s="1">
        <f t="shared" si="501"/>
        <v>3</v>
      </c>
      <c r="L209" s="1">
        <f t="shared" si="501"/>
        <v>0.5</v>
      </c>
      <c r="M209" s="1">
        <f t="shared" si="502"/>
        <v>104</v>
      </c>
      <c r="N209" s="1">
        <f>PI()</f>
        <v>3.1415926535897931</v>
      </c>
      <c r="O209" s="1">
        <f t="shared" si="481"/>
        <v>1.8151424220741028</v>
      </c>
      <c r="P209" s="1">
        <f t="shared" si="482"/>
        <v>-0.24192189559966779</v>
      </c>
      <c r="Q209" s="1">
        <f t="shared" si="483"/>
        <v>0.97029572627599647</v>
      </c>
      <c r="R209" s="1">
        <f t="shared" si="484"/>
        <v>-0.72576568679900333</v>
      </c>
      <c r="S209" s="1">
        <f t="shared" si="485"/>
        <v>2.9108871788279895</v>
      </c>
      <c r="T209" s="1"/>
      <c r="U209" s="1">
        <f t="shared" si="503"/>
        <v>3</v>
      </c>
      <c r="V209" s="1">
        <f t="shared" si="503"/>
        <v>0.5</v>
      </c>
      <c r="W209" s="1">
        <f t="shared" si="504"/>
        <v>104</v>
      </c>
      <c r="X209" s="1">
        <f>PI()</f>
        <v>3.1415926535897931</v>
      </c>
      <c r="Y209" s="1">
        <f t="shared" si="486"/>
        <v>1.8151424220741028</v>
      </c>
      <c r="Z209" s="1">
        <f t="shared" si="487"/>
        <v>-0.24192189559966779</v>
      </c>
      <c r="AA209" s="1">
        <f t="shared" si="488"/>
        <v>0.97029572627599647</v>
      </c>
      <c r="AB209" s="1">
        <f t="shared" si="505"/>
        <v>3</v>
      </c>
      <c r="AC209" s="1">
        <f t="shared" si="505"/>
        <v>0</v>
      </c>
      <c r="AD209" s="1">
        <f t="shared" si="489"/>
        <v>-0.72576568679900333</v>
      </c>
      <c r="AE209" s="1">
        <f t="shared" si="490"/>
        <v>2.9108871788279895</v>
      </c>
      <c r="AF209" s="1">
        <f t="shared" si="491"/>
        <v>2.2742343132009966</v>
      </c>
      <c r="AG209" s="1">
        <f t="shared" si="491"/>
        <v>2.9108871788279895</v>
      </c>
      <c r="AI209" s="1">
        <f t="shared" ref="AI209:AJ209" si="533">AI208</f>
        <v>3</v>
      </c>
      <c r="AJ209" s="1">
        <f t="shared" si="533"/>
        <v>0.5</v>
      </c>
      <c r="AK209" s="1">
        <f t="shared" si="507"/>
        <v>104</v>
      </c>
      <c r="AL209" s="1">
        <f>PI()</f>
        <v>3.1415926535897931</v>
      </c>
      <c r="AM209" s="1">
        <f t="shared" si="493"/>
        <v>1.8151424220741028</v>
      </c>
      <c r="AN209" s="1">
        <f t="shared" si="494"/>
        <v>-0.24192189559966779</v>
      </c>
      <c r="AO209" s="1">
        <f t="shared" si="495"/>
        <v>0.97029572627599647</v>
      </c>
      <c r="AP209" s="1">
        <f t="shared" ref="AP209:AQ209" si="534">AP208</f>
        <v>0</v>
      </c>
      <c r="AQ209" s="1">
        <f t="shared" si="534"/>
        <v>3</v>
      </c>
      <c r="AR209" s="1">
        <f t="shared" si="497"/>
        <v>-0.72576568679900333</v>
      </c>
      <c r="AS209" s="1">
        <f t="shared" si="498"/>
        <v>2.9108871788279895</v>
      </c>
      <c r="AT209" s="1">
        <f t="shared" si="499"/>
        <v>-0.72576568679900333</v>
      </c>
      <c r="AU209" s="1">
        <f t="shared" si="500"/>
        <v>5.9108871788279895</v>
      </c>
    </row>
    <row r="210" spans="11:47" x14ac:dyDescent="0.3">
      <c r="K210" s="1">
        <f t="shared" si="501"/>
        <v>3</v>
      </c>
      <c r="L210" s="1">
        <f t="shared" si="501"/>
        <v>0.5</v>
      </c>
      <c r="M210" s="1">
        <f t="shared" si="502"/>
        <v>104.5</v>
      </c>
      <c r="N210" s="1">
        <f>PI()</f>
        <v>3.1415926535897931</v>
      </c>
      <c r="O210" s="1">
        <f t="shared" si="481"/>
        <v>1.8238690683340744</v>
      </c>
      <c r="P210" s="1">
        <f t="shared" si="482"/>
        <v>-0.25038000405444139</v>
      </c>
      <c r="Q210" s="1">
        <f t="shared" si="483"/>
        <v>0.96814764037810774</v>
      </c>
      <c r="R210" s="1">
        <f t="shared" si="484"/>
        <v>-0.75114001216332416</v>
      </c>
      <c r="S210" s="1">
        <f t="shared" si="485"/>
        <v>2.904442921134323</v>
      </c>
      <c r="T210" s="1"/>
      <c r="U210" s="1">
        <f t="shared" si="503"/>
        <v>3</v>
      </c>
      <c r="V210" s="1">
        <f t="shared" si="503"/>
        <v>0.5</v>
      </c>
      <c r="W210" s="1">
        <f t="shared" si="504"/>
        <v>104.5</v>
      </c>
      <c r="X210" s="1">
        <f>PI()</f>
        <v>3.1415926535897931</v>
      </c>
      <c r="Y210" s="1">
        <f t="shared" si="486"/>
        <v>1.8238690683340744</v>
      </c>
      <c r="Z210" s="1">
        <f t="shared" si="487"/>
        <v>-0.25038000405444139</v>
      </c>
      <c r="AA210" s="1">
        <f t="shared" si="488"/>
        <v>0.96814764037810774</v>
      </c>
      <c r="AB210" s="1">
        <f t="shared" si="505"/>
        <v>3</v>
      </c>
      <c r="AC210" s="1">
        <f t="shared" si="505"/>
        <v>0</v>
      </c>
      <c r="AD210" s="1">
        <f t="shared" si="489"/>
        <v>-0.75114001216332416</v>
      </c>
      <c r="AE210" s="1">
        <f t="shared" si="490"/>
        <v>2.904442921134323</v>
      </c>
      <c r="AF210" s="1">
        <f t="shared" si="491"/>
        <v>2.248859987836676</v>
      </c>
      <c r="AG210" s="1">
        <f t="shared" si="491"/>
        <v>2.904442921134323</v>
      </c>
      <c r="AI210" s="1">
        <f t="shared" ref="AI210:AJ210" si="535">AI209</f>
        <v>3</v>
      </c>
      <c r="AJ210" s="1">
        <f t="shared" si="535"/>
        <v>0.5</v>
      </c>
      <c r="AK210" s="1">
        <f t="shared" si="507"/>
        <v>104.5</v>
      </c>
      <c r="AL210" s="1">
        <f>PI()</f>
        <v>3.1415926535897931</v>
      </c>
      <c r="AM210" s="1">
        <f t="shared" si="493"/>
        <v>1.8238690683340744</v>
      </c>
      <c r="AN210" s="1">
        <f t="shared" si="494"/>
        <v>-0.25038000405444139</v>
      </c>
      <c r="AO210" s="1">
        <f t="shared" si="495"/>
        <v>0.96814764037810774</v>
      </c>
      <c r="AP210" s="1">
        <f t="shared" ref="AP210:AQ210" si="536">AP209</f>
        <v>0</v>
      </c>
      <c r="AQ210" s="1">
        <f t="shared" si="536"/>
        <v>3</v>
      </c>
      <c r="AR210" s="1">
        <f t="shared" si="497"/>
        <v>-0.75114001216332416</v>
      </c>
      <c r="AS210" s="1">
        <f t="shared" si="498"/>
        <v>2.904442921134323</v>
      </c>
      <c r="AT210" s="1">
        <f t="shared" si="499"/>
        <v>-0.75114001216332416</v>
      </c>
      <c r="AU210" s="1">
        <f t="shared" si="500"/>
        <v>5.904442921134323</v>
      </c>
    </row>
    <row r="211" spans="11:47" x14ac:dyDescent="0.3">
      <c r="K211" s="1">
        <f t="shared" si="501"/>
        <v>3</v>
      </c>
      <c r="L211" s="1">
        <f t="shared" si="501"/>
        <v>0.5</v>
      </c>
      <c r="M211" s="1">
        <f t="shared" si="502"/>
        <v>105</v>
      </c>
      <c r="N211" s="1">
        <f>PI()</f>
        <v>3.1415926535897931</v>
      </c>
      <c r="O211" s="1">
        <f t="shared" si="481"/>
        <v>1.8325957145940461</v>
      </c>
      <c r="P211" s="1">
        <f t="shared" si="482"/>
        <v>-0.25881904510252085</v>
      </c>
      <c r="Q211" s="1">
        <f t="shared" si="483"/>
        <v>0.96592582628906831</v>
      </c>
      <c r="R211" s="1">
        <f t="shared" si="484"/>
        <v>-0.77645713530756255</v>
      </c>
      <c r="S211" s="1">
        <f t="shared" si="485"/>
        <v>2.897777478867205</v>
      </c>
      <c r="T211" s="1"/>
      <c r="U211" s="1">
        <f t="shared" si="503"/>
        <v>3</v>
      </c>
      <c r="V211" s="1">
        <f t="shared" si="503"/>
        <v>0.5</v>
      </c>
      <c r="W211" s="1">
        <f t="shared" si="504"/>
        <v>105</v>
      </c>
      <c r="X211" s="1">
        <f>PI()</f>
        <v>3.1415926535897931</v>
      </c>
      <c r="Y211" s="1">
        <f t="shared" si="486"/>
        <v>1.8325957145940461</v>
      </c>
      <c r="Z211" s="1">
        <f t="shared" si="487"/>
        <v>-0.25881904510252085</v>
      </c>
      <c r="AA211" s="1">
        <f t="shared" si="488"/>
        <v>0.96592582628906831</v>
      </c>
      <c r="AB211" s="1">
        <f t="shared" si="505"/>
        <v>3</v>
      </c>
      <c r="AC211" s="1">
        <f t="shared" si="505"/>
        <v>0</v>
      </c>
      <c r="AD211" s="1">
        <f t="shared" si="489"/>
        <v>-0.77645713530756255</v>
      </c>
      <c r="AE211" s="1">
        <f t="shared" si="490"/>
        <v>2.897777478867205</v>
      </c>
      <c r="AF211" s="1">
        <f t="shared" si="491"/>
        <v>2.2235428646924373</v>
      </c>
      <c r="AG211" s="1">
        <f t="shared" si="491"/>
        <v>2.897777478867205</v>
      </c>
      <c r="AI211" s="1">
        <f t="shared" ref="AI211:AJ211" si="537">AI210</f>
        <v>3</v>
      </c>
      <c r="AJ211" s="1">
        <f t="shared" si="537"/>
        <v>0.5</v>
      </c>
      <c r="AK211" s="1">
        <f t="shared" si="507"/>
        <v>105</v>
      </c>
      <c r="AL211" s="1">
        <f>PI()</f>
        <v>3.1415926535897931</v>
      </c>
      <c r="AM211" s="1">
        <f t="shared" si="493"/>
        <v>1.8325957145940461</v>
      </c>
      <c r="AN211" s="1">
        <f t="shared" si="494"/>
        <v>-0.25881904510252085</v>
      </c>
      <c r="AO211" s="1">
        <f t="shared" si="495"/>
        <v>0.96592582628906831</v>
      </c>
      <c r="AP211" s="1">
        <f t="shared" ref="AP211:AQ211" si="538">AP210</f>
        <v>0</v>
      </c>
      <c r="AQ211" s="1">
        <f t="shared" si="538"/>
        <v>3</v>
      </c>
      <c r="AR211" s="1">
        <f t="shared" si="497"/>
        <v>-0.77645713530756255</v>
      </c>
      <c r="AS211" s="1">
        <f t="shared" si="498"/>
        <v>2.897777478867205</v>
      </c>
      <c r="AT211" s="1">
        <f t="shared" si="499"/>
        <v>-0.77645713530756255</v>
      </c>
      <c r="AU211" s="1">
        <f t="shared" si="500"/>
        <v>5.897777478867205</v>
      </c>
    </row>
    <row r="212" spans="11:47" x14ac:dyDescent="0.3">
      <c r="K212" s="1">
        <f t="shared" ref="K212:L227" si="539">K211</f>
        <v>3</v>
      </c>
      <c r="L212" s="1">
        <f t="shared" si="539"/>
        <v>0.5</v>
      </c>
      <c r="M212" s="1">
        <f t="shared" si="502"/>
        <v>105.5</v>
      </c>
      <c r="N212" s="1">
        <f>PI()</f>
        <v>3.1415926535897931</v>
      </c>
      <c r="O212" s="1">
        <f t="shared" si="481"/>
        <v>1.8413223608540177</v>
      </c>
      <c r="P212" s="1">
        <f t="shared" si="482"/>
        <v>-0.26723837607825685</v>
      </c>
      <c r="Q212" s="1">
        <f t="shared" si="483"/>
        <v>0.96363045320862295</v>
      </c>
      <c r="R212" s="1">
        <f t="shared" si="484"/>
        <v>-0.80171512823477054</v>
      </c>
      <c r="S212" s="1">
        <f t="shared" si="485"/>
        <v>2.890891359625869</v>
      </c>
      <c r="T212" s="1"/>
      <c r="U212" s="1">
        <f t="shared" ref="U212:V227" si="540">U211</f>
        <v>3</v>
      </c>
      <c r="V212" s="1">
        <f t="shared" si="540"/>
        <v>0.5</v>
      </c>
      <c r="W212" s="1">
        <f t="shared" si="504"/>
        <v>105.5</v>
      </c>
      <c r="X212" s="1">
        <f>PI()</f>
        <v>3.1415926535897931</v>
      </c>
      <c r="Y212" s="1">
        <f t="shared" si="486"/>
        <v>1.8413223608540177</v>
      </c>
      <c r="Z212" s="1">
        <f t="shared" si="487"/>
        <v>-0.26723837607825685</v>
      </c>
      <c r="AA212" s="1">
        <f t="shared" si="488"/>
        <v>0.96363045320862295</v>
      </c>
      <c r="AB212" s="1">
        <f t="shared" ref="AB212:AC227" si="541">AB211</f>
        <v>3</v>
      </c>
      <c r="AC212" s="1">
        <f t="shared" si="541"/>
        <v>0</v>
      </c>
      <c r="AD212" s="1">
        <f t="shared" si="489"/>
        <v>-0.80171512823477054</v>
      </c>
      <c r="AE212" s="1">
        <f t="shared" si="490"/>
        <v>2.890891359625869</v>
      </c>
      <c r="AF212" s="1">
        <f t="shared" si="491"/>
        <v>2.1982848717652295</v>
      </c>
      <c r="AG212" s="1">
        <f t="shared" si="491"/>
        <v>2.890891359625869</v>
      </c>
      <c r="AI212" s="1">
        <f t="shared" ref="AI212:AJ212" si="542">AI211</f>
        <v>3</v>
      </c>
      <c r="AJ212" s="1">
        <f t="shared" si="542"/>
        <v>0.5</v>
      </c>
      <c r="AK212" s="1">
        <f t="shared" si="507"/>
        <v>105.5</v>
      </c>
      <c r="AL212" s="1">
        <f>PI()</f>
        <v>3.1415926535897931</v>
      </c>
      <c r="AM212" s="1">
        <f t="shared" si="493"/>
        <v>1.8413223608540177</v>
      </c>
      <c r="AN212" s="1">
        <f t="shared" si="494"/>
        <v>-0.26723837607825685</v>
      </c>
      <c r="AO212" s="1">
        <f t="shared" si="495"/>
        <v>0.96363045320862295</v>
      </c>
      <c r="AP212" s="1">
        <f t="shared" ref="AP212:AQ212" si="543">AP211</f>
        <v>0</v>
      </c>
      <c r="AQ212" s="1">
        <f t="shared" si="543"/>
        <v>3</v>
      </c>
      <c r="AR212" s="1">
        <f t="shared" si="497"/>
        <v>-0.80171512823477054</v>
      </c>
      <c r="AS212" s="1">
        <f t="shared" si="498"/>
        <v>2.890891359625869</v>
      </c>
      <c r="AT212" s="1">
        <f t="shared" si="499"/>
        <v>-0.80171512823477054</v>
      </c>
      <c r="AU212" s="1">
        <f t="shared" si="500"/>
        <v>5.8908913596258685</v>
      </c>
    </row>
    <row r="213" spans="11:47" x14ac:dyDescent="0.3">
      <c r="K213" s="1">
        <f t="shared" si="539"/>
        <v>3</v>
      </c>
      <c r="L213" s="1">
        <f t="shared" si="539"/>
        <v>0.5</v>
      </c>
      <c r="M213" s="1">
        <f t="shared" si="502"/>
        <v>106</v>
      </c>
      <c r="N213" s="1">
        <f>PI()</f>
        <v>3.1415926535897931</v>
      </c>
      <c r="O213" s="1">
        <f t="shared" si="481"/>
        <v>1.8500490071139892</v>
      </c>
      <c r="P213" s="1">
        <f t="shared" si="482"/>
        <v>-0.27563735581699905</v>
      </c>
      <c r="Q213" s="1">
        <f t="shared" si="483"/>
        <v>0.96126169593831889</v>
      </c>
      <c r="R213" s="1">
        <f t="shared" si="484"/>
        <v>-0.8269120674509971</v>
      </c>
      <c r="S213" s="1">
        <f t="shared" si="485"/>
        <v>2.8837850878149567</v>
      </c>
      <c r="T213" s="1"/>
      <c r="U213" s="1">
        <f t="shared" si="540"/>
        <v>3</v>
      </c>
      <c r="V213" s="1">
        <f t="shared" si="540"/>
        <v>0.5</v>
      </c>
      <c r="W213" s="1">
        <f t="shared" si="504"/>
        <v>106</v>
      </c>
      <c r="X213" s="1">
        <f>PI()</f>
        <v>3.1415926535897931</v>
      </c>
      <c r="Y213" s="1">
        <f t="shared" si="486"/>
        <v>1.8500490071139892</v>
      </c>
      <c r="Z213" s="1">
        <f t="shared" si="487"/>
        <v>-0.27563735581699905</v>
      </c>
      <c r="AA213" s="1">
        <f t="shared" si="488"/>
        <v>0.96126169593831889</v>
      </c>
      <c r="AB213" s="1">
        <f t="shared" si="541"/>
        <v>3</v>
      </c>
      <c r="AC213" s="1">
        <f t="shared" si="541"/>
        <v>0</v>
      </c>
      <c r="AD213" s="1">
        <f t="shared" si="489"/>
        <v>-0.8269120674509971</v>
      </c>
      <c r="AE213" s="1">
        <f t="shared" si="490"/>
        <v>2.8837850878149567</v>
      </c>
      <c r="AF213" s="1">
        <f t="shared" si="491"/>
        <v>2.1730879325490031</v>
      </c>
      <c r="AG213" s="1">
        <f t="shared" si="491"/>
        <v>2.8837850878149567</v>
      </c>
      <c r="AI213" s="1">
        <f t="shared" ref="AI213:AJ213" si="544">AI212</f>
        <v>3</v>
      </c>
      <c r="AJ213" s="1">
        <f t="shared" si="544"/>
        <v>0.5</v>
      </c>
      <c r="AK213" s="1">
        <f t="shared" si="507"/>
        <v>106</v>
      </c>
      <c r="AL213" s="1">
        <f>PI()</f>
        <v>3.1415926535897931</v>
      </c>
      <c r="AM213" s="1">
        <f t="shared" si="493"/>
        <v>1.8500490071139892</v>
      </c>
      <c r="AN213" s="1">
        <f t="shared" si="494"/>
        <v>-0.27563735581699905</v>
      </c>
      <c r="AO213" s="1">
        <f t="shared" si="495"/>
        <v>0.96126169593831889</v>
      </c>
      <c r="AP213" s="1">
        <f t="shared" ref="AP213:AQ213" si="545">AP212</f>
        <v>0</v>
      </c>
      <c r="AQ213" s="1">
        <f t="shared" si="545"/>
        <v>3</v>
      </c>
      <c r="AR213" s="1">
        <f t="shared" si="497"/>
        <v>-0.8269120674509971</v>
      </c>
      <c r="AS213" s="1">
        <f t="shared" si="498"/>
        <v>2.8837850878149567</v>
      </c>
      <c r="AT213" s="1">
        <f t="shared" si="499"/>
        <v>-0.8269120674509971</v>
      </c>
      <c r="AU213" s="1">
        <f t="shared" si="500"/>
        <v>5.8837850878149567</v>
      </c>
    </row>
    <row r="214" spans="11:47" x14ac:dyDescent="0.3">
      <c r="K214" s="1">
        <f t="shared" si="539"/>
        <v>3</v>
      </c>
      <c r="L214" s="1">
        <f t="shared" si="539"/>
        <v>0.5</v>
      </c>
      <c r="M214" s="1">
        <f t="shared" si="502"/>
        <v>106.5</v>
      </c>
      <c r="N214" s="1">
        <f>PI()</f>
        <v>3.1415926535897931</v>
      </c>
      <c r="O214" s="1">
        <f t="shared" si="481"/>
        <v>1.858775653373961</v>
      </c>
      <c r="P214" s="1">
        <f t="shared" si="482"/>
        <v>-0.28401534470392265</v>
      </c>
      <c r="Q214" s="1">
        <f t="shared" si="483"/>
        <v>0.95881973486819305</v>
      </c>
      <c r="R214" s="1">
        <f t="shared" si="484"/>
        <v>-0.85204603411176794</v>
      </c>
      <c r="S214" s="1">
        <f t="shared" si="485"/>
        <v>2.8764592046045792</v>
      </c>
      <c r="T214" s="1"/>
      <c r="U214" s="1">
        <f t="shared" si="540"/>
        <v>3</v>
      </c>
      <c r="V214" s="1">
        <f t="shared" si="540"/>
        <v>0.5</v>
      </c>
      <c r="W214" s="1">
        <f t="shared" si="504"/>
        <v>106.5</v>
      </c>
      <c r="X214" s="1">
        <f>PI()</f>
        <v>3.1415926535897931</v>
      </c>
      <c r="Y214" s="1">
        <f t="shared" si="486"/>
        <v>1.858775653373961</v>
      </c>
      <c r="Z214" s="1">
        <f t="shared" si="487"/>
        <v>-0.28401534470392265</v>
      </c>
      <c r="AA214" s="1">
        <f t="shared" si="488"/>
        <v>0.95881973486819305</v>
      </c>
      <c r="AB214" s="1">
        <f t="shared" si="541"/>
        <v>3</v>
      </c>
      <c r="AC214" s="1">
        <f t="shared" si="541"/>
        <v>0</v>
      </c>
      <c r="AD214" s="1">
        <f t="shared" si="489"/>
        <v>-0.85204603411176794</v>
      </c>
      <c r="AE214" s="1">
        <f t="shared" si="490"/>
        <v>2.8764592046045792</v>
      </c>
      <c r="AF214" s="1">
        <f t="shared" si="491"/>
        <v>2.1479539658882318</v>
      </c>
      <c r="AG214" s="1">
        <f t="shared" si="491"/>
        <v>2.8764592046045792</v>
      </c>
      <c r="AI214" s="1">
        <f t="shared" ref="AI214:AJ214" si="546">AI213</f>
        <v>3</v>
      </c>
      <c r="AJ214" s="1">
        <f t="shared" si="546"/>
        <v>0.5</v>
      </c>
      <c r="AK214" s="1">
        <f t="shared" si="507"/>
        <v>106.5</v>
      </c>
      <c r="AL214" s="1">
        <f>PI()</f>
        <v>3.1415926535897931</v>
      </c>
      <c r="AM214" s="1">
        <f t="shared" si="493"/>
        <v>1.858775653373961</v>
      </c>
      <c r="AN214" s="1">
        <f t="shared" si="494"/>
        <v>-0.28401534470392265</v>
      </c>
      <c r="AO214" s="1">
        <f t="shared" si="495"/>
        <v>0.95881973486819305</v>
      </c>
      <c r="AP214" s="1">
        <f t="shared" ref="AP214:AQ214" si="547">AP213</f>
        <v>0</v>
      </c>
      <c r="AQ214" s="1">
        <f t="shared" si="547"/>
        <v>3</v>
      </c>
      <c r="AR214" s="1">
        <f t="shared" si="497"/>
        <v>-0.85204603411176794</v>
      </c>
      <c r="AS214" s="1">
        <f t="shared" si="498"/>
        <v>2.8764592046045792</v>
      </c>
      <c r="AT214" s="1">
        <f t="shared" si="499"/>
        <v>-0.85204603411176794</v>
      </c>
      <c r="AU214" s="1">
        <f t="shared" si="500"/>
        <v>5.8764592046045792</v>
      </c>
    </row>
    <row r="215" spans="11:47" x14ac:dyDescent="0.3">
      <c r="K215" s="1">
        <f t="shared" si="539"/>
        <v>3</v>
      </c>
      <c r="L215" s="1">
        <f t="shared" si="539"/>
        <v>0.5</v>
      </c>
      <c r="M215" s="1">
        <f t="shared" si="502"/>
        <v>107</v>
      </c>
      <c r="N215" s="1">
        <f>PI()</f>
        <v>3.1415926535897931</v>
      </c>
      <c r="O215" s="1">
        <f t="shared" si="481"/>
        <v>1.8675022996339325</v>
      </c>
      <c r="P215" s="1">
        <f t="shared" si="482"/>
        <v>-0.29237170472273666</v>
      </c>
      <c r="Q215" s="1">
        <f t="shared" si="483"/>
        <v>0.95630475596303555</v>
      </c>
      <c r="R215" s="1">
        <f t="shared" si="484"/>
        <v>-0.87711511416820997</v>
      </c>
      <c r="S215" s="1">
        <f t="shared" si="485"/>
        <v>2.8689142678891066</v>
      </c>
      <c r="T215" s="1"/>
      <c r="U215" s="1">
        <f t="shared" si="540"/>
        <v>3</v>
      </c>
      <c r="V215" s="1">
        <f t="shared" si="540"/>
        <v>0.5</v>
      </c>
      <c r="W215" s="1">
        <f t="shared" si="504"/>
        <v>107</v>
      </c>
      <c r="X215" s="1">
        <f>PI()</f>
        <v>3.1415926535897931</v>
      </c>
      <c r="Y215" s="1">
        <f t="shared" si="486"/>
        <v>1.8675022996339325</v>
      </c>
      <c r="Z215" s="1">
        <f t="shared" si="487"/>
        <v>-0.29237170472273666</v>
      </c>
      <c r="AA215" s="1">
        <f t="shared" si="488"/>
        <v>0.95630475596303555</v>
      </c>
      <c r="AB215" s="1">
        <f t="shared" si="541"/>
        <v>3</v>
      </c>
      <c r="AC215" s="1">
        <f t="shared" si="541"/>
        <v>0</v>
      </c>
      <c r="AD215" s="1">
        <f t="shared" si="489"/>
        <v>-0.87711511416820997</v>
      </c>
      <c r="AE215" s="1">
        <f t="shared" si="490"/>
        <v>2.8689142678891066</v>
      </c>
      <c r="AF215" s="1">
        <f t="shared" si="491"/>
        <v>2.1228848858317901</v>
      </c>
      <c r="AG215" s="1">
        <f t="shared" si="491"/>
        <v>2.8689142678891066</v>
      </c>
      <c r="AI215" s="1">
        <f t="shared" ref="AI215:AJ215" si="548">AI214</f>
        <v>3</v>
      </c>
      <c r="AJ215" s="1">
        <f t="shared" si="548"/>
        <v>0.5</v>
      </c>
      <c r="AK215" s="1">
        <f t="shared" si="507"/>
        <v>107</v>
      </c>
      <c r="AL215" s="1">
        <f>PI()</f>
        <v>3.1415926535897931</v>
      </c>
      <c r="AM215" s="1">
        <f t="shared" si="493"/>
        <v>1.8675022996339325</v>
      </c>
      <c r="AN215" s="1">
        <f t="shared" si="494"/>
        <v>-0.29237170472273666</v>
      </c>
      <c r="AO215" s="1">
        <f t="shared" si="495"/>
        <v>0.95630475596303555</v>
      </c>
      <c r="AP215" s="1">
        <f t="shared" ref="AP215:AQ215" si="549">AP214</f>
        <v>0</v>
      </c>
      <c r="AQ215" s="1">
        <f t="shared" si="549"/>
        <v>3</v>
      </c>
      <c r="AR215" s="1">
        <f t="shared" si="497"/>
        <v>-0.87711511416820997</v>
      </c>
      <c r="AS215" s="1">
        <f t="shared" si="498"/>
        <v>2.8689142678891066</v>
      </c>
      <c r="AT215" s="1">
        <f t="shared" si="499"/>
        <v>-0.87711511416820997</v>
      </c>
      <c r="AU215" s="1">
        <f t="shared" si="500"/>
        <v>5.8689142678891066</v>
      </c>
    </row>
    <row r="216" spans="11:47" x14ac:dyDescent="0.3">
      <c r="K216" s="1">
        <f t="shared" si="539"/>
        <v>3</v>
      </c>
      <c r="L216" s="1">
        <f t="shared" si="539"/>
        <v>0.5</v>
      </c>
      <c r="M216" s="1">
        <f t="shared" si="502"/>
        <v>107.5</v>
      </c>
      <c r="N216" s="1">
        <f>PI()</f>
        <v>3.1415926535897931</v>
      </c>
      <c r="O216" s="1">
        <f t="shared" si="481"/>
        <v>1.8762289458939041</v>
      </c>
      <c r="P216" s="1">
        <f t="shared" si="482"/>
        <v>-0.30070579950427295</v>
      </c>
      <c r="Q216" s="1">
        <f t="shared" si="483"/>
        <v>0.95371695074822693</v>
      </c>
      <c r="R216" s="1">
        <f t="shared" si="484"/>
        <v>-0.9021173985128188</v>
      </c>
      <c r="S216" s="1">
        <f t="shared" si="485"/>
        <v>2.8611508522446809</v>
      </c>
      <c r="T216" s="1"/>
      <c r="U216" s="1">
        <f t="shared" si="540"/>
        <v>3</v>
      </c>
      <c r="V216" s="1">
        <f t="shared" si="540"/>
        <v>0.5</v>
      </c>
      <c r="W216" s="1">
        <f t="shared" si="504"/>
        <v>107.5</v>
      </c>
      <c r="X216" s="1">
        <f>PI()</f>
        <v>3.1415926535897931</v>
      </c>
      <c r="Y216" s="1">
        <f t="shared" si="486"/>
        <v>1.8762289458939041</v>
      </c>
      <c r="Z216" s="1">
        <f t="shared" si="487"/>
        <v>-0.30070579950427295</v>
      </c>
      <c r="AA216" s="1">
        <f t="shared" si="488"/>
        <v>0.95371695074822693</v>
      </c>
      <c r="AB216" s="1">
        <f t="shared" si="541"/>
        <v>3</v>
      </c>
      <c r="AC216" s="1">
        <f t="shared" si="541"/>
        <v>0</v>
      </c>
      <c r="AD216" s="1">
        <f t="shared" si="489"/>
        <v>-0.9021173985128188</v>
      </c>
      <c r="AE216" s="1">
        <f t="shared" si="490"/>
        <v>2.8611508522446809</v>
      </c>
      <c r="AF216" s="1">
        <f t="shared" si="491"/>
        <v>2.0978826014871812</v>
      </c>
      <c r="AG216" s="1">
        <f t="shared" si="491"/>
        <v>2.8611508522446809</v>
      </c>
      <c r="AI216" s="1">
        <f t="shared" ref="AI216:AJ216" si="550">AI215</f>
        <v>3</v>
      </c>
      <c r="AJ216" s="1">
        <f t="shared" si="550"/>
        <v>0.5</v>
      </c>
      <c r="AK216" s="1">
        <f t="shared" si="507"/>
        <v>107.5</v>
      </c>
      <c r="AL216" s="1">
        <f>PI()</f>
        <v>3.1415926535897931</v>
      </c>
      <c r="AM216" s="1">
        <f t="shared" si="493"/>
        <v>1.8762289458939041</v>
      </c>
      <c r="AN216" s="1">
        <f t="shared" si="494"/>
        <v>-0.30070579950427295</v>
      </c>
      <c r="AO216" s="1">
        <f t="shared" si="495"/>
        <v>0.95371695074822693</v>
      </c>
      <c r="AP216" s="1">
        <f t="shared" ref="AP216:AQ216" si="551">AP215</f>
        <v>0</v>
      </c>
      <c r="AQ216" s="1">
        <f t="shared" si="551"/>
        <v>3</v>
      </c>
      <c r="AR216" s="1">
        <f t="shared" si="497"/>
        <v>-0.9021173985128188</v>
      </c>
      <c r="AS216" s="1">
        <f t="shared" si="498"/>
        <v>2.8611508522446809</v>
      </c>
      <c r="AT216" s="1">
        <f t="shared" si="499"/>
        <v>-0.9021173985128188</v>
      </c>
      <c r="AU216" s="1">
        <f t="shared" si="500"/>
        <v>5.8611508522446805</v>
      </c>
    </row>
    <row r="217" spans="11:47" x14ac:dyDescent="0.3">
      <c r="K217" s="1">
        <f t="shared" si="539"/>
        <v>3</v>
      </c>
      <c r="L217" s="1">
        <f t="shared" si="539"/>
        <v>0.5</v>
      </c>
      <c r="M217" s="1">
        <f t="shared" si="502"/>
        <v>108</v>
      </c>
      <c r="N217" s="1">
        <f>PI()</f>
        <v>3.1415926535897931</v>
      </c>
      <c r="O217" s="1">
        <f t="shared" si="481"/>
        <v>1.8849555921538759</v>
      </c>
      <c r="P217" s="1">
        <f t="shared" si="482"/>
        <v>-0.30901699437494734</v>
      </c>
      <c r="Q217" s="1">
        <f t="shared" si="483"/>
        <v>0.95105651629515364</v>
      </c>
      <c r="R217" s="1">
        <f t="shared" si="484"/>
        <v>-0.92705098312484202</v>
      </c>
      <c r="S217" s="1">
        <f t="shared" si="485"/>
        <v>2.8531695488854609</v>
      </c>
      <c r="T217" s="1"/>
      <c r="U217" s="1">
        <f t="shared" si="540"/>
        <v>3</v>
      </c>
      <c r="V217" s="1">
        <f t="shared" si="540"/>
        <v>0.5</v>
      </c>
      <c r="W217" s="1">
        <f t="shared" si="504"/>
        <v>108</v>
      </c>
      <c r="X217" s="1">
        <f>PI()</f>
        <v>3.1415926535897931</v>
      </c>
      <c r="Y217" s="1">
        <f t="shared" si="486"/>
        <v>1.8849555921538759</v>
      </c>
      <c r="Z217" s="1">
        <f t="shared" si="487"/>
        <v>-0.30901699437494734</v>
      </c>
      <c r="AA217" s="1">
        <f t="shared" si="488"/>
        <v>0.95105651629515364</v>
      </c>
      <c r="AB217" s="1">
        <f t="shared" si="541"/>
        <v>3</v>
      </c>
      <c r="AC217" s="1">
        <f t="shared" si="541"/>
        <v>0</v>
      </c>
      <c r="AD217" s="1">
        <f t="shared" si="489"/>
        <v>-0.92705098312484202</v>
      </c>
      <c r="AE217" s="1">
        <f t="shared" si="490"/>
        <v>2.8531695488854609</v>
      </c>
      <c r="AF217" s="1">
        <f t="shared" si="491"/>
        <v>2.0729490168751581</v>
      </c>
      <c r="AG217" s="1">
        <f t="shared" si="491"/>
        <v>2.8531695488854609</v>
      </c>
      <c r="AI217" s="1">
        <f t="shared" ref="AI217:AJ217" si="552">AI216</f>
        <v>3</v>
      </c>
      <c r="AJ217" s="1">
        <f t="shared" si="552"/>
        <v>0.5</v>
      </c>
      <c r="AK217" s="1">
        <f t="shared" si="507"/>
        <v>108</v>
      </c>
      <c r="AL217" s="1">
        <f>PI()</f>
        <v>3.1415926535897931</v>
      </c>
      <c r="AM217" s="1">
        <f t="shared" si="493"/>
        <v>1.8849555921538759</v>
      </c>
      <c r="AN217" s="1">
        <f t="shared" si="494"/>
        <v>-0.30901699437494734</v>
      </c>
      <c r="AO217" s="1">
        <f t="shared" si="495"/>
        <v>0.95105651629515364</v>
      </c>
      <c r="AP217" s="1">
        <f t="shared" ref="AP217:AQ217" si="553">AP216</f>
        <v>0</v>
      </c>
      <c r="AQ217" s="1">
        <f t="shared" si="553"/>
        <v>3</v>
      </c>
      <c r="AR217" s="1">
        <f t="shared" si="497"/>
        <v>-0.92705098312484202</v>
      </c>
      <c r="AS217" s="1">
        <f t="shared" si="498"/>
        <v>2.8531695488854609</v>
      </c>
      <c r="AT217" s="1">
        <f t="shared" si="499"/>
        <v>-0.92705098312484202</v>
      </c>
      <c r="AU217" s="1">
        <f t="shared" si="500"/>
        <v>5.8531695488854609</v>
      </c>
    </row>
    <row r="218" spans="11:47" x14ac:dyDescent="0.3">
      <c r="K218" s="1">
        <f t="shared" si="539"/>
        <v>3</v>
      </c>
      <c r="L218" s="1">
        <f t="shared" si="539"/>
        <v>0.5</v>
      </c>
      <c r="M218" s="1">
        <f t="shared" si="502"/>
        <v>108.5</v>
      </c>
      <c r="N218" s="1">
        <f>PI()</f>
        <v>3.1415926535897931</v>
      </c>
      <c r="O218" s="1">
        <f t="shared" si="481"/>
        <v>1.8936822384138474</v>
      </c>
      <c r="P218" s="1">
        <f t="shared" si="482"/>
        <v>-0.31730465640509198</v>
      </c>
      <c r="Q218" s="1">
        <f t="shared" si="483"/>
        <v>0.94832365520619943</v>
      </c>
      <c r="R218" s="1">
        <f t="shared" si="484"/>
        <v>-0.95191396921527593</v>
      </c>
      <c r="S218" s="1">
        <f t="shared" si="485"/>
        <v>2.8449709656185984</v>
      </c>
      <c r="T218" s="1"/>
      <c r="U218" s="1">
        <f t="shared" si="540"/>
        <v>3</v>
      </c>
      <c r="V218" s="1">
        <f t="shared" si="540"/>
        <v>0.5</v>
      </c>
      <c r="W218" s="1">
        <f t="shared" si="504"/>
        <v>108.5</v>
      </c>
      <c r="X218" s="1">
        <f>PI()</f>
        <v>3.1415926535897931</v>
      </c>
      <c r="Y218" s="1">
        <f t="shared" si="486"/>
        <v>1.8936822384138474</v>
      </c>
      <c r="Z218" s="1">
        <f t="shared" si="487"/>
        <v>-0.31730465640509198</v>
      </c>
      <c r="AA218" s="1">
        <f t="shared" si="488"/>
        <v>0.94832365520619943</v>
      </c>
      <c r="AB218" s="1">
        <f t="shared" si="541"/>
        <v>3</v>
      </c>
      <c r="AC218" s="1">
        <f t="shared" si="541"/>
        <v>0</v>
      </c>
      <c r="AD218" s="1">
        <f t="shared" si="489"/>
        <v>-0.95191396921527593</v>
      </c>
      <c r="AE218" s="1">
        <f t="shared" si="490"/>
        <v>2.8449709656185984</v>
      </c>
      <c r="AF218" s="1">
        <f t="shared" si="491"/>
        <v>2.0480860307847242</v>
      </c>
      <c r="AG218" s="1">
        <f t="shared" si="491"/>
        <v>2.8449709656185984</v>
      </c>
      <c r="AI218" s="1">
        <f t="shared" ref="AI218:AJ218" si="554">AI217</f>
        <v>3</v>
      </c>
      <c r="AJ218" s="1">
        <f t="shared" si="554"/>
        <v>0.5</v>
      </c>
      <c r="AK218" s="1">
        <f t="shared" si="507"/>
        <v>108.5</v>
      </c>
      <c r="AL218" s="1">
        <f>PI()</f>
        <v>3.1415926535897931</v>
      </c>
      <c r="AM218" s="1">
        <f t="shared" si="493"/>
        <v>1.8936822384138474</v>
      </c>
      <c r="AN218" s="1">
        <f t="shared" si="494"/>
        <v>-0.31730465640509198</v>
      </c>
      <c r="AO218" s="1">
        <f t="shared" si="495"/>
        <v>0.94832365520619943</v>
      </c>
      <c r="AP218" s="1">
        <f t="shared" ref="AP218:AQ218" si="555">AP217</f>
        <v>0</v>
      </c>
      <c r="AQ218" s="1">
        <f t="shared" si="555"/>
        <v>3</v>
      </c>
      <c r="AR218" s="1">
        <f t="shared" si="497"/>
        <v>-0.95191396921527593</v>
      </c>
      <c r="AS218" s="1">
        <f t="shared" si="498"/>
        <v>2.8449709656185984</v>
      </c>
      <c r="AT218" s="1">
        <f t="shared" si="499"/>
        <v>-0.95191396921527593</v>
      </c>
      <c r="AU218" s="1">
        <f t="shared" si="500"/>
        <v>5.8449709656185984</v>
      </c>
    </row>
    <row r="219" spans="11:47" x14ac:dyDescent="0.3">
      <c r="K219" s="1">
        <f t="shared" si="539"/>
        <v>3</v>
      </c>
      <c r="L219" s="1">
        <f t="shared" si="539"/>
        <v>0.5</v>
      </c>
      <c r="M219" s="1">
        <f t="shared" si="502"/>
        <v>109</v>
      </c>
      <c r="N219" s="1">
        <f>PI()</f>
        <v>3.1415926535897931</v>
      </c>
      <c r="O219" s="1">
        <f t="shared" si="481"/>
        <v>1.902408884673819</v>
      </c>
      <c r="P219" s="1">
        <f t="shared" si="482"/>
        <v>-0.32556815445715642</v>
      </c>
      <c r="Q219" s="1">
        <f t="shared" si="483"/>
        <v>0.94551857559931685</v>
      </c>
      <c r="R219" s="1">
        <f t="shared" si="484"/>
        <v>-0.97670446337146921</v>
      </c>
      <c r="S219" s="1">
        <f t="shared" si="485"/>
        <v>2.8365557267979504</v>
      </c>
      <c r="T219" s="1"/>
      <c r="U219" s="1">
        <f t="shared" si="540"/>
        <v>3</v>
      </c>
      <c r="V219" s="1">
        <f t="shared" si="540"/>
        <v>0.5</v>
      </c>
      <c r="W219" s="1">
        <f t="shared" si="504"/>
        <v>109</v>
      </c>
      <c r="X219" s="1">
        <f>PI()</f>
        <v>3.1415926535897931</v>
      </c>
      <c r="Y219" s="1">
        <f t="shared" si="486"/>
        <v>1.902408884673819</v>
      </c>
      <c r="Z219" s="1">
        <f t="shared" si="487"/>
        <v>-0.32556815445715642</v>
      </c>
      <c r="AA219" s="1">
        <f t="shared" si="488"/>
        <v>0.94551857559931685</v>
      </c>
      <c r="AB219" s="1">
        <f t="shared" si="541"/>
        <v>3</v>
      </c>
      <c r="AC219" s="1">
        <f t="shared" si="541"/>
        <v>0</v>
      </c>
      <c r="AD219" s="1">
        <f t="shared" si="489"/>
        <v>-0.97670446337146921</v>
      </c>
      <c r="AE219" s="1">
        <f t="shared" si="490"/>
        <v>2.8365557267979504</v>
      </c>
      <c r="AF219" s="1">
        <f t="shared" si="491"/>
        <v>2.023295536628531</v>
      </c>
      <c r="AG219" s="1">
        <f t="shared" si="491"/>
        <v>2.8365557267979504</v>
      </c>
      <c r="AI219" s="1">
        <f t="shared" ref="AI219:AJ219" si="556">AI218</f>
        <v>3</v>
      </c>
      <c r="AJ219" s="1">
        <f t="shared" si="556"/>
        <v>0.5</v>
      </c>
      <c r="AK219" s="1">
        <f t="shared" si="507"/>
        <v>109</v>
      </c>
      <c r="AL219" s="1">
        <f>PI()</f>
        <v>3.1415926535897931</v>
      </c>
      <c r="AM219" s="1">
        <f t="shared" si="493"/>
        <v>1.902408884673819</v>
      </c>
      <c r="AN219" s="1">
        <f t="shared" si="494"/>
        <v>-0.32556815445715642</v>
      </c>
      <c r="AO219" s="1">
        <f t="shared" si="495"/>
        <v>0.94551857559931685</v>
      </c>
      <c r="AP219" s="1">
        <f t="shared" ref="AP219:AQ219" si="557">AP218</f>
        <v>0</v>
      </c>
      <c r="AQ219" s="1">
        <f t="shared" si="557"/>
        <v>3</v>
      </c>
      <c r="AR219" s="1">
        <f t="shared" si="497"/>
        <v>-0.97670446337146921</v>
      </c>
      <c r="AS219" s="1">
        <f t="shared" si="498"/>
        <v>2.8365557267979504</v>
      </c>
      <c r="AT219" s="1">
        <f t="shared" si="499"/>
        <v>-0.97670446337146921</v>
      </c>
      <c r="AU219" s="1">
        <f t="shared" si="500"/>
        <v>5.8365557267979504</v>
      </c>
    </row>
    <row r="220" spans="11:47" x14ac:dyDescent="0.3">
      <c r="K220" s="1">
        <f t="shared" si="539"/>
        <v>3</v>
      </c>
      <c r="L220" s="1">
        <f t="shared" si="539"/>
        <v>0.5</v>
      </c>
      <c r="M220" s="1">
        <f t="shared" si="502"/>
        <v>109.5</v>
      </c>
      <c r="N220" s="1">
        <f>PI()</f>
        <v>3.1415926535897931</v>
      </c>
      <c r="O220" s="1">
        <f t="shared" si="481"/>
        <v>1.911135530933791</v>
      </c>
      <c r="P220" s="1">
        <f t="shared" si="482"/>
        <v>-0.33380685923377101</v>
      </c>
      <c r="Q220" s="1">
        <f t="shared" si="483"/>
        <v>0.94264149109217832</v>
      </c>
      <c r="R220" s="1">
        <f t="shared" si="484"/>
        <v>-1.001420577701313</v>
      </c>
      <c r="S220" s="1">
        <f t="shared" si="485"/>
        <v>2.8279244732765347</v>
      </c>
      <c r="T220" s="1"/>
      <c r="U220" s="1">
        <f t="shared" si="540"/>
        <v>3</v>
      </c>
      <c r="V220" s="1">
        <f t="shared" si="540"/>
        <v>0.5</v>
      </c>
      <c r="W220" s="1">
        <f t="shared" si="504"/>
        <v>109.5</v>
      </c>
      <c r="X220" s="1">
        <f>PI()</f>
        <v>3.1415926535897931</v>
      </c>
      <c r="Y220" s="1">
        <f t="shared" si="486"/>
        <v>1.911135530933791</v>
      </c>
      <c r="Z220" s="1">
        <f t="shared" si="487"/>
        <v>-0.33380685923377101</v>
      </c>
      <c r="AA220" s="1">
        <f t="shared" si="488"/>
        <v>0.94264149109217832</v>
      </c>
      <c r="AB220" s="1">
        <f t="shared" si="541"/>
        <v>3</v>
      </c>
      <c r="AC220" s="1">
        <f t="shared" si="541"/>
        <v>0</v>
      </c>
      <c r="AD220" s="1">
        <f t="shared" si="489"/>
        <v>-1.001420577701313</v>
      </c>
      <c r="AE220" s="1">
        <f t="shared" si="490"/>
        <v>2.8279244732765347</v>
      </c>
      <c r="AF220" s="1">
        <f t="shared" si="491"/>
        <v>1.998579422298687</v>
      </c>
      <c r="AG220" s="1">
        <f t="shared" si="491"/>
        <v>2.8279244732765347</v>
      </c>
      <c r="AI220" s="1">
        <f t="shared" ref="AI220:AJ220" si="558">AI219</f>
        <v>3</v>
      </c>
      <c r="AJ220" s="1">
        <f t="shared" si="558"/>
        <v>0.5</v>
      </c>
      <c r="AK220" s="1">
        <f t="shared" si="507"/>
        <v>109.5</v>
      </c>
      <c r="AL220" s="1">
        <f>PI()</f>
        <v>3.1415926535897931</v>
      </c>
      <c r="AM220" s="1">
        <f t="shared" si="493"/>
        <v>1.911135530933791</v>
      </c>
      <c r="AN220" s="1">
        <f t="shared" si="494"/>
        <v>-0.33380685923377101</v>
      </c>
      <c r="AO220" s="1">
        <f t="shared" si="495"/>
        <v>0.94264149109217832</v>
      </c>
      <c r="AP220" s="1">
        <f t="shared" ref="AP220:AQ220" si="559">AP219</f>
        <v>0</v>
      </c>
      <c r="AQ220" s="1">
        <f t="shared" si="559"/>
        <v>3</v>
      </c>
      <c r="AR220" s="1">
        <f t="shared" si="497"/>
        <v>-1.001420577701313</v>
      </c>
      <c r="AS220" s="1">
        <f t="shared" si="498"/>
        <v>2.8279244732765347</v>
      </c>
      <c r="AT220" s="1">
        <f t="shared" si="499"/>
        <v>-1.001420577701313</v>
      </c>
      <c r="AU220" s="1">
        <f t="shared" si="500"/>
        <v>5.8279244732765347</v>
      </c>
    </row>
    <row r="221" spans="11:47" x14ac:dyDescent="0.3">
      <c r="K221" s="1">
        <f t="shared" si="539"/>
        <v>3</v>
      </c>
      <c r="L221" s="1">
        <f t="shared" si="539"/>
        <v>0.5</v>
      </c>
      <c r="M221" s="1">
        <f t="shared" si="502"/>
        <v>110</v>
      </c>
      <c r="N221" s="1">
        <f>PI()</f>
        <v>3.1415926535897931</v>
      </c>
      <c r="O221" s="1">
        <f t="shared" si="481"/>
        <v>1.9198621771937625</v>
      </c>
      <c r="P221" s="1">
        <f t="shared" si="482"/>
        <v>-0.34202014332566871</v>
      </c>
      <c r="Q221" s="1">
        <f t="shared" si="483"/>
        <v>0.93969262078590843</v>
      </c>
      <c r="R221" s="1">
        <f t="shared" si="484"/>
        <v>-1.0260604299770062</v>
      </c>
      <c r="S221" s="1">
        <f t="shared" si="485"/>
        <v>2.8190778623577253</v>
      </c>
      <c r="T221" s="1"/>
      <c r="U221" s="1">
        <f t="shared" si="540"/>
        <v>3</v>
      </c>
      <c r="V221" s="1">
        <f t="shared" si="540"/>
        <v>0.5</v>
      </c>
      <c r="W221" s="1">
        <f t="shared" si="504"/>
        <v>110</v>
      </c>
      <c r="X221" s="1">
        <f>PI()</f>
        <v>3.1415926535897931</v>
      </c>
      <c r="Y221" s="1">
        <f t="shared" si="486"/>
        <v>1.9198621771937625</v>
      </c>
      <c r="Z221" s="1">
        <f t="shared" si="487"/>
        <v>-0.34202014332566871</v>
      </c>
      <c r="AA221" s="1">
        <f t="shared" si="488"/>
        <v>0.93969262078590843</v>
      </c>
      <c r="AB221" s="1">
        <f t="shared" si="541"/>
        <v>3</v>
      </c>
      <c r="AC221" s="1">
        <f t="shared" si="541"/>
        <v>0</v>
      </c>
      <c r="AD221" s="1">
        <f t="shared" si="489"/>
        <v>-1.0260604299770062</v>
      </c>
      <c r="AE221" s="1">
        <f t="shared" si="490"/>
        <v>2.8190778623577253</v>
      </c>
      <c r="AF221" s="1">
        <f t="shared" si="491"/>
        <v>1.9739395700229938</v>
      </c>
      <c r="AG221" s="1">
        <f t="shared" si="491"/>
        <v>2.8190778623577253</v>
      </c>
      <c r="AI221" s="1">
        <f t="shared" ref="AI221:AJ221" si="560">AI220</f>
        <v>3</v>
      </c>
      <c r="AJ221" s="1">
        <f t="shared" si="560"/>
        <v>0.5</v>
      </c>
      <c r="AK221" s="1">
        <f t="shared" si="507"/>
        <v>110</v>
      </c>
      <c r="AL221" s="1">
        <f>PI()</f>
        <v>3.1415926535897931</v>
      </c>
      <c r="AM221" s="1">
        <f t="shared" si="493"/>
        <v>1.9198621771937625</v>
      </c>
      <c r="AN221" s="1">
        <f t="shared" si="494"/>
        <v>-0.34202014332566871</v>
      </c>
      <c r="AO221" s="1">
        <f t="shared" si="495"/>
        <v>0.93969262078590843</v>
      </c>
      <c r="AP221" s="1">
        <f t="shared" ref="AP221:AQ221" si="561">AP220</f>
        <v>0</v>
      </c>
      <c r="AQ221" s="1">
        <f t="shared" si="561"/>
        <v>3</v>
      </c>
      <c r="AR221" s="1">
        <f t="shared" si="497"/>
        <v>-1.0260604299770062</v>
      </c>
      <c r="AS221" s="1">
        <f t="shared" si="498"/>
        <v>2.8190778623577253</v>
      </c>
      <c r="AT221" s="1">
        <f t="shared" si="499"/>
        <v>-1.0260604299770062</v>
      </c>
      <c r="AU221" s="1">
        <f t="shared" si="500"/>
        <v>5.8190778623577248</v>
      </c>
    </row>
    <row r="222" spans="11:47" x14ac:dyDescent="0.3">
      <c r="K222" s="1">
        <f t="shared" si="539"/>
        <v>3</v>
      </c>
      <c r="L222" s="1">
        <f t="shared" si="539"/>
        <v>0.5</v>
      </c>
      <c r="M222" s="1">
        <f t="shared" si="502"/>
        <v>110.5</v>
      </c>
      <c r="N222" s="1">
        <f>PI()</f>
        <v>3.1415926535897931</v>
      </c>
      <c r="O222" s="1">
        <f t="shared" si="481"/>
        <v>1.9285888234537343</v>
      </c>
      <c r="P222" s="1">
        <f t="shared" si="482"/>
        <v>-0.35020738125946754</v>
      </c>
      <c r="Q222" s="1">
        <f t="shared" si="483"/>
        <v>0.93667218924839757</v>
      </c>
      <c r="R222" s="1">
        <f t="shared" si="484"/>
        <v>-1.0506221437784027</v>
      </c>
      <c r="S222" s="1">
        <f t="shared" si="485"/>
        <v>2.8100165677451927</v>
      </c>
      <c r="T222" s="1"/>
      <c r="U222" s="1">
        <f t="shared" si="540"/>
        <v>3</v>
      </c>
      <c r="V222" s="1">
        <f t="shared" si="540"/>
        <v>0.5</v>
      </c>
      <c r="W222" s="1">
        <f t="shared" si="504"/>
        <v>110.5</v>
      </c>
      <c r="X222" s="1">
        <f>PI()</f>
        <v>3.1415926535897931</v>
      </c>
      <c r="Y222" s="1">
        <f t="shared" si="486"/>
        <v>1.9285888234537343</v>
      </c>
      <c r="Z222" s="1">
        <f t="shared" si="487"/>
        <v>-0.35020738125946754</v>
      </c>
      <c r="AA222" s="1">
        <f t="shared" si="488"/>
        <v>0.93667218924839757</v>
      </c>
      <c r="AB222" s="1">
        <f t="shared" si="541"/>
        <v>3</v>
      </c>
      <c r="AC222" s="1">
        <f t="shared" si="541"/>
        <v>0</v>
      </c>
      <c r="AD222" s="1">
        <f t="shared" si="489"/>
        <v>-1.0506221437784027</v>
      </c>
      <c r="AE222" s="1">
        <f t="shared" si="490"/>
        <v>2.8100165677451927</v>
      </c>
      <c r="AF222" s="1">
        <f t="shared" si="491"/>
        <v>1.9493778562215973</v>
      </c>
      <c r="AG222" s="1">
        <f t="shared" si="491"/>
        <v>2.8100165677451927</v>
      </c>
      <c r="AI222" s="1">
        <f t="shared" ref="AI222:AJ222" si="562">AI221</f>
        <v>3</v>
      </c>
      <c r="AJ222" s="1">
        <f t="shared" si="562"/>
        <v>0.5</v>
      </c>
      <c r="AK222" s="1">
        <f t="shared" si="507"/>
        <v>110.5</v>
      </c>
      <c r="AL222" s="1">
        <f>PI()</f>
        <v>3.1415926535897931</v>
      </c>
      <c r="AM222" s="1">
        <f t="shared" si="493"/>
        <v>1.9285888234537343</v>
      </c>
      <c r="AN222" s="1">
        <f t="shared" si="494"/>
        <v>-0.35020738125946754</v>
      </c>
      <c r="AO222" s="1">
        <f t="shared" si="495"/>
        <v>0.93667218924839757</v>
      </c>
      <c r="AP222" s="1">
        <f t="shared" ref="AP222:AQ222" si="563">AP221</f>
        <v>0</v>
      </c>
      <c r="AQ222" s="1">
        <f t="shared" si="563"/>
        <v>3</v>
      </c>
      <c r="AR222" s="1">
        <f t="shared" si="497"/>
        <v>-1.0506221437784027</v>
      </c>
      <c r="AS222" s="1">
        <f t="shared" si="498"/>
        <v>2.8100165677451927</v>
      </c>
      <c r="AT222" s="1">
        <f t="shared" si="499"/>
        <v>-1.0506221437784027</v>
      </c>
      <c r="AU222" s="1">
        <f t="shared" si="500"/>
        <v>5.8100165677451923</v>
      </c>
    </row>
    <row r="223" spans="11:47" x14ac:dyDescent="0.3">
      <c r="K223" s="1">
        <f t="shared" si="539"/>
        <v>3</v>
      </c>
      <c r="L223" s="1">
        <f t="shared" si="539"/>
        <v>0.5</v>
      </c>
      <c r="M223" s="1">
        <f t="shared" si="502"/>
        <v>111</v>
      </c>
      <c r="N223" s="1">
        <f>PI()</f>
        <v>3.1415926535897931</v>
      </c>
      <c r="O223" s="1">
        <f t="shared" si="481"/>
        <v>1.9373154697137058</v>
      </c>
      <c r="P223" s="1">
        <f t="shared" si="482"/>
        <v>-0.35836794954530027</v>
      </c>
      <c r="Q223" s="1">
        <f t="shared" si="483"/>
        <v>0.93358042649720174</v>
      </c>
      <c r="R223" s="1">
        <f t="shared" si="484"/>
        <v>-1.0751038486359008</v>
      </c>
      <c r="S223" s="1">
        <f t="shared" si="485"/>
        <v>2.8007412794916053</v>
      </c>
      <c r="T223" s="1"/>
      <c r="U223" s="1">
        <f t="shared" si="540"/>
        <v>3</v>
      </c>
      <c r="V223" s="1">
        <f t="shared" si="540"/>
        <v>0.5</v>
      </c>
      <c r="W223" s="1">
        <f t="shared" si="504"/>
        <v>111</v>
      </c>
      <c r="X223" s="1">
        <f>PI()</f>
        <v>3.1415926535897931</v>
      </c>
      <c r="Y223" s="1">
        <f t="shared" si="486"/>
        <v>1.9373154697137058</v>
      </c>
      <c r="Z223" s="1">
        <f t="shared" si="487"/>
        <v>-0.35836794954530027</v>
      </c>
      <c r="AA223" s="1">
        <f t="shared" si="488"/>
        <v>0.93358042649720174</v>
      </c>
      <c r="AB223" s="1">
        <f t="shared" si="541"/>
        <v>3</v>
      </c>
      <c r="AC223" s="1">
        <f t="shared" si="541"/>
        <v>0</v>
      </c>
      <c r="AD223" s="1">
        <f t="shared" si="489"/>
        <v>-1.0751038486359008</v>
      </c>
      <c r="AE223" s="1">
        <f t="shared" si="490"/>
        <v>2.8007412794916053</v>
      </c>
      <c r="AF223" s="1">
        <f t="shared" si="491"/>
        <v>1.9248961513640992</v>
      </c>
      <c r="AG223" s="1">
        <f t="shared" si="491"/>
        <v>2.8007412794916053</v>
      </c>
      <c r="AI223" s="1">
        <f t="shared" ref="AI223:AJ223" si="564">AI222</f>
        <v>3</v>
      </c>
      <c r="AJ223" s="1">
        <f t="shared" si="564"/>
        <v>0.5</v>
      </c>
      <c r="AK223" s="1">
        <f t="shared" si="507"/>
        <v>111</v>
      </c>
      <c r="AL223" s="1">
        <f>PI()</f>
        <v>3.1415926535897931</v>
      </c>
      <c r="AM223" s="1">
        <f t="shared" si="493"/>
        <v>1.9373154697137058</v>
      </c>
      <c r="AN223" s="1">
        <f t="shared" si="494"/>
        <v>-0.35836794954530027</v>
      </c>
      <c r="AO223" s="1">
        <f t="shared" si="495"/>
        <v>0.93358042649720174</v>
      </c>
      <c r="AP223" s="1">
        <f t="shared" ref="AP223:AQ223" si="565">AP222</f>
        <v>0</v>
      </c>
      <c r="AQ223" s="1">
        <f t="shared" si="565"/>
        <v>3</v>
      </c>
      <c r="AR223" s="1">
        <f t="shared" si="497"/>
        <v>-1.0751038486359008</v>
      </c>
      <c r="AS223" s="1">
        <f t="shared" si="498"/>
        <v>2.8007412794916053</v>
      </c>
      <c r="AT223" s="1">
        <f t="shared" si="499"/>
        <v>-1.0751038486359008</v>
      </c>
      <c r="AU223" s="1">
        <f t="shared" si="500"/>
        <v>5.8007412794916053</v>
      </c>
    </row>
    <row r="224" spans="11:47" x14ac:dyDescent="0.3">
      <c r="K224" s="1">
        <f t="shared" si="539"/>
        <v>3</v>
      </c>
      <c r="L224" s="1">
        <f t="shared" si="539"/>
        <v>0.5</v>
      </c>
      <c r="M224" s="1">
        <f t="shared" si="502"/>
        <v>111.5</v>
      </c>
      <c r="N224" s="1">
        <f>PI()</f>
        <v>3.1415926535897931</v>
      </c>
      <c r="O224" s="1">
        <f t="shared" si="481"/>
        <v>1.9460421159736774</v>
      </c>
      <c r="P224" s="1">
        <f t="shared" si="482"/>
        <v>-0.36650122672429719</v>
      </c>
      <c r="Q224" s="1">
        <f t="shared" si="483"/>
        <v>0.93041756798202457</v>
      </c>
      <c r="R224" s="1">
        <f t="shared" si="484"/>
        <v>-1.0995036801728917</v>
      </c>
      <c r="S224" s="1">
        <f t="shared" si="485"/>
        <v>2.7912527039460739</v>
      </c>
      <c r="T224" s="1"/>
      <c r="U224" s="1">
        <f t="shared" si="540"/>
        <v>3</v>
      </c>
      <c r="V224" s="1">
        <f t="shared" si="540"/>
        <v>0.5</v>
      </c>
      <c r="W224" s="1">
        <f t="shared" si="504"/>
        <v>111.5</v>
      </c>
      <c r="X224" s="1">
        <f>PI()</f>
        <v>3.1415926535897931</v>
      </c>
      <c r="Y224" s="1">
        <f t="shared" si="486"/>
        <v>1.9460421159736774</v>
      </c>
      <c r="Z224" s="1">
        <f t="shared" si="487"/>
        <v>-0.36650122672429719</v>
      </c>
      <c r="AA224" s="1">
        <f t="shared" si="488"/>
        <v>0.93041756798202457</v>
      </c>
      <c r="AB224" s="1">
        <f t="shared" si="541"/>
        <v>3</v>
      </c>
      <c r="AC224" s="1">
        <f t="shared" si="541"/>
        <v>0</v>
      </c>
      <c r="AD224" s="1">
        <f t="shared" si="489"/>
        <v>-1.0995036801728917</v>
      </c>
      <c r="AE224" s="1">
        <f t="shared" si="490"/>
        <v>2.7912527039460739</v>
      </c>
      <c r="AF224" s="1">
        <f t="shared" si="491"/>
        <v>1.9004963198271083</v>
      </c>
      <c r="AG224" s="1">
        <f t="shared" si="491"/>
        <v>2.7912527039460739</v>
      </c>
      <c r="AI224" s="1">
        <f t="shared" ref="AI224:AJ224" si="566">AI223</f>
        <v>3</v>
      </c>
      <c r="AJ224" s="1">
        <f t="shared" si="566"/>
        <v>0.5</v>
      </c>
      <c r="AK224" s="1">
        <f t="shared" si="507"/>
        <v>111.5</v>
      </c>
      <c r="AL224" s="1">
        <f>PI()</f>
        <v>3.1415926535897931</v>
      </c>
      <c r="AM224" s="1">
        <f t="shared" si="493"/>
        <v>1.9460421159736774</v>
      </c>
      <c r="AN224" s="1">
        <f t="shared" si="494"/>
        <v>-0.36650122672429719</v>
      </c>
      <c r="AO224" s="1">
        <f t="shared" si="495"/>
        <v>0.93041756798202457</v>
      </c>
      <c r="AP224" s="1">
        <f t="shared" ref="AP224:AQ224" si="567">AP223</f>
        <v>0</v>
      </c>
      <c r="AQ224" s="1">
        <f t="shared" si="567"/>
        <v>3</v>
      </c>
      <c r="AR224" s="1">
        <f t="shared" si="497"/>
        <v>-1.0995036801728917</v>
      </c>
      <c r="AS224" s="1">
        <f t="shared" si="498"/>
        <v>2.7912527039460739</v>
      </c>
      <c r="AT224" s="1">
        <f t="shared" si="499"/>
        <v>-1.0995036801728917</v>
      </c>
      <c r="AU224" s="1">
        <f t="shared" si="500"/>
        <v>5.7912527039460739</v>
      </c>
    </row>
    <row r="225" spans="11:47" x14ac:dyDescent="0.3">
      <c r="K225" s="1">
        <f t="shared" si="539"/>
        <v>3</v>
      </c>
      <c r="L225" s="1">
        <f t="shared" si="539"/>
        <v>0.5</v>
      </c>
      <c r="M225" s="1">
        <f t="shared" si="502"/>
        <v>112</v>
      </c>
      <c r="N225" s="1">
        <f>PI()</f>
        <v>3.1415926535897931</v>
      </c>
      <c r="O225" s="1">
        <f t="shared" si="481"/>
        <v>1.9547687622336491</v>
      </c>
      <c r="P225" s="1">
        <f t="shared" si="482"/>
        <v>-0.37460659341591207</v>
      </c>
      <c r="Q225" s="1">
        <f t="shared" si="483"/>
        <v>0.92718385456678742</v>
      </c>
      <c r="R225" s="1">
        <f t="shared" si="484"/>
        <v>-1.1238197802477363</v>
      </c>
      <c r="S225" s="1">
        <f t="shared" si="485"/>
        <v>2.7815515637003623</v>
      </c>
      <c r="T225" s="1"/>
      <c r="U225" s="1">
        <f t="shared" si="540"/>
        <v>3</v>
      </c>
      <c r="V225" s="1">
        <f t="shared" si="540"/>
        <v>0.5</v>
      </c>
      <c r="W225" s="1">
        <f t="shared" si="504"/>
        <v>112</v>
      </c>
      <c r="X225" s="1">
        <f>PI()</f>
        <v>3.1415926535897931</v>
      </c>
      <c r="Y225" s="1">
        <f t="shared" si="486"/>
        <v>1.9547687622336491</v>
      </c>
      <c r="Z225" s="1">
        <f t="shared" si="487"/>
        <v>-0.37460659341591207</v>
      </c>
      <c r="AA225" s="1">
        <f t="shared" si="488"/>
        <v>0.92718385456678742</v>
      </c>
      <c r="AB225" s="1">
        <f t="shared" si="541"/>
        <v>3</v>
      </c>
      <c r="AC225" s="1">
        <f t="shared" si="541"/>
        <v>0</v>
      </c>
      <c r="AD225" s="1">
        <f t="shared" si="489"/>
        <v>-1.1238197802477363</v>
      </c>
      <c r="AE225" s="1">
        <f t="shared" si="490"/>
        <v>2.7815515637003623</v>
      </c>
      <c r="AF225" s="1">
        <f t="shared" si="491"/>
        <v>1.8761802197522637</v>
      </c>
      <c r="AG225" s="1">
        <f t="shared" si="491"/>
        <v>2.7815515637003623</v>
      </c>
      <c r="AI225" s="1">
        <f t="shared" ref="AI225:AJ225" si="568">AI224</f>
        <v>3</v>
      </c>
      <c r="AJ225" s="1">
        <f t="shared" si="568"/>
        <v>0.5</v>
      </c>
      <c r="AK225" s="1">
        <f t="shared" si="507"/>
        <v>112</v>
      </c>
      <c r="AL225" s="1">
        <f>PI()</f>
        <v>3.1415926535897931</v>
      </c>
      <c r="AM225" s="1">
        <f t="shared" si="493"/>
        <v>1.9547687622336491</v>
      </c>
      <c r="AN225" s="1">
        <f t="shared" si="494"/>
        <v>-0.37460659341591207</v>
      </c>
      <c r="AO225" s="1">
        <f t="shared" si="495"/>
        <v>0.92718385456678742</v>
      </c>
      <c r="AP225" s="1">
        <f t="shared" ref="AP225:AQ225" si="569">AP224</f>
        <v>0</v>
      </c>
      <c r="AQ225" s="1">
        <f t="shared" si="569"/>
        <v>3</v>
      </c>
      <c r="AR225" s="1">
        <f t="shared" si="497"/>
        <v>-1.1238197802477363</v>
      </c>
      <c r="AS225" s="1">
        <f t="shared" si="498"/>
        <v>2.7815515637003623</v>
      </c>
      <c r="AT225" s="1">
        <f t="shared" si="499"/>
        <v>-1.1238197802477363</v>
      </c>
      <c r="AU225" s="1">
        <f t="shared" si="500"/>
        <v>5.7815515637003623</v>
      </c>
    </row>
    <row r="226" spans="11:47" x14ac:dyDescent="0.3">
      <c r="K226" s="1">
        <f t="shared" si="539"/>
        <v>3</v>
      </c>
      <c r="L226" s="1">
        <f t="shared" si="539"/>
        <v>0.5</v>
      </c>
      <c r="M226" s="1">
        <f t="shared" si="502"/>
        <v>112.5</v>
      </c>
      <c r="N226" s="1">
        <f>PI()</f>
        <v>3.1415926535897931</v>
      </c>
      <c r="O226" s="1">
        <f t="shared" si="481"/>
        <v>1.9634954084936207</v>
      </c>
      <c r="P226" s="1">
        <f t="shared" si="482"/>
        <v>-0.38268343236508973</v>
      </c>
      <c r="Q226" s="1">
        <f t="shared" si="483"/>
        <v>0.92387953251128674</v>
      </c>
      <c r="R226" s="1">
        <f t="shared" si="484"/>
        <v>-1.1480502970952693</v>
      </c>
      <c r="S226" s="1">
        <f t="shared" si="485"/>
        <v>2.77163859753386</v>
      </c>
      <c r="T226" s="1"/>
      <c r="U226" s="1">
        <f t="shared" si="540"/>
        <v>3</v>
      </c>
      <c r="V226" s="1">
        <f t="shared" si="540"/>
        <v>0.5</v>
      </c>
      <c r="W226" s="1">
        <f t="shared" si="504"/>
        <v>112.5</v>
      </c>
      <c r="X226" s="1">
        <f>PI()</f>
        <v>3.1415926535897931</v>
      </c>
      <c r="Y226" s="1">
        <f t="shared" si="486"/>
        <v>1.9634954084936207</v>
      </c>
      <c r="Z226" s="1">
        <f t="shared" si="487"/>
        <v>-0.38268343236508973</v>
      </c>
      <c r="AA226" s="1">
        <f t="shared" si="488"/>
        <v>0.92387953251128674</v>
      </c>
      <c r="AB226" s="1">
        <f t="shared" si="541"/>
        <v>3</v>
      </c>
      <c r="AC226" s="1">
        <f t="shared" si="541"/>
        <v>0</v>
      </c>
      <c r="AD226" s="1">
        <f t="shared" si="489"/>
        <v>-1.1480502970952693</v>
      </c>
      <c r="AE226" s="1">
        <f t="shared" si="490"/>
        <v>2.77163859753386</v>
      </c>
      <c r="AF226" s="1">
        <f t="shared" si="491"/>
        <v>1.8519497029047307</v>
      </c>
      <c r="AG226" s="1">
        <f t="shared" si="491"/>
        <v>2.77163859753386</v>
      </c>
      <c r="AI226" s="1">
        <f t="shared" ref="AI226:AJ226" si="570">AI225</f>
        <v>3</v>
      </c>
      <c r="AJ226" s="1">
        <f t="shared" si="570"/>
        <v>0.5</v>
      </c>
      <c r="AK226" s="1">
        <f t="shared" si="507"/>
        <v>112.5</v>
      </c>
      <c r="AL226" s="1">
        <f>PI()</f>
        <v>3.1415926535897931</v>
      </c>
      <c r="AM226" s="1">
        <f t="shared" si="493"/>
        <v>1.9634954084936207</v>
      </c>
      <c r="AN226" s="1">
        <f t="shared" si="494"/>
        <v>-0.38268343236508973</v>
      </c>
      <c r="AO226" s="1">
        <f t="shared" si="495"/>
        <v>0.92387953251128674</v>
      </c>
      <c r="AP226" s="1">
        <f t="shared" ref="AP226:AQ226" si="571">AP225</f>
        <v>0</v>
      </c>
      <c r="AQ226" s="1">
        <f t="shared" si="571"/>
        <v>3</v>
      </c>
      <c r="AR226" s="1">
        <f t="shared" si="497"/>
        <v>-1.1480502970952693</v>
      </c>
      <c r="AS226" s="1">
        <f t="shared" si="498"/>
        <v>2.77163859753386</v>
      </c>
      <c r="AT226" s="1">
        <f t="shared" si="499"/>
        <v>-1.1480502970952693</v>
      </c>
      <c r="AU226" s="1">
        <f t="shared" si="500"/>
        <v>5.77163859753386</v>
      </c>
    </row>
    <row r="227" spans="11:47" x14ac:dyDescent="0.3">
      <c r="K227" s="1">
        <f t="shared" si="539"/>
        <v>3</v>
      </c>
      <c r="L227" s="1">
        <f t="shared" si="539"/>
        <v>0.5</v>
      </c>
      <c r="M227" s="1">
        <f t="shared" si="502"/>
        <v>113</v>
      </c>
      <c r="N227" s="1">
        <f>PI()</f>
        <v>3.1415926535897931</v>
      </c>
      <c r="O227" s="1">
        <f t="shared" si="481"/>
        <v>1.9722220547535922</v>
      </c>
      <c r="P227" s="1">
        <f t="shared" si="482"/>
        <v>-0.3907311284892736</v>
      </c>
      <c r="Q227" s="1">
        <f t="shared" si="483"/>
        <v>0.92050485345244037</v>
      </c>
      <c r="R227" s="1">
        <f t="shared" si="484"/>
        <v>-1.1721933854678208</v>
      </c>
      <c r="S227" s="1">
        <f t="shared" si="485"/>
        <v>2.761514560357321</v>
      </c>
      <c r="T227" s="1"/>
      <c r="U227" s="1">
        <f t="shared" si="540"/>
        <v>3</v>
      </c>
      <c r="V227" s="1">
        <f t="shared" si="540"/>
        <v>0.5</v>
      </c>
      <c r="W227" s="1">
        <f t="shared" si="504"/>
        <v>113</v>
      </c>
      <c r="X227" s="1">
        <f>PI()</f>
        <v>3.1415926535897931</v>
      </c>
      <c r="Y227" s="1">
        <f t="shared" si="486"/>
        <v>1.9722220547535922</v>
      </c>
      <c r="Z227" s="1">
        <f t="shared" si="487"/>
        <v>-0.3907311284892736</v>
      </c>
      <c r="AA227" s="1">
        <f t="shared" si="488"/>
        <v>0.92050485345244037</v>
      </c>
      <c r="AB227" s="1">
        <f t="shared" si="541"/>
        <v>3</v>
      </c>
      <c r="AC227" s="1">
        <f t="shared" si="541"/>
        <v>0</v>
      </c>
      <c r="AD227" s="1">
        <f t="shared" si="489"/>
        <v>-1.1721933854678208</v>
      </c>
      <c r="AE227" s="1">
        <f t="shared" si="490"/>
        <v>2.761514560357321</v>
      </c>
      <c r="AF227" s="1">
        <f t="shared" si="491"/>
        <v>1.8278066145321792</v>
      </c>
      <c r="AG227" s="1">
        <f t="shared" si="491"/>
        <v>2.761514560357321</v>
      </c>
      <c r="AI227" s="1">
        <f t="shared" ref="AI227:AJ227" si="572">AI226</f>
        <v>3</v>
      </c>
      <c r="AJ227" s="1">
        <f t="shared" si="572"/>
        <v>0.5</v>
      </c>
      <c r="AK227" s="1">
        <f t="shared" si="507"/>
        <v>113</v>
      </c>
      <c r="AL227" s="1">
        <f>PI()</f>
        <v>3.1415926535897931</v>
      </c>
      <c r="AM227" s="1">
        <f t="shared" si="493"/>
        <v>1.9722220547535922</v>
      </c>
      <c r="AN227" s="1">
        <f t="shared" si="494"/>
        <v>-0.3907311284892736</v>
      </c>
      <c r="AO227" s="1">
        <f t="shared" si="495"/>
        <v>0.92050485345244037</v>
      </c>
      <c r="AP227" s="1">
        <f t="shared" ref="AP227:AQ227" si="573">AP226</f>
        <v>0</v>
      </c>
      <c r="AQ227" s="1">
        <f t="shared" si="573"/>
        <v>3</v>
      </c>
      <c r="AR227" s="1">
        <f t="shared" si="497"/>
        <v>-1.1721933854678208</v>
      </c>
      <c r="AS227" s="1">
        <f t="shared" si="498"/>
        <v>2.761514560357321</v>
      </c>
      <c r="AT227" s="1">
        <f t="shared" si="499"/>
        <v>-1.1721933854678208</v>
      </c>
      <c r="AU227" s="1">
        <f t="shared" si="500"/>
        <v>5.7615145603573215</v>
      </c>
    </row>
    <row r="228" spans="11:47" x14ac:dyDescent="0.3">
      <c r="K228" s="1">
        <f t="shared" ref="K228:L243" si="574">K227</f>
        <v>3</v>
      </c>
      <c r="L228" s="1">
        <f t="shared" si="574"/>
        <v>0.5</v>
      </c>
      <c r="M228" s="1">
        <f t="shared" si="502"/>
        <v>113.5</v>
      </c>
      <c r="N228" s="1">
        <f>PI()</f>
        <v>3.1415926535897931</v>
      </c>
      <c r="O228" s="1">
        <f t="shared" si="481"/>
        <v>1.9809487010135638</v>
      </c>
      <c r="P228" s="1">
        <f t="shared" si="482"/>
        <v>-0.39874906892524598</v>
      </c>
      <c r="Q228" s="1">
        <f t="shared" si="483"/>
        <v>0.91706007438512416</v>
      </c>
      <c r="R228" s="1">
        <f t="shared" si="484"/>
        <v>-1.1962472067757379</v>
      </c>
      <c r="S228" s="1">
        <f t="shared" si="485"/>
        <v>2.7511802231553726</v>
      </c>
      <c r="T228" s="1"/>
      <c r="U228" s="1">
        <f t="shared" ref="U228:V243" si="575">U227</f>
        <v>3</v>
      </c>
      <c r="V228" s="1">
        <f t="shared" si="575"/>
        <v>0.5</v>
      </c>
      <c r="W228" s="1">
        <f t="shared" si="504"/>
        <v>113.5</v>
      </c>
      <c r="X228" s="1">
        <f>PI()</f>
        <v>3.1415926535897931</v>
      </c>
      <c r="Y228" s="1">
        <f t="shared" si="486"/>
        <v>1.9809487010135638</v>
      </c>
      <c r="Z228" s="1">
        <f t="shared" si="487"/>
        <v>-0.39874906892524598</v>
      </c>
      <c r="AA228" s="1">
        <f t="shared" si="488"/>
        <v>0.91706007438512416</v>
      </c>
      <c r="AB228" s="1">
        <f t="shared" ref="AB228:AC243" si="576">AB227</f>
        <v>3</v>
      </c>
      <c r="AC228" s="1">
        <f t="shared" si="576"/>
        <v>0</v>
      </c>
      <c r="AD228" s="1">
        <f t="shared" si="489"/>
        <v>-1.1962472067757379</v>
      </c>
      <c r="AE228" s="1">
        <f t="shared" si="490"/>
        <v>2.7511802231553726</v>
      </c>
      <c r="AF228" s="1">
        <f t="shared" si="491"/>
        <v>1.8037527932242621</v>
      </c>
      <c r="AG228" s="1">
        <f t="shared" si="491"/>
        <v>2.7511802231553726</v>
      </c>
      <c r="AI228" s="1">
        <f t="shared" ref="AI228:AJ228" si="577">AI227</f>
        <v>3</v>
      </c>
      <c r="AJ228" s="1">
        <f t="shared" si="577"/>
        <v>0.5</v>
      </c>
      <c r="AK228" s="1">
        <f t="shared" si="507"/>
        <v>113.5</v>
      </c>
      <c r="AL228" s="1">
        <f>PI()</f>
        <v>3.1415926535897931</v>
      </c>
      <c r="AM228" s="1">
        <f t="shared" si="493"/>
        <v>1.9809487010135638</v>
      </c>
      <c r="AN228" s="1">
        <f t="shared" si="494"/>
        <v>-0.39874906892524598</v>
      </c>
      <c r="AO228" s="1">
        <f t="shared" si="495"/>
        <v>0.91706007438512416</v>
      </c>
      <c r="AP228" s="1">
        <f t="shared" ref="AP228:AQ228" si="578">AP227</f>
        <v>0</v>
      </c>
      <c r="AQ228" s="1">
        <f t="shared" si="578"/>
        <v>3</v>
      </c>
      <c r="AR228" s="1">
        <f t="shared" si="497"/>
        <v>-1.1962472067757379</v>
      </c>
      <c r="AS228" s="1">
        <f t="shared" si="498"/>
        <v>2.7511802231553726</v>
      </c>
      <c r="AT228" s="1">
        <f t="shared" si="499"/>
        <v>-1.1962472067757379</v>
      </c>
      <c r="AU228" s="1">
        <f t="shared" si="500"/>
        <v>5.751180223155373</v>
      </c>
    </row>
    <row r="229" spans="11:47" x14ac:dyDescent="0.3">
      <c r="K229" s="1">
        <f t="shared" si="574"/>
        <v>3</v>
      </c>
      <c r="L229" s="1">
        <f t="shared" si="574"/>
        <v>0.5</v>
      </c>
      <c r="M229" s="1">
        <f t="shared" si="502"/>
        <v>114</v>
      </c>
      <c r="N229" s="1">
        <f>PI()</f>
        <v>3.1415926535897931</v>
      </c>
      <c r="O229" s="1">
        <f t="shared" si="481"/>
        <v>1.9896753472735356</v>
      </c>
      <c r="P229" s="1">
        <f t="shared" si="482"/>
        <v>-0.40673664307580004</v>
      </c>
      <c r="Q229" s="1">
        <f t="shared" si="483"/>
        <v>0.91354545764260098</v>
      </c>
      <c r="R229" s="1">
        <f t="shared" si="484"/>
        <v>-1.2202099292274</v>
      </c>
      <c r="S229" s="1">
        <f t="shared" si="485"/>
        <v>2.7406363729278027</v>
      </c>
      <c r="T229" s="1"/>
      <c r="U229" s="1">
        <f t="shared" si="575"/>
        <v>3</v>
      </c>
      <c r="V229" s="1">
        <f t="shared" si="575"/>
        <v>0.5</v>
      </c>
      <c r="W229" s="1">
        <f t="shared" si="504"/>
        <v>114</v>
      </c>
      <c r="X229" s="1">
        <f>PI()</f>
        <v>3.1415926535897931</v>
      </c>
      <c r="Y229" s="1">
        <f t="shared" si="486"/>
        <v>1.9896753472735356</v>
      </c>
      <c r="Z229" s="1">
        <f t="shared" si="487"/>
        <v>-0.40673664307580004</v>
      </c>
      <c r="AA229" s="1">
        <f t="shared" si="488"/>
        <v>0.91354545764260098</v>
      </c>
      <c r="AB229" s="1">
        <f t="shared" si="576"/>
        <v>3</v>
      </c>
      <c r="AC229" s="1">
        <f t="shared" si="576"/>
        <v>0</v>
      </c>
      <c r="AD229" s="1">
        <f t="shared" si="489"/>
        <v>-1.2202099292274</v>
      </c>
      <c r="AE229" s="1">
        <f t="shared" si="490"/>
        <v>2.7406363729278027</v>
      </c>
      <c r="AF229" s="1">
        <f t="shared" si="491"/>
        <v>1.7797900707726</v>
      </c>
      <c r="AG229" s="1">
        <f t="shared" si="491"/>
        <v>2.7406363729278027</v>
      </c>
      <c r="AI229" s="1">
        <f t="shared" ref="AI229:AJ229" si="579">AI228</f>
        <v>3</v>
      </c>
      <c r="AJ229" s="1">
        <f t="shared" si="579"/>
        <v>0.5</v>
      </c>
      <c r="AK229" s="1">
        <f t="shared" si="507"/>
        <v>114</v>
      </c>
      <c r="AL229" s="1">
        <f>PI()</f>
        <v>3.1415926535897931</v>
      </c>
      <c r="AM229" s="1">
        <f t="shared" si="493"/>
        <v>1.9896753472735356</v>
      </c>
      <c r="AN229" s="1">
        <f t="shared" si="494"/>
        <v>-0.40673664307580004</v>
      </c>
      <c r="AO229" s="1">
        <f t="shared" si="495"/>
        <v>0.91354545764260098</v>
      </c>
      <c r="AP229" s="1">
        <f t="shared" ref="AP229:AQ229" si="580">AP228</f>
        <v>0</v>
      </c>
      <c r="AQ229" s="1">
        <f t="shared" si="580"/>
        <v>3</v>
      </c>
      <c r="AR229" s="1">
        <f t="shared" si="497"/>
        <v>-1.2202099292274</v>
      </c>
      <c r="AS229" s="1">
        <f t="shared" si="498"/>
        <v>2.7406363729278027</v>
      </c>
      <c r="AT229" s="1">
        <f t="shared" si="499"/>
        <v>-1.2202099292274</v>
      </c>
      <c r="AU229" s="1">
        <f t="shared" si="500"/>
        <v>5.7406363729278027</v>
      </c>
    </row>
    <row r="230" spans="11:47" x14ac:dyDescent="0.3">
      <c r="K230" s="1">
        <f t="shared" si="574"/>
        <v>3</v>
      </c>
      <c r="L230" s="1">
        <f t="shared" si="574"/>
        <v>0.5</v>
      </c>
      <c r="M230" s="1">
        <f t="shared" si="502"/>
        <v>114.5</v>
      </c>
      <c r="N230" s="1">
        <f>PI()</f>
        <v>3.1415926535897931</v>
      </c>
      <c r="O230" s="1">
        <f t="shared" si="481"/>
        <v>1.9984019935335071</v>
      </c>
      <c r="P230" s="1">
        <f t="shared" si="482"/>
        <v>-0.4146932426562388</v>
      </c>
      <c r="Q230" s="1">
        <f t="shared" si="483"/>
        <v>0.90996127087654333</v>
      </c>
      <c r="R230" s="1">
        <f t="shared" si="484"/>
        <v>-1.2440797279687164</v>
      </c>
      <c r="S230" s="1">
        <f t="shared" si="485"/>
        <v>2.7298838126296299</v>
      </c>
      <c r="T230" s="1"/>
      <c r="U230" s="1">
        <f t="shared" si="575"/>
        <v>3</v>
      </c>
      <c r="V230" s="1">
        <f t="shared" si="575"/>
        <v>0.5</v>
      </c>
      <c r="W230" s="1">
        <f t="shared" si="504"/>
        <v>114.5</v>
      </c>
      <c r="X230" s="1">
        <f>PI()</f>
        <v>3.1415926535897931</v>
      </c>
      <c r="Y230" s="1">
        <f t="shared" si="486"/>
        <v>1.9984019935335071</v>
      </c>
      <c r="Z230" s="1">
        <f t="shared" si="487"/>
        <v>-0.4146932426562388</v>
      </c>
      <c r="AA230" s="1">
        <f t="shared" si="488"/>
        <v>0.90996127087654333</v>
      </c>
      <c r="AB230" s="1">
        <f t="shared" si="576"/>
        <v>3</v>
      </c>
      <c r="AC230" s="1">
        <f t="shared" si="576"/>
        <v>0</v>
      </c>
      <c r="AD230" s="1">
        <f t="shared" si="489"/>
        <v>-1.2440797279687164</v>
      </c>
      <c r="AE230" s="1">
        <f t="shared" si="490"/>
        <v>2.7298838126296299</v>
      </c>
      <c r="AF230" s="1">
        <f t="shared" si="491"/>
        <v>1.7559202720312836</v>
      </c>
      <c r="AG230" s="1">
        <f t="shared" si="491"/>
        <v>2.7298838126296299</v>
      </c>
      <c r="AI230" s="1">
        <f t="shared" ref="AI230:AJ230" si="581">AI229</f>
        <v>3</v>
      </c>
      <c r="AJ230" s="1">
        <f t="shared" si="581"/>
        <v>0.5</v>
      </c>
      <c r="AK230" s="1">
        <f t="shared" si="507"/>
        <v>114.5</v>
      </c>
      <c r="AL230" s="1">
        <f>PI()</f>
        <v>3.1415926535897931</v>
      </c>
      <c r="AM230" s="1">
        <f t="shared" si="493"/>
        <v>1.9984019935335071</v>
      </c>
      <c r="AN230" s="1">
        <f t="shared" si="494"/>
        <v>-0.4146932426562388</v>
      </c>
      <c r="AO230" s="1">
        <f t="shared" si="495"/>
        <v>0.90996127087654333</v>
      </c>
      <c r="AP230" s="1">
        <f t="shared" ref="AP230:AQ230" si="582">AP229</f>
        <v>0</v>
      </c>
      <c r="AQ230" s="1">
        <f t="shared" si="582"/>
        <v>3</v>
      </c>
      <c r="AR230" s="1">
        <f t="shared" si="497"/>
        <v>-1.2440797279687164</v>
      </c>
      <c r="AS230" s="1">
        <f t="shared" si="498"/>
        <v>2.7298838126296299</v>
      </c>
      <c r="AT230" s="1">
        <f t="shared" si="499"/>
        <v>-1.2440797279687164</v>
      </c>
      <c r="AU230" s="1">
        <f t="shared" si="500"/>
        <v>5.7298838126296303</v>
      </c>
    </row>
    <row r="231" spans="11:47" x14ac:dyDescent="0.3">
      <c r="K231" s="1">
        <f t="shared" si="574"/>
        <v>3</v>
      </c>
      <c r="L231" s="1">
        <f t="shared" si="574"/>
        <v>0.5</v>
      </c>
      <c r="M231" s="1">
        <f t="shared" si="502"/>
        <v>115</v>
      </c>
      <c r="N231" s="1">
        <f>PI()</f>
        <v>3.1415926535897931</v>
      </c>
      <c r="O231" s="1">
        <f t="shared" si="481"/>
        <v>2.0071286397934789</v>
      </c>
      <c r="P231" s="1">
        <f t="shared" si="482"/>
        <v>-0.42261826174069933</v>
      </c>
      <c r="Q231" s="1">
        <f t="shared" si="483"/>
        <v>0.90630778703665005</v>
      </c>
      <c r="R231" s="1">
        <f t="shared" si="484"/>
        <v>-1.267854785222098</v>
      </c>
      <c r="S231" s="1">
        <f t="shared" si="485"/>
        <v>2.7189233611099501</v>
      </c>
      <c r="T231" s="1"/>
      <c r="U231" s="1">
        <f t="shared" si="575"/>
        <v>3</v>
      </c>
      <c r="V231" s="1">
        <f t="shared" si="575"/>
        <v>0.5</v>
      </c>
      <c r="W231" s="1">
        <f t="shared" si="504"/>
        <v>115</v>
      </c>
      <c r="X231" s="1">
        <f>PI()</f>
        <v>3.1415926535897931</v>
      </c>
      <c r="Y231" s="1">
        <f t="shared" si="486"/>
        <v>2.0071286397934789</v>
      </c>
      <c r="Z231" s="1">
        <f t="shared" si="487"/>
        <v>-0.42261826174069933</v>
      </c>
      <c r="AA231" s="1">
        <f t="shared" si="488"/>
        <v>0.90630778703665005</v>
      </c>
      <c r="AB231" s="1">
        <f t="shared" si="576"/>
        <v>3</v>
      </c>
      <c r="AC231" s="1">
        <f t="shared" si="576"/>
        <v>0</v>
      </c>
      <c r="AD231" s="1">
        <f t="shared" si="489"/>
        <v>-1.267854785222098</v>
      </c>
      <c r="AE231" s="1">
        <f t="shared" si="490"/>
        <v>2.7189233611099501</v>
      </c>
      <c r="AF231" s="1">
        <f t="shared" si="491"/>
        <v>1.732145214777902</v>
      </c>
      <c r="AG231" s="1">
        <f t="shared" si="491"/>
        <v>2.7189233611099501</v>
      </c>
      <c r="AI231" s="1">
        <f t="shared" ref="AI231:AJ231" si="583">AI230</f>
        <v>3</v>
      </c>
      <c r="AJ231" s="1">
        <f t="shared" si="583"/>
        <v>0.5</v>
      </c>
      <c r="AK231" s="1">
        <f t="shared" si="507"/>
        <v>115</v>
      </c>
      <c r="AL231" s="1">
        <f>PI()</f>
        <v>3.1415926535897931</v>
      </c>
      <c r="AM231" s="1">
        <f t="shared" si="493"/>
        <v>2.0071286397934789</v>
      </c>
      <c r="AN231" s="1">
        <f t="shared" si="494"/>
        <v>-0.42261826174069933</v>
      </c>
      <c r="AO231" s="1">
        <f t="shared" si="495"/>
        <v>0.90630778703665005</v>
      </c>
      <c r="AP231" s="1">
        <f t="shared" ref="AP231:AQ231" si="584">AP230</f>
        <v>0</v>
      </c>
      <c r="AQ231" s="1">
        <f t="shared" si="584"/>
        <v>3</v>
      </c>
      <c r="AR231" s="1">
        <f t="shared" si="497"/>
        <v>-1.267854785222098</v>
      </c>
      <c r="AS231" s="1">
        <f t="shared" si="498"/>
        <v>2.7189233611099501</v>
      </c>
      <c r="AT231" s="1">
        <f t="shared" si="499"/>
        <v>-1.267854785222098</v>
      </c>
      <c r="AU231" s="1">
        <f t="shared" si="500"/>
        <v>5.7189233611099501</v>
      </c>
    </row>
    <row r="232" spans="11:47" x14ac:dyDescent="0.3">
      <c r="K232" s="1">
        <f t="shared" si="574"/>
        <v>3</v>
      </c>
      <c r="L232" s="1">
        <f t="shared" si="574"/>
        <v>0.5</v>
      </c>
      <c r="M232" s="1">
        <f t="shared" si="502"/>
        <v>115.5</v>
      </c>
      <c r="N232" s="1">
        <f>PI()</f>
        <v>3.1415926535897931</v>
      </c>
      <c r="O232" s="1">
        <f t="shared" si="481"/>
        <v>2.0158552860534509</v>
      </c>
      <c r="P232" s="1">
        <f t="shared" si="482"/>
        <v>-0.43051109680829536</v>
      </c>
      <c r="Q232" s="1">
        <f t="shared" si="483"/>
        <v>0.90258528434986052</v>
      </c>
      <c r="R232" s="1">
        <f t="shared" si="484"/>
        <v>-1.2915332904248862</v>
      </c>
      <c r="S232" s="1">
        <f t="shared" si="485"/>
        <v>2.7077558530495818</v>
      </c>
      <c r="T232" s="1"/>
      <c r="U232" s="1">
        <f t="shared" si="575"/>
        <v>3</v>
      </c>
      <c r="V232" s="1">
        <f t="shared" si="575"/>
        <v>0.5</v>
      </c>
      <c r="W232" s="1">
        <f t="shared" si="504"/>
        <v>115.5</v>
      </c>
      <c r="X232" s="1">
        <f>PI()</f>
        <v>3.1415926535897931</v>
      </c>
      <c r="Y232" s="1">
        <f t="shared" si="486"/>
        <v>2.0158552860534509</v>
      </c>
      <c r="Z232" s="1">
        <f t="shared" si="487"/>
        <v>-0.43051109680829536</v>
      </c>
      <c r="AA232" s="1">
        <f t="shared" si="488"/>
        <v>0.90258528434986052</v>
      </c>
      <c r="AB232" s="1">
        <f t="shared" si="576"/>
        <v>3</v>
      </c>
      <c r="AC232" s="1">
        <f t="shared" si="576"/>
        <v>0</v>
      </c>
      <c r="AD232" s="1">
        <f t="shared" si="489"/>
        <v>-1.2915332904248862</v>
      </c>
      <c r="AE232" s="1">
        <f t="shared" si="490"/>
        <v>2.7077558530495818</v>
      </c>
      <c r="AF232" s="1">
        <f t="shared" si="491"/>
        <v>1.7084667095751138</v>
      </c>
      <c r="AG232" s="1">
        <f t="shared" si="491"/>
        <v>2.7077558530495818</v>
      </c>
      <c r="AI232" s="1">
        <f t="shared" ref="AI232:AJ232" si="585">AI231</f>
        <v>3</v>
      </c>
      <c r="AJ232" s="1">
        <f t="shared" si="585"/>
        <v>0.5</v>
      </c>
      <c r="AK232" s="1">
        <f t="shared" si="507"/>
        <v>115.5</v>
      </c>
      <c r="AL232" s="1">
        <f>PI()</f>
        <v>3.1415926535897931</v>
      </c>
      <c r="AM232" s="1">
        <f t="shared" si="493"/>
        <v>2.0158552860534509</v>
      </c>
      <c r="AN232" s="1">
        <f t="shared" si="494"/>
        <v>-0.43051109680829536</v>
      </c>
      <c r="AO232" s="1">
        <f t="shared" si="495"/>
        <v>0.90258528434986052</v>
      </c>
      <c r="AP232" s="1">
        <f t="shared" ref="AP232:AQ232" si="586">AP231</f>
        <v>0</v>
      </c>
      <c r="AQ232" s="1">
        <f t="shared" si="586"/>
        <v>3</v>
      </c>
      <c r="AR232" s="1">
        <f t="shared" si="497"/>
        <v>-1.2915332904248862</v>
      </c>
      <c r="AS232" s="1">
        <f t="shared" si="498"/>
        <v>2.7077558530495818</v>
      </c>
      <c r="AT232" s="1">
        <f t="shared" si="499"/>
        <v>-1.2915332904248862</v>
      </c>
      <c r="AU232" s="1">
        <f t="shared" si="500"/>
        <v>5.7077558530495818</v>
      </c>
    </row>
    <row r="233" spans="11:47" x14ac:dyDescent="0.3">
      <c r="K233" s="1">
        <f t="shared" si="574"/>
        <v>3</v>
      </c>
      <c r="L233" s="1">
        <f t="shared" si="574"/>
        <v>0.5</v>
      </c>
      <c r="M233" s="1">
        <f t="shared" si="502"/>
        <v>116</v>
      </c>
      <c r="N233" s="1">
        <f>PI()</f>
        <v>3.1415926535897931</v>
      </c>
      <c r="O233" s="1">
        <f t="shared" si="481"/>
        <v>2.0245819323134224</v>
      </c>
      <c r="P233" s="1">
        <f t="shared" si="482"/>
        <v>-0.43837114678907751</v>
      </c>
      <c r="Q233" s="1">
        <f t="shared" si="483"/>
        <v>0.89879404629916693</v>
      </c>
      <c r="R233" s="1">
        <f t="shared" si="484"/>
        <v>-1.3151134403672327</v>
      </c>
      <c r="S233" s="1">
        <f t="shared" si="485"/>
        <v>2.6963821388975009</v>
      </c>
      <c r="T233" s="1"/>
      <c r="U233" s="1">
        <f t="shared" si="575"/>
        <v>3</v>
      </c>
      <c r="V233" s="1">
        <f t="shared" si="575"/>
        <v>0.5</v>
      </c>
      <c r="W233" s="1">
        <f t="shared" si="504"/>
        <v>116</v>
      </c>
      <c r="X233" s="1">
        <f>PI()</f>
        <v>3.1415926535897931</v>
      </c>
      <c r="Y233" s="1">
        <f t="shared" si="486"/>
        <v>2.0245819323134224</v>
      </c>
      <c r="Z233" s="1">
        <f t="shared" si="487"/>
        <v>-0.43837114678907751</v>
      </c>
      <c r="AA233" s="1">
        <f t="shared" si="488"/>
        <v>0.89879404629916693</v>
      </c>
      <c r="AB233" s="1">
        <f t="shared" si="576"/>
        <v>3</v>
      </c>
      <c r="AC233" s="1">
        <f t="shared" si="576"/>
        <v>0</v>
      </c>
      <c r="AD233" s="1">
        <f t="shared" si="489"/>
        <v>-1.3151134403672327</v>
      </c>
      <c r="AE233" s="1">
        <f t="shared" si="490"/>
        <v>2.6963821388975009</v>
      </c>
      <c r="AF233" s="1">
        <f t="shared" si="491"/>
        <v>1.6848865596327673</v>
      </c>
      <c r="AG233" s="1">
        <f t="shared" si="491"/>
        <v>2.6963821388975009</v>
      </c>
      <c r="AI233" s="1">
        <f t="shared" ref="AI233:AJ233" si="587">AI232</f>
        <v>3</v>
      </c>
      <c r="AJ233" s="1">
        <f t="shared" si="587"/>
        <v>0.5</v>
      </c>
      <c r="AK233" s="1">
        <f t="shared" si="507"/>
        <v>116</v>
      </c>
      <c r="AL233" s="1">
        <f>PI()</f>
        <v>3.1415926535897931</v>
      </c>
      <c r="AM233" s="1">
        <f t="shared" si="493"/>
        <v>2.0245819323134224</v>
      </c>
      <c r="AN233" s="1">
        <f t="shared" si="494"/>
        <v>-0.43837114678907751</v>
      </c>
      <c r="AO233" s="1">
        <f t="shared" si="495"/>
        <v>0.89879404629916693</v>
      </c>
      <c r="AP233" s="1">
        <f t="shared" ref="AP233:AQ233" si="588">AP232</f>
        <v>0</v>
      </c>
      <c r="AQ233" s="1">
        <f t="shared" si="588"/>
        <v>3</v>
      </c>
      <c r="AR233" s="1">
        <f t="shared" si="497"/>
        <v>-1.3151134403672327</v>
      </c>
      <c r="AS233" s="1">
        <f t="shared" si="498"/>
        <v>2.6963821388975009</v>
      </c>
      <c r="AT233" s="1">
        <f t="shared" si="499"/>
        <v>-1.3151134403672327</v>
      </c>
      <c r="AU233" s="1">
        <f t="shared" si="500"/>
        <v>5.6963821388975013</v>
      </c>
    </row>
    <row r="234" spans="11:47" x14ac:dyDescent="0.3">
      <c r="K234" s="1">
        <f t="shared" si="574"/>
        <v>3</v>
      </c>
      <c r="L234" s="1">
        <f t="shared" si="574"/>
        <v>0.5</v>
      </c>
      <c r="M234" s="1">
        <f t="shared" si="502"/>
        <v>116.5</v>
      </c>
      <c r="N234" s="1">
        <f>PI()</f>
        <v>3.1415926535897931</v>
      </c>
      <c r="O234" s="1">
        <f t="shared" si="481"/>
        <v>2.033308578573394</v>
      </c>
      <c r="P234" s="1">
        <f t="shared" si="482"/>
        <v>-0.44619781310980883</v>
      </c>
      <c r="Q234" s="1">
        <f t="shared" si="483"/>
        <v>0.894934361602025</v>
      </c>
      <c r="R234" s="1">
        <f t="shared" si="484"/>
        <v>-1.3385934393294265</v>
      </c>
      <c r="S234" s="1">
        <f t="shared" si="485"/>
        <v>2.6848030848060751</v>
      </c>
      <c r="T234" s="1"/>
      <c r="U234" s="1">
        <f t="shared" si="575"/>
        <v>3</v>
      </c>
      <c r="V234" s="1">
        <f t="shared" si="575"/>
        <v>0.5</v>
      </c>
      <c r="W234" s="1">
        <f t="shared" si="504"/>
        <v>116.5</v>
      </c>
      <c r="X234" s="1">
        <f>PI()</f>
        <v>3.1415926535897931</v>
      </c>
      <c r="Y234" s="1">
        <f t="shared" si="486"/>
        <v>2.033308578573394</v>
      </c>
      <c r="Z234" s="1">
        <f t="shared" si="487"/>
        <v>-0.44619781310980883</v>
      </c>
      <c r="AA234" s="1">
        <f t="shared" si="488"/>
        <v>0.894934361602025</v>
      </c>
      <c r="AB234" s="1">
        <f t="shared" si="576"/>
        <v>3</v>
      </c>
      <c r="AC234" s="1">
        <f t="shared" si="576"/>
        <v>0</v>
      </c>
      <c r="AD234" s="1">
        <f t="shared" si="489"/>
        <v>-1.3385934393294265</v>
      </c>
      <c r="AE234" s="1">
        <f t="shared" si="490"/>
        <v>2.6848030848060751</v>
      </c>
      <c r="AF234" s="1">
        <f t="shared" si="491"/>
        <v>1.6614065606705735</v>
      </c>
      <c r="AG234" s="1">
        <f t="shared" si="491"/>
        <v>2.6848030848060751</v>
      </c>
      <c r="AI234" s="1">
        <f t="shared" ref="AI234:AJ234" si="589">AI233</f>
        <v>3</v>
      </c>
      <c r="AJ234" s="1">
        <f t="shared" si="589"/>
        <v>0.5</v>
      </c>
      <c r="AK234" s="1">
        <f t="shared" si="507"/>
        <v>116.5</v>
      </c>
      <c r="AL234" s="1">
        <f>PI()</f>
        <v>3.1415926535897931</v>
      </c>
      <c r="AM234" s="1">
        <f t="shared" si="493"/>
        <v>2.033308578573394</v>
      </c>
      <c r="AN234" s="1">
        <f t="shared" si="494"/>
        <v>-0.44619781310980883</v>
      </c>
      <c r="AO234" s="1">
        <f t="shared" si="495"/>
        <v>0.894934361602025</v>
      </c>
      <c r="AP234" s="1">
        <f t="shared" ref="AP234:AQ234" si="590">AP233</f>
        <v>0</v>
      </c>
      <c r="AQ234" s="1">
        <f t="shared" si="590"/>
        <v>3</v>
      </c>
      <c r="AR234" s="1">
        <f t="shared" si="497"/>
        <v>-1.3385934393294265</v>
      </c>
      <c r="AS234" s="1">
        <f t="shared" si="498"/>
        <v>2.6848030848060751</v>
      </c>
      <c r="AT234" s="1">
        <f t="shared" si="499"/>
        <v>-1.3385934393294265</v>
      </c>
      <c r="AU234" s="1">
        <f t="shared" si="500"/>
        <v>5.6848030848060755</v>
      </c>
    </row>
    <row r="235" spans="11:47" x14ac:dyDescent="0.3">
      <c r="K235" s="1">
        <f t="shared" si="574"/>
        <v>3</v>
      </c>
      <c r="L235" s="1">
        <f t="shared" si="574"/>
        <v>0.5</v>
      </c>
      <c r="M235" s="1">
        <f t="shared" si="502"/>
        <v>117</v>
      </c>
      <c r="N235" s="1">
        <f>PI()</f>
        <v>3.1415926535897931</v>
      </c>
      <c r="O235" s="1">
        <f t="shared" si="481"/>
        <v>2.0420352248333655</v>
      </c>
      <c r="P235" s="1">
        <f t="shared" si="482"/>
        <v>-0.45399049973954669</v>
      </c>
      <c r="Q235" s="1">
        <f t="shared" si="483"/>
        <v>0.8910065241883679</v>
      </c>
      <c r="R235" s="1">
        <f t="shared" si="484"/>
        <v>-1.36197149921864</v>
      </c>
      <c r="S235" s="1">
        <f t="shared" si="485"/>
        <v>2.6730195725651038</v>
      </c>
      <c r="T235" s="1"/>
      <c r="U235" s="1">
        <f t="shared" si="575"/>
        <v>3</v>
      </c>
      <c r="V235" s="1">
        <f t="shared" si="575"/>
        <v>0.5</v>
      </c>
      <c r="W235" s="1">
        <f t="shared" si="504"/>
        <v>117</v>
      </c>
      <c r="X235" s="1">
        <f>PI()</f>
        <v>3.1415926535897931</v>
      </c>
      <c r="Y235" s="1">
        <f t="shared" si="486"/>
        <v>2.0420352248333655</v>
      </c>
      <c r="Z235" s="1">
        <f t="shared" si="487"/>
        <v>-0.45399049973954669</v>
      </c>
      <c r="AA235" s="1">
        <f t="shared" si="488"/>
        <v>0.8910065241883679</v>
      </c>
      <c r="AB235" s="1">
        <f t="shared" si="576"/>
        <v>3</v>
      </c>
      <c r="AC235" s="1">
        <f t="shared" si="576"/>
        <v>0</v>
      </c>
      <c r="AD235" s="1">
        <f t="shared" si="489"/>
        <v>-1.36197149921864</v>
      </c>
      <c r="AE235" s="1">
        <f t="shared" si="490"/>
        <v>2.6730195725651038</v>
      </c>
      <c r="AF235" s="1">
        <f t="shared" si="491"/>
        <v>1.63802850078136</v>
      </c>
      <c r="AG235" s="1">
        <f t="shared" si="491"/>
        <v>2.6730195725651038</v>
      </c>
      <c r="AI235" s="1">
        <f t="shared" ref="AI235:AJ235" si="591">AI234</f>
        <v>3</v>
      </c>
      <c r="AJ235" s="1">
        <f t="shared" si="591"/>
        <v>0.5</v>
      </c>
      <c r="AK235" s="1">
        <f t="shared" si="507"/>
        <v>117</v>
      </c>
      <c r="AL235" s="1">
        <f>PI()</f>
        <v>3.1415926535897931</v>
      </c>
      <c r="AM235" s="1">
        <f t="shared" si="493"/>
        <v>2.0420352248333655</v>
      </c>
      <c r="AN235" s="1">
        <f t="shared" si="494"/>
        <v>-0.45399049973954669</v>
      </c>
      <c r="AO235" s="1">
        <f t="shared" si="495"/>
        <v>0.8910065241883679</v>
      </c>
      <c r="AP235" s="1">
        <f t="shared" ref="AP235:AQ235" si="592">AP234</f>
        <v>0</v>
      </c>
      <c r="AQ235" s="1">
        <f t="shared" si="592"/>
        <v>3</v>
      </c>
      <c r="AR235" s="1">
        <f t="shared" si="497"/>
        <v>-1.36197149921864</v>
      </c>
      <c r="AS235" s="1">
        <f t="shared" si="498"/>
        <v>2.6730195725651038</v>
      </c>
      <c r="AT235" s="1">
        <f t="shared" si="499"/>
        <v>-1.36197149921864</v>
      </c>
      <c r="AU235" s="1">
        <f t="shared" si="500"/>
        <v>5.6730195725651038</v>
      </c>
    </row>
    <row r="236" spans="11:47" x14ac:dyDescent="0.3">
      <c r="K236" s="1">
        <f t="shared" si="574"/>
        <v>3</v>
      </c>
      <c r="L236" s="1">
        <f t="shared" si="574"/>
        <v>0.5</v>
      </c>
      <c r="M236" s="1">
        <f t="shared" si="502"/>
        <v>117.5</v>
      </c>
      <c r="N236" s="1">
        <f>PI()</f>
        <v>3.1415926535897931</v>
      </c>
      <c r="O236" s="1">
        <f t="shared" si="481"/>
        <v>2.0507618710933371</v>
      </c>
      <c r="P236" s="1">
        <f t="shared" si="482"/>
        <v>-0.46174861323503374</v>
      </c>
      <c r="Q236" s="1">
        <f t="shared" si="483"/>
        <v>0.88701083317822182</v>
      </c>
      <c r="R236" s="1">
        <f t="shared" si="484"/>
        <v>-1.3852458397051013</v>
      </c>
      <c r="S236" s="1">
        <f t="shared" si="485"/>
        <v>2.6610324995346657</v>
      </c>
      <c r="T236" s="1"/>
      <c r="U236" s="1">
        <f t="shared" si="575"/>
        <v>3</v>
      </c>
      <c r="V236" s="1">
        <f t="shared" si="575"/>
        <v>0.5</v>
      </c>
      <c r="W236" s="1">
        <f t="shared" si="504"/>
        <v>117.5</v>
      </c>
      <c r="X236" s="1">
        <f>PI()</f>
        <v>3.1415926535897931</v>
      </c>
      <c r="Y236" s="1">
        <f t="shared" si="486"/>
        <v>2.0507618710933371</v>
      </c>
      <c r="Z236" s="1">
        <f t="shared" si="487"/>
        <v>-0.46174861323503374</v>
      </c>
      <c r="AA236" s="1">
        <f t="shared" si="488"/>
        <v>0.88701083317822182</v>
      </c>
      <c r="AB236" s="1">
        <f t="shared" si="576"/>
        <v>3</v>
      </c>
      <c r="AC236" s="1">
        <f t="shared" si="576"/>
        <v>0</v>
      </c>
      <c r="AD236" s="1">
        <f t="shared" si="489"/>
        <v>-1.3852458397051013</v>
      </c>
      <c r="AE236" s="1">
        <f t="shared" si="490"/>
        <v>2.6610324995346657</v>
      </c>
      <c r="AF236" s="1">
        <f t="shared" si="491"/>
        <v>1.6147541602948987</v>
      </c>
      <c r="AG236" s="1">
        <f t="shared" si="491"/>
        <v>2.6610324995346657</v>
      </c>
      <c r="AI236" s="1">
        <f t="shared" ref="AI236:AJ236" si="593">AI235</f>
        <v>3</v>
      </c>
      <c r="AJ236" s="1">
        <f t="shared" si="593"/>
        <v>0.5</v>
      </c>
      <c r="AK236" s="1">
        <f t="shared" si="507"/>
        <v>117.5</v>
      </c>
      <c r="AL236" s="1">
        <f>PI()</f>
        <v>3.1415926535897931</v>
      </c>
      <c r="AM236" s="1">
        <f t="shared" si="493"/>
        <v>2.0507618710933371</v>
      </c>
      <c r="AN236" s="1">
        <f t="shared" si="494"/>
        <v>-0.46174861323503374</v>
      </c>
      <c r="AO236" s="1">
        <f t="shared" si="495"/>
        <v>0.88701083317822182</v>
      </c>
      <c r="AP236" s="1">
        <f t="shared" ref="AP236:AQ236" si="594">AP235</f>
        <v>0</v>
      </c>
      <c r="AQ236" s="1">
        <f t="shared" si="594"/>
        <v>3</v>
      </c>
      <c r="AR236" s="1">
        <f t="shared" si="497"/>
        <v>-1.3852458397051013</v>
      </c>
      <c r="AS236" s="1">
        <f t="shared" si="498"/>
        <v>2.6610324995346657</v>
      </c>
      <c r="AT236" s="1">
        <f t="shared" si="499"/>
        <v>-1.3852458397051013</v>
      </c>
      <c r="AU236" s="1">
        <f t="shared" si="500"/>
        <v>5.6610324995346657</v>
      </c>
    </row>
    <row r="237" spans="11:47" x14ac:dyDescent="0.3">
      <c r="K237" s="1">
        <f t="shared" si="574"/>
        <v>3</v>
      </c>
      <c r="L237" s="1">
        <f t="shared" si="574"/>
        <v>0.5</v>
      </c>
      <c r="M237" s="1">
        <f t="shared" si="502"/>
        <v>118</v>
      </c>
      <c r="N237" s="1">
        <f>PI()</f>
        <v>3.1415926535897931</v>
      </c>
      <c r="O237" s="1">
        <f t="shared" si="481"/>
        <v>2.0594885173533086</v>
      </c>
      <c r="P237" s="1">
        <f t="shared" si="482"/>
        <v>-0.46947156278589053</v>
      </c>
      <c r="Q237" s="1">
        <f t="shared" si="483"/>
        <v>0.8829475928589271</v>
      </c>
      <c r="R237" s="1">
        <f t="shared" si="484"/>
        <v>-1.4084146883576716</v>
      </c>
      <c r="S237" s="1">
        <f t="shared" si="485"/>
        <v>2.6488427785767814</v>
      </c>
      <c r="T237" s="1"/>
      <c r="U237" s="1">
        <f t="shared" si="575"/>
        <v>3</v>
      </c>
      <c r="V237" s="1">
        <f t="shared" si="575"/>
        <v>0.5</v>
      </c>
      <c r="W237" s="1">
        <f t="shared" si="504"/>
        <v>118</v>
      </c>
      <c r="X237" s="1">
        <f>PI()</f>
        <v>3.1415926535897931</v>
      </c>
      <c r="Y237" s="1">
        <f t="shared" si="486"/>
        <v>2.0594885173533086</v>
      </c>
      <c r="Z237" s="1">
        <f t="shared" si="487"/>
        <v>-0.46947156278589053</v>
      </c>
      <c r="AA237" s="1">
        <f t="shared" si="488"/>
        <v>0.8829475928589271</v>
      </c>
      <c r="AB237" s="1">
        <f t="shared" si="576"/>
        <v>3</v>
      </c>
      <c r="AC237" s="1">
        <f t="shared" si="576"/>
        <v>0</v>
      </c>
      <c r="AD237" s="1">
        <f t="shared" si="489"/>
        <v>-1.4084146883576716</v>
      </c>
      <c r="AE237" s="1">
        <f t="shared" si="490"/>
        <v>2.6488427785767814</v>
      </c>
      <c r="AF237" s="1">
        <f t="shared" si="491"/>
        <v>1.5915853116423284</v>
      </c>
      <c r="AG237" s="1">
        <f t="shared" si="491"/>
        <v>2.6488427785767814</v>
      </c>
      <c r="AI237" s="1">
        <f t="shared" ref="AI237:AJ237" si="595">AI236</f>
        <v>3</v>
      </c>
      <c r="AJ237" s="1">
        <f t="shared" si="595"/>
        <v>0.5</v>
      </c>
      <c r="AK237" s="1">
        <f t="shared" si="507"/>
        <v>118</v>
      </c>
      <c r="AL237" s="1">
        <f>PI()</f>
        <v>3.1415926535897931</v>
      </c>
      <c r="AM237" s="1">
        <f t="shared" si="493"/>
        <v>2.0594885173533086</v>
      </c>
      <c r="AN237" s="1">
        <f t="shared" si="494"/>
        <v>-0.46947156278589053</v>
      </c>
      <c r="AO237" s="1">
        <f t="shared" si="495"/>
        <v>0.8829475928589271</v>
      </c>
      <c r="AP237" s="1">
        <f t="shared" ref="AP237:AQ237" si="596">AP236</f>
        <v>0</v>
      </c>
      <c r="AQ237" s="1">
        <f t="shared" si="596"/>
        <v>3</v>
      </c>
      <c r="AR237" s="1">
        <f t="shared" si="497"/>
        <v>-1.4084146883576716</v>
      </c>
      <c r="AS237" s="1">
        <f t="shared" si="498"/>
        <v>2.6488427785767814</v>
      </c>
      <c r="AT237" s="1">
        <f t="shared" si="499"/>
        <v>-1.4084146883576716</v>
      </c>
      <c r="AU237" s="1">
        <f t="shared" si="500"/>
        <v>5.6488427785767819</v>
      </c>
    </row>
    <row r="238" spans="11:47" x14ac:dyDescent="0.3">
      <c r="K238" s="1">
        <f t="shared" si="574"/>
        <v>3</v>
      </c>
      <c r="L238" s="1">
        <f t="shared" si="574"/>
        <v>0.5</v>
      </c>
      <c r="M238" s="1">
        <f t="shared" si="502"/>
        <v>118.5</v>
      </c>
      <c r="N238" s="1">
        <f>PI()</f>
        <v>3.1415926535897931</v>
      </c>
      <c r="O238" s="1">
        <f t="shared" si="481"/>
        <v>2.0682151636132806</v>
      </c>
      <c r="P238" s="1">
        <f t="shared" si="482"/>
        <v>-0.47715876025960846</v>
      </c>
      <c r="Q238" s="1">
        <f t="shared" si="483"/>
        <v>0.87881711266196538</v>
      </c>
      <c r="R238" s="1">
        <f t="shared" si="484"/>
        <v>-1.4314762807788255</v>
      </c>
      <c r="S238" s="1">
        <f t="shared" si="485"/>
        <v>2.6364513379858963</v>
      </c>
      <c r="T238" s="1"/>
      <c r="U238" s="1">
        <f t="shared" si="575"/>
        <v>3</v>
      </c>
      <c r="V238" s="1">
        <f t="shared" si="575"/>
        <v>0.5</v>
      </c>
      <c r="W238" s="1">
        <f t="shared" si="504"/>
        <v>118.5</v>
      </c>
      <c r="X238" s="1">
        <f>PI()</f>
        <v>3.1415926535897931</v>
      </c>
      <c r="Y238" s="1">
        <f t="shared" si="486"/>
        <v>2.0682151636132806</v>
      </c>
      <c r="Z238" s="1">
        <f t="shared" si="487"/>
        <v>-0.47715876025960846</v>
      </c>
      <c r="AA238" s="1">
        <f t="shared" si="488"/>
        <v>0.87881711266196538</v>
      </c>
      <c r="AB238" s="1">
        <f t="shared" si="576"/>
        <v>3</v>
      </c>
      <c r="AC238" s="1">
        <f t="shared" si="576"/>
        <v>0</v>
      </c>
      <c r="AD238" s="1">
        <f t="shared" si="489"/>
        <v>-1.4314762807788255</v>
      </c>
      <c r="AE238" s="1">
        <f t="shared" si="490"/>
        <v>2.6364513379858963</v>
      </c>
      <c r="AF238" s="1">
        <f t="shared" si="491"/>
        <v>1.5685237192211745</v>
      </c>
      <c r="AG238" s="1">
        <f t="shared" si="491"/>
        <v>2.6364513379858963</v>
      </c>
      <c r="AI238" s="1">
        <f t="shared" ref="AI238:AJ238" si="597">AI237</f>
        <v>3</v>
      </c>
      <c r="AJ238" s="1">
        <f t="shared" si="597"/>
        <v>0.5</v>
      </c>
      <c r="AK238" s="1">
        <f t="shared" si="507"/>
        <v>118.5</v>
      </c>
      <c r="AL238" s="1">
        <f>PI()</f>
        <v>3.1415926535897931</v>
      </c>
      <c r="AM238" s="1">
        <f t="shared" si="493"/>
        <v>2.0682151636132806</v>
      </c>
      <c r="AN238" s="1">
        <f t="shared" si="494"/>
        <v>-0.47715876025960846</v>
      </c>
      <c r="AO238" s="1">
        <f t="shared" si="495"/>
        <v>0.87881711266196538</v>
      </c>
      <c r="AP238" s="1">
        <f t="shared" ref="AP238:AQ238" si="598">AP237</f>
        <v>0</v>
      </c>
      <c r="AQ238" s="1">
        <f t="shared" si="598"/>
        <v>3</v>
      </c>
      <c r="AR238" s="1">
        <f t="shared" si="497"/>
        <v>-1.4314762807788255</v>
      </c>
      <c r="AS238" s="1">
        <f t="shared" si="498"/>
        <v>2.6364513379858963</v>
      </c>
      <c r="AT238" s="1">
        <f t="shared" si="499"/>
        <v>-1.4314762807788255</v>
      </c>
      <c r="AU238" s="1">
        <f t="shared" si="500"/>
        <v>5.6364513379858963</v>
      </c>
    </row>
    <row r="239" spans="11:47" x14ac:dyDescent="0.3">
      <c r="K239" s="1">
        <f t="shared" si="574"/>
        <v>3</v>
      </c>
      <c r="L239" s="1">
        <f t="shared" si="574"/>
        <v>0.5</v>
      </c>
      <c r="M239" s="1">
        <f t="shared" si="502"/>
        <v>119</v>
      </c>
      <c r="N239" s="1">
        <f>PI()</f>
        <v>3.1415926535897931</v>
      </c>
      <c r="O239" s="1">
        <f t="shared" si="481"/>
        <v>2.0769418098732522</v>
      </c>
      <c r="P239" s="1">
        <f t="shared" si="482"/>
        <v>-0.484809620246337</v>
      </c>
      <c r="Q239" s="1">
        <f t="shared" si="483"/>
        <v>0.87461970713939585</v>
      </c>
      <c r="R239" s="1">
        <f t="shared" si="484"/>
        <v>-1.454428860739011</v>
      </c>
      <c r="S239" s="1">
        <f t="shared" si="485"/>
        <v>2.6238591214181874</v>
      </c>
      <c r="T239" s="1"/>
      <c r="U239" s="1">
        <f t="shared" si="575"/>
        <v>3</v>
      </c>
      <c r="V239" s="1">
        <f t="shared" si="575"/>
        <v>0.5</v>
      </c>
      <c r="W239" s="1">
        <f t="shared" si="504"/>
        <v>119</v>
      </c>
      <c r="X239" s="1">
        <f>PI()</f>
        <v>3.1415926535897931</v>
      </c>
      <c r="Y239" s="1">
        <f t="shared" si="486"/>
        <v>2.0769418098732522</v>
      </c>
      <c r="Z239" s="1">
        <f t="shared" si="487"/>
        <v>-0.484809620246337</v>
      </c>
      <c r="AA239" s="1">
        <f t="shared" si="488"/>
        <v>0.87461970713939585</v>
      </c>
      <c r="AB239" s="1">
        <f t="shared" si="576"/>
        <v>3</v>
      </c>
      <c r="AC239" s="1">
        <f t="shared" si="576"/>
        <v>0</v>
      </c>
      <c r="AD239" s="1">
        <f t="shared" si="489"/>
        <v>-1.454428860739011</v>
      </c>
      <c r="AE239" s="1">
        <f t="shared" si="490"/>
        <v>2.6238591214181874</v>
      </c>
      <c r="AF239" s="1">
        <f t="shared" si="491"/>
        <v>1.545571139260989</v>
      </c>
      <c r="AG239" s="1">
        <f t="shared" si="491"/>
        <v>2.6238591214181874</v>
      </c>
      <c r="AI239" s="1">
        <f t="shared" ref="AI239:AJ239" si="599">AI238</f>
        <v>3</v>
      </c>
      <c r="AJ239" s="1">
        <f t="shared" si="599"/>
        <v>0.5</v>
      </c>
      <c r="AK239" s="1">
        <f t="shared" si="507"/>
        <v>119</v>
      </c>
      <c r="AL239" s="1">
        <f>PI()</f>
        <v>3.1415926535897931</v>
      </c>
      <c r="AM239" s="1">
        <f t="shared" si="493"/>
        <v>2.0769418098732522</v>
      </c>
      <c r="AN239" s="1">
        <f t="shared" si="494"/>
        <v>-0.484809620246337</v>
      </c>
      <c r="AO239" s="1">
        <f t="shared" si="495"/>
        <v>0.87461970713939585</v>
      </c>
      <c r="AP239" s="1">
        <f t="shared" ref="AP239:AQ239" si="600">AP238</f>
        <v>0</v>
      </c>
      <c r="AQ239" s="1">
        <f t="shared" si="600"/>
        <v>3</v>
      </c>
      <c r="AR239" s="1">
        <f t="shared" si="497"/>
        <v>-1.454428860739011</v>
      </c>
      <c r="AS239" s="1">
        <f t="shared" si="498"/>
        <v>2.6238591214181874</v>
      </c>
      <c r="AT239" s="1">
        <f t="shared" si="499"/>
        <v>-1.454428860739011</v>
      </c>
      <c r="AU239" s="1">
        <f t="shared" si="500"/>
        <v>5.623859121418187</v>
      </c>
    </row>
    <row r="240" spans="11:47" x14ac:dyDescent="0.3">
      <c r="K240" s="1">
        <f t="shared" si="574"/>
        <v>3</v>
      </c>
      <c r="L240" s="1">
        <f t="shared" si="574"/>
        <v>0.5</v>
      </c>
      <c r="M240" s="1">
        <f t="shared" si="502"/>
        <v>119.5</v>
      </c>
      <c r="N240" s="1">
        <f>PI()</f>
        <v>3.1415926535897931</v>
      </c>
      <c r="O240" s="1">
        <f t="shared" si="481"/>
        <v>2.0856684561332237</v>
      </c>
      <c r="P240" s="1">
        <f t="shared" si="482"/>
        <v>-0.492423560103467</v>
      </c>
      <c r="Q240" s="1">
        <f t="shared" si="483"/>
        <v>0.8703556959398997</v>
      </c>
      <c r="R240" s="1">
        <f t="shared" si="484"/>
        <v>-1.477270680310401</v>
      </c>
      <c r="S240" s="1">
        <f t="shared" si="485"/>
        <v>2.6110670878196993</v>
      </c>
      <c r="T240" s="1"/>
      <c r="U240" s="1">
        <f t="shared" si="575"/>
        <v>3</v>
      </c>
      <c r="V240" s="1">
        <f t="shared" si="575"/>
        <v>0.5</v>
      </c>
      <c r="W240" s="1">
        <f t="shared" si="504"/>
        <v>119.5</v>
      </c>
      <c r="X240" s="1">
        <f>PI()</f>
        <v>3.1415926535897931</v>
      </c>
      <c r="Y240" s="1">
        <f t="shared" si="486"/>
        <v>2.0856684561332237</v>
      </c>
      <c r="Z240" s="1">
        <f t="shared" si="487"/>
        <v>-0.492423560103467</v>
      </c>
      <c r="AA240" s="1">
        <f t="shared" si="488"/>
        <v>0.8703556959398997</v>
      </c>
      <c r="AB240" s="1">
        <f t="shared" si="576"/>
        <v>3</v>
      </c>
      <c r="AC240" s="1">
        <f t="shared" si="576"/>
        <v>0</v>
      </c>
      <c r="AD240" s="1">
        <f t="shared" si="489"/>
        <v>-1.477270680310401</v>
      </c>
      <c r="AE240" s="1">
        <f t="shared" si="490"/>
        <v>2.6110670878196993</v>
      </c>
      <c r="AF240" s="1">
        <f t="shared" si="491"/>
        <v>1.522729319689599</v>
      </c>
      <c r="AG240" s="1">
        <f t="shared" si="491"/>
        <v>2.6110670878196993</v>
      </c>
      <c r="AI240" s="1">
        <f t="shared" ref="AI240:AJ240" si="601">AI239</f>
        <v>3</v>
      </c>
      <c r="AJ240" s="1">
        <f t="shared" si="601"/>
        <v>0.5</v>
      </c>
      <c r="AK240" s="1">
        <f t="shared" si="507"/>
        <v>119.5</v>
      </c>
      <c r="AL240" s="1">
        <f>PI()</f>
        <v>3.1415926535897931</v>
      </c>
      <c r="AM240" s="1">
        <f t="shared" si="493"/>
        <v>2.0856684561332237</v>
      </c>
      <c r="AN240" s="1">
        <f t="shared" si="494"/>
        <v>-0.492423560103467</v>
      </c>
      <c r="AO240" s="1">
        <f t="shared" si="495"/>
        <v>0.8703556959398997</v>
      </c>
      <c r="AP240" s="1">
        <f t="shared" ref="AP240:AQ240" si="602">AP239</f>
        <v>0</v>
      </c>
      <c r="AQ240" s="1">
        <f t="shared" si="602"/>
        <v>3</v>
      </c>
      <c r="AR240" s="1">
        <f t="shared" si="497"/>
        <v>-1.477270680310401</v>
      </c>
      <c r="AS240" s="1">
        <f t="shared" si="498"/>
        <v>2.6110670878196993</v>
      </c>
      <c r="AT240" s="1">
        <f t="shared" si="499"/>
        <v>-1.477270680310401</v>
      </c>
      <c r="AU240" s="1">
        <f t="shared" si="500"/>
        <v>5.6110670878196993</v>
      </c>
    </row>
    <row r="241" spans="11:47" x14ac:dyDescent="0.3">
      <c r="K241" s="1">
        <f t="shared" si="574"/>
        <v>3</v>
      </c>
      <c r="L241" s="1">
        <f t="shared" si="574"/>
        <v>0.5</v>
      </c>
      <c r="M241" s="1">
        <f t="shared" si="502"/>
        <v>120</v>
      </c>
      <c r="N241" s="1">
        <f>PI()</f>
        <v>3.1415926535897931</v>
      </c>
      <c r="O241" s="1">
        <f t="shared" si="481"/>
        <v>2.0943951023931953</v>
      </c>
      <c r="P241" s="1">
        <f t="shared" si="482"/>
        <v>-0.49999999999999978</v>
      </c>
      <c r="Q241" s="1">
        <f t="shared" si="483"/>
        <v>0.86602540378443871</v>
      </c>
      <c r="R241" s="1">
        <f t="shared" si="484"/>
        <v>-1.4999999999999993</v>
      </c>
      <c r="S241" s="1">
        <f t="shared" si="485"/>
        <v>2.598076211353316</v>
      </c>
      <c r="T241" s="1"/>
      <c r="U241" s="1">
        <f t="shared" si="575"/>
        <v>3</v>
      </c>
      <c r="V241" s="1">
        <f t="shared" si="575"/>
        <v>0.5</v>
      </c>
      <c r="W241" s="1">
        <f t="shared" si="504"/>
        <v>120</v>
      </c>
      <c r="X241" s="1">
        <f>PI()</f>
        <v>3.1415926535897931</v>
      </c>
      <c r="Y241" s="1">
        <f t="shared" si="486"/>
        <v>2.0943951023931953</v>
      </c>
      <c r="Z241" s="1">
        <f t="shared" si="487"/>
        <v>-0.49999999999999978</v>
      </c>
      <c r="AA241" s="1">
        <f t="shared" si="488"/>
        <v>0.86602540378443871</v>
      </c>
      <c r="AB241" s="1">
        <f t="shared" si="576"/>
        <v>3</v>
      </c>
      <c r="AC241" s="1">
        <f t="shared" si="576"/>
        <v>0</v>
      </c>
      <c r="AD241" s="1">
        <f t="shared" si="489"/>
        <v>-1.4999999999999993</v>
      </c>
      <c r="AE241" s="1">
        <f t="shared" si="490"/>
        <v>2.598076211353316</v>
      </c>
      <c r="AF241" s="1">
        <f t="shared" si="491"/>
        <v>1.5000000000000007</v>
      </c>
      <c r="AG241" s="1">
        <f t="shared" si="491"/>
        <v>2.598076211353316</v>
      </c>
      <c r="AI241" s="1">
        <f t="shared" ref="AI241:AJ241" si="603">AI240</f>
        <v>3</v>
      </c>
      <c r="AJ241" s="1">
        <f t="shared" si="603"/>
        <v>0.5</v>
      </c>
      <c r="AK241" s="1">
        <f t="shared" si="507"/>
        <v>120</v>
      </c>
      <c r="AL241" s="1">
        <f>PI()</f>
        <v>3.1415926535897931</v>
      </c>
      <c r="AM241" s="1">
        <f t="shared" si="493"/>
        <v>2.0943951023931953</v>
      </c>
      <c r="AN241" s="1">
        <f t="shared" si="494"/>
        <v>-0.49999999999999978</v>
      </c>
      <c r="AO241" s="1">
        <f t="shared" si="495"/>
        <v>0.86602540378443871</v>
      </c>
      <c r="AP241" s="1">
        <f t="shared" ref="AP241:AQ241" si="604">AP240</f>
        <v>0</v>
      </c>
      <c r="AQ241" s="1">
        <f t="shared" si="604"/>
        <v>3</v>
      </c>
      <c r="AR241" s="1">
        <f t="shared" si="497"/>
        <v>-1.4999999999999993</v>
      </c>
      <c r="AS241" s="1">
        <f t="shared" si="498"/>
        <v>2.598076211353316</v>
      </c>
      <c r="AT241" s="1">
        <f t="shared" si="499"/>
        <v>-1.4999999999999993</v>
      </c>
      <c r="AU241" s="1">
        <f t="shared" si="500"/>
        <v>5.598076211353316</v>
      </c>
    </row>
    <row r="242" spans="11:47" x14ac:dyDescent="0.3">
      <c r="K242" s="1">
        <f t="shared" si="574"/>
        <v>3</v>
      </c>
      <c r="L242" s="1">
        <f t="shared" si="574"/>
        <v>0.5</v>
      </c>
      <c r="M242" s="1">
        <f t="shared" si="502"/>
        <v>120.5</v>
      </c>
      <c r="N242" s="1">
        <f>PI()</f>
        <v>3.1415926535897931</v>
      </c>
      <c r="O242" s="1">
        <f t="shared" si="481"/>
        <v>2.1031217486531673</v>
      </c>
      <c r="P242" s="1">
        <f t="shared" si="482"/>
        <v>-0.50753836296070431</v>
      </c>
      <c r="Q242" s="1">
        <f t="shared" si="483"/>
        <v>0.86162916044152571</v>
      </c>
      <c r="R242" s="1">
        <f t="shared" si="484"/>
        <v>-1.5226150888821128</v>
      </c>
      <c r="S242" s="1">
        <f t="shared" si="485"/>
        <v>2.5848874813245772</v>
      </c>
      <c r="T242" s="1"/>
      <c r="U242" s="1">
        <f t="shared" si="575"/>
        <v>3</v>
      </c>
      <c r="V242" s="1">
        <f t="shared" si="575"/>
        <v>0.5</v>
      </c>
      <c r="W242" s="1">
        <f t="shared" si="504"/>
        <v>120.5</v>
      </c>
      <c r="X242" s="1">
        <f>PI()</f>
        <v>3.1415926535897931</v>
      </c>
      <c r="Y242" s="1">
        <f t="shared" si="486"/>
        <v>2.1031217486531673</v>
      </c>
      <c r="Z242" s="1">
        <f t="shared" si="487"/>
        <v>-0.50753836296070431</v>
      </c>
      <c r="AA242" s="1">
        <f t="shared" si="488"/>
        <v>0.86162916044152571</v>
      </c>
      <c r="AB242" s="1">
        <f t="shared" si="576"/>
        <v>3</v>
      </c>
      <c r="AC242" s="1">
        <f t="shared" si="576"/>
        <v>0</v>
      </c>
      <c r="AD242" s="1">
        <f t="shared" si="489"/>
        <v>-1.5226150888821128</v>
      </c>
      <c r="AE242" s="1">
        <f t="shared" si="490"/>
        <v>2.5848874813245772</v>
      </c>
      <c r="AF242" s="1">
        <f t="shared" si="491"/>
        <v>1.4773849111178872</v>
      </c>
      <c r="AG242" s="1">
        <f t="shared" si="491"/>
        <v>2.5848874813245772</v>
      </c>
      <c r="AI242" s="1">
        <f t="shared" ref="AI242:AJ242" si="605">AI241</f>
        <v>3</v>
      </c>
      <c r="AJ242" s="1">
        <f t="shared" si="605"/>
        <v>0.5</v>
      </c>
      <c r="AK242" s="1">
        <f t="shared" si="507"/>
        <v>120.5</v>
      </c>
      <c r="AL242" s="1">
        <f>PI()</f>
        <v>3.1415926535897931</v>
      </c>
      <c r="AM242" s="1">
        <f t="shared" si="493"/>
        <v>2.1031217486531673</v>
      </c>
      <c r="AN242" s="1">
        <f t="shared" si="494"/>
        <v>-0.50753836296070431</v>
      </c>
      <c r="AO242" s="1">
        <f t="shared" si="495"/>
        <v>0.86162916044152571</v>
      </c>
      <c r="AP242" s="1">
        <f t="shared" ref="AP242:AQ242" si="606">AP241</f>
        <v>0</v>
      </c>
      <c r="AQ242" s="1">
        <f t="shared" si="606"/>
        <v>3</v>
      </c>
      <c r="AR242" s="1">
        <f t="shared" si="497"/>
        <v>-1.5226150888821128</v>
      </c>
      <c r="AS242" s="1">
        <f t="shared" si="498"/>
        <v>2.5848874813245772</v>
      </c>
      <c r="AT242" s="1">
        <f t="shared" si="499"/>
        <v>-1.5226150888821128</v>
      </c>
      <c r="AU242" s="1">
        <f t="shared" si="500"/>
        <v>5.5848874813245768</v>
      </c>
    </row>
    <row r="243" spans="11:47" x14ac:dyDescent="0.3">
      <c r="K243" s="1">
        <f t="shared" si="574"/>
        <v>3</v>
      </c>
      <c r="L243" s="1">
        <f t="shared" si="574"/>
        <v>0.5</v>
      </c>
      <c r="M243" s="1">
        <f t="shared" si="502"/>
        <v>121</v>
      </c>
      <c r="N243" s="1">
        <f>PI()</f>
        <v>3.1415926535897931</v>
      </c>
      <c r="O243" s="1">
        <f t="shared" si="481"/>
        <v>2.1118483949131388</v>
      </c>
      <c r="P243" s="1">
        <f t="shared" si="482"/>
        <v>-0.51503807491005427</v>
      </c>
      <c r="Q243" s="1">
        <f t="shared" si="483"/>
        <v>0.85716730070211233</v>
      </c>
      <c r="R243" s="1">
        <f t="shared" si="484"/>
        <v>-1.5451142247301628</v>
      </c>
      <c r="S243" s="1">
        <f t="shared" si="485"/>
        <v>2.5715019021063368</v>
      </c>
      <c r="T243" s="1"/>
      <c r="U243" s="1">
        <f t="shared" si="575"/>
        <v>3</v>
      </c>
      <c r="V243" s="1">
        <f t="shared" si="575"/>
        <v>0.5</v>
      </c>
      <c r="W243" s="1">
        <f t="shared" si="504"/>
        <v>121</v>
      </c>
      <c r="X243" s="1">
        <f>PI()</f>
        <v>3.1415926535897931</v>
      </c>
      <c r="Y243" s="1">
        <f t="shared" si="486"/>
        <v>2.1118483949131388</v>
      </c>
      <c r="Z243" s="1">
        <f t="shared" si="487"/>
        <v>-0.51503807491005427</v>
      </c>
      <c r="AA243" s="1">
        <f t="shared" si="488"/>
        <v>0.85716730070211233</v>
      </c>
      <c r="AB243" s="1">
        <f t="shared" si="576"/>
        <v>3</v>
      </c>
      <c r="AC243" s="1">
        <f t="shared" si="576"/>
        <v>0</v>
      </c>
      <c r="AD243" s="1">
        <f t="shared" si="489"/>
        <v>-1.5451142247301628</v>
      </c>
      <c r="AE243" s="1">
        <f t="shared" si="490"/>
        <v>2.5715019021063368</v>
      </c>
      <c r="AF243" s="1">
        <f t="shared" si="491"/>
        <v>1.4548857752698372</v>
      </c>
      <c r="AG243" s="1">
        <f t="shared" si="491"/>
        <v>2.5715019021063368</v>
      </c>
      <c r="AI243" s="1">
        <f t="shared" ref="AI243:AJ243" si="607">AI242</f>
        <v>3</v>
      </c>
      <c r="AJ243" s="1">
        <f t="shared" si="607"/>
        <v>0.5</v>
      </c>
      <c r="AK243" s="1">
        <f t="shared" si="507"/>
        <v>121</v>
      </c>
      <c r="AL243" s="1">
        <f>PI()</f>
        <v>3.1415926535897931</v>
      </c>
      <c r="AM243" s="1">
        <f t="shared" si="493"/>
        <v>2.1118483949131388</v>
      </c>
      <c r="AN243" s="1">
        <f t="shared" si="494"/>
        <v>-0.51503807491005427</v>
      </c>
      <c r="AO243" s="1">
        <f t="shared" si="495"/>
        <v>0.85716730070211233</v>
      </c>
      <c r="AP243" s="1">
        <f t="shared" ref="AP243:AQ243" si="608">AP242</f>
        <v>0</v>
      </c>
      <c r="AQ243" s="1">
        <f t="shared" si="608"/>
        <v>3</v>
      </c>
      <c r="AR243" s="1">
        <f t="shared" si="497"/>
        <v>-1.5451142247301628</v>
      </c>
      <c r="AS243" s="1">
        <f t="shared" si="498"/>
        <v>2.5715019021063368</v>
      </c>
      <c r="AT243" s="1">
        <f t="shared" si="499"/>
        <v>-1.5451142247301628</v>
      </c>
      <c r="AU243" s="1">
        <f t="shared" si="500"/>
        <v>5.5715019021063368</v>
      </c>
    </row>
    <row r="244" spans="11:47" x14ac:dyDescent="0.3">
      <c r="K244" s="1">
        <f t="shared" ref="K244:L259" si="609">K243</f>
        <v>3</v>
      </c>
      <c r="L244" s="1">
        <f t="shared" si="609"/>
        <v>0.5</v>
      </c>
      <c r="M244" s="1">
        <f t="shared" si="502"/>
        <v>121.5</v>
      </c>
      <c r="N244" s="1">
        <f>PI()</f>
        <v>3.1415926535897931</v>
      </c>
      <c r="O244" s="1">
        <f t="shared" si="481"/>
        <v>2.1205750411731104</v>
      </c>
      <c r="P244" s="1">
        <f t="shared" si="482"/>
        <v>-0.5224985647159488</v>
      </c>
      <c r="Q244" s="1">
        <f t="shared" si="483"/>
        <v>0.85264016435409229</v>
      </c>
      <c r="R244" s="1">
        <f t="shared" si="484"/>
        <v>-1.5674956941478464</v>
      </c>
      <c r="S244" s="1">
        <f t="shared" si="485"/>
        <v>2.557920493062277</v>
      </c>
      <c r="T244" s="1"/>
      <c r="U244" s="1">
        <f t="shared" ref="U244:V259" si="610">U243</f>
        <v>3</v>
      </c>
      <c r="V244" s="1">
        <f t="shared" si="610"/>
        <v>0.5</v>
      </c>
      <c r="W244" s="1">
        <f t="shared" si="504"/>
        <v>121.5</v>
      </c>
      <c r="X244" s="1">
        <f>PI()</f>
        <v>3.1415926535897931</v>
      </c>
      <c r="Y244" s="1">
        <f t="shared" si="486"/>
        <v>2.1205750411731104</v>
      </c>
      <c r="Z244" s="1">
        <f t="shared" si="487"/>
        <v>-0.5224985647159488</v>
      </c>
      <c r="AA244" s="1">
        <f t="shared" si="488"/>
        <v>0.85264016435409229</v>
      </c>
      <c r="AB244" s="1">
        <f t="shared" ref="AB244:AC259" si="611">AB243</f>
        <v>3</v>
      </c>
      <c r="AC244" s="1">
        <f t="shared" si="611"/>
        <v>0</v>
      </c>
      <c r="AD244" s="1">
        <f t="shared" si="489"/>
        <v>-1.5674956941478464</v>
      </c>
      <c r="AE244" s="1">
        <f t="shared" si="490"/>
        <v>2.557920493062277</v>
      </c>
      <c r="AF244" s="1">
        <f t="shared" si="491"/>
        <v>1.4325043058521536</v>
      </c>
      <c r="AG244" s="1">
        <f t="shared" si="491"/>
        <v>2.557920493062277</v>
      </c>
      <c r="AI244" s="1">
        <f t="shared" ref="AI244:AJ244" si="612">AI243</f>
        <v>3</v>
      </c>
      <c r="AJ244" s="1">
        <f t="shared" si="612"/>
        <v>0.5</v>
      </c>
      <c r="AK244" s="1">
        <f t="shared" si="507"/>
        <v>121.5</v>
      </c>
      <c r="AL244" s="1">
        <f>PI()</f>
        <v>3.1415926535897931</v>
      </c>
      <c r="AM244" s="1">
        <f t="shared" si="493"/>
        <v>2.1205750411731104</v>
      </c>
      <c r="AN244" s="1">
        <f t="shared" si="494"/>
        <v>-0.5224985647159488</v>
      </c>
      <c r="AO244" s="1">
        <f t="shared" si="495"/>
        <v>0.85264016435409229</v>
      </c>
      <c r="AP244" s="1">
        <f t="shared" ref="AP244:AQ244" si="613">AP243</f>
        <v>0</v>
      </c>
      <c r="AQ244" s="1">
        <f t="shared" si="613"/>
        <v>3</v>
      </c>
      <c r="AR244" s="1">
        <f t="shared" si="497"/>
        <v>-1.5674956941478464</v>
      </c>
      <c r="AS244" s="1">
        <f t="shared" si="498"/>
        <v>2.557920493062277</v>
      </c>
      <c r="AT244" s="1">
        <f t="shared" si="499"/>
        <v>-1.5674956941478464</v>
      </c>
      <c r="AU244" s="1">
        <f t="shared" si="500"/>
        <v>5.5579204930622765</v>
      </c>
    </row>
    <row r="245" spans="11:47" x14ac:dyDescent="0.3">
      <c r="K245" s="1">
        <f t="shared" si="609"/>
        <v>3</v>
      </c>
      <c r="L245" s="1">
        <f t="shared" si="609"/>
        <v>0.5</v>
      </c>
      <c r="M245" s="1">
        <f t="shared" si="502"/>
        <v>122</v>
      </c>
      <c r="N245" s="1">
        <f>PI()</f>
        <v>3.1415926535897931</v>
      </c>
      <c r="O245" s="1">
        <f t="shared" si="481"/>
        <v>2.1293016874330819</v>
      </c>
      <c r="P245" s="1">
        <f t="shared" si="482"/>
        <v>-0.52991926423320479</v>
      </c>
      <c r="Q245" s="1">
        <f t="shared" si="483"/>
        <v>0.84804809615642607</v>
      </c>
      <c r="R245" s="1">
        <f t="shared" si="484"/>
        <v>-1.5897577926996145</v>
      </c>
      <c r="S245" s="1">
        <f t="shared" si="485"/>
        <v>2.544144288469278</v>
      </c>
      <c r="T245" s="1"/>
      <c r="U245" s="1">
        <f t="shared" si="610"/>
        <v>3</v>
      </c>
      <c r="V245" s="1">
        <f t="shared" si="610"/>
        <v>0.5</v>
      </c>
      <c r="W245" s="1">
        <f t="shared" si="504"/>
        <v>122</v>
      </c>
      <c r="X245" s="1">
        <f>PI()</f>
        <v>3.1415926535897931</v>
      </c>
      <c r="Y245" s="1">
        <f t="shared" si="486"/>
        <v>2.1293016874330819</v>
      </c>
      <c r="Z245" s="1">
        <f t="shared" si="487"/>
        <v>-0.52991926423320479</v>
      </c>
      <c r="AA245" s="1">
        <f t="shared" si="488"/>
        <v>0.84804809615642607</v>
      </c>
      <c r="AB245" s="1">
        <f t="shared" si="611"/>
        <v>3</v>
      </c>
      <c r="AC245" s="1">
        <f t="shared" si="611"/>
        <v>0</v>
      </c>
      <c r="AD245" s="1">
        <f t="shared" si="489"/>
        <v>-1.5897577926996145</v>
      </c>
      <c r="AE245" s="1">
        <f t="shared" si="490"/>
        <v>2.544144288469278</v>
      </c>
      <c r="AF245" s="1">
        <f t="shared" si="491"/>
        <v>1.4102422073003855</v>
      </c>
      <c r="AG245" s="1">
        <f t="shared" si="491"/>
        <v>2.544144288469278</v>
      </c>
      <c r="AI245" s="1">
        <f t="shared" ref="AI245:AJ245" si="614">AI244</f>
        <v>3</v>
      </c>
      <c r="AJ245" s="1">
        <f t="shared" si="614"/>
        <v>0.5</v>
      </c>
      <c r="AK245" s="1">
        <f t="shared" si="507"/>
        <v>122</v>
      </c>
      <c r="AL245" s="1">
        <f>PI()</f>
        <v>3.1415926535897931</v>
      </c>
      <c r="AM245" s="1">
        <f t="shared" si="493"/>
        <v>2.1293016874330819</v>
      </c>
      <c r="AN245" s="1">
        <f t="shared" si="494"/>
        <v>-0.52991926423320479</v>
      </c>
      <c r="AO245" s="1">
        <f t="shared" si="495"/>
        <v>0.84804809615642607</v>
      </c>
      <c r="AP245" s="1">
        <f t="shared" ref="AP245:AQ245" si="615">AP244</f>
        <v>0</v>
      </c>
      <c r="AQ245" s="1">
        <f t="shared" si="615"/>
        <v>3</v>
      </c>
      <c r="AR245" s="1">
        <f t="shared" si="497"/>
        <v>-1.5897577926996145</v>
      </c>
      <c r="AS245" s="1">
        <f t="shared" si="498"/>
        <v>2.544144288469278</v>
      </c>
      <c r="AT245" s="1">
        <f t="shared" si="499"/>
        <v>-1.5897577926996145</v>
      </c>
      <c r="AU245" s="1">
        <f t="shared" si="500"/>
        <v>5.544144288469278</v>
      </c>
    </row>
    <row r="246" spans="11:47" x14ac:dyDescent="0.3">
      <c r="K246" s="1">
        <f t="shared" si="609"/>
        <v>3</v>
      </c>
      <c r="L246" s="1">
        <f t="shared" si="609"/>
        <v>0.5</v>
      </c>
      <c r="M246" s="1">
        <f t="shared" si="502"/>
        <v>122.5</v>
      </c>
      <c r="N246" s="1">
        <f>PI()</f>
        <v>3.1415926535897931</v>
      </c>
      <c r="O246" s="1">
        <f t="shared" si="481"/>
        <v>2.1380283336930535</v>
      </c>
      <c r="P246" s="1">
        <f t="shared" si="482"/>
        <v>-0.53729960834682355</v>
      </c>
      <c r="Q246" s="1">
        <f t="shared" si="483"/>
        <v>0.84339144581288583</v>
      </c>
      <c r="R246" s="1">
        <f t="shared" si="484"/>
        <v>-1.6118988250404707</v>
      </c>
      <c r="S246" s="1">
        <f t="shared" si="485"/>
        <v>2.5301743374386576</v>
      </c>
      <c r="T246" s="1"/>
      <c r="U246" s="1">
        <f t="shared" si="610"/>
        <v>3</v>
      </c>
      <c r="V246" s="1">
        <f t="shared" si="610"/>
        <v>0.5</v>
      </c>
      <c r="W246" s="1">
        <f t="shared" si="504"/>
        <v>122.5</v>
      </c>
      <c r="X246" s="1">
        <f>PI()</f>
        <v>3.1415926535897931</v>
      </c>
      <c r="Y246" s="1">
        <f t="shared" si="486"/>
        <v>2.1380283336930535</v>
      </c>
      <c r="Z246" s="1">
        <f t="shared" si="487"/>
        <v>-0.53729960834682355</v>
      </c>
      <c r="AA246" s="1">
        <f t="shared" si="488"/>
        <v>0.84339144581288583</v>
      </c>
      <c r="AB246" s="1">
        <f t="shared" si="611"/>
        <v>3</v>
      </c>
      <c r="AC246" s="1">
        <f t="shared" si="611"/>
        <v>0</v>
      </c>
      <c r="AD246" s="1">
        <f t="shared" si="489"/>
        <v>-1.6118988250404707</v>
      </c>
      <c r="AE246" s="1">
        <f t="shared" si="490"/>
        <v>2.5301743374386576</v>
      </c>
      <c r="AF246" s="1">
        <f t="shared" si="491"/>
        <v>1.3881011749595293</v>
      </c>
      <c r="AG246" s="1">
        <f t="shared" si="491"/>
        <v>2.5301743374386576</v>
      </c>
      <c r="AI246" s="1">
        <f t="shared" ref="AI246:AJ246" si="616">AI245</f>
        <v>3</v>
      </c>
      <c r="AJ246" s="1">
        <f t="shared" si="616"/>
        <v>0.5</v>
      </c>
      <c r="AK246" s="1">
        <f t="shared" si="507"/>
        <v>122.5</v>
      </c>
      <c r="AL246" s="1">
        <f>PI()</f>
        <v>3.1415926535897931</v>
      </c>
      <c r="AM246" s="1">
        <f t="shared" si="493"/>
        <v>2.1380283336930535</v>
      </c>
      <c r="AN246" s="1">
        <f t="shared" si="494"/>
        <v>-0.53729960834682355</v>
      </c>
      <c r="AO246" s="1">
        <f t="shared" si="495"/>
        <v>0.84339144581288583</v>
      </c>
      <c r="AP246" s="1">
        <f t="shared" ref="AP246:AQ246" si="617">AP245</f>
        <v>0</v>
      </c>
      <c r="AQ246" s="1">
        <f t="shared" si="617"/>
        <v>3</v>
      </c>
      <c r="AR246" s="1">
        <f t="shared" si="497"/>
        <v>-1.6118988250404707</v>
      </c>
      <c r="AS246" s="1">
        <f t="shared" si="498"/>
        <v>2.5301743374386576</v>
      </c>
      <c r="AT246" s="1">
        <f t="shared" si="499"/>
        <v>-1.6118988250404707</v>
      </c>
      <c r="AU246" s="1">
        <f t="shared" si="500"/>
        <v>5.5301743374386572</v>
      </c>
    </row>
    <row r="247" spans="11:47" x14ac:dyDescent="0.3">
      <c r="K247" s="1">
        <f t="shared" si="609"/>
        <v>3</v>
      </c>
      <c r="L247" s="1">
        <f t="shared" si="609"/>
        <v>0.5</v>
      </c>
      <c r="M247" s="1">
        <f t="shared" si="502"/>
        <v>123</v>
      </c>
      <c r="N247" s="1">
        <f>PI()</f>
        <v>3.1415926535897931</v>
      </c>
      <c r="O247" s="1">
        <f t="shared" si="481"/>
        <v>2.1467549799530254</v>
      </c>
      <c r="P247" s="1">
        <f t="shared" si="482"/>
        <v>-0.54463903501502708</v>
      </c>
      <c r="Q247" s="1">
        <f t="shared" si="483"/>
        <v>0.83867056794542394</v>
      </c>
      <c r="R247" s="1">
        <f t="shared" si="484"/>
        <v>-1.6339171050450814</v>
      </c>
      <c r="S247" s="1">
        <f t="shared" si="485"/>
        <v>2.5160117038362717</v>
      </c>
      <c r="T247" s="1"/>
      <c r="U247" s="1">
        <f t="shared" si="610"/>
        <v>3</v>
      </c>
      <c r="V247" s="1">
        <f t="shared" si="610"/>
        <v>0.5</v>
      </c>
      <c r="W247" s="1">
        <f t="shared" si="504"/>
        <v>123</v>
      </c>
      <c r="X247" s="1">
        <f>PI()</f>
        <v>3.1415926535897931</v>
      </c>
      <c r="Y247" s="1">
        <f t="shared" si="486"/>
        <v>2.1467549799530254</v>
      </c>
      <c r="Z247" s="1">
        <f t="shared" si="487"/>
        <v>-0.54463903501502708</v>
      </c>
      <c r="AA247" s="1">
        <f t="shared" si="488"/>
        <v>0.83867056794542394</v>
      </c>
      <c r="AB247" s="1">
        <f t="shared" si="611"/>
        <v>3</v>
      </c>
      <c r="AC247" s="1">
        <f t="shared" si="611"/>
        <v>0</v>
      </c>
      <c r="AD247" s="1">
        <f t="shared" si="489"/>
        <v>-1.6339171050450814</v>
      </c>
      <c r="AE247" s="1">
        <f t="shared" si="490"/>
        <v>2.5160117038362717</v>
      </c>
      <c r="AF247" s="1">
        <f t="shared" si="491"/>
        <v>1.3660828949549186</v>
      </c>
      <c r="AG247" s="1">
        <f t="shared" si="491"/>
        <v>2.5160117038362717</v>
      </c>
      <c r="AI247" s="1">
        <f t="shared" ref="AI247:AJ247" si="618">AI246</f>
        <v>3</v>
      </c>
      <c r="AJ247" s="1">
        <f t="shared" si="618"/>
        <v>0.5</v>
      </c>
      <c r="AK247" s="1">
        <f t="shared" si="507"/>
        <v>123</v>
      </c>
      <c r="AL247" s="1">
        <f>PI()</f>
        <v>3.1415926535897931</v>
      </c>
      <c r="AM247" s="1">
        <f t="shared" si="493"/>
        <v>2.1467549799530254</v>
      </c>
      <c r="AN247" s="1">
        <f t="shared" si="494"/>
        <v>-0.54463903501502708</v>
      </c>
      <c r="AO247" s="1">
        <f t="shared" si="495"/>
        <v>0.83867056794542394</v>
      </c>
      <c r="AP247" s="1">
        <f t="shared" ref="AP247:AQ247" si="619">AP246</f>
        <v>0</v>
      </c>
      <c r="AQ247" s="1">
        <f t="shared" si="619"/>
        <v>3</v>
      </c>
      <c r="AR247" s="1">
        <f t="shared" si="497"/>
        <v>-1.6339171050450814</v>
      </c>
      <c r="AS247" s="1">
        <f t="shared" si="498"/>
        <v>2.5160117038362717</v>
      </c>
      <c r="AT247" s="1">
        <f t="shared" si="499"/>
        <v>-1.6339171050450814</v>
      </c>
      <c r="AU247" s="1">
        <f t="shared" si="500"/>
        <v>5.5160117038362717</v>
      </c>
    </row>
    <row r="248" spans="11:47" x14ac:dyDescent="0.3">
      <c r="K248" s="1">
        <f t="shared" si="609"/>
        <v>3</v>
      </c>
      <c r="L248" s="1">
        <f t="shared" si="609"/>
        <v>0.5</v>
      </c>
      <c r="M248" s="1">
        <f t="shared" si="502"/>
        <v>123.5</v>
      </c>
      <c r="N248" s="1">
        <f>PI()</f>
        <v>3.1415926535897931</v>
      </c>
      <c r="O248" s="1">
        <f t="shared" si="481"/>
        <v>2.155481626212997</v>
      </c>
      <c r="P248" s="1">
        <f t="shared" si="482"/>
        <v>-0.55193698531205815</v>
      </c>
      <c r="Q248" s="1">
        <f t="shared" si="483"/>
        <v>0.83388582206716821</v>
      </c>
      <c r="R248" s="1">
        <f t="shared" si="484"/>
        <v>-1.6558109559361744</v>
      </c>
      <c r="S248" s="1">
        <f t="shared" si="485"/>
        <v>2.5016574662015048</v>
      </c>
      <c r="T248" s="1"/>
      <c r="U248" s="1">
        <f t="shared" si="610"/>
        <v>3</v>
      </c>
      <c r="V248" s="1">
        <f t="shared" si="610"/>
        <v>0.5</v>
      </c>
      <c r="W248" s="1">
        <f t="shared" si="504"/>
        <v>123.5</v>
      </c>
      <c r="X248" s="1">
        <f>PI()</f>
        <v>3.1415926535897931</v>
      </c>
      <c r="Y248" s="1">
        <f t="shared" si="486"/>
        <v>2.155481626212997</v>
      </c>
      <c r="Z248" s="1">
        <f t="shared" si="487"/>
        <v>-0.55193698531205815</v>
      </c>
      <c r="AA248" s="1">
        <f t="shared" si="488"/>
        <v>0.83388582206716821</v>
      </c>
      <c r="AB248" s="1">
        <f t="shared" si="611"/>
        <v>3</v>
      </c>
      <c r="AC248" s="1">
        <f t="shared" si="611"/>
        <v>0</v>
      </c>
      <c r="AD248" s="1">
        <f t="shared" si="489"/>
        <v>-1.6558109559361744</v>
      </c>
      <c r="AE248" s="1">
        <f t="shared" si="490"/>
        <v>2.5016574662015048</v>
      </c>
      <c r="AF248" s="1">
        <f t="shared" si="491"/>
        <v>1.3441890440638256</v>
      </c>
      <c r="AG248" s="1">
        <f t="shared" si="491"/>
        <v>2.5016574662015048</v>
      </c>
      <c r="AI248" s="1">
        <f t="shared" ref="AI248:AJ248" si="620">AI247</f>
        <v>3</v>
      </c>
      <c r="AJ248" s="1">
        <f t="shared" si="620"/>
        <v>0.5</v>
      </c>
      <c r="AK248" s="1">
        <f t="shared" si="507"/>
        <v>123.5</v>
      </c>
      <c r="AL248" s="1">
        <f>PI()</f>
        <v>3.1415926535897931</v>
      </c>
      <c r="AM248" s="1">
        <f t="shared" si="493"/>
        <v>2.155481626212997</v>
      </c>
      <c r="AN248" s="1">
        <f t="shared" si="494"/>
        <v>-0.55193698531205815</v>
      </c>
      <c r="AO248" s="1">
        <f t="shared" si="495"/>
        <v>0.83388582206716821</v>
      </c>
      <c r="AP248" s="1">
        <f t="shared" ref="AP248:AQ248" si="621">AP247</f>
        <v>0</v>
      </c>
      <c r="AQ248" s="1">
        <f t="shared" si="621"/>
        <v>3</v>
      </c>
      <c r="AR248" s="1">
        <f t="shared" si="497"/>
        <v>-1.6558109559361744</v>
      </c>
      <c r="AS248" s="1">
        <f t="shared" si="498"/>
        <v>2.5016574662015048</v>
      </c>
      <c r="AT248" s="1">
        <f t="shared" si="499"/>
        <v>-1.6558109559361744</v>
      </c>
      <c r="AU248" s="1">
        <f t="shared" si="500"/>
        <v>5.5016574662015048</v>
      </c>
    </row>
    <row r="249" spans="11:47" x14ac:dyDescent="0.3">
      <c r="K249" s="1">
        <f t="shared" si="609"/>
        <v>3</v>
      </c>
      <c r="L249" s="1">
        <f t="shared" si="609"/>
        <v>0.5</v>
      </c>
      <c r="M249" s="1">
        <f t="shared" si="502"/>
        <v>124</v>
      </c>
      <c r="N249" s="1">
        <f>PI()</f>
        <v>3.1415926535897931</v>
      </c>
      <c r="O249" s="1">
        <f t="shared" si="481"/>
        <v>2.1642082724729685</v>
      </c>
      <c r="P249" s="1">
        <f t="shared" si="482"/>
        <v>-0.55919290347074668</v>
      </c>
      <c r="Q249" s="1">
        <f t="shared" si="483"/>
        <v>0.82903757255504174</v>
      </c>
      <c r="R249" s="1">
        <f t="shared" si="484"/>
        <v>-1.6775787104122402</v>
      </c>
      <c r="S249" s="1">
        <f t="shared" si="485"/>
        <v>2.4871127176651253</v>
      </c>
      <c r="T249" s="1"/>
      <c r="U249" s="1">
        <f t="shared" si="610"/>
        <v>3</v>
      </c>
      <c r="V249" s="1">
        <f t="shared" si="610"/>
        <v>0.5</v>
      </c>
      <c r="W249" s="1">
        <f t="shared" si="504"/>
        <v>124</v>
      </c>
      <c r="X249" s="1">
        <f>PI()</f>
        <v>3.1415926535897931</v>
      </c>
      <c r="Y249" s="1">
        <f t="shared" si="486"/>
        <v>2.1642082724729685</v>
      </c>
      <c r="Z249" s="1">
        <f t="shared" si="487"/>
        <v>-0.55919290347074668</v>
      </c>
      <c r="AA249" s="1">
        <f t="shared" si="488"/>
        <v>0.82903757255504174</v>
      </c>
      <c r="AB249" s="1">
        <f t="shared" si="611"/>
        <v>3</v>
      </c>
      <c r="AC249" s="1">
        <f t="shared" si="611"/>
        <v>0</v>
      </c>
      <c r="AD249" s="1">
        <f t="shared" si="489"/>
        <v>-1.6775787104122402</v>
      </c>
      <c r="AE249" s="1">
        <f t="shared" si="490"/>
        <v>2.4871127176651253</v>
      </c>
      <c r="AF249" s="1">
        <f t="shared" si="491"/>
        <v>1.3224212895877598</v>
      </c>
      <c r="AG249" s="1">
        <f t="shared" si="491"/>
        <v>2.4871127176651253</v>
      </c>
      <c r="AI249" s="1">
        <f t="shared" ref="AI249:AJ249" si="622">AI248</f>
        <v>3</v>
      </c>
      <c r="AJ249" s="1">
        <f t="shared" si="622"/>
        <v>0.5</v>
      </c>
      <c r="AK249" s="1">
        <f t="shared" si="507"/>
        <v>124</v>
      </c>
      <c r="AL249" s="1">
        <f>PI()</f>
        <v>3.1415926535897931</v>
      </c>
      <c r="AM249" s="1">
        <f t="shared" si="493"/>
        <v>2.1642082724729685</v>
      </c>
      <c r="AN249" s="1">
        <f t="shared" si="494"/>
        <v>-0.55919290347074668</v>
      </c>
      <c r="AO249" s="1">
        <f t="shared" si="495"/>
        <v>0.82903757255504174</v>
      </c>
      <c r="AP249" s="1">
        <f t="shared" ref="AP249:AQ249" si="623">AP248</f>
        <v>0</v>
      </c>
      <c r="AQ249" s="1">
        <f t="shared" si="623"/>
        <v>3</v>
      </c>
      <c r="AR249" s="1">
        <f t="shared" si="497"/>
        <v>-1.6775787104122402</v>
      </c>
      <c r="AS249" s="1">
        <f t="shared" si="498"/>
        <v>2.4871127176651253</v>
      </c>
      <c r="AT249" s="1">
        <f t="shared" si="499"/>
        <v>-1.6775787104122402</v>
      </c>
      <c r="AU249" s="1">
        <f t="shared" si="500"/>
        <v>5.4871127176651253</v>
      </c>
    </row>
    <row r="250" spans="11:47" x14ac:dyDescent="0.3">
      <c r="K250" s="1">
        <f t="shared" si="609"/>
        <v>3</v>
      </c>
      <c r="L250" s="1">
        <f t="shared" si="609"/>
        <v>0.5</v>
      </c>
      <c r="M250" s="1">
        <f t="shared" si="502"/>
        <v>124.5</v>
      </c>
      <c r="N250" s="1">
        <f>PI()</f>
        <v>3.1415926535897931</v>
      </c>
      <c r="O250" s="1">
        <f t="shared" si="481"/>
        <v>2.1729349187329401</v>
      </c>
      <c r="P250" s="1">
        <f t="shared" si="482"/>
        <v>-0.56640623692483261</v>
      </c>
      <c r="Q250" s="1">
        <f t="shared" si="483"/>
        <v>0.82412618862201581</v>
      </c>
      <c r="R250" s="1">
        <f t="shared" si="484"/>
        <v>-1.6992187107744978</v>
      </c>
      <c r="S250" s="1">
        <f t="shared" si="485"/>
        <v>2.4723785658660473</v>
      </c>
      <c r="T250" s="1"/>
      <c r="U250" s="1">
        <f t="shared" si="610"/>
        <v>3</v>
      </c>
      <c r="V250" s="1">
        <f t="shared" si="610"/>
        <v>0.5</v>
      </c>
      <c r="W250" s="1">
        <f t="shared" si="504"/>
        <v>124.5</v>
      </c>
      <c r="X250" s="1">
        <f>PI()</f>
        <v>3.1415926535897931</v>
      </c>
      <c r="Y250" s="1">
        <f t="shared" si="486"/>
        <v>2.1729349187329401</v>
      </c>
      <c r="Z250" s="1">
        <f t="shared" si="487"/>
        <v>-0.56640623692483261</v>
      </c>
      <c r="AA250" s="1">
        <f t="shared" si="488"/>
        <v>0.82412618862201581</v>
      </c>
      <c r="AB250" s="1">
        <f t="shared" si="611"/>
        <v>3</v>
      </c>
      <c r="AC250" s="1">
        <f t="shared" si="611"/>
        <v>0</v>
      </c>
      <c r="AD250" s="1">
        <f t="shared" si="489"/>
        <v>-1.6992187107744978</v>
      </c>
      <c r="AE250" s="1">
        <f t="shared" si="490"/>
        <v>2.4723785658660473</v>
      </c>
      <c r="AF250" s="1">
        <f t="shared" si="491"/>
        <v>1.3007812892255022</v>
      </c>
      <c r="AG250" s="1">
        <f t="shared" si="491"/>
        <v>2.4723785658660473</v>
      </c>
      <c r="AI250" s="1">
        <f t="shared" ref="AI250:AJ250" si="624">AI249</f>
        <v>3</v>
      </c>
      <c r="AJ250" s="1">
        <f t="shared" si="624"/>
        <v>0.5</v>
      </c>
      <c r="AK250" s="1">
        <f t="shared" si="507"/>
        <v>124.5</v>
      </c>
      <c r="AL250" s="1">
        <f>PI()</f>
        <v>3.1415926535897931</v>
      </c>
      <c r="AM250" s="1">
        <f t="shared" si="493"/>
        <v>2.1729349187329401</v>
      </c>
      <c r="AN250" s="1">
        <f t="shared" si="494"/>
        <v>-0.56640623692483261</v>
      </c>
      <c r="AO250" s="1">
        <f t="shared" si="495"/>
        <v>0.82412618862201581</v>
      </c>
      <c r="AP250" s="1">
        <f t="shared" ref="AP250:AQ250" si="625">AP249</f>
        <v>0</v>
      </c>
      <c r="AQ250" s="1">
        <f t="shared" si="625"/>
        <v>3</v>
      </c>
      <c r="AR250" s="1">
        <f t="shared" si="497"/>
        <v>-1.6992187107744978</v>
      </c>
      <c r="AS250" s="1">
        <f t="shared" si="498"/>
        <v>2.4723785658660473</v>
      </c>
      <c r="AT250" s="1">
        <f t="shared" si="499"/>
        <v>-1.6992187107744978</v>
      </c>
      <c r="AU250" s="1">
        <f t="shared" si="500"/>
        <v>5.4723785658660473</v>
      </c>
    </row>
    <row r="251" spans="11:47" x14ac:dyDescent="0.3">
      <c r="K251" s="1">
        <f t="shared" si="609"/>
        <v>3</v>
      </c>
      <c r="L251" s="1">
        <f t="shared" si="609"/>
        <v>0.5</v>
      </c>
      <c r="M251" s="1">
        <f t="shared" si="502"/>
        <v>125</v>
      </c>
      <c r="N251" s="1">
        <f>PI()</f>
        <v>3.1415926535897931</v>
      </c>
      <c r="O251" s="1">
        <f t="shared" si="481"/>
        <v>2.1816615649929116</v>
      </c>
      <c r="P251" s="1">
        <f t="shared" si="482"/>
        <v>-0.57357643635104583</v>
      </c>
      <c r="Q251" s="1">
        <f t="shared" si="483"/>
        <v>0.81915204428899202</v>
      </c>
      <c r="R251" s="1">
        <f t="shared" si="484"/>
        <v>-1.7207293090531375</v>
      </c>
      <c r="S251" s="1">
        <f t="shared" si="485"/>
        <v>2.4574561328669762</v>
      </c>
      <c r="T251" s="1"/>
      <c r="U251" s="1">
        <f t="shared" si="610"/>
        <v>3</v>
      </c>
      <c r="V251" s="1">
        <f t="shared" si="610"/>
        <v>0.5</v>
      </c>
      <c r="W251" s="1">
        <f t="shared" si="504"/>
        <v>125</v>
      </c>
      <c r="X251" s="1">
        <f>PI()</f>
        <v>3.1415926535897931</v>
      </c>
      <c r="Y251" s="1">
        <f t="shared" si="486"/>
        <v>2.1816615649929116</v>
      </c>
      <c r="Z251" s="1">
        <f t="shared" si="487"/>
        <v>-0.57357643635104583</v>
      </c>
      <c r="AA251" s="1">
        <f t="shared" si="488"/>
        <v>0.81915204428899202</v>
      </c>
      <c r="AB251" s="1">
        <f t="shared" si="611"/>
        <v>3</v>
      </c>
      <c r="AC251" s="1">
        <f t="shared" si="611"/>
        <v>0</v>
      </c>
      <c r="AD251" s="1">
        <f t="shared" si="489"/>
        <v>-1.7207293090531375</v>
      </c>
      <c r="AE251" s="1">
        <f t="shared" si="490"/>
        <v>2.4574561328669762</v>
      </c>
      <c r="AF251" s="1">
        <f t="shared" si="491"/>
        <v>1.2792706909468625</v>
      </c>
      <c r="AG251" s="1">
        <f t="shared" si="491"/>
        <v>2.4574561328669762</v>
      </c>
      <c r="AI251" s="1">
        <f t="shared" ref="AI251:AJ251" si="626">AI250</f>
        <v>3</v>
      </c>
      <c r="AJ251" s="1">
        <f t="shared" si="626"/>
        <v>0.5</v>
      </c>
      <c r="AK251" s="1">
        <f t="shared" si="507"/>
        <v>125</v>
      </c>
      <c r="AL251" s="1">
        <f>PI()</f>
        <v>3.1415926535897931</v>
      </c>
      <c r="AM251" s="1">
        <f t="shared" si="493"/>
        <v>2.1816615649929116</v>
      </c>
      <c r="AN251" s="1">
        <f t="shared" si="494"/>
        <v>-0.57357643635104583</v>
      </c>
      <c r="AO251" s="1">
        <f t="shared" si="495"/>
        <v>0.81915204428899202</v>
      </c>
      <c r="AP251" s="1">
        <f t="shared" ref="AP251:AQ251" si="627">AP250</f>
        <v>0</v>
      </c>
      <c r="AQ251" s="1">
        <f t="shared" si="627"/>
        <v>3</v>
      </c>
      <c r="AR251" s="1">
        <f t="shared" si="497"/>
        <v>-1.7207293090531375</v>
      </c>
      <c r="AS251" s="1">
        <f t="shared" si="498"/>
        <v>2.4574561328669762</v>
      </c>
      <c r="AT251" s="1">
        <f t="shared" si="499"/>
        <v>-1.7207293090531375</v>
      </c>
      <c r="AU251" s="1">
        <f t="shared" si="500"/>
        <v>5.4574561328669766</v>
      </c>
    </row>
    <row r="252" spans="11:47" x14ac:dyDescent="0.3">
      <c r="K252" s="1">
        <f t="shared" si="609"/>
        <v>3</v>
      </c>
      <c r="L252" s="1">
        <f t="shared" si="609"/>
        <v>0.5</v>
      </c>
      <c r="M252" s="1">
        <f t="shared" si="502"/>
        <v>125.5</v>
      </c>
      <c r="N252" s="1">
        <f>PI()</f>
        <v>3.1415926535897931</v>
      </c>
      <c r="O252" s="1">
        <f t="shared" si="481"/>
        <v>2.1903882112528836</v>
      </c>
      <c r="P252" s="1">
        <f t="shared" si="482"/>
        <v>-0.58070295571093977</v>
      </c>
      <c r="Q252" s="1">
        <f t="shared" si="483"/>
        <v>0.81411551835631923</v>
      </c>
      <c r="R252" s="1">
        <f t="shared" si="484"/>
        <v>-1.7421088671328193</v>
      </c>
      <c r="S252" s="1">
        <f t="shared" si="485"/>
        <v>2.4423465550689576</v>
      </c>
      <c r="T252" s="1"/>
      <c r="U252" s="1">
        <f t="shared" si="610"/>
        <v>3</v>
      </c>
      <c r="V252" s="1">
        <f t="shared" si="610"/>
        <v>0.5</v>
      </c>
      <c r="W252" s="1">
        <f t="shared" si="504"/>
        <v>125.5</v>
      </c>
      <c r="X252" s="1">
        <f>PI()</f>
        <v>3.1415926535897931</v>
      </c>
      <c r="Y252" s="1">
        <f t="shared" si="486"/>
        <v>2.1903882112528836</v>
      </c>
      <c r="Z252" s="1">
        <f t="shared" si="487"/>
        <v>-0.58070295571093977</v>
      </c>
      <c r="AA252" s="1">
        <f t="shared" si="488"/>
        <v>0.81411551835631923</v>
      </c>
      <c r="AB252" s="1">
        <f t="shared" si="611"/>
        <v>3</v>
      </c>
      <c r="AC252" s="1">
        <f t="shared" si="611"/>
        <v>0</v>
      </c>
      <c r="AD252" s="1">
        <f t="shared" si="489"/>
        <v>-1.7421088671328193</v>
      </c>
      <c r="AE252" s="1">
        <f t="shared" si="490"/>
        <v>2.4423465550689576</v>
      </c>
      <c r="AF252" s="1">
        <f t="shared" si="491"/>
        <v>1.2578911328671807</v>
      </c>
      <c r="AG252" s="1">
        <f t="shared" si="491"/>
        <v>2.4423465550689576</v>
      </c>
      <c r="AI252" s="1">
        <f t="shared" ref="AI252:AJ252" si="628">AI251</f>
        <v>3</v>
      </c>
      <c r="AJ252" s="1">
        <f t="shared" si="628"/>
        <v>0.5</v>
      </c>
      <c r="AK252" s="1">
        <f t="shared" si="507"/>
        <v>125.5</v>
      </c>
      <c r="AL252" s="1">
        <f>PI()</f>
        <v>3.1415926535897931</v>
      </c>
      <c r="AM252" s="1">
        <f t="shared" si="493"/>
        <v>2.1903882112528836</v>
      </c>
      <c r="AN252" s="1">
        <f t="shared" si="494"/>
        <v>-0.58070295571093977</v>
      </c>
      <c r="AO252" s="1">
        <f t="shared" si="495"/>
        <v>0.81411551835631923</v>
      </c>
      <c r="AP252" s="1">
        <f t="shared" ref="AP252:AQ252" si="629">AP251</f>
        <v>0</v>
      </c>
      <c r="AQ252" s="1">
        <f t="shared" si="629"/>
        <v>3</v>
      </c>
      <c r="AR252" s="1">
        <f t="shared" si="497"/>
        <v>-1.7421088671328193</v>
      </c>
      <c r="AS252" s="1">
        <f t="shared" si="498"/>
        <v>2.4423465550689576</v>
      </c>
      <c r="AT252" s="1">
        <f t="shared" si="499"/>
        <v>-1.7421088671328193</v>
      </c>
      <c r="AU252" s="1">
        <f t="shared" si="500"/>
        <v>5.4423465550689576</v>
      </c>
    </row>
    <row r="253" spans="11:47" x14ac:dyDescent="0.3">
      <c r="K253" s="1">
        <f t="shared" si="609"/>
        <v>3</v>
      </c>
      <c r="L253" s="1">
        <f t="shared" si="609"/>
        <v>0.5</v>
      </c>
      <c r="M253" s="1">
        <f t="shared" si="502"/>
        <v>126</v>
      </c>
      <c r="N253" s="1">
        <f>PI()</f>
        <v>3.1415926535897931</v>
      </c>
      <c r="O253" s="1">
        <f t="shared" si="481"/>
        <v>2.1991148575128552</v>
      </c>
      <c r="P253" s="1">
        <f t="shared" si="482"/>
        <v>-0.58778525229247303</v>
      </c>
      <c r="Q253" s="1">
        <f t="shared" si="483"/>
        <v>0.80901699437494745</v>
      </c>
      <c r="R253" s="1">
        <f t="shared" si="484"/>
        <v>-1.7633557568774192</v>
      </c>
      <c r="S253" s="1">
        <f t="shared" si="485"/>
        <v>2.4270509831248424</v>
      </c>
      <c r="T253" s="1"/>
      <c r="U253" s="1">
        <f t="shared" si="610"/>
        <v>3</v>
      </c>
      <c r="V253" s="1">
        <f t="shared" si="610"/>
        <v>0.5</v>
      </c>
      <c r="W253" s="1">
        <f t="shared" si="504"/>
        <v>126</v>
      </c>
      <c r="X253" s="1">
        <f>PI()</f>
        <v>3.1415926535897931</v>
      </c>
      <c r="Y253" s="1">
        <f t="shared" si="486"/>
        <v>2.1991148575128552</v>
      </c>
      <c r="Z253" s="1">
        <f t="shared" si="487"/>
        <v>-0.58778525229247303</v>
      </c>
      <c r="AA253" s="1">
        <f t="shared" si="488"/>
        <v>0.80901699437494745</v>
      </c>
      <c r="AB253" s="1">
        <f t="shared" si="611"/>
        <v>3</v>
      </c>
      <c r="AC253" s="1">
        <f t="shared" si="611"/>
        <v>0</v>
      </c>
      <c r="AD253" s="1">
        <f t="shared" si="489"/>
        <v>-1.7633557568774192</v>
      </c>
      <c r="AE253" s="1">
        <f t="shared" si="490"/>
        <v>2.4270509831248424</v>
      </c>
      <c r="AF253" s="1">
        <f t="shared" si="491"/>
        <v>1.2366442431225808</v>
      </c>
      <c r="AG253" s="1">
        <f t="shared" si="491"/>
        <v>2.4270509831248424</v>
      </c>
      <c r="AI253" s="1">
        <f t="shared" ref="AI253:AJ253" si="630">AI252</f>
        <v>3</v>
      </c>
      <c r="AJ253" s="1">
        <f t="shared" si="630"/>
        <v>0.5</v>
      </c>
      <c r="AK253" s="1">
        <f t="shared" si="507"/>
        <v>126</v>
      </c>
      <c r="AL253" s="1">
        <f>PI()</f>
        <v>3.1415926535897931</v>
      </c>
      <c r="AM253" s="1">
        <f t="shared" si="493"/>
        <v>2.1991148575128552</v>
      </c>
      <c r="AN253" s="1">
        <f t="shared" si="494"/>
        <v>-0.58778525229247303</v>
      </c>
      <c r="AO253" s="1">
        <f t="shared" si="495"/>
        <v>0.80901699437494745</v>
      </c>
      <c r="AP253" s="1">
        <f t="shared" ref="AP253:AQ253" si="631">AP252</f>
        <v>0</v>
      </c>
      <c r="AQ253" s="1">
        <f t="shared" si="631"/>
        <v>3</v>
      </c>
      <c r="AR253" s="1">
        <f t="shared" si="497"/>
        <v>-1.7633557568774192</v>
      </c>
      <c r="AS253" s="1">
        <f t="shared" si="498"/>
        <v>2.4270509831248424</v>
      </c>
      <c r="AT253" s="1">
        <f t="shared" si="499"/>
        <v>-1.7633557568774192</v>
      </c>
      <c r="AU253" s="1">
        <f t="shared" si="500"/>
        <v>5.4270509831248424</v>
      </c>
    </row>
    <row r="254" spans="11:47" x14ac:dyDescent="0.3">
      <c r="K254" s="1">
        <f t="shared" si="609"/>
        <v>3</v>
      </c>
      <c r="L254" s="1">
        <f t="shared" si="609"/>
        <v>0.5</v>
      </c>
      <c r="M254" s="1">
        <f t="shared" si="502"/>
        <v>126.5</v>
      </c>
      <c r="N254" s="1">
        <f>PI()</f>
        <v>3.1415926535897931</v>
      </c>
      <c r="O254" s="1">
        <f t="shared" si="481"/>
        <v>2.2078415037728267</v>
      </c>
      <c r="P254" s="1">
        <f t="shared" si="482"/>
        <v>-0.59482278675134115</v>
      </c>
      <c r="Q254" s="1">
        <f t="shared" si="483"/>
        <v>0.80385686061721739</v>
      </c>
      <c r="R254" s="1">
        <f t="shared" si="484"/>
        <v>-1.7844683602540234</v>
      </c>
      <c r="S254" s="1">
        <f t="shared" si="485"/>
        <v>2.4115705818516524</v>
      </c>
      <c r="T254" s="1"/>
      <c r="U254" s="1">
        <f t="shared" si="610"/>
        <v>3</v>
      </c>
      <c r="V254" s="1">
        <f t="shared" si="610"/>
        <v>0.5</v>
      </c>
      <c r="W254" s="1">
        <f t="shared" si="504"/>
        <v>126.5</v>
      </c>
      <c r="X254" s="1">
        <f>PI()</f>
        <v>3.1415926535897931</v>
      </c>
      <c r="Y254" s="1">
        <f t="shared" si="486"/>
        <v>2.2078415037728267</v>
      </c>
      <c r="Z254" s="1">
        <f t="shared" si="487"/>
        <v>-0.59482278675134115</v>
      </c>
      <c r="AA254" s="1">
        <f t="shared" si="488"/>
        <v>0.80385686061721739</v>
      </c>
      <c r="AB254" s="1">
        <f t="shared" si="611"/>
        <v>3</v>
      </c>
      <c r="AC254" s="1">
        <f t="shared" si="611"/>
        <v>0</v>
      </c>
      <c r="AD254" s="1">
        <f t="shared" si="489"/>
        <v>-1.7844683602540234</v>
      </c>
      <c r="AE254" s="1">
        <f t="shared" si="490"/>
        <v>2.4115705818516524</v>
      </c>
      <c r="AF254" s="1">
        <f t="shared" si="491"/>
        <v>1.2155316397459766</v>
      </c>
      <c r="AG254" s="1">
        <f t="shared" si="491"/>
        <v>2.4115705818516524</v>
      </c>
      <c r="AI254" s="1">
        <f t="shared" ref="AI254:AJ254" si="632">AI253</f>
        <v>3</v>
      </c>
      <c r="AJ254" s="1">
        <f t="shared" si="632"/>
        <v>0.5</v>
      </c>
      <c r="AK254" s="1">
        <f t="shared" si="507"/>
        <v>126.5</v>
      </c>
      <c r="AL254" s="1">
        <f>PI()</f>
        <v>3.1415926535897931</v>
      </c>
      <c r="AM254" s="1">
        <f t="shared" si="493"/>
        <v>2.2078415037728267</v>
      </c>
      <c r="AN254" s="1">
        <f t="shared" si="494"/>
        <v>-0.59482278675134115</v>
      </c>
      <c r="AO254" s="1">
        <f t="shared" si="495"/>
        <v>0.80385686061721739</v>
      </c>
      <c r="AP254" s="1">
        <f t="shared" ref="AP254:AQ254" si="633">AP253</f>
        <v>0</v>
      </c>
      <c r="AQ254" s="1">
        <f t="shared" si="633"/>
        <v>3</v>
      </c>
      <c r="AR254" s="1">
        <f t="shared" si="497"/>
        <v>-1.7844683602540234</v>
      </c>
      <c r="AS254" s="1">
        <f t="shared" si="498"/>
        <v>2.4115705818516524</v>
      </c>
      <c r="AT254" s="1">
        <f t="shared" si="499"/>
        <v>-1.7844683602540234</v>
      </c>
      <c r="AU254" s="1">
        <f t="shared" si="500"/>
        <v>5.4115705818516524</v>
      </c>
    </row>
    <row r="255" spans="11:47" x14ac:dyDescent="0.3">
      <c r="K255" s="1">
        <f t="shared" si="609"/>
        <v>3</v>
      </c>
      <c r="L255" s="1">
        <f t="shared" si="609"/>
        <v>0.5</v>
      </c>
      <c r="M255" s="1">
        <f t="shared" si="502"/>
        <v>127</v>
      </c>
      <c r="N255" s="1">
        <f>PI()</f>
        <v>3.1415926535897931</v>
      </c>
      <c r="O255" s="1">
        <f t="shared" si="481"/>
        <v>2.2165681500327987</v>
      </c>
      <c r="P255" s="1">
        <f t="shared" si="482"/>
        <v>-0.60181502315204838</v>
      </c>
      <c r="Q255" s="1">
        <f t="shared" si="483"/>
        <v>0.79863551004729272</v>
      </c>
      <c r="R255" s="1">
        <f t="shared" si="484"/>
        <v>-1.805445069456145</v>
      </c>
      <c r="S255" s="1">
        <f t="shared" si="485"/>
        <v>2.395906530141878</v>
      </c>
      <c r="T255" s="1"/>
      <c r="U255" s="1">
        <f t="shared" si="610"/>
        <v>3</v>
      </c>
      <c r="V255" s="1">
        <f t="shared" si="610"/>
        <v>0.5</v>
      </c>
      <c r="W255" s="1">
        <f t="shared" si="504"/>
        <v>127</v>
      </c>
      <c r="X255" s="1">
        <f>PI()</f>
        <v>3.1415926535897931</v>
      </c>
      <c r="Y255" s="1">
        <f t="shared" si="486"/>
        <v>2.2165681500327987</v>
      </c>
      <c r="Z255" s="1">
        <f t="shared" si="487"/>
        <v>-0.60181502315204838</v>
      </c>
      <c r="AA255" s="1">
        <f t="shared" si="488"/>
        <v>0.79863551004729272</v>
      </c>
      <c r="AB255" s="1">
        <f t="shared" si="611"/>
        <v>3</v>
      </c>
      <c r="AC255" s="1">
        <f t="shared" si="611"/>
        <v>0</v>
      </c>
      <c r="AD255" s="1">
        <f t="shared" si="489"/>
        <v>-1.805445069456145</v>
      </c>
      <c r="AE255" s="1">
        <f t="shared" si="490"/>
        <v>2.395906530141878</v>
      </c>
      <c r="AF255" s="1">
        <f t="shared" si="491"/>
        <v>1.194554930543855</v>
      </c>
      <c r="AG255" s="1">
        <f t="shared" si="491"/>
        <v>2.395906530141878</v>
      </c>
      <c r="AI255" s="1">
        <f t="shared" ref="AI255:AJ255" si="634">AI254</f>
        <v>3</v>
      </c>
      <c r="AJ255" s="1">
        <f t="shared" si="634"/>
        <v>0.5</v>
      </c>
      <c r="AK255" s="1">
        <f t="shared" si="507"/>
        <v>127</v>
      </c>
      <c r="AL255" s="1">
        <f>PI()</f>
        <v>3.1415926535897931</v>
      </c>
      <c r="AM255" s="1">
        <f t="shared" si="493"/>
        <v>2.2165681500327987</v>
      </c>
      <c r="AN255" s="1">
        <f t="shared" si="494"/>
        <v>-0.60181502315204838</v>
      </c>
      <c r="AO255" s="1">
        <f t="shared" si="495"/>
        <v>0.79863551004729272</v>
      </c>
      <c r="AP255" s="1">
        <f t="shared" ref="AP255:AQ255" si="635">AP254</f>
        <v>0</v>
      </c>
      <c r="AQ255" s="1">
        <f t="shared" si="635"/>
        <v>3</v>
      </c>
      <c r="AR255" s="1">
        <f t="shared" si="497"/>
        <v>-1.805445069456145</v>
      </c>
      <c r="AS255" s="1">
        <f t="shared" si="498"/>
        <v>2.395906530141878</v>
      </c>
      <c r="AT255" s="1">
        <f t="shared" si="499"/>
        <v>-1.805445069456145</v>
      </c>
      <c r="AU255" s="1">
        <f t="shared" si="500"/>
        <v>5.395906530141878</v>
      </c>
    </row>
    <row r="256" spans="11:47" x14ac:dyDescent="0.3">
      <c r="K256" s="1">
        <f t="shared" si="609"/>
        <v>3</v>
      </c>
      <c r="L256" s="1">
        <f t="shared" si="609"/>
        <v>0.5</v>
      </c>
      <c r="M256" s="1">
        <f t="shared" si="502"/>
        <v>127.5</v>
      </c>
      <c r="N256" s="1">
        <f>PI()</f>
        <v>3.1415926535897931</v>
      </c>
      <c r="O256" s="1">
        <f t="shared" si="481"/>
        <v>2.2252947962927703</v>
      </c>
      <c r="P256" s="1">
        <f t="shared" si="482"/>
        <v>-0.60876142900872066</v>
      </c>
      <c r="Q256" s="1">
        <f t="shared" si="483"/>
        <v>0.79335334029123517</v>
      </c>
      <c r="R256" s="1">
        <f t="shared" si="484"/>
        <v>-1.826284287026162</v>
      </c>
      <c r="S256" s="1">
        <f t="shared" si="485"/>
        <v>2.3800600208737057</v>
      </c>
      <c r="T256" s="1"/>
      <c r="U256" s="1">
        <f t="shared" si="610"/>
        <v>3</v>
      </c>
      <c r="V256" s="1">
        <f t="shared" si="610"/>
        <v>0.5</v>
      </c>
      <c r="W256" s="1">
        <f t="shared" si="504"/>
        <v>127.5</v>
      </c>
      <c r="X256" s="1">
        <f>PI()</f>
        <v>3.1415926535897931</v>
      </c>
      <c r="Y256" s="1">
        <f t="shared" si="486"/>
        <v>2.2252947962927703</v>
      </c>
      <c r="Z256" s="1">
        <f t="shared" si="487"/>
        <v>-0.60876142900872066</v>
      </c>
      <c r="AA256" s="1">
        <f t="shared" si="488"/>
        <v>0.79335334029123517</v>
      </c>
      <c r="AB256" s="1">
        <f t="shared" si="611"/>
        <v>3</v>
      </c>
      <c r="AC256" s="1">
        <f t="shared" si="611"/>
        <v>0</v>
      </c>
      <c r="AD256" s="1">
        <f t="shared" si="489"/>
        <v>-1.826284287026162</v>
      </c>
      <c r="AE256" s="1">
        <f t="shared" si="490"/>
        <v>2.3800600208737057</v>
      </c>
      <c r="AF256" s="1">
        <f t="shared" si="491"/>
        <v>1.173715712973838</v>
      </c>
      <c r="AG256" s="1">
        <f t="shared" si="491"/>
        <v>2.3800600208737057</v>
      </c>
      <c r="AI256" s="1">
        <f t="shared" ref="AI256:AJ256" si="636">AI255</f>
        <v>3</v>
      </c>
      <c r="AJ256" s="1">
        <f t="shared" si="636"/>
        <v>0.5</v>
      </c>
      <c r="AK256" s="1">
        <f t="shared" si="507"/>
        <v>127.5</v>
      </c>
      <c r="AL256" s="1">
        <f>PI()</f>
        <v>3.1415926535897931</v>
      </c>
      <c r="AM256" s="1">
        <f t="shared" si="493"/>
        <v>2.2252947962927703</v>
      </c>
      <c r="AN256" s="1">
        <f t="shared" si="494"/>
        <v>-0.60876142900872066</v>
      </c>
      <c r="AO256" s="1">
        <f t="shared" si="495"/>
        <v>0.79335334029123517</v>
      </c>
      <c r="AP256" s="1">
        <f t="shared" ref="AP256:AQ256" si="637">AP255</f>
        <v>0</v>
      </c>
      <c r="AQ256" s="1">
        <f t="shared" si="637"/>
        <v>3</v>
      </c>
      <c r="AR256" s="1">
        <f t="shared" si="497"/>
        <v>-1.826284287026162</v>
      </c>
      <c r="AS256" s="1">
        <f t="shared" si="498"/>
        <v>2.3800600208737057</v>
      </c>
      <c r="AT256" s="1">
        <f t="shared" si="499"/>
        <v>-1.826284287026162</v>
      </c>
      <c r="AU256" s="1">
        <f t="shared" si="500"/>
        <v>5.3800600208737057</v>
      </c>
    </row>
    <row r="257" spans="11:47" x14ac:dyDescent="0.3">
      <c r="K257" s="1">
        <f t="shared" si="609"/>
        <v>3</v>
      </c>
      <c r="L257" s="1">
        <f t="shared" si="609"/>
        <v>0.5</v>
      </c>
      <c r="M257" s="1">
        <f t="shared" si="502"/>
        <v>128</v>
      </c>
      <c r="N257" s="1">
        <f>PI()</f>
        <v>3.1415926535897931</v>
      </c>
      <c r="O257" s="1">
        <f t="shared" si="481"/>
        <v>2.2340214425527418</v>
      </c>
      <c r="P257" s="1">
        <f t="shared" si="482"/>
        <v>-0.61566147532565829</v>
      </c>
      <c r="Q257" s="1">
        <f t="shared" si="483"/>
        <v>0.78801075360672201</v>
      </c>
      <c r="R257" s="1">
        <f t="shared" si="484"/>
        <v>-1.846984425976975</v>
      </c>
      <c r="S257" s="1">
        <f t="shared" si="485"/>
        <v>2.3640322608201663</v>
      </c>
      <c r="T257" s="1"/>
      <c r="U257" s="1">
        <f t="shared" si="610"/>
        <v>3</v>
      </c>
      <c r="V257" s="1">
        <f t="shared" si="610"/>
        <v>0.5</v>
      </c>
      <c r="W257" s="1">
        <f t="shared" si="504"/>
        <v>128</v>
      </c>
      <c r="X257" s="1">
        <f>PI()</f>
        <v>3.1415926535897931</v>
      </c>
      <c r="Y257" s="1">
        <f t="shared" si="486"/>
        <v>2.2340214425527418</v>
      </c>
      <c r="Z257" s="1">
        <f t="shared" si="487"/>
        <v>-0.61566147532565829</v>
      </c>
      <c r="AA257" s="1">
        <f t="shared" si="488"/>
        <v>0.78801075360672201</v>
      </c>
      <c r="AB257" s="1">
        <f t="shared" si="611"/>
        <v>3</v>
      </c>
      <c r="AC257" s="1">
        <f t="shared" si="611"/>
        <v>0</v>
      </c>
      <c r="AD257" s="1">
        <f t="shared" si="489"/>
        <v>-1.846984425976975</v>
      </c>
      <c r="AE257" s="1">
        <f t="shared" si="490"/>
        <v>2.3640322608201663</v>
      </c>
      <c r="AF257" s="1">
        <f t="shared" si="491"/>
        <v>1.153015574023025</v>
      </c>
      <c r="AG257" s="1">
        <f t="shared" si="491"/>
        <v>2.3640322608201663</v>
      </c>
      <c r="AI257" s="1">
        <f t="shared" ref="AI257:AJ257" si="638">AI256</f>
        <v>3</v>
      </c>
      <c r="AJ257" s="1">
        <f t="shared" si="638"/>
        <v>0.5</v>
      </c>
      <c r="AK257" s="1">
        <f t="shared" si="507"/>
        <v>128</v>
      </c>
      <c r="AL257" s="1">
        <f>PI()</f>
        <v>3.1415926535897931</v>
      </c>
      <c r="AM257" s="1">
        <f t="shared" si="493"/>
        <v>2.2340214425527418</v>
      </c>
      <c r="AN257" s="1">
        <f t="shared" si="494"/>
        <v>-0.61566147532565829</v>
      </c>
      <c r="AO257" s="1">
        <f t="shared" si="495"/>
        <v>0.78801075360672201</v>
      </c>
      <c r="AP257" s="1">
        <f t="shared" ref="AP257:AQ257" si="639">AP256</f>
        <v>0</v>
      </c>
      <c r="AQ257" s="1">
        <f t="shared" si="639"/>
        <v>3</v>
      </c>
      <c r="AR257" s="1">
        <f t="shared" si="497"/>
        <v>-1.846984425976975</v>
      </c>
      <c r="AS257" s="1">
        <f t="shared" si="498"/>
        <v>2.3640322608201663</v>
      </c>
      <c r="AT257" s="1">
        <f t="shared" si="499"/>
        <v>-1.846984425976975</v>
      </c>
      <c r="AU257" s="1">
        <f t="shared" si="500"/>
        <v>5.3640322608201663</v>
      </c>
    </row>
    <row r="258" spans="11:47" x14ac:dyDescent="0.3">
      <c r="K258" s="1">
        <f t="shared" si="609"/>
        <v>3</v>
      </c>
      <c r="L258" s="1">
        <f t="shared" si="609"/>
        <v>0.5</v>
      </c>
      <c r="M258" s="1">
        <f t="shared" si="502"/>
        <v>128.5</v>
      </c>
      <c r="N258" s="1">
        <f>PI()</f>
        <v>3.1415926535897931</v>
      </c>
      <c r="O258" s="1">
        <f t="shared" si="481"/>
        <v>2.2427480888127134</v>
      </c>
      <c r="P258" s="1">
        <f t="shared" si="482"/>
        <v>-0.62251463663761941</v>
      </c>
      <c r="Q258" s="1">
        <f t="shared" si="483"/>
        <v>0.78260815685241403</v>
      </c>
      <c r="R258" s="1">
        <f t="shared" si="484"/>
        <v>-1.8675439099128583</v>
      </c>
      <c r="S258" s="1">
        <f t="shared" si="485"/>
        <v>2.3478244705572422</v>
      </c>
      <c r="T258" s="1"/>
      <c r="U258" s="1">
        <f t="shared" si="610"/>
        <v>3</v>
      </c>
      <c r="V258" s="1">
        <f t="shared" si="610"/>
        <v>0.5</v>
      </c>
      <c r="W258" s="1">
        <f t="shared" si="504"/>
        <v>128.5</v>
      </c>
      <c r="X258" s="1">
        <f>PI()</f>
        <v>3.1415926535897931</v>
      </c>
      <c r="Y258" s="1">
        <f t="shared" si="486"/>
        <v>2.2427480888127134</v>
      </c>
      <c r="Z258" s="1">
        <f t="shared" si="487"/>
        <v>-0.62251463663761941</v>
      </c>
      <c r="AA258" s="1">
        <f t="shared" si="488"/>
        <v>0.78260815685241403</v>
      </c>
      <c r="AB258" s="1">
        <f t="shared" si="611"/>
        <v>3</v>
      </c>
      <c r="AC258" s="1">
        <f t="shared" si="611"/>
        <v>0</v>
      </c>
      <c r="AD258" s="1">
        <f t="shared" si="489"/>
        <v>-1.8675439099128583</v>
      </c>
      <c r="AE258" s="1">
        <f t="shared" si="490"/>
        <v>2.3478244705572422</v>
      </c>
      <c r="AF258" s="1">
        <f t="shared" si="491"/>
        <v>1.1324560900871417</v>
      </c>
      <c r="AG258" s="1">
        <f t="shared" si="491"/>
        <v>2.3478244705572422</v>
      </c>
      <c r="AI258" s="1">
        <f t="shared" ref="AI258:AJ258" si="640">AI257</f>
        <v>3</v>
      </c>
      <c r="AJ258" s="1">
        <f t="shared" si="640"/>
        <v>0.5</v>
      </c>
      <c r="AK258" s="1">
        <f t="shared" si="507"/>
        <v>128.5</v>
      </c>
      <c r="AL258" s="1">
        <f>PI()</f>
        <v>3.1415926535897931</v>
      </c>
      <c r="AM258" s="1">
        <f t="shared" si="493"/>
        <v>2.2427480888127134</v>
      </c>
      <c r="AN258" s="1">
        <f t="shared" si="494"/>
        <v>-0.62251463663761941</v>
      </c>
      <c r="AO258" s="1">
        <f t="shared" si="495"/>
        <v>0.78260815685241403</v>
      </c>
      <c r="AP258" s="1">
        <f t="shared" ref="AP258:AQ258" si="641">AP257</f>
        <v>0</v>
      </c>
      <c r="AQ258" s="1">
        <f t="shared" si="641"/>
        <v>3</v>
      </c>
      <c r="AR258" s="1">
        <f t="shared" si="497"/>
        <v>-1.8675439099128583</v>
      </c>
      <c r="AS258" s="1">
        <f t="shared" si="498"/>
        <v>2.3478244705572422</v>
      </c>
      <c r="AT258" s="1">
        <f t="shared" si="499"/>
        <v>-1.8675439099128583</v>
      </c>
      <c r="AU258" s="1">
        <f t="shared" si="500"/>
        <v>5.3478244705572422</v>
      </c>
    </row>
    <row r="259" spans="11:47" x14ac:dyDescent="0.3">
      <c r="K259" s="1">
        <f t="shared" si="609"/>
        <v>3</v>
      </c>
      <c r="L259" s="1">
        <f t="shared" si="609"/>
        <v>0.5</v>
      </c>
      <c r="M259" s="1">
        <f t="shared" si="502"/>
        <v>129</v>
      </c>
      <c r="N259" s="1">
        <f>PI()</f>
        <v>3.1415926535897931</v>
      </c>
      <c r="O259" s="1">
        <f t="shared" ref="O259:O322" si="642">(2*N259*M259)/360</f>
        <v>2.2514747350726849</v>
      </c>
      <c r="P259" s="1">
        <f t="shared" ref="P259:P322" si="643">COS(O259)</f>
        <v>-0.62932039104983728</v>
      </c>
      <c r="Q259" s="1">
        <f t="shared" ref="Q259:Q322" si="644">SIN(O259)</f>
        <v>0.77714596145697101</v>
      </c>
      <c r="R259" s="1">
        <f t="shared" ref="R259:R322" si="645">K259*P259</f>
        <v>-1.8879611731495118</v>
      </c>
      <c r="S259" s="1">
        <f t="shared" ref="S259:S322" si="646">K259*Q259</f>
        <v>2.3314378843709131</v>
      </c>
      <c r="T259" s="1"/>
      <c r="U259" s="1">
        <f t="shared" si="610"/>
        <v>3</v>
      </c>
      <c r="V259" s="1">
        <f t="shared" si="610"/>
        <v>0.5</v>
      </c>
      <c r="W259" s="1">
        <f t="shared" si="504"/>
        <v>129</v>
      </c>
      <c r="X259" s="1">
        <f>PI()</f>
        <v>3.1415926535897931</v>
      </c>
      <c r="Y259" s="1">
        <f t="shared" ref="Y259:Y322" si="647">(2*X259*W259)/360</f>
        <v>2.2514747350726849</v>
      </c>
      <c r="Z259" s="1">
        <f t="shared" ref="Z259:Z322" si="648">COS(Y259)</f>
        <v>-0.62932039104983728</v>
      </c>
      <c r="AA259" s="1">
        <f t="shared" ref="AA259:AA322" si="649">SIN(Y259)</f>
        <v>0.77714596145697101</v>
      </c>
      <c r="AB259" s="1">
        <f t="shared" si="611"/>
        <v>3</v>
      </c>
      <c r="AC259" s="1">
        <f t="shared" si="611"/>
        <v>0</v>
      </c>
      <c r="AD259" s="1">
        <f t="shared" ref="AD259:AD322" si="650">U259*Z259</f>
        <v>-1.8879611731495118</v>
      </c>
      <c r="AE259" s="1">
        <f t="shared" ref="AE259:AE322" si="651">U259*AA259</f>
        <v>2.3314378843709131</v>
      </c>
      <c r="AF259" s="1">
        <f t="shared" ref="AF259:AG322" si="652">AB259+AD259</f>
        <v>1.1120388268504882</v>
      </c>
      <c r="AG259" s="1">
        <f t="shared" si="652"/>
        <v>2.3314378843709131</v>
      </c>
      <c r="AI259" s="1">
        <f t="shared" ref="AI259:AJ259" si="653">AI258</f>
        <v>3</v>
      </c>
      <c r="AJ259" s="1">
        <f t="shared" si="653"/>
        <v>0.5</v>
      </c>
      <c r="AK259" s="1">
        <f t="shared" si="507"/>
        <v>129</v>
      </c>
      <c r="AL259" s="1">
        <f>PI()</f>
        <v>3.1415926535897931</v>
      </c>
      <c r="AM259" s="1">
        <f t="shared" ref="AM259:AM322" si="654">(2*AL259*AK259)/360</f>
        <v>2.2514747350726849</v>
      </c>
      <c r="AN259" s="1">
        <f t="shared" ref="AN259:AN322" si="655">COS(AM259)</f>
        <v>-0.62932039104983728</v>
      </c>
      <c r="AO259" s="1">
        <f t="shared" ref="AO259:AO322" si="656">SIN(AM259)</f>
        <v>0.77714596145697101</v>
      </c>
      <c r="AP259" s="1">
        <f t="shared" ref="AP259:AQ259" si="657">AP258</f>
        <v>0</v>
      </c>
      <c r="AQ259" s="1">
        <f t="shared" si="657"/>
        <v>3</v>
      </c>
      <c r="AR259" s="1">
        <f t="shared" ref="AR259:AR322" si="658">AI259*AN259</f>
        <v>-1.8879611731495118</v>
      </c>
      <c r="AS259" s="1">
        <f t="shared" ref="AS259:AS322" si="659">AI259*AO259</f>
        <v>2.3314378843709131</v>
      </c>
      <c r="AT259" s="1">
        <f t="shared" ref="AT259:AT322" si="660">AP259+AR259</f>
        <v>-1.8879611731495118</v>
      </c>
      <c r="AU259" s="1">
        <f t="shared" ref="AU259:AU322" si="661">AQ259+AS259</f>
        <v>5.3314378843709136</v>
      </c>
    </row>
    <row r="260" spans="11:47" x14ac:dyDescent="0.3">
      <c r="K260" s="1">
        <f t="shared" ref="K260:L275" si="662">K259</f>
        <v>3</v>
      </c>
      <c r="L260" s="1">
        <f t="shared" si="662"/>
        <v>0.5</v>
      </c>
      <c r="M260" s="1">
        <f t="shared" ref="M260:M323" si="663">M259+L260</f>
        <v>129.5</v>
      </c>
      <c r="N260" s="1">
        <f>PI()</f>
        <v>3.1415926535897931</v>
      </c>
      <c r="O260" s="1">
        <f t="shared" si="642"/>
        <v>2.2602013813326565</v>
      </c>
      <c r="P260" s="1">
        <f t="shared" si="643"/>
        <v>-0.63607822027776373</v>
      </c>
      <c r="Q260" s="1">
        <f t="shared" si="644"/>
        <v>0.77162458338772022</v>
      </c>
      <c r="R260" s="1">
        <f t="shared" si="645"/>
        <v>-1.9082346608332912</v>
      </c>
      <c r="S260" s="1">
        <f t="shared" si="646"/>
        <v>2.3148737501631604</v>
      </c>
      <c r="T260" s="1"/>
      <c r="U260" s="1">
        <f t="shared" ref="U260:V275" si="664">U259</f>
        <v>3</v>
      </c>
      <c r="V260" s="1">
        <f t="shared" si="664"/>
        <v>0.5</v>
      </c>
      <c r="W260" s="1">
        <f t="shared" ref="W260:W323" si="665">W259+V260</f>
        <v>129.5</v>
      </c>
      <c r="X260" s="1">
        <f>PI()</f>
        <v>3.1415926535897931</v>
      </c>
      <c r="Y260" s="1">
        <f t="shared" si="647"/>
        <v>2.2602013813326565</v>
      </c>
      <c r="Z260" s="1">
        <f t="shared" si="648"/>
        <v>-0.63607822027776373</v>
      </c>
      <c r="AA260" s="1">
        <f t="shared" si="649"/>
        <v>0.77162458338772022</v>
      </c>
      <c r="AB260" s="1">
        <f t="shared" ref="AB260:AC275" si="666">AB259</f>
        <v>3</v>
      </c>
      <c r="AC260" s="1">
        <f t="shared" si="666"/>
        <v>0</v>
      </c>
      <c r="AD260" s="1">
        <f t="shared" si="650"/>
        <v>-1.9082346608332912</v>
      </c>
      <c r="AE260" s="1">
        <f t="shared" si="651"/>
        <v>2.3148737501631604</v>
      </c>
      <c r="AF260" s="1">
        <f t="shared" si="652"/>
        <v>1.0917653391667088</v>
      </c>
      <c r="AG260" s="1">
        <f t="shared" si="652"/>
        <v>2.3148737501631604</v>
      </c>
      <c r="AI260" s="1">
        <f t="shared" ref="AI260:AJ260" si="667">AI259</f>
        <v>3</v>
      </c>
      <c r="AJ260" s="1">
        <f t="shared" si="667"/>
        <v>0.5</v>
      </c>
      <c r="AK260" s="1">
        <f t="shared" ref="AK260:AK323" si="668">AK259+AJ260</f>
        <v>129.5</v>
      </c>
      <c r="AL260" s="1">
        <f>PI()</f>
        <v>3.1415926535897931</v>
      </c>
      <c r="AM260" s="1">
        <f t="shared" si="654"/>
        <v>2.2602013813326565</v>
      </c>
      <c r="AN260" s="1">
        <f t="shared" si="655"/>
        <v>-0.63607822027776373</v>
      </c>
      <c r="AO260" s="1">
        <f t="shared" si="656"/>
        <v>0.77162458338772022</v>
      </c>
      <c r="AP260" s="1">
        <f t="shared" ref="AP260:AQ260" si="669">AP259</f>
        <v>0</v>
      </c>
      <c r="AQ260" s="1">
        <f t="shared" si="669"/>
        <v>3</v>
      </c>
      <c r="AR260" s="1">
        <f t="shared" si="658"/>
        <v>-1.9082346608332912</v>
      </c>
      <c r="AS260" s="1">
        <f t="shared" si="659"/>
        <v>2.3148737501631604</v>
      </c>
      <c r="AT260" s="1">
        <f t="shared" si="660"/>
        <v>-1.9082346608332912</v>
      </c>
      <c r="AU260" s="1">
        <f t="shared" si="661"/>
        <v>5.3148737501631604</v>
      </c>
    </row>
    <row r="261" spans="11:47" x14ac:dyDescent="0.3">
      <c r="K261" s="1">
        <f t="shared" si="662"/>
        <v>3</v>
      </c>
      <c r="L261" s="1">
        <f t="shared" si="662"/>
        <v>0.5</v>
      </c>
      <c r="M261" s="1">
        <f t="shared" si="663"/>
        <v>130</v>
      </c>
      <c r="N261" s="1">
        <f>PI()</f>
        <v>3.1415926535897931</v>
      </c>
      <c r="O261" s="1">
        <f t="shared" si="642"/>
        <v>2.2689280275926285</v>
      </c>
      <c r="P261" s="1">
        <f t="shared" si="643"/>
        <v>-0.64278760968653936</v>
      </c>
      <c r="Q261" s="1">
        <f t="shared" si="644"/>
        <v>0.76604444311897801</v>
      </c>
      <c r="R261" s="1">
        <f t="shared" si="645"/>
        <v>-1.9283628290596182</v>
      </c>
      <c r="S261" s="1">
        <f t="shared" si="646"/>
        <v>2.2981333293569342</v>
      </c>
      <c r="T261" s="1"/>
      <c r="U261" s="1">
        <f t="shared" si="664"/>
        <v>3</v>
      </c>
      <c r="V261" s="1">
        <f t="shared" si="664"/>
        <v>0.5</v>
      </c>
      <c r="W261" s="1">
        <f t="shared" si="665"/>
        <v>130</v>
      </c>
      <c r="X261" s="1">
        <f>PI()</f>
        <v>3.1415926535897931</v>
      </c>
      <c r="Y261" s="1">
        <f t="shared" si="647"/>
        <v>2.2689280275926285</v>
      </c>
      <c r="Z261" s="1">
        <f t="shared" si="648"/>
        <v>-0.64278760968653936</v>
      </c>
      <c r="AA261" s="1">
        <f t="shared" si="649"/>
        <v>0.76604444311897801</v>
      </c>
      <c r="AB261" s="1">
        <f t="shared" si="666"/>
        <v>3</v>
      </c>
      <c r="AC261" s="1">
        <f t="shared" si="666"/>
        <v>0</v>
      </c>
      <c r="AD261" s="1">
        <f t="shared" si="650"/>
        <v>-1.9283628290596182</v>
      </c>
      <c r="AE261" s="1">
        <f t="shared" si="651"/>
        <v>2.2981333293569342</v>
      </c>
      <c r="AF261" s="1">
        <f t="shared" si="652"/>
        <v>1.0716371709403818</v>
      </c>
      <c r="AG261" s="1">
        <f t="shared" si="652"/>
        <v>2.2981333293569342</v>
      </c>
      <c r="AI261" s="1">
        <f t="shared" ref="AI261:AJ261" si="670">AI260</f>
        <v>3</v>
      </c>
      <c r="AJ261" s="1">
        <f t="shared" si="670"/>
        <v>0.5</v>
      </c>
      <c r="AK261" s="1">
        <f t="shared" si="668"/>
        <v>130</v>
      </c>
      <c r="AL261" s="1">
        <f>PI()</f>
        <v>3.1415926535897931</v>
      </c>
      <c r="AM261" s="1">
        <f t="shared" si="654"/>
        <v>2.2689280275926285</v>
      </c>
      <c r="AN261" s="1">
        <f t="shared" si="655"/>
        <v>-0.64278760968653936</v>
      </c>
      <c r="AO261" s="1">
        <f t="shared" si="656"/>
        <v>0.76604444311897801</v>
      </c>
      <c r="AP261" s="1">
        <f t="shared" ref="AP261:AQ261" si="671">AP260</f>
        <v>0</v>
      </c>
      <c r="AQ261" s="1">
        <f t="shared" si="671"/>
        <v>3</v>
      </c>
      <c r="AR261" s="1">
        <f t="shared" si="658"/>
        <v>-1.9283628290596182</v>
      </c>
      <c r="AS261" s="1">
        <f t="shared" si="659"/>
        <v>2.2981333293569342</v>
      </c>
      <c r="AT261" s="1">
        <f t="shared" si="660"/>
        <v>-1.9283628290596182</v>
      </c>
      <c r="AU261" s="1">
        <f t="shared" si="661"/>
        <v>5.2981333293569346</v>
      </c>
    </row>
    <row r="262" spans="11:47" x14ac:dyDescent="0.3">
      <c r="K262" s="1">
        <f t="shared" si="662"/>
        <v>3</v>
      </c>
      <c r="L262" s="1">
        <f t="shared" si="662"/>
        <v>0.5</v>
      </c>
      <c r="M262" s="1">
        <f t="shared" si="663"/>
        <v>130.5</v>
      </c>
      <c r="N262" s="1">
        <f>PI()</f>
        <v>3.1415926535897931</v>
      </c>
      <c r="O262" s="1">
        <f t="shared" si="642"/>
        <v>2.2776546738526</v>
      </c>
      <c r="P262" s="1">
        <f t="shared" si="643"/>
        <v>-0.64944804833018355</v>
      </c>
      <c r="Q262" s="1">
        <f t="shared" si="644"/>
        <v>0.76040596560003104</v>
      </c>
      <c r="R262" s="1">
        <f t="shared" si="645"/>
        <v>-1.9483441449905508</v>
      </c>
      <c r="S262" s="1">
        <f t="shared" si="646"/>
        <v>2.2812178968000931</v>
      </c>
      <c r="T262" s="1"/>
      <c r="U262" s="1">
        <f t="shared" si="664"/>
        <v>3</v>
      </c>
      <c r="V262" s="1">
        <f t="shared" si="664"/>
        <v>0.5</v>
      </c>
      <c r="W262" s="1">
        <f t="shared" si="665"/>
        <v>130.5</v>
      </c>
      <c r="X262" s="1">
        <f>PI()</f>
        <v>3.1415926535897931</v>
      </c>
      <c r="Y262" s="1">
        <f t="shared" si="647"/>
        <v>2.2776546738526</v>
      </c>
      <c r="Z262" s="1">
        <f t="shared" si="648"/>
        <v>-0.64944804833018355</v>
      </c>
      <c r="AA262" s="1">
        <f t="shared" si="649"/>
        <v>0.76040596560003104</v>
      </c>
      <c r="AB262" s="1">
        <f t="shared" si="666"/>
        <v>3</v>
      </c>
      <c r="AC262" s="1">
        <f t="shared" si="666"/>
        <v>0</v>
      </c>
      <c r="AD262" s="1">
        <f t="shared" si="650"/>
        <v>-1.9483441449905508</v>
      </c>
      <c r="AE262" s="1">
        <f t="shared" si="651"/>
        <v>2.2812178968000931</v>
      </c>
      <c r="AF262" s="1">
        <f t="shared" si="652"/>
        <v>1.0516558550094492</v>
      </c>
      <c r="AG262" s="1">
        <f t="shared" si="652"/>
        <v>2.2812178968000931</v>
      </c>
      <c r="AI262" s="1">
        <f t="shared" ref="AI262:AJ262" si="672">AI261</f>
        <v>3</v>
      </c>
      <c r="AJ262" s="1">
        <f t="shared" si="672"/>
        <v>0.5</v>
      </c>
      <c r="AK262" s="1">
        <f t="shared" si="668"/>
        <v>130.5</v>
      </c>
      <c r="AL262" s="1">
        <f>PI()</f>
        <v>3.1415926535897931</v>
      </c>
      <c r="AM262" s="1">
        <f t="shared" si="654"/>
        <v>2.2776546738526</v>
      </c>
      <c r="AN262" s="1">
        <f t="shared" si="655"/>
        <v>-0.64944804833018355</v>
      </c>
      <c r="AO262" s="1">
        <f t="shared" si="656"/>
        <v>0.76040596560003104</v>
      </c>
      <c r="AP262" s="1">
        <f t="shared" ref="AP262:AQ262" si="673">AP261</f>
        <v>0</v>
      </c>
      <c r="AQ262" s="1">
        <f t="shared" si="673"/>
        <v>3</v>
      </c>
      <c r="AR262" s="1">
        <f t="shared" si="658"/>
        <v>-1.9483441449905508</v>
      </c>
      <c r="AS262" s="1">
        <f t="shared" si="659"/>
        <v>2.2812178968000931</v>
      </c>
      <c r="AT262" s="1">
        <f t="shared" si="660"/>
        <v>-1.9483441449905508</v>
      </c>
      <c r="AU262" s="1">
        <f t="shared" si="661"/>
        <v>5.2812178968000936</v>
      </c>
    </row>
    <row r="263" spans="11:47" x14ac:dyDescent="0.3">
      <c r="K263" s="1">
        <f t="shared" si="662"/>
        <v>3</v>
      </c>
      <c r="L263" s="1">
        <f t="shared" si="662"/>
        <v>0.5</v>
      </c>
      <c r="M263" s="1">
        <f t="shared" si="663"/>
        <v>131</v>
      </c>
      <c r="N263" s="1">
        <f>PI()</f>
        <v>3.1415926535897931</v>
      </c>
      <c r="O263" s="1">
        <f t="shared" si="642"/>
        <v>2.286381320112572</v>
      </c>
      <c r="P263" s="1">
        <f t="shared" si="643"/>
        <v>-0.6560590289905075</v>
      </c>
      <c r="Q263" s="1">
        <f t="shared" si="644"/>
        <v>0.75470958022277179</v>
      </c>
      <c r="R263" s="1">
        <f t="shared" si="645"/>
        <v>-1.9681770869715225</v>
      </c>
      <c r="S263" s="1">
        <f t="shared" si="646"/>
        <v>2.2641287406683155</v>
      </c>
      <c r="T263" s="1"/>
      <c r="U263" s="1">
        <f t="shared" si="664"/>
        <v>3</v>
      </c>
      <c r="V263" s="1">
        <f t="shared" si="664"/>
        <v>0.5</v>
      </c>
      <c r="W263" s="1">
        <f t="shared" si="665"/>
        <v>131</v>
      </c>
      <c r="X263" s="1">
        <f>PI()</f>
        <v>3.1415926535897931</v>
      </c>
      <c r="Y263" s="1">
        <f t="shared" si="647"/>
        <v>2.286381320112572</v>
      </c>
      <c r="Z263" s="1">
        <f t="shared" si="648"/>
        <v>-0.6560590289905075</v>
      </c>
      <c r="AA263" s="1">
        <f t="shared" si="649"/>
        <v>0.75470958022277179</v>
      </c>
      <c r="AB263" s="1">
        <f t="shared" si="666"/>
        <v>3</v>
      </c>
      <c r="AC263" s="1">
        <f t="shared" si="666"/>
        <v>0</v>
      </c>
      <c r="AD263" s="1">
        <f t="shared" si="650"/>
        <v>-1.9681770869715225</v>
      </c>
      <c r="AE263" s="1">
        <f t="shared" si="651"/>
        <v>2.2641287406683155</v>
      </c>
      <c r="AF263" s="1">
        <f t="shared" si="652"/>
        <v>1.0318229130284775</v>
      </c>
      <c r="AG263" s="1">
        <f t="shared" si="652"/>
        <v>2.2641287406683155</v>
      </c>
      <c r="AI263" s="1">
        <f t="shared" ref="AI263:AJ263" si="674">AI262</f>
        <v>3</v>
      </c>
      <c r="AJ263" s="1">
        <f t="shared" si="674"/>
        <v>0.5</v>
      </c>
      <c r="AK263" s="1">
        <f t="shared" si="668"/>
        <v>131</v>
      </c>
      <c r="AL263" s="1">
        <f>PI()</f>
        <v>3.1415926535897931</v>
      </c>
      <c r="AM263" s="1">
        <f t="shared" si="654"/>
        <v>2.286381320112572</v>
      </c>
      <c r="AN263" s="1">
        <f t="shared" si="655"/>
        <v>-0.6560590289905075</v>
      </c>
      <c r="AO263" s="1">
        <f t="shared" si="656"/>
        <v>0.75470958022277179</v>
      </c>
      <c r="AP263" s="1">
        <f t="shared" ref="AP263:AQ263" si="675">AP262</f>
        <v>0</v>
      </c>
      <c r="AQ263" s="1">
        <f t="shared" si="675"/>
        <v>3</v>
      </c>
      <c r="AR263" s="1">
        <f t="shared" si="658"/>
        <v>-1.9681770869715225</v>
      </c>
      <c r="AS263" s="1">
        <f t="shared" si="659"/>
        <v>2.2641287406683155</v>
      </c>
      <c r="AT263" s="1">
        <f t="shared" si="660"/>
        <v>-1.9681770869715225</v>
      </c>
      <c r="AU263" s="1">
        <f t="shared" si="661"/>
        <v>5.2641287406683155</v>
      </c>
    </row>
    <row r="264" spans="11:47" x14ac:dyDescent="0.3">
      <c r="K264" s="1">
        <f t="shared" si="662"/>
        <v>3</v>
      </c>
      <c r="L264" s="1">
        <f t="shared" si="662"/>
        <v>0.5</v>
      </c>
      <c r="M264" s="1">
        <f t="shared" si="663"/>
        <v>131.5</v>
      </c>
      <c r="N264" s="1">
        <f>PI()</f>
        <v>3.1415926535897931</v>
      </c>
      <c r="O264" s="1">
        <f t="shared" si="642"/>
        <v>2.2951079663725436</v>
      </c>
      <c r="P264" s="1">
        <f t="shared" si="643"/>
        <v>-0.66262004821573761</v>
      </c>
      <c r="Q264" s="1">
        <f t="shared" si="644"/>
        <v>0.74895572078900208</v>
      </c>
      <c r="R264" s="1">
        <f t="shared" si="645"/>
        <v>-1.9878601446472128</v>
      </c>
      <c r="S264" s="1">
        <f t="shared" si="646"/>
        <v>2.246867162367006</v>
      </c>
      <c r="T264" s="1"/>
      <c r="U264" s="1">
        <f t="shared" si="664"/>
        <v>3</v>
      </c>
      <c r="V264" s="1">
        <f t="shared" si="664"/>
        <v>0.5</v>
      </c>
      <c r="W264" s="1">
        <f t="shared" si="665"/>
        <v>131.5</v>
      </c>
      <c r="X264" s="1">
        <f>PI()</f>
        <v>3.1415926535897931</v>
      </c>
      <c r="Y264" s="1">
        <f t="shared" si="647"/>
        <v>2.2951079663725436</v>
      </c>
      <c r="Z264" s="1">
        <f t="shared" si="648"/>
        <v>-0.66262004821573761</v>
      </c>
      <c r="AA264" s="1">
        <f t="shared" si="649"/>
        <v>0.74895572078900208</v>
      </c>
      <c r="AB264" s="1">
        <f t="shared" si="666"/>
        <v>3</v>
      </c>
      <c r="AC264" s="1">
        <f t="shared" si="666"/>
        <v>0</v>
      </c>
      <c r="AD264" s="1">
        <f t="shared" si="650"/>
        <v>-1.9878601446472128</v>
      </c>
      <c r="AE264" s="1">
        <f t="shared" si="651"/>
        <v>2.246867162367006</v>
      </c>
      <c r="AF264" s="1">
        <f t="shared" si="652"/>
        <v>1.0121398553527872</v>
      </c>
      <c r="AG264" s="1">
        <f t="shared" si="652"/>
        <v>2.246867162367006</v>
      </c>
      <c r="AI264" s="1">
        <f t="shared" ref="AI264:AJ264" si="676">AI263</f>
        <v>3</v>
      </c>
      <c r="AJ264" s="1">
        <f t="shared" si="676"/>
        <v>0.5</v>
      </c>
      <c r="AK264" s="1">
        <f t="shared" si="668"/>
        <v>131.5</v>
      </c>
      <c r="AL264" s="1">
        <f>PI()</f>
        <v>3.1415926535897931</v>
      </c>
      <c r="AM264" s="1">
        <f t="shared" si="654"/>
        <v>2.2951079663725436</v>
      </c>
      <c r="AN264" s="1">
        <f t="shared" si="655"/>
        <v>-0.66262004821573761</v>
      </c>
      <c r="AO264" s="1">
        <f t="shared" si="656"/>
        <v>0.74895572078900208</v>
      </c>
      <c r="AP264" s="1">
        <f t="shared" ref="AP264:AQ264" si="677">AP263</f>
        <v>0</v>
      </c>
      <c r="AQ264" s="1">
        <f t="shared" si="677"/>
        <v>3</v>
      </c>
      <c r="AR264" s="1">
        <f t="shared" si="658"/>
        <v>-1.9878601446472128</v>
      </c>
      <c r="AS264" s="1">
        <f t="shared" si="659"/>
        <v>2.246867162367006</v>
      </c>
      <c r="AT264" s="1">
        <f t="shared" si="660"/>
        <v>-1.9878601446472128</v>
      </c>
      <c r="AU264" s="1">
        <f t="shared" si="661"/>
        <v>5.246867162367006</v>
      </c>
    </row>
    <row r="265" spans="11:47" x14ac:dyDescent="0.3">
      <c r="K265" s="1">
        <f t="shared" si="662"/>
        <v>3</v>
      </c>
      <c r="L265" s="1">
        <f t="shared" si="662"/>
        <v>0.5</v>
      </c>
      <c r="M265" s="1">
        <f t="shared" si="663"/>
        <v>132</v>
      </c>
      <c r="N265" s="1">
        <f>PI()</f>
        <v>3.1415926535897931</v>
      </c>
      <c r="O265" s="1">
        <f t="shared" si="642"/>
        <v>2.3038346126325151</v>
      </c>
      <c r="P265" s="1">
        <f t="shared" si="643"/>
        <v>-0.66913060635885824</v>
      </c>
      <c r="Q265" s="1">
        <f t="shared" si="644"/>
        <v>0.74314482547739424</v>
      </c>
      <c r="R265" s="1">
        <f t="shared" si="645"/>
        <v>-2.0073918190765747</v>
      </c>
      <c r="S265" s="1">
        <f t="shared" si="646"/>
        <v>2.229434476432183</v>
      </c>
      <c r="T265" s="1"/>
      <c r="U265" s="1">
        <f t="shared" si="664"/>
        <v>3</v>
      </c>
      <c r="V265" s="1">
        <f t="shared" si="664"/>
        <v>0.5</v>
      </c>
      <c r="W265" s="1">
        <f t="shared" si="665"/>
        <v>132</v>
      </c>
      <c r="X265" s="1">
        <f>PI()</f>
        <v>3.1415926535897931</v>
      </c>
      <c r="Y265" s="1">
        <f t="shared" si="647"/>
        <v>2.3038346126325151</v>
      </c>
      <c r="Z265" s="1">
        <f t="shared" si="648"/>
        <v>-0.66913060635885824</v>
      </c>
      <c r="AA265" s="1">
        <f t="shared" si="649"/>
        <v>0.74314482547739424</v>
      </c>
      <c r="AB265" s="1">
        <f t="shared" si="666"/>
        <v>3</v>
      </c>
      <c r="AC265" s="1">
        <f t="shared" si="666"/>
        <v>0</v>
      </c>
      <c r="AD265" s="1">
        <f t="shared" si="650"/>
        <v>-2.0073918190765747</v>
      </c>
      <c r="AE265" s="1">
        <f t="shared" si="651"/>
        <v>2.229434476432183</v>
      </c>
      <c r="AF265" s="1">
        <f t="shared" si="652"/>
        <v>0.99260818092342529</v>
      </c>
      <c r="AG265" s="1">
        <f t="shared" si="652"/>
        <v>2.229434476432183</v>
      </c>
      <c r="AI265" s="1">
        <f t="shared" ref="AI265:AJ265" si="678">AI264</f>
        <v>3</v>
      </c>
      <c r="AJ265" s="1">
        <f t="shared" si="678"/>
        <v>0.5</v>
      </c>
      <c r="AK265" s="1">
        <f t="shared" si="668"/>
        <v>132</v>
      </c>
      <c r="AL265" s="1">
        <f>PI()</f>
        <v>3.1415926535897931</v>
      </c>
      <c r="AM265" s="1">
        <f t="shared" si="654"/>
        <v>2.3038346126325151</v>
      </c>
      <c r="AN265" s="1">
        <f t="shared" si="655"/>
        <v>-0.66913060635885824</v>
      </c>
      <c r="AO265" s="1">
        <f t="shared" si="656"/>
        <v>0.74314482547739424</v>
      </c>
      <c r="AP265" s="1">
        <f t="shared" ref="AP265:AQ265" si="679">AP264</f>
        <v>0</v>
      </c>
      <c r="AQ265" s="1">
        <f t="shared" si="679"/>
        <v>3</v>
      </c>
      <c r="AR265" s="1">
        <f t="shared" si="658"/>
        <v>-2.0073918190765747</v>
      </c>
      <c r="AS265" s="1">
        <f t="shared" si="659"/>
        <v>2.229434476432183</v>
      </c>
      <c r="AT265" s="1">
        <f t="shared" si="660"/>
        <v>-2.0073918190765747</v>
      </c>
      <c r="AU265" s="1">
        <f t="shared" si="661"/>
        <v>5.229434476432183</v>
      </c>
    </row>
    <row r="266" spans="11:47" x14ac:dyDescent="0.3">
      <c r="K266" s="1">
        <f t="shared" si="662"/>
        <v>3</v>
      </c>
      <c r="L266" s="1">
        <f t="shared" si="662"/>
        <v>0.5</v>
      </c>
      <c r="M266" s="1">
        <f t="shared" si="663"/>
        <v>132.5</v>
      </c>
      <c r="N266" s="1">
        <f>PI()</f>
        <v>3.1415926535897931</v>
      </c>
      <c r="O266" s="1">
        <f t="shared" si="642"/>
        <v>2.3125612588924866</v>
      </c>
      <c r="P266" s="1">
        <f t="shared" si="643"/>
        <v>-0.67559020761566024</v>
      </c>
      <c r="Q266" s="1">
        <f t="shared" si="644"/>
        <v>0.73727733681012408</v>
      </c>
      <c r="R266" s="1">
        <f t="shared" si="645"/>
        <v>-2.0267706228469806</v>
      </c>
      <c r="S266" s="1">
        <f t="shared" si="646"/>
        <v>2.2118320104303724</v>
      </c>
      <c r="T266" s="1"/>
      <c r="U266" s="1">
        <f t="shared" si="664"/>
        <v>3</v>
      </c>
      <c r="V266" s="1">
        <f t="shared" si="664"/>
        <v>0.5</v>
      </c>
      <c r="W266" s="1">
        <f t="shared" si="665"/>
        <v>132.5</v>
      </c>
      <c r="X266" s="1">
        <f>PI()</f>
        <v>3.1415926535897931</v>
      </c>
      <c r="Y266" s="1">
        <f t="shared" si="647"/>
        <v>2.3125612588924866</v>
      </c>
      <c r="Z266" s="1">
        <f t="shared" si="648"/>
        <v>-0.67559020761566024</v>
      </c>
      <c r="AA266" s="1">
        <f t="shared" si="649"/>
        <v>0.73727733681012408</v>
      </c>
      <c r="AB266" s="1">
        <f t="shared" si="666"/>
        <v>3</v>
      </c>
      <c r="AC266" s="1">
        <f t="shared" si="666"/>
        <v>0</v>
      </c>
      <c r="AD266" s="1">
        <f t="shared" si="650"/>
        <v>-2.0267706228469806</v>
      </c>
      <c r="AE266" s="1">
        <f t="shared" si="651"/>
        <v>2.2118320104303724</v>
      </c>
      <c r="AF266" s="1">
        <f t="shared" si="652"/>
        <v>0.97322937715301938</v>
      </c>
      <c r="AG266" s="1">
        <f t="shared" si="652"/>
        <v>2.2118320104303724</v>
      </c>
      <c r="AI266" s="1">
        <f t="shared" ref="AI266:AJ266" si="680">AI265</f>
        <v>3</v>
      </c>
      <c r="AJ266" s="1">
        <f t="shared" si="680"/>
        <v>0.5</v>
      </c>
      <c r="AK266" s="1">
        <f t="shared" si="668"/>
        <v>132.5</v>
      </c>
      <c r="AL266" s="1">
        <f>PI()</f>
        <v>3.1415926535897931</v>
      </c>
      <c r="AM266" s="1">
        <f t="shared" si="654"/>
        <v>2.3125612588924866</v>
      </c>
      <c r="AN266" s="1">
        <f t="shared" si="655"/>
        <v>-0.67559020761566024</v>
      </c>
      <c r="AO266" s="1">
        <f t="shared" si="656"/>
        <v>0.73727733681012408</v>
      </c>
      <c r="AP266" s="1">
        <f t="shared" ref="AP266:AQ266" si="681">AP265</f>
        <v>0</v>
      </c>
      <c r="AQ266" s="1">
        <f t="shared" si="681"/>
        <v>3</v>
      </c>
      <c r="AR266" s="1">
        <f t="shared" si="658"/>
        <v>-2.0267706228469806</v>
      </c>
      <c r="AS266" s="1">
        <f t="shared" si="659"/>
        <v>2.2118320104303724</v>
      </c>
      <c r="AT266" s="1">
        <f t="shared" si="660"/>
        <v>-2.0267706228469806</v>
      </c>
      <c r="AU266" s="1">
        <f t="shared" si="661"/>
        <v>5.2118320104303724</v>
      </c>
    </row>
    <row r="267" spans="11:47" x14ac:dyDescent="0.3">
      <c r="K267" s="1">
        <f t="shared" si="662"/>
        <v>3</v>
      </c>
      <c r="L267" s="1">
        <f t="shared" si="662"/>
        <v>0.5</v>
      </c>
      <c r="M267" s="1">
        <f t="shared" si="663"/>
        <v>133</v>
      </c>
      <c r="N267" s="1">
        <f>PI()</f>
        <v>3.1415926535897931</v>
      </c>
      <c r="O267" s="1">
        <f t="shared" si="642"/>
        <v>2.3212879051524582</v>
      </c>
      <c r="P267" s="1">
        <f t="shared" si="643"/>
        <v>-0.68199836006249837</v>
      </c>
      <c r="Q267" s="1">
        <f t="shared" si="644"/>
        <v>0.73135370161917057</v>
      </c>
      <c r="R267" s="1">
        <f t="shared" si="645"/>
        <v>-2.0459950801874953</v>
      </c>
      <c r="S267" s="1">
        <f t="shared" si="646"/>
        <v>2.1940611048575116</v>
      </c>
      <c r="T267" s="1"/>
      <c r="U267" s="1">
        <f t="shared" si="664"/>
        <v>3</v>
      </c>
      <c r="V267" s="1">
        <f t="shared" si="664"/>
        <v>0.5</v>
      </c>
      <c r="W267" s="1">
        <f t="shared" si="665"/>
        <v>133</v>
      </c>
      <c r="X267" s="1">
        <f>PI()</f>
        <v>3.1415926535897931</v>
      </c>
      <c r="Y267" s="1">
        <f t="shared" si="647"/>
        <v>2.3212879051524582</v>
      </c>
      <c r="Z267" s="1">
        <f t="shared" si="648"/>
        <v>-0.68199836006249837</v>
      </c>
      <c r="AA267" s="1">
        <f t="shared" si="649"/>
        <v>0.73135370161917057</v>
      </c>
      <c r="AB267" s="1">
        <f t="shared" si="666"/>
        <v>3</v>
      </c>
      <c r="AC267" s="1">
        <f t="shared" si="666"/>
        <v>0</v>
      </c>
      <c r="AD267" s="1">
        <f t="shared" si="650"/>
        <v>-2.0459950801874953</v>
      </c>
      <c r="AE267" s="1">
        <f t="shared" si="651"/>
        <v>2.1940611048575116</v>
      </c>
      <c r="AF267" s="1">
        <f t="shared" si="652"/>
        <v>0.95400491981250468</v>
      </c>
      <c r="AG267" s="1">
        <f t="shared" si="652"/>
        <v>2.1940611048575116</v>
      </c>
      <c r="AI267" s="1">
        <f t="shared" ref="AI267:AJ267" si="682">AI266</f>
        <v>3</v>
      </c>
      <c r="AJ267" s="1">
        <f t="shared" si="682"/>
        <v>0.5</v>
      </c>
      <c r="AK267" s="1">
        <f t="shared" si="668"/>
        <v>133</v>
      </c>
      <c r="AL267" s="1">
        <f>PI()</f>
        <v>3.1415926535897931</v>
      </c>
      <c r="AM267" s="1">
        <f t="shared" si="654"/>
        <v>2.3212879051524582</v>
      </c>
      <c r="AN267" s="1">
        <f t="shared" si="655"/>
        <v>-0.68199836006249837</v>
      </c>
      <c r="AO267" s="1">
        <f t="shared" si="656"/>
        <v>0.73135370161917057</v>
      </c>
      <c r="AP267" s="1">
        <f t="shared" ref="AP267:AQ267" si="683">AP266</f>
        <v>0</v>
      </c>
      <c r="AQ267" s="1">
        <f t="shared" si="683"/>
        <v>3</v>
      </c>
      <c r="AR267" s="1">
        <f t="shared" si="658"/>
        <v>-2.0459950801874953</v>
      </c>
      <c r="AS267" s="1">
        <f t="shared" si="659"/>
        <v>2.1940611048575116</v>
      </c>
      <c r="AT267" s="1">
        <f t="shared" si="660"/>
        <v>-2.0459950801874953</v>
      </c>
      <c r="AU267" s="1">
        <f t="shared" si="661"/>
        <v>5.1940611048575116</v>
      </c>
    </row>
    <row r="268" spans="11:47" x14ac:dyDescent="0.3">
      <c r="K268" s="1">
        <f t="shared" si="662"/>
        <v>3</v>
      </c>
      <c r="L268" s="1">
        <f t="shared" si="662"/>
        <v>0.5</v>
      </c>
      <c r="M268" s="1">
        <f t="shared" si="663"/>
        <v>133.5</v>
      </c>
      <c r="N268" s="1">
        <f>PI()</f>
        <v>3.1415926535897931</v>
      </c>
      <c r="O268" s="1">
        <f t="shared" si="642"/>
        <v>2.3300145514124297</v>
      </c>
      <c r="P268" s="1">
        <f t="shared" si="643"/>
        <v>-0.6883545756937538</v>
      </c>
      <c r="Q268" s="1">
        <f t="shared" si="644"/>
        <v>0.72537437101228786</v>
      </c>
      <c r="R268" s="1">
        <f t="shared" si="645"/>
        <v>-2.0650637270812613</v>
      </c>
      <c r="S268" s="1">
        <f t="shared" si="646"/>
        <v>2.1761231130368635</v>
      </c>
      <c r="T268" s="1"/>
      <c r="U268" s="1">
        <f t="shared" si="664"/>
        <v>3</v>
      </c>
      <c r="V268" s="1">
        <f t="shared" si="664"/>
        <v>0.5</v>
      </c>
      <c r="W268" s="1">
        <f t="shared" si="665"/>
        <v>133.5</v>
      </c>
      <c r="X268" s="1">
        <f>PI()</f>
        <v>3.1415926535897931</v>
      </c>
      <c r="Y268" s="1">
        <f t="shared" si="647"/>
        <v>2.3300145514124297</v>
      </c>
      <c r="Z268" s="1">
        <f t="shared" si="648"/>
        <v>-0.6883545756937538</v>
      </c>
      <c r="AA268" s="1">
        <f t="shared" si="649"/>
        <v>0.72537437101228786</v>
      </c>
      <c r="AB268" s="1">
        <f t="shared" si="666"/>
        <v>3</v>
      </c>
      <c r="AC268" s="1">
        <f t="shared" si="666"/>
        <v>0</v>
      </c>
      <c r="AD268" s="1">
        <f t="shared" si="650"/>
        <v>-2.0650637270812613</v>
      </c>
      <c r="AE268" s="1">
        <f t="shared" si="651"/>
        <v>2.1761231130368635</v>
      </c>
      <c r="AF268" s="1">
        <f t="shared" si="652"/>
        <v>0.93493627291873871</v>
      </c>
      <c r="AG268" s="1">
        <f t="shared" si="652"/>
        <v>2.1761231130368635</v>
      </c>
      <c r="AI268" s="1">
        <f t="shared" ref="AI268:AJ268" si="684">AI267</f>
        <v>3</v>
      </c>
      <c r="AJ268" s="1">
        <f t="shared" si="684"/>
        <v>0.5</v>
      </c>
      <c r="AK268" s="1">
        <f t="shared" si="668"/>
        <v>133.5</v>
      </c>
      <c r="AL268" s="1">
        <f>PI()</f>
        <v>3.1415926535897931</v>
      </c>
      <c r="AM268" s="1">
        <f t="shared" si="654"/>
        <v>2.3300145514124297</v>
      </c>
      <c r="AN268" s="1">
        <f t="shared" si="655"/>
        <v>-0.6883545756937538</v>
      </c>
      <c r="AO268" s="1">
        <f t="shared" si="656"/>
        <v>0.72537437101228786</v>
      </c>
      <c r="AP268" s="1">
        <f t="shared" ref="AP268:AQ268" si="685">AP267</f>
        <v>0</v>
      </c>
      <c r="AQ268" s="1">
        <f t="shared" si="685"/>
        <v>3</v>
      </c>
      <c r="AR268" s="1">
        <f t="shared" si="658"/>
        <v>-2.0650637270812613</v>
      </c>
      <c r="AS268" s="1">
        <f t="shared" si="659"/>
        <v>2.1761231130368635</v>
      </c>
      <c r="AT268" s="1">
        <f t="shared" si="660"/>
        <v>-2.0650637270812613</v>
      </c>
      <c r="AU268" s="1">
        <f t="shared" si="661"/>
        <v>5.1761231130368639</v>
      </c>
    </row>
    <row r="269" spans="11:47" x14ac:dyDescent="0.3">
      <c r="K269" s="1">
        <f t="shared" si="662"/>
        <v>3</v>
      </c>
      <c r="L269" s="1">
        <f t="shared" si="662"/>
        <v>0.5</v>
      </c>
      <c r="M269" s="1">
        <f t="shared" si="663"/>
        <v>134</v>
      </c>
      <c r="N269" s="1">
        <f>PI()</f>
        <v>3.1415926535897931</v>
      </c>
      <c r="O269" s="1">
        <f t="shared" si="642"/>
        <v>2.3387411976724013</v>
      </c>
      <c r="P269" s="1">
        <f t="shared" si="643"/>
        <v>-0.69465837045899703</v>
      </c>
      <c r="Q269" s="1">
        <f t="shared" si="644"/>
        <v>0.71933980033865141</v>
      </c>
      <c r="R269" s="1">
        <f t="shared" si="645"/>
        <v>-2.0839751113769909</v>
      </c>
      <c r="S269" s="1">
        <f t="shared" si="646"/>
        <v>2.1580194010159541</v>
      </c>
      <c r="T269" s="1"/>
      <c r="U269" s="1">
        <f t="shared" si="664"/>
        <v>3</v>
      </c>
      <c r="V269" s="1">
        <f t="shared" si="664"/>
        <v>0.5</v>
      </c>
      <c r="W269" s="1">
        <f t="shared" si="665"/>
        <v>134</v>
      </c>
      <c r="X269" s="1">
        <f>PI()</f>
        <v>3.1415926535897931</v>
      </c>
      <c r="Y269" s="1">
        <f t="shared" si="647"/>
        <v>2.3387411976724013</v>
      </c>
      <c r="Z269" s="1">
        <f t="shared" si="648"/>
        <v>-0.69465837045899703</v>
      </c>
      <c r="AA269" s="1">
        <f t="shared" si="649"/>
        <v>0.71933980033865141</v>
      </c>
      <c r="AB269" s="1">
        <f t="shared" si="666"/>
        <v>3</v>
      </c>
      <c r="AC269" s="1">
        <f t="shared" si="666"/>
        <v>0</v>
      </c>
      <c r="AD269" s="1">
        <f t="shared" si="650"/>
        <v>-2.0839751113769909</v>
      </c>
      <c r="AE269" s="1">
        <f t="shared" si="651"/>
        <v>2.1580194010159541</v>
      </c>
      <c r="AF269" s="1">
        <f t="shared" si="652"/>
        <v>0.91602488862300913</v>
      </c>
      <c r="AG269" s="1">
        <f t="shared" si="652"/>
        <v>2.1580194010159541</v>
      </c>
      <c r="AI269" s="1">
        <f t="shared" ref="AI269:AJ269" si="686">AI268</f>
        <v>3</v>
      </c>
      <c r="AJ269" s="1">
        <f t="shared" si="686"/>
        <v>0.5</v>
      </c>
      <c r="AK269" s="1">
        <f t="shared" si="668"/>
        <v>134</v>
      </c>
      <c r="AL269" s="1">
        <f>PI()</f>
        <v>3.1415926535897931</v>
      </c>
      <c r="AM269" s="1">
        <f t="shared" si="654"/>
        <v>2.3387411976724013</v>
      </c>
      <c r="AN269" s="1">
        <f t="shared" si="655"/>
        <v>-0.69465837045899703</v>
      </c>
      <c r="AO269" s="1">
        <f t="shared" si="656"/>
        <v>0.71933980033865141</v>
      </c>
      <c r="AP269" s="1">
        <f t="shared" ref="AP269:AQ269" si="687">AP268</f>
        <v>0</v>
      </c>
      <c r="AQ269" s="1">
        <f t="shared" si="687"/>
        <v>3</v>
      </c>
      <c r="AR269" s="1">
        <f t="shared" si="658"/>
        <v>-2.0839751113769909</v>
      </c>
      <c r="AS269" s="1">
        <f t="shared" si="659"/>
        <v>2.1580194010159541</v>
      </c>
      <c r="AT269" s="1">
        <f t="shared" si="660"/>
        <v>-2.0839751113769909</v>
      </c>
      <c r="AU269" s="1">
        <f t="shared" si="661"/>
        <v>5.1580194010159541</v>
      </c>
    </row>
    <row r="270" spans="11:47" x14ac:dyDescent="0.3">
      <c r="K270" s="1">
        <f t="shared" si="662"/>
        <v>3</v>
      </c>
      <c r="L270" s="1">
        <f t="shared" si="662"/>
        <v>0.5</v>
      </c>
      <c r="M270" s="1">
        <f t="shared" si="663"/>
        <v>134.5</v>
      </c>
      <c r="N270" s="1">
        <f>PI()</f>
        <v>3.1415926535897931</v>
      </c>
      <c r="O270" s="1">
        <f t="shared" si="642"/>
        <v>2.3474678439323733</v>
      </c>
      <c r="P270" s="1">
        <f t="shared" si="643"/>
        <v>-0.7009092642998509</v>
      </c>
      <c r="Q270" s="1">
        <f t="shared" si="644"/>
        <v>0.71325044915418156</v>
      </c>
      <c r="R270" s="1">
        <f t="shared" si="645"/>
        <v>-2.1027277928995529</v>
      </c>
      <c r="S270" s="1">
        <f t="shared" si="646"/>
        <v>2.1397513474625445</v>
      </c>
      <c r="T270" s="1"/>
      <c r="U270" s="1">
        <f t="shared" si="664"/>
        <v>3</v>
      </c>
      <c r="V270" s="1">
        <f t="shared" si="664"/>
        <v>0.5</v>
      </c>
      <c r="W270" s="1">
        <f t="shared" si="665"/>
        <v>134.5</v>
      </c>
      <c r="X270" s="1">
        <f>PI()</f>
        <v>3.1415926535897931</v>
      </c>
      <c r="Y270" s="1">
        <f t="shared" si="647"/>
        <v>2.3474678439323733</v>
      </c>
      <c r="Z270" s="1">
        <f t="shared" si="648"/>
        <v>-0.7009092642998509</v>
      </c>
      <c r="AA270" s="1">
        <f t="shared" si="649"/>
        <v>0.71325044915418156</v>
      </c>
      <c r="AB270" s="1">
        <f t="shared" si="666"/>
        <v>3</v>
      </c>
      <c r="AC270" s="1">
        <f t="shared" si="666"/>
        <v>0</v>
      </c>
      <c r="AD270" s="1">
        <f t="shared" si="650"/>
        <v>-2.1027277928995529</v>
      </c>
      <c r="AE270" s="1">
        <f t="shared" si="651"/>
        <v>2.1397513474625445</v>
      </c>
      <c r="AF270" s="1">
        <f t="shared" si="652"/>
        <v>0.89727220710044708</v>
      </c>
      <c r="AG270" s="1">
        <f t="shared" si="652"/>
        <v>2.1397513474625445</v>
      </c>
      <c r="AI270" s="1">
        <f t="shared" ref="AI270:AJ270" si="688">AI269</f>
        <v>3</v>
      </c>
      <c r="AJ270" s="1">
        <f t="shared" si="688"/>
        <v>0.5</v>
      </c>
      <c r="AK270" s="1">
        <f t="shared" si="668"/>
        <v>134.5</v>
      </c>
      <c r="AL270" s="1">
        <f>PI()</f>
        <v>3.1415926535897931</v>
      </c>
      <c r="AM270" s="1">
        <f t="shared" si="654"/>
        <v>2.3474678439323733</v>
      </c>
      <c r="AN270" s="1">
        <f t="shared" si="655"/>
        <v>-0.7009092642998509</v>
      </c>
      <c r="AO270" s="1">
        <f t="shared" si="656"/>
        <v>0.71325044915418156</v>
      </c>
      <c r="AP270" s="1">
        <f t="shared" ref="AP270:AQ270" si="689">AP269</f>
        <v>0</v>
      </c>
      <c r="AQ270" s="1">
        <f t="shared" si="689"/>
        <v>3</v>
      </c>
      <c r="AR270" s="1">
        <f t="shared" si="658"/>
        <v>-2.1027277928995529</v>
      </c>
      <c r="AS270" s="1">
        <f t="shared" si="659"/>
        <v>2.1397513474625445</v>
      </c>
      <c r="AT270" s="1">
        <f t="shared" si="660"/>
        <v>-2.1027277928995529</v>
      </c>
      <c r="AU270" s="1">
        <f t="shared" si="661"/>
        <v>5.1397513474625445</v>
      </c>
    </row>
    <row r="271" spans="11:47" x14ac:dyDescent="0.3">
      <c r="K271" s="1">
        <f t="shared" si="662"/>
        <v>3</v>
      </c>
      <c r="L271" s="1">
        <f t="shared" si="662"/>
        <v>0.5</v>
      </c>
      <c r="M271" s="1">
        <f t="shared" si="663"/>
        <v>135</v>
      </c>
      <c r="N271" s="1">
        <f>PI()</f>
        <v>3.1415926535897931</v>
      </c>
      <c r="O271" s="1">
        <f t="shared" si="642"/>
        <v>2.3561944901923448</v>
      </c>
      <c r="P271" s="1">
        <f t="shared" si="643"/>
        <v>-0.70710678118654746</v>
      </c>
      <c r="Q271" s="1">
        <f t="shared" si="644"/>
        <v>0.70710678118654757</v>
      </c>
      <c r="R271" s="1">
        <f t="shared" si="645"/>
        <v>-2.1213203435596424</v>
      </c>
      <c r="S271" s="1">
        <f t="shared" si="646"/>
        <v>2.1213203435596428</v>
      </c>
      <c r="T271" s="1"/>
      <c r="U271" s="1">
        <f t="shared" si="664"/>
        <v>3</v>
      </c>
      <c r="V271" s="1">
        <f t="shared" si="664"/>
        <v>0.5</v>
      </c>
      <c r="W271" s="1">
        <f t="shared" si="665"/>
        <v>135</v>
      </c>
      <c r="X271" s="1">
        <f>PI()</f>
        <v>3.1415926535897931</v>
      </c>
      <c r="Y271" s="1">
        <f t="shared" si="647"/>
        <v>2.3561944901923448</v>
      </c>
      <c r="Z271" s="1">
        <f t="shared" si="648"/>
        <v>-0.70710678118654746</v>
      </c>
      <c r="AA271" s="1">
        <f t="shared" si="649"/>
        <v>0.70710678118654757</v>
      </c>
      <c r="AB271" s="1">
        <f t="shared" si="666"/>
        <v>3</v>
      </c>
      <c r="AC271" s="1">
        <f t="shared" si="666"/>
        <v>0</v>
      </c>
      <c r="AD271" s="1">
        <f t="shared" si="650"/>
        <v>-2.1213203435596424</v>
      </c>
      <c r="AE271" s="1">
        <f t="shared" si="651"/>
        <v>2.1213203435596428</v>
      </c>
      <c r="AF271" s="1">
        <f t="shared" si="652"/>
        <v>0.87867965644035761</v>
      </c>
      <c r="AG271" s="1">
        <f t="shared" si="652"/>
        <v>2.1213203435596428</v>
      </c>
      <c r="AI271" s="1">
        <f t="shared" ref="AI271:AJ271" si="690">AI270</f>
        <v>3</v>
      </c>
      <c r="AJ271" s="1">
        <f t="shared" si="690"/>
        <v>0.5</v>
      </c>
      <c r="AK271" s="1">
        <f t="shared" si="668"/>
        <v>135</v>
      </c>
      <c r="AL271" s="1">
        <f>PI()</f>
        <v>3.1415926535897931</v>
      </c>
      <c r="AM271" s="1">
        <f t="shared" si="654"/>
        <v>2.3561944901923448</v>
      </c>
      <c r="AN271" s="1">
        <f t="shared" si="655"/>
        <v>-0.70710678118654746</v>
      </c>
      <c r="AO271" s="1">
        <f t="shared" si="656"/>
        <v>0.70710678118654757</v>
      </c>
      <c r="AP271" s="1">
        <f t="shared" ref="AP271:AQ271" si="691">AP270</f>
        <v>0</v>
      </c>
      <c r="AQ271" s="1">
        <f t="shared" si="691"/>
        <v>3</v>
      </c>
      <c r="AR271" s="1">
        <f t="shared" si="658"/>
        <v>-2.1213203435596424</v>
      </c>
      <c r="AS271" s="1">
        <f t="shared" si="659"/>
        <v>2.1213203435596428</v>
      </c>
      <c r="AT271" s="1">
        <f t="shared" si="660"/>
        <v>-2.1213203435596424</v>
      </c>
      <c r="AU271" s="1">
        <f t="shared" si="661"/>
        <v>5.1213203435596428</v>
      </c>
    </row>
    <row r="272" spans="11:47" x14ac:dyDescent="0.3">
      <c r="K272" s="1">
        <f t="shared" si="662"/>
        <v>3</v>
      </c>
      <c r="L272" s="1">
        <f t="shared" si="662"/>
        <v>0.5</v>
      </c>
      <c r="M272" s="1">
        <f t="shared" si="663"/>
        <v>135.5</v>
      </c>
      <c r="N272" s="1">
        <f>PI()</f>
        <v>3.1415926535897931</v>
      </c>
      <c r="O272" s="1">
        <f t="shared" si="642"/>
        <v>2.3649211364523164</v>
      </c>
      <c r="P272" s="1">
        <f t="shared" si="643"/>
        <v>-0.71325044915418145</v>
      </c>
      <c r="Q272" s="1">
        <f t="shared" si="644"/>
        <v>0.70090926429985101</v>
      </c>
      <c r="R272" s="1">
        <f t="shared" si="645"/>
        <v>-2.1397513474625445</v>
      </c>
      <c r="S272" s="1">
        <f t="shared" si="646"/>
        <v>2.1027277928995529</v>
      </c>
      <c r="T272" s="1"/>
      <c r="U272" s="1">
        <f t="shared" si="664"/>
        <v>3</v>
      </c>
      <c r="V272" s="1">
        <f t="shared" si="664"/>
        <v>0.5</v>
      </c>
      <c r="W272" s="1">
        <f t="shared" si="665"/>
        <v>135.5</v>
      </c>
      <c r="X272" s="1">
        <f>PI()</f>
        <v>3.1415926535897931</v>
      </c>
      <c r="Y272" s="1">
        <f t="shared" si="647"/>
        <v>2.3649211364523164</v>
      </c>
      <c r="Z272" s="1">
        <f t="shared" si="648"/>
        <v>-0.71325044915418145</v>
      </c>
      <c r="AA272" s="1">
        <f t="shared" si="649"/>
        <v>0.70090926429985101</v>
      </c>
      <c r="AB272" s="1">
        <f t="shared" si="666"/>
        <v>3</v>
      </c>
      <c r="AC272" s="1">
        <f t="shared" si="666"/>
        <v>0</v>
      </c>
      <c r="AD272" s="1">
        <f t="shared" si="650"/>
        <v>-2.1397513474625445</v>
      </c>
      <c r="AE272" s="1">
        <f t="shared" si="651"/>
        <v>2.1027277928995529</v>
      </c>
      <c r="AF272" s="1">
        <f t="shared" si="652"/>
        <v>0.86024865253745553</v>
      </c>
      <c r="AG272" s="1">
        <f t="shared" si="652"/>
        <v>2.1027277928995529</v>
      </c>
      <c r="AI272" s="1">
        <f t="shared" ref="AI272:AJ272" si="692">AI271</f>
        <v>3</v>
      </c>
      <c r="AJ272" s="1">
        <f t="shared" si="692"/>
        <v>0.5</v>
      </c>
      <c r="AK272" s="1">
        <f t="shared" si="668"/>
        <v>135.5</v>
      </c>
      <c r="AL272" s="1">
        <f>PI()</f>
        <v>3.1415926535897931</v>
      </c>
      <c r="AM272" s="1">
        <f t="shared" si="654"/>
        <v>2.3649211364523164</v>
      </c>
      <c r="AN272" s="1">
        <f t="shared" si="655"/>
        <v>-0.71325044915418145</v>
      </c>
      <c r="AO272" s="1">
        <f t="shared" si="656"/>
        <v>0.70090926429985101</v>
      </c>
      <c r="AP272" s="1">
        <f t="shared" ref="AP272:AQ272" si="693">AP271</f>
        <v>0</v>
      </c>
      <c r="AQ272" s="1">
        <f t="shared" si="693"/>
        <v>3</v>
      </c>
      <c r="AR272" s="1">
        <f t="shared" si="658"/>
        <v>-2.1397513474625445</v>
      </c>
      <c r="AS272" s="1">
        <f t="shared" si="659"/>
        <v>2.1027277928995529</v>
      </c>
      <c r="AT272" s="1">
        <f t="shared" si="660"/>
        <v>-2.1397513474625445</v>
      </c>
      <c r="AU272" s="1">
        <f t="shared" si="661"/>
        <v>5.1027277928995529</v>
      </c>
    </row>
    <row r="273" spans="11:47" x14ac:dyDescent="0.3">
      <c r="K273" s="1">
        <f t="shared" si="662"/>
        <v>3</v>
      </c>
      <c r="L273" s="1">
        <f t="shared" si="662"/>
        <v>0.5</v>
      </c>
      <c r="M273" s="1">
        <f t="shared" si="663"/>
        <v>136</v>
      </c>
      <c r="N273" s="1">
        <f>PI()</f>
        <v>3.1415926535897931</v>
      </c>
      <c r="O273" s="1">
        <f t="shared" si="642"/>
        <v>2.3736477827122884</v>
      </c>
      <c r="P273" s="1">
        <f t="shared" si="643"/>
        <v>-0.71933980033865119</v>
      </c>
      <c r="Q273" s="1">
        <f t="shared" si="644"/>
        <v>0.69465837045899714</v>
      </c>
      <c r="R273" s="1">
        <f t="shared" si="645"/>
        <v>-2.1580194010159537</v>
      </c>
      <c r="S273" s="1">
        <f t="shared" si="646"/>
        <v>2.0839751113769913</v>
      </c>
      <c r="T273" s="1"/>
      <c r="U273" s="1">
        <f t="shared" si="664"/>
        <v>3</v>
      </c>
      <c r="V273" s="1">
        <f t="shared" si="664"/>
        <v>0.5</v>
      </c>
      <c r="W273" s="1">
        <f t="shared" si="665"/>
        <v>136</v>
      </c>
      <c r="X273" s="1">
        <f>PI()</f>
        <v>3.1415926535897931</v>
      </c>
      <c r="Y273" s="1">
        <f t="shared" si="647"/>
        <v>2.3736477827122884</v>
      </c>
      <c r="Z273" s="1">
        <f t="shared" si="648"/>
        <v>-0.71933980033865119</v>
      </c>
      <c r="AA273" s="1">
        <f t="shared" si="649"/>
        <v>0.69465837045899714</v>
      </c>
      <c r="AB273" s="1">
        <f t="shared" si="666"/>
        <v>3</v>
      </c>
      <c r="AC273" s="1">
        <f t="shared" si="666"/>
        <v>0</v>
      </c>
      <c r="AD273" s="1">
        <f t="shared" si="650"/>
        <v>-2.1580194010159537</v>
      </c>
      <c r="AE273" s="1">
        <f t="shared" si="651"/>
        <v>2.0839751113769913</v>
      </c>
      <c r="AF273" s="1">
        <f t="shared" si="652"/>
        <v>0.84198059898404631</v>
      </c>
      <c r="AG273" s="1">
        <f t="shared" si="652"/>
        <v>2.0839751113769913</v>
      </c>
      <c r="AI273" s="1">
        <f t="shared" ref="AI273:AJ273" si="694">AI272</f>
        <v>3</v>
      </c>
      <c r="AJ273" s="1">
        <f t="shared" si="694"/>
        <v>0.5</v>
      </c>
      <c r="AK273" s="1">
        <f t="shared" si="668"/>
        <v>136</v>
      </c>
      <c r="AL273" s="1">
        <f>PI()</f>
        <v>3.1415926535897931</v>
      </c>
      <c r="AM273" s="1">
        <f t="shared" si="654"/>
        <v>2.3736477827122884</v>
      </c>
      <c r="AN273" s="1">
        <f t="shared" si="655"/>
        <v>-0.71933980033865119</v>
      </c>
      <c r="AO273" s="1">
        <f t="shared" si="656"/>
        <v>0.69465837045899714</v>
      </c>
      <c r="AP273" s="1">
        <f t="shared" ref="AP273:AQ273" si="695">AP272</f>
        <v>0</v>
      </c>
      <c r="AQ273" s="1">
        <f t="shared" si="695"/>
        <v>3</v>
      </c>
      <c r="AR273" s="1">
        <f t="shared" si="658"/>
        <v>-2.1580194010159537</v>
      </c>
      <c r="AS273" s="1">
        <f t="shared" si="659"/>
        <v>2.0839751113769913</v>
      </c>
      <c r="AT273" s="1">
        <f t="shared" si="660"/>
        <v>-2.1580194010159537</v>
      </c>
      <c r="AU273" s="1">
        <f t="shared" si="661"/>
        <v>5.0839751113769918</v>
      </c>
    </row>
    <row r="274" spans="11:47" x14ac:dyDescent="0.3">
      <c r="K274" s="1">
        <f t="shared" si="662"/>
        <v>3</v>
      </c>
      <c r="L274" s="1">
        <f t="shared" si="662"/>
        <v>0.5</v>
      </c>
      <c r="M274" s="1">
        <f t="shared" si="663"/>
        <v>136.5</v>
      </c>
      <c r="N274" s="1">
        <f>PI()</f>
        <v>3.1415926535897931</v>
      </c>
      <c r="O274" s="1">
        <f t="shared" si="642"/>
        <v>2.3823744289722599</v>
      </c>
      <c r="P274" s="1">
        <f t="shared" si="643"/>
        <v>-0.72537437101228763</v>
      </c>
      <c r="Q274" s="1">
        <f t="shared" si="644"/>
        <v>0.68835457569375391</v>
      </c>
      <c r="R274" s="1">
        <f t="shared" si="645"/>
        <v>-2.176123113036863</v>
      </c>
      <c r="S274" s="1">
        <f t="shared" si="646"/>
        <v>2.0650637270812617</v>
      </c>
      <c r="T274" s="1"/>
      <c r="U274" s="1">
        <f t="shared" si="664"/>
        <v>3</v>
      </c>
      <c r="V274" s="1">
        <f t="shared" si="664"/>
        <v>0.5</v>
      </c>
      <c r="W274" s="1">
        <f t="shared" si="665"/>
        <v>136.5</v>
      </c>
      <c r="X274" s="1">
        <f>PI()</f>
        <v>3.1415926535897931</v>
      </c>
      <c r="Y274" s="1">
        <f t="shared" si="647"/>
        <v>2.3823744289722599</v>
      </c>
      <c r="Z274" s="1">
        <f t="shared" si="648"/>
        <v>-0.72537437101228763</v>
      </c>
      <c r="AA274" s="1">
        <f t="shared" si="649"/>
        <v>0.68835457569375391</v>
      </c>
      <c r="AB274" s="1">
        <f t="shared" si="666"/>
        <v>3</v>
      </c>
      <c r="AC274" s="1">
        <f t="shared" si="666"/>
        <v>0</v>
      </c>
      <c r="AD274" s="1">
        <f t="shared" si="650"/>
        <v>-2.176123113036863</v>
      </c>
      <c r="AE274" s="1">
        <f t="shared" si="651"/>
        <v>2.0650637270812617</v>
      </c>
      <c r="AF274" s="1">
        <f t="shared" si="652"/>
        <v>0.82387688696313699</v>
      </c>
      <c r="AG274" s="1">
        <f t="shared" si="652"/>
        <v>2.0650637270812617</v>
      </c>
      <c r="AI274" s="1">
        <f t="shared" ref="AI274:AJ274" si="696">AI273</f>
        <v>3</v>
      </c>
      <c r="AJ274" s="1">
        <f t="shared" si="696"/>
        <v>0.5</v>
      </c>
      <c r="AK274" s="1">
        <f t="shared" si="668"/>
        <v>136.5</v>
      </c>
      <c r="AL274" s="1">
        <f>PI()</f>
        <v>3.1415926535897931</v>
      </c>
      <c r="AM274" s="1">
        <f t="shared" si="654"/>
        <v>2.3823744289722599</v>
      </c>
      <c r="AN274" s="1">
        <f t="shared" si="655"/>
        <v>-0.72537437101228763</v>
      </c>
      <c r="AO274" s="1">
        <f t="shared" si="656"/>
        <v>0.68835457569375391</v>
      </c>
      <c r="AP274" s="1">
        <f t="shared" ref="AP274:AQ274" si="697">AP273</f>
        <v>0</v>
      </c>
      <c r="AQ274" s="1">
        <f t="shared" si="697"/>
        <v>3</v>
      </c>
      <c r="AR274" s="1">
        <f t="shared" si="658"/>
        <v>-2.176123113036863</v>
      </c>
      <c r="AS274" s="1">
        <f t="shared" si="659"/>
        <v>2.0650637270812617</v>
      </c>
      <c r="AT274" s="1">
        <f t="shared" si="660"/>
        <v>-2.176123113036863</v>
      </c>
      <c r="AU274" s="1">
        <f t="shared" si="661"/>
        <v>5.0650637270812613</v>
      </c>
    </row>
    <row r="275" spans="11:47" x14ac:dyDescent="0.3">
      <c r="K275" s="1">
        <f t="shared" si="662"/>
        <v>3</v>
      </c>
      <c r="L275" s="1">
        <f t="shared" si="662"/>
        <v>0.5</v>
      </c>
      <c r="M275" s="1">
        <f t="shared" si="663"/>
        <v>137</v>
      </c>
      <c r="N275" s="1">
        <f>PI()</f>
        <v>3.1415926535897931</v>
      </c>
      <c r="O275" s="1">
        <f t="shared" si="642"/>
        <v>2.3911010752322315</v>
      </c>
      <c r="P275" s="1">
        <f t="shared" si="643"/>
        <v>-0.73135370161917046</v>
      </c>
      <c r="Q275" s="1">
        <f t="shared" si="644"/>
        <v>0.68199836006249859</v>
      </c>
      <c r="R275" s="1">
        <f t="shared" si="645"/>
        <v>-2.1940611048575116</v>
      </c>
      <c r="S275" s="1">
        <f t="shared" si="646"/>
        <v>2.0459950801874958</v>
      </c>
      <c r="T275" s="1"/>
      <c r="U275" s="1">
        <f t="shared" si="664"/>
        <v>3</v>
      </c>
      <c r="V275" s="1">
        <f t="shared" si="664"/>
        <v>0.5</v>
      </c>
      <c r="W275" s="1">
        <f t="shared" si="665"/>
        <v>137</v>
      </c>
      <c r="X275" s="1">
        <f>PI()</f>
        <v>3.1415926535897931</v>
      </c>
      <c r="Y275" s="1">
        <f t="shared" si="647"/>
        <v>2.3911010752322315</v>
      </c>
      <c r="Z275" s="1">
        <f t="shared" si="648"/>
        <v>-0.73135370161917046</v>
      </c>
      <c r="AA275" s="1">
        <f t="shared" si="649"/>
        <v>0.68199836006249859</v>
      </c>
      <c r="AB275" s="1">
        <f t="shared" si="666"/>
        <v>3</v>
      </c>
      <c r="AC275" s="1">
        <f t="shared" si="666"/>
        <v>0</v>
      </c>
      <c r="AD275" s="1">
        <f t="shared" si="650"/>
        <v>-2.1940611048575116</v>
      </c>
      <c r="AE275" s="1">
        <f t="shared" si="651"/>
        <v>2.0459950801874958</v>
      </c>
      <c r="AF275" s="1">
        <f t="shared" si="652"/>
        <v>0.8059388951424884</v>
      </c>
      <c r="AG275" s="1">
        <f t="shared" si="652"/>
        <v>2.0459950801874958</v>
      </c>
      <c r="AI275" s="1">
        <f t="shared" ref="AI275:AJ275" si="698">AI274</f>
        <v>3</v>
      </c>
      <c r="AJ275" s="1">
        <f t="shared" si="698"/>
        <v>0.5</v>
      </c>
      <c r="AK275" s="1">
        <f t="shared" si="668"/>
        <v>137</v>
      </c>
      <c r="AL275" s="1">
        <f>PI()</f>
        <v>3.1415926535897931</v>
      </c>
      <c r="AM275" s="1">
        <f t="shared" si="654"/>
        <v>2.3911010752322315</v>
      </c>
      <c r="AN275" s="1">
        <f t="shared" si="655"/>
        <v>-0.73135370161917046</v>
      </c>
      <c r="AO275" s="1">
        <f t="shared" si="656"/>
        <v>0.68199836006249859</v>
      </c>
      <c r="AP275" s="1">
        <f t="shared" ref="AP275:AQ275" si="699">AP274</f>
        <v>0</v>
      </c>
      <c r="AQ275" s="1">
        <f t="shared" si="699"/>
        <v>3</v>
      </c>
      <c r="AR275" s="1">
        <f t="shared" si="658"/>
        <v>-2.1940611048575116</v>
      </c>
      <c r="AS275" s="1">
        <f t="shared" si="659"/>
        <v>2.0459950801874958</v>
      </c>
      <c r="AT275" s="1">
        <f t="shared" si="660"/>
        <v>-2.1940611048575116</v>
      </c>
      <c r="AU275" s="1">
        <f t="shared" si="661"/>
        <v>5.0459950801874953</v>
      </c>
    </row>
    <row r="276" spans="11:47" x14ac:dyDescent="0.3">
      <c r="K276" s="1">
        <f t="shared" ref="K276:L291" si="700">K275</f>
        <v>3</v>
      </c>
      <c r="L276" s="1">
        <f t="shared" si="700"/>
        <v>0.5</v>
      </c>
      <c r="M276" s="1">
        <f t="shared" si="663"/>
        <v>137.5</v>
      </c>
      <c r="N276" s="1">
        <f>PI()</f>
        <v>3.1415926535897931</v>
      </c>
      <c r="O276" s="1">
        <f t="shared" si="642"/>
        <v>2.399827721492203</v>
      </c>
      <c r="P276" s="1">
        <f t="shared" si="643"/>
        <v>-0.73727733681012397</v>
      </c>
      <c r="Q276" s="1">
        <f t="shared" si="644"/>
        <v>0.67559020761566035</v>
      </c>
      <c r="R276" s="1">
        <f t="shared" si="645"/>
        <v>-2.2118320104303719</v>
      </c>
      <c r="S276" s="1">
        <f t="shared" si="646"/>
        <v>2.0267706228469811</v>
      </c>
      <c r="T276" s="1"/>
      <c r="U276" s="1">
        <f t="shared" ref="U276:V291" si="701">U275</f>
        <v>3</v>
      </c>
      <c r="V276" s="1">
        <f t="shared" si="701"/>
        <v>0.5</v>
      </c>
      <c r="W276" s="1">
        <f t="shared" si="665"/>
        <v>137.5</v>
      </c>
      <c r="X276" s="1">
        <f>PI()</f>
        <v>3.1415926535897931</v>
      </c>
      <c r="Y276" s="1">
        <f t="shared" si="647"/>
        <v>2.399827721492203</v>
      </c>
      <c r="Z276" s="1">
        <f t="shared" si="648"/>
        <v>-0.73727733681012397</v>
      </c>
      <c r="AA276" s="1">
        <f t="shared" si="649"/>
        <v>0.67559020761566035</v>
      </c>
      <c r="AB276" s="1">
        <f t="shared" ref="AB276:AC291" si="702">AB275</f>
        <v>3</v>
      </c>
      <c r="AC276" s="1">
        <f t="shared" si="702"/>
        <v>0</v>
      </c>
      <c r="AD276" s="1">
        <f t="shared" si="650"/>
        <v>-2.2118320104303719</v>
      </c>
      <c r="AE276" s="1">
        <f t="shared" si="651"/>
        <v>2.0267706228469811</v>
      </c>
      <c r="AF276" s="1">
        <f t="shared" si="652"/>
        <v>0.78816798956962808</v>
      </c>
      <c r="AG276" s="1">
        <f t="shared" si="652"/>
        <v>2.0267706228469811</v>
      </c>
      <c r="AI276" s="1">
        <f t="shared" ref="AI276:AJ276" si="703">AI275</f>
        <v>3</v>
      </c>
      <c r="AJ276" s="1">
        <f t="shared" si="703"/>
        <v>0.5</v>
      </c>
      <c r="AK276" s="1">
        <f t="shared" si="668"/>
        <v>137.5</v>
      </c>
      <c r="AL276" s="1">
        <f>PI()</f>
        <v>3.1415926535897931</v>
      </c>
      <c r="AM276" s="1">
        <f t="shared" si="654"/>
        <v>2.399827721492203</v>
      </c>
      <c r="AN276" s="1">
        <f t="shared" si="655"/>
        <v>-0.73727733681012397</v>
      </c>
      <c r="AO276" s="1">
        <f t="shared" si="656"/>
        <v>0.67559020761566035</v>
      </c>
      <c r="AP276" s="1">
        <f t="shared" ref="AP276:AQ276" si="704">AP275</f>
        <v>0</v>
      </c>
      <c r="AQ276" s="1">
        <f t="shared" si="704"/>
        <v>3</v>
      </c>
      <c r="AR276" s="1">
        <f t="shared" si="658"/>
        <v>-2.2118320104303719</v>
      </c>
      <c r="AS276" s="1">
        <f t="shared" si="659"/>
        <v>2.0267706228469811</v>
      </c>
      <c r="AT276" s="1">
        <f t="shared" si="660"/>
        <v>-2.2118320104303719</v>
      </c>
      <c r="AU276" s="1">
        <f t="shared" si="661"/>
        <v>5.0267706228469811</v>
      </c>
    </row>
    <row r="277" spans="11:47" x14ac:dyDescent="0.3">
      <c r="K277" s="1">
        <f t="shared" si="700"/>
        <v>3</v>
      </c>
      <c r="L277" s="1">
        <f t="shared" si="700"/>
        <v>0.5</v>
      </c>
      <c r="M277" s="1">
        <f t="shared" si="663"/>
        <v>138</v>
      </c>
      <c r="N277" s="1">
        <f>PI()</f>
        <v>3.1415926535897931</v>
      </c>
      <c r="O277" s="1">
        <f t="shared" si="642"/>
        <v>2.4085543677521746</v>
      </c>
      <c r="P277" s="1">
        <f t="shared" si="643"/>
        <v>-0.74314482547739402</v>
      </c>
      <c r="Q277" s="1">
        <f t="shared" si="644"/>
        <v>0.66913060635885835</v>
      </c>
      <c r="R277" s="1">
        <f t="shared" si="645"/>
        <v>-2.2294344764321821</v>
      </c>
      <c r="S277" s="1">
        <f t="shared" si="646"/>
        <v>2.0073918190765752</v>
      </c>
      <c r="T277" s="1"/>
      <c r="U277" s="1">
        <f t="shared" si="701"/>
        <v>3</v>
      </c>
      <c r="V277" s="1">
        <f t="shared" si="701"/>
        <v>0.5</v>
      </c>
      <c r="W277" s="1">
        <f t="shared" si="665"/>
        <v>138</v>
      </c>
      <c r="X277" s="1">
        <f>PI()</f>
        <v>3.1415926535897931</v>
      </c>
      <c r="Y277" s="1">
        <f t="shared" si="647"/>
        <v>2.4085543677521746</v>
      </c>
      <c r="Z277" s="1">
        <f t="shared" si="648"/>
        <v>-0.74314482547739402</v>
      </c>
      <c r="AA277" s="1">
        <f t="shared" si="649"/>
        <v>0.66913060635885835</v>
      </c>
      <c r="AB277" s="1">
        <f t="shared" si="702"/>
        <v>3</v>
      </c>
      <c r="AC277" s="1">
        <f t="shared" si="702"/>
        <v>0</v>
      </c>
      <c r="AD277" s="1">
        <f t="shared" si="650"/>
        <v>-2.2294344764321821</v>
      </c>
      <c r="AE277" s="1">
        <f t="shared" si="651"/>
        <v>2.0073918190765752</v>
      </c>
      <c r="AF277" s="1">
        <f t="shared" si="652"/>
        <v>0.77056552356781793</v>
      </c>
      <c r="AG277" s="1">
        <f t="shared" si="652"/>
        <v>2.0073918190765752</v>
      </c>
      <c r="AI277" s="1">
        <f t="shared" ref="AI277:AJ277" si="705">AI276</f>
        <v>3</v>
      </c>
      <c r="AJ277" s="1">
        <f t="shared" si="705"/>
        <v>0.5</v>
      </c>
      <c r="AK277" s="1">
        <f t="shared" si="668"/>
        <v>138</v>
      </c>
      <c r="AL277" s="1">
        <f>PI()</f>
        <v>3.1415926535897931</v>
      </c>
      <c r="AM277" s="1">
        <f t="shared" si="654"/>
        <v>2.4085543677521746</v>
      </c>
      <c r="AN277" s="1">
        <f t="shared" si="655"/>
        <v>-0.74314482547739402</v>
      </c>
      <c r="AO277" s="1">
        <f t="shared" si="656"/>
        <v>0.66913060635885835</v>
      </c>
      <c r="AP277" s="1">
        <f t="shared" ref="AP277:AQ277" si="706">AP276</f>
        <v>0</v>
      </c>
      <c r="AQ277" s="1">
        <f t="shared" si="706"/>
        <v>3</v>
      </c>
      <c r="AR277" s="1">
        <f t="shared" si="658"/>
        <v>-2.2294344764321821</v>
      </c>
      <c r="AS277" s="1">
        <f t="shared" si="659"/>
        <v>2.0073918190765752</v>
      </c>
      <c r="AT277" s="1">
        <f t="shared" si="660"/>
        <v>-2.2294344764321821</v>
      </c>
      <c r="AU277" s="1">
        <f t="shared" si="661"/>
        <v>5.0073918190765756</v>
      </c>
    </row>
    <row r="278" spans="11:47" x14ac:dyDescent="0.3">
      <c r="K278" s="1">
        <f t="shared" si="700"/>
        <v>3</v>
      </c>
      <c r="L278" s="1">
        <f t="shared" si="700"/>
        <v>0.5</v>
      </c>
      <c r="M278" s="1">
        <f t="shared" si="663"/>
        <v>138.5</v>
      </c>
      <c r="N278" s="1">
        <f>PI()</f>
        <v>3.1415926535897931</v>
      </c>
      <c r="O278" s="1">
        <f t="shared" si="642"/>
        <v>2.4172810140121466</v>
      </c>
      <c r="P278" s="1">
        <f t="shared" si="643"/>
        <v>-0.74895572078900219</v>
      </c>
      <c r="Q278" s="1">
        <f t="shared" si="644"/>
        <v>0.66262004821573739</v>
      </c>
      <c r="R278" s="1">
        <f t="shared" si="645"/>
        <v>-2.2468671623670065</v>
      </c>
      <c r="S278" s="1">
        <f t="shared" si="646"/>
        <v>1.9878601446472122</v>
      </c>
      <c r="T278" s="1"/>
      <c r="U278" s="1">
        <f t="shared" si="701"/>
        <v>3</v>
      </c>
      <c r="V278" s="1">
        <f t="shared" si="701"/>
        <v>0.5</v>
      </c>
      <c r="W278" s="1">
        <f t="shared" si="665"/>
        <v>138.5</v>
      </c>
      <c r="X278" s="1">
        <f>PI()</f>
        <v>3.1415926535897931</v>
      </c>
      <c r="Y278" s="1">
        <f t="shared" si="647"/>
        <v>2.4172810140121466</v>
      </c>
      <c r="Z278" s="1">
        <f t="shared" si="648"/>
        <v>-0.74895572078900219</v>
      </c>
      <c r="AA278" s="1">
        <f t="shared" si="649"/>
        <v>0.66262004821573739</v>
      </c>
      <c r="AB278" s="1">
        <f t="shared" si="702"/>
        <v>3</v>
      </c>
      <c r="AC278" s="1">
        <f t="shared" si="702"/>
        <v>0</v>
      </c>
      <c r="AD278" s="1">
        <f t="shared" si="650"/>
        <v>-2.2468671623670065</v>
      </c>
      <c r="AE278" s="1">
        <f t="shared" si="651"/>
        <v>1.9878601446472122</v>
      </c>
      <c r="AF278" s="1">
        <f t="shared" si="652"/>
        <v>0.75313283763299355</v>
      </c>
      <c r="AG278" s="1">
        <f t="shared" si="652"/>
        <v>1.9878601446472122</v>
      </c>
      <c r="AI278" s="1">
        <f t="shared" ref="AI278:AJ278" si="707">AI277</f>
        <v>3</v>
      </c>
      <c r="AJ278" s="1">
        <f t="shared" si="707"/>
        <v>0.5</v>
      </c>
      <c r="AK278" s="1">
        <f t="shared" si="668"/>
        <v>138.5</v>
      </c>
      <c r="AL278" s="1">
        <f>PI()</f>
        <v>3.1415926535897931</v>
      </c>
      <c r="AM278" s="1">
        <f t="shared" si="654"/>
        <v>2.4172810140121466</v>
      </c>
      <c r="AN278" s="1">
        <f t="shared" si="655"/>
        <v>-0.74895572078900219</v>
      </c>
      <c r="AO278" s="1">
        <f t="shared" si="656"/>
        <v>0.66262004821573739</v>
      </c>
      <c r="AP278" s="1">
        <f t="shared" ref="AP278:AQ278" si="708">AP277</f>
        <v>0</v>
      </c>
      <c r="AQ278" s="1">
        <f t="shared" si="708"/>
        <v>3</v>
      </c>
      <c r="AR278" s="1">
        <f t="shared" si="658"/>
        <v>-2.2468671623670065</v>
      </c>
      <c r="AS278" s="1">
        <f t="shared" si="659"/>
        <v>1.9878601446472122</v>
      </c>
      <c r="AT278" s="1">
        <f t="shared" si="660"/>
        <v>-2.2468671623670065</v>
      </c>
      <c r="AU278" s="1">
        <f t="shared" si="661"/>
        <v>4.9878601446472119</v>
      </c>
    </row>
    <row r="279" spans="11:47" x14ac:dyDescent="0.3">
      <c r="K279" s="1">
        <f t="shared" si="700"/>
        <v>3</v>
      </c>
      <c r="L279" s="1">
        <f t="shared" si="700"/>
        <v>0.5</v>
      </c>
      <c r="M279" s="1">
        <f t="shared" si="663"/>
        <v>139</v>
      </c>
      <c r="N279" s="1">
        <f>PI()</f>
        <v>3.1415926535897931</v>
      </c>
      <c r="O279" s="1">
        <f t="shared" si="642"/>
        <v>2.4260076602721181</v>
      </c>
      <c r="P279" s="1">
        <f t="shared" si="643"/>
        <v>-0.75470958022277201</v>
      </c>
      <c r="Q279" s="1">
        <f t="shared" si="644"/>
        <v>0.65605902899050728</v>
      </c>
      <c r="R279" s="1">
        <f t="shared" si="645"/>
        <v>-2.2641287406683159</v>
      </c>
      <c r="S279" s="1">
        <f t="shared" si="646"/>
        <v>1.9681770869715218</v>
      </c>
      <c r="T279" s="1"/>
      <c r="U279" s="1">
        <f t="shared" si="701"/>
        <v>3</v>
      </c>
      <c r="V279" s="1">
        <f t="shared" si="701"/>
        <v>0.5</v>
      </c>
      <c r="W279" s="1">
        <f t="shared" si="665"/>
        <v>139</v>
      </c>
      <c r="X279" s="1">
        <f>PI()</f>
        <v>3.1415926535897931</v>
      </c>
      <c r="Y279" s="1">
        <f t="shared" si="647"/>
        <v>2.4260076602721181</v>
      </c>
      <c r="Z279" s="1">
        <f t="shared" si="648"/>
        <v>-0.75470958022277201</v>
      </c>
      <c r="AA279" s="1">
        <f t="shared" si="649"/>
        <v>0.65605902899050728</v>
      </c>
      <c r="AB279" s="1">
        <f t="shared" si="702"/>
        <v>3</v>
      </c>
      <c r="AC279" s="1">
        <f t="shared" si="702"/>
        <v>0</v>
      </c>
      <c r="AD279" s="1">
        <f t="shared" si="650"/>
        <v>-2.2641287406683159</v>
      </c>
      <c r="AE279" s="1">
        <f t="shared" si="651"/>
        <v>1.9681770869715218</v>
      </c>
      <c r="AF279" s="1">
        <f t="shared" si="652"/>
        <v>0.73587125933168407</v>
      </c>
      <c r="AG279" s="1">
        <f t="shared" si="652"/>
        <v>1.9681770869715218</v>
      </c>
      <c r="AI279" s="1">
        <f t="shared" ref="AI279:AJ279" si="709">AI278</f>
        <v>3</v>
      </c>
      <c r="AJ279" s="1">
        <f t="shared" si="709"/>
        <v>0.5</v>
      </c>
      <c r="AK279" s="1">
        <f t="shared" si="668"/>
        <v>139</v>
      </c>
      <c r="AL279" s="1">
        <f>PI()</f>
        <v>3.1415926535897931</v>
      </c>
      <c r="AM279" s="1">
        <f t="shared" si="654"/>
        <v>2.4260076602721181</v>
      </c>
      <c r="AN279" s="1">
        <f t="shared" si="655"/>
        <v>-0.75470958022277201</v>
      </c>
      <c r="AO279" s="1">
        <f t="shared" si="656"/>
        <v>0.65605902899050728</v>
      </c>
      <c r="AP279" s="1">
        <f t="shared" ref="AP279:AQ279" si="710">AP278</f>
        <v>0</v>
      </c>
      <c r="AQ279" s="1">
        <f t="shared" si="710"/>
        <v>3</v>
      </c>
      <c r="AR279" s="1">
        <f t="shared" si="658"/>
        <v>-2.2641287406683159</v>
      </c>
      <c r="AS279" s="1">
        <f t="shared" si="659"/>
        <v>1.9681770869715218</v>
      </c>
      <c r="AT279" s="1">
        <f t="shared" si="660"/>
        <v>-2.2641287406683159</v>
      </c>
      <c r="AU279" s="1">
        <f t="shared" si="661"/>
        <v>4.9681770869715223</v>
      </c>
    </row>
    <row r="280" spans="11:47" x14ac:dyDescent="0.3">
      <c r="K280" s="1">
        <f t="shared" si="700"/>
        <v>3</v>
      </c>
      <c r="L280" s="1">
        <f t="shared" si="700"/>
        <v>0.5</v>
      </c>
      <c r="M280" s="1">
        <f t="shared" si="663"/>
        <v>139.5</v>
      </c>
      <c r="N280" s="1">
        <f>PI()</f>
        <v>3.1415926535897931</v>
      </c>
      <c r="O280" s="1">
        <f t="shared" si="642"/>
        <v>2.4347343065320897</v>
      </c>
      <c r="P280" s="1">
        <f t="shared" si="643"/>
        <v>-0.76040596560003093</v>
      </c>
      <c r="Q280" s="1">
        <f t="shared" si="644"/>
        <v>0.64944804833018377</v>
      </c>
      <c r="R280" s="1">
        <f t="shared" si="645"/>
        <v>-2.2812178968000927</v>
      </c>
      <c r="S280" s="1">
        <f t="shared" si="646"/>
        <v>1.9483441449905512</v>
      </c>
      <c r="T280" s="1"/>
      <c r="U280" s="1">
        <f t="shared" si="701"/>
        <v>3</v>
      </c>
      <c r="V280" s="1">
        <f t="shared" si="701"/>
        <v>0.5</v>
      </c>
      <c r="W280" s="1">
        <f t="shared" si="665"/>
        <v>139.5</v>
      </c>
      <c r="X280" s="1">
        <f>PI()</f>
        <v>3.1415926535897931</v>
      </c>
      <c r="Y280" s="1">
        <f t="shared" si="647"/>
        <v>2.4347343065320897</v>
      </c>
      <c r="Z280" s="1">
        <f t="shared" si="648"/>
        <v>-0.76040596560003093</v>
      </c>
      <c r="AA280" s="1">
        <f t="shared" si="649"/>
        <v>0.64944804833018377</v>
      </c>
      <c r="AB280" s="1">
        <f t="shared" si="702"/>
        <v>3</v>
      </c>
      <c r="AC280" s="1">
        <f t="shared" si="702"/>
        <v>0</v>
      </c>
      <c r="AD280" s="1">
        <f t="shared" si="650"/>
        <v>-2.2812178968000927</v>
      </c>
      <c r="AE280" s="1">
        <f t="shared" si="651"/>
        <v>1.9483441449905512</v>
      </c>
      <c r="AF280" s="1">
        <f t="shared" si="652"/>
        <v>0.71878210319990732</v>
      </c>
      <c r="AG280" s="1">
        <f t="shared" si="652"/>
        <v>1.9483441449905512</v>
      </c>
      <c r="AI280" s="1">
        <f t="shared" ref="AI280:AJ280" si="711">AI279</f>
        <v>3</v>
      </c>
      <c r="AJ280" s="1">
        <f t="shared" si="711"/>
        <v>0.5</v>
      </c>
      <c r="AK280" s="1">
        <f t="shared" si="668"/>
        <v>139.5</v>
      </c>
      <c r="AL280" s="1">
        <f>PI()</f>
        <v>3.1415926535897931</v>
      </c>
      <c r="AM280" s="1">
        <f t="shared" si="654"/>
        <v>2.4347343065320897</v>
      </c>
      <c r="AN280" s="1">
        <f t="shared" si="655"/>
        <v>-0.76040596560003093</v>
      </c>
      <c r="AO280" s="1">
        <f t="shared" si="656"/>
        <v>0.64944804833018377</v>
      </c>
      <c r="AP280" s="1">
        <f t="shared" ref="AP280:AQ280" si="712">AP279</f>
        <v>0</v>
      </c>
      <c r="AQ280" s="1">
        <f t="shared" si="712"/>
        <v>3</v>
      </c>
      <c r="AR280" s="1">
        <f t="shared" si="658"/>
        <v>-2.2812178968000927</v>
      </c>
      <c r="AS280" s="1">
        <f t="shared" si="659"/>
        <v>1.9483441449905512</v>
      </c>
      <c r="AT280" s="1">
        <f t="shared" si="660"/>
        <v>-2.2812178968000927</v>
      </c>
      <c r="AU280" s="1">
        <f t="shared" si="661"/>
        <v>4.9483441449905516</v>
      </c>
    </row>
    <row r="281" spans="11:47" x14ac:dyDescent="0.3">
      <c r="K281" s="1">
        <f t="shared" si="700"/>
        <v>3</v>
      </c>
      <c r="L281" s="1">
        <f t="shared" si="700"/>
        <v>0.5</v>
      </c>
      <c r="M281" s="1">
        <f t="shared" si="663"/>
        <v>140</v>
      </c>
      <c r="N281" s="1">
        <f>PI()</f>
        <v>3.1415926535897931</v>
      </c>
      <c r="O281" s="1">
        <f t="shared" si="642"/>
        <v>2.4434609527920612</v>
      </c>
      <c r="P281" s="1">
        <f t="shared" si="643"/>
        <v>-0.7660444431189779</v>
      </c>
      <c r="Q281" s="1">
        <f t="shared" si="644"/>
        <v>0.64278760968653947</v>
      </c>
      <c r="R281" s="1">
        <f t="shared" si="645"/>
        <v>-2.2981333293569337</v>
      </c>
      <c r="S281" s="1">
        <f t="shared" si="646"/>
        <v>1.9283628290596184</v>
      </c>
      <c r="T281" s="1"/>
      <c r="U281" s="1">
        <f t="shared" si="701"/>
        <v>3</v>
      </c>
      <c r="V281" s="1">
        <f t="shared" si="701"/>
        <v>0.5</v>
      </c>
      <c r="W281" s="1">
        <f t="shared" si="665"/>
        <v>140</v>
      </c>
      <c r="X281" s="1">
        <f>PI()</f>
        <v>3.1415926535897931</v>
      </c>
      <c r="Y281" s="1">
        <f t="shared" si="647"/>
        <v>2.4434609527920612</v>
      </c>
      <c r="Z281" s="1">
        <f t="shared" si="648"/>
        <v>-0.7660444431189779</v>
      </c>
      <c r="AA281" s="1">
        <f t="shared" si="649"/>
        <v>0.64278760968653947</v>
      </c>
      <c r="AB281" s="1">
        <f t="shared" si="702"/>
        <v>3</v>
      </c>
      <c r="AC281" s="1">
        <f t="shared" si="702"/>
        <v>0</v>
      </c>
      <c r="AD281" s="1">
        <f t="shared" si="650"/>
        <v>-2.2981333293569337</v>
      </c>
      <c r="AE281" s="1">
        <f t="shared" si="651"/>
        <v>1.9283628290596184</v>
      </c>
      <c r="AF281" s="1">
        <f t="shared" si="652"/>
        <v>0.70186667064306629</v>
      </c>
      <c r="AG281" s="1">
        <f t="shared" si="652"/>
        <v>1.9283628290596184</v>
      </c>
      <c r="AI281" s="1">
        <f t="shared" ref="AI281:AJ281" si="713">AI280</f>
        <v>3</v>
      </c>
      <c r="AJ281" s="1">
        <f t="shared" si="713"/>
        <v>0.5</v>
      </c>
      <c r="AK281" s="1">
        <f t="shared" si="668"/>
        <v>140</v>
      </c>
      <c r="AL281" s="1">
        <f>PI()</f>
        <v>3.1415926535897931</v>
      </c>
      <c r="AM281" s="1">
        <f t="shared" si="654"/>
        <v>2.4434609527920612</v>
      </c>
      <c r="AN281" s="1">
        <f t="shared" si="655"/>
        <v>-0.7660444431189779</v>
      </c>
      <c r="AO281" s="1">
        <f t="shared" si="656"/>
        <v>0.64278760968653947</v>
      </c>
      <c r="AP281" s="1">
        <f t="shared" ref="AP281:AQ281" si="714">AP280</f>
        <v>0</v>
      </c>
      <c r="AQ281" s="1">
        <f t="shared" si="714"/>
        <v>3</v>
      </c>
      <c r="AR281" s="1">
        <f t="shared" si="658"/>
        <v>-2.2981333293569337</v>
      </c>
      <c r="AS281" s="1">
        <f t="shared" si="659"/>
        <v>1.9283628290596184</v>
      </c>
      <c r="AT281" s="1">
        <f t="shared" si="660"/>
        <v>-2.2981333293569337</v>
      </c>
      <c r="AU281" s="1">
        <f t="shared" si="661"/>
        <v>4.9283628290596182</v>
      </c>
    </row>
    <row r="282" spans="11:47" x14ac:dyDescent="0.3">
      <c r="K282" s="1">
        <f t="shared" si="700"/>
        <v>3</v>
      </c>
      <c r="L282" s="1">
        <f t="shared" si="700"/>
        <v>0.5</v>
      </c>
      <c r="M282" s="1">
        <f t="shared" si="663"/>
        <v>140.5</v>
      </c>
      <c r="N282" s="1">
        <f>PI()</f>
        <v>3.1415926535897931</v>
      </c>
      <c r="O282" s="1">
        <f t="shared" si="642"/>
        <v>2.4521875990520328</v>
      </c>
      <c r="P282" s="1">
        <f t="shared" si="643"/>
        <v>-0.77162458338771978</v>
      </c>
      <c r="Q282" s="1">
        <f t="shared" si="644"/>
        <v>0.63607822027776417</v>
      </c>
      <c r="R282" s="1">
        <f t="shared" si="645"/>
        <v>-2.3148737501631595</v>
      </c>
      <c r="S282" s="1">
        <f t="shared" si="646"/>
        <v>1.9082346608332925</v>
      </c>
      <c r="T282" s="1"/>
      <c r="U282" s="1">
        <f t="shared" si="701"/>
        <v>3</v>
      </c>
      <c r="V282" s="1">
        <f t="shared" si="701"/>
        <v>0.5</v>
      </c>
      <c r="W282" s="1">
        <f t="shared" si="665"/>
        <v>140.5</v>
      </c>
      <c r="X282" s="1">
        <f>PI()</f>
        <v>3.1415926535897931</v>
      </c>
      <c r="Y282" s="1">
        <f t="shared" si="647"/>
        <v>2.4521875990520328</v>
      </c>
      <c r="Z282" s="1">
        <f t="shared" si="648"/>
        <v>-0.77162458338771978</v>
      </c>
      <c r="AA282" s="1">
        <f t="shared" si="649"/>
        <v>0.63607822027776417</v>
      </c>
      <c r="AB282" s="1">
        <f t="shared" si="702"/>
        <v>3</v>
      </c>
      <c r="AC282" s="1">
        <f t="shared" si="702"/>
        <v>0</v>
      </c>
      <c r="AD282" s="1">
        <f t="shared" si="650"/>
        <v>-2.3148737501631595</v>
      </c>
      <c r="AE282" s="1">
        <f t="shared" si="651"/>
        <v>1.9082346608332925</v>
      </c>
      <c r="AF282" s="1">
        <f t="shared" si="652"/>
        <v>0.68512624983684045</v>
      </c>
      <c r="AG282" s="1">
        <f t="shared" si="652"/>
        <v>1.9082346608332925</v>
      </c>
      <c r="AI282" s="1">
        <f t="shared" ref="AI282:AJ282" si="715">AI281</f>
        <v>3</v>
      </c>
      <c r="AJ282" s="1">
        <f t="shared" si="715"/>
        <v>0.5</v>
      </c>
      <c r="AK282" s="1">
        <f t="shared" si="668"/>
        <v>140.5</v>
      </c>
      <c r="AL282" s="1">
        <f>PI()</f>
        <v>3.1415926535897931</v>
      </c>
      <c r="AM282" s="1">
        <f t="shared" si="654"/>
        <v>2.4521875990520328</v>
      </c>
      <c r="AN282" s="1">
        <f t="shared" si="655"/>
        <v>-0.77162458338771978</v>
      </c>
      <c r="AO282" s="1">
        <f t="shared" si="656"/>
        <v>0.63607822027776417</v>
      </c>
      <c r="AP282" s="1">
        <f t="shared" ref="AP282:AQ282" si="716">AP281</f>
        <v>0</v>
      </c>
      <c r="AQ282" s="1">
        <f t="shared" si="716"/>
        <v>3</v>
      </c>
      <c r="AR282" s="1">
        <f t="shared" si="658"/>
        <v>-2.3148737501631595</v>
      </c>
      <c r="AS282" s="1">
        <f t="shared" si="659"/>
        <v>1.9082346608332925</v>
      </c>
      <c r="AT282" s="1">
        <f t="shared" si="660"/>
        <v>-2.3148737501631595</v>
      </c>
      <c r="AU282" s="1">
        <f t="shared" si="661"/>
        <v>4.9082346608332923</v>
      </c>
    </row>
    <row r="283" spans="11:47" x14ac:dyDescent="0.3">
      <c r="K283" s="1">
        <f t="shared" si="700"/>
        <v>3</v>
      </c>
      <c r="L283" s="1">
        <f t="shared" si="700"/>
        <v>0.5</v>
      </c>
      <c r="M283" s="1">
        <f t="shared" si="663"/>
        <v>141</v>
      </c>
      <c r="N283" s="1">
        <f>PI()</f>
        <v>3.1415926535897931</v>
      </c>
      <c r="O283" s="1">
        <f t="shared" si="642"/>
        <v>2.4609142453120043</v>
      </c>
      <c r="P283" s="1">
        <f t="shared" si="643"/>
        <v>-0.77714596145697068</v>
      </c>
      <c r="Q283" s="1">
        <f t="shared" si="644"/>
        <v>0.62932039104983772</v>
      </c>
      <c r="R283" s="1">
        <f t="shared" si="645"/>
        <v>-2.3314378843709118</v>
      </c>
      <c r="S283" s="1">
        <f t="shared" si="646"/>
        <v>1.8879611731495132</v>
      </c>
      <c r="T283" s="1"/>
      <c r="U283" s="1">
        <f t="shared" si="701"/>
        <v>3</v>
      </c>
      <c r="V283" s="1">
        <f t="shared" si="701"/>
        <v>0.5</v>
      </c>
      <c r="W283" s="1">
        <f t="shared" si="665"/>
        <v>141</v>
      </c>
      <c r="X283" s="1">
        <f>PI()</f>
        <v>3.1415926535897931</v>
      </c>
      <c r="Y283" s="1">
        <f t="shared" si="647"/>
        <v>2.4609142453120043</v>
      </c>
      <c r="Z283" s="1">
        <f t="shared" si="648"/>
        <v>-0.77714596145697068</v>
      </c>
      <c r="AA283" s="1">
        <f t="shared" si="649"/>
        <v>0.62932039104983772</v>
      </c>
      <c r="AB283" s="1">
        <f t="shared" si="702"/>
        <v>3</v>
      </c>
      <c r="AC283" s="1">
        <f t="shared" si="702"/>
        <v>0</v>
      </c>
      <c r="AD283" s="1">
        <f t="shared" si="650"/>
        <v>-2.3314378843709118</v>
      </c>
      <c r="AE283" s="1">
        <f t="shared" si="651"/>
        <v>1.8879611731495132</v>
      </c>
      <c r="AF283" s="1">
        <f t="shared" si="652"/>
        <v>0.66856211562908818</v>
      </c>
      <c r="AG283" s="1">
        <f t="shared" si="652"/>
        <v>1.8879611731495132</v>
      </c>
      <c r="AI283" s="1">
        <f t="shared" ref="AI283:AJ283" si="717">AI282</f>
        <v>3</v>
      </c>
      <c r="AJ283" s="1">
        <f t="shared" si="717"/>
        <v>0.5</v>
      </c>
      <c r="AK283" s="1">
        <f t="shared" si="668"/>
        <v>141</v>
      </c>
      <c r="AL283" s="1">
        <f>PI()</f>
        <v>3.1415926535897931</v>
      </c>
      <c r="AM283" s="1">
        <f t="shared" si="654"/>
        <v>2.4609142453120043</v>
      </c>
      <c r="AN283" s="1">
        <f t="shared" si="655"/>
        <v>-0.77714596145697068</v>
      </c>
      <c r="AO283" s="1">
        <f t="shared" si="656"/>
        <v>0.62932039104983772</v>
      </c>
      <c r="AP283" s="1">
        <f t="shared" ref="AP283:AQ283" si="718">AP282</f>
        <v>0</v>
      </c>
      <c r="AQ283" s="1">
        <f t="shared" si="718"/>
        <v>3</v>
      </c>
      <c r="AR283" s="1">
        <f t="shared" si="658"/>
        <v>-2.3314378843709118</v>
      </c>
      <c r="AS283" s="1">
        <f t="shared" si="659"/>
        <v>1.8879611731495132</v>
      </c>
      <c r="AT283" s="1">
        <f t="shared" si="660"/>
        <v>-2.3314378843709118</v>
      </c>
      <c r="AU283" s="1">
        <f t="shared" si="661"/>
        <v>4.8879611731495132</v>
      </c>
    </row>
    <row r="284" spans="11:47" x14ac:dyDescent="0.3">
      <c r="K284" s="1">
        <f t="shared" si="700"/>
        <v>3</v>
      </c>
      <c r="L284" s="1">
        <f t="shared" si="700"/>
        <v>0.5</v>
      </c>
      <c r="M284" s="1">
        <f t="shared" si="663"/>
        <v>141.5</v>
      </c>
      <c r="N284" s="1">
        <f>PI()</f>
        <v>3.1415926535897931</v>
      </c>
      <c r="O284" s="1">
        <f t="shared" si="642"/>
        <v>2.4696408915719763</v>
      </c>
      <c r="P284" s="1">
        <f t="shared" si="643"/>
        <v>-0.78260815685241392</v>
      </c>
      <c r="Q284" s="1">
        <f t="shared" si="644"/>
        <v>0.62251463663761963</v>
      </c>
      <c r="R284" s="1">
        <f t="shared" si="645"/>
        <v>-2.3478244705572417</v>
      </c>
      <c r="S284" s="1">
        <f t="shared" si="646"/>
        <v>1.8675439099128588</v>
      </c>
      <c r="T284" s="1"/>
      <c r="U284" s="1">
        <f t="shared" si="701"/>
        <v>3</v>
      </c>
      <c r="V284" s="1">
        <f t="shared" si="701"/>
        <v>0.5</v>
      </c>
      <c r="W284" s="1">
        <f t="shared" si="665"/>
        <v>141.5</v>
      </c>
      <c r="X284" s="1">
        <f>PI()</f>
        <v>3.1415926535897931</v>
      </c>
      <c r="Y284" s="1">
        <f t="shared" si="647"/>
        <v>2.4696408915719763</v>
      </c>
      <c r="Z284" s="1">
        <f t="shared" si="648"/>
        <v>-0.78260815685241392</v>
      </c>
      <c r="AA284" s="1">
        <f t="shared" si="649"/>
        <v>0.62251463663761963</v>
      </c>
      <c r="AB284" s="1">
        <f t="shared" si="702"/>
        <v>3</v>
      </c>
      <c r="AC284" s="1">
        <f t="shared" si="702"/>
        <v>0</v>
      </c>
      <c r="AD284" s="1">
        <f t="shared" si="650"/>
        <v>-2.3478244705572417</v>
      </c>
      <c r="AE284" s="1">
        <f t="shared" si="651"/>
        <v>1.8675439099128588</v>
      </c>
      <c r="AF284" s="1">
        <f t="shared" si="652"/>
        <v>0.65217552944275825</v>
      </c>
      <c r="AG284" s="1">
        <f t="shared" si="652"/>
        <v>1.8675439099128588</v>
      </c>
      <c r="AI284" s="1">
        <f t="shared" ref="AI284:AJ284" si="719">AI283</f>
        <v>3</v>
      </c>
      <c r="AJ284" s="1">
        <f t="shared" si="719"/>
        <v>0.5</v>
      </c>
      <c r="AK284" s="1">
        <f t="shared" si="668"/>
        <v>141.5</v>
      </c>
      <c r="AL284" s="1">
        <f>PI()</f>
        <v>3.1415926535897931</v>
      </c>
      <c r="AM284" s="1">
        <f t="shared" si="654"/>
        <v>2.4696408915719763</v>
      </c>
      <c r="AN284" s="1">
        <f t="shared" si="655"/>
        <v>-0.78260815685241392</v>
      </c>
      <c r="AO284" s="1">
        <f t="shared" si="656"/>
        <v>0.62251463663761963</v>
      </c>
      <c r="AP284" s="1">
        <f t="shared" ref="AP284:AQ284" si="720">AP283</f>
        <v>0</v>
      </c>
      <c r="AQ284" s="1">
        <f t="shared" si="720"/>
        <v>3</v>
      </c>
      <c r="AR284" s="1">
        <f t="shared" si="658"/>
        <v>-2.3478244705572417</v>
      </c>
      <c r="AS284" s="1">
        <f t="shared" si="659"/>
        <v>1.8675439099128588</v>
      </c>
      <c r="AT284" s="1">
        <f t="shared" si="660"/>
        <v>-2.3478244705572417</v>
      </c>
      <c r="AU284" s="1">
        <f t="shared" si="661"/>
        <v>4.8675439099128592</v>
      </c>
    </row>
    <row r="285" spans="11:47" x14ac:dyDescent="0.3">
      <c r="K285" s="1">
        <f t="shared" si="700"/>
        <v>3</v>
      </c>
      <c r="L285" s="1">
        <f t="shared" si="700"/>
        <v>0.5</v>
      </c>
      <c r="M285" s="1">
        <f t="shared" si="663"/>
        <v>142</v>
      </c>
      <c r="N285" s="1">
        <f>PI()</f>
        <v>3.1415926535897931</v>
      </c>
      <c r="O285" s="1">
        <f t="shared" si="642"/>
        <v>2.4783675378319479</v>
      </c>
      <c r="P285" s="1">
        <f t="shared" si="643"/>
        <v>-0.7880107536067219</v>
      </c>
      <c r="Q285" s="1">
        <f t="shared" si="644"/>
        <v>0.6156614753256584</v>
      </c>
      <c r="R285" s="1">
        <f t="shared" si="645"/>
        <v>-2.3640322608201658</v>
      </c>
      <c r="S285" s="1">
        <f t="shared" si="646"/>
        <v>1.8469844259769752</v>
      </c>
      <c r="T285" s="1"/>
      <c r="U285" s="1">
        <f t="shared" si="701"/>
        <v>3</v>
      </c>
      <c r="V285" s="1">
        <f t="shared" si="701"/>
        <v>0.5</v>
      </c>
      <c r="W285" s="1">
        <f t="shared" si="665"/>
        <v>142</v>
      </c>
      <c r="X285" s="1">
        <f>PI()</f>
        <v>3.1415926535897931</v>
      </c>
      <c r="Y285" s="1">
        <f t="shared" si="647"/>
        <v>2.4783675378319479</v>
      </c>
      <c r="Z285" s="1">
        <f t="shared" si="648"/>
        <v>-0.7880107536067219</v>
      </c>
      <c r="AA285" s="1">
        <f t="shared" si="649"/>
        <v>0.6156614753256584</v>
      </c>
      <c r="AB285" s="1">
        <f t="shared" si="702"/>
        <v>3</v>
      </c>
      <c r="AC285" s="1">
        <f t="shared" si="702"/>
        <v>0</v>
      </c>
      <c r="AD285" s="1">
        <f t="shared" si="650"/>
        <v>-2.3640322608201658</v>
      </c>
      <c r="AE285" s="1">
        <f t="shared" si="651"/>
        <v>1.8469844259769752</v>
      </c>
      <c r="AF285" s="1">
        <f t="shared" si="652"/>
        <v>0.63596773917983418</v>
      </c>
      <c r="AG285" s="1">
        <f t="shared" si="652"/>
        <v>1.8469844259769752</v>
      </c>
      <c r="AI285" s="1">
        <f t="shared" ref="AI285:AJ285" si="721">AI284</f>
        <v>3</v>
      </c>
      <c r="AJ285" s="1">
        <f t="shared" si="721"/>
        <v>0.5</v>
      </c>
      <c r="AK285" s="1">
        <f t="shared" si="668"/>
        <v>142</v>
      </c>
      <c r="AL285" s="1">
        <f>PI()</f>
        <v>3.1415926535897931</v>
      </c>
      <c r="AM285" s="1">
        <f t="shared" si="654"/>
        <v>2.4783675378319479</v>
      </c>
      <c r="AN285" s="1">
        <f t="shared" si="655"/>
        <v>-0.7880107536067219</v>
      </c>
      <c r="AO285" s="1">
        <f t="shared" si="656"/>
        <v>0.6156614753256584</v>
      </c>
      <c r="AP285" s="1">
        <f t="shared" ref="AP285:AQ285" si="722">AP284</f>
        <v>0</v>
      </c>
      <c r="AQ285" s="1">
        <f t="shared" si="722"/>
        <v>3</v>
      </c>
      <c r="AR285" s="1">
        <f t="shared" si="658"/>
        <v>-2.3640322608201658</v>
      </c>
      <c r="AS285" s="1">
        <f t="shared" si="659"/>
        <v>1.8469844259769752</v>
      </c>
      <c r="AT285" s="1">
        <f t="shared" si="660"/>
        <v>-2.3640322608201658</v>
      </c>
      <c r="AU285" s="1">
        <f t="shared" si="661"/>
        <v>4.8469844259769754</v>
      </c>
    </row>
    <row r="286" spans="11:47" x14ac:dyDescent="0.3">
      <c r="K286" s="1">
        <f t="shared" si="700"/>
        <v>3</v>
      </c>
      <c r="L286" s="1">
        <f t="shared" si="700"/>
        <v>0.5</v>
      </c>
      <c r="M286" s="1">
        <f t="shared" si="663"/>
        <v>142.5</v>
      </c>
      <c r="N286" s="1">
        <f>PI()</f>
        <v>3.1415926535897931</v>
      </c>
      <c r="O286" s="1">
        <f t="shared" si="642"/>
        <v>2.4870941840919198</v>
      </c>
      <c r="P286" s="1">
        <f t="shared" si="643"/>
        <v>-0.79335334029123528</v>
      </c>
      <c r="Q286" s="1">
        <f t="shared" si="644"/>
        <v>0.60876142900872043</v>
      </c>
      <c r="R286" s="1">
        <f t="shared" si="645"/>
        <v>-2.3800600208737057</v>
      </c>
      <c r="S286" s="1">
        <f t="shared" si="646"/>
        <v>1.8262842870261613</v>
      </c>
      <c r="T286" s="1"/>
      <c r="U286" s="1">
        <f t="shared" si="701"/>
        <v>3</v>
      </c>
      <c r="V286" s="1">
        <f t="shared" si="701"/>
        <v>0.5</v>
      </c>
      <c r="W286" s="1">
        <f t="shared" si="665"/>
        <v>142.5</v>
      </c>
      <c r="X286" s="1">
        <f>PI()</f>
        <v>3.1415926535897931</v>
      </c>
      <c r="Y286" s="1">
        <f t="shared" si="647"/>
        <v>2.4870941840919198</v>
      </c>
      <c r="Z286" s="1">
        <f t="shared" si="648"/>
        <v>-0.79335334029123528</v>
      </c>
      <c r="AA286" s="1">
        <f t="shared" si="649"/>
        <v>0.60876142900872043</v>
      </c>
      <c r="AB286" s="1">
        <f t="shared" si="702"/>
        <v>3</v>
      </c>
      <c r="AC286" s="1">
        <f t="shared" si="702"/>
        <v>0</v>
      </c>
      <c r="AD286" s="1">
        <f t="shared" si="650"/>
        <v>-2.3800600208737057</v>
      </c>
      <c r="AE286" s="1">
        <f t="shared" si="651"/>
        <v>1.8262842870261613</v>
      </c>
      <c r="AF286" s="1">
        <f t="shared" si="652"/>
        <v>0.61993997912629428</v>
      </c>
      <c r="AG286" s="1">
        <f t="shared" si="652"/>
        <v>1.8262842870261613</v>
      </c>
      <c r="AI286" s="1">
        <f t="shared" ref="AI286:AJ286" si="723">AI285</f>
        <v>3</v>
      </c>
      <c r="AJ286" s="1">
        <f t="shared" si="723"/>
        <v>0.5</v>
      </c>
      <c r="AK286" s="1">
        <f t="shared" si="668"/>
        <v>142.5</v>
      </c>
      <c r="AL286" s="1">
        <f>PI()</f>
        <v>3.1415926535897931</v>
      </c>
      <c r="AM286" s="1">
        <f t="shared" si="654"/>
        <v>2.4870941840919198</v>
      </c>
      <c r="AN286" s="1">
        <f t="shared" si="655"/>
        <v>-0.79335334029123528</v>
      </c>
      <c r="AO286" s="1">
        <f t="shared" si="656"/>
        <v>0.60876142900872043</v>
      </c>
      <c r="AP286" s="1">
        <f t="shared" ref="AP286:AQ286" si="724">AP285</f>
        <v>0</v>
      </c>
      <c r="AQ286" s="1">
        <f t="shared" si="724"/>
        <v>3</v>
      </c>
      <c r="AR286" s="1">
        <f t="shared" si="658"/>
        <v>-2.3800600208737057</v>
      </c>
      <c r="AS286" s="1">
        <f t="shared" si="659"/>
        <v>1.8262842870261613</v>
      </c>
      <c r="AT286" s="1">
        <f t="shared" si="660"/>
        <v>-2.3800600208737057</v>
      </c>
      <c r="AU286" s="1">
        <f t="shared" si="661"/>
        <v>4.8262842870261613</v>
      </c>
    </row>
    <row r="287" spans="11:47" x14ac:dyDescent="0.3">
      <c r="K287" s="1">
        <f t="shared" si="700"/>
        <v>3</v>
      </c>
      <c r="L287" s="1">
        <f t="shared" si="700"/>
        <v>0.5</v>
      </c>
      <c r="M287" s="1">
        <f t="shared" si="663"/>
        <v>143</v>
      </c>
      <c r="N287" s="1">
        <f>PI()</f>
        <v>3.1415926535897931</v>
      </c>
      <c r="O287" s="1">
        <f t="shared" si="642"/>
        <v>2.4958208303518914</v>
      </c>
      <c r="P287" s="1">
        <f t="shared" si="643"/>
        <v>-0.79863551004729294</v>
      </c>
      <c r="Q287" s="1">
        <f t="shared" si="644"/>
        <v>0.60181502315204816</v>
      </c>
      <c r="R287" s="1">
        <f t="shared" si="645"/>
        <v>-2.3959065301418789</v>
      </c>
      <c r="S287" s="1">
        <f t="shared" si="646"/>
        <v>1.8054450694561446</v>
      </c>
      <c r="T287" s="1"/>
      <c r="U287" s="1">
        <f t="shared" si="701"/>
        <v>3</v>
      </c>
      <c r="V287" s="1">
        <f t="shared" si="701"/>
        <v>0.5</v>
      </c>
      <c r="W287" s="1">
        <f t="shared" si="665"/>
        <v>143</v>
      </c>
      <c r="X287" s="1">
        <f>PI()</f>
        <v>3.1415926535897931</v>
      </c>
      <c r="Y287" s="1">
        <f t="shared" si="647"/>
        <v>2.4958208303518914</v>
      </c>
      <c r="Z287" s="1">
        <f t="shared" si="648"/>
        <v>-0.79863551004729294</v>
      </c>
      <c r="AA287" s="1">
        <f t="shared" si="649"/>
        <v>0.60181502315204816</v>
      </c>
      <c r="AB287" s="1">
        <f t="shared" si="702"/>
        <v>3</v>
      </c>
      <c r="AC287" s="1">
        <f t="shared" si="702"/>
        <v>0</v>
      </c>
      <c r="AD287" s="1">
        <f t="shared" si="650"/>
        <v>-2.3959065301418789</v>
      </c>
      <c r="AE287" s="1">
        <f t="shared" si="651"/>
        <v>1.8054450694561446</v>
      </c>
      <c r="AF287" s="1">
        <f t="shared" si="652"/>
        <v>0.60409346985812107</v>
      </c>
      <c r="AG287" s="1">
        <f t="shared" si="652"/>
        <v>1.8054450694561446</v>
      </c>
      <c r="AI287" s="1">
        <f t="shared" ref="AI287:AJ287" si="725">AI286</f>
        <v>3</v>
      </c>
      <c r="AJ287" s="1">
        <f t="shared" si="725"/>
        <v>0.5</v>
      </c>
      <c r="AK287" s="1">
        <f t="shared" si="668"/>
        <v>143</v>
      </c>
      <c r="AL287" s="1">
        <f>PI()</f>
        <v>3.1415926535897931</v>
      </c>
      <c r="AM287" s="1">
        <f t="shared" si="654"/>
        <v>2.4958208303518914</v>
      </c>
      <c r="AN287" s="1">
        <f t="shared" si="655"/>
        <v>-0.79863551004729294</v>
      </c>
      <c r="AO287" s="1">
        <f t="shared" si="656"/>
        <v>0.60181502315204816</v>
      </c>
      <c r="AP287" s="1">
        <f t="shared" ref="AP287:AQ287" si="726">AP286</f>
        <v>0</v>
      </c>
      <c r="AQ287" s="1">
        <f t="shared" si="726"/>
        <v>3</v>
      </c>
      <c r="AR287" s="1">
        <f t="shared" si="658"/>
        <v>-2.3959065301418789</v>
      </c>
      <c r="AS287" s="1">
        <f t="shared" si="659"/>
        <v>1.8054450694561446</v>
      </c>
      <c r="AT287" s="1">
        <f t="shared" si="660"/>
        <v>-2.3959065301418789</v>
      </c>
      <c r="AU287" s="1">
        <f t="shared" si="661"/>
        <v>4.8054450694561446</v>
      </c>
    </row>
    <row r="288" spans="11:47" x14ac:dyDescent="0.3">
      <c r="K288" s="1">
        <f t="shared" si="700"/>
        <v>3</v>
      </c>
      <c r="L288" s="1">
        <f t="shared" si="700"/>
        <v>0.5</v>
      </c>
      <c r="M288" s="1">
        <f t="shared" si="663"/>
        <v>143.5</v>
      </c>
      <c r="N288" s="1">
        <f>PI()</f>
        <v>3.1415926535897931</v>
      </c>
      <c r="O288" s="1">
        <f t="shared" si="642"/>
        <v>2.5045474766118629</v>
      </c>
      <c r="P288" s="1">
        <f t="shared" si="643"/>
        <v>-0.80385686061721728</v>
      </c>
      <c r="Q288" s="1">
        <f t="shared" si="644"/>
        <v>0.59482278675134126</v>
      </c>
      <c r="R288" s="1">
        <f t="shared" si="645"/>
        <v>-2.411570581851652</v>
      </c>
      <c r="S288" s="1">
        <f t="shared" si="646"/>
        <v>1.7844683602540239</v>
      </c>
      <c r="T288" s="1"/>
      <c r="U288" s="1">
        <f t="shared" si="701"/>
        <v>3</v>
      </c>
      <c r="V288" s="1">
        <f t="shared" si="701"/>
        <v>0.5</v>
      </c>
      <c r="W288" s="1">
        <f t="shared" si="665"/>
        <v>143.5</v>
      </c>
      <c r="X288" s="1">
        <f>PI()</f>
        <v>3.1415926535897931</v>
      </c>
      <c r="Y288" s="1">
        <f t="shared" si="647"/>
        <v>2.5045474766118629</v>
      </c>
      <c r="Z288" s="1">
        <f t="shared" si="648"/>
        <v>-0.80385686061721728</v>
      </c>
      <c r="AA288" s="1">
        <f t="shared" si="649"/>
        <v>0.59482278675134126</v>
      </c>
      <c r="AB288" s="1">
        <f t="shared" si="702"/>
        <v>3</v>
      </c>
      <c r="AC288" s="1">
        <f t="shared" si="702"/>
        <v>0</v>
      </c>
      <c r="AD288" s="1">
        <f t="shared" si="650"/>
        <v>-2.411570581851652</v>
      </c>
      <c r="AE288" s="1">
        <f t="shared" si="651"/>
        <v>1.7844683602540239</v>
      </c>
      <c r="AF288" s="1">
        <f t="shared" si="652"/>
        <v>0.58842941814834804</v>
      </c>
      <c r="AG288" s="1">
        <f t="shared" si="652"/>
        <v>1.7844683602540239</v>
      </c>
      <c r="AI288" s="1">
        <f t="shared" ref="AI288:AJ288" si="727">AI287</f>
        <v>3</v>
      </c>
      <c r="AJ288" s="1">
        <f t="shared" si="727"/>
        <v>0.5</v>
      </c>
      <c r="AK288" s="1">
        <f t="shared" si="668"/>
        <v>143.5</v>
      </c>
      <c r="AL288" s="1">
        <f>PI()</f>
        <v>3.1415926535897931</v>
      </c>
      <c r="AM288" s="1">
        <f t="shared" si="654"/>
        <v>2.5045474766118629</v>
      </c>
      <c r="AN288" s="1">
        <f t="shared" si="655"/>
        <v>-0.80385686061721728</v>
      </c>
      <c r="AO288" s="1">
        <f t="shared" si="656"/>
        <v>0.59482278675134126</v>
      </c>
      <c r="AP288" s="1">
        <f t="shared" ref="AP288:AQ288" si="728">AP287</f>
        <v>0</v>
      </c>
      <c r="AQ288" s="1">
        <f t="shared" si="728"/>
        <v>3</v>
      </c>
      <c r="AR288" s="1">
        <f t="shared" si="658"/>
        <v>-2.411570581851652</v>
      </c>
      <c r="AS288" s="1">
        <f t="shared" si="659"/>
        <v>1.7844683602540239</v>
      </c>
      <c r="AT288" s="1">
        <f t="shared" si="660"/>
        <v>-2.411570581851652</v>
      </c>
      <c r="AU288" s="1">
        <f t="shared" si="661"/>
        <v>4.7844683602540243</v>
      </c>
    </row>
    <row r="289" spans="11:47" x14ac:dyDescent="0.3">
      <c r="K289" s="1">
        <f t="shared" si="700"/>
        <v>3</v>
      </c>
      <c r="L289" s="1">
        <f t="shared" si="700"/>
        <v>0.5</v>
      </c>
      <c r="M289" s="1">
        <f t="shared" si="663"/>
        <v>144</v>
      </c>
      <c r="N289" s="1">
        <f>PI()</f>
        <v>3.1415926535897931</v>
      </c>
      <c r="O289" s="1">
        <f t="shared" si="642"/>
        <v>2.5132741228718345</v>
      </c>
      <c r="P289" s="1">
        <f t="shared" si="643"/>
        <v>-0.80901699437494734</v>
      </c>
      <c r="Q289" s="1">
        <f t="shared" si="644"/>
        <v>0.58778525229247325</v>
      </c>
      <c r="R289" s="1">
        <f t="shared" si="645"/>
        <v>-2.4270509831248419</v>
      </c>
      <c r="S289" s="1">
        <f t="shared" si="646"/>
        <v>1.7633557568774196</v>
      </c>
      <c r="T289" s="1"/>
      <c r="U289" s="1">
        <f t="shared" si="701"/>
        <v>3</v>
      </c>
      <c r="V289" s="1">
        <f t="shared" si="701"/>
        <v>0.5</v>
      </c>
      <c r="W289" s="1">
        <f t="shared" si="665"/>
        <v>144</v>
      </c>
      <c r="X289" s="1">
        <f>PI()</f>
        <v>3.1415926535897931</v>
      </c>
      <c r="Y289" s="1">
        <f t="shared" si="647"/>
        <v>2.5132741228718345</v>
      </c>
      <c r="Z289" s="1">
        <f t="shared" si="648"/>
        <v>-0.80901699437494734</v>
      </c>
      <c r="AA289" s="1">
        <f t="shared" si="649"/>
        <v>0.58778525229247325</v>
      </c>
      <c r="AB289" s="1">
        <f t="shared" si="702"/>
        <v>3</v>
      </c>
      <c r="AC289" s="1">
        <f t="shared" si="702"/>
        <v>0</v>
      </c>
      <c r="AD289" s="1">
        <f t="shared" si="650"/>
        <v>-2.4270509831248419</v>
      </c>
      <c r="AE289" s="1">
        <f t="shared" si="651"/>
        <v>1.7633557568774196</v>
      </c>
      <c r="AF289" s="1">
        <f t="shared" si="652"/>
        <v>0.57294901687515809</v>
      </c>
      <c r="AG289" s="1">
        <f t="shared" si="652"/>
        <v>1.7633557568774196</v>
      </c>
      <c r="AI289" s="1">
        <f t="shared" ref="AI289:AJ289" si="729">AI288</f>
        <v>3</v>
      </c>
      <c r="AJ289" s="1">
        <f t="shared" si="729"/>
        <v>0.5</v>
      </c>
      <c r="AK289" s="1">
        <f t="shared" si="668"/>
        <v>144</v>
      </c>
      <c r="AL289" s="1">
        <f>PI()</f>
        <v>3.1415926535897931</v>
      </c>
      <c r="AM289" s="1">
        <f t="shared" si="654"/>
        <v>2.5132741228718345</v>
      </c>
      <c r="AN289" s="1">
        <f t="shared" si="655"/>
        <v>-0.80901699437494734</v>
      </c>
      <c r="AO289" s="1">
        <f t="shared" si="656"/>
        <v>0.58778525229247325</v>
      </c>
      <c r="AP289" s="1">
        <f t="shared" ref="AP289:AQ289" si="730">AP288</f>
        <v>0</v>
      </c>
      <c r="AQ289" s="1">
        <f t="shared" si="730"/>
        <v>3</v>
      </c>
      <c r="AR289" s="1">
        <f t="shared" si="658"/>
        <v>-2.4270509831248419</v>
      </c>
      <c r="AS289" s="1">
        <f t="shared" si="659"/>
        <v>1.7633557568774196</v>
      </c>
      <c r="AT289" s="1">
        <f t="shared" si="660"/>
        <v>-2.4270509831248419</v>
      </c>
      <c r="AU289" s="1">
        <f t="shared" si="661"/>
        <v>4.7633557568774201</v>
      </c>
    </row>
    <row r="290" spans="11:47" x14ac:dyDescent="0.3">
      <c r="K290" s="1">
        <f t="shared" si="700"/>
        <v>3</v>
      </c>
      <c r="L290" s="1">
        <f t="shared" si="700"/>
        <v>0.5</v>
      </c>
      <c r="M290" s="1">
        <f t="shared" si="663"/>
        <v>144.5</v>
      </c>
      <c r="N290" s="1">
        <f>PI()</f>
        <v>3.1415926535897931</v>
      </c>
      <c r="O290" s="1">
        <f t="shared" si="642"/>
        <v>2.522000769131806</v>
      </c>
      <c r="P290" s="1">
        <f t="shared" si="643"/>
        <v>-0.81411551835631912</v>
      </c>
      <c r="Q290" s="1">
        <f t="shared" si="644"/>
        <v>0.58070295571093988</v>
      </c>
      <c r="R290" s="1">
        <f t="shared" si="645"/>
        <v>-2.4423465550689576</v>
      </c>
      <c r="S290" s="1">
        <f t="shared" si="646"/>
        <v>1.7421088671328198</v>
      </c>
      <c r="T290" s="1"/>
      <c r="U290" s="1">
        <f t="shared" si="701"/>
        <v>3</v>
      </c>
      <c r="V290" s="1">
        <f t="shared" si="701"/>
        <v>0.5</v>
      </c>
      <c r="W290" s="1">
        <f t="shared" si="665"/>
        <v>144.5</v>
      </c>
      <c r="X290" s="1">
        <f>PI()</f>
        <v>3.1415926535897931</v>
      </c>
      <c r="Y290" s="1">
        <f t="shared" si="647"/>
        <v>2.522000769131806</v>
      </c>
      <c r="Z290" s="1">
        <f t="shared" si="648"/>
        <v>-0.81411551835631912</v>
      </c>
      <c r="AA290" s="1">
        <f t="shared" si="649"/>
        <v>0.58070295571093988</v>
      </c>
      <c r="AB290" s="1">
        <f t="shared" si="702"/>
        <v>3</v>
      </c>
      <c r="AC290" s="1">
        <f t="shared" si="702"/>
        <v>0</v>
      </c>
      <c r="AD290" s="1">
        <f t="shared" si="650"/>
        <v>-2.4423465550689576</v>
      </c>
      <c r="AE290" s="1">
        <f t="shared" si="651"/>
        <v>1.7421088671328198</v>
      </c>
      <c r="AF290" s="1">
        <f t="shared" si="652"/>
        <v>0.55765344493104241</v>
      </c>
      <c r="AG290" s="1">
        <f t="shared" si="652"/>
        <v>1.7421088671328198</v>
      </c>
      <c r="AI290" s="1">
        <f t="shared" ref="AI290:AJ290" si="731">AI289</f>
        <v>3</v>
      </c>
      <c r="AJ290" s="1">
        <f t="shared" si="731"/>
        <v>0.5</v>
      </c>
      <c r="AK290" s="1">
        <f t="shared" si="668"/>
        <v>144.5</v>
      </c>
      <c r="AL290" s="1">
        <f>PI()</f>
        <v>3.1415926535897931</v>
      </c>
      <c r="AM290" s="1">
        <f t="shared" si="654"/>
        <v>2.522000769131806</v>
      </c>
      <c r="AN290" s="1">
        <f t="shared" si="655"/>
        <v>-0.81411551835631912</v>
      </c>
      <c r="AO290" s="1">
        <f t="shared" si="656"/>
        <v>0.58070295571093988</v>
      </c>
      <c r="AP290" s="1">
        <f t="shared" ref="AP290:AQ290" si="732">AP289</f>
        <v>0</v>
      </c>
      <c r="AQ290" s="1">
        <f t="shared" si="732"/>
        <v>3</v>
      </c>
      <c r="AR290" s="1">
        <f t="shared" si="658"/>
        <v>-2.4423465550689576</v>
      </c>
      <c r="AS290" s="1">
        <f t="shared" si="659"/>
        <v>1.7421088671328198</v>
      </c>
      <c r="AT290" s="1">
        <f t="shared" si="660"/>
        <v>-2.4423465550689576</v>
      </c>
      <c r="AU290" s="1">
        <f t="shared" si="661"/>
        <v>4.7421088671328198</v>
      </c>
    </row>
    <row r="291" spans="11:47" x14ac:dyDescent="0.3">
      <c r="K291" s="1">
        <f t="shared" si="700"/>
        <v>3</v>
      </c>
      <c r="L291" s="1">
        <f t="shared" si="700"/>
        <v>0.5</v>
      </c>
      <c r="M291" s="1">
        <f t="shared" si="663"/>
        <v>145</v>
      </c>
      <c r="N291" s="1">
        <f>PI()</f>
        <v>3.1415926535897931</v>
      </c>
      <c r="O291" s="1">
        <f t="shared" si="642"/>
        <v>2.5307274153917776</v>
      </c>
      <c r="P291" s="1">
        <f t="shared" si="643"/>
        <v>-0.81915204428899158</v>
      </c>
      <c r="Q291" s="1">
        <f t="shared" si="644"/>
        <v>0.57357643635104638</v>
      </c>
      <c r="R291" s="1">
        <f t="shared" si="645"/>
        <v>-2.4574561328669748</v>
      </c>
      <c r="S291" s="1">
        <f t="shared" si="646"/>
        <v>1.720729309053139</v>
      </c>
      <c r="T291" s="1"/>
      <c r="U291" s="1">
        <f t="shared" si="701"/>
        <v>3</v>
      </c>
      <c r="V291" s="1">
        <f t="shared" si="701"/>
        <v>0.5</v>
      </c>
      <c r="W291" s="1">
        <f t="shared" si="665"/>
        <v>145</v>
      </c>
      <c r="X291" s="1">
        <f>PI()</f>
        <v>3.1415926535897931</v>
      </c>
      <c r="Y291" s="1">
        <f t="shared" si="647"/>
        <v>2.5307274153917776</v>
      </c>
      <c r="Z291" s="1">
        <f t="shared" si="648"/>
        <v>-0.81915204428899158</v>
      </c>
      <c r="AA291" s="1">
        <f t="shared" si="649"/>
        <v>0.57357643635104638</v>
      </c>
      <c r="AB291" s="1">
        <f t="shared" si="702"/>
        <v>3</v>
      </c>
      <c r="AC291" s="1">
        <f t="shared" si="702"/>
        <v>0</v>
      </c>
      <c r="AD291" s="1">
        <f t="shared" si="650"/>
        <v>-2.4574561328669748</v>
      </c>
      <c r="AE291" s="1">
        <f t="shared" si="651"/>
        <v>1.720729309053139</v>
      </c>
      <c r="AF291" s="1">
        <f t="shared" si="652"/>
        <v>0.54254386713302516</v>
      </c>
      <c r="AG291" s="1">
        <f t="shared" si="652"/>
        <v>1.720729309053139</v>
      </c>
      <c r="AI291" s="1">
        <f t="shared" ref="AI291:AJ291" si="733">AI290</f>
        <v>3</v>
      </c>
      <c r="AJ291" s="1">
        <f t="shared" si="733"/>
        <v>0.5</v>
      </c>
      <c r="AK291" s="1">
        <f t="shared" si="668"/>
        <v>145</v>
      </c>
      <c r="AL291" s="1">
        <f>PI()</f>
        <v>3.1415926535897931</v>
      </c>
      <c r="AM291" s="1">
        <f t="shared" si="654"/>
        <v>2.5307274153917776</v>
      </c>
      <c r="AN291" s="1">
        <f t="shared" si="655"/>
        <v>-0.81915204428899158</v>
      </c>
      <c r="AO291" s="1">
        <f t="shared" si="656"/>
        <v>0.57357643635104638</v>
      </c>
      <c r="AP291" s="1">
        <f t="shared" ref="AP291:AQ291" si="734">AP290</f>
        <v>0</v>
      </c>
      <c r="AQ291" s="1">
        <f t="shared" si="734"/>
        <v>3</v>
      </c>
      <c r="AR291" s="1">
        <f t="shared" si="658"/>
        <v>-2.4574561328669748</v>
      </c>
      <c r="AS291" s="1">
        <f t="shared" si="659"/>
        <v>1.720729309053139</v>
      </c>
      <c r="AT291" s="1">
        <f t="shared" si="660"/>
        <v>-2.4574561328669748</v>
      </c>
      <c r="AU291" s="1">
        <f t="shared" si="661"/>
        <v>4.720729309053139</v>
      </c>
    </row>
    <row r="292" spans="11:47" x14ac:dyDescent="0.3">
      <c r="K292" s="1">
        <f t="shared" ref="K292:L307" si="735">K291</f>
        <v>3</v>
      </c>
      <c r="L292" s="1">
        <f t="shared" si="735"/>
        <v>0.5</v>
      </c>
      <c r="M292" s="1">
        <f t="shared" si="663"/>
        <v>145.5</v>
      </c>
      <c r="N292" s="1">
        <f>PI()</f>
        <v>3.1415926535897931</v>
      </c>
      <c r="O292" s="1">
        <f t="shared" si="642"/>
        <v>2.5394540616517491</v>
      </c>
      <c r="P292" s="1">
        <f t="shared" si="643"/>
        <v>-0.82412618862201548</v>
      </c>
      <c r="Q292" s="1">
        <f t="shared" si="644"/>
        <v>0.56640623692483316</v>
      </c>
      <c r="R292" s="1">
        <f t="shared" si="645"/>
        <v>-2.4723785658660464</v>
      </c>
      <c r="S292" s="1">
        <f t="shared" si="646"/>
        <v>1.6992187107744994</v>
      </c>
      <c r="T292" s="1"/>
      <c r="U292" s="1">
        <f t="shared" ref="U292:V307" si="736">U291</f>
        <v>3</v>
      </c>
      <c r="V292" s="1">
        <f t="shared" si="736"/>
        <v>0.5</v>
      </c>
      <c r="W292" s="1">
        <f t="shared" si="665"/>
        <v>145.5</v>
      </c>
      <c r="X292" s="1">
        <f>PI()</f>
        <v>3.1415926535897931</v>
      </c>
      <c r="Y292" s="1">
        <f t="shared" si="647"/>
        <v>2.5394540616517491</v>
      </c>
      <c r="Z292" s="1">
        <f t="shared" si="648"/>
        <v>-0.82412618862201548</v>
      </c>
      <c r="AA292" s="1">
        <f t="shared" si="649"/>
        <v>0.56640623692483316</v>
      </c>
      <c r="AB292" s="1">
        <f t="shared" ref="AB292:AC307" si="737">AB291</f>
        <v>3</v>
      </c>
      <c r="AC292" s="1">
        <f t="shared" si="737"/>
        <v>0</v>
      </c>
      <c r="AD292" s="1">
        <f t="shared" si="650"/>
        <v>-2.4723785658660464</v>
      </c>
      <c r="AE292" s="1">
        <f t="shared" si="651"/>
        <v>1.6992187107744994</v>
      </c>
      <c r="AF292" s="1">
        <f t="shared" si="652"/>
        <v>0.52762143413395357</v>
      </c>
      <c r="AG292" s="1">
        <f t="shared" si="652"/>
        <v>1.6992187107744994</v>
      </c>
      <c r="AI292" s="1">
        <f t="shared" ref="AI292:AJ292" si="738">AI291</f>
        <v>3</v>
      </c>
      <c r="AJ292" s="1">
        <f t="shared" si="738"/>
        <v>0.5</v>
      </c>
      <c r="AK292" s="1">
        <f t="shared" si="668"/>
        <v>145.5</v>
      </c>
      <c r="AL292" s="1">
        <f>PI()</f>
        <v>3.1415926535897931</v>
      </c>
      <c r="AM292" s="1">
        <f t="shared" si="654"/>
        <v>2.5394540616517491</v>
      </c>
      <c r="AN292" s="1">
        <f t="shared" si="655"/>
        <v>-0.82412618862201548</v>
      </c>
      <c r="AO292" s="1">
        <f t="shared" si="656"/>
        <v>0.56640623692483316</v>
      </c>
      <c r="AP292" s="1">
        <f t="shared" ref="AP292:AQ292" si="739">AP291</f>
        <v>0</v>
      </c>
      <c r="AQ292" s="1">
        <f t="shared" si="739"/>
        <v>3</v>
      </c>
      <c r="AR292" s="1">
        <f t="shared" si="658"/>
        <v>-2.4723785658660464</v>
      </c>
      <c r="AS292" s="1">
        <f t="shared" si="659"/>
        <v>1.6992187107744994</v>
      </c>
      <c r="AT292" s="1">
        <f t="shared" si="660"/>
        <v>-2.4723785658660464</v>
      </c>
      <c r="AU292" s="1">
        <f t="shared" si="661"/>
        <v>4.6992187107744989</v>
      </c>
    </row>
    <row r="293" spans="11:47" x14ac:dyDescent="0.3">
      <c r="K293" s="1">
        <f t="shared" si="735"/>
        <v>3</v>
      </c>
      <c r="L293" s="1">
        <f t="shared" si="735"/>
        <v>0.5</v>
      </c>
      <c r="M293" s="1">
        <f t="shared" si="663"/>
        <v>146</v>
      </c>
      <c r="N293" s="1">
        <f>PI()</f>
        <v>3.1415926535897931</v>
      </c>
      <c r="O293" s="1">
        <f t="shared" si="642"/>
        <v>2.5481807079117211</v>
      </c>
      <c r="P293" s="1">
        <f t="shared" si="643"/>
        <v>-0.82903757255504162</v>
      </c>
      <c r="Q293" s="1">
        <f t="shared" si="644"/>
        <v>0.5591929034707469</v>
      </c>
      <c r="R293" s="1">
        <f t="shared" si="645"/>
        <v>-2.4871127176651249</v>
      </c>
      <c r="S293" s="1">
        <f t="shared" si="646"/>
        <v>1.6775787104122406</v>
      </c>
      <c r="T293" s="1"/>
      <c r="U293" s="1">
        <f t="shared" si="736"/>
        <v>3</v>
      </c>
      <c r="V293" s="1">
        <f t="shared" si="736"/>
        <v>0.5</v>
      </c>
      <c r="W293" s="1">
        <f t="shared" si="665"/>
        <v>146</v>
      </c>
      <c r="X293" s="1">
        <f>PI()</f>
        <v>3.1415926535897931</v>
      </c>
      <c r="Y293" s="1">
        <f t="shared" si="647"/>
        <v>2.5481807079117211</v>
      </c>
      <c r="Z293" s="1">
        <f t="shared" si="648"/>
        <v>-0.82903757255504162</v>
      </c>
      <c r="AA293" s="1">
        <f t="shared" si="649"/>
        <v>0.5591929034707469</v>
      </c>
      <c r="AB293" s="1">
        <f t="shared" si="737"/>
        <v>3</v>
      </c>
      <c r="AC293" s="1">
        <f t="shared" si="737"/>
        <v>0</v>
      </c>
      <c r="AD293" s="1">
        <f t="shared" si="650"/>
        <v>-2.4871127176651249</v>
      </c>
      <c r="AE293" s="1">
        <f t="shared" si="651"/>
        <v>1.6775787104122406</v>
      </c>
      <c r="AF293" s="1">
        <f t="shared" si="652"/>
        <v>0.51288728233487513</v>
      </c>
      <c r="AG293" s="1">
        <f t="shared" si="652"/>
        <v>1.6775787104122406</v>
      </c>
      <c r="AI293" s="1">
        <f t="shared" ref="AI293:AJ293" si="740">AI292</f>
        <v>3</v>
      </c>
      <c r="AJ293" s="1">
        <f t="shared" si="740"/>
        <v>0.5</v>
      </c>
      <c r="AK293" s="1">
        <f t="shared" si="668"/>
        <v>146</v>
      </c>
      <c r="AL293" s="1">
        <f>PI()</f>
        <v>3.1415926535897931</v>
      </c>
      <c r="AM293" s="1">
        <f t="shared" si="654"/>
        <v>2.5481807079117211</v>
      </c>
      <c r="AN293" s="1">
        <f t="shared" si="655"/>
        <v>-0.82903757255504162</v>
      </c>
      <c r="AO293" s="1">
        <f t="shared" si="656"/>
        <v>0.5591929034707469</v>
      </c>
      <c r="AP293" s="1">
        <f t="shared" ref="AP293:AQ293" si="741">AP292</f>
        <v>0</v>
      </c>
      <c r="AQ293" s="1">
        <f t="shared" si="741"/>
        <v>3</v>
      </c>
      <c r="AR293" s="1">
        <f t="shared" si="658"/>
        <v>-2.4871127176651249</v>
      </c>
      <c r="AS293" s="1">
        <f t="shared" si="659"/>
        <v>1.6775787104122406</v>
      </c>
      <c r="AT293" s="1">
        <f t="shared" si="660"/>
        <v>-2.4871127176651249</v>
      </c>
      <c r="AU293" s="1">
        <f t="shared" si="661"/>
        <v>4.6775787104122406</v>
      </c>
    </row>
    <row r="294" spans="11:47" x14ac:dyDescent="0.3">
      <c r="K294" s="1">
        <f t="shared" si="735"/>
        <v>3</v>
      </c>
      <c r="L294" s="1">
        <f t="shared" si="735"/>
        <v>0.5</v>
      </c>
      <c r="M294" s="1">
        <f t="shared" si="663"/>
        <v>146.5</v>
      </c>
      <c r="N294" s="1">
        <f>PI()</f>
        <v>3.1415926535897931</v>
      </c>
      <c r="O294" s="1">
        <f t="shared" si="642"/>
        <v>2.5569073541716927</v>
      </c>
      <c r="P294" s="1">
        <f t="shared" si="643"/>
        <v>-0.8338858220671681</v>
      </c>
      <c r="Q294" s="1">
        <f t="shared" si="644"/>
        <v>0.55193698531205826</v>
      </c>
      <c r="R294" s="1">
        <f t="shared" si="645"/>
        <v>-2.5016574662015043</v>
      </c>
      <c r="S294" s="1">
        <f t="shared" si="646"/>
        <v>1.6558109559361749</v>
      </c>
      <c r="T294" s="1"/>
      <c r="U294" s="1">
        <f t="shared" si="736"/>
        <v>3</v>
      </c>
      <c r="V294" s="1">
        <f t="shared" si="736"/>
        <v>0.5</v>
      </c>
      <c r="W294" s="1">
        <f t="shared" si="665"/>
        <v>146.5</v>
      </c>
      <c r="X294" s="1">
        <f>PI()</f>
        <v>3.1415926535897931</v>
      </c>
      <c r="Y294" s="1">
        <f t="shared" si="647"/>
        <v>2.5569073541716927</v>
      </c>
      <c r="Z294" s="1">
        <f t="shared" si="648"/>
        <v>-0.8338858220671681</v>
      </c>
      <c r="AA294" s="1">
        <f t="shared" si="649"/>
        <v>0.55193698531205826</v>
      </c>
      <c r="AB294" s="1">
        <f t="shared" si="737"/>
        <v>3</v>
      </c>
      <c r="AC294" s="1">
        <f t="shared" si="737"/>
        <v>0</v>
      </c>
      <c r="AD294" s="1">
        <f t="shared" si="650"/>
        <v>-2.5016574662015043</v>
      </c>
      <c r="AE294" s="1">
        <f t="shared" si="651"/>
        <v>1.6558109559361749</v>
      </c>
      <c r="AF294" s="1">
        <f t="shared" si="652"/>
        <v>0.49834253379849569</v>
      </c>
      <c r="AG294" s="1">
        <f t="shared" si="652"/>
        <v>1.6558109559361749</v>
      </c>
      <c r="AI294" s="1">
        <f t="shared" ref="AI294:AJ294" si="742">AI293</f>
        <v>3</v>
      </c>
      <c r="AJ294" s="1">
        <f t="shared" si="742"/>
        <v>0.5</v>
      </c>
      <c r="AK294" s="1">
        <f t="shared" si="668"/>
        <v>146.5</v>
      </c>
      <c r="AL294" s="1">
        <f>PI()</f>
        <v>3.1415926535897931</v>
      </c>
      <c r="AM294" s="1">
        <f t="shared" si="654"/>
        <v>2.5569073541716927</v>
      </c>
      <c r="AN294" s="1">
        <f t="shared" si="655"/>
        <v>-0.8338858220671681</v>
      </c>
      <c r="AO294" s="1">
        <f t="shared" si="656"/>
        <v>0.55193698531205826</v>
      </c>
      <c r="AP294" s="1">
        <f t="shared" ref="AP294:AQ294" si="743">AP293</f>
        <v>0</v>
      </c>
      <c r="AQ294" s="1">
        <f t="shared" si="743"/>
        <v>3</v>
      </c>
      <c r="AR294" s="1">
        <f t="shared" si="658"/>
        <v>-2.5016574662015043</v>
      </c>
      <c r="AS294" s="1">
        <f t="shared" si="659"/>
        <v>1.6558109559361749</v>
      </c>
      <c r="AT294" s="1">
        <f t="shared" si="660"/>
        <v>-2.5016574662015043</v>
      </c>
      <c r="AU294" s="1">
        <f t="shared" si="661"/>
        <v>4.6558109559361753</v>
      </c>
    </row>
    <row r="295" spans="11:47" x14ac:dyDescent="0.3">
      <c r="K295" s="1">
        <f t="shared" si="735"/>
        <v>3</v>
      </c>
      <c r="L295" s="1">
        <f t="shared" si="735"/>
        <v>0.5</v>
      </c>
      <c r="M295" s="1">
        <f t="shared" si="663"/>
        <v>147</v>
      </c>
      <c r="N295" s="1">
        <f>PI()</f>
        <v>3.1415926535897931</v>
      </c>
      <c r="O295" s="1">
        <f t="shared" si="642"/>
        <v>2.5656340004316647</v>
      </c>
      <c r="P295" s="1">
        <f t="shared" si="643"/>
        <v>-0.83867056794542416</v>
      </c>
      <c r="Q295" s="1">
        <f t="shared" si="644"/>
        <v>0.54463903501502697</v>
      </c>
      <c r="R295" s="1">
        <f t="shared" si="645"/>
        <v>-2.5160117038362726</v>
      </c>
      <c r="S295" s="1">
        <f t="shared" si="646"/>
        <v>1.6339171050450809</v>
      </c>
      <c r="T295" s="1"/>
      <c r="U295" s="1">
        <f t="shared" si="736"/>
        <v>3</v>
      </c>
      <c r="V295" s="1">
        <f t="shared" si="736"/>
        <v>0.5</v>
      </c>
      <c r="W295" s="1">
        <f t="shared" si="665"/>
        <v>147</v>
      </c>
      <c r="X295" s="1">
        <f>PI()</f>
        <v>3.1415926535897931</v>
      </c>
      <c r="Y295" s="1">
        <f t="shared" si="647"/>
        <v>2.5656340004316647</v>
      </c>
      <c r="Z295" s="1">
        <f t="shared" si="648"/>
        <v>-0.83867056794542416</v>
      </c>
      <c r="AA295" s="1">
        <f t="shared" si="649"/>
        <v>0.54463903501502697</v>
      </c>
      <c r="AB295" s="1">
        <f t="shared" si="737"/>
        <v>3</v>
      </c>
      <c r="AC295" s="1">
        <f t="shared" si="737"/>
        <v>0</v>
      </c>
      <c r="AD295" s="1">
        <f t="shared" si="650"/>
        <v>-2.5160117038362726</v>
      </c>
      <c r="AE295" s="1">
        <f t="shared" si="651"/>
        <v>1.6339171050450809</v>
      </c>
      <c r="AF295" s="1">
        <f t="shared" si="652"/>
        <v>0.48398829616372741</v>
      </c>
      <c r="AG295" s="1">
        <f t="shared" si="652"/>
        <v>1.6339171050450809</v>
      </c>
      <c r="AI295" s="1">
        <f t="shared" ref="AI295:AJ295" si="744">AI294</f>
        <v>3</v>
      </c>
      <c r="AJ295" s="1">
        <f t="shared" si="744"/>
        <v>0.5</v>
      </c>
      <c r="AK295" s="1">
        <f t="shared" si="668"/>
        <v>147</v>
      </c>
      <c r="AL295" s="1">
        <f>PI()</f>
        <v>3.1415926535897931</v>
      </c>
      <c r="AM295" s="1">
        <f t="shared" si="654"/>
        <v>2.5656340004316647</v>
      </c>
      <c r="AN295" s="1">
        <f t="shared" si="655"/>
        <v>-0.83867056794542416</v>
      </c>
      <c r="AO295" s="1">
        <f t="shared" si="656"/>
        <v>0.54463903501502697</v>
      </c>
      <c r="AP295" s="1">
        <f t="shared" ref="AP295:AQ295" si="745">AP294</f>
        <v>0</v>
      </c>
      <c r="AQ295" s="1">
        <f t="shared" si="745"/>
        <v>3</v>
      </c>
      <c r="AR295" s="1">
        <f t="shared" si="658"/>
        <v>-2.5160117038362726</v>
      </c>
      <c r="AS295" s="1">
        <f t="shared" si="659"/>
        <v>1.6339171050450809</v>
      </c>
      <c r="AT295" s="1">
        <f t="shared" si="660"/>
        <v>-2.5160117038362726</v>
      </c>
      <c r="AU295" s="1">
        <f t="shared" si="661"/>
        <v>4.6339171050450805</v>
      </c>
    </row>
    <row r="296" spans="11:47" x14ac:dyDescent="0.3">
      <c r="K296" s="1">
        <f t="shared" si="735"/>
        <v>3</v>
      </c>
      <c r="L296" s="1">
        <f t="shared" si="735"/>
        <v>0.5</v>
      </c>
      <c r="M296" s="1">
        <f t="shared" si="663"/>
        <v>147.5</v>
      </c>
      <c r="N296" s="1">
        <f>PI()</f>
        <v>3.1415926535897931</v>
      </c>
      <c r="O296" s="1">
        <f t="shared" si="642"/>
        <v>2.5743606466916362</v>
      </c>
      <c r="P296" s="1">
        <f t="shared" si="643"/>
        <v>-0.84339144581288572</v>
      </c>
      <c r="Q296" s="1">
        <f t="shared" si="644"/>
        <v>0.53729960834682378</v>
      </c>
      <c r="R296" s="1">
        <f t="shared" si="645"/>
        <v>-2.5301743374386572</v>
      </c>
      <c r="S296" s="1">
        <f t="shared" si="646"/>
        <v>1.6118988250404713</v>
      </c>
      <c r="T296" s="1"/>
      <c r="U296" s="1">
        <f t="shared" si="736"/>
        <v>3</v>
      </c>
      <c r="V296" s="1">
        <f t="shared" si="736"/>
        <v>0.5</v>
      </c>
      <c r="W296" s="1">
        <f t="shared" si="665"/>
        <v>147.5</v>
      </c>
      <c r="X296" s="1">
        <f>PI()</f>
        <v>3.1415926535897931</v>
      </c>
      <c r="Y296" s="1">
        <f t="shared" si="647"/>
        <v>2.5743606466916362</v>
      </c>
      <c r="Z296" s="1">
        <f t="shared" si="648"/>
        <v>-0.84339144581288572</v>
      </c>
      <c r="AA296" s="1">
        <f t="shared" si="649"/>
        <v>0.53729960834682378</v>
      </c>
      <c r="AB296" s="1">
        <f t="shared" si="737"/>
        <v>3</v>
      </c>
      <c r="AC296" s="1">
        <f t="shared" si="737"/>
        <v>0</v>
      </c>
      <c r="AD296" s="1">
        <f t="shared" si="650"/>
        <v>-2.5301743374386572</v>
      </c>
      <c r="AE296" s="1">
        <f t="shared" si="651"/>
        <v>1.6118988250404713</v>
      </c>
      <c r="AF296" s="1">
        <f t="shared" si="652"/>
        <v>0.46982566256134284</v>
      </c>
      <c r="AG296" s="1">
        <f t="shared" si="652"/>
        <v>1.6118988250404713</v>
      </c>
      <c r="AI296" s="1">
        <f t="shared" ref="AI296:AJ296" si="746">AI295</f>
        <v>3</v>
      </c>
      <c r="AJ296" s="1">
        <f t="shared" si="746"/>
        <v>0.5</v>
      </c>
      <c r="AK296" s="1">
        <f t="shared" si="668"/>
        <v>147.5</v>
      </c>
      <c r="AL296" s="1">
        <f>PI()</f>
        <v>3.1415926535897931</v>
      </c>
      <c r="AM296" s="1">
        <f t="shared" si="654"/>
        <v>2.5743606466916362</v>
      </c>
      <c r="AN296" s="1">
        <f t="shared" si="655"/>
        <v>-0.84339144581288572</v>
      </c>
      <c r="AO296" s="1">
        <f t="shared" si="656"/>
        <v>0.53729960834682378</v>
      </c>
      <c r="AP296" s="1">
        <f t="shared" ref="AP296:AQ296" si="747">AP295</f>
        <v>0</v>
      </c>
      <c r="AQ296" s="1">
        <f t="shared" si="747"/>
        <v>3</v>
      </c>
      <c r="AR296" s="1">
        <f t="shared" si="658"/>
        <v>-2.5301743374386572</v>
      </c>
      <c r="AS296" s="1">
        <f t="shared" si="659"/>
        <v>1.6118988250404713</v>
      </c>
      <c r="AT296" s="1">
        <f t="shared" si="660"/>
        <v>-2.5301743374386572</v>
      </c>
      <c r="AU296" s="1">
        <f t="shared" si="661"/>
        <v>4.6118988250404716</v>
      </c>
    </row>
    <row r="297" spans="11:47" x14ac:dyDescent="0.3">
      <c r="K297" s="1">
        <f t="shared" si="735"/>
        <v>3</v>
      </c>
      <c r="L297" s="1">
        <f t="shared" si="735"/>
        <v>0.5</v>
      </c>
      <c r="M297" s="1">
        <f t="shared" si="663"/>
        <v>148</v>
      </c>
      <c r="N297" s="1">
        <f>PI()</f>
        <v>3.1415926535897931</v>
      </c>
      <c r="O297" s="1">
        <f t="shared" si="642"/>
        <v>2.5830872929516078</v>
      </c>
      <c r="P297" s="1">
        <f t="shared" si="643"/>
        <v>-0.84804809615642596</v>
      </c>
      <c r="Q297" s="1">
        <f t="shared" si="644"/>
        <v>0.5299192642332049</v>
      </c>
      <c r="R297" s="1">
        <f t="shared" si="645"/>
        <v>-2.544144288469278</v>
      </c>
      <c r="S297" s="1">
        <f t="shared" si="646"/>
        <v>1.5897577926996147</v>
      </c>
      <c r="T297" s="1"/>
      <c r="U297" s="1">
        <f t="shared" si="736"/>
        <v>3</v>
      </c>
      <c r="V297" s="1">
        <f t="shared" si="736"/>
        <v>0.5</v>
      </c>
      <c r="W297" s="1">
        <f t="shared" si="665"/>
        <v>148</v>
      </c>
      <c r="X297" s="1">
        <f>PI()</f>
        <v>3.1415926535897931</v>
      </c>
      <c r="Y297" s="1">
        <f t="shared" si="647"/>
        <v>2.5830872929516078</v>
      </c>
      <c r="Z297" s="1">
        <f t="shared" si="648"/>
        <v>-0.84804809615642596</v>
      </c>
      <c r="AA297" s="1">
        <f t="shared" si="649"/>
        <v>0.5299192642332049</v>
      </c>
      <c r="AB297" s="1">
        <f t="shared" si="737"/>
        <v>3</v>
      </c>
      <c r="AC297" s="1">
        <f t="shared" si="737"/>
        <v>0</v>
      </c>
      <c r="AD297" s="1">
        <f t="shared" si="650"/>
        <v>-2.544144288469278</v>
      </c>
      <c r="AE297" s="1">
        <f t="shared" si="651"/>
        <v>1.5897577926996147</v>
      </c>
      <c r="AF297" s="1">
        <f t="shared" si="652"/>
        <v>0.45585571153072202</v>
      </c>
      <c r="AG297" s="1">
        <f t="shared" si="652"/>
        <v>1.5897577926996147</v>
      </c>
      <c r="AI297" s="1">
        <f t="shared" ref="AI297:AJ297" si="748">AI296</f>
        <v>3</v>
      </c>
      <c r="AJ297" s="1">
        <f t="shared" si="748"/>
        <v>0.5</v>
      </c>
      <c r="AK297" s="1">
        <f t="shared" si="668"/>
        <v>148</v>
      </c>
      <c r="AL297" s="1">
        <f>PI()</f>
        <v>3.1415926535897931</v>
      </c>
      <c r="AM297" s="1">
        <f t="shared" si="654"/>
        <v>2.5830872929516078</v>
      </c>
      <c r="AN297" s="1">
        <f t="shared" si="655"/>
        <v>-0.84804809615642596</v>
      </c>
      <c r="AO297" s="1">
        <f t="shared" si="656"/>
        <v>0.5299192642332049</v>
      </c>
      <c r="AP297" s="1">
        <f t="shared" ref="AP297:AQ297" si="749">AP296</f>
        <v>0</v>
      </c>
      <c r="AQ297" s="1">
        <f t="shared" si="749"/>
        <v>3</v>
      </c>
      <c r="AR297" s="1">
        <f t="shared" si="658"/>
        <v>-2.544144288469278</v>
      </c>
      <c r="AS297" s="1">
        <f t="shared" si="659"/>
        <v>1.5897577926996147</v>
      </c>
      <c r="AT297" s="1">
        <f t="shared" si="660"/>
        <v>-2.544144288469278</v>
      </c>
      <c r="AU297" s="1">
        <f t="shared" si="661"/>
        <v>4.5897577926996149</v>
      </c>
    </row>
    <row r="298" spans="11:47" x14ac:dyDescent="0.3">
      <c r="K298" s="1">
        <f t="shared" si="735"/>
        <v>3</v>
      </c>
      <c r="L298" s="1">
        <f t="shared" si="735"/>
        <v>0.5</v>
      </c>
      <c r="M298" s="1">
        <f t="shared" si="663"/>
        <v>148.5</v>
      </c>
      <c r="N298" s="1">
        <f>PI()</f>
        <v>3.1415926535897931</v>
      </c>
      <c r="O298" s="1">
        <f t="shared" si="642"/>
        <v>2.5918139392115793</v>
      </c>
      <c r="P298" s="1">
        <f t="shared" si="643"/>
        <v>-0.85264016435409218</v>
      </c>
      <c r="Q298" s="1">
        <f t="shared" si="644"/>
        <v>0.52249856471594891</v>
      </c>
      <c r="R298" s="1">
        <f t="shared" si="645"/>
        <v>-2.5579204930622765</v>
      </c>
      <c r="S298" s="1">
        <f t="shared" si="646"/>
        <v>1.5674956941478468</v>
      </c>
      <c r="T298" s="1"/>
      <c r="U298" s="1">
        <f t="shared" si="736"/>
        <v>3</v>
      </c>
      <c r="V298" s="1">
        <f t="shared" si="736"/>
        <v>0.5</v>
      </c>
      <c r="W298" s="1">
        <f t="shared" si="665"/>
        <v>148.5</v>
      </c>
      <c r="X298" s="1">
        <f>PI()</f>
        <v>3.1415926535897931</v>
      </c>
      <c r="Y298" s="1">
        <f t="shared" si="647"/>
        <v>2.5918139392115793</v>
      </c>
      <c r="Z298" s="1">
        <f t="shared" si="648"/>
        <v>-0.85264016435409218</v>
      </c>
      <c r="AA298" s="1">
        <f t="shared" si="649"/>
        <v>0.52249856471594891</v>
      </c>
      <c r="AB298" s="1">
        <f t="shared" si="737"/>
        <v>3</v>
      </c>
      <c r="AC298" s="1">
        <f t="shared" si="737"/>
        <v>0</v>
      </c>
      <c r="AD298" s="1">
        <f t="shared" si="650"/>
        <v>-2.5579204930622765</v>
      </c>
      <c r="AE298" s="1">
        <f t="shared" si="651"/>
        <v>1.5674956941478468</v>
      </c>
      <c r="AF298" s="1">
        <f t="shared" si="652"/>
        <v>0.44207950693772347</v>
      </c>
      <c r="AG298" s="1">
        <f t="shared" si="652"/>
        <v>1.5674956941478468</v>
      </c>
      <c r="AI298" s="1">
        <f t="shared" ref="AI298:AJ298" si="750">AI297</f>
        <v>3</v>
      </c>
      <c r="AJ298" s="1">
        <f t="shared" si="750"/>
        <v>0.5</v>
      </c>
      <c r="AK298" s="1">
        <f t="shared" si="668"/>
        <v>148.5</v>
      </c>
      <c r="AL298" s="1">
        <f>PI()</f>
        <v>3.1415926535897931</v>
      </c>
      <c r="AM298" s="1">
        <f t="shared" si="654"/>
        <v>2.5918139392115793</v>
      </c>
      <c r="AN298" s="1">
        <f t="shared" si="655"/>
        <v>-0.85264016435409218</v>
      </c>
      <c r="AO298" s="1">
        <f t="shared" si="656"/>
        <v>0.52249856471594891</v>
      </c>
      <c r="AP298" s="1">
        <f t="shared" ref="AP298:AQ298" si="751">AP297</f>
        <v>0</v>
      </c>
      <c r="AQ298" s="1">
        <f t="shared" si="751"/>
        <v>3</v>
      </c>
      <c r="AR298" s="1">
        <f t="shared" si="658"/>
        <v>-2.5579204930622765</v>
      </c>
      <c r="AS298" s="1">
        <f t="shared" si="659"/>
        <v>1.5674956941478468</v>
      </c>
      <c r="AT298" s="1">
        <f t="shared" si="660"/>
        <v>-2.5579204930622765</v>
      </c>
      <c r="AU298" s="1">
        <f t="shared" si="661"/>
        <v>4.5674956941478468</v>
      </c>
    </row>
    <row r="299" spans="11:47" x14ac:dyDescent="0.3">
      <c r="K299" s="1">
        <f t="shared" si="735"/>
        <v>3</v>
      </c>
      <c r="L299" s="1">
        <f t="shared" si="735"/>
        <v>0.5</v>
      </c>
      <c r="M299" s="1">
        <f t="shared" si="663"/>
        <v>149</v>
      </c>
      <c r="N299" s="1">
        <f>PI()</f>
        <v>3.1415926535897931</v>
      </c>
      <c r="O299" s="1">
        <f t="shared" si="642"/>
        <v>2.6005405854715509</v>
      </c>
      <c r="P299" s="1">
        <f t="shared" si="643"/>
        <v>-0.85716730070211222</v>
      </c>
      <c r="Q299" s="1">
        <f t="shared" si="644"/>
        <v>0.51503807491005438</v>
      </c>
      <c r="R299" s="1">
        <f t="shared" si="645"/>
        <v>-2.5715019021063368</v>
      </c>
      <c r="S299" s="1">
        <f t="shared" si="646"/>
        <v>1.5451142247301632</v>
      </c>
      <c r="T299" s="1"/>
      <c r="U299" s="1">
        <f t="shared" si="736"/>
        <v>3</v>
      </c>
      <c r="V299" s="1">
        <f t="shared" si="736"/>
        <v>0.5</v>
      </c>
      <c r="W299" s="1">
        <f t="shared" si="665"/>
        <v>149</v>
      </c>
      <c r="X299" s="1">
        <f>PI()</f>
        <v>3.1415926535897931</v>
      </c>
      <c r="Y299" s="1">
        <f t="shared" si="647"/>
        <v>2.6005405854715509</v>
      </c>
      <c r="Z299" s="1">
        <f t="shared" si="648"/>
        <v>-0.85716730070211222</v>
      </c>
      <c r="AA299" s="1">
        <f t="shared" si="649"/>
        <v>0.51503807491005438</v>
      </c>
      <c r="AB299" s="1">
        <f t="shared" si="737"/>
        <v>3</v>
      </c>
      <c r="AC299" s="1">
        <f t="shared" si="737"/>
        <v>0</v>
      </c>
      <c r="AD299" s="1">
        <f t="shared" si="650"/>
        <v>-2.5715019021063368</v>
      </c>
      <c r="AE299" s="1">
        <f t="shared" si="651"/>
        <v>1.5451142247301632</v>
      </c>
      <c r="AF299" s="1">
        <f t="shared" si="652"/>
        <v>0.42849809789366322</v>
      </c>
      <c r="AG299" s="1">
        <f t="shared" si="652"/>
        <v>1.5451142247301632</v>
      </c>
      <c r="AI299" s="1">
        <f t="shared" ref="AI299:AJ299" si="752">AI298</f>
        <v>3</v>
      </c>
      <c r="AJ299" s="1">
        <f t="shared" si="752"/>
        <v>0.5</v>
      </c>
      <c r="AK299" s="1">
        <f t="shared" si="668"/>
        <v>149</v>
      </c>
      <c r="AL299" s="1">
        <f>PI()</f>
        <v>3.1415926535897931</v>
      </c>
      <c r="AM299" s="1">
        <f t="shared" si="654"/>
        <v>2.6005405854715509</v>
      </c>
      <c r="AN299" s="1">
        <f t="shared" si="655"/>
        <v>-0.85716730070211222</v>
      </c>
      <c r="AO299" s="1">
        <f t="shared" si="656"/>
        <v>0.51503807491005438</v>
      </c>
      <c r="AP299" s="1">
        <f t="shared" ref="AP299:AQ299" si="753">AP298</f>
        <v>0</v>
      </c>
      <c r="AQ299" s="1">
        <f t="shared" si="753"/>
        <v>3</v>
      </c>
      <c r="AR299" s="1">
        <f t="shared" si="658"/>
        <v>-2.5715019021063368</v>
      </c>
      <c r="AS299" s="1">
        <f t="shared" si="659"/>
        <v>1.5451142247301632</v>
      </c>
      <c r="AT299" s="1">
        <f t="shared" si="660"/>
        <v>-2.5715019021063368</v>
      </c>
      <c r="AU299" s="1">
        <f t="shared" si="661"/>
        <v>4.5451142247301632</v>
      </c>
    </row>
    <row r="300" spans="11:47" x14ac:dyDescent="0.3">
      <c r="K300" s="1">
        <f t="shared" si="735"/>
        <v>3</v>
      </c>
      <c r="L300" s="1">
        <f t="shared" si="735"/>
        <v>0.5</v>
      </c>
      <c r="M300" s="1">
        <f t="shared" si="663"/>
        <v>149.5</v>
      </c>
      <c r="N300" s="1">
        <f>PI()</f>
        <v>3.1415926535897931</v>
      </c>
      <c r="O300" s="1">
        <f t="shared" si="642"/>
        <v>2.6092672317315224</v>
      </c>
      <c r="P300" s="1">
        <f t="shared" si="643"/>
        <v>-0.8616291604415256</v>
      </c>
      <c r="Q300" s="1">
        <f t="shared" si="644"/>
        <v>0.50753836296070443</v>
      </c>
      <c r="R300" s="1">
        <f t="shared" si="645"/>
        <v>-2.5848874813245768</v>
      </c>
      <c r="S300" s="1">
        <f t="shared" si="646"/>
        <v>1.5226150888821133</v>
      </c>
      <c r="T300" s="1"/>
      <c r="U300" s="1">
        <f t="shared" si="736"/>
        <v>3</v>
      </c>
      <c r="V300" s="1">
        <f t="shared" si="736"/>
        <v>0.5</v>
      </c>
      <c r="W300" s="1">
        <f t="shared" si="665"/>
        <v>149.5</v>
      </c>
      <c r="X300" s="1">
        <f>PI()</f>
        <v>3.1415926535897931</v>
      </c>
      <c r="Y300" s="1">
        <f t="shared" si="647"/>
        <v>2.6092672317315224</v>
      </c>
      <c r="Z300" s="1">
        <f t="shared" si="648"/>
        <v>-0.8616291604415256</v>
      </c>
      <c r="AA300" s="1">
        <f t="shared" si="649"/>
        <v>0.50753836296070443</v>
      </c>
      <c r="AB300" s="1">
        <f t="shared" si="737"/>
        <v>3</v>
      </c>
      <c r="AC300" s="1">
        <f t="shared" si="737"/>
        <v>0</v>
      </c>
      <c r="AD300" s="1">
        <f t="shared" si="650"/>
        <v>-2.5848874813245768</v>
      </c>
      <c r="AE300" s="1">
        <f t="shared" si="651"/>
        <v>1.5226150888821133</v>
      </c>
      <c r="AF300" s="1">
        <f t="shared" si="652"/>
        <v>0.4151125186754232</v>
      </c>
      <c r="AG300" s="1">
        <f t="shared" si="652"/>
        <v>1.5226150888821133</v>
      </c>
      <c r="AI300" s="1">
        <f t="shared" ref="AI300:AJ300" si="754">AI299</f>
        <v>3</v>
      </c>
      <c r="AJ300" s="1">
        <f t="shared" si="754"/>
        <v>0.5</v>
      </c>
      <c r="AK300" s="1">
        <f t="shared" si="668"/>
        <v>149.5</v>
      </c>
      <c r="AL300" s="1">
        <f>PI()</f>
        <v>3.1415926535897931</v>
      </c>
      <c r="AM300" s="1">
        <f t="shared" si="654"/>
        <v>2.6092672317315224</v>
      </c>
      <c r="AN300" s="1">
        <f t="shared" si="655"/>
        <v>-0.8616291604415256</v>
      </c>
      <c r="AO300" s="1">
        <f t="shared" si="656"/>
        <v>0.50753836296070443</v>
      </c>
      <c r="AP300" s="1">
        <f t="shared" ref="AP300:AQ300" si="755">AP299</f>
        <v>0</v>
      </c>
      <c r="AQ300" s="1">
        <f t="shared" si="755"/>
        <v>3</v>
      </c>
      <c r="AR300" s="1">
        <f t="shared" si="658"/>
        <v>-2.5848874813245768</v>
      </c>
      <c r="AS300" s="1">
        <f t="shared" si="659"/>
        <v>1.5226150888821133</v>
      </c>
      <c r="AT300" s="1">
        <f t="shared" si="660"/>
        <v>-2.5848874813245768</v>
      </c>
      <c r="AU300" s="1">
        <f t="shared" si="661"/>
        <v>4.5226150888821133</v>
      </c>
    </row>
    <row r="301" spans="11:47" x14ac:dyDescent="0.3">
      <c r="K301" s="1">
        <f t="shared" si="735"/>
        <v>3</v>
      </c>
      <c r="L301" s="1">
        <f t="shared" si="735"/>
        <v>0.5</v>
      </c>
      <c r="M301" s="1">
        <f t="shared" si="663"/>
        <v>150</v>
      </c>
      <c r="N301" s="1">
        <f>PI()</f>
        <v>3.1415926535897931</v>
      </c>
      <c r="O301" s="1">
        <f t="shared" si="642"/>
        <v>2.6179938779914944</v>
      </c>
      <c r="P301" s="1">
        <f t="shared" si="643"/>
        <v>-0.86602540378443871</v>
      </c>
      <c r="Q301" s="1">
        <f t="shared" si="644"/>
        <v>0.49999999999999994</v>
      </c>
      <c r="R301" s="1">
        <f t="shared" si="645"/>
        <v>-2.598076211353316</v>
      </c>
      <c r="S301" s="1">
        <f t="shared" si="646"/>
        <v>1.4999999999999998</v>
      </c>
      <c r="T301" s="1"/>
      <c r="U301" s="1">
        <f t="shared" si="736"/>
        <v>3</v>
      </c>
      <c r="V301" s="1">
        <f t="shared" si="736"/>
        <v>0.5</v>
      </c>
      <c r="W301" s="1">
        <f t="shared" si="665"/>
        <v>150</v>
      </c>
      <c r="X301" s="1">
        <f>PI()</f>
        <v>3.1415926535897931</v>
      </c>
      <c r="Y301" s="1">
        <f t="shared" si="647"/>
        <v>2.6179938779914944</v>
      </c>
      <c r="Z301" s="1">
        <f t="shared" si="648"/>
        <v>-0.86602540378443871</v>
      </c>
      <c r="AA301" s="1">
        <f t="shared" si="649"/>
        <v>0.49999999999999994</v>
      </c>
      <c r="AB301" s="1">
        <f t="shared" si="737"/>
        <v>3</v>
      </c>
      <c r="AC301" s="1">
        <f t="shared" si="737"/>
        <v>0</v>
      </c>
      <c r="AD301" s="1">
        <f t="shared" si="650"/>
        <v>-2.598076211353316</v>
      </c>
      <c r="AE301" s="1">
        <f t="shared" si="651"/>
        <v>1.4999999999999998</v>
      </c>
      <c r="AF301" s="1">
        <f t="shared" si="652"/>
        <v>0.40192378864668399</v>
      </c>
      <c r="AG301" s="1">
        <f t="shared" si="652"/>
        <v>1.4999999999999998</v>
      </c>
      <c r="AI301" s="1">
        <f t="shared" ref="AI301:AJ301" si="756">AI300</f>
        <v>3</v>
      </c>
      <c r="AJ301" s="1">
        <f t="shared" si="756"/>
        <v>0.5</v>
      </c>
      <c r="AK301" s="1">
        <f t="shared" si="668"/>
        <v>150</v>
      </c>
      <c r="AL301" s="1">
        <f>PI()</f>
        <v>3.1415926535897931</v>
      </c>
      <c r="AM301" s="1">
        <f t="shared" si="654"/>
        <v>2.6179938779914944</v>
      </c>
      <c r="AN301" s="1">
        <f t="shared" si="655"/>
        <v>-0.86602540378443871</v>
      </c>
      <c r="AO301" s="1">
        <f t="shared" si="656"/>
        <v>0.49999999999999994</v>
      </c>
      <c r="AP301" s="1">
        <f t="shared" ref="AP301:AQ301" si="757">AP300</f>
        <v>0</v>
      </c>
      <c r="AQ301" s="1">
        <f t="shared" si="757"/>
        <v>3</v>
      </c>
      <c r="AR301" s="1">
        <f t="shared" si="658"/>
        <v>-2.598076211353316</v>
      </c>
      <c r="AS301" s="1">
        <f t="shared" si="659"/>
        <v>1.4999999999999998</v>
      </c>
      <c r="AT301" s="1">
        <f t="shared" si="660"/>
        <v>-2.598076211353316</v>
      </c>
      <c r="AU301" s="1">
        <f t="shared" si="661"/>
        <v>4.5</v>
      </c>
    </row>
    <row r="302" spans="11:47" x14ac:dyDescent="0.3">
      <c r="K302" s="1">
        <f t="shared" si="735"/>
        <v>3</v>
      </c>
      <c r="L302" s="1">
        <f t="shared" si="735"/>
        <v>0.5</v>
      </c>
      <c r="M302" s="1">
        <f t="shared" si="663"/>
        <v>150.5</v>
      </c>
      <c r="N302" s="1">
        <f>PI()</f>
        <v>3.1415926535897931</v>
      </c>
      <c r="O302" s="1">
        <f t="shared" si="642"/>
        <v>2.626720524251466</v>
      </c>
      <c r="P302" s="1">
        <f t="shared" si="643"/>
        <v>-0.8703556959398997</v>
      </c>
      <c r="Q302" s="1">
        <f t="shared" si="644"/>
        <v>0.49242356010346716</v>
      </c>
      <c r="R302" s="1">
        <f t="shared" si="645"/>
        <v>-2.6110670878196993</v>
      </c>
      <c r="S302" s="1">
        <f t="shared" si="646"/>
        <v>1.4772706803104014</v>
      </c>
      <c r="T302" s="1"/>
      <c r="U302" s="1">
        <f t="shared" si="736"/>
        <v>3</v>
      </c>
      <c r="V302" s="1">
        <f t="shared" si="736"/>
        <v>0.5</v>
      </c>
      <c r="W302" s="1">
        <f t="shared" si="665"/>
        <v>150.5</v>
      </c>
      <c r="X302" s="1">
        <f>PI()</f>
        <v>3.1415926535897931</v>
      </c>
      <c r="Y302" s="1">
        <f t="shared" si="647"/>
        <v>2.626720524251466</v>
      </c>
      <c r="Z302" s="1">
        <f t="shared" si="648"/>
        <v>-0.8703556959398997</v>
      </c>
      <c r="AA302" s="1">
        <f t="shared" si="649"/>
        <v>0.49242356010346716</v>
      </c>
      <c r="AB302" s="1">
        <f t="shared" si="737"/>
        <v>3</v>
      </c>
      <c r="AC302" s="1">
        <f t="shared" si="737"/>
        <v>0</v>
      </c>
      <c r="AD302" s="1">
        <f t="shared" si="650"/>
        <v>-2.6110670878196993</v>
      </c>
      <c r="AE302" s="1">
        <f t="shared" si="651"/>
        <v>1.4772706803104014</v>
      </c>
      <c r="AF302" s="1">
        <f t="shared" si="652"/>
        <v>0.38893291218030068</v>
      </c>
      <c r="AG302" s="1">
        <f t="shared" si="652"/>
        <v>1.4772706803104014</v>
      </c>
      <c r="AI302" s="1">
        <f t="shared" ref="AI302:AJ302" si="758">AI301</f>
        <v>3</v>
      </c>
      <c r="AJ302" s="1">
        <f t="shared" si="758"/>
        <v>0.5</v>
      </c>
      <c r="AK302" s="1">
        <f t="shared" si="668"/>
        <v>150.5</v>
      </c>
      <c r="AL302" s="1">
        <f>PI()</f>
        <v>3.1415926535897931</v>
      </c>
      <c r="AM302" s="1">
        <f t="shared" si="654"/>
        <v>2.626720524251466</v>
      </c>
      <c r="AN302" s="1">
        <f t="shared" si="655"/>
        <v>-0.8703556959398997</v>
      </c>
      <c r="AO302" s="1">
        <f t="shared" si="656"/>
        <v>0.49242356010346716</v>
      </c>
      <c r="AP302" s="1">
        <f t="shared" ref="AP302:AQ302" si="759">AP301</f>
        <v>0</v>
      </c>
      <c r="AQ302" s="1">
        <f t="shared" si="759"/>
        <v>3</v>
      </c>
      <c r="AR302" s="1">
        <f t="shared" si="658"/>
        <v>-2.6110670878196993</v>
      </c>
      <c r="AS302" s="1">
        <f t="shared" si="659"/>
        <v>1.4772706803104014</v>
      </c>
      <c r="AT302" s="1">
        <f t="shared" si="660"/>
        <v>-2.6110670878196993</v>
      </c>
      <c r="AU302" s="1">
        <f t="shared" si="661"/>
        <v>4.4772706803104017</v>
      </c>
    </row>
    <row r="303" spans="11:47" x14ac:dyDescent="0.3">
      <c r="K303" s="1">
        <f t="shared" si="735"/>
        <v>3</v>
      </c>
      <c r="L303" s="1">
        <f t="shared" si="735"/>
        <v>0.5</v>
      </c>
      <c r="M303" s="1">
        <f t="shared" si="663"/>
        <v>151</v>
      </c>
      <c r="N303" s="1">
        <f>PI()</f>
        <v>3.1415926535897931</v>
      </c>
      <c r="O303" s="1">
        <f t="shared" si="642"/>
        <v>2.6354471705114375</v>
      </c>
      <c r="P303" s="1">
        <f t="shared" si="643"/>
        <v>-0.87461970713939574</v>
      </c>
      <c r="Q303" s="1">
        <f t="shared" si="644"/>
        <v>0.48480962024633717</v>
      </c>
      <c r="R303" s="1">
        <f t="shared" si="645"/>
        <v>-2.623859121418187</v>
      </c>
      <c r="S303" s="1">
        <f t="shared" si="646"/>
        <v>1.4544288607390115</v>
      </c>
      <c r="T303" s="1"/>
      <c r="U303" s="1">
        <f t="shared" si="736"/>
        <v>3</v>
      </c>
      <c r="V303" s="1">
        <f t="shared" si="736"/>
        <v>0.5</v>
      </c>
      <c r="W303" s="1">
        <f t="shared" si="665"/>
        <v>151</v>
      </c>
      <c r="X303" s="1">
        <f>PI()</f>
        <v>3.1415926535897931</v>
      </c>
      <c r="Y303" s="1">
        <f t="shared" si="647"/>
        <v>2.6354471705114375</v>
      </c>
      <c r="Z303" s="1">
        <f t="shared" si="648"/>
        <v>-0.87461970713939574</v>
      </c>
      <c r="AA303" s="1">
        <f t="shared" si="649"/>
        <v>0.48480962024633717</v>
      </c>
      <c r="AB303" s="1">
        <f t="shared" si="737"/>
        <v>3</v>
      </c>
      <c r="AC303" s="1">
        <f t="shared" si="737"/>
        <v>0</v>
      </c>
      <c r="AD303" s="1">
        <f t="shared" si="650"/>
        <v>-2.623859121418187</v>
      </c>
      <c r="AE303" s="1">
        <f t="shared" si="651"/>
        <v>1.4544288607390115</v>
      </c>
      <c r="AF303" s="1">
        <f t="shared" si="652"/>
        <v>0.376140878581813</v>
      </c>
      <c r="AG303" s="1">
        <f t="shared" si="652"/>
        <v>1.4544288607390115</v>
      </c>
      <c r="AI303" s="1">
        <f t="shared" ref="AI303:AJ303" si="760">AI302</f>
        <v>3</v>
      </c>
      <c r="AJ303" s="1">
        <f t="shared" si="760"/>
        <v>0.5</v>
      </c>
      <c r="AK303" s="1">
        <f t="shared" si="668"/>
        <v>151</v>
      </c>
      <c r="AL303" s="1">
        <f>PI()</f>
        <v>3.1415926535897931</v>
      </c>
      <c r="AM303" s="1">
        <f t="shared" si="654"/>
        <v>2.6354471705114375</v>
      </c>
      <c r="AN303" s="1">
        <f t="shared" si="655"/>
        <v>-0.87461970713939574</v>
      </c>
      <c r="AO303" s="1">
        <f t="shared" si="656"/>
        <v>0.48480962024633717</v>
      </c>
      <c r="AP303" s="1">
        <f t="shared" ref="AP303:AQ303" si="761">AP302</f>
        <v>0</v>
      </c>
      <c r="AQ303" s="1">
        <f t="shared" si="761"/>
        <v>3</v>
      </c>
      <c r="AR303" s="1">
        <f t="shared" si="658"/>
        <v>-2.623859121418187</v>
      </c>
      <c r="AS303" s="1">
        <f t="shared" si="659"/>
        <v>1.4544288607390115</v>
      </c>
      <c r="AT303" s="1">
        <f t="shared" si="660"/>
        <v>-2.623859121418187</v>
      </c>
      <c r="AU303" s="1">
        <f t="shared" si="661"/>
        <v>4.4544288607390117</v>
      </c>
    </row>
    <row r="304" spans="11:47" x14ac:dyDescent="0.3">
      <c r="K304" s="1">
        <f t="shared" si="735"/>
        <v>3</v>
      </c>
      <c r="L304" s="1">
        <f t="shared" si="735"/>
        <v>0.5</v>
      </c>
      <c r="M304" s="1">
        <f t="shared" si="663"/>
        <v>151.5</v>
      </c>
      <c r="N304" s="1">
        <f>PI()</f>
        <v>3.1415926535897931</v>
      </c>
      <c r="O304" s="1">
        <f t="shared" si="642"/>
        <v>2.6441738167714091</v>
      </c>
      <c r="P304" s="1">
        <f t="shared" si="643"/>
        <v>-0.87881711266196527</v>
      </c>
      <c r="Q304" s="1">
        <f t="shared" si="644"/>
        <v>0.47715876025960863</v>
      </c>
      <c r="R304" s="1">
        <f t="shared" si="645"/>
        <v>-2.6364513379858958</v>
      </c>
      <c r="S304" s="1">
        <f t="shared" si="646"/>
        <v>1.4314762807788259</v>
      </c>
      <c r="T304" s="1"/>
      <c r="U304" s="1">
        <f t="shared" si="736"/>
        <v>3</v>
      </c>
      <c r="V304" s="1">
        <f t="shared" si="736"/>
        <v>0.5</v>
      </c>
      <c r="W304" s="1">
        <f t="shared" si="665"/>
        <v>151.5</v>
      </c>
      <c r="X304" s="1">
        <f>PI()</f>
        <v>3.1415926535897931</v>
      </c>
      <c r="Y304" s="1">
        <f t="shared" si="647"/>
        <v>2.6441738167714091</v>
      </c>
      <c r="Z304" s="1">
        <f t="shared" si="648"/>
        <v>-0.87881711266196527</v>
      </c>
      <c r="AA304" s="1">
        <f t="shared" si="649"/>
        <v>0.47715876025960863</v>
      </c>
      <c r="AB304" s="1">
        <f t="shared" si="737"/>
        <v>3</v>
      </c>
      <c r="AC304" s="1">
        <f t="shared" si="737"/>
        <v>0</v>
      </c>
      <c r="AD304" s="1">
        <f t="shared" si="650"/>
        <v>-2.6364513379858958</v>
      </c>
      <c r="AE304" s="1">
        <f t="shared" si="651"/>
        <v>1.4314762807788259</v>
      </c>
      <c r="AF304" s="1">
        <f t="shared" si="652"/>
        <v>0.36354866201410418</v>
      </c>
      <c r="AG304" s="1">
        <f t="shared" si="652"/>
        <v>1.4314762807788259</v>
      </c>
      <c r="AI304" s="1">
        <f t="shared" ref="AI304:AJ304" si="762">AI303</f>
        <v>3</v>
      </c>
      <c r="AJ304" s="1">
        <f t="shared" si="762"/>
        <v>0.5</v>
      </c>
      <c r="AK304" s="1">
        <f t="shared" si="668"/>
        <v>151.5</v>
      </c>
      <c r="AL304" s="1">
        <f>PI()</f>
        <v>3.1415926535897931</v>
      </c>
      <c r="AM304" s="1">
        <f t="shared" si="654"/>
        <v>2.6441738167714091</v>
      </c>
      <c r="AN304" s="1">
        <f t="shared" si="655"/>
        <v>-0.87881711266196527</v>
      </c>
      <c r="AO304" s="1">
        <f t="shared" si="656"/>
        <v>0.47715876025960863</v>
      </c>
      <c r="AP304" s="1">
        <f t="shared" ref="AP304:AQ304" si="763">AP303</f>
        <v>0</v>
      </c>
      <c r="AQ304" s="1">
        <f t="shared" si="763"/>
        <v>3</v>
      </c>
      <c r="AR304" s="1">
        <f t="shared" si="658"/>
        <v>-2.6364513379858958</v>
      </c>
      <c r="AS304" s="1">
        <f t="shared" si="659"/>
        <v>1.4314762807788259</v>
      </c>
      <c r="AT304" s="1">
        <f t="shared" si="660"/>
        <v>-2.6364513379858958</v>
      </c>
      <c r="AU304" s="1">
        <f t="shared" si="661"/>
        <v>4.4314762807788259</v>
      </c>
    </row>
    <row r="305" spans="11:47" x14ac:dyDescent="0.3">
      <c r="K305" s="1">
        <f t="shared" si="735"/>
        <v>3</v>
      </c>
      <c r="L305" s="1">
        <f t="shared" si="735"/>
        <v>0.5</v>
      </c>
      <c r="M305" s="1">
        <f t="shared" si="663"/>
        <v>152</v>
      </c>
      <c r="N305" s="1">
        <f>PI()</f>
        <v>3.1415926535897931</v>
      </c>
      <c r="O305" s="1">
        <f t="shared" si="642"/>
        <v>2.6529004630313806</v>
      </c>
      <c r="P305" s="1">
        <f t="shared" si="643"/>
        <v>-0.88294759285892677</v>
      </c>
      <c r="Q305" s="1">
        <f t="shared" si="644"/>
        <v>0.46947156278589108</v>
      </c>
      <c r="R305" s="1">
        <f t="shared" si="645"/>
        <v>-2.6488427785767801</v>
      </c>
      <c r="S305" s="1">
        <f t="shared" si="646"/>
        <v>1.4084146883576731</v>
      </c>
      <c r="T305" s="1"/>
      <c r="U305" s="1">
        <f t="shared" si="736"/>
        <v>3</v>
      </c>
      <c r="V305" s="1">
        <f t="shared" si="736"/>
        <v>0.5</v>
      </c>
      <c r="W305" s="1">
        <f t="shared" si="665"/>
        <v>152</v>
      </c>
      <c r="X305" s="1">
        <f>PI()</f>
        <v>3.1415926535897931</v>
      </c>
      <c r="Y305" s="1">
        <f t="shared" si="647"/>
        <v>2.6529004630313806</v>
      </c>
      <c r="Z305" s="1">
        <f t="shared" si="648"/>
        <v>-0.88294759285892677</v>
      </c>
      <c r="AA305" s="1">
        <f t="shared" si="649"/>
        <v>0.46947156278589108</v>
      </c>
      <c r="AB305" s="1">
        <f t="shared" si="737"/>
        <v>3</v>
      </c>
      <c r="AC305" s="1">
        <f t="shared" si="737"/>
        <v>0</v>
      </c>
      <c r="AD305" s="1">
        <f t="shared" si="650"/>
        <v>-2.6488427785767801</v>
      </c>
      <c r="AE305" s="1">
        <f t="shared" si="651"/>
        <v>1.4084146883576731</v>
      </c>
      <c r="AF305" s="1">
        <f t="shared" si="652"/>
        <v>0.35115722142321992</v>
      </c>
      <c r="AG305" s="1">
        <f t="shared" si="652"/>
        <v>1.4084146883576731</v>
      </c>
      <c r="AI305" s="1">
        <f t="shared" ref="AI305:AJ305" si="764">AI304</f>
        <v>3</v>
      </c>
      <c r="AJ305" s="1">
        <f t="shared" si="764"/>
        <v>0.5</v>
      </c>
      <c r="AK305" s="1">
        <f t="shared" si="668"/>
        <v>152</v>
      </c>
      <c r="AL305" s="1">
        <f>PI()</f>
        <v>3.1415926535897931</v>
      </c>
      <c r="AM305" s="1">
        <f t="shared" si="654"/>
        <v>2.6529004630313806</v>
      </c>
      <c r="AN305" s="1">
        <f t="shared" si="655"/>
        <v>-0.88294759285892677</v>
      </c>
      <c r="AO305" s="1">
        <f t="shared" si="656"/>
        <v>0.46947156278589108</v>
      </c>
      <c r="AP305" s="1">
        <f t="shared" ref="AP305:AQ305" si="765">AP304</f>
        <v>0</v>
      </c>
      <c r="AQ305" s="1">
        <f t="shared" si="765"/>
        <v>3</v>
      </c>
      <c r="AR305" s="1">
        <f t="shared" si="658"/>
        <v>-2.6488427785767801</v>
      </c>
      <c r="AS305" s="1">
        <f t="shared" si="659"/>
        <v>1.4084146883576731</v>
      </c>
      <c r="AT305" s="1">
        <f t="shared" si="660"/>
        <v>-2.6488427785767801</v>
      </c>
      <c r="AU305" s="1">
        <f t="shared" si="661"/>
        <v>4.4084146883576736</v>
      </c>
    </row>
    <row r="306" spans="11:47" x14ac:dyDescent="0.3">
      <c r="K306" s="1">
        <f t="shared" si="735"/>
        <v>3</v>
      </c>
      <c r="L306" s="1">
        <f t="shared" si="735"/>
        <v>0.5</v>
      </c>
      <c r="M306" s="1">
        <f t="shared" si="663"/>
        <v>152.5</v>
      </c>
      <c r="N306" s="1">
        <f>PI()</f>
        <v>3.1415926535897931</v>
      </c>
      <c r="O306" s="1">
        <f t="shared" si="642"/>
        <v>2.6616271092913526</v>
      </c>
      <c r="P306" s="1">
        <f t="shared" si="643"/>
        <v>-0.88701083317822171</v>
      </c>
      <c r="Q306" s="1">
        <f t="shared" si="644"/>
        <v>0.46174861323503391</v>
      </c>
      <c r="R306" s="1">
        <f t="shared" si="645"/>
        <v>-2.6610324995346653</v>
      </c>
      <c r="S306" s="1">
        <f t="shared" si="646"/>
        <v>1.3852458397051017</v>
      </c>
      <c r="T306" s="1"/>
      <c r="U306" s="1">
        <f t="shared" si="736"/>
        <v>3</v>
      </c>
      <c r="V306" s="1">
        <f t="shared" si="736"/>
        <v>0.5</v>
      </c>
      <c r="W306" s="1">
        <f t="shared" si="665"/>
        <v>152.5</v>
      </c>
      <c r="X306" s="1">
        <f>PI()</f>
        <v>3.1415926535897931</v>
      </c>
      <c r="Y306" s="1">
        <f t="shared" si="647"/>
        <v>2.6616271092913526</v>
      </c>
      <c r="Z306" s="1">
        <f t="shared" si="648"/>
        <v>-0.88701083317822171</v>
      </c>
      <c r="AA306" s="1">
        <f t="shared" si="649"/>
        <v>0.46174861323503391</v>
      </c>
      <c r="AB306" s="1">
        <f t="shared" si="737"/>
        <v>3</v>
      </c>
      <c r="AC306" s="1">
        <f t="shared" si="737"/>
        <v>0</v>
      </c>
      <c r="AD306" s="1">
        <f t="shared" si="650"/>
        <v>-2.6610324995346653</v>
      </c>
      <c r="AE306" s="1">
        <f t="shared" si="651"/>
        <v>1.3852458397051017</v>
      </c>
      <c r="AF306" s="1">
        <f t="shared" si="652"/>
        <v>0.33896750046533475</v>
      </c>
      <c r="AG306" s="1">
        <f t="shared" si="652"/>
        <v>1.3852458397051017</v>
      </c>
      <c r="AI306" s="1">
        <f t="shared" ref="AI306:AJ306" si="766">AI305</f>
        <v>3</v>
      </c>
      <c r="AJ306" s="1">
        <f t="shared" si="766"/>
        <v>0.5</v>
      </c>
      <c r="AK306" s="1">
        <f t="shared" si="668"/>
        <v>152.5</v>
      </c>
      <c r="AL306" s="1">
        <f>PI()</f>
        <v>3.1415926535897931</v>
      </c>
      <c r="AM306" s="1">
        <f t="shared" si="654"/>
        <v>2.6616271092913526</v>
      </c>
      <c r="AN306" s="1">
        <f t="shared" si="655"/>
        <v>-0.88701083317822171</v>
      </c>
      <c r="AO306" s="1">
        <f t="shared" si="656"/>
        <v>0.46174861323503391</v>
      </c>
      <c r="AP306" s="1">
        <f t="shared" ref="AP306:AQ306" si="767">AP305</f>
        <v>0</v>
      </c>
      <c r="AQ306" s="1">
        <f t="shared" si="767"/>
        <v>3</v>
      </c>
      <c r="AR306" s="1">
        <f t="shared" si="658"/>
        <v>-2.6610324995346653</v>
      </c>
      <c r="AS306" s="1">
        <f t="shared" si="659"/>
        <v>1.3852458397051017</v>
      </c>
      <c r="AT306" s="1">
        <f t="shared" si="660"/>
        <v>-2.6610324995346653</v>
      </c>
      <c r="AU306" s="1">
        <f t="shared" si="661"/>
        <v>4.3852458397051013</v>
      </c>
    </row>
    <row r="307" spans="11:47" x14ac:dyDescent="0.3">
      <c r="K307" s="1">
        <f t="shared" si="735"/>
        <v>3</v>
      </c>
      <c r="L307" s="1">
        <f t="shared" si="735"/>
        <v>0.5</v>
      </c>
      <c r="M307" s="1">
        <f t="shared" si="663"/>
        <v>153</v>
      </c>
      <c r="N307" s="1">
        <f>PI()</f>
        <v>3.1415926535897931</v>
      </c>
      <c r="O307" s="1">
        <f t="shared" si="642"/>
        <v>2.6703537555513241</v>
      </c>
      <c r="P307" s="1">
        <f t="shared" si="643"/>
        <v>-0.89100652418836779</v>
      </c>
      <c r="Q307" s="1">
        <f t="shared" si="644"/>
        <v>0.45399049973954686</v>
      </c>
      <c r="R307" s="1">
        <f t="shared" si="645"/>
        <v>-2.6730195725651034</v>
      </c>
      <c r="S307" s="1">
        <f t="shared" si="646"/>
        <v>1.3619714992186407</v>
      </c>
      <c r="T307" s="1"/>
      <c r="U307" s="1">
        <f t="shared" si="736"/>
        <v>3</v>
      </c>
      <c r="V307" s="1">
        <f t="shared" si="736"/>
        <v>0.5</v>
      </c>
      <c r="W307" s="1">
        <f t="shared" si="665"/>
        <v>153</v>
      </c>
      <c r="X307" s="1">
        <f>PI()</f>
        <v>3.1415926535897931</v>
      </c>
      <c r="Y307" s="1">
        <f t="shared" si="647"/>
        <v>2.6703537555513241</v>
      </c>
      <c r="Z307" s="1">
        <f t="shared" si="648"/>
        <v>-0.89100652418836779</v>
      </c>
      <c r="AA307" s="1">
        <f t="shared" si="649"/>
        <v>0.45399049973954686</v>
      </c>
      <c r="AB307" s="1">
        <f t="shared" si="737"/>
        <v>3</v>
      </c>
      <c r="AC307" s="1">
        <f t="shared" si="737"/>
        <v>0</v>
      </c>
      <c r="AD307" s="1">
        <f t="shared" si="650"/>
        <v>-2.6730195725651034</v>
      </c>
      <c r="AE307" s="1">
        <f t="shared" si="651"/>
        <v>1.3619714992186407</v>
      </c>
      <c r="AF307" s="1">
        <f t="shared" si="652"/>
        <v>0.32698042743489664</v>
      </c>
      <c r="AG307" s="1">
        <f t="shared" si="652"/>
        <v>1.3619714992186407</v>
      </c>
      <c r="AI307" s="1">
        <f t="shared" ref="AI307:AJ307" si="768">AI306</f>
        <v>3</v>
      </c>
      <c r="AJ307" s="1">
        <f t="shared" si="768"/>
        <v>0.5</v>
      </c>
      <c r="AK307" s="1">
        <f t="shared" si="668"/>
        <v>153</v>
      </c>
      <c r="AL307" s="1">
        <f>PI()</f>
        <v>3.1415926535897931</v>
      </c>
      <c r="AM307" s="1">
        <f t="shared" si="654"/>
        <v>2.6703537555513241</v>
      </c>
      <c r="AN307" s="1">
        <f t="shared" si="655"/>
        <v>-0.89100652418836779</v>
      </c>
      <c r="AO307" s="1">
        <f t="shared" si="656"/>
        <v>0.45399049973954686</v>
      </c>
      <c r="AP307" s="1">
        <f t="shared" ref="AP307:AQ307" si="769">AP306</f>
        <v>0</v>
      </c>
      <c r="AQ307" s="1">
        <f t="shared" si="769"/>
        <v>3</v>
      </c>
      <c r="AR307" s="1">
        <f t="shared" si="658"/>
        <v>-2.6730195725651034</v>
      </c>
      <c r="AS307" s="1">
        <f t="shared" si="659"/>
        <v>1.3619714992186407</v>
      </c>
      <c r="AT307" s="1">
        <f t="shared" si="660"/>
        <v>-2.6730195725651034</v>
      </c>
      <c r="AU307" s="1">
        <f t="shared" si="661"/>
        <v>4.3619714992186402</v>
      </c>
    </row>
    <row r="308" spans="11:47" x14ac:dyDescent="0.3">
      <c r="K308" s="1">
        <f t="shared" ref="K308:L323" si="770">K307</f>
        <v>3</v>
      </c>
      <c r="L308" s="1">
        <f t="shared" si="770"/>
        <v>0.5</v>
      </c>
      <c r="M308" s="1">
        <f t="shared" si="663"/>
        <v>153.5</v>
      </c>
      <c r="N308" s="1">
        <f>PI()</f>
        <v>3.1415926535897931</v>
      </c>
      <c r="O308" s="1">
        <f t="shared" si="642"/>
        <v>2.6790804018112957</v>
      </c>
      <c r="P308" s="1">
        <f t="shared" si="643"/>
        <v>-0.894934361602025</v>
      </c>
      <c r="Q308" s="1">
        <f t="shared" si="644"/>
        <v>0.44619781310980899</v>
      </c>
      <c r="R308" s="1">
        <f t="shared" si="645"/>
        <v>-2.6848030848060751</v>
      </c>
      <c r="S308" s="1">
        <f t="shared" si="646"/>
        <v>1.338593439329427</v>
      </c>
      <c r="T308" s="1"/>
      <c r="U308" s="1">
        <f t="shared" ref="U308:V323" si="771">U307</f>
        <v>3</v>
      </c>
      <c r="V308" s="1">
        <f t="shared" si="771"/>
        <v>0.5</v>
      </c>
      <c r="W308" s="1">
        <f t="shared" si="665"/>
        <v>153.5</v>
      </c>
      <c r="X308" s="1">
        <f>PI()</f>
        <v>3.1415926535897931</v>
      </c>
      <c r="Y308" s="1">
        <f t="shared" si="647"/>
        <v>2.6790804018112957</v>
      </c>
      <c r="Z308" s="1">
        <f t="shared" si="648"/>
        <v>-0.894934361602025</v>
      </c>
      <c r="AA308" s="1">
        <f t="shared" si="649"/>
        <v>0.44619781310980899</v>
      </c>
      <c r="AB308" s="1">
        <f t="shared" ref="AB308:AC323" si="772">AB307</f>
        <v>3</v>
      </c>
      <c r="AC308" s="1">
        <f t="shared" si="772"/>
        <v>0</v>
      </c>
      <c r="AD308" s="1">
        <f t="shared" si="650"/>
        <v>-2.6848030848060751</v>
      </c>
      <c r="AE308" s="1">
        <f t="shared" si="651"/>
        <v>1.338593439329427</v>
      </c>
      <c r="AF308" s="1">
        <f t="shared" si="652"/>
        <v>0.3151969151939249</v>
      </c>
      <c r="AG308" s="1">
        <f t="shared" si="652"/>
        <v>1.338593439329427</v>
      </c>
      <c r="AI308" s="1">
        <f t="shared" ref="AI308:AJ308" si="773">AI307</f>
        <v>3</v>
      </c>
      <c r="AJ308" s="1">
        <f t="shared" si="773"/>
        <v>0.5</v>
      </c>
      <c r="AK308" s="1">
        <f t="shared" si="668"/>
        <v>153.5</v>
      </c>
      <c r="AL308" s="1">
        <f>PI()</f>
        <v>3.1415926535897931</v>
      </c>
      <c r="AM308" s="1">
        <f t="shared" si="654"/>
        <v>2.6790804018112957</v>
      </c>
      <c r="AN308" s="1">
        <f t="shared" si="655"/>
        <v>-0.894934361602025</v>
      </c>
      <c r="AO308" s="1">
        <f t="shared" si="656"/>
        <v>0.44619781310980899</v>
      </c>
      <c r="AP308" s="1">
        <f t="shared" ref="AP308:AQ308" si="774">AP307</f>
        <v>0</v>
      </c>
      <c r="AQ308" s="1">
        <f t="shared" si="774"/>
        <v>3</v>
      </c>
      <c r="AR308" s="1">
        <f t="shared" si="658"/>
        <v>-2.6848030848060751</v>
      </c>
      <c r="AS308" s="1">
        <f t="shared" si="659"/>
        <v>1.338593439329427</v>
      </c>
      <c r="AT308" s="1">
        <f t="shared" si="660"/>
        <v>-2.6848030848060751</v>
      </c>
      <c r="AU308" s="1">
        <f t="shared" si="661"/>
        <v>4.3385934393294274</v>
      </c>
    </row>
    <row r="309" spans="11:47" x14ac:dyDescent="0.3">
      <c r="K309" s="1">
        <f t="shared" si="770"/>
        <v>3</v>
      </c>
      <c r="L309" s="1">
        <f t="shared" si="770"/>
        <v>0.5</v>
      </c>
      <c r="M309" s="1">
        <f t="shared" si="663"/>
        <v>154</v>
      </c>
      <c r="N309" s="1">
        <f>PI()</f>
        <v>3.1415926535897931</v>
      </c>
      <c r="O309" s="1">
        <f t="shared" si="642"/>
        <v>2.6878070480712677</v>
      </c>
      <c r="P309" s="1">
        <f t="shared" si="643"/>
        <v>-0.89879404629916704</v>
      </c>
      <c r="Q309" s="1">
        <f t="shared" si="644"/>
        <v>0.43837114678907729</v>
      </c>
      <c r="R309" s="1">
        <f t="shared" si="645"/>
        <v>-2.6963821388975013</v>
      </c>
      <c r="S309" s="1">
        <f t="shared" si="646"/>
        <v>1.3151134403672318</v>
      </c>
      <c r="T309" s="1"/>
      <c r="U309" s="1">
        <f t="shared" si="771"/>
        <v>3</v>
      </c>
      <c r="V309" s="1">
        <f t="shared" si="771"/>
        <v>0.5</v>
      </c>
      <c r="W309" s="1">
        <f t="shared" si="665"/>
        <v>154</v>
      </c>
      <c r="X309" s="1">
        <f>PI()</f>
        <v>3.1415926535897931</v>
      </c>
      <c r="Y309" s="1">
        <f t="shared" si="647"/>
        <v>2.6878070480712677</v>
      </c>
      <c r="Z309" s="1">
        <f t="shared" si="648"/>
        <v>-0.89879404629916704</v>
      </c>
      <c r="AA309" s="1">
        <f t="shared" si="649"/>
        <v>0.43837114678907729</v>
      </c>
      <c r="AB309" s="1">
        <f t="shared" si="772"/>
        <v>3</v>
      </c>
      <c r="AC309" s="1">
        <f t="shared" si="772"/>
        <v>0</v>
      </c>
      <c r="AD309" s="1">
        <f t="shared" si="650"/>
        <v>-2.6963821388975013</v>
      </c>
      <c r="AE309" s="1">
        <f t="shared" si="651"/>
        <v>1.3151134403672318</v>
      </c>
      <c r="AF309" s="1">
        <f t="shared" si="652"/>
        <v>0.30361786110249867</v>
      </c>
      <c r="AG309" s="1">
        <f t="shared" si="652"/>
        <v>1.3151134403672318</v>
      </c>
      <c r="AI309" s="1">
        <f t="shared" ref="AI309:AJ309" si="775">AI308</f>
        <v>3</v>
      </c>
      <c r="AJ309" s="1">
        <f t="shared" si="775"/>
        <v>0.5</v>
      </c>
      <c r="AK309" s="1">
        <f t="shared" si="668"/>
        <v>154</v>
      </c>
      <c r="AL309" s="1">
        <f>PI()</f>
        <v>3.1415926535897931</v>
      </c>
      <c r="AM309" s="1">
        <f t="shared" si="654"/>
        <v>2.6878070480712677</v>
      </c>
      <c r="AN309" s="1">
        <f t="shared" si="655"/>
        <v>-0.89879404629916704</v>
      </c>
      <c r="AO309" s="1">
        <f t="shared" si="656"/>
        <v>0.43837114678907729</v>
      </c>
      <c r="AP309" s="1">
        <f t="shared" ref="AP309:AQ309" si="776">AP308</f>
        <v>0</v>
      </c>
      <c r="AQ309" s="1">
        <f t="shared" si="776"/>
        <v>3</v>
      </c>
      <c r="AR309" s="1">
        <f t="shared" si="658"/>
        <v>-2.6963821388975013</v>
      </c>
      <c r="AS309" s="1">
        <f t="shared" si="659"/>
        <v>1.3151134403672318</v>
      </c>
      <c r="AT309" s="1">
        <f t="shared" si="660"/>
        <v>-2.6963821388975013</v>
      </c>
      <c r="AU309" s="1">
        <f t="shared" si="661"/>
        <v>4.3151134403672318</v>
      </c>
    </row>
    <row r="310" spans="11:47" x14ac:dyDescent="0.3">
      <c r="K310" s="1">
        <f t="shared" si="770"/>
        <v>3</v>
      </c>
      <c r="L310" s="1">
        <f t="shared" si="770"/>
        <v>0.5</v>
      </c>
      <c r="M310" s="1">
        <f t="shared" si="663"/>
        <v>154.5</v>
      </c>
      <c r="N310" s="1">
        <f>PI()</f>
        <v>3.1415926535897931</v>
      </c>
      <c r="O310" s="1">
        <f t="shared" si="642"/>
        <v>2.6965336943312392</v>
      </c>
      <c r="P310" s="1">
        <f t="shared" si="643"/>
        <v>-0.90258528434986063</v>
      </c>
      <c r="Q310" s="1">
        <f t="shared" si="644"/>
        <v>0.43051109680829508</v>
      </c>
      <c r="R310" s="1">
        <f t="shared" si="645"/>
        <v>-2.7077558530495818</v>
      </c>
      <c r="S310" s="1">
        <f t="shared" si="646"/>
        <v>1.2915332904248853</v>
      </c>
      <c r="T310" s="1"/>
      <c r="U310" s="1">
        <f t="shared" si="771"/>
        <v>3</v>
      </c>
      <c r="V310" s="1">
        <f t="shared" si="771"/>
        <v>0.5</v>
      </c>
      <c r="W310" s="1">
        <f t="shared" si="665"/>
        <v>154.5</v>
      </c>
      <c r="X310" s="1">
        <f>PI()</f>
        <v>3.1415926535897931</v>
      </c>
      <c r="Y310" s="1">
        <f t="shared" si="647"/>
        <v>2.6965336943312392</v>
      </c>
      <c r="Z310" s="1">
        <f t="shared" si="648"/>
        <v>-0.90258528434986063</v>
      </c>
      <c r="AA310" s="1">
        <f t="shared" si="649"/>
        <v>0.43051109680829508</v>
      </c>
      <c r="AB310" s="1">
        <f t="shared" si="772"/>
        <v>3</v>
      </c>
      <c r="AC310" s="1">
        <f t="shared" si="772"/>
        <v>0</v>
      </c>
      <c r="AD310" s="1">
        <f t="shared" si="650"/>
        <v>-2.7077558530495818</v>
      </c>
      <c r="AE310" s="1">
        <f t="shared" si="651"/>
        <v>1.2915332904248853</v>
      </c>
      <c r="AF310" s="1">
        <f t="shared" si="652"/>
        <v>0.29224414695041823</v>
      </c>
      <c r="AG310" s="1">
        <f t="shared" si="652"/>
        <v>1.2915332904248853</v>
      </c>
      <c r="AI310" s="1">
        <f t="shared" ref="AI310:AJ310" si="777">AI309</f>
        <v>3</v>
      </c>
      <c r="AJ310" s="1">
        <f t="shared" si="777"/>
        <v>0.5</v>
      </c>
      <c r="AK310" s="1">
        <f t="shared" si="668"/>
        <v>154.5</v>
      </c>
      <c r="AL310" s="1">
        <f>PI()</f>
        <v>3.1415926535897931</v>
      </c>
      <c r="AM310" s="1">
        <f t="shared" si="654"/>
        <v>2.6965336943312392</v>
      </c>
      <c r="AN310" s="1">
        <f t="shared" si="655"/>
        <v>-0.90258528434986063</v>
      </c>
      <c r="AO310" s="1">
        <f t="shared" si="656"/>
        <v>0.43051109680829508</v>
      </c>
      <c r="AP310" s="1">
        <f t="shared" ref="AP310:AQ310" si="778">AP309</f>
        <v>0</v>
      </c>
      <c r="AQ310" s="1">
        <f t="shared" si="778"/>
        <v>3</v>
      </c>
      <c r="AR310" s="1">
        <f t="shared" si="658"/>
        <v>-2.7077558530495818</v>
      </c>
      <c r="AS310" s="1">
        <f t="shared" si="659"/>
        <v>1.2915332904248853</v>
      </c>
      <c r="AT310" s="1">
        <f t="shared" si="660"/>
        <v>-2.7077558530495818</v>
      </c>
      <c r="AU310" s="1">
        <f t="shared" si="661"/>
        <v>4.2915332904248853</v>
      </c>
    </row>
    <row r="311" spans="11:47" x14ac:dyDescent="0.3">
      <c r="K311" s="1">
        <f t="shared" si="770"/>
        <v>3</v>
      </c>
      <c r="L311" s="1">
        <f t="shared" si="770"/>
        <v>0.5</v>
      </c>
      <c r="M311" s="1">
        <f t="shared" si="663"/>
        <v>155</v>
      </c>
      <c r="N311" s="1">
        <f>PI()</f>
        <v>3.1415926535897931</v>
      </c>
      <c r="O311" s="1">
        <f t="shared" si="642"/>
        <v>2.7052603405912108</v>
      </c>
      <c r="P311" s="1">
        <f t="shared" si="643"/>
        <v>-0.90630778703664994</v>
      </c>
      <c r="Q311" s="1">
        <f t="shared" si="644"/>
        <v>0.4226182617406995</v>
      </c>
      <c r="R311" s="1">
        <f t="shared" si="645"/>
        <v>-2.7189233611099497</v>
      </c>
      <c r="S311" s="1">
        <f t="shared" si="646"/>
        <v>1.2678547852220985</v>
      </c>
      <c r="T311" s="1"/>
      <c r="U311" s="1">
        <f t="shared" si="771"/>
        <v>3</v>
      </c>
      <c r="V311" s="1">
        <f t="shared" si="771"/>
        <v>0.5</v>
      </c>
      <c r="W311" s="1">
        <f t="shared" si="665"/>
        <v>155</v>
      </c>
      <c r="X311" s="1">
        <f>PI()</f>
        <v>3.1415926535897931</v>
      </c>
      <c r="Y311" s="1">
        <f t="shared" si="647"/>
        <v>2.7052603405912108</v>
      </c>
      <c r="Z311" s="1">
        <f t="shared" si="648"/>
        <v>-0.90630778703664994</v>
      </c>
      <c r="AA311" s="1">
        <f t="shared" si="649"/>
        <v>0.4226182617406995</v>
      </c>
      <c r="AB311" s="1">
        <f t="shared" si="772"/>
        <v>3</v>
      </c>
      <c r="AC311" s="1">
        <f t="shared" si="772"/>
        <v>0</v>
      </c>
      <c r="AD311" s="1">
        <f t="shared" si="650"/>
        <v>-2.7189233611099497</v>
      </c>
      <c r="AE311" s="1">
        <f t="shared" si="651"/>
        <v>1.2678547852220985</v>
      </c>
      <c r="AF311" s="1">
        <f t="shared" si="652"/>
        <v>0.2810766388900503</v>
      </c>
      <c r="AG311" s="1">
        <f t="shared" si="652"/>
        <v>1.2678547852220985</v>
      </c>
      <c r="AI311" s="1">
        <f t="shared" ref="AI311:AJ311" si="779">AI310</f>
        <v>3</v>
      </c>
      <c r="AJ311" s="1">
        <f t="shared" si="779"/>
        <v>0.5</v>
      </c>
      <c r="AK311" s="1">
        <f t="shared" si="668"/>
        <v>155</v>
      </c>
      <c r="AL311" s="1">
        <f>PI()</f>
        <v>3.1415926535897931</v>
      </c>
      <c r="AM311" s="1">
        <f t="shared" si="654"/>
        <v>2.7052603405912108</v>
      </c>
      <c r="AN311" s="1">
        <f t="shared" si="655"/>
        <v>-0.90630778703664994</v>
      </c>
      <c r="AO311" s="1">
        <f t="shared" si="656"/>
        <v>0.4226182617406995</v>
      </c>
      <c r="AP311" s="1">
        <f t="shared" ref="AP311:AQ311" si="780">AP310</f>
        <v>0</v>
      </c>
      <c r="AQ311" s="1">
        <f t="shared" si="780"/>
        <v>3</v>
      </c>
      <c r="AR311" s="1">
        <f t="shared" si="658"/>
        <v>-2.7189233611099497</v>
      </c>
      <c r="AS311" s="1">
        <f t="shared" si="659"/>
        <v>1.2678547852220985</v>
      </c>
      <c r="AT311" s="1">
        <f t="shared" si="660"/>
        <v>-2.7189233611099497</v>
      </c>
      <c r="AU311" s="1">
        <f t="shared" si="661"/>
        <v>4.2678547852220987</v>
      </c>
    </row>
    <row r="312" spans="11:47" x14ac:dyDescent="0.3">
      <c r="K312" s="1">
        <f t="shared" si="770"/>
        <v>3</v>
      </c>
      <c r="L312" s="1">
        <f t="shared" si="770"/>
        <v>0.5</v>
      </c>
      <c r="M312" s="1">
        <f t="shared" si="663"/>
        <v>155.5</v>
      </c>
      <c r="N312" s="1">
        <f>PI()</f>
        <v>3.1415926535897931</v>
      </c>
      <c r="O312" s="1">
        <f t="shared" si="642"/>
        <v>2.7139869868511823</v>
      </c>
      <c r="P312" s="1">
        <f t="shared" si="643"/>
        <v>-0.9099612708765431</v>
      </c>
      <c r="Q312" s="1">
        <f t="shared" si="644"/>
        <v>0.41469324265623919</v>
      </c>
      <c r="R312" s="1">
        <f t="shared" si="645"/>
        <v>-2.7298838126296294</v>
      </c>
      <c r="S312" s="1">
        <f t="shared" si="646"/>
        <v>1.2440797279687175</v>
      </c>
      <c r="T312" s="1"/>
      <c r="U312" s="1">
        <f t="shared" si="771"/>
        <v>3</v>
      </c>
      <c r="V312" s="1">
        <f t="shared" si="771"/>
        <v>0.5</v>
      </c>
      <c r="W312" s="1">
        <f t="shared" si="665"/>
        <v>155.5</v>
      </c>
      <c r="X312" s="1">
        <f>PI()</f>
        <v>3.1415926535897931</v>
      </c>
      <c r="Y312" s="1">
        <f t="shared" si="647"/>
        <v>2.7139869868511823</v>
      </c>
      <c r="Z312" s="1">
        <f t="shared" si="648"/>
        <v>-0.9099612708765431</v>
      </c>
      <c r="AA312" s="1">
        <f t="shared" si="649"/>
        <v>0.41469324265623919</v>
      </c>
      <c r="AB312" s="1">
        <f t="shared" si="772"/>
        <v>3</v>
      </c>
      <c r="AC312" s="1">
        <f t="shared" si="772"/>
        <v>0</v>
      </c>
      <c r="AD312" s="1">
        <f t="shared" si="650"/>
        <v>-2.7298838126296294</v>
      </c>
      <c r="AE312" s="1">
        <f t="shared" si="651"/>
        <v>1.2440797279687175</v>
      </c>
      <c r="AF312" s="1">
        <f t="shared" si="652"/>
        <v>0.27011618737037058</v>
      </c>
      <c r="AG312" s="1">
        <f t="shared" si="652"/>
        <v>1.2440797279687175</v>
      </c>
      <c r="AI312" s="1">
        <f t="shared" ref="AI312:AJ312" si="781">AI311</f>
        <v>3</v>
      </c>
      <c r="AJ312" s="1">
        <f t="shared" si="781"/>
        <v>0.5</v>
      </c>
      <c r="AK312" s="1">
        <f t="shared" si="668"/>
        <v>155.5</v>
      </c>
      <c r="AL312" s="1">
        <f>PI()</f>
        <v>3.1415926535897931</v>
      </c>
      <c r="AM312" s="1">
        <f t="shared" si="654"/>
        <v>2.7139869868511823</v>
      </c>
      <c r="AN312" s="1">
        <f t="shared" si="655"/>
        <v>-0.9099612708765431</v>
      </c>
      <c r="AO312" s="1">
        <f t="shared" si="656"/>
        <v>0.41469324265623919</v>
      </c>
      <c r="AP312" s="1">
        <f t="shared" ref="AP312:AQ312" si="782">AP311</f>
        <v>0</v>
      </c>
      <c r="AQ312" s="1">
        <f t="shared" si="782"/>
        <v>3</v>
      </c>
      <c r="AR312" s="1">
        <f t="shared" si="658"/>
        <v>-2.7298838126296294</v>
      </c>
      <c r="AS312" s="1">
        <f t="shared" si="659"/>
        <v>1.2440797279687175</v>
      </c>
      <c r="AT312" s="1">
        <f t="shared" si="660"/>
        <v>-2.7298838126296294</v>
      </c>
      <c r="AU312" s="1">
        <f t="shared" si="661"/>
        <v>4.2440797279687175</v>
      </c>
    </row>
    <row r="313" spans="11:47" x14ac:dyDescent="0.3">
      <c r="K313" s="1">
        <f t="shared" si="770"/>
        <v>3</v>
      </c>
      <c r="L313" s="1">
        <f t="shared" si="770"/>
        <v>0.5</v>
      </c>
      <c r="M313" s="1">
        <f t="shared" si="663"/>
        <v>156</v>
      </c>
      <c r="N313" s="1">
        <f>PI()</f>
        <v>3.1415926535897931</v>
      </c>
      <c r="O313" s="1">
        <f t="shared" si="642"/>
        <v>2.7227136331111539</v>
      </c>
      <c r="P313" s="1">
        <f t="shared" si="643"/>
        <v>-0.91354545764260076</v>
      </c>
      <c r="Q313" s="1">
        <f t="shared" si="644"/>
        <v>0.40673664307580043</v>
      </c>
      <c r="R313" s="1">
        <f t="shared" si="645"/>
        <v>-2.7406363729278023</v>
      </c>
      <c r="S313" s="1">
        <f t="shared" si="646"/>
        <v>1.2202099292274013</v>
      </c>
      <c r="T313" s="1"/>
      <c r="U313" s="1">
        <f t="shared" si="771"/>
        <v>3</v>
      </c>
      <c r="V313" s="1">
        <f t="shared" si="771"/>
        <v>0.5</v>
      </c>
      <c r="W313" s="1">
        <f t="shared" si="665"/>
        <v>156</v>
      </c>
      <c r="X313" s="1">
        <f>PI()</f>
        <v>3.1415926535897931</v>
      </c>
      <c r="Y313" s="1">
        <f t="shared" si="647"/>
        <v>2.7227136331111539</v>
      </c>
      <c r="Z313" s="1">
        <f t="shared" si="648"/>
        <v>-0.91354545764260076</v>
      </c>
      <c r="AA313" s="1">
        <f t="shared" si="649"/>
        <v>0.40673664307580043</v>
      </c>
      <c r="AB313" s="1">
        <f t="shared" si="772"/>
        <v>3</v>
      </c>
      <c r="AC313" s="1">
        <f t="shared" si="772"/>
        <v>0</v>
      </c>
      <c r="AD313" s="1">
        <f t="shared" si="650"/>
        <v>-2.7406363729278023</v>
      </c>
      <c r="AE313" s="1">
        <f t="shared" si="651"/>
        <v>1.2202099292274013</v>
      </c>
      <c r="AF313" s="1">
        <f t="shared" si="652"/>
        <v>0.25936362707219773</v>
      </c>
      <c r="AG313" s="1">
        <f t="shared" si="652"/>
        <v>1.2202099292274013</v>
      </c>
      <c r="AI313" s="1">
        <f t="shared" ref="AI313:AJ313" si="783">AI312</f>
        <v>3</v>
      </c>
      <c r="AJ313" s="1">
        <f t="shared" si="783"/>
        <v>0.5</v>
      </c>
      <c r="AK313" s="1">
        <f t="shared" si="668"/>
        <v>156</v>
      </c>
      <c r="AL313" s="1">
        <f>PI()</f>
        <v>3.1415926535897931</v>
      </c>
      <c r="AM313" s="1">
        <f t="shared" si="654"/>
        <v>2.7227136331111539</v>
      </c>
      <c r="AN313" s="1">
        <f t="shared" si="655"/>
        <v>-0.91354545764260076</v>
      </c>
      <c r="AO313" s="1">
        <f t="shared" si="656"/>
        <v>0.40673664307580043</v>
      </c>
      <c r="AP313" s="1">
        <f t="shared" ref="AP313:AQ313" si="784">AP312</f>
        <v>0</v>
      </c>
      <c r="AQ313" s="1">
        <f t="shared" si="784"/>
        <v>3</v>
      </c>
      <c r="AR313" s="1">
        <f t="shared" si="658"/>
        <v>-2.7406363729278023</v>
      </c>
      <c r="AS313" s="1">
        <f t="shared" si="659"/>
        <v>1.2202099292274013</v>
      </c>
      <c r="AT313" s="1">
        <f t="shared" si="660"/>
        <v>-2.7406363729278023</v>
      </c>
      <c r="AU313" s="1">
        <f t="shared" si="661"/>
        <v>4.2202099292274013</v>
      </c>
    </row>
    <row r="314" spans="11:47" x14ac:dyDescent="0.3">
      <c r="K314" s="1">
        <f t="shared" si="770"/>
        <v>3</v>
      </c>
      <c r="L314" s="1">
        <f t="shared" si="770"/>
        <v>0.5</v>
      </c>
      <c r="M314" s="1">
        <f t="shared" si="663"/>
        <v>156.5</v>
      </c>
      <c r="N314" s="1">
        <f>PI()</f>
        <v>3.1415926535897931</v>
      </c>
      <c r="O314" s="1">
        <f t="shared" si="642"/>
        <v>2.7314402793711254</v>
      </c>
      <c r="P314" s="1">
        <f t="shared" si="643"/>
        <v>-0.91706007438512394</v>
      </c>
      <c r="Q314" s="1">
        <f t="shared" si="644"/>
        <v>0.39874906892524653</v>
      </c>
      <c r="R314" s="1">
        <f t="shared" si="645"/>
        <v>-2.7511802231553717</v>
      </c>
      <c r="S314" s="1">
        <f t="shared" si="646"/>
        <v>1.1962472067757397</v>
      </c>
      <c r="T314" s="1"/>
      <c r="U314" s="1">
        <f t="shared" si="771"/>
        <v>3</v>
      </c>
      <c r="V314" s="1">
        <f t="shared" si="771"/>
        <v>0.5</v>
      </c>
      <c r="W314" s="1">
        <f t="shared" si="665"/>
        <v>156.5</v>
      </c>
      <c r="X314" s="1">
        <f>PI()</f>
        <v>3.1415926535897931</v>
      </c>
      <c r="Y314" s="1">
        <f t="shared" si="647"/>
        <v>2.7314402793711254</v>
      </c>
      <c r="Z314" s="1">
        <f t="shared" si="648"/>
        <v>-0.91706007438512394</v>
      </c>
      <c r="AA314" s="1">
        <f t="shared" si="649"/>
        <v>0.39874906892524653</v>
      </c>
      <c r="AB314" s="1">
        <f t="shared" si="772"/>
        <v>3</v>
      </c>
      <c r="AC314" s="1">
        <f t="shared" si="772"/>
        <v>0</v>
      </c>
      <c r="AD314" s="1">
        <f t="shared" si="650"/>
        <v>-2.7511802231553717</v>
      </c>
      <c r="AE314" s="1">
        <f t="shared" si="651"/>
        <v>1.1962472067757397</v>
      </c>
      <c r="AF314" s="1">
        <f t="shared" si="652"/>
        <v>0.2488197768446283</v>
      </c>
      <c r="AG314" s="1">
        <f t="shared" si="652"/>
        <v>1.1962472067757397</v>
      </c>
      <c r="AI314" s="1">
        <f t="shared" ref="AI314:AJ314" si="785">AI313</f>
        <v>3</v>
      </c>
      <c r="AJ314" s="1">
        <f t="shared" si="785"/>
        <v>0.5</v>
      </c>
      <c r="AK314" s="1">
        <f t="shared" si="668"/>
        <v>156.5</v>
      </c>
      <c r="AL314" s="1">
        <f>PI()</f>
        <v>3.1415926535897931</v>
      </c>
      <c r="AM314" s="1">
        <f t="shared" si="654"/>
        <v>2.7314402793711254</v>
      </c>
      <c r="AN314" s="1">
        <f t="shared" si="655"/>
        <v>-0.91706007438512394</v>
      </c>
      <c r="AO314" s="1">
        <f t="shared" si="656"/>
        <v>0.39874906892524653</v>
      </c>
      <c r="AP314" s="1">
        <f t="shared" ref="AP314:AQ314" si="786">AP313</f>
        <v>0</v>
      </c>
      <c r="AQ314" s="1">
        <f t="shared" si="786"/>
        <v>3</v>
      </c>
      <c r="AR314" s="1">
        <f t="shared" si="658"/>
        <v>-2.7511802231553717</v>
      </c>
      <c r="AS314" s="1">
        <f t="shared" si="659"/>
        <v>1.1962472067757397</v>
      </c>
      <c r="AT314" s="1">
        <f t="shared" si="660"/>
        <v>-2.7511802231553717</v>
      </c>
      <c r="AU314" s="1">
        <f t="shared" si="661"/>
        <v>4.1962472067757393</v>
      </c>
    </row>
    <row r="315" spans="11:47" x14ac:dyDescent="0.3">
      <c r="K315" s="1">
        <f t="shared" si="770"/>
        <v>3</v>
      </c>
      <c r="L315" s="1">
        <f t="shared" si="770"/>
        <v>0.5</v>
      </c>
      <c r="M315" s="1">
        <f t="shared" si="663"/>
        <v>157</v>
      </c>
      <c r="N315" s="1">
        <f>PI()</f>
        <v>3.1415926535897931</v>
      </c>
      <c r="O315" s="1">
        <f t="shared" si="642"/>
        <v>2.740166925631097</v>
      </c>
      <c r="P315" s="1">
        <f t="shared" si="643"/>
        <v>-0.92050485345244015</v>
      </c>
      <c r="Q315" s="1">
        <f t="shared" si="644"/>
        <v>0.39073112848927416</v>
      </c>
      <c r="R315" s="1">
        <f t="shared" si="645"/>
        <v>-2.7615145603573206</v>
      </c>
      <c r="S315" s="1">
        <f t="shared" si="646"/>
        <v>1.1721933854678226</v>
      </c>
      <c r="T315" s="1"/>
      <c r="U315" s="1">
        <f t="shared" si="771"/>
        <v>3</v>
      </c>
      <c r="V315" s="1">
        <f t="shared" si="771"/>
        <v>0.5</v>
      </c>
      <c r="W315" s="1">
        <f t="shared" si="665"/>
        <v>157</v>
      </c>
      <c r="X315" s="1">
        <f>PI()</f>
        <v>3.1415926535897931</v>
      </c>
      <c r="Y315" s="1">
        <f t="shared" si="647"/>
        <v>2.740166925631097</v>
      </c>
      <c r="Z315" s="1">
        <f t="shared" si="648"/>
        <v>-0.92050485345244015</v>
      </c>
      <c r="AA315" s="1">
        <f t="shared" si="649"/>
        <v>0.39073112848927416</v>
      </c>
      <c r="AB315" s="1">
        <f t="shared" si="772"/>
        <v>3</v>
      </c>
      <c r="AC315" s="1">
        <f t="shared" si="772"/>
        <v>0</v>
      </c>
      <c r="AD315" s="1">
        <f t="shared" si="650"/>
        <v>-2.7615145603573206</v>
      </c>
      <c r="AE315" s="1">
        <f t="shared" si="651"/>
        <v>1.1721933854678226</v>
      </c>
      <c r="AF315" s="1">
        <f t="shared" si="652"/>
        <v>0.23848543964267943</v>
      </c>
      <c r="AG315" s="1">
        <f t="shared" si="652"/>
        <v>1.1721933854678226</v>
      </c>
      <c r="AI315" s="1">
        <f t="shared" ref="AI315:AJ315" si="787">AI314</f>
        <v>3</v>
      </c>
      <c r="AJ315" s="1">
        <f t="shared" si="787"/>
        <v>0.5</v>
      </c>
      <c r="AK315" s="1">
        <f t="shared" si="668"/>
        <v>157</v>
      </c>
      <c r="AL315" s="1">
        <f>PI()</f>
        <v>3.1415926535897931</v>
      </c>
      <c r="AM315" s="1">
        <f t="shared" si="654"/>
        <v>2.740166925631097</v>
      </c>
      <c r="AN315" s="1">
        <f t="shared" si="655"/>
        <v>-0.92050485345244015</v>
      </c>
      <c r="AO315" s="1">
        <f t="shared" si="656"/>
        <v>0.39073112848927416</v>
      </c>
      <c r="AP315" s="1">
        <f t="shared" ref="AP315:AQ315" si="788">AP314</f>
        <v>0</v>
      </c>
      <c r="AQ315" s="1">
        <f t="shared" si="788"/>
        <v>3</v>
      </c>
      <c r="AR315" s="1">
        <f t="shared" si="658"/>
        <v>-2.7615145603573206</v>
      </c>
      <c r="AS315" s="1">
        <f t="shared" si="659"/>
        <v>1.1721933854678226</v>
      </c>
      <c r="AT315" s="1">
        <f t="shared" si="660"/>
        <v>-2.7615145603573206</v>
      </c>
      <c r="AU315" s="1">
        <f t="shared" si="661"/>
        <v>4.172193385467823</v>
      </c>
    </row>
    <row r="316" spans="11:47" x14ac:dyDescent="0.3">
      <c r="K316" s="1">
        <f t="shared" si="770"/>
        <v>3</v>
      </c>
      <c r="L316" s="1">
        <f t="shared" si="770"/>
        <v>0.5</v>
      </c>
      <c r="M316" s="1">
        <f t="shared" si="663"/>
        <v>157.5</v>
      </c>
      <c r="N316" s="1">
        <f>PI()</f>
        <v>3.1415926535897931</v>
      </c>
      <c r="O316" s="1">
        <f t="shared" si="642"/>
        <v>2.748893571891069</v>
      </c>
      <c r="P316" s="1">
        <f t="shared" si="643"/>
        <v>-0.92387953251128674</v>
      </c>
      <c r="Q316" s="1">
        <f t="shared" si="644"/>
        <v>0.38268343236508989</v>
      </c>
      <c r="R316" s="1">
        <f t="shared" si="645"/>
        <v>-2.77163859753386</v>
      </c>
      <c r="S316" s="1">
        <f t="shared" si="646"/>
        <v>1.1480502970952697</v>
      </c>
      <c r="T316" s="1"/>
      <c r="U316" s="1">
        <f t="shared" si="771"/>
        <v>3</v>
      </c>
      <c r="V316" s="1">
        <f t="shared" si="771"/>
        <v>0.5</v>
      </c>
      <c r="W316" s="1">
        <f t="shared" si="665"/>
        <v>157.5</v>
      </c>
      <c r="X316" s="1">
        <f>PI()</f>
        <v>3.1415926535897931</v>
      </c>
      <c r="Y316" s="1">
        <f t="shared" si="647"/>
        <v>2.748893571891069</v>
      </c>
      <c r="Z316" s="1">
        <f t="shared" si="648"/>
        <v>-0.92387953251128674</v>
      </c>
      <c r="AA316" s="1">
        <f t="shared" si="649"/>
        <v>0.38268343236508989</v>
      </c>
      <c r="AB316" s="1">
        <f t="shared" si="772"/>
        <v>3</v>
      </c>
      <c r="AC316" s="1">
        <f t="shared" si="772"/>
        <v>0</v>
      </c>
      <c r="AD316" s="1">
        <f t="shared" si="650"/>
        <v>-2.77163859753386</v>
      </c>
      <c r="AE316" s="1">
        <f t="shared" si="651"/>
        <v>1.1480502970952697</v>
      </c>
      <c r="AF316" s="1">
        <f t="shared" si="652"/>
        <v>0.22836140246614001</v>
      </c>
      <c r="AG316" s="1">
        <f t="shared" si="652"/>
        <v>1.1480502970952697</v>
      </c>
      <c r="AI316" s="1">
        <f t="shared" ref="AI316:AJ316" si="789">AI315</f>
        <v>3</v>
      </c>
      <c r="AJ316" s="1">
        <f t="shared" si="789"/>
        <v>0.5</v>
      </c>
      <c r="AK316" s="1">
        <f t="shared" si="668"/>
        <v>157.5</v>
      </c>
      <c r="AL316" s="1">
        <f>PI()</f>
        <v>3.1415926535897931</v>
      </c>
      <c r="AM316" s="1">
        <f t="shared" si="654"/>
        <v>2.748893571891069</v>
      </c>
      <c r="AN316" s="1">
        <f t="shared" si="655"/>
        <v>-0.92387953251128674</v>
      </c>
      <c r="AO316" s="1">
        <f t="shared" si="656"/>
        <v>0.38268343236508989</v>
      </c>
      <c r="AP316" s="1">
        <f t="shared" ref="AP316:AQ316" si="790">AP315</f>
        <v>0</v>
      </c>
      <c r="AQ316" s="1">
        <f t="shared" si="790"/>
        <v>3</v>
      </c>
      <c r="AR316" s="1">
        <f t="shared" si="658"/>
        <v>-2.77163859753386</v>
      </c>
      <c r="AS316" s="1">
        <f t="shared" si="659"/>
        <v>1.1480502970952697</v>
      </c>
      <c r="AT316" s="1">
        <f t="shared" si="660"/>
        <v>-2.77163859753386</v>
      </c>
      <c r="AU316" s="1">
        <f t="shared" si="661"/>
        <v>4.1480502970952697</v>
      </c>
    </row>
    <row r="317" spans="11:47" x14ac:dyDescent="0.3">
      <c r="K317" s="1">
        <f t="shared" si="770"/>
        <v>3</v>
      </c>
      <c r="L317" s="1">
        <f t="shared" si="770"/>
        <v>0.5</v>
      </c>
      <c r="M317" s="1">
        <f t="shared" si="663"/>
        <v>158</v>
      </c>
      <c r="N317" s="1">
        <f>PI()</f>
        <v>3.1415926535897931</v>
      </c>
      <c r="O317" s="1">
        <f t="shared" si="642"/>
        <v>2.7576202181510405</v>
      </c>
      <c r="P317" s="1">
        <f t="shared" si="643"/>
        <v>-0.92718385456678731</v>
      </c>
      <c r="Q317" s="1">
        <f t="shared" si="644"/>
        <v>0.37460659341591224</v>
      </c>
      <c r="R317" s="1">
        <f t="shared" si="645"/>
        <v>-2.7815515637003618</v>
      </c>
      <c r="S317" s="1">
        <f t="shared" si="646"/>
        <v>1.1238197802477368</v>
      </c>
      <c r="T317" s="1"/>
      <c r="U317" s="1">
        <f t="shared" si="771"/>
        <v>3</v>
      </c>
      <c r="V317" s="1">
        <f t="shared" si="771"/>
        <v>0.5</v>
      </c>
      <c r="W317" s="1">
        <f t="shared" si="665"/>
        <v>158</v>
      </c>
      <c r="X317" s="1">
        <f>PI()</f>
        <v>3.1415926535897931</v>
      </c>
      <c r="Y317" s="1">
        <f t="shared" si="647"/>
        <v>2.7576202181510405</v>
      </c>
      <c r="Z317" s="1">
        <f t="shared" si="648"/>
        <v>-0.92718385456678731</v>
      </c>
      <c r="AA317" s="1">
        <f t="shared" si="649"/>
        <v>0.37460659341591224</v>
      </c>
      <c r="AB317" s="1">
        <f t="shared" si="772"/>
        <v>3</v>
      </c>
      <c r="AC317" s="1">
        <f t="shared" si="772"/>
        <v>0</v>
      </c>
      <c r="AD317" s="1">
        <f t="shared" si="650"/>
        <v>-2.7815515637003618</v>
      </c>
      <c r="AE317" s="1">
        <f t="shared" si="651"/>
        <v>1.1238197802477368</v>
      </c>
      <c r="AF317" s="1">
        <f t="shared" si="652"/>
        <v>0.21844843629963817</v>
      </c>
      <c r="AG317" s="1">
        <f t="shared" si="652"/>
        <v>1.1238197802477368</v>
      </c>
      <c r="AI317" s="1">
        <f t="shared" ref="AI317:AJ317" si="791">AI316</f>
        <v>3</v>
      </c>
      <c r="AJ317" s="1">
        <f t="shared" si="791"/>
        <v>0.5</v>
      </c>
      <c r="AK317" s="1">
        <f t="shared" si="668"/>
        <v>158</v>
      </c>
      <c r="AL317" s="1">
        <f>PI()</f>
        <v>3.1415926535897931</v>
      </c>
      <c r="AM317" s="1">
        <f t="shared" si="654"/>
        <v>2.7576202181510405</v>
      </c>
      <c r="AN317" s="1">
        <f t="shared" si="655"/>
        <v>-0.92718385456678731</v>
      </c>
      <c r="AO317" s="1">
        <f t="shared" si="656"/>
        <v>0.37460659341591224</v>
      </c>
      <c r="AP317" s="1">
        <f t="shared" ref="AP317:AQ317" si="792">AP316</f>
        <v>0</v>
      </c>
      <c r="AQ317" s="1">
        <f t="shared" si="792"/>
        <v>3</v>
      </c>
      <c r="AR317" s="1">
        <f t="shared" si="658"/>
        <v>-2.7815515637003618</v>
      </c>
      <c r="AS317" s="1">
        <f t="shared" si="659"/>
        <v>1.1238197802477368</v>
      </c>
      <c r="AT317" s="1">
        <f t="shared" si="660"/>
        <v>-2.7815515637003618</v>
      </c>
      <c r="AU317" s="1">
        <f t="shared" si="661"/>
        <v>4.1238197802477368</v>
      </c>
    </row>
    <row r="318" spans="11:47" x14ac:dyDescent="0.3">
      <c r="K318" s="1">
        <f t="shared" si="770"/>
        <v>3</v>
      </c>
      <c r="L318" s="1">
        <f t="shared" si="770"/>
        <v>0.5</v>
      </c>
      <c r="M318" s="1">
        <f t="shared" si="663"/>
        <v>158.5</v>
      </c>
      <c r="N318" s="1">
        <f>PI()</f>
        <v>3.1415926535897931</v>
      </c>
      <c r="O318" s="1">
        <f t="shared" si="642"/>
        <v>2.7663468644110125</v>
      </c>
      <c r="P318" s="1">
        <f t="shared" si="643"/>
        <v>-0.93041756798202457</v>
      </c>
      <c r="Q318" s="1">
        <f t="shared" si="644"/>
        <v>0.36650122672429714</v>
      </c>
      <c r="R318" s="1">
        <f t="shared" si="645"/>
        <v>-2.7912527039460739</v>
      </c>
      <c r="S318" s="1">
        <f t="shared" si="646"/>
        <v>1.0995036801728915</v>
      </c>
      <c r="T318" s="1"/>
      <c r="U318" s="1">
        <f t="shared" si="771"/>
        <v>3</v>
      </c>
      <c r="V318" s="1">
        <f t="shared" si="771"/>
        <v>0.5</v>
      </c>
      <c r="W318" s="1">
        <f t="shared" si="665"/>
        <v>158.5</v>
      </c>
      <c r="X318" s="1">
        <f>PI()</f>
        <v>3.1415926535897931</v>
      </c>
      <c r="Y318" s="1">
        <f t="shared" si="647"/>
        <v>2.7663468644110125</v>
      </c>
      <c r="Z318" s="1">
        <f t="shared" si="648"/>
        <v>-0.93041756798202457</v>
      </c>
      <c r="AA318" s="1">
        <f t="shared" si="649"/>
        <v>0.36650122672429714</v>
      </c>
      <c r="AB318" s="1">
        <f t="shared" si="772"/>
        <v>3</v>
      </c>
      <c r="AC318" s="1">
        <f t="shared" si="772"/>
        <v>0</v>
      </c>
      <c r="AD318" s="1">
        <f t="shared" si="650"/>
        <v>-2.7912527039460739</v>
      </c>
      <c r="AE318" s="1">
        <f t="shared" si="651"/>
        <v>1.0995036801728915</v>
      </c>
      <c r="AF318" s="1">
        <f t="shared" si="652"/>
        <v>0.20874729605392606</v>
      </c>
      <c r="AG318" s="1">
        <f t="shared" si="652"/>
        <v>1.0995036801728915</v>
      </c>
      <c r="AI318" s="1">
        <f t="shared" ref="AI318:AJ318" si="793">AI317</f>
        <v>3</v>
      </c>
      <c r="AJ318" s="1">
        <f t="shared" si="793"/>
        <v>0.5</v>
      </c>
      <c r="AK318" s="1">
        <f t="shared" si="668"/>
        <v>158.5</v>
      </c>
      <c r="AL318" s="1">
        <f>PI()</f>
        <v>3.1415926535897931</v>
      </c>
      <c r="AM318" s="1">
        <f t="shared" si="654"/>
        <v>2.7663468644110125</v>
      </c>
      <c r="AN318" s="1">
        <f t="shared" si="655"/>
        <v>-0.93041756798202457</v>
      </c>
      <c r="AO318" s="1">
        <f t="shared" si="656"/>
        <v>0.36650122672429714</v>
      </c>
      <c r="AP318" s="1">
        <f t="shared" ref="AP318:AQ318" si="794">AP317</f>
        <v>0</v>
      </c>
      <c r="AQ318" s="1">
        <f t="shared" si="794"/>
        <v>3</v>
      </c>
      <c r="AR318" s="1">
        <f t="shared" si="658"/>
        <v>-2.7912527039460739</v>
      </c>
      <c r="AS318" s="1">
        <f t="shared" si="659"/>
        <v>1.0995036801728915</v>
      </c>
      <c r="AT318" s="1">
        <f t="shared" si="660"/>
        <v>-2.7912527039460739</v>
      </c>
      <c r="AU318" s="1">
        <f t="shared" si="661"/>
        <v>4.0995036801728917</v>
      </c>
    </row>
    <row r="319" spans="11:47" x14ac:dyDescent="0.3">
      <c r="K319" s="1">
        <f t="shared" si="770"/>
        <v>3</v>
      </c>
      <c r="L319" s="1">
        <f t="shared" si="770"/>
        <v>0.5</v>
      </c>
      <c r="M319" s="1">
        <f t="shared" si="663"/>
        <v>159</v>
      </c>
      <c r="N319" s="1">
        <f>PI()</f>
        <v>3.1415926535897931</v>
      </c>
      <c r="O319" s="1">
        <f t="shared" si="642"/>
        <v>2.7750735106709841</v>
      </c>
      <c r="P319" s="1">
        <f t="shared" si="643"/>
        <v>-0.93358042649720174</v>
      </c>
      <c r="Q319" s="1">
        <f t="shared" si="644"/>
        <v>0.35836794954530021</v>
      </c>
      <c r="R319" s="1">
        <f t="shared" si="645"/>
        <v>-2.8007412794916053</v>
      </c>
      <c r="S319" s="1">
        <f t="shared" si="646"/>
        <v>1.0751038486359006</v>
      </c>
      <c r="T319" s="1"/>
      <c r="U319" s="1">
        <f t="shared" si="771"/>
        <v>3</v>
      </c>
      <c r="V319" s="1">
        <f t="shared" si="771"/>
        <v>0.5</v>
      </c>
      <c r="W319" s="1">
        <f t="shared" si="665"/>
        <v>159</v>
      </c>
      <c r="X319" s="1">
        <f>PI()</f>
        <v>3.1415926535897931</v>
      </c>
      <c r="Y319" s="1">
        <f t="shared" si="647"/>
        <v>2.7750735106709841</v>
      </c>
      <c r="Z319" s="1">
        <f t="shared" si="648"/>
        <v>-0.93358042649720174</v>
      </c>
      <c r="AA319" s="1">
        <f t="shared" si="649"/>
        <v>0.35836794954530021</v>
      </c>
      <c r="AB319" s="1">
        <f t="shared" si="772"/>
        <v>3</v>
      </c>
      <c r="AC319" s="1">
        <f t="shared" si="772"/>
        <v>0</v>
      </c>
      <c r="AD319" s="1">
        <f t="shared" si="650"/>
        <v>-2.8007412794916053</v>
      </c>
      <c r="AE319" s="1">
        <f t="shared" si="651"/>
        <v>1.0751038486359006</v>
      </c>
      <c r="AF319" s="1">
        <f t="shared" si="652"/>
        <v>0.19925872050839466</v>
      </c>
      <c r="AG319" s="1">
        <f t="shared" si="652"/>
        <v>1.0751038486359006</v>
      </c>
      <c r="AI319" s="1">
        <f t="shared" ref="AI319:AJ319" si="795">AI318</f>
        <v>3</v>
      </c>
      <c r="AJ319" s="1">
        <f t="shared" si="795"/>
        <v>0.5</v>
      </c>
      <c r="AK319" s="1">
        <f t="shared" si="668"/>
        <v>159</v>
      </c>
      <c r="AL319" s="1">
        <f>PI()</f>
        <v>3.1415926535897931</v>
      </c>
      <c r="AM319" s="1">
        <f t="shared" si="654"/>
        <v>2.7750735106709841</v>
      </c>
      <c r="AN319" s="1">
        <f t="shared" si="655"/>
        <v>-0.93358042649720174</v>
      </c>
      <c r="AO319" s="1">
        <f t="shared" si="656"/>
        <v>0.35836794954530021</v>
      </c>
      <c r="AP319" s="1">
        <f t="shared" ref="AP319:AQ319" si="796">AP318</f>
        <v>0</v>
      </c>
      <c r="AQ319" s="1">
        <f t="shared" si="796"/>
        <v>3</v>
      </c>
      <c r="AR319" s="1">
        <f t="shared" si="658"/>
        <v>-2.8007412794916053</v>
      </c>
      <c r="AS319" s="1">
        <f t="shared" si="659"/>
        <v>1.0751038486359006</v>
      </c>
      <c r="AT319" s="1">
        <f t="shared" si="660"/>
        <v>-2.8007412794916053</v>
      </c>
      <c r="AU319" s="1">
        <f t="shared" si="661"/>
        <v>4.0751038486359006</v>
      </c>
    </row>
    <row r="320" spans="11:47" x14ac:dyDescent="0.3">
      <c r="K320" s="1">
        <f t="shared" si="770"/>
        <v>3</v>
      </c>
      <c r="L320" s="1">
        <f t="shared" si="770"/>
        <v>0.5</v>
      </c>
      <c r="M320" s="1">
        <f t="shared" si="663"/>
        <v>159.5</v>
      </c>
      <c r="N320" s="1">
        <f>PI()</f>
        <v>3.1415926535897931</v>
      </c>
      <c r="O320" s="1">
        <f t="shared" si="642"/>
        <v>2.7838001569309556</v>
      </c>
      <c r="P320" s="1">
        <f t="shared" si="643"/>
        <v>-0.93667218924839757</v>
      </c>
      <c r="Q320" s="1">
        <f t="shared" si="644"/>
        <v>0.35020738125946754</v>
      </c>
      <c r="R320" s="1">
        <f t="shared" si="645"/>
        <v>-2.8100165677451927</v>
      </c>
      <c r="S320" s="1">
        <f t="shared" si="646"/>
        <v>1.0506221437784027</v>
      </c>
      <c r="T320" s="1"/>
      <c r="U320" s="1">
        <f t="shared" si="771"/>
        <v>3</v>
      </c>
      <c r="V320" s="1">
        <f t="shared" si="771"/>
        <v>0.5</v>
      </c>
      <c r="W320" s="1">
        <f t="shared" si="665"/>
        <v>159.5</v>
      </c>
      <c r="X320" s="1">
        <f>PI()</f>
        <v>3.1415926535897931</v>
      </c>
      <c r="Y320" s="1">
        <f t="shared" si="647"/>
        <v>2.7838001569309556</v>
      </c>
      <c r="Z320" s="1">
        <f t="shared" si="648"/>
        <v>-0.93667218924839757</v>
      </c>
      <c r="AA320" s="1">
        <f t="shared" si="649"/>
        <v>0.35020738125946754</v>
      </c>
      <c r="AB320" s="1">
        <f t="shared" si="772"/>
        <v>3</v>
      </c>
      <c r="AC320" s="1">
        <f t="shared" si="772"/>
        <v>0</v>
      </c>
      <c r="AD320" s="1">
        <f t="shared" si="650"/>
        <v>-2.8100165677451927</v>
      </c>
      <c r="AE320" s="1">
        <f t="shared" si="651"/>
        <v>1.0506221437784027</v>
      </c>
      <c r="AF320" s="1">
        <f t="shared" si="652"/>
        <v>0.18998343225480729</v>
      </c>
      <c r="AG320" s="1">
        <f t="shared" si="652"/>
        <v>1.0506221437784027</v>
      </c>
      <c r="AI320" s="1">
        <f t="shared" ref="AI320:AJ320" si="797">AI319</f>
        <v>3</v>
      </c>
      <c r="AJ320" s="1">
        <f t="shared" si="797"/>
        <v>0.5</v>
      </c>
      <c r="AK320" s="1">
        <f t="shared" si="668"/>
        <v>159.5</v>
      </c>
      <c r="AL320" s="1">
        <f>PI()</f>
        <v>3.1415926535897931</v>
      </c>
      <c r="AM320" s="1">
        <f t="shared" si="654"/>
        <v>2.7838001569309556</v>
      </c>
      <c r="AN320" s="1">
        <f t="shared" si="655"/>
        <v>-0.93667218924839757</v>
      </c>
      <c r="AO320" s="1">
        <f t="shared" si="656"/>
        <v>0.35020738125946754</v>
      </c>
      <c r="AP320" s="1">
        <f t="shared" ref="AP320:AQ320" si="798">AP319</f>
        <v>0</v>
      </c>
      <c r="AQ320" s="1">
        <f t="shared" si="798"/>
        <v>3</v>
      </c>
      <c r="AR320" s="1">
        <f t="shared" si="658"/>
        <v>-2.8100165677451927</v>
      </c>
      <c r="AS320" s="1">
        <f t="shared" si="659"/>
        <v>1.0506221437784027</v>
      </c>
      <c r="AT320" s="1">
        <f t="shared" si="660"/>
        <v>-2.8100165677451927</v>
      </c>
      <c r="AU320" s="1">
        <f t="shared" si="661"/>
        <v>4.0506221437784031</v>
      </c>
    </row>
    <row r="321" spans="11:47" x14ac:dyDescent="0.3">
      <c r="K321" s="1">
        <f t="shared" si="770"/>
        <v>3</v>
      </c>
      <c r="L321" s="1">
        <f t="shared" si="770"/>
        <v>0.5</v>
      </c>
      <c r="M321" s="1">
        <f t="shared" si="663"/>
        <v>160</v>
      </c>
      <c r="N321" s="1">
        <f>PI()</f>
        <v>3.1415926535897931</v>
      </c>
      <c r="O321" s="1">
        <f t="shared" si="642"/>
        <v>2.7925268031909272</v>
      </c>
      <c r="P321" s="1">
        <f t="shared" si="643"/>
        <v>-0.93969262078590832</v>
      </c>
      <c r="Q321" s="1">
        <f t="shared" si="644"/>
        <v>0.34202014332566888</v>
      </c>
      <c r="R321" s="1">
        <f t="shared" si="645"/>
        <v>-2.8190778623577248</v>
      </c>
      <c r="S321" s="1">
        <f t="shared" si="646"/>
        <v>1.0260604299770066</v>
      </c>
      <c r="T321" s="1"/>
      <c r="U321" s="1">
        <f t="shared" si="771"/>
        <v>3</v>
      </c>
      <c r="V321" s="1">
        <f t="shared" si="771"/>
        <v>0.5</v>
      </c>
      <c r="W321" s="1">
        <f t="shared" si="665"/>
        <v>160</v>
      </c>
      <c r="X321" s="1">
        <f>PI()</f>
        <v>3.1415926535897931</v>
      </c>
      <c r="Y321" s="1">
        <f t="shared" si="647"/>
        <v>2.7925268031909272</v>
      </c>
      <c r="Z321" s="1">
        <f t="shared" si="648"/>
        <v>-0.93969262078590832</v>
      </c>
      <c r="AA321" s="1">
        <f t="shared" si="649"/>
        <v>0.34202014332566888</v>
      </c>
      <c r="AB321" s="1">
        <f t="shared" si="772"/>
        <v>3</v>
      </c>
      <c r="AC321" s="1">
        <f t="shared" si="772"/>
        <v>0</v>
      </c>
      <c r="AD321" s="1">
        <f t="shared" si="650"/>
        <v>-2.8190778623577248</v>
      </c>
      <c r="AE321" s="1">
        <f t="shared" si="651"/>
        <v>1.0260604299770066</v>
      </c>
      <c r="AF321" s="1">
        <f t="shared" si="652"/>
        <v>0.18092213764227516</v>
      </c>
      <c r="AG321" s="1">
        <f t="shared" si="652"/>
        <v>1.0260604299770066</v>
      </c>
      <c r="AI321" s="1">
        <f t="shared" ref="AI321:AJ321" si="799">AI320</f>
        <v>3</v>
      </c>
      <c r="AJ321" s="1">
        <f t="shared" si="799"/>
        <v>0.5</v>
      </c>
      <c r="AK321" s="1">
        <f t="shared" si="668"/>
        <v>160</v>
      </c>
      <c r="AL321" s="1">
        <f>PI()</f>
        <v>3.1415926535897931</v>
      </c>
      <c r="AM321" s="1">
        <f t="shared" si="654"/>
        <v>2.7925268031909272</v>
      </c>
      <c r="AN321" s="1">
        <f t="shared" si="655"/>
        <v>-0.93969262078590832</v>
      </c>
      <c r="AO321" s="1">
        <f t="shared" si="656"/>
        <v>0.34202014332566888</v>
      </c>
      <c r="AP321" s="1">
        <f t="shared" ref="AP321:AQ321" si="800">AP320</f>
        <v>0</v>
      </c>
      <c r="AQ321" s="1">
        <f t="shared" si="800"/>
        <v>3</v>
      </c>
      <c r="AR321" s="1">
        <f t="shared" si="658"/>
        <v>-2.8190778623577248</v>
      </c>
      <c r="AS321" s="1">
        <f t="shared" si="659"/>
        <v>1.0260604299770066</v>
      </c>
      <c r="AT321" s="1">
        <f t="shared" si="660"/>
        <v>-2.8190778623577248</v>
      </c>
      <c r="AU321" s="1">
        <f t="shared" si="661"/>
        <v>4.0260604299770062</v>
      </c>
    </row>
    <row r="322" spans="11:47" x14ac:dyDescent="0.3">
      <c r="K322" s="1">
        <f t="shared" si="770"/>
        <v>3</v>
      </c>
      <c r="L322" s="1">
        <f t="shared" si="770"/>
        <v>0.5</v>
      </c>
      <c r="M322" s="1">
        <f t="shared" si="663"/>
        <v>160.5</v>
      </c>
      <c r="N322" s="1">
        <f>PI()</f>
        <v>3.1415926535897931</v>
      </c>
      <c r="O322" s="1">
        <f t="shared" si="642"/>
        <v>2.8012534494508987</v>
      </c>
      <c r="P322" s="1">
        <f t="shared" si="643"/>
        <v>-0.94264149109217832</v>
      </c>
      <c r="Q322" s="1">
        <f t="shared" si="644"/>
        <v>0.33380685923377118</v>
      </c>
      <c r="R322" s="1">
        <f t="shared" si="645"/>
        <v>-2.8279244732765347</v>
      </c>
      <c r="S322" s="1">
        <f t="shared" si="646"/>
        <v>1.0014205777013134</v>
      </c>
      <c r="T322" s="1"/>
      <c r="U322" s="1">
        <f t="shared" si="771"/>
        <v>3</v>
      </c>
      <c r="V322" s="1">
        <f t="shared" si="771"/>
        <v>0.5</v>
      </c>
      <c r="W322" s="1">
        <f t="shared" si="665"/>
        <v>160.5</v>
      </c>
      <c r="X322" s="1">
        <f>PI()</f>
        <v>3.1415926535897931</v>
      </c>
      <c r="Y322" s="1">
        <f t="shared" si="647"/>
        <v>2.8012534494508987</v>
      </c>
      <c r="Z322" s="1">
        <f t="shared" si="648"/>
        <v>-0.94264149109217832</v>
      </c>
      <c r="AA322" s="1">
        <f t="shared" si="649"/>
        <v>0.33380685923377118</v>
      </c>
      <c r="AB322" s="1">
        <f t="shared" si="772"/>
        <v>3</v>
      </c>
      <c r="AC322" s="1">
        <f t="shared" si="772"/>
        <v>0</v>
      </c>
      <c r="AD322" s="1">
        <f t="shared" si="650"/>
        <v>-2.8279244732765347</v>
      </c>
      <c r="AE322" s="1">
        <f t="shared" si="651"/>
        <v>1.0014205777013134</v>
      </c>
      <c r="AF322" s="1">
        <f t="shared" si="652"/>
        <v>0.17207552672346527</v>
      </c>
      <c r="AG322" s="1">
        <f t="shared" si="652"/>
        <v>1.0014205777013134</v>
      </c>
      <c r="AI322" s="1">
        <f t="shared" ref="AI322:AJ322" si="801">AI321</f>
        <v>3</v>
      </c>
      <c r="AJ322" s="1">
        <f t="shared" si="801"/>
        <v>0.5</v>
      </c>
      <c r="AK322" s="1">
        <f t="shared" si="668"/>
        <v>160.5</v>
      </c>
      <c r="AL322" s="1">
        <f>PI()</f>
        <v>3.1415926535897931</v>
      </c>
      <c r="AM322" s="1">
        <f t="shared" si="654"/>
        <v>2.8012534494508987</v>
      </c>
      <c r="AN322" s="1">
        <f t="shared" si="655"/>
        <v>-0.94264149109217832</v>
      </c>
      <c r="AO322" s="1">
        <f t="shared" si="656"/>
        <v>0.33380685923377118</v>
      </c>
      <c r="AP322" s="1">
        <f t="shared" ref="AP322:AQ322" si="802">AP321</f>
        <v>0</v>
      </c>
      <c r="AQ322" s="1">
        <f t="shared" si="802"/>
        <v>3</v>
      </c>
      <c r="AR322" s="1">
        <f t="shared" si="658"/>
        <v>-2.8279244732765347</v>
      </c>
      <c r="AS322" s="1">
        <f t="shared" si="659"/>
        <v>1.0014205777013134</v>
      </c>
      <c r="AT322" s="1">
        <f t="shared" si="660"/>
        <v>-2.8279244732765347</v>
      </c>
      <c r="AU322" s="1">
        <f t="shared" si="661"/>
        <v>4.0014205777013139</v>
      </c>
    </row>
    <row r="323" spans="11:47" x14ac:dyDescent="0.3">
      <c r="K323" s="1">
        <f t="shared" si="770"/>
        <v>3</v>
      </c>
      <c r="L323" s="1">
        <f t="shared" si="770"/>
        <v>0.5</v>
      </c>
      <c r="M323" s="1">
        <f t="shared" si="663"/>
        <v>161</v>
      </c>
      <c r="N323" s="1">
        <f>PI()</f>
        <v>3.1415926535897931</v>
      </c>
      <c r="O323" s="1">
        <f t="shared" ref="O323:O386" si="803">(2*N323*M323)/360</f>
        <v>2.8099800957108703</v>
      </c>
      <c r="P323" s="1">
        <f t="shared" ref="P323:P386" si="804">COS(O323)</f>
        <v>-0.94551857559931674</v>
      </c>
      <c r="Q323" s="1">
        <f t="shared" ref="Q323:Q386" si="805">SIN(O323)</f>
        <v>0.32556815445715703</v>
      </c>
      <c r="R323" s="1">
        <f t="shared" ref="R323:R386" si="806">K323*P323</f>
        <v>-2.8365557267979504</v>
      </c>
      <c r="S323" s="1">
        <f t="shared" ref="S323:S386" si="807">K323*Q323</f>
        <v>0.9767044633714711</v>
      </c>
      <c r="T323" s="1"/>
      <c r="U323" s="1">
        <f t="shared" si="771"/>
        <v>3</v>
      </c>
      <c r="V323" s="1">
        <f t="shared" si="771"/>
        <v>0.5</v>
      </c>
      <c r="W323" s="1">
        <f t="shared" si="665"/>
        <v>161</v>
      </c>
      <c r="X323" s="1">
        <f>PI()</f>
        <v>3.1415926535897931</v>
      </c>
      <c r="Y323" s="1">
        <f t="shared" ref="Y323:Y386" si="808">(2*X323*W323)/360</f>
        <v>2.8099800957108703</v>
      </c>
      <c r="Z323" s="1">
        <f t="shared" ref="Z323:Z386" si="809">COS(Y323)</f>
        <v>-0.94551857559931674</v>
      </c>
      <c r="AA323" s="1">
        <f t="shared" ref="AA323:AA386" si="810">SIN(Y323)</f>
        <v>0.32556815445715703</v>
      </c>
      <c r="AB323" s="1">
        <f t="shared" si="772"/>
        <v>3</v>
      </c>
      <c r="AC323" s="1">
        <f t="shared" si="772"/>
        <v>0</v>
      </c>
      <c r="AD323" s="1">
        <f t="shared" ref="AD323:AD386" si="811">U323*Z323</f>
        <v>-2.8365557267979504</v>
      </c>
      <c r="AE323" s="1">
        <f t="shared" ref="AE323:AE386" si="812">U323*AA323</f>
        <v>0.9767044633714711</v>
      </c>
      <c r="AF323" s="1">
        <f t="shared" ref="AF323:AG386" si="813">AB323+AD323</f>
        <v>0.16344427320204957</v>
      </c>
      <c r="AG323" s="1">
        <f t="shared" si="813"/>
        <v>0.9767044633714711</v>
      </c>
      <c r="AI323" s="1">
        <f t="shared" ref="AI323:AJ323" si="814">AI322</f>
        <v>3</v>
      </c>
      <c r="AJ323" s="1">
        <f t="shared" si="814"/>
        <v>0.5</v>
      </c>
      <c r="AK323" s="1">
        <f t="shared" si="668"/>
        <v>161</v>
      </c>
      <c r="AL323" s="1">
        <f>PI()</f>
        <v>3.1415926535897931</v>
      </c>
      <c r="AM323" s="1">
        <f t="shared" ref="AM323:AM386" si="815">(2*AL323*AK323)/360</f>
        <v>2.8099800957108703</v>
      </c>
      <c r="AN323" s="1">
        <f t="shared" ref="AN323:AN386" si="816">COS(AM323)</f>
        <v>-0.94551857559931674</v>
      </c>
      <c r="AO323" s="1">
        <f t="shared" ref="AO323:AO386" si="817">SIN(AM323)</f>
        <v>0.32556815445715703</v>
      </c>
      <c r="AP323" s="1">
        <f t="shared" ref="AP323:AQ323" si="818">AP322</f>
        <v>0</v>
      </c>
      <c r="AQ323" s="1">
        <f t="shared" si="818"/>
        <v>3</v>
      </c>
      <c r="AR323" s="1">
        <f t="shared" ref="AR323:AR386" si="819">AI323*AN323</f>
        <v>-2.8365557267979504</v>
      </c>
      <c r="AS323" s="1">
        <f t="shared" ref="AS323:AS386" si="820">AI323*AO323</f>
        <v>0.9767044633714711</v>
      </c>
      <c r="AT323" s="1">
        <f t="shared" ref="AT323:AT386" si="821">AP323+AR323</f>
        <v>-2.8365557267979504</v>
      </c>
      <c r="AU323" s="1">
        <f t="shared" ref="AU323:AU386" si="822">AQ323+AS323</f>
        <v>3.9767044633714712</v>
      </c>
    </row>
    <row r="324" spans="11:47" x14ac:dyDescent="0.3">
      <c r="K324" s="1">
        <f t="shared" ref="K324:L339" si="823">K323</f>
        <v>3</v>
      </c>
      <c r="L324" s="1">
        <f t="shared" si="823"/>
        <v>0.5</v>
      </c>
      <c r="M324" s="1">
        <f t="shared" ref="M324:M387" si="824">M323+L324</f>
        <v>161.5</v>
      </c>
      <c r="N324" s="1">
        <f>PI()</f>
        <v>3.1415926535897931</v>
      </c>
      <c r="O324" s="1">
        <f t="shared" si="803"/>
        <v>2.8187067419708423</v>
      </c>
      <c r="P324" s="1">
        <f t="shared" si="804"/>
        <v>-0.94832365520619932</v>
      </c>
      <c r="Q324" s="1">
        <f t="shared" si="805"/>
        <v>0.31730465640509214</v>
      </c>
      <c r="R324" s="1">
        <f t="shared" si="806"/>
        <v>-2.844970965618598</v>
      </c>
      <c r="S324" s="1">
        <f t="shared" si="807"/>
        <v>0.95191396921527649</v>
      </c>
      <c r="T324" s="1"/>
      <c r="U324" s="1">
        <f t="shared" ref="U324:V339" si="825">U323</f>
        <v>3</v>
      </c>
      <c r="V324" s="1">
        <f t="shared" si="825"/>
        <v>0.5</v>
      </c>
      <c r="W324" s="1">
        <f t="shared" ref="W324:W387" si="826">W323+V324</f>
        <v>161.5</v>
      </c>
      <c r="X324" s="1">
        <f>PI()</f>
        <v>3.1415926535897931</v>
      </c>
      <c r="Y324" s="1">
        <f t="shared" si="808"/>
        <v>2.8187067419708423</v>
      </c>
      <c r="Z324" s="1">
        <f t="shared" si="809"/>
        <v>-0.94832365520619932</v>
      </c>
      <c r="AA324" s="1">
        <f t="shared" si="810"/>
        <v>0.31730465640509214</v>
      </c>
      <c r="AB324" s="1">
        <f t="shared" ref="AB324:AC339" si="827">AB323</f>
        <v>3</v>
      </c>
      <c r="AC324" s="1">
        <f t="shared" si="827"/>
        <v>0</v>
      </c>
      <c r="AD324" s="1">
        <f t="shared" si="811"/>
        <v>-2.844970965618598</v>
      </c>
      <c r="AE324" s="1">
        <f t="shared" si="812"/>
        <v>0.95191396921527649</v>
      </c>
      <c r="AF324" s="1">
        <f t="shared" si="813"/>
        <v>0.15502903438140203</v>
      </c>
      <c r="AG324" s="1">
        <f t="shared" si="813"/>
        <v>0.95191396921527649</v>
      </c>
      <c r="AI324" s="1">
        <f t="shared" ref="AI324:AJ324" si="828">AI323</f>
        <v>3</v>
      </c>
      <c r="AJ324" s="1">
        <f t="shared" si="828"/>
        <v>0.5</v>
      </c>
      <c r="AK324" s="1">
        <f t="shared" ref="AK324:AK387" si="829">AK323+AJ324</f>
        <v>161.5</v>
      </c>
      <c r="AL324" s="1">
        <f>PI()</f>
        <v>3.1415926535897931</v>
      </c>
      <c r="AM324" s="1">
        <f t="shared" si="815"/>
        <v>2.8187067419708423</v>
      </c>
      <c r="AN324" s="1">
        <f t="shared" si="816"/>
        <v>-0.94832365520619932</v>
      </c>
      <c r="AO324" s="1">
        <f t="shared" si="817"/>
        <v>0.31730465640509214</v>
      </c>
      <c r="AP324" s="1">
        <f t="shared" ref="AP324:AQ324" si="830">AP323</f>
        <v>0</v>
      </c>
      <c r="AQ324" s="1">
        <f t="shared" si="830"/>
        <v>3</v>
      </c>
      <c r="AR324" s="1">
        <f t="shared" si="819"/>
        <v>-2.844970965618598</v>
      </c>
      <c r="AS324" s="1">
        <f t="shared" si="820"/>
        <v>0.95191396921527649</v>
      </c>
      <c r="AT324" s="1">
        <f t="shared" si="821"/>
        <v>-2.844970965618598</v>
      </c>
      <c r="AU324" s="1">
        <f t="shared" si="822"/>
        <v>3.9519139692152763</v>
      </c>
    </row>
    <row r="325" spans="11:47" x14ac:dyDescent="0.3">
      <c r="K325" s="1">
        <f t="shared" si="823"/>
        <v>3</v>
      </c>
      <c r="L325" s="1">
        <f t="shared" si="823"/>
        <v>0.5</v>
      </c>
      <c r="M325" s="1">
        <f t="shared" si="824"/>
        <v>162</v>
      </c>
      <c r="N325" s="1">
        <f>PI()</f>
        <v>3.1415926535897931</v>
      </c>
      <c r="O325" s="1">
        <f t="shared" si="803"/>
        <v>2.8274333882308138</v>
      </c>
      <c r="P325" s="1">
        <f t="shared" si="804"/>
        <v>-0.95105651629515353</v>
      </c>
      <c r="Q325" s="1">
        <f t="shared" si="805"/>
        <v>0.30901699437494751</v>
      </c>
      <c r="R325" s="1">
        <f t="shared" si="806"/>
        <v>-2.8531695488854605</v>
      </c>
      <c r="S325" s="1">
        <f t="shared" si="807"/>
        <v>0.92705098312484258</v>
      </c>
      <c r="T325" s="1"/>
      <c r="U325" s="1">
        <f t="shared" si="825"/>
        <v>3</v>
      </c>
      <c r="V325" s="1">
        <f t="shared" si="825"/>
        <v>0.5</v>
      </c>
      <c r="W325" s="1">
        <f t="shared" si="826"/>
        <v>162</v>
      </c>
      <c r="X325" s="1">
        <f>PI()</f>
        <v>3.1415926535897931</v>
      </c>
      <c r="Y325" s="1">
        <f t="shared" si="808"/>
        <v>2.8274333882308138</v>
      </c>
      <c r="Z325" s="1">
        <f t="shared" si="809"/>
        <v>-0.95105651629515353</v>
      </c>
      <c r="AA325" s="1">
        <f t="shared" si="810"/>
        <v>0.30901699437494751</v>
      </c>
      <c r="AB325" s="1">
        <f t="shared" si="827"/>
        <v>3</v>
      </c>
      <c r="AC325" s="1">
        <f t="shared" si="827"/>
        <v>0</v>
      </c>
      <c r="AD325" s="1">
        <f t="shared" si="811"/>
        <v>-2.8531695488854605</v>
      </c>
      <c r="AE325" s="1">
        <f t="shared" si="812"/>
        <v>0.92705098312484258</v>
      </c>
      <c r="AF325" s="1">
        <f t="shared" si="813"/>
        <v>0.14683045111453952</v>
      </c>
      <c r="AG325" s="1">
        <f t="shared" si="813"/>
        <v>0.92705098312484258</v>
      </c>
      <c r="AI325" s="1">
        <f t="shared" ref="AI325:AJ325" si="831">AI324</f>
        <v>3</v>
      </c>
      <c r="AJ325" s="1">
        <f t="shared" si="831"/>
        <v>0.5</v>
      </c>
      <c r="AK325" s="1">
        <f t="shared" si="829"/>
        <v>162</v>
      </c>
      <c r="AL325" s="1">
        <f>PI()</f>
        <v>3.1415926535897931</v>
      </c>
      <c r="AM325" s="1">
        <f t="shared" si="815"/>
        <v>2.8274333882308138</v>
      </c>
      <c r="AN325" s="1">
        <f t="shared" si="816"/>
        <v>-0.95105651629515353</v>
      </c>
      <c r="AO325" s="1">
        <f t="shared" si="817"/>
        <v>0.30901699437494751</v>
      </c>
      <c r="AP325" s="1">
        <f t="shared" ref="AP325:AQ325" si="832">AP324</f>
        <v>0</v>
      </c>
      <c r="AQ325" s="1">
        <f t="shared" si="832"/>
        <v>3</v>
      </c>
      <c r="AR325" s="1">
        <f t="shared" si="819"/>
        <v>-2.8531695488854605</v>
      </c>
      <c r="AS325" s="1">
        <f t="shared" si="820"/>
        <v>0.92705098312484258</v>
      </c>
      <c r="AT325" s="1">
        <f t="shared" si="821"/>
        <v>-2.8531695488854605</v>
      </c>
      <c r="AU325" s="1">
        <f t="shared" si="822"/>
        <v>3.9270509831248424</v>
      </c>
    </row>
    <row r="326" spans="11:47" x14ac:dyDescent="0.3">
      <c r="K326" s="1">
        <f t="shared" si="823"/>
        <v>3</v>
      </c>
      <c r="L326" s="1">
        <f t="shared" si="823"/>
        <v>0.5</v>
      </c>
      <c r="M326" s="1">
        <f t="shared" si="824"/>
        <v>162.5</v>
      </c>
      <c r="N326" s="1">
        <f>PI()</f>
        <v>3.1415926535897931</v>
      </c>
      <c r="O326" s="1">
        <f t="shared" si="803"/>
        <v>2.8361600344907854</v>
      </c>
      <c r="P326" s="1">
        <f t="shared" si="804"/>
        <v>-0.95371695074822682</v>
      </c>
      <c r="Q326" s="1">
        <f t="shared" si="805"/>
        <v>0.30070579950427334</v>
      </c>
      <c r="R326" s="1">
        <f t="shared" si="806"/>
        <v>-2.8611508522446805</v>
      </c>
      <c r="S326" s="1">
        <f t="shared" si="807"/>
        <v>0.90211739851282002</v>
      </c>
      <c r="T326" s="1"/>
      <c r="U326" s="1">
        <f t="shared" si="825"/>
        <v>3</v>
      </c>
      <c r="V326" s="1">
        <f t="shared" si="825"/>
        <v>0.5</v>
      </c>
      <c r="W326" s="1">
        <f t="shared" si="826"/>
        <v>162.5</v>
      </c>
      <c r="X326" s="1">
        <f>PI()</f>
        <v>3.1415926535897931</v>
      </c>
      <c r="Y326" s="1">
        <f t="shared" si="808"/>
        <v>2.8361600344907854</v>
      </c>
      <c r="Z326" s="1">
        <f t="shared" si="809"/>
        <v>-0.95371695074822682</v>
      </c>
      <c r="AA326" s="1">
        <f t="shared" si="810"/>
        <v>0.30070579950427334</v>
      </c>
      <c r="AB326" s="1">
        <f t="shared" si="827"/>
        <v>3</v>
      </c>
      <c r="AC326" s="1">
        <f t="shared" si="827"/>
        <v>0</v>
      </c>
      <c r="AD326" s="1">
        <f t="shared" si="811"/>
        <v>-2.8611508522446805</v>
      </c>
      <c r="AE326" s="1">
        <f t="shared" si="812"/>
        <v>0.90211739851282002</v>
      </c>
      <c r="AF326" s="1">
        <f t="shared" si="813"/>
        <v>0.13884914775531954</v>
      </c>
      <c r="AG326" s="1">
        <f t="shared" si="813"/>
        <v>0.90211739851282002</v>
      </c>
      <c r="AI326" s="1">
        <f t="shared" ref="AI326:AJ326" si="833">AI325</f>
        <v>3</v>
      </c>
      <c r="AJ326" s="1">
        <f t="shared" si="833"/>
        <v>0.5</v>
      </c>
      <c r="AK326" s="1">
        <f t="shared" si="829"/>
        <v>162.5</v>
      </c>
      <c r="AL326" s="1">
        <f>PI()</f>
        <v>3.1415926535897931</v>
      </c>
      <c r="AM326" s="1">
        <f t="shared" si="815"/>
        <v>2.8361600344907854</v>
      </c>
      <c r="AN326" s="1">
        <f t="shared" si="816"/>
        <v>-0.95371695074822682</v>
      </c>
      <c r="AO326" s="1">
        <f t="shared" si="817"/>
        <v>0.30070579950427334</v>
      </c>
      <c r="AP326" s="1">
        <f t="shared" ref="AP326:AQ326" si="834">AP325</f>
        <v>0</v>
      </c>
      <c r="AQ326" s="1">
        <f t="shared" si="834"/>
        <v>3</v>
      </c>
      <c r="AR326" s="1">
        <f t="shared" si="819"/>
        <v>-2.8611508522446805</v>
      </c>
      <c r="AS326" s="1">
        <f t="shared" si="820"/>
        <v>0.90211739851282002</v>
      </c>
      <c r="AT326" s="1">
        <f t="shared" si="821"/>
        <v>-2.8611508522446805</v>
      </c>
      <c r="AU326" s="1">
        <f t="shared" si="822"/>
        <v>3.9021173985128201</v>
      </c>
    </row>
    <row r="327" spans="11:47" x14ac:dyDescent="0.3">
      <c r="K327" s="1">
        <f t="shared" si="823"/>
        <v>3</v>
      </c>
      <c r="L327" s="1">
        <f t="shared" si="823"/>
        <v>0.5</v>
      </c>
      <c r="M327" s="1">
        <f t="shared" si="824"/>
        <v>163</v>
      </c>
      <c r="N327" s="1">
        <f>PI()</f>
        <v>3.1415926535897931</v>
      </c>
      <c r="O327" s="1">
        <f t="shared" si="803"/>
        <v>2.8448866807507569</v>
      </c>
      <c r="P327" s="1">
        <f t="shared" si="804"/>
        <v>-0.95630475596303544</v>
      </c>
      <c r="Q327" s="1">
        <f t="shared" si="805"/>
        <v>0.29237170472273705</v>
      </c>
      <c r="R327" s="1">
        <f t="shared" si="806"/>
        <v>-2.8689142678891062</v>
      </c>
      <c r="S327" s="1">
        <f t="shared" si="807"/>
        <v>0.8771151141682112</v>
      </c>
      <c r="T327" s="1"/>
      <c r="U327" s="1">
        <f t="shared" si="825"/>
        <v>3</v>
      </c>
      <c r="V327" s="1">
        <f t="shared" si="825"/>
        <v>0.5</v>
      </c>
      <c r="W327" s="1">
        <f t="shared" si="826"/>
        <v>163</v>
      </c>
      <c r="X327" s="1">
        <f>PI()</f>
        <v>3.1415926535897931</v>
      </c>
      <c r="Y327" s="1">
        <f t="shared" si="808"/>
        <v>2.8448866807507569</v>
      </c>
      <c r="Z327" s="1">
        <f t="shared" si="809"/>
        <v>-0.95630475596303544</v>
      </c>
      <c r="AA327" s="1">
        <f t="shared" si="810"/>
        <v>0.29237170472273705</v>
      </c>
      <c r="AB327" s="1">
        <f t="shared" si="827"/>
        <v>3</v>
      </c>
      <c r="AC327" s="1">
        <f t="shared" si="827"/>
        <v>0</v>
      </c>
      <c r="AD327" s="1">
        <f t="shared" si="811"/>
        <v>-2.8689142678891062</v>
      </c>
      <c r="AE327" s="1">
        <f t="shared" si="812"/>
        <v>0.8771151141682112</v>
      </c>
      <c r="AF327" s="1">
        <f t="shared" si="813"/>
        <v>0.1310857321108938</v>
      </c>
      <c r="AG327" s="1">
        <f t="shared" si="813"/>
        <v>0.8771151141682112</v>
      </c>
      <c r="AI327" s="1">
        <f t="shared" ref="AI327:AJ327" si="835">AI326</f>
        <v>3</v>
      </c>
      <c r="AJ327" s="1">
        <f t="shared" si="835"/>
        <v>0.5</v>
      </c>
      <c r="AK327" s="1">
        <f t="shared" si="829"/>
        <v>163</v>
      </c>
      <c r="AL327" s="1">
        <f>PI()</f>
        <v>3.1415926535897931</v>
      </c>
      <c r="AM327" s="1">
        <f t="shared" si="815"/>
        <v>2.8448866807507569</v>
      </c>
      <c r="AN327" s="1">
        <f t="shared" si="816"/>
        <v>-0.95630475596303544</v>
      </c>
      <c r="AO327" s="1">
        <f t="shared" si="817"/>
        <v>0.29237170472273705</v>
      </c>
      <c r="AP327" s="1">
        <f t="shared" ref="AP327:AQ327" si="836">AP326</f>
        <v>0</v>
      </c>
      <c r="AQ327" s="1">
        <f t="shared" si="836"/>
        <v>3</v>
      </c>
      <c r="AR327" s="1">
        <f t="shared" si="819"/>
        <v>-2.8689142678891062</v>
      </c>
      <c r="AS327" s="1">
        <f t="shared" si="820"/>
        <v>0.8771151141682112</v>
      </c>
      <c r="AT327" s="1">
        <f t="shared" si="821"/>
        <v>-2.8689142678891062</v>
      </c>
      <c r="AU327" s="1">
        <f t="shared" si="822"/>
        <v>3.8771151141682112</v>
      </c>
    </row>
    <row r="328" spans="11:47" x14ac:dyDescent="0.3">
      <c r="K328" s="1">
        <f t="shared" si="823"/>
        <v>3</v>
      </c>
      <c r="L328" s="1">
        <f t="shared" si="823"/>
        <v>0.5</v>
      </c>
      <c r="M328" s="1">
        <f t="shared" si="824"/>
        <v>163.5</v>
      </c>
      <c r="N328" s="1">
        <f>PI()</f>
        <v>3.1415926535897931</v>
      </c>
      <c r="O328" s="1">
        <f t="shared" si="803"/>
        <v>2.8536133270107289</v>
      </c>
      <c r="P328" s="1">
        <f t="shared" si="804"/>
        <v>-0.95881973486819305</v>
      </c>
      <c r="Q328" s="1">
        <f t="shared" si="805"/>
        <v>0.28401534470392259</v>
      </c>
      <c r="R328" s="1">
        <f t="shared" si="806"/>
        <v>-2.8764592046045792</v>
      </c>
      <c r="S328" s="1">
        <f t="shared" si="807"/>
        <v>0.85204603411176771</v>
      </c>
      <c r="T328" s="1"/>
      <c r="U328" s="1">
        <f t="shared" si="825"/>
        <v>3</v>
      </c>
      <c r="V328" s="1">
        <f t="shared" si="825"/>
        <v>0.5</v>
      </c>
      <c r="W328" s="1">
        <f t="shared" si="826"/>
        <v>163.5</v>
      </c>
      <c r="X328" s="1">
        <f>PI()</f>
        <v>3.1415926535897931</v>
      </c>
      <c r="Y328" s="1">
        <f t="shared" si="808"/>
        <v>2.8536133270107289</v>
      </c>
      <c r="Z328" s="1">
        <f t="shared" si="809"/>
        <v>-0.95881973486819305</v>
      </c>
      <c r="AA328" s="1">
        <f t="shared" si="810"/>
        <v>0.28401534470392259</v>
      </c>
      <c r="AB328" s="1">
        <f t="shared" si="827"/>
        <v>3</v>
      </c>
      <c r="AC328" s="1">
        <f t="shared" si="827"/>
        <v>0</v>
      </c>
      <c r="AD328" s="1">
        <f t="shared" si="811"/>
        <v>-2.8764592046045792</v>
      </c>
      <c r="AE328" s="1">
        <f t="shared" si="812"/>
        <v>0.85204603411176771</v>
      </c>
      <c r="AF328" s="1">
        <f t="shared" si="813"/>
        <v>0.12354079539542084</v>
      </c>
      <c r="AG328" s="1">
        <f t="shared" si="813"/>
        <v>0.85204603411176771</v>
      </c>
      <c r="AI328" s="1">
        <f t="shared" ref="AI328:AJ328" si="837">AI327</f>
        <v>3</v>
      </c>
      <c r="AJ328" s="1">
        <f t="shared" si="837"/>
        <v>0.5</v>
      </c>
      <c r="AK328" s="1">
        <f t="shared" si="829"/>
        <v>163.5</v>
      </c>
      <c r="AL328" s="1">
        <f>PI()</f>
        <v>3.1415926535897931</v>
      </c>
      <c r="AM328" s="1">
        <f t="shared" si="815"/>
        <v>2.8536133270107289</v>
      </c>
      <c r="AN328" s="1">
        <f t="shared" si="816"/>
        <v>-0.95881973486819305</v>
      </c>
      <c r="AO328" s="1">
        <f t="shared" si="817"/>
        <v>0.28401534470392259</v>
      </c>
      <c r="AP328" s="1">
        <f t="shared" ref="AP328:AQ328" si="838">AP327</f>
        <v>0</v>
      </c>
      <c r="AQ328" s="1">
        <f t="shared" si="838"/>
        <v>3</v>
      </c>
      <c r="AR328" s="1">
        <f t="shared" si="819"/>
        <v>-2.8764592046045792</v>
      </c>
      <c r="AS328" s="1">
        <f t="shared" si="820"/>
        <v>0.85204603411176771</v>
      </c>
      <c r="AT328" s="1">
        <f t="shared" si="821"/>
        <v>-2.8764592046045792</v>
      </c>
      <c r="AU328" s="1">
        <f t="shared" si="822"/>
        <v>3.8520460341117677</v>
      </c>
    </row>
    <row r="329" spans="11:47" x14ac:dyDescent="0.3">
      <c r="K329" s="1">
        <f t="shared" si="823"/>
        <v>3</v>
      </c>
      <c r="L329" s="1">
        <f t="shared" si="823"/>
        <v>0.5</v>
      </c>
      <c r="M329" s="1">
        <f t="shared" si="824"/>
        <v>164</v>
      </c>
      <c r="N329" s="1">
        <f>PI()</f>
        <v>3.1415926535897931</v>
      </c>
      <c r="O329" s="1">
        <f t="shared" si="803"/>
        <v>2.8623399732707</v>
      </c>
      <c r="P329" s="1">
        <f t="shared" si="804"/>
        <v>-0.96126169593831867</v>
      </c>
      <c r="Q329" s="1">
        <f t="shared" si="805"/>
        <v>0.27563735581699966</v>
      </c>
      <c r="R329" s="1">
        <f t="shared" si="806"/>
        <v>-2.8837850878149558</v>
      </c>
      <c r="S329" s="1">
        <f t="shared" si="807"/>
        <v>0.82691206745099899</v>
      </c>
      <c r="T329" s="1"/>
      <c r="U329" s="1">
        <f t="shared" si="825"/>
        <v>3</v>
      </c>
      <c r="V329" s="1">
        <f t="shared" si="825"/>
        <v>0.5</v>
      </c>
      <c r="W329" s="1">
        <f t="shared" si="826"/>
        <v>164</v>
      </c>
      <c r="X329" s="1">
        <f>PI()</f>
        <v>3.1415926535897931</v>
      </c>
      <c r="Y329" s="1">
        <f t="shared" si="808"/>
        <v>2.8623399732707</v>
      </c>
      <c r="Z329" s="1">
        <f t="shared" si="809"/>
        <v>-0.96126169593831867</v>
      </c>
      <c r="AA329" s="1">
        <f t="shared" si="810"/>
        <v>0.27563735581699966</v>
      </c>
      <c r="AB329" s="1">
        <f t="shared" si="827"/>
        <v>3</v>
      </c>
      <c r="AC329" s="1">
        <f t="shared" si="827"/>
        <v>0</v>
      </c>
      <c r="AD329" s="1">
        <f t="shared" si="811"/>
        <v>-2.8837850878149558</v>
      </c>
      <c r="AE329" s="1">
        <f t="shared" si="812"/>
        <v>0.82691206745099899</v>
      </c>
      <c r="AF329" s="1">
        <f t="shared" si="813"/>
        <v>0.11621491218504421</v>
      </c>
      <c r="AG329" s="1">
        <f t="shared" si="813"/>
        <v>0.82691206745099899</v>
      </c>
      <c r="AI329" s="1">
        <f t="shared" ref="AI329:AJ329" si="839">AI328</f>
        <v>3</v>
      </c>
      <c r="AJ329" s="1">
        <f t="shared" si="839"/>
        <v>0.5</v>
      </c>
      <c r="AK329" s="1">
        <f t="shared" si="829"/>
        <v>164</v>
      </c>
      <c r="AL329" s="1">
        <f>PI()</f>
        <v>3.1415926535897931</v>
      </c>
      <c r="AM329" s="1">
        <f t="shared" si="815"/>
        <v>2.8623399732707</v>
      </c>
      <c r="AN329" s="1">
        <f t="shared" si="816"/>
        <v>-0.96126169593831867</v>
      </c>
      <c r="AO329" s="1">
        <f t="shared" si="817"/>
        <v>0.27563735581699966</v>
      </c>
      <c r="AP329" s="1">
        <f t="shared" ref="AP329:AQ329" si="840">AP328</f>
        <v>0</v>
      </c>
      <c r="AQ329" s="1">
        <f t="shared" si="840"/>
        <v>3</v>
      </c>
      <c r="AR329" s="1">
        <f t="shared" si="819"/>
        <v>-2.8837850878149558</v>
      </c>
      <c r="AS329" s="1">
        <f t="shared" si="820"/>
        <v>0.82691206745099899</v>
      </c>
      <c r="AT329" s="1">
        <f t="shared" si="821"/>
        <v>-2.8837850878149558</v>
      </c>
      <c r="AU329" s="1">
        <f t="shared" si="822"/>
        <v>3.8269120674509991</v>
      </c>
    </row>
    <row r="330" spans="11:47" x14ac:dyDescent="0.3">
      <c r="K330" s="1">
        <f t="shared" si="823"/>
        <v>3</v>
      </c>
      <c r="L330" s="1">
        <f t="shared" si="823"/>
        <v>0.5</v>
      </c>
      <c r="M330" s="1">
        <f t="shared" si="824"/>
        <v>164.5</v>
      </c>
      <c r="N330" s="1">
        <f>PI()</f>
        <v>3.1415926535897931</v>
      </c>
      <c r="O330" s="1">
        <f t="shared" si="803"/>
        <v>2.871066619530672</v>
      </c>
      <c r="P330" s="1">
        <f t="shared" si="804"/>
        <v>-0.96363045320862295</v>
      </c>
      <c r="Q330" s="1">
        <f t="shared" si="805"/>
        <v>0.26723837607825701</v>
      </c>
      <c r="R330" s="1">
        <f t="shared" si="806"/>
        <v>-2.890891359625869</v>
      </c>
      <c r="S330" s="1">
        <f t="shared" si="807"/>
        <v>0.80171512823477098</v>
      </c>
      <c r="T330" s="1"/>
      <c r="U330" s="1">
        <f t="shared" si="825"/>
        <v>3</v>
      </c>
      <c r="V330" s="1">
        <f t="shared" si="825"/>
        <v>0.5</v>
      </c>
      <c r="W330" s="1">
        <f t="shared" si="826"/>
        <v>164.5</v>
      </c>
      <c r="X330" s="1">
        <f>PI()</f>
        <v>3.1415926535897931</v>
      </c>
      <c r="Y330" s="1">
        <f t="shared" si="808"/>
        <v>2.871066619530672</v>
      </c>
      <c r="Z330" s="1">
        <f t="shared" si="809"/>
        <v>-0.96363045320862295</v>
      </c>
      <c r="AA330" s="1">
        <f t="shared" si="810"/>
        <v>0.26723837607825701</v>
      </c>
      <c r="AB330" s="1">
        <f t="shared" si="827"/>
        <v>3</v>
      </c>
      <c r="AC330" s="1">
        <f t="shared" si="827"/>
        <v>0</v>
      </c>
      <c r="AD330" s="1">
        <f t="shared" si="811"/>
        <v>-2.890891359625869</v>
      </c>
      <c r="AE330" s="1">
        <f t="shared" si="812"/>
        <v>0.80171512823477098</v>
      </c>
      <c r="AF330" s="1">
        <f t="shared" si="813"/>
        <v>0.10910864037413104</v>
      </c>
      <c r="AG330" s="1">
        <f t="shared" si="813"/>
        <v>0.80171512823477098</v>
      </c>
      <c r="AI330" s="1">
        <f t="shared" ref="AI330:AJ330" si="841">AI329</f>
        <v>3</v>
      </c>
      <c r="AJ330" s="1">
        <f t="shared" si="841"/>
        <v>0.5</v>
      </c>
      <c r="AK330" s="1">
        <f t="shared" si="829"/>
        <v>164.5</v>
      </c>
      <c r="AL330" s="1">
        <f>PI()</f>
        <v>3.1415926535897931</v>
      </c>
      <c r="AM330" s="1">
        <f t="shared" si="815"/>
        <v>2.871066619530672</v>
      </c>
      <c r="AN330" s="1">
        <f t="shared" si="816"/>
        <v>-0.96363045320862295</v>
      </c>
      <c r="AO330" s="1">
        <f t="shared" si="817"/>
        <v>0.26723837607825701</v>
      </c>
      <c r="AP330" s="1">
        <f t="shared" ref="AP330:AQ330" si="842">AP329</f>
        <v>0</v>
      </c>
      <c r="AQ330" s="1">
        <f t="shared" si="842"/>
        <v>3</v>
      </c>
      <c r="AR330" s="1">
        <f t="shared" si="819"/>
        <v>-2.890891359625869</v>
      </c>
      <c r="AS330" s="1">
        <f t="shared" si="820"/>
        <v>0.80171512823477098</v>
      </c>
      <c r="AT330" s="1">
        <f t="shared" si="821"/>
        <v>-2.890891359625869</v>
      </c>
      <c r="AU330" s="1">
        <f t="shared" si="822"/>
        <v>3.801715128234771</v>
      </c>
    </row>
    <row r="331" spans="11:47" x14ac:dyDescent="0.3">
      <c r="K331" s="1">
        <f t="shared" si="823"/>
        <v>3</v>
      </c>
      <c r="L331" s="1">
        <f t="shared" si="823"/>
        <v>0.5</v>
      </c>
      <c r="M331" s="1">
        <f t="shared" si="824"/>
        <v>165</v>
      </c>
      <c r="N331" s="1">
        <f>PI()</f>
        <v>3.1415926535897931</v>
      </c>
      <c r="O331" s="1">
        <f t="shared" si="803"/>
        <v>2.8797932657906435</v>
      </c>
      <c r="P331" s="1">
        <f t="shared" si="804"/>
        <v>-0.9659258262890682</v>
      </c>
      <c r="Q331" s="1">
        <f t="shared" si="805"/>
        <v>0.25881904510252102</v>
      </c>
      <c r="R331" s="1">
        <f t="shared" si="806"/>
        <v>-2.8977774788672046</v>
      </c>
      <c r="S331" s="1">
        <f t="shared" si="807"/>
        <v>0.77645713530756311</v>
      </c>
      <c r="T331" s="1"/>
      <c r="U331" s="1">
        <f t="shared" si="825"/>
        <v>3</v>
      </c>
      <c r="V331" s="1">
        <f t="shared" si="825"/>
        <v>0.5</v>
      </c>
      <c r="W331" s="1">
        <f t="shared" si="826"/>
        <v>165</v>
      </c>
      <c r="X331" s="1">
        <f>PI()</f>
        <v>3.1415926535897931</v>
      </c>
      <c r="Y331" s="1">
        <f t="shared" si="808"/>
        <v>2.8797932657906435</v>
      </c>
      <c r="Z331" s="1">
        <f t="shared" si="809"/>
        <v>-0.9659258262890682</v>
      </c>
      <c r="AA331" s="1">
        <f t="shared" si="810"/>
        <v>0.25881904510252102</v>
      </c>
      <c r="AB331" s="1">
        <f t="shared" si="827"/>
        <v>3</v>
      </c>
      <c r="AC331" s="1">
        <f t="shared" si="827"/>
        <v>0</v>
      </c>
      <c r="AD331" s="1">
        <f t="shared" si="811"/>
        <v>-2.8977774788672046</v>
      </c>
      <c r="AE331" s="1">
        <f t="shared" si="812"/>
        <v>0.77645713530756311</v>
      </c>
      <c r="AF331" s="1">
        <f t="shared" si="813"/>
        <v>0.1022225211327954</v>
      </c>
      <c r="AG331" s="1">
        <f t="shared" si="813"/>
        <v>0.77645713530756311</v>
      </c>
      <c r="AI331" s="1">
        <f t="shared" ref="AI331:AJ331" si="843">AI330</f>
        <v>3</v>
      </c>
      <c r="AJ331" s="1">
        <f t="shared" si="843"/>
        <v>0.5</v>
      </c>
      <c r="AK331" s="1">
        <f t="shared" si="829"/>
        <v>165</v>
      </c>
      <c r="AL331" s="1">
        <f>PI()</f>
        <v>3.1415926535897931</v>
      </c>
      <c r="AM331" s="1">
        <f t="shared" si="815"/>
        <v>2.8797932657906435</v>
      </c>
      <c r="AN331" s="1">
        <f t="shared" si="816"/>
        <v>-0.9659258262890682</v>
      </c>
      <c r="AO331" s="1">
        <f t="shared" si="817"/>
        <v>0.25881904510252102</v>
      </c>
      <c r="AP331" s="1">
        <f t="shared" ref="AP331:AQ331" si="844">AP330</f>
        <v>0</v>
      </c>
      <c r="AQ331" s="1">
        <f t="shared" si="844"/>
        <v>3</v>
      </c>
      <c r="AR331" s="1">
        <f t="shared" si="819"/>
        <v>-2.8977774788672046</v>
      </c>
      <c r="AS331" s="1">
        <f t="shared" si="820"/>
        <v>0.77645713530756311</v>
      </c>
      <c r="AT331" s="1">
        <f t="shared" si="821"/>
        <v>-2.8977774788672046</v>
      </c>
      <c r="AU331" s="1">
        <f t="shared" si="822"/>
        <v>3.7764571353075631</v>
      </c>
    </row>
    <row r="332" spans="11:47" x14ac:dyDescent="0.3">
      <c r="K332" s="1">
        <f t="shared" si="823"/>
        <v>3</v>
      </c>
      <c r="L332" s="1">
        <f t="shared" si="823"/>
        <v>0.5</v>
      </c>
      <c r="M332" s="1">
        <f t="shared" si="824"/>
        <v>165.5</v>
      </c>
      <c r="N332" s="1">
        <f>PI()</f>
        <v>3.1415926535897931</v>
      </c>
      <c r="O332" s="1">
        <f t="shared" si="803"/>
        <v>2.8885199120506155</v>
      </c>
      <c r="P332" s="1">
        <f t="shared" si="804"/>
        <v>-0.96814764037810774</v>
      </c>
      <c r="Q332" s="1">
        <f t="shared" si="805"/>
        <v>0.25038000405444133</v>
      </c>
      <c r="R332" s="1">
        <f t="shared" si="806"/>
        <v>-2.904442921134323</v>
      </c>
      <c r="S332" s="1">
        <f t="shared" si="807"/>
        <v>0.75114001216332404</v>
      </c>
      <c r="T332" s="1"/>
      <c r="U332" s="1">
        <f t="shared" si="825"/>
        <v>3</v>
      </c>
      <c r="V332" s="1">
        <f t="shared" si="825"/>
        <v>0.5</v>
      </c>
      <c r="W332" s="1">
        <f t="shared" si="826"/>
        <v>165.5</v>
      </c>
      <c r="X332" s="1">
        <f>PI()</f>
        <v>3.1415926535897931</v>
      </c>
      <c r="Y332" s="1">
        <f t="shared" si="808"/>
        <v>2.8885199120506155</v>
      </c>
      <c r="Z332" s="1">
        <f t="shared" si="809"/>
        <v>-0.96814764037810774</v>
      </c>
      <c r="AA332" s="1">
        <f t="shared" si="810"/>
        <v>0.25038000405444133</v>
      </c>
      <c r="AB332" s="1">
        <f t="shared" si="827"/>
        <v>3</v>
      </c>
      <c r="AC332" s="1">
        <f t="shared" si="827"/>
        <v>0</v>
      </c>
      <c r="AD332" s="1">
        <f t="shared" si="811"/>
        <v>-2.904442921134323</v>
      </c>
      <c r="AE332" s="1">
        <f t="shared" si="812"/>
        <v>0.75114001216332404</v>
      </c>
      <c r="AF332" s="1">
        <f t="shared" si="813"/>
        <v>9.5557078865676992E-2</v>
      </c>
      <c r="AG332" s="1">
        <f t="shared" si="813"/>
        <v>0.75114001216332404</v>
      </c>
      <c r="AI332" s="1">
        <f t="shared" ref="AI332:AJ332" si="845">AI331</f>
        <v>3</v>
      </c>
      <c r="AJ332" s="1">
        <f t="shared" si="845"/>
        <v>0.5</v>
      </c>
      <c r="AK332" s="1">
        <f t="shared" si="829"/>
        <v>165.5</v>
      </c>
      <c r="AL332" s="1">
        <f>PI()</f>
        <v>3.1415926535897931</v>
      </c>
      <c r="AM332" s="1">
        <f t="shared" si="815"/>
        <v>2.8885199120506155</v>
      </c>
      <c r="AN332" s="1">
        <f t="shared" si="816"/>
        <v>-0.96814764037810774</v>
      </c>
      <c r="AO332" s="1">
        <f t="shared" si="817"/>
        <v>0.25038000405444133</v>
      </c>
      <c r="AP332" s="1">
        <f t="shared" ref="AP332:AQ332" si="846">AP331</f>
        <v>0</v>
      </c>
      <c r="AQ332" s="1">
        <f t="shared" si="846"/>
        <v>3</v>
      </c>
      <c r="AR332" s="1">
        <f t="shared" si="819"/>
        <v>-2.904442921134323</v>
      </c>
      <c r="AS332" s="1">
        <f t="shared" si="820"/>
        <v>0.75114001216332404</v>
      </c>
      <c r="AT332" s="1">
        <f t="shared" si="821"/>
        <v>-2.904442921134323</v>
      </c>
      <c r="AU332" s="1">
        <f t="shared" si="822"/>
        <v>3.751140012163324</v>
      </c>
    </row>
    <row r="333" spans="11:47" x14ac:dyDescent="0.3">
      <c r="K333" s="1">
        <f t="shared" si="823"/>
        <v>3</v>
      </c>
      <c r="L333" s="1">
        <f t="shared" si="823"/>
        <v>0.5</v>
      </c>
      <c r="M333" s="1">
        <f t="shared" si="824"/>
        <v>166</v>
      </c>
      <c r="N333" s="1">
        <f>PI()</f>
        <v>3.1415926535897931</v>
      </c>
      <c r="O333" s="1">
        <f t="shared" si="803"/>
        <v>2.8972465583105871</v>
      </c>
      <c r="P333" s="1">
        <f t="shared" si="804"/>
        <v>-0.97029572627599647</v>
      </c>
      <c r="Q333" s="1">
        <f t="shared" si="805"/>
        <v>0.24192189559966773</v>
      </c>
      <c r="R333" s="1">
        <f t="shared" si="806"/>
        <v>-2.9108871788279895</v>
      </c>
      <c r="S333" s="1">
        <f t="shared" si="807"/>
        <v>0.72576568679900322</v>
      </c>
      <c r="T333" s="1"/>
      <c r="U333" s="1">
        <f t="shared" si="825"/>
        <v>3</v>
      </c>
      <c r="V333" s="1">
        <f t="shared" si="825"/>
        <v>0.5</v>
      </c>
      <c r="W333" s="1">
        <f t="shared" si="826"/>
        <v>166</v>
      </c>
      <c r="X333" s="1">
        <f>PI()</f>
        <v>3.1415926535897931</v>
      </c>
      <c r="Y333" s="1">
        <f t="shared" si="808"/>
        <v>2.8972465583105871</v>
      </c>
      <c r="Z333" s="1">
        <f t="shared" si="809"/>
        <v>-0.97029572627599647</v>
      </c>
      <c r="AA333" s="1">
        <f t="shared" si="810"/>
        <v>0.24192189559966773</v>
      </c>
      <c r="AB333" s="1">
        <f t="shared" si="827"/>
        <v>3</v>
      </c>
      <c r="AC333" s="1">
        <f t="shared" si="827"/>
        <v>0</v>
      </c>
      <c r="AD333" s="1">
        <f t="shared" si="811"/>
        <v>-2.9108871788279895</v>
      </c>
      <c r="AE333" s="1">
        <f t="shared" si="812"/>
        <v>0.72576568679900322</v>
      </c>
      <c r="AF333" s="1">
        <f t="shared" si="813"/>
        <v>8.911282117201047E-2</v>
      </c>
      <c r="AG333" s="1">
        <f t="shared" si="813"/>
        <v>0.72576568679900322</v>
      </c>
      <c r="AI333" s="1">
        <f t="shared" ref="AI333:AJ333" si="847">AI332</f>
        <v>3</v>
      </c>
      <c r="AJ333" s="1">
        <f t="shared" si="847"/>
        <v>0.5</v>
      </c>
      <c r="AK333" s="1">
        <f t="shared" si="829"/>
        <v>166</v>
      </c>
      <c r="AL333" s="1">
        <f>PI()</f>
        <v>3.1415926535897931</v>
      </c>
      <c r="AM333" s="1">
        <f t="shared" si="815"/>
        <v>2.8972465583105871</v>
      </c>
      <c r="AN333" s="1">
        <f t="shared" si="816"/>
        <v>-0.97029572627599647</v>
      </c>
      <c r="AO333" s="1">
        <f t="shared" si="817"/>
        <v>0.24192189559966773</v>
      </c>
      <c r="AP333" s="1">
        <f t="shared" ref="AP333:AQ333" si="848">AP332</f>
        <v>0</v>
      </c>
      <c r="AQ333" s="1">
        <f t="shared" si="848"/>
        <v>3</v>
      </c>
      <c r="AR333" s="1">
        <f t="shared" si="819"/>
        <v>-2.9108871788279895</v>
      </c>
      <c r="AS333" s="1">
        <f t="shared" si="820"/>
        <v>0.72576568679900322</v>
      </c>
      <c r="AT333" s="1">
        <f t="shared" si="821"/>
        <v>-2.9108871788279895</v>
      </c>
      <c r="AU333" s="1">
        <f t="shared" si="822"/>
        <v>3.7257656867990034</v>
      </c>
    </row>
    <row r="334" spans="11:47" x14ac:dyDescent="0.3">
      <c r="K334" s="1">
        <f t="shared" si="823"/>
        <v>3</v>
      </c>
      <c r="L334" s="1">
        <f t="shared" si="823"/>
        <v>0.5</v>
      </c>
      <c r="M334" s="1">
        <f t="shared" si="824"/>
        <v>166.5</v>
      </c>
      <c r="N334" s="1">
        <f>PI()</f>
        <v>3.1415926535897931</v>
      </c>
      <c r="O334" s="1">
        <f t="shared" si="803"/>
        <v>2.9059732045705586</v>
      </c>
      <c r="P334" s="1">
        <f t="shared" si="804"/>
        <v>-0.97236992039767656</v>
      </c>
      <c r="Q334" s="1">
        <f t="shared" si="805"/>
        <v>0.23344536385590553</v>
      </c>
      <c r="R334" s="1">
        <f t="shared" si="806"/>
        <v>-2.9171097611930294</v>
      </c>
      <c r="S334" s="1">
        <f t="shared" si="807"/>
        <v>0.70033609156771659</v>
      </c>
      <c r="T334" s="1"/>
      <c r="U334" s="1">
        <f t="shared" si="825"/>
        <v>3</v>
      </c>
      <c r="V334" s="1">
        <f t="shared" si="825"/>
        <v>0.5</v>
      </c>
      <c r="W334" s="1">
        <f t="shared" si="826"/>
        <v>166.5</v>
      </c>
      <c r="X334" s="1">
        <f>PI()</f>
        <v>3.1415926535897931</v>
      </c>
      <c r="Y334" s="1">
        <f t="shared" si="808"/>
        <v>2.9059732045705586</v>
      </c>
      <c r="Z334" s="1">
        <f t="shared" si="809"/>
        <v>-0.97236992039767656</v>
      </c>
      <c r="AA334" s="1">
        <f t="shared" si="810"/>
        <v>0.23344536385590553</v>
      </c>
      <c r="AB334" s="1">
        <f t="shared" si="827"/>
        <v>3</v>
      </c>
      <c r="AC334" s="1">
        <f t="shared" si="827"/>
        <v>0</v>
      </c>
      <c r="AD334" s="1">
        <f t="shared" si="811"/>
        <v>-2.9171097611930294</v>
      </c>
      <c r="AE334" s="1">
        <f t="shared" si="812"/>
        <v>0.70033609156771659</v>
      </c>
      <c r="AF334" s="1">
        <f t="shared" si="813"/>
        <v>8.2890238806970551E-2</v>
      </c>
      <c r="AG334" s="1">
        <f t="shared" si="813"/>
        <v>0.70033609156771659</v>
      </c>
      <c r="AI334" s="1">
        <f t="shared" ref="AI334:AJ334" si="849">AI333</f>
        <v>3</v>
      </c>
      <c r="AJ334" s="1">
        <f t="shared" si="849"/>
        <v>0.5</v>
      </c>
      <c r="AK334" s="1">
        <f t="shared" si="829"/>
        <v>166.5</v>
      </c>
      <c r="AL334" s="1">
        <f>PI()</f>
        <v>3.1415926535897931</v>
      </c>
      <c r="AM334" s="1">
        <f t="shared" si="815"/>
        <v>2.9059732045705586</v>
      </c>
      <c r="AN334" s="1">
        <f t="shared" si="816"/>
        <v>-0.97236992039767656</v>
      </c>
      <c r="AO334" s="1">
        <f t="shared" si="817"/>
        <v>0.23344536385590553</v>
      </c>
      <c r="AP334" s="1">
        <f t="shared" ref="AP334:AQ334" si="850">AP333</f>
        <v>0</v>
      </c>
      <c r="AQ334" s="1">
        <f t="shared" si="850"/>
        <v>3</v>
      </c>
      <c r="AR334" s="1">
        <f t="shared" si="819"/>
        <v>-2.9171097611930294</v>
      </c>
      <c r="AS334" s="1">
        <f t="shared" si="820"/>
        <v>0.70033609156771659</v>
      </c>
      <c r="AT334" s="1">
        <f t="shared" si="821"/>
        <v>-2.9171097611930294</v>
      </c>
      <c r="AU334" s="1">
        <f t="shared" si="822"/>
        <v>3.7003360915677166</v>
      </c>
    </row>
    <row r="335" spans="11:47" x14ac:dyDescent="0.3">
      <c r="K335" s="1">
        <f t="shared" si="823"/>
        <v>3</v>
      </c>
      <c r="L335" s="1">
        <f t="shared" si="823"/>
        <v>0.5</v>
      </c>
      <c r="M335" s="1">
        <f t="shared" si="824"/>
        <v>167</v>
      </c>
      <c r="N335" s="1">
        <f>PI()</f>
        <v>3.1415926535897931</v>
      </c>
      <c r="O335" s="1">
        <f t="shared" si="803"/>
        <v>2.9146998508305306</v>
      </c>
      <c r="P335" s="1">
        <f t="shared" si="804"/>
        <v>-0.97437006478523525</v>
      </c>
      <c r="Q335" s="1">
        <f t="shared" si="805"/>
        <v>0.22495105434386478</v>
      </c>
      <c r="R335" s="1">
        <f t="shared" si="806"/>
        <v>-2.9231101943557056</v>
      </c>
      <c r="S335" s="1">
        <f t="shared" si="807"/>
        <v>0.67485316303159437</v>
      </c>
      <c r="T335" s="1"/>
      <c r="U335" s="1">
        <f t="shared" si="825"/>
        <v>3</v>
      </c>
      <c r="V335" s="1">
        <f t="shared" si="825"/>
        <v>0.5</v>
      </c>
      <c r="W335" s="1">
        <f t="shared" si="826"/>
        <v>167</v>
      </c>
      <c r="X335" s="1">
        <f>PI()</f>
        <v>3.1415926535897931</v>
      </c>
      <c r="Y335" s="1">
        <f t="shared" si="808"/>
        <v>2.9146998508305306</v>
      </c>
      <c r="Z335" s="1">
        <f t="shared" si="809"/>
        <v>-0.97437006478523525</v>
      </c>
      <c r="AA335" s="1">
        <f t="shared" si="810"/>
        <v>0.22495105434386478</v>
      </c>
      <c r="AB335" s="1">
        <f t="shared" si="827"/>
        <v>3</v>
      </c>
      <c r="AC335" s="1">
        <f t="shared" si="827"/>
        <v>0</v>
      </c>
      <c r="AD335" s="1">
        <f t="shared" si="811"/>
        <v>-2.9231101943557056</v>
      </c>
      <c r="AE335" s="1">
        <f t="shared" si="812"/>
        <v>0.67485316303159437</v>
      </c>
      <c r="AF335" s="1">
        <f t="shared" si="813"/>
        <v>7.6889805644294373E-2</v>
      </c>
      <c r="AG335" s="1">
        <f t="shared" si="813"/>
        <v>0.67485316303159437</v>
      </c>
      <c r="AI335" s="1">
        <f t="shared" ref="AI335:AJ335" si="851">AI334</f>
        <v>3</v>
      </c>
      <c r="AJ335" s="1">
        <f t="shared" si="851"/>
        <v>0.5</v>
      </c>
      <c r="AK335" s="1">
        <f t="shared" si="829"/>
        <v>167</v>
      </c>
      <c r="AL335" s="1">
        <f>PI()</f>
        <v>3.1415926535897931</v>
      </c>
      <c r="AM335" s="1">
        <f t="shared" si="815"/>
        <v>2.9146998508305306</v>
      </c>
      <c r="AN335" s="1">
        <f t="shared" si="816"/>
        <v>-0.97437006478523525</v>
      </c>
      <c r="AO335" s="1">
        <f t="shared" si="817"/>
        <v>0.22495105434386478</v>
      </c>
      <c r="AP335" s="1">
        <f t="shared" ref="AP335:AQ335" si="852">AP334</f>
        <v>0</v>
      </c>
      <c r="AQ335" s="1">
        <f t="shared" si="852"/>
        <v>3</v>
      </c>
      <c r="AR335" s="1">
        <f t="shared" si="819"/>
        <v>-2.9231101943557056</v>
      </c>
      <c r="AS335" s="1">
        <f t="shared" si="820"/>
        <v>0.67485316303159437</v>
      </c>
      <c r="AT335" s="1">
        <f t="shared" si="821"/>
        <v>-2.9231101943557056</v>
      </c>
      <c r="AU335" s="1">
        <f t="shared" si="822"/>
        <v>3.6748531630315941</v>
      </c>
    </row>
    <row r="336" spans="11:47" x14ac:dyDescent="0.3">
      <c r="K336" s="1">
        <f t="shared" si="823"/>
        <v>3</v>
      </c>
      <c r="L336" s="1">
        <f t="shared" si="823"/>
        <v>0.5</v>
      </c>
      <c r="M336" s="1">
        <f t="shared" si="824"/>
        <v>167.5</v>
      </c>
      <c r="N336" s="1">
        <f>PI()</f>
        <v>3.1415926535897931</v>
      </c>
      <c r="O336" s="1">
        <f t="shared" si="803"/>
        <v>2.9234264970905017</v>
      </c>
      <c r="P336" s="1">
        <f t="shared" si="804"/>
        <v>-0.97629600711993325</v>
      </c>
      <c r="Q336" s="1">
        <f t="shared" si="805"/>
        <v>0.21643961393810318</v>
      </c>
      <c r="R336" s="1">
        <f t="shared" si="806"/>
        <v>-2.9288880213597999</v>
      </c>
      <c r="S336" s="1">
        <f t="shared" si="807"/>
        <v>0.64931884181430954</v>
      </c>
      <c r="T336" s="1"/>
      <c r="U336" s="1">
        <f t="shared" si="825"/>
        <v>3</v>
      </c>
      <c r="V336" s="1">
        <f t="shared" si="825"/>
        <v>0.5</v>
      </c>
      <c r="W336" s="1">
        <f t="shared" si="826"/>
        <v>167.5</v>
      </c>
      <c r="X336" s="1">
        <f>PI()</f>
        <v>3.1415926535897931</v>
      </c>
      <c r="Y336" s="1">
        <f t="shared" si="808"/>
        <v>2.9234264970905017</v>
      </c>
      <c r="Z336" s="1">
        <f t="shared" si="809"/>
        <v>-0.97629600711993325</v>
      </c>
      <c r="AA336" s="1">
        <f t="shared" si="810"/>
        <v>0.21643961393810318</v>
      </c>
      <c r="AB336" s="1">
        <f t="shared" si="827"/>
        <v>3</v>
      </c>
      <c r="AC336" s="1">
        <f t="shared" si="827"/>
        <v>0</v>
      </c>
      <c r="AD336" s="1">
        <f t="shared" si="811"/>
        <v>-2.9288880213597999</v>
      </c>
      <c r="AE336" s="1">
        <f t="shared" si="812"/>
        <v>0.64931884181430954</v>
      </c>
      <c r="AF336" s="1">
        <f t="shared" si="813"/>
        <v>7.1111978640200135E-2</v>
      </c>
      <c r="AG336" s="1">
        <f t="shared" si="813"/>
        <v>0.64931884181430954</v>
      </c>
      <c r="AI336" s="1">
        <f t="shared" ref="AI336:AJ336" si="853">AI335</f>
        <v>3</v>
      </c>
      <c r="AJ336" s="1">
        <f t="shared" si="853"/>
        <v>0.5</v>
      </c>
      <c r="AK336" s="1">
        <f t="shared" si="829"/>
        <v>167.5</v>
      </c>
      <c r="AL336" s="1">
        <f>PI()</f>
        <v>3.1415926535897931</v>
      </c>
      <c r="AM336" s="1">
        <f t="shared" si="815"/>
        <v>2.9234264970905017</v>
      </c>
      <c r="AN336" s="1">
        <f t="shared" si="816"/>
        <v>-0.97629600711993325</v>
      </c>
      <c r="AO336" s="1">
        <f t="shared" si="817"/>
        <v>0.21643961393810318</v>
      </c>
      <c r="AP336" s="1">
        <f t="shared" ref="AP336:AQ336" si="854">AP335</f>
        <v>0</v>
      </c>
      <c r="AQ336" s="1">
        <f t="shared" si="854"/>
        <v>3</v>
      </c>
      <c r="AR336" s="1">
        <f t="shared" si="819"/>
        <v>-2.9288880213597999</v>
      </c>
      <c r="AS336" s="1">
        <f t="shared" si="820"/>
        <v>0.64931884181430954</v>
      </c>
      <c r="AT336" s="1">
        <f t="shared" si="821"/>
        <v>-2.9288880213597999</v>
      </c>
      <c r="AU336" s="1">
        <f t="shared" si="822"/>
        <v>3.6493188418143094</v>
      </c>
    </row>
    <row r="337" spans="11:47" x14ac:dyDescent="0.3">
      <c r="K337" s="1">
        <f t="shared" si="823"/>
        <v>3</v>
      </c>
      <c r="L337" s="1">
        <f t="shared" si="823"/>
        <v>0.5</v>
      </c>
      <c r="M337" s="1">
        <f t="shared" si="824"/>
        <v>168</v>
      </c>
      <c r="N337" s="1">
        <f>PI()</f>
        <v>3.1415926535897931</v>
      </c>
      <c r="O337" s="1">
        <f t="shared" si="803"/>
        <v>2.9321531433504737</v>
      </c>
      <c r="P337" s="1">
        <f t="shared" si="804"/>
        <v>-0.97814760073380569</v>
      </c>
      <c r="Q337" s="1">
        <f t="shared" si="805"/>
        <v>0.20791169081775931</v>
      </c>
      <c r="R337" s="1">
        <f t="shared" si="806"/>
        <v>-2.9344428022014171</v>
      </c>
      <c r="S337" s="1">
        <f t="shared" si="807"/>
        <v>0.62373507245327797</v>
      </c>
      <c r="T337" s="1"/>
      <c r="U337" s="1">
        <f t="shared" si="825"/>
        <v>3</v>
      </c>
      <c r="V337" s="1">
        <f t="shared" si="825"/>
        <v>0.5</v>
      </c>
      <c r="W337" s="1">
        <f t="shared" si="826"/>
        <v>168</v>
      </c>
      <c r="X337" s="1">
        <f>PI()</f>
        <v>3.1415926535897931</v>
      </c>
      <c r="Y337" s="1">
        <f t="shared" si="808"/>
        <v>2.9321531433504737</v>
      </c>
      <c r="Z337" s="1">
        <f t="shared" si="809"/>
        <v>-0.97814760073380569</v>
      </c>
      <c r="AA337" s="1">
        <f t="shared" si="810"/>
        <v>0.20791169081775931</v>
      </c>
      <c r="AB337" s="1">
        <f t="shared" si="827"/>
        <v>3</v>
      </c>
      <c r="AC337" s="1">
        <f t="shared" si="827"/>
        <v>0</v>
      </c>
      <c r="AD337" s="1">
        <f t="shared" si="811"/>
        <v>-2.9344428022014171</v>
      </c>
      <c r="AE337" s="1">
        <f t="shared" si="812"/>
        <v>0.62373507245327797</v>
      </c>
      <c r="AF337" s="1">
        <f t="shared" si="813"/>
        <v>6.5557197798582934E-2</v>
      </c>
      <c r="AG337" s="1">
        <f t="shared" si="813"/>
        <v>0.62373507245327797</v>
      </c>
      <c r="AI337" s="1">
        <f t="shared" ref="AI337:AJ337" si="855">AI336</f>
        <v>3</v>
      </c>
      <c r="AJ337" s="1">
        <f t="shared" si="855"/>
        <v>0.5</v>
      </c>
      <c r="AK337" s="1">
        <f t="shared" si="829"/>
        <v>168</v>
      </c>
      <c r="AL337" s="1">
        <f>PI()</f>
        <v>3.1415926535897931</v>
      </c>
      <c r="AM337" s="1">
        <f t="shared" si="815"/>
        <v>2.9321531433504737</v>
      </c>
      <c r="AN337" s="1">
        <f t="shared" si="816"/>
        <v>-0.97814760073380569</v>
      </c>
      <c r="AO337" s="1">
        <f t="shared" si="817"/>
        <v>0.20791169081775931</v>
      </c>
      <c r="AP337" s="1">
        <f t="shared" ref="AP337:AQ337" si="856">AP336</f>
        <v>0</v>
      </c>
      <c r="AQ337" s="1">
        <f t="shared" si="856"/>
        <v>3</v>
      </c>
      <c r="AR337" s="1">
        <f t="shared" si="819"/>
        <v>-2.9344428022014171</v>
      </c>
      <c r="AS337" s="1">
        <f t="shared" si="820"/>
        <v>0.62373507245327797</v>
      </c>
      <c r="AT337" s="1">
        <f t="shared" si="821"/>
        <v>-2.9344428022014171</v>
      </c>
      <c r="AU337" s="1">
        <f t="shared" si="822"/>
        <v>3.623735072453278</v>
      </c>
    </row>
    <row r="338" spans="11:47" x14ac:dyDescent="0.3">
      <c r="K338" s="1">
        <f t="shared" si="823"/>
        <v>3</v>
      </c>
      <c r="L338" s="1">
        <f t="shared" si="823"/>
        <v>0.5</v>
      </c>
      <c r="M338" s="1">
        <f t="shared" si="824"/>
        <v>168.5</v>
      </c>
      <c r="N338" s="1">
        <f>PI()</f>
        <v>3.1415926535897931</v>
      </c>
      <c r="O338" s="1">
        <f t="shared" si="803"/>
        <v>2.9408797896104448</v>
      </c>
      <c r="P338" s="1">
        <f t="shared" si="804"/>
        <v>-0.97992470462082948</v>
      </c>
      <c r="Q338" s="1">
        <f t="shared" si="805"/>
        <v>0.19936793441719769</v>
      </c>
      <c r="R338" s="1">
        <f t="shared" si="806"/>
        <v>-2.9397741138624882</v>
      </c>
      <c r="S338" s="1">
        <f t="shared" si="807"/>
        <v>0.59810380325159307</v>
      </c>
      <c r="T338" s="1"/>
      <c r="U338" s="1">
        <f t="shared" si="825"/>
        <v>3</v>
      </c>
      <c r="V338" s="1">
        <f t="shared" si="825"/>
        <v>0.5</v>
      </c>
      <c r="W338" s="1">
        <f t="shared" si="826"/>
        <v>168.5</v>
      </c>
      <c r="X338" s="1">
        <f>PI()</f>
        <v>3.1415926535897931</v>
      </c>
      <c r="Y338" s="1">
        <f t="shared" si="808"/>
        <v>2.9408797896104448</v>
      </c>
      <c r="Z338" s="1">
        <f t="shared" si="809"/>
        <v>-0.97992470462082948</v>
      </c>
      <c r="AA338" s="1">
        <f t="shared" si="810"/>
        <v>0.19936793441719769</v>
      </c>
      <c r="AB338" s="1">
        <f t="shared" si="827"/>
        <v>3</v>
      </c>
      <c r="AC338" s="1">
        <f t="shared" si="827"/>
        <v>0</v>
      </c>
      <c r="AD338" s="1">
        <f t="shared" si="811"/>
        <v>-2.9397741138624882</v>
      </c>
      <c r="AE338" s="1">
        <f t="shared" si="812"/>
        <v>0.59810380325159307</v>
      </c>
      <c r="AF338" s="1">
        <f t="shared" si="813"/>
        <v>6.0225886137511786E-2</v>
      </c>
      <c r="AG338" s="1">
        <f t="shared" si="813"/>
        <v>0.59810380325159307</v>
      </c>
      <c r="AI338" s="1">
        <f t="shared" ref="AI338:AJ338" si="857">AI337</f>
        <v>3</v>
      </c>
      <c r="AJ338" s="1">
        <f t="shared" si="857"/>
        <v>0.5</v>
      </c>
      <c r="AK338" s="1">
        <f t="shared" si="829"/>
        <v>168.5</v>
      </c>
      <c r="AL338" s="1">
        <f>PI()</f>
        <v>3.1415926535897931</v>
      </c>
      <c r="AM338" s="1">
        <f t="shared" si="815"/>
        <v>2.9408797896104448</v>
      </c>
      <c r="AN338" s="1">
        <f t="shared" si="816"/>
        <v>-0.97992470462082948</v>
      </c>
      <c r="AO338" s="1">
        <f t="shared" si="817"/>
        <v>0.19936793441719769</v>
      </c>
      <c r="AP338" s="1">
        <f t="shared" ref="AP338:AQ338" si="858">AP337</f>
        <v>0</v>
      </c>
      <c r="AQ338" s="1">
        <f t="shared" si="858"/>
        <v>3</v>
      </c>
      <c r="AR338" s="1">
        <f t="shared" si="819"/>
        <v>-2.9397741138624882</v>
      </c>
      <c r="AS338" s="1">
        <f t="shared" si="820"/>
        <v>0.59810380325159307</v>
      </c>
      <c r="AT338" s="1">
        <f t="shared" si="821"/>
        <v>-2.9397741138624882</v>
      </c>
      <c r="AU338" s="1">
        <f t="shared" si="822"/>
        <v>3.5981038032515933</v>
      </c>
    </row>
    <row r="339" spans="11:47" x14ac:dyDescent="0.3">
      <c r="K339" s="1">
        <f t="shared" si="823"/>
        <v>3</v>
      </c>
      <c r="L339" s="1">
        <f t="shared" si="823"/>
        <v>0.5</v>
      </c>
      <c r="M339" s="1">
        <f t="shared" si="824"/>
        <v>169</v>
      </c>
      <c r="N339" s="1">
        <f>PI()</f>
        <v>3.1415926535897931</v>
      </c>
      <c r="O339" s="1">
        <f t="shared" si="803"/>
        <v>2.9496064358704168</v>
      </c>
      <c r="P339" s="1">
        <f t="shared" si="804"/>
        <v>-0.98162718344766398</v>
      </c>
      <c r="Q339" s="1">
        <f t="shared" si="805"/>
        <v>0.19080899537654497</v>
      </c>
      <c r="R339" s="1">
        <f t="shared" si="806"/>
        <v>-2.9448815503429921</v>
      </c>
      <c r="S339" s="1">
        <f t="shared" si="807"/>
        <v>0.57242698612963494</v>
      </c>
      <c r="T339" s="1"/>
      <c r="U339" s="1">
        <f t="shared" si="825"/>
        <v>3</v>
      </c>
      <c r="V339" s="1">
        <f t="shared" si="825"/>
        <v>0.5</v>
      </c>
      <c r="W339" s="1">
        <f t="shared" si="826"/>
        <v>169</v>
      </c>
      <c r="X339" s="1">
        <f>PI()</f>
        <v>3.1415926535897931</v>
      </c>
      <c r="Y339" s="1">
        <f t="shared" si="808"/>
        <v>2.9496064358704168</v>
      </c>
      <c r="Z339" s="1">
        <f t="shared" si="809"/>
        <v>-0.98162718344766398</v>
      </c>
      <c r="AA339" s="1">
        <f t="shared" si="810"/>
        <v>0.19080899537654497</v>
      </c>
      <c r="AB339" s="1">
        <f t="shared" si="827"/>
        <v>3</v>
      </c>
      <c r="AC339" s="1">
        <f t="shared" si="827"/>
        <v>0</v>
      </c>
      <c r="AD339" s="1">
        <f t="shared" si="811"/>
        <v>-2.9448815503429921</v>
      </c>
      <c r="AE339" s="1">
        <f t="shared" si="812"/>
        <v>0.57242698612963494</v>
      </c>
      <c r="AF339" s="1">
        <f t="shared" si="813"/>
        <v>5.5118449657007851E-2</v>
      </c>
      <c r="AG339" s="1">
        <f t="shared" si="813"/>
        <v>0.57242698612963494</v>
      </c>
      <c r="AI339" s="1">
        <f t="shared" ref="AI339:AJ339" si="859">AI338</f>
        <v>3</v>
      </c>
      <c r="AJ339" s="1">
        <f t="shared" si="859"/>
        <v>0.5</v>
      </c>
      <c r="AK339" s="1">
        <f t="shared" si="829"/>
        <v>169</v>
      </c>
      <c r="AL339" s="1">
        <f>PI()</f>
        <v>3.1415926535897931</v>
      </c>
      <c r="AM339" s="1">
        <f t="shared" si="815"/>
        <v>2.9496064358704168</v>
      </c>
      <c r="AN339" s="1">
        <f t="shared" si="816"/>
        <v>-0.98162718344766398</v>
      </c>
      <c r="AO339" s="1">
        <f t="shared" si="817"/>
        <v>0.19080899537654497</v>
      </c>
      <c r="AP339" s="1">
        <f t="shared" ref="AP339:AQ339" si="860">AP338</f>
        <v>0</v>
      </c>
      <c r="AQ339" s="1">
        <f t="shared" si="860"/>
        <v>3</v>
      </c>
      <c r="AR339" s="1">
        <f t="shared" si="819"/>
        <v>-2.9448815503429921</v>
      </c>
      <c r="AS339" s="1">
        <f t="shared" si="820"/>
        <v>0.57242698612963494</v>
      </c>
      <c r="AT339" s="1">
        <f t="shared" si="821"/>
        <v>-2.9448815503429921</v>
      </c>
      <c r="AU339" s="1">
        <f t="shared" si="822"/>
        <v>3.5724269861296349</v>
      </c>
    </row>
    <row r="340" spans="11:47" x14ac:dyDescent="0.3">
      <c r="K340" s="1">
        <f t="shared" ref="K340:L355" si="861">K339</f>
        <v>3</v>
      </c>
      <c r="L340" s="1">
        <f t="shared" si="861"/>
        <v>0.5</v>
      </c>
      <c r="M340" s="1">
        <f t="shared" si="824"/>
        <v>169.5</v>
      </c>
      <c r="N340" s="1">
        <f>PI()</f>
        <v>3.1415926535897931</v>
      </c>
      <c r="O340" s="1">
        <f t="shared" si="803"/>
        <v>2.9583330821303884</v>
      </c>
      <c r="P340" s="1">
        <f t="shared" si="804"/>
        <v>-0.98325490756395451</v>
      </c>
      <c r="Q340" s="1">
        <f t="shared" si="805"/>
        <v>0.18223552549214772</v>
      </c>
      <c r="R340" s="1">
        <f t="shared" si="806"/>
        <v>-2.9497647226918637</v>
      </c>
      <c r="S340" s="1">
        <f t="shared" si="807"/>
        <v>0.54670657647644316</v>
      </c>
      <c r="T340" s="1"/>
      <c r="U340" s="1">
        <f t="shared" ref="U340:V355" si="862">U339</f>
        <v>3</v>
      </c>
      <c r="V340" s="1">
        <f t="shared" si="862"/>
        <v>0.5</v>
      </c>
      <c r="W340" s="1">
        <f t="shared" si="826"/>
        <v>169.5</v>
      </c>
      <c r="X340" s="1">
        <f>PI()</f>
        <v>3.1415926535897931</v>
      </c>
      <c r="Y340" s="1">
        <f t="shared" si="808"/>
        <v>2.9583330821303884</v>
      </c>
      <c r="Z340" s="1">
        <f t="shared" si="809"/>
        <v>-0.98325490756395451</v>
      </c>
      <c r="AA340" s="1">
        <f t="shared" si="810"/>
        <v>0.18223552549214772</v>
      </c>
      <c r="AB340" s="1">
        <f t="shared" ref="AB340:AC355" si="863">AB339</f>
        <v>3</v>
      </c>
      <c r="AC340" s="1">
        <f t="shared" si="863"/>
        <v>0</v>
      </c>
      <c r="AD340" s="1">
        <f t="shared" si="811"/>
        <v>-2.9497647226918637</v>
      </c>
      <c r="AE340" s="1">
        <f t="shared" si="812"/>
        <v>0.54670657647644316</v>
      </c>
      <c r="AF340" s="1">
        <f t="shared" si="813"/>
        <v>5.0235277308136261E-2</v>
      </c>
      <c r="AG340" s="1">
        <f t="shared" si="813"/>
        <v>0.54670657647644316</v>
      </c>
      <c r="AI340" s="1">
        <f t="shared" ref="AI340:AJ340" si="864">AI339</f>
        <v>3</v>
      </c>
      <c r="AJ340" s="1">
        <f t="shared" si="864"/>
        <v>0.5</v>
      </c>
      <c r="AK340" s="1">
        <f t="shared" si="829"/>
        <v>169.5</v>
      </c>
      <c r="AL340" s="1">
        <f>PI()</f>
        <v>3.1415926535897931</v>
      </c>
      <c r="AM340" s="1">
        <f t="shared" si="815"/>
        <v>2.9583330821303884</v>
      </c>
      <c r="AN340" s="1">
        <f t="shared" si="816"/>
        <v>-0.98325490756395451</v>
      </c>
      <c r="AO340" s="1">
        <f t="shared" si="817"/>
        <v>0.18223552549214772</v>
      </c>
      <c r="AP340" s="1">
        <f t="shared" ref="AP340:AQ340" si="865">AP339</f>
        <v>0</v>
      </c>
      <c r="AQ340" s="1">
        <f t="shared" si="865"/>
        <v>3</v>
      </c>
      <c r="AR340" s="1">
        <f t="shared" si="819"/>
        <v>-2.9497647226918637</v>
      </c>
      <c r="AS340" s="1">
        <f t="shared" si="820"/>
        <v>0.54670657647644316</v>
      </c>
      <c r="AT340" s="1">
        <f t="shared" si="821"/>
        <v>-2.9497647226918637</v>
      </c>
      <c r="AU340" s="1">
        <f t="shared" si="822"/>
        <v>3.5467065764764429</v>
      </c>
    </row>
    <row r="341" spans="11:47" x14ac:dyDescent="0.3">
      <c r="K341" s="1">
        <f t="shared" si="861"/>
        <v>3</v>
      </c>
      <c r="L341" s="1">
        <f t="shared" si="861"/>
        <v>0.5</v>
      </c>
      <c r="M341" s="1">
        <f t="shared" si="824"/>
        <v>170</v>
      </c>
      <c r="N341" s="1">
        <f>PI()</f>
        <v>3.1415926535897931</v>
      </c>
      <c r="O341" s="1">
        <f t="shared" si="803"/>
        <v>2.9670597283903604</v>
      </c>
      <c r="P341" s="1">
        <f t="shared" si="804"/>
        <v>-0.98480775301220802</v>
      </c>
      <c r="Q341" s="1">
        <f t="shared" si="805"/>
        <v>0.17364817766693028</v>
      </c>
      <c r="R341" s="1">
        <f t="shared" si="806"/>
        <v>-2.9544232590366239</v>
      </c>
      <c r="S341" s="1">
        <f t="shared" si="807"/>
        <v>0.5209445330007908</v>
      </c>
      <c r="T341" s="1"/>
      <c r="U341" s="1">
        <f t="shared" si="862"/>
        <v>3</v>
      </c>
      <c r="V341" s="1">
        <f t="shared" si="862"/>
        <v>0.5</v>
      </c>
      <c r="W341" s="1">
        <f t="shared" si="826"/>
        <v>170</v>
      </c>
      <c r="X341" s="1">
        <f>PI()</f>
        <v>3.1415926535897931</v>
      </c>
      <c r="Y341" s="1">
        <f t="shared" si="808"/>
        <v>2.9670597283903604</v>
      </c>
      <c r="Z341" s="1">
        <f t="shared" si="809"/>
        <v>-0.98480775301220802</v>
      </c>
      <c r="AA341" s="1">
        <f t="shared" si="810"/>
        <v>0.17364817766693028</v>
      </c>
      <c r="AB341" s="1">
        <f t="shared" si="863"/>
        <v>3</v>
      </c>
      <c r="AC341" s="1">
        <f t="shared" si="863"/>
        <v>0</v>
      </c>
      <c r="AD341" s="1">
        <f t="shared" si="811"/>
        <v>-2.9544232590366239</v>
      </c>
      <c r="AE341" s="1">
        <f t="shared" si="812"/>
        <v>0.5209445330007908</v>
      </c>
      <c r="AF341" s="1">
        <f t="shared" si="813"/>
        <v>4.557674096337605E-2</v>
      </c>
      <c r="AG341" s="1">
        <f t="shared" si="813"/>
        <v>0.5209445330007908</v>
      </c>
      <c r="AI341" s="1">
        <f t="shared" ref="AI341:AJ341" si="866">AI340</f>
        <v>3</v>
      </c>
      <c r="AJ341" s="1">
        <f t="shared" si="866"/>
        <v>0.5</v>
      </c>
      <c r="AK341" s="1">
        <f t="shared" si="829"/>
        <v>170</v>
      </c>
      <c r="AL341" s="1">
        <f>PI()</f>
        <v>3.1415926535897931</v>
      </c>
      <c r="AM341" s="1">
        <f t="shared" si="815"/>
        <v>2.9670597283903604</v>
      </c>
      <c r="AN341" s="1">
        <f t="shared" si="816"/>
        <v>-0.98480775301220802</v>
      </c>
      <c r="AO341" s="1">
        <f t="shared" si="817"/>
        <v>0.17364817766693028</v>
      </c>
      <c r="AP341" s="1">
        <f t="shared" ref="AP341:AQ341" si="867">AP340</f>
        <v>0</v>
      </c>
      <c r="AQ341" s="1">
        <f t="shared" si="867"/>
        <v>3</v>
      </c>
      <c r="AR341" s="1">
        <f t="shared" si="819"/>
        <v>-2.9544232590366239</v>
      </c>
      <c r="AS341" s="1">
        <f t="shared" si="820"/>
        <v>0.5209445330007908</v>
      </c>
      <c r="AT341" s="1">
        <f t="shared" si="821"/>
        <v>-2.9544232590366239</v>
      </c>
      <c r="AU341" s="1">
        <f t="shared" si="822"/>
        <v>3.5209445330007907</v>
      </c>
    </row>
    <row r="342" spans="11:47" x14ac:dyDescent="0.3">
      <c r="K342" s="1">
        <f t="shared" si="861"/>
        <v>3</v>
      </c>
      <c r="L342" s="1">
        <f t="shared" si="861"/>
        <v>0.5</v>
      </c>
      <c r="M342" s="1">
        <f t="shared" si="824"/>
        <v>170.5</v>
      </c>
      <c r="N342" s="1">
        <f>PI()</f>
        <v>3.1415926535897931</v>
      </c>
      <c r="O342" s="1">
        <f t="shared" si="803"/>
        <v>2.9757863746503315</v>
      </c>
      <c r="P342" s="1">
        <f t="shared" si="804"/>
        <v>-0.98628560153723133</v>
      </c>
      <c r="Q342" s="1">
        <f t="shared" si="805"/>
        <v>0.1650476058606781</v>
      </c>
      <c r="R342" s="1">
        <f t="shared" si="806"/>
        <v>-2.9588568046116941</v>
      </c>
      <c r="S342" s="1">
        <f t="shared" si="807"/>
        <v>0.49514281758203427</v>
      </c>
      <c r="T342" s="1"/>
      <c r="U342" s="1">
        <f t="shared" si="862"/>
        <v>3</v>
      </c>
      <c r="V342" s="1">
        <f t="shared" si="862"/>
        <v>0.5</v>
      </c>
      <c r="W342" s="1">
        <f t="shared" si="826"/>
        <v>170.5</v>
      </c>
      <c r="X342" s="1">
        <f>PI()</f>
        <v>3.1415926535897931</v>
      </c>
      <c r="Y342" s="1">
        <f t="shared" si="808"/>
        <v>2.9757863746503315</v>
      </c>
      <c r="Z342" s="1">
        <f t="shared" si="809"/>
        <v>-0.98628560153723133</v>
      </c>
      <c r="AA342" s="1">
        <f t="shared" si="810"/>
        <v>0.1650476058606781</v>
      </c>
      <c r="AB342" s="1">
        <f t="shared" si="863"/>
        <v>3</v>
      </c>
      <c r="AC342" s="1">
        <f t="shared" si="863"/>
        <v>0</v>
      </c>
      <c r="AD342" s="1">
        <f t="shared" si="811"/>
        <v>-2.9588568046116941</v>
      </c>
      <c r="AE342" s="1">
        <f t="shared" si="812"/>
        <v>0.49514281758203427</v>
      </c>
      <c r="AF342" s="1">
        <f t="shared" si="813"/>
        <v>4.1143195388305909E-2</v>
      </c>
      <c r="AG342" s="1">
        <f t="shared" si="813"/>
        <v>0.49514281758203427</v>
      </c>
      <c r="AI342" s="1">
        <f t="shared" ref="AI342:AJ342" si="868">AI341</f>
        <v>3</v>
      </c>
      <c r="AJ342" s="1">
        <f t="shared" si="868"/>
        <v>0.5</v>
      </c>
      <c r="AK342" s="1">
        <f t="shared" si="829"/>
        <v>170.5</v>
      </c>
      <c r="AL342" s="1">
        <f>PI()</f>
        <v>3.1415926535897931</v>
      </c>
      <c r="AM342" s="1">
        <f t="shared" si="815"/>
        <v>2.9757863746503315</v>
      </c>
      <c r="AN342" s="1">
        <f t="shared" si="816"/>
        <v>-0.98628560153723133</v>
      </c>
      <c r="AO342" s="1">
        <f t="shared" si="817"/>
        <v>0.1650476058606781</v>
      </c>
      <c r="AP342" s="1">
        <f t="shared" ref="AP342:AQ342" si="869">AP341</f>
        <v>0</v>
      </c>
      <c r="AQ342" s="1">
        <f t="shared" si="869"/>
        <v>3</v>
      </c>
      <c r="AR342" s="1">
        <f t="shared" si="819"/>
        <v>-2.9588568046116941</v>
      </c>
      <c r="AS342" s="1">
        <f t="shared" si="820"/>
        <v>0.49514281758203427</v>
      </c>
      <c r="AT342" s="1">
        <f t="shared" si="821"/>
        <v>-2.9588568046116941</v>
      </c>
      <c r="AU342" s="1">
        <f t="shared" si="822"/>
        <v>3.4951428175820345</v>
      </c>
    </row>
    <row r="343" spans="11:47" x14ac:dyDescent="0.3">
      <c r="K343" s="1">
        <f t="shared" si="861"/>
        <v>3</v>
      </c>
      <c r="L343" s="1">
        <f t="shared" si="861"/>
        <v>0.5</v>
      </c>
      <c r="M343" s="1">
        <f t="shared" si="824"/>
        <v>171</v>
      </c>
      <c r="N343" s="1">
        <f>PI()</f>
        <v>3.1415926535897931</v>
      </c>
      <c r="O343" s="1">
        <f t="shared" si="803"/>
        <v>2.9845130209103035</v>
      </c>
      <c r="P343" s="1">
        <f t="shared" si="804"/>
        <v>-0.98768834059513766</v>
      </c>
      <c r="Q343" s="1">
        <f t="shared" si="805"/>
        <v>0.15643446504023098</v>
      </c>
      <c r="R343" s="1">
        <f t="shared" si="806"/>
        <v>-2.9630650217854129</v>
      </c>
      <c r="S343" s="1">
        <f t="shared" si="807"/>
        <v>0.46930339512069297</v>
      </c>
      <c r="T343" s="1"/>
      <c r="U343" s="1">
        <f t="shared" si="862"/>
        <v>3</v>
      </c>
      <c r="V343" s="1">
        <f t="shared" si="862"/>
        <v>0.5</v>
      </c>
      <c r="W343" s="1">
        <f t="shared" si="826"/>
        <v>171</v>
      </c>
      <c r="X343" s="1">
        <f>PI()</f>
        <v>3.1415926535897931</v>
      </c>
      <c r="Y343" s="1">
        <f t="shared" si="808"/>
        <v>2.9845130209103035</v>
      </c>
      <c r="Z343" s="1">
        <f t="shared" si="809"/>
        <v>-0.98768834059513766</v>
      </c>
      <c r="AA343" s="1">
        <f t="shared" si="810"/>
        <v>0.15643446504023098</v>
      </c>
      <c r="AB343" s="1">
        <f t="shared" si="863"/>
        <v>3</v>
      </c>
      <c r="AC343" s="1">
        <f t="shared" si="863"/>
        <v>0</v>
      </c>
      <c r="AD343" s="1">
        <f t="shared" si="811"/>
        <v>-2.9630650217854129</v>
      </c>
      <c r="AE343" s="1">
        <f t="shared" si="812"/>
        <v>0.46930339512069297</v>
      </c>
      <c r="AF343" s="1">
        <f t="shared" si="813"/>
        <v>3.6934978214587133E-2</v>
      </c>
      <c r="AG343" s="1">
        <f t="shared" si="813"/>
        <v>0.46930339512069297</v>
      </c>
      <c r="AI343" s="1">
        <f t="shared" ref="AI343:AJ343" si="870">AI342</f>
        <v>3</v>
      </c>
      <c r="AJ343" s="1">
        <f t="shared" si="870"/>
        <v>0.5</v>
      </c>
      <c r="AK343" s="1">
        <f t="shared" si="829"/>
        <v>171</v>
      </c>
      <c r="AL343" s="1">
        <f>PI()</f>
        <v>3.1415926535897931</v>
      </c>
      <c r="AM343" s="1">
        <f t="shared" si="815"/>
        <v>2.9845130209103035</v>
      </c>
      <c r="AN343" s="1">
        <f t="shared" si="816"/>
        <v>-0.98768834059513766</v>
      </c>
      <c r="AO343" s="1">
        <f t="shared" si="817"/>
        <v>0.15643446504023098</v>
      </c>
      <c r="AP343" s="1">
        <f t="shared" ref="AP343:AQ343" si="871">AP342</f>
        <v>0</v>
      </c>
      <c r="AQ343" s="1">
        <f t="shared" si="871"/>
        <v>3</v>
      </c>
      <c r="AR343" s="1">
        <f t="shared" si="819"/>
        <v>-2.9630650217854129</v>
      </c>
      <c r="AS343" s="1">
        <f t="shared" si="820"/>
        <v>0.46930339512069297</v>
      </c>
      <c r="AT343" s="1">
        <f t="shared" si="821"/>
        <v>-2.9630650217854129</v>
      </c>
      <c r="AU343" s="1">
        <f t="shared" si="822"/>
        <v>3.4693033951206931</v>
      </c>
    </row>
    <row r="344" spans="11:47" x14ac:dyDescent="0.3">
      <c r="K344" s="1">
        <f t="shared" si="861"/>
        <v>3</v>
      </c>
      <c r="L344" s="1">
        <f t="shared" si="861"/>
        <v>0.5</v>
      </c>
      <c r="M344" s="1">
        <f t="shared" si="824"/>
        <v>171.5</v>
      </c>
      <c r="N344" s="1">
        <f>PI()</f>
        <v>3.1415926535897931</v>
      </c>
      <c r="O344" s="1">
        <f t="shared" si="803"/>
        <v>2.9932396671702755</v>
      </c>
      <c r="P344" s="1">
        <f t="shared" si="804"/>
        <v>-0.98901586336191682</v>
      </c>
      <c r="Q344" s="1">
        <f t="shared" si="805"/>
        <v>0.14780941112961038</v>
      </c>
      <c r="R344" s="1">
        <f t="shared" si="806"/>
        <v>-2.9670475900857505</v>
      </c>
      <c r="S344" s="1">
        <f t="shared" si="807"/>
        <v>0.44342823338883114</v>
      </c>
      <c r="T344" s="1"/>
      <c r="U344" s="1">
        <f t="shared" si="862"/>
        <v>3</v>
      </c>
      <c r="V344" s="1">
        <f t="shared" si="862"/>
        <v>0.5</v>
      </c>
      <c r="W344" s="1">
        <f t="shared" si="826"/>
        <v>171.5</v>
      </c>
      <c r="X344" s="1">
        <f>PI()</f>
        <v>3.1415926535897931</v>
      </c>
      <c r="Y344" s="1">
        <f t="shared" si="808"/>
        <v>2.9932396671702755</v>
      </c>
      <c r="Z344" s="1">
        <f t="shared" si="809"/>
        <v>-0.98901586336191682</v>
      </c>
      <c r="AA344" s="1">
        <f t="shared" si="810"/>
        <v>0.14780941112961038</v>
      </c>
      <c r="AB344" s="1">
        <f t="shared" si="863"/>
        <v>3</v>
      </c>
      <c r="AC344" s="1">
        <f t="shared" si="863"/>
        <v>0</v>
      </c>
      <c r="AD344" s="1">
        <f t="shared" si="811"/>
        <v>-2.9670475900857505</v>
      </c>
      <c r="AE344" s="1">
        <f t="shared" si="812"/>
        <v>0.44342823338883114</v>
      </c>
      <c r="AF344" s="1">
        <f t="shared" si="813"/>
        <v>3.2952409914249525E-2</v>
      </c>
      <c r="AG344" s="1">
        <f t="shared" si="813"/>
        <v>0.44342823338883114</v>
      </c>
      <c r="AI344" s="1">
        <f t="shared" ref="AI344:AJ344" si="872">AI343</f>
        <v>3</v>
      </c>
      <c r="AJ344" s="1">
        <f t="shared" si="872"/>
        <v>0.5</v>
      </c>
      <c r="AK344" s="1">
        <f t="shared" si="829"/>
        <v>171.5</v>
      </c>
      <c r="AL344" s="1">
        <f>PI()</f>
        <v>3.1415926535897931</v>
      </c>
      <c r="AM344" s="1">
        <f t="shared" si="815"/>
        <v>2.9932396671702755</v>
      </c>
      <c r="AN344" s="1">
        <f t="shared" si="816"/>
        <v>-0.98901586336191682</v>
      </c>
      <c r="AO344" s="1">
        <f t="shared" si="817"/>
        <v>0.14780941112961038</v>
      </c>
      <c r="AP344" s="1">
        <f t="shared" ref="AP344:AQ344" si="873">AP343</f>
        <v>0</v>
      </c>
      <c r="AQ344" s="1">
        <f t="shared" si="873"/>
        <v>3</v>
      </c>
      <c r="AR344" s="1">
        <f t="shared" si="819"/>
        <v>-2.9670475900857505</v>
      </c>
      <c r="AS344" s="1">
        <f t="shared" si="820"/>
        <v>0.44342823338883114</v>
      </c>
      <c r="AT344" s="1">
        <f t="shared" si="821"/>
        <v>-2.9670475900857505</v>
      </c>
      <c r="AU344" s="1">
        <f t="shared" si="822"/>
        <v>3.4434282333888313</v>
      </c>
    </row>
    <row r="345" spans="11:47" x14ac:dyDescent="0.3">
      <c r="K345" s="1">
        <f t="shared" si="861"/>
        <v>3</v>
      </c>
      <c r="L345" s="1">
        <f t="shared" si="861"/>
        <v>0.5</v>
      </c>
      <c r="M345" s="1">
        <f t="shared" si="824"/>
        <v>172</v>
      </c>
      <c r="N345" s="1">
        <f>PI()</f>
        <v>3.1415926535897931</v>
      </c>
      <c r="O345" s="1">
        <f t="shared" si="803"/>
        <v>3.0019663134302466</v>
      </c>
      <c r="P345" s="1">
        <f t="shared" si="804"/>
        <v>-0.99026806874157025</v>
      </c>
      <c r="Q345" s="1">
        <f t="shared" si="805"/>
        <v>0.13917310096006574</v>
      </c>
      <c r="R345" s="1">
        <f t="shared" si="806"/>
        <v>-2.9708042062247109</v>
      </c>
      <c r="S345" s="1">
        <f t="shared" si="807"/>
        <v>0.41751930288019723</v>
      </c>
      <c r="T345" s="1"/>
      <c r="U345" s="1">
        <f t="shared" si="862"/>
        <v>3</v>
      </c>
      <c r="V345" s="1">
        <f t="shared" si="862"/>
        <v>0.5</v>
      </c>
      <c r="W345" s="1">
        <f t="shared" si="826"/>
        <v>172</v>
      </c>
      <c r="X345" s="1">
        <f>PI()</f>
        <v>3.1415926535897931</v>
      </c>
      <c r="Y345" s="1">
        <f t="shared" si="808"/>
        <v>3.0019663134302466</v>
      </c>
      <c r="Z345" s="1">
        <f t="shared" si="809"/>
        <v>-0.99026806874157025</v>
      </c>
      <c r="AA345" s="1">
        <f t="shared" si="810"/>
        <v>0.13917310096006574</v>
      </c>
      <c r="AB345" s="1">
        <f t="shared" si="863"/>
        <v>3</v>
      </c>
      <c r="AC345" s="1">
        <f t="shared" si="863"/>
        <v>0</v>
      </c>
      <c r="AD345" s="1">
        <f t="shared" si="811"/>
        <v>-2.9708042062247109</v>
      </c>
      <c r="AE345" s="1">
        <f t="shared" si="812"/>
        <v>0.41751930288019723</v>
      </c>
      <c r="AF345" s="1">
        <f t="shared" si="813"/>
        <v>2.9195793775289136E-2</v>
      </c>
      <c r="AG345" s="1">
        <f t="shared" si="813"/>
        <v>0.41751930288019723</v>
      </c>
      <c r="AI345" s="1">
        <f t="shared" ref="AI345:AJ345" si="874">AI344</f>
        <v>3</v>
      </c>
      <c r="AJ345" s="1">
        <f t="shared" si="874"/>
        <v>0.5</v>
      </c>
      <c r="AK345" s="1">
        <f t="shared" si="829"/>
        <v>172</v>
      </c>
      <c r="AL345" s="1">
        <f>PI()</f>
        <v>3.1415926535897931</v>
      </c>
      <c r="AM345" s="1">
        <f t="shared" si="815"/>
        <v>3.0019663134302466</v>
      </c>
      <c r="AN345" s="1">
        <f t="shared" si="816"/>
        <v>-0.99026806874157025</v>
      </c>
      <c r="AO345" s="1">
        <f t="shared" si="817"/>
        <v>0.13917310096006574</v>
      </c>
      <c r="AP345" s="1">
        <f t="shared" ref="AP345:AQ345" si="875">AP344</f>
        <v>0</v>
      </c>
      <c r="AQ345" s="1">
        <f t="shared" si="875"/>
        <v>3</v>
      </c>
      <c r="AR345" s="1">
        <f t="shared" si="819"/>
        <v>-2.9708042062247109</v>
      </c>
      <c r="AS345" s="1">
        <f t="shared" si="820"/>
        <v>0.41751930288019723</v>
      </c>
      <c r="AT345" s="1">
        <f t="shared" si="821"/>
        <v>-2.9708042062247109</v>
      </c>
      <c r="AU345" s="1">
        <f t="shared" si="822"/>
        <v>3.4175193028801973</v>
      </c>
    </row>
    <row r="346" spans="11:47" x14ac:dyDescent="0.3">
      <c r="K346" s="1">
        <f t="shared" si="861"/>
        <v>3</v>
      </c>
      <c r="L346" s="1">
        <f t="shared" si="861"/>
        <v>0.5</v>
      </c>
      <c r="M346" s="1">
        <f t="shared" si="824"/>
        <v>172.5</v>
      </c>
      <c r="N346" s="1">
        <f>PI()</f>
        <v>3.1415926535897931</v>
      </c>
      <c r="O346" s="1">
        <f t="shared" si="803"/>
        <v>3.0106929596902186</v>
      </c>
      <c r="P346" s="1">
        <f t="shared" si="804"/>
        <v>-0.99144486137381038</v>
      </c>
      <c r="Q346" s="1">
        <f t="shared" si="805"/>
        <v>0.13052619222005157</v>
      </c>
      <c r="R346" s="1">
        <f t="shared" si="806"/>
        <v>-2.974334584121431</v>
      </c>
      <c r="S346" s="1">
        <f t="shared" si="807"/>
        <v>0.39157857666015472</v>
      </c>
      <c r="T346" s="1"/>
      <c r="U346" s="1">
        <f t="shared" si="862"/>
        <v>3</v>
      </c>
      <c r="V346" s="1">
        <f t="shared" si="862"/>
        <v>0.5</v>
      </c>
      <c r="W346" s="1">
        <f t="shared" si="826"/>
        <v>172.5</v>
      </c>
      <c r="X346" s="1">
        <f>PI()</f>
        <v>3.1415926535897931</v>
      </c>
      <c r="Y346" s="1">
        <f t="shared" si="808"/>
        <v>3.0106929596902186</v>
      </c>
      <c r="Z346" s="1">
        <f t="shared" si="809"/>
        <v>-0.99144486137381038</v>
      </c>
      <c r="AA346" s="1">
        <f t="shared" si="810"/>
        <v>0.13052619222005157</v>
      </c>
      <c r="AB346" s="1">
        <f t="shared" si="863"/>
        <v>3</v>
      </c>
      <c r="AC346" s="1">
        <f t="shared" si="863"/>
        <v>0</v>
      </c>
      <c r="AD346" s="1">
        <f t="shared" si="811"/>
        <v>-2.974334584121431</v>
      </c>
      <c r="AE346" s="1">
        <f t="shared" si="812"/>
        <v>0.39157857666015472</v>
      </c>
      <c r="AF346" s="1">
        <f t="shared" si="813"/>
        <v>2.5665415878568965E-2</v>
      </c>
      <c r="AG346" s="1">
        <f t="shared" si="813"/>
        <v>0.39157857666015472</v>
      </c>
      <c r="AI346" s="1">
        <f t="shared" ref="AI346:AJ346" si="876">AI345</f>
        <v>3</v>
      </c>
      <c r="AJ346" s="1">
        <f t="shared" si="876"/>
        <v>0.5</v>
      </c>
      <c r="AK346" s="1">
        <f t="shared" si="829"/>
        <v>172.5</v>
      </c>
      <c r="AL346" s="1">
        <f>PI()</f>
        <v>3.1415926535897931</v>
      </c>
      <c r="AM346" s="1">
        <f t="shared" si="815"/>
        <v>3.0106929596902186</v>
      </c>
      <c r="AN346" s="1">
        <f t="shared" si="816"/>
        <v>-0.99144486137381038</v>
      </c>
      <c r="AO346" s="1">
        <f t="shared" si="817"/>
        <v>0.13052619222005157</v>
      </c>
      <c r="AP346" s="1">
        <f t="shared" ref="AP346:AQ346" si="877">AP345</f>
        <v>0</v>
      </c>
      <c r="AQ346" s="1">
        <f t="shared" si="877"/>
        <v>3</v>
      </c>
      <c r="AR346" s="1">
        <f t="shared" si="819"/>
        <v>-2.974334584121431</v>
      </c>
      <c r="AS346" s="1">
        <f t="shared" si="820"/>
        <v>0.39157857666015472</v>
      </c>
      <c r="AT346" s="1">
        <f t="shared" si="821"/>
        <v>-2.974334584121431</v>
      </c>
      <c r="AU346" s="1">
        <f t="shared" si="822"/>
        <v>3.3915785766601547</v>
      </c>
    </row>
    <row r="347" spans="11:47" x14ac:dyDescent="0.3">
      <c r="K347" s="1">
        <f t="shared" si="861"/>
        <v>3</v>
      </c>
      <c r="L347" s="1">
        <f t="shared" si="861"/>
        <v>0.5</v>
      </c>
      <c r="M347" s="1">
        <f t="shared" si="824"/>
        <v>173</v>
      </c>
      <c r="N347" s="1">
        <f>PI()</f>
        <v>3.1415926535897931</v>
      </c>
      <c r="O347" s="1">
        <f t="shared" si="803"/>
        <v>3.0194196059501901</v>
      </c>
      <c r="P347" s="1">
        <f t="shared" si="804"/>
        <v>-0.99254615164132198</v>
      </c>
      <c r="Q347" s="1">
        <f t="shared" si="805"/>
        <v>0.12186934340514755</v>
      </c>
      <c r="R347" s="1">
        <f t="shared" si="806"/>
        <v>-2.9776384549239658</v>
      </c>
      <c r="S347" s="1">
        <f t="shared" si="807"/>
        <v>0.36560803021544264</v>
      </c>
      <c r="T347" s="1"/>
      <c r="U347" s="1">
        <f t="shared" si="862"/>
        <v>3</v>
      </c>
      <c r="V347" s="1">
        <f t="shared" si="862"/>
        <v>0.5</v>
      </c>
      <c r="W347" s="1">
        <f t="shared" si="826"/>
        <v>173</v>
      </c>
      <c r="X347" s="1">
        <f>PI()</f>
        <v>3.1415926535897931</v>
      </c>
      <c r="Y347" s="1">
        <f t="shared" si="808"/>
        <v>3.0194196059501901</v>
      </c>
      <c r="Z347" s="1">
        <f t="shared" si="809"/>
        <v>-0.99254615164132198</v>
      </c>
      <c r="AA347" s="1">
        <f t="shared" si="810"/>
        <v>0.12186934340514755</v>
      </c>
      <c r="AB347" s="1">
        <f t="shared" si="863"/>
        <v>3</v>
      </c>
      <c r="AC347" s="1">
        <f t="shared" si="863"/>
        <v>0</v>
      </c>
      <c r="AD347" s="1">
        <f t="shared" si="811"/>
        <v>-2.9776384549239658</v>
      </c>
      <c r="AE347" s="1">
        <f t="shared" si="812"/>
        <v>0.36560803021544264</v>
      </c>
      <c r="AF347" s="1">
        <f t="shared" si="813"/>
        <v>2.2361545076034162E-2</v>
      </c>
      <c r="AG347" s="1">
        <f t="shared" si="813"/>
        <v>0.36560803021544264</v>
      </c>
      <c r="AI347" s="1">
        <f t="shared" ref="AI347:AJ347" si="878">AI346</f>
        <v>3</v>
      </c>
      <c r="AJ347" s="1">
        <f t="shared" si="878"/>
        <v>0.5</v>
      </c>
      <c r="AK347" s="1">
        <f t="shared" si="829"/>
        <v>173</v>
      </c>
      <c r="AL347" s="1">
        <f>PI()</f>
        <v>3.1415926535897931</v>
      </c>
      <c r="AM347" s="1">
        <f t="shared" si="815"/>
        <v>3.0194196059501901</v>
      </c>
      <c r="AN347" s="1">
        <f t="shared" si="816"/>
        <v>-0.99254615164132198</v>
      </c>
      <c r="AO347" s="1">
        <f t="shared" si="817"/>
        <v>0.12186934340514755</v>
      </c>
      <c r="AP347" s="1">
        <f t="shared" ref="AP347:AQ347" si="879">AP346</f>
        <v>0</v>
      </c>
      <c r="AQ347" s="1">
        <f t="shared" si="879"/>
        <v>3</v>
      </c>
      <c r="AR347" s="1">
        <f t="shared" si="819"/>
        <v>-2.9776384549239658</v>
      </c>
      <c r="AS347" s="1">
        <f t="shared" si="820"/>
        <v>0.36560803021544264</v>
      </c>
      <c r="AT347" s="1">
        <f t="shared" si="821"/>
        <v>-2.9776384549239658</v>
      </c>
      <c r="AU347" s="1">
        <f t="shared" si="822"/>
        <v>3.3656080302154425</v>
      </c>
    </row>
    <row r="348" spans="11:47" x14ac:dyDescent="0.3">
      <c r="K348" s="1">
        <f t="shared" si="861"/>
        <v>3</v>
      </c>
      <c r="L348" s="1">
        <f t="shared" si="861"/>
        <v>0.5</v>
      </c>
      <c r="M348" s="1">
        <f t="shared" si="824"/>
        <v>173.5</v>
      </c>
      <c r="N348" s="1">
        <f>PI()</f>
        <v>3.1415926535897931</v>
      </c>
      <c r="O348" s="1">
        <f t="shared" si="803"/>
        <v>3.0281462522101616</v>
      </c>
      <c r="P348" s="1">
        <f t="shared" si="804"/>
        <v>-0.99357185567658746</v>
      </c>
      <c r="Q348" s="1">
        <f t="shared" si="805"/>
        <v>0.11320321376790689</v>
      </c>
      <c r="R348" s="1">
        <f t="shared" si="806"/>
        <v>-2.9807155670297623</v>
      </c>
      <c r="S348" s="1">
        <f t="shared" si="807"/>
        <v>0.33960964130372068</v>
      </c>
      <c r="T348" s="1"/>
      <c r="U348" s="1">
        <f t="shared" si="862"/>
        <v>3</v>
      </c>
      <c r="V348" s="1">
        <f t="shared" si="862"/>
        <v>0.5</v>
      </c>
      <c r="W348" s="1">
        <f t="shared" si="826"/>
        <v>173.5</v>
      </c>
      <c r="X348" s="1">
        <f>PI()</f>
        <v>3.1415926535897931</v>
      </c>
      <c r="Y348" s="1">
        <f t="shared" si="808"/>
        <v>3.0281462522101616</v>
      </c>
      <c r="Z348" s="1">
        <f t="shared" si="809"/>
        <v>-0.99357185567658746</v>
      </c>
      <c r="AA348" s="1">
        <f t="shared" si="810"/>
        <v>0.11320321376790689</v>
      </c>
      <c r="AB348" s="1">
        <f t="shared" si="863"/>
        <v>3</v>
      </c>
      <c r="AC348" s="1">
        <f t="shared" si="863"/>
        <v>0</v>
      </c>
      <c r="AD348" s="1">
        <f t="shared" si="811"/>
        <v>-2.9807155670297623</v>
      </c>
      <c r="AE348" s="1">
        <f t="shared" si="812"/>
        <v>0.33960964130372068</v>
      </c>
      <c r="AF348" s="1">
        <f t="shared" si="813"/>
        <v>1.9284432970237742E-2</v>
      </c>
      <c r="AG348" s="1">
        <f t="shared" si="813"/>
        <v>0.33960964130372068</v>
      </c>
      <c r="AI348" s="1">
        <f t="shared" ref="AI348:AJ348" si="880">AI347</f>
        <v>3</v>
      </c>
      <c r="AJ348" s="1">
        <f t="shared" si="880"/>
        <v>0.5</v>
      </c>
      <c r="AK348" s="1">
        <f t="shared" si="829"/>
        <v>173.5</v>
      </c>
      <c r="AL348" s="1">
        <f>PI()</f>
        <v>3.1415926535897931</v>
      </c>
      <c r="AM348" s="1">
        <f t="shared" si="815"/>
        <v>3.0281462522101616</v>
      </c>
      <c r="AN348" s="1">
        <f t="shared" si="816"/>
        <v>-0.99357185567658746</v>
      </c>
      <c r="AO348" s="1">
        <f t="shared" si="817"/>
        <v>0.11320321376790689</v>
      </c>
      <c r="AP348" s="1">
        <f t="shared" ref="AP348:AQ348" si="881">AP347</f>
        <v>0</v>
      </c>
      <c r="AQ348" s="1">
        <f t="shared" si="881"/>
        <v>3</v>
      </c>
      <c r="AR348" s="1">
        <f t="shared" si="819"/>
        <v>-2.9807155670297623</v>
      </c>
      <c r="AS348" s="1">
        <f t="shared" si="820"/>
        <v>0.33960964130372068</v>
      </c>
      <c r="AT348" s="1">
        <f t="shared" si="821"/>
        <v>-2.9807155670297623</v>
      </c>
      <c r="AU348" s="1">
        <f t="shared" si="822"/>
        <v>3.3396096413037206</v>
      </c>
    </row>
    <row r="349" spans="11:47" x14ac:dyDescent="0.3">
      <c r="K349" s="1">
        <f t="shared" si="861"/>
        <v>3</v>
      </c>
      <c r="L349" s="1">
        <f t="shared" si="861"/>
        <v>0.5</v>
      </c>
      <c r="M349" s="1">
        <f t="shared" si="824"/>
        <v>174</v>
      </c>
      <c r="N349" s="1">
        <f>PI()</f>
        <v>3.1415926535897931</v>
      </c>
      <c r="O349" s="1">
        <f t="shared" si="803"/>
        <v>3.0368728984701332</v>
      </c>
      <c r="P349" s="1">
        <f t="shared" si="804"/>
        <v>-0.99452189536827329</v>
      </c>
      <c r="Q349" s="1">
        <f t="shared" si="805"/>
        <v>0.10452846326765373</v>
      </c>
      <c r="R349" s="1">
        <f t="shared" si="806"/>
        <v>-2.9835656861048196</v>
      </c>
      <c r="S349" s="1">
        <f t="shared" si="807"/>
        <v>0.31358538980296119</v>
      </c>
      <c r="T349" s="1"/>
      <c r="U349" s="1">
        <f t="shared" si="862"/>
        <v>3</v>
      </c>
      <c r="V349" s="1">
        <f t="shared" si="862"/>
        <v>0.5</v>
      </c>
      <c r="W349" s="1">
        <f t="shared" si="826"/>
        <v>174</v>
      </c>
      <c r="X349" s="1">
        <f>PI()</f>
        <v>3.1415926535897931</v>
      </c>
      <c r="Y349" s="1">
        <f t="shared" si="808"/>
        <v>3.0368728984701332</v>
      </c>
      <c r="Z349" s="1">
        <f t="shared" si="809"/>
        <v>-0.99452189536827329</v>
      </c>
      <c r="AA349" s="1">
        <f t="shared" si="810"/>
        <v>0.10452846326765373</v>
      </c>
      <c r="AB349" s="1">
        <f t="shared" si="863"/>
        <v>3</v>
      </c>
      <c r="AC349" s="1">
        <f t="shared" si="863"/>
        <v>0</v>
      </c>
      <c r="AD349" s="1">
        <f t="shared" si="811"/>
        <v>-2.9835656861048196</v>
      </c>
      <c r="AE349" s="1">
        <f t="shared" si="812"/>
        <v>0.31358538980296119</v>
      </c>
      <c r="AF349" s="1">
        <f t="shared" si="813"/>
        <v>1.6434313895180352E-2</v>
      </c>
      <c r="AG349" s="1">
        <f t="shared" si="813"/>
        <v>0.31358538980296119</v>
      </c>
      <c r="AI349" s="1">
        <f t="shared" ref="AI349:AJ349" si="882">AI348</f>
        <v>3</v>
      </c>
      <c r="AJ349" s="1">
        <f t="shared" si="882"/>
        <v>0.5</v>
      </c>
      <c r="AK349" s="1">
        <f t="shared" si="829"/>
        <v>174</v>
      </c>
      <c r="AL349" s="1">
        <f>PI()</f>
        <v>3.1415926535897931</v>
      </c>
      <c r="AM349" s="1">
        <f t="shared" si="815"/>
        <v>3.0368728984701332</v>
      </c>
      <c r="AN349" s="1">
        <f t="shared" si="816"/>
        <v>-0.99452189536827329</v>
      </c>
      <c r="AO349" s="1">
        <f t="shared" si="817"/>
        <v>0.10452846326765373</v>
      </c>
      <c r="AP349" s="1">
        <f t="shared" ref="AP349:AQ349" si="883">AP348</f>
        <v>0</v>
      </c>
      <c r="AQ349" s="1">
        <f t="shared" si="883"/>
        <v>3</v>
      </c>
      <c r="AR349" s="1">
        <f t="shared" si="819"/>
        <v>-2.9835656861048196</v>
      </c>
      <c r="AS349" s="1">
        <f t="shared" si="820"/>
        <v>0.31358538980296119</v>
      </c>
      <c r="AT349" s="1">
        <f t="shared" si="821"/>
        <v>-2.9835656861048196</v>
      </c>
      <c r="AU349" s="1">
        <f t="shared" si="822"/>
        <v>3.3135853898029612</v>
      </c>
    </row>
    <row r="350" spans="11:47" x14ac:dyDescent="0.3">
      <c r="K350" s="1">
        <f t="shared" si="861"/>
        <v>3</v>
      </c>
      <c r="L350" s="1">
        <f t="shared" si="861"/>
        <v>0.5</v>
      </c>
      <c r="M350" s="1">
        <f t="shared" si="824"/>
        <v>174.5</v>
      </c>
      <c r="N350" s="1">
        <f>PI()</f>
        <v>3.1415926535897931</v>
      </c>
      <c r="O350" s="1">
        <f t="shared" si="803"/>
        <v>3.0455995447301052</v>
      </c>
      <c r="P350" s="1">
        <f t="shared" si="804"/>
        <v>-0.99539619836717885</v>
      </c>
      <c r="Q350" s="1">
        <f t="shared" si="805"/>
        <v>9.5845752520223912E-2</v>
      </c>
      <c r="R350" s="1">
        <f t="shared" si="806"/>
        <v>-2.9861885951015363</v>
      </c>
      <c r="S350" s="1">
        <f t="shared" si="807"/>
        <v>0.28753725756067172</v>
      </c>
      <c r="T350" s="1"/>
      <c r="U350" s="1">
        <f t="shared" si="862"/>
        <v>3</v>
      </c>
      <c r="V350" s="1">
        <f t="shared" si="862"/>
        <v>0.5</v>
      </c>
      <c r="W350" s="1">
        <f t="shared" si="826"/>
        <v>174.5</v>
      </c>
      <c r="X350" s="1">
        <f>PI()</f>
        <v>3.1415926535897931</v>
      </c>
      <c r="Y350" s="1">
        <f t="shared" si="808"/>
        <v>3.0455995447301052</v>
      </c>
      <c r="Z350" s="1">
        <f t="shared" si="809"/>
        <v>-0.99539619836717885</v>
      </c>
      <c r="AA350" s="1">
        <f t="shared" si="810"/>
        <v>9.5845752520223912E-2</v>
      </c>
      <c r="AB350" s="1">
        <f t="shared" si="863"/>
        <v>3</v>
      </c>
      <c r="AC350" s="1">
        <f t="shared" si="863"/>
        <v>0</v>
      </c>
      <c r="AD350" s="1">
        <f t="shared" si="811"/>
        <v>-2.9861885951015363</v>
      </c>
      <c r="AE350" s="1">
        <f t="shared" si="812"/>
        <v>0.28753725756067172</v>
      </c>
      <c r="AF350" s="1">
        <f t="shared" si="813"/>
        <v>1.3811404898463664E-2</v>
      </c>
      <c r="AG350" s="1">
        <f t="shared" si="813"/>
        <v>0.28753725756067172</v>
      </c>
      <c r="AI350" s="1">
        <f t="shared" ref="AI350:AJ350" si="884">AI349</f>
        <v>3</v>
      </c>
      <c r="AJ350" s="1">
        <f t="shared" si="884"/>
        <v>0.5</v>
      </c>
      <c r="AK350" s="1">
        <f t="shared" si="829"/>
        <v>174.5</v>
      </c>
      <c r="AL350" s="1">
        <f>PI()</f>
        <v>3.1415926535897931</v>
      </c>
      <c r="AM350" s="1">
        <f t="shared" si="815"/>
        <v>3.0455995447301052</v>
      </c>
      <c r="AN350" s="1">
        <f t="shared" si="816"/>
        <v>-0.99539619836717885</v>
      </c>
      <c r="AO350" s="1">
        <f t="shared" si="817"/>
        <v>9.5845752520223912E-2</v>
      </c>
      <c r="AP350" s="1">
        <f t="shared" ref="AP350:AQ350" si="885">AP349</f>
        <v>0</v>
      </c>
      <c r="AQ350" s="1">
        <f t="shared" si="885"/>
        <v>3</v>
      </c>
      <c r="AR350" s="1">
        <f t="shared" si="819"/>
        <v>-2.9861885951015363</v>
      </c>
      <c r="AS350" s="1">
        <f t="shared" si="820"/>
        <v>0.28753725756067172</v>
      </c>
      <c r="AT350" s="1">
        <f t="shared" si="821"/>
        <v>-2.9861885951015363</v>
      </c>
      <c r="AU350" s="1">
        <f t="shared" si="822"/>
        <v>3.2875372575606718</v>
      </c>
    </row>
    <row r="351" spans="11:47" x14ac:dyDescent="0.3">
      <c r="K351" s="1">
        <f t="shared" si="861"/>
        <v>3</v>
      </c>
      <c r="L351" s="1">
        <f t="shared" si="861"/>
        <v>0.5</v>
      </c>
      <c r="M351" s="1">
        <f t="shared" si="824"/>
        <v>175</v>
      </c>
      <c r="N351" s="1">
        <f>PI()</f>
        <v>3.1415926535897931</v>
      </c>
      <c r="O351" s="1">
        <f t="shared" si="803"/>
        <v>3.0543261909900763</v>
      </c>
      <c r="P351" s="1">
        <f t="shared" si="804"/>
        <v>-0.99619469809174555</v>
      </c>
      <c r="Q351" s="1">
        <f t="shared" si="805"/>
        <v>8.7155742747658638E-2</v>
      </c>
      <c r="R351" s="1">
        <f t="shared" si="806"/>
        <v>-2.9885840942752369</v>
      </c>
      <c r="S351" s="1">
        <f t="shared" si="807"/>
        <v>0.26146722824297591</v>
      </c>
      <c r="T351" s="1"/>
      <c r="U351" s="1">
        <f t="shared" si="862"/>
        <v>3</v>
      </c>
      <c r="V351" s="1">
        <f t="shared" si="862"/>
        <v>0.5</v>
      </c>
      <c r="W351" s="1">
        <f t="shared" si="826"/>
        <v>175</v>
      </c>
      <c r="X351" s="1">
        <f>PI()</f>
        <v>3.1415926535897931</v>
      </c>
      <c r="Y351" s="1">
        <f t="shared" si="808"/>
        <v>3.0543261909900763</v>
      </c>
      <c r="Z351" s="1">
        <f t="shared" si="809"/>
        <v>-0.99619469809174555</v>
      </c>
      <c r="AA351" s="1">
        <f t="shared" si="810"/>
        <v>8.7155742747658638E-2</v>
      </c>
      <c r="AB351" s="1">
        <f t="shared" si="863"/>
        <v>3</v>
      </c>
      <c r="AC351" s="1">
        <f t="shared" si="863"/>
        <v>0</v>
      </c>
      <c r="AD351" s="1">
        <f t="shared" si="811"/>
        <v>-2.9885840942752369</v>
      </c>
      <c r="AE351" s="1">
        <f t="shared" si="812"/>
        <v>0.26146722824297591</v>
      </c>
      <c r="AF351" s="1">
        <f t="shared" si="813"/>
        <v>1.1415905724763142E-2</v>
      </c>
      <c r="AG351" s="1">
        <f t="shared" si="813"/>
        <v>0.26146722824297591</v>
      </c>
      <c r="AI351" s="1">
        <f t="shared" ref="AI351:AJ351" si="886">AI350</f>
        <v>3</v>
      </c>
      <c r="AJ351" s="1">
        <f t="shared" si="886"/>
        <v>0.5</v>
      </c>
      <c r="AK351" s="1">
        <f t="shared" si="829"/>
        <v>175</v>
      </c>
      <c r="AL351" s="1">
        <f>PI()</f>
        <v>3.1415926535897931</v>
      </c>
      <c r="AM351" s="1">
        <f t="shared" si="815"/>
        <v>3.0543261909900763</v>
      </c>
      <c r="AN351" s="1">
        <f t="shared" si="816"/>
        <v>-0.99619469809174555</v>
      </c>
      <c r="AO351" s="1">
        <f t="shared" si="817"/>
        <v>8.7155742747658638E-2</v>
      </c>
      <c r="AP351" s="1">
        <f t="shared" ref="AP351:AQ351" si="887">AP350</f>
        <v>0</v>
      </c>
      <c r="AQ351" s="1">
        <f t="shared" si="887"/>
        <v>3</v>
      </c>
      <c r="AR351" s="1">
        <f t="shared" si="819"/>
        <v>-2.9885840942752369</v>
      </c>
      <c r="AS351" s="1">
        <f t="shared" si="820"/>
        <v>0.26146722824297591</v>
      </c>
      <c r="AT351" s="1">
        <f t="shared" si="821"/>
        <v>-2.9885840942752369</v>
      </c>
      <c r="AU351" s="1">
        <f t="shared" si="822"/>
        <v>3.2614672282429757</v>
      </c>
    </row>
    <row r="352" spans="11:47" x14ac:dyDescent="0.3">
      <c r="K352" s="1">
        <f t="shared" si="861"/>
        <v>3</v>
      </c>
      <c r="L352" s="1">
        <f t="shared" si="861"/>
        <v>0.5</v>
      </c>
      <c r="M352" s="1">
        <f t="shared" si="824"/>
        <v>175.5</v>
      </c>
      <c r="N352" s="1">
        <f>PI()</f>
        <v>3.1415926535897931</v>
      </c>
      <c r="O352" s="1">
        <f t="shared" si="803"/>
        <v>3.0630528372500483</v>
      </c>
      <c r="P352" s="1">
        <f t="shared" si="804"/>
        <v>-0.99691733373312796</v>
      </c>
      <c r="Q352" s="1">
        <f t="shared" si="805"/>
        <v>7.8459095727845068E-2</v>
      </c>
      <c r="R352" s="1">
        <f t="shared" si="806"/>
        <v>-2.9907520011993838</v>
      </c>
      <c r="S352" s="1">
        <f t="shared" si="807"/>
        <v>0.23537728718353521</v>
      </c>
      <c r="T352" s="1"/>
      <c r="U352" s="1">
        <f t="shared" si="862"/>
        <v>3</v>
      </c>
      <c r="V352" s="1">
        <f t="shared" si="862"/>
        <v>0.5</v>
      </c>
      <c r="W352" s="1">
        <f t="shared" si="826"/>
        <v>175.5</v>
      </c>
      <c r="X352" s="1">
        <f>PI()</f>
        <v>3.1415926535897931</v>
      </c>
      <c r="Y352" s="1">
        <f t="shared" si="808"/>
        <v>3.0630528372500483</v>
      </c>
      <c r="Z352" s="1">
        <f t="shared" si="809"/>
        <v>-0.99691733373312796</v>
      </c>
      <c r="AA352" s="1">
        <f t="shared" si="810"/>
        <v>7.8459095727845068E-2</v>
      </c>
      <c r="AB352" s="1">
        <f t="shared" si="863"/>
        <v>3</v>
      </c>
      <c r="AC352" s="1">
        <f t="shared" si="863"/>
        <v>0</v>
      </c>
      <c r="AD352" s="1">
        <f t="shared" si="811"/>
        <v>-2.9907520011993838</v>
      </c>
      <c r="AE352" s="1">
        <f t="shared" si="812"/>
        <v>0.23537728718353521</v>
      </c>
      <c r="AF352" s="1">
        <f t="shared" si="813"/>
        <v>9.2479988006162195E-3</v>
      </c>
      <c r="AG352" s="1">
        <f t="shared" si="813"/>
        <v>0.23537728718353521</v>
      </c>
      <c r="AI352" s="1">
        <f t="shared" ref="AI352:AJ352" si="888">AI351</f>
        <v>3</v>
      </c>
      <c r="AJ352" s="1">
        <f t="shared" si="888"/>
        <v>0.5</v>
      </c>
      <c r="AK352" s="1">
        <f t="shared" si="829"/>
        <v>175.5</v>
      </c>
      <c r="AL352" s="1">
        <f>PI()</f>
        <v>3.1415926535897931</v>
      </c>
      <c r="AM352" s="1">
        <f t="shared" si="815"/>
        <v>3.0630528372500483</v>
      </c>
      <c r="AN352" s="1">
        <f t="shared" si="816"/>
        <v>-0.99691733373312796</v>
      </c>
      <c r="AO352" s="1">
        <f t="shared" si="817"/>
        <v>7.8459095727845068E-2</v>
      </c>
      <c r="AP352" s="1">
        <f t="shared" ref="AP352:AQ352" si="889">AP351</f>
        <v>0</v>
      </c>
      <c r="AQ352" s="1">
        <f t="shared" si="889"/>
        <v>3</v>
      </c>
      <c r="AR352" s="1">
        <f t="shared" si="819"/>
        <v>-2.9907520011993838</v>
      </c>
      <c r="AS352" s="1">
        <f t="shared" si="820"/>
        <v>0.23537728718353521</v>
      </c>
      <c r="AT352" s="1">
        <f t="shared" si="821"/>
        <v>-2.9907520011993838</v>
      </c>
      <c r="AU352" s="1">
        <f t="shared" si="822"/>
        <v>3.2353772871835353</v>
      </c>
    </row>
    <row r="353" spans="11:47" x14ac:dyDescent="0.3">
      <c r="K353" s="1">
        <f t="shared" si="861"/>
        <v>3</v>
      </c>
      <c r="L353" s="1">
        <f t="shared" si="861"/>
        <v>0.5</v>
      </c>
      <c r="M353" s="1">
        <f t="shared" si="824"/>
        <v>176</v>
      </c>
      <c r="N353" s="1">
        <f>PI()</f>
        <v>3.1415926535897931</v>
      </c>
      <c r="O353" s="1">
        <f t="shared" si="803"/>
        <v>3.0717794835100198</v>
      </c>
      <c r="P353" s="1">
        <f t="shared" si="804"/>
        <v>-0.9975640502598242</v>
      </c>
      <c r="Q353" s="1">
        <f t="shared" si="805"/>
        <v>6.9756473744125524E-2</v>
      </c>
      <c r="R353" s="1">
        <f t="shared" si="806"/>
        <v>-2.9926921507794724</v>
      </c>
      <c r="S353" s="1">
        <f t="shared" si="807"/>
        <v>0.20926942123237657</v>
      </c>
      <c r="T353" s="1"/>
      <c r="U353" s="1">
        <f t="shared" si="862"/>
        <v>3</v>
      </c>
      <c r="V353" s="1">
        <f t="shared" si="862"/>
        <v>0.5</v>
      </c>
      <c r="W353" s="1">
        <f t="shared" si="826"/>
        <v>176</v>
      </c>
      <c r="X353" s="1">
        <f>PI()</f>
        <v>3.1415926535897931</v>
      </c>
      <c r="Y353" s="1">
        <f t="shared" si="808"/>
        <v>3.0717794835100198</v>
      </c>
      <c r="Z353" s="1">
        <f t="shared" si="809"/>
        <v>-0.9975640502598242</v>
      </c>
      <c r="AA353" s="1">
        <f t="shared" si="810"/>
        <v>6.9756473744125524E-2</v>
      </c>
      <c r="AB353" s="1">
        <f t="shared" si="863"/>
        <v>3</v>
      </c>
      <c r="AC353" s="1">
        <f t="shared" si="863"/>
        <v>0</v>
      </c>
      <c r="AD353" s="1">
        <f t="shared" si="811"/>
        <v>-2.9926921507794724</v>
      </c>
      <c r="AE353" s="1">
        <f t="shared" si="812"/>
        <v>0.20926942123237657</v>
      </c>
      <c r="AF353" s="1">
        <f t="shared" si="813"/>
        <v>7.3078492205276291E-3</v>
      </c>
      <c r="AG353" s="1">
        <f t="shared" si="813"/>
        <v>0.20926942123237657</v>
      </c>
      <c r="AI353" s="1">
        <f t="shared" ref="AI353:AJ353" si="890">AI352</f>
        <v>3</v>
      </c>
      <c r="AJ353" s="1">
        <f t="shared" si="890"/>
        <v>0.5</v>
      </c>
      <c r="AK353" s="1">
        <f t="shared" si="829"/>
        <v>176</v>
      </c>
      <c r="AL353" s="1">
        <f>PI()</f>
        <v>3.1415926535897931</v>
      </c>
      <c r="AM353" s="1">
        <f t="shared" si="815"/>
        <v>3.0717794835100198</v>
      </c>
      <c r="AN353" s="1">
        <f t="shared" si="816"/>
        <v>-0.9975640502598242</v>
      </c>
      <c r="AO353" s="1">
        <f t="shared" si="817"/>
        <v>6.9756473744125524E-2</v>
      </c>
      <c r="AP353" s="1">
        <f t="shared" ref="AP353:AQ353" si="891">AP352</f>
        <v>0</v>
      </c>
      <c r="AQ353" s="1">
        <f t="shared" si="891"/>
        <v>3</v>
      </c>
      <c r="AR353" s="1">
        <f t="shared" si="819"/>
        <v>-2.9926921507794724</v>
      </c>
      <c r="AS353" s="1">
        <f t="shared" si="820"/>
        <v>0.20926942123237657</v>
      </c>
      <c r="AT353" s="1">
        <f t="shared" si="821"/>
        <v>-2.9926921507794724</v>
      </c>
      <c r="AU353" s="1">
        <f t="shared" si="822"/>
        <v>3.2092694212323765</v>
      </c>
    </row>
    <row r="354" spans="11:47" x14ac:dyDescent="0.3">
      <c r="K354" s="1">
        <f t="shared" si="861"/>
        <v>3</v>
      </c>
      <c r="L354" s="1">
        <f t="shared" si="861"/>
        <v>0.5</v>
      </c>
      <c r="M354" s="1">
        <f t="shared" si="824"/>
        <v>176.5</v>
      </c>
      <c r="N354" s="1">
        <f>PI()</f>
        <v>3.1415926535897931</v>
      </c>
      <c r="O354" s="1">
        <f t="shared" si="803"/>
        <v>3.0805061297699914</v>
      </c>
      <c r="P354" s="1">
        <f t="shared" si="804"/>
        <v>-0.99813479842186692</v>
      </c>
      <c r="Q354" s="1">
        <f t="shared" si="805"/>
        <v>6.1048539534857192E-2</v>
      </c>
      <c r="R354" s="1">
        <f t="shared" si="806"/>
        <v>-2.994404395265601</v>
      </c>
      <c r="S354" s="1">
        <f t="shared" si="807"/>
        <v>0.18314561860457157</v>
      </c>
      <c r="T354" s="1"/>
      <c r="U354" s="1">
        <f t="shared" si="862"/>
        <v>3</v>
      </c>
      <c r="V354" s="1">
        <f t="shared" si="862"/>
        <v>0.5</v>
      </c>
      <c r="W354" s="1">
        <f t="shared" si="826"/>
        <v>176.5</v>
      </c>
      <c r="X354" s="1">
        <f>PI()</f>
        <v>3.1415926535897931</v>
      </c>
      <c r="Y354" s="1">
        <f t="shared" si="808"/>
        <v>3.0805061297699914</v>
      </c>
      <c r="Z354" s="1">
        <f t="shared" si="809"/>
        <v>-0.99813479842186692</v>
      </c>
      <c r="AA354" s="1">
        <f t="shared" si="810"/>
        <v>6.1048539534857192E-2</v>
      </c>
      <c r="AB354" s="1">
        <f t="shared" si="863"/>
        <v>3</v>
      </c>
      <c r="AC354" s="1">
        <f t="shared" si="863"/>
        <v>0</v>
      </c>
      <c r="AD354" s="1">
        <f t="shared" si="811"/>
        <v>-2.994404395265601</v>
      </c>
      <c r="AE354" s="1">
        <f t="shared" si="812"/>
        <v>0.18314561860457157</v>
      </c>
      <c r="AF354" s="1">
        <f t="shared" si="813"/>
        <v>5.5956047343990178E-3</v>
      </c>
      <c r="AG354" s="1">
        <f t="shared" si="813"/>
        <v>0.18314561860457157</v>
      </c>
      <c r="AI354" s="1">
        <f t="shared" ref="AI354:AJ354" si="892">AI353</f>
        <v>3</v>
      </c>
      <c r="AJ354" s="1">
        <f t="shared" si="892"/>
        <v>0.5</v>
      </c>
      <c r="AK354" s="1">
        <f t="shared" si="829"/>
        <v>176.5</v>
      </c>
      <c r="AL354" s="1">
        <f>PI()</f>
        <v>3.1415926535897931</v>
      </c>
      <c r="AM354" s="1">
        <f t="shared" si="815"/>
        <v>3.0805061297699914</v>
      </c>
      <c r="AN354" s="1">
        <f t="shared" si="816"/>
        <v>-0.99813479842186692</v>
      </c>
      <c r="AO354" s="1">
        <f t="shared" si="817"/>
        <v>6.1048539534857192E-2</v>
      </c>
      <c r="AP354" s="1">
        <f t="shared" ref="AP354:AQ354" si="893">AP353</f>
        <v>0</v>
      </c>
      <c r="AQ354" s="1">
        <f t="shared" si="893"/>
        <v>3</v>
      </c>
      <c r="AR354" s="1">
        <f t="shared" si="819"/>
        <v>-2.994404395265601</v>
      </c>
      <c r="AS354" s="1">
        <f t="shared" si="820"/>
        <v>0.18314561860457157</v>
      </c>
      <c r="AT354" s="1">
        <f t="shared" si="821"/>
        <v>-2.994404395265601</v>
      </c>
      <c r="AU354" s="1">
        <f t="shared" si="822"/>
        <v>3.1831456186045717</v>
      </c>
    </row>
    <row r="355" spans="11:47" x14ac:dyDescent="0.3">
      <c r="K355" s="1">
        <f t="shared" si="861"/>
        <v>3</v>
      </c>
      <c r="L355" s="1">
        <f t="shared" si="861"/>
        <v>0.5</v>
      </c>
      <c r="M355" s="1">
        <f t="shared" si="824"/>
        <v>177</v>
      </c>
      <c r="N355" s="1">
        <f>PI()</f>
        <v>3.1415926535897931</v>
      </c>
      <c r="O355" s="1">
        <f t="shared" si="803"/>
        <v>3.0892327760299634</v>
      </c>
      <c r="P355" s="1">
        <f t="shared" si="804"/>
        <v>-0.99862953475457383</v>
      </c>
      <c r="Q355" s="1">
        <f t="shared" si="805"/>
        <v>5.2335956242943807E-2</v>
      </c>
      <c r="R355" s="1">
        <f t="shared" si="806"/>
        <v>-2.9958886042637216</v>
      </c>
      <c r="S355" s="1">
        <f t="shared" si="807"/>
        <v>0.15700786872883143</v>
      </c>
      <c r="T355" s="1"/>
      <c r="U355" s="1">
        <f t="shared" si="862"/>
        <v>3</v>
      </c>
      <c r="V355" s="1">
        <f t="shared" si="862"/>
        <v>0.5</v>
      </c>
      <c r="W355" s="1">
        <f t="shared" si="826"/>
        <v>177</v>
      </c>
      <c r="X355" s="1">
        <f>PI()</f>
        <v>3.1415926535897931</v>
      </c>
      <c r="Y355" s="1">
        <f t="shared" si="808"/>
        <v>3.0892327760299634</v>
      </c>
      <c r="Z355" s="1">
        <f t="shared" si="809"/>
        <v>-0.99862953475457383</v>
      </c>
      <c r="AA355" s="1">
        <f t="shared" si="810"/>
        <v>5.2335956242943807E-2</v>
      </c>
      <c r="AB355" s="1">
        <f t="shared" si="863"/>
        <v>3</v>
      </c>
      <c r="AC355" s="1">
        <f t="shared" si="863"/>
        <v>0</v>
      </c>
      <c r="AD355" s="1">
        <f t="shared" si="811"/>
        <v>-2.9958886042637216</v>
      </c>
      <c r="AE355" s="1">
        <f t="shared" si="812"/>
        <v>0.15700786872883143</v>
      </c>
      <c r="AF355" s="1">
        <f t="shared" si="813"/>
        <v>4.1113957362783893E-3</v>
      </c>
      <c r="AG355" s="1">
        <f t="shared" si="813"/>
        <v>0.15700786872883143</v>
      </c>
      <c r="AI355" s="1">
        <f t="shared" ref="AI355:AJ355" si="894">AI354</f>
        <v>3</v>
      </c>
      <c r="AJ355" s="1">
        <f t="shared" si="894"/>
        <v>0.5</v>
      </c>
      <c r="AK355" s="1">
        <f t="shared" si="829"/>
        <v>177</v>
      </c>
      <c r="AL355" s="1">
        <f>PI()</f>
        <v>3.1415926535897931</v>
      </c>
      <c r="AM355" s="1">
        <f t="shared" si="815"/>
        <v>3.0892327760299634</v>
      </c>
      <c r="AN355" s="1">
        <f t="shared" si="816"/>
        <v>-0.99862953475457383</v>
      </c>
      <c r="AO355" s="1">
        <f t="shared" si="817"/>
        <v>5.2335956242943807E-2</v>
      </c>
      <c r="AP355" s="1">
        <f t="shared" ref="AP355:AQ355" si="895">AP354</f>
        <v>0</v>
      </c>
      <c r="AQ355" s="1">
        <f t="shared" si="895"/>
        <v>3</v>
      </c>
      <c r="AR355" s="1">
        <f t="shared" si="819"/>
        <v>-2.9958886042637216</v>
      </c>
      <c r="AS355" s="1">
        <f t="shared" si="820"/>
        <v>0.15700786872883143</v>
      </c>
      <c r="AT355" s="1">
        <f t="shared" si="821"/>
        <v>-2.9958886042637216</v>
      </c>
      <c r="AU355" s="1">
        <f t="shared" si="822"/>
        <v>3.1570078687288312</v>
      </c>
    </row>
    <row r="356" spans="11:47" x14ac:dyDescent="0.3">
      <c r="K356" s="1">
        <f t="shared" ref="K356:L371" si="896">K355</f>
        <v>3</v>
      </c>
      <c r="L356" s="1">
        <f t="shared" si="896"/>
        <v>0.5</v>
      </c>
      <c r="M356" s="1">
        <f t="shared" si="824"/>
        <v>177.5</v>
      </c>
      <c r="N356" s="1">
        <f>PI()</f>
        <v>3.1415926535897931</v>
      </c>
      <c r="O356" s="1">
        <f t="shared" si="803"/>
        <v>3.0979594222899349</v>
      </c>
      <c r="P356" s="1">
        <f t="shared" si="804"/>
        <v>-0.9990482215818578</v>
      </c>
      <c r="Q356" s="1">
        <f t="shared" si="805"/>
        <v>4.3619387365336069E-2</v>
      </c>
      <c r="R356" s="1">
        <f t="shared" si="806"/>
        <v>-2.9971446647455733</v>
      </c>
      <c r="S356" s="1">
        <f t="shared" si="807"/>
        <v>0.1308581620960082</v>
      </c>
      <c r="T356" s="1"/>
      <c r="U356" s="1">
        <f t="shared" ref="U356:V371" si="897">U355</f>
        <v>3</v>
      </c>
      <c r="V356" s="1">
        <f t="shared" si="897"/>
        <v>0.5</v>
      </c>
      <c r="W356" s="1">
        <f t="shared" si="826"/>
        <v>177.5</v>
      </c>
      <c r="X356" s="1">
        <f>PI()</f>
        <v>3.1415926535897931</v>
      </c>
      <c r="Y356" s="1">
        <f t="shared" si="808"/>
        <v>3.0979594222899349</v>
      </c>
      <c r="Z356" s="1">
        <f t="shared" si="809"/>
        <v>-0.9990482215818578</v>
      </c>
      <c r="AA356" s="1">
        <f t="shared" si="810"/>
        <v>4.3619387365336069E-2</v>
      </c>
      <c r="AB356" s="1">
        <f t="shared" ref="AB356:AC371" si="898">AB355</f>
        <v>3</v>
      </c>
      <c r="AC356" s="1">
        <f t="shared" si="898"/>
        <v>0</v>
      </c>
      <c r="AD356" s="1">
        <f t="shared" si="811"/>
        <v>-2.9971446647455733</v>
      </c>
      <c r="AE356" s="1">
        <f t="shared" si="812"/>
        <v>0.1308581620960082</v>
      </c>
      <c r="AF356" s="1">
        <f t="shared" si="813"/>
        <v>2.8553352544267163E-3</v>
      </c>
      <c r="AG356" s="1">
        <f t="shared" si="813"/>
        <v>0.1308581620960082</v>
      </c>
      <c r="AI356" s="1">
        <f t="shared" ref="AI356:AJ356" si="899">AI355</f>
        <v>3</v>
      </c>
      <c r="AJ356" s="1">
        <f t="shared" si="899"/>
        <v>0.5</v>
      </c>
      <c r="AK356" s="1">
        <f t="shared" si="829"/>
        <v>177.5</v>
      </c>
      <c r="AL356" s="1">
        <f>PI()</f>
        <v>3.1415926535897931</v>
      </c>
      <c r="AM356" s="1">
        <f t="shared" si="815"/>
        <v>3.0979594222899349</v>
      </c>
      <c r="AN356" s="1">
        <f t="shared" si="816"/>
        <v>-0.9990482215818578</v>
      </c>
      <c r="AO356" s="1">
        <f t="shared" si="817"/>
        <v>4.3619387365336069E-2</v>
      </c>
      <c r="AP356" s="1">
        <f t="shared" ref="AP356:AQ356" si="900">AP355</f>
        <v>0</v>
      </c>
      <c r="AQ356" s="1">
        <f t="shared" si="900"/>
        <v>3</v>
      </c>
      <c r="AR356" s="1">
        <f t="shared" si="819"/>
        <v>-2.9971446647455733</v>
      </c>
      <c r="AS356" s="1">
        <f t="shared" si="820"/>
        <v>0.1308581620960082</v>
      </c>
      <c r="AT356" s="1">
        <f t="shared" si="821"/>
        <v>-2.9971446647455733</v>
      </c>
      <c r="AU356" s="1">
        <f t="shared" si="822"/>
        <v>3.1308581620960081</v>
      </c>
    </row>
    <row r="357" spans="11:47" x14ac:dyDescent="0.3">
      <c r="K357" s="1">
        <f t="shared" si="896"/>
        <v>3</v>
      </c>
      <c r="L357" s="1">
        <f t="shared" si="896"/>
        <v>0.5</v>
      </c>
      <c r="M357" s="1">
        <f t="shared" si="824"/>
        <v>178</v>
      </c>
      <c r="N357" s="1">
        <f>PI()</f>
        <v>3.1415926535897931</v>
      </c>
      <c r="O357" s="1">
        <f t="shared" si="803"/>
        <v>3.1066860685499069</v>
      </c>
      <c r="P357" s="1">
        <f t="shared" si="804"/>
        <v>-0.99939082701909576</v>
      </c>
      <c r="Q357" s="1">
        <f t="shared" si="805"/>
        <v>3.4899496702500699E-2</v>
      </c>
      <c r="R357" s="1">
        <f t="shared" si="806"/>
        <v>-2.9981724810572872</v>
      </c>
      <c r="S357" s="1">
        <f t="shared" si="807"/>
        <v>0.1046984901075021</v>
      </c>
      <c r="T357" s="1"/>
      <c r="U357" s="1">
        <f t="shared" si="897"/>
        <v>3</v>
      </c>
      <c r="V357" s="1">
        <f t="shared" si="897"/>
        <v>0.5</v>
      </c>
      <c r="W357" s="1">
        <f t="shared" si="826"/>
        <v>178</v>
      </c>
      <c r="X357" s="1">
        <f>PI()</f>
        <v>3.1415926535897931</v>
      </c>
      <c r="Y357" s="1">
        <f t="shared" si="808"/>
        <v>3.1066860685499069</v>
      </c>
      <c r="Z357" s="1">
        <f t="shared" si="809"/>
        <v>-0.99939082701909576</v>
      </c>
      <c r="AA357" s="1">
        <f t="shared" si="810"/>
        <v>3.4899496702500699E-2</v>
      </c>
      <c r="AB357" s="1">
        <f t="shared" si="898"/>
        <v>3</v>
      </c>
      <c r="AC357" s="1">
        <f t="shared" si="898"/>
        <v>0</v>
      </c>
      <c r="AD357" s="1">
        <f t="shared" si="811"/>
        <v>-2.9981724810572872</v>
      </c>
      <c r="AE357" s="1">
        <f t="shared" si="812"/>
        <v>0.1046984901075021</v>
      </c>
      <c r="AF357" s="1">
        <f t="shared" si="813"/>
        <v>1.8275189427128247E-3</v>
      </c>
      <c r="AG357" s="1">
        <f t="shared" si="813"/>
        <v>0.1046984901075021</v>
      </c>
      <c r="AI357" s="1">
        <f t="shared" ref="AI357:AJ357" si="901">AI356</f>
        <v>3</v>
      </c>
      <c r="AJ357" s="1">
        <f t="shared" si="901"/>
        <v>0.5</v>
      </c>
      <c r="AK357" s="1">
        <f t="shared" si="829"/>
        <v>178</v>
      </c>
      <c r="AL357" s="1">
        <f>PI()</f>
        <v>3.1415926535897931</v>
      </c>
      <c r="AM357" s="1">
        <f t="shared" si="815"/>
        <v>3.1066860685499069</v>
      </c>
      <c r="AN357" s="1">
        <f t="shared" si="816"/>
        <v>-0.99939082701909576</v>
      </c>
      <c r="AO357" s="1">
        <f t="shared" si="817"/>
        <v>3.4899496702500699E-2</v>
      </c>
      <c r="AP357" s="1">
        <f t="shared" ref="AP357:AQ357" si="902">AP356</f>
        <v>0</v>
      </c>
      <c r="AQ357" s="1">
        <f t="shared" si="902"/>
        <v>3</v>
      </c>
      <c r="AR357" s="1">
        <f t="shared" si="819"/>
        <v>-2.9981724810572872</v>
      </c>
      <c r="AS357" s="1">
        <f t="shared" si="820"/>
        <v>0.1046984901075021</v>
      </c>
      <c r="AT357" s="1">
        <f t="shared" si="821"/>
        <v>-2.9981724810572872</v>
      </c>
      <c r="AU357" s="1">
        <f t="shared" si="822"/>
        <v>3.1046984901075021</v>
      </c>
    </row>
    <row r="358" spans="11:47" x14ac:dyDescent="0.3">
      <c r="K358" s="1">
        <f t="shared" si="896"/>
        <v>3</v>
      </c>
      <c r="L358" s="1">
        <f t="shared" si="896"/>
        <v>0.5</v>
      </c>
      <c r="M358" s="1">
        <f t="shared" si="824"/>
        <v>178.5</v>
      </c>
      <c r="N358" s="1">
        <f>PI()</f>
        <v>3.1415926535897931</v>
      </c>
      <c r="O358" s="1">
        <f t="shared" si="803"/>
        <v>3.115412714809878</v>
      </c>
      <c r="P358" s="1">
        <f t="shared" si="804"/>
        <v>-0.99965732497555726</v>
      </c>
      <c r="Q358" s="1">
        <f t="shared" si="805"/>
        <v>2.6176948307873423E-2</v>
      </c>
      <c r="R358" s="1">
        <f t="shared" si="806"/>
        <v>-2.9989719749266719</v>
      </c>
      <c r="S358" s="1">
        <f t="shared" si="807"/>
        <v>7.8530844923620266E-2</v>
      </c>
      <c r="T358" s="1"/>
      <c r="U358" s="1">
        <f t="shared" si="897"/>
        <v>3</v>
      </c>
      <c r="V358" s="1">
        <f t="shared" si="897"/>
        <v>0.5</v>
      </c>
      <c r="W358" s="1">
        <f t="shared" si="826"/>
        <v>178.5</v>
      </c>
      <c r="X358" s="1">
        <f>PI()</f>
        <v>3.1415926535897931</v>
      </c>
      <c r="Y358" s="1">
        <f t="shared" si="808"/>
        <v>3.115412714809878</v>
      </c>
      <c r="Z358" s="1">
        <f t="shared" si="809"/>
        <v>-0.99965732497555726</v>
      </c>
      <c r="AA358" s="1">
        <f t="shared" si="810"/>
        <v>2.6176948307873423E-2</v>
      </c>
      <c r="AB358" s="1">
        <f t="shared" si="898"/>
        <v>3</v>
      </c>
      <c r="AC358" s="1">
        <f t="shared" si="898"/>
        <v>0</v>
      </c>
      <c r="AD358" s="1">
        <f t="shared" si="811"/>
        <v>-2.9989719749266719</v>
      </c>
      <c r="AE358" s="1">
        <f t="shared" si="812"/>
        <v>7.8530844923620266E-2</v>
      </c>
      <c r="AF358" s="1">
        <f t="shared" si="813"/>
        <v>1.0280250733281093E-3</v>
      </c>
      <c r="AG358" s="1">
        <f t="shared" si="813"/>
        <v>7.8530844923620266E-2</v>
      </c>
      <c r="AI358" s="1">
        <f t="shared" ref="AI358:AJ358" si="903">AI357</f>
        <v>3</v>
      </c>
      <c r="AJ358" s="1">
        <f t="shared" si="903"/>
        <v>0.5</v>
      </c>
      <c r="AK358" s="1">
        <f t="shared" si="829"/>
        <v>178.5</v>
      </c>
      <c r="AL358" s="1">
        <f>PI()</f>
        <v>3.1415926535897931</v>
      </c>
      <c r="AM358" s="1">
        <f t="shared" si="815"/>
        <v>3.115412714809878</v>
      </c>
      <c r="AN358" s="1">
        <f t="shared" si="816"/>
        <v>-0.99965732497555726</v>
      </c>
      <c r="AO358" s="1">
        <f t="shared" si="817"/>
        <v>2.6176948307873423E-2</v>
      </c>
      <c r="AP358" s="1">
        <f t="shared" ref="AP358:AQ358" si="904">AP357</f>
        <v>0</v>
      </c>
      <c r="AQ358" s="1">
        <f t="shared" si="904"/>
        <v>3</v>
      </c>
      <c r="AR358" s="1">
        <f t="shared" si="819"/>
        <v>-2.9989719749266719</v>
      </c>
      <c r="AS358" s="1">
        <f t="shared" si="820"/>
        <v>7.8530844923620266E-2</v>
      </c>
      <c r="AT358" s="1">
        <f t="shared" si="821"/>
        <v>-2.9989719749266719</v>
      </c>
      <c r="AU358" s="1">
        <f t="shared" si="822"/>
        <v>3.0785308449236202</v>
      </c>
    </row>
    <row r="359" spans="11:47" x14ac:dyDescent="0.3">
      <c r="K359" s="1">
        <f t="shared" si="896"/>
        <v>3</v>
      </c>
      <c r="L359" s="1">
        <f t="shared" si="896"/>
        <v>0.5</v>
      </c>
      <c r="M359" s="1">
        <f t="shared" si="824"/>
        <v>179</v>
      </c>
      <c r="N359" s="1">
        <f>PI()</f>
        <v>3.1415926535897931</v>
      </c>
      <c r="O359" s="1">
        <f t="shared" si="803"/>
        <v>3.12413936106985</v>
      </c>
      <c r="P359" s="1">
        <f t="shared" si="804"/>
        <v>-0.99984769515639127</v>
      </c>
      <c r="Q359" s="1">
        <f t="shared" si="805"/>
        <v>1.7452406437283439E-2</v>
      </c>
      <c r="R359" s="1">
        <f t="shared" si="806"/>
        <v>-2.999543085469174</v>
      </c>
      <c r="S359" s="1">
        <f t="shared" si="807"/>
        <v>5.235721931185032E-2</v>
      </c>
      <c r="T359" s="1"/>
      <c r="U359" s="1">
        <f t="shared" si="897"/>
        <v>3</v>
      </c>
      <c r="V359" s="1">
        <f t="shared" si="897"/>
        <v>0.5</v>
      </c>
      <c r="W359" s="1">
        <f t="shared" si="826"/>
        <v>179</v>
      </c>
      <c r="X359" s="1">
        <f>PI()</f>
        <v>3.1415926535897931</v>
      </c>
      <c r="Y359" s="1">
        <f t="shared" si="808"/>
        <v>3.12413936106985</v>
      </c>
      <c r="Z359" s="1">
        <f t="shared" si="809"/>
        <v>-0.99984769515639127</v>
      </c>
      <c r="AA359" s="1">
        <f t="shared" si="810"/>
        <v>1.7452406437283439E-2</v>
      </c>
      <c r="AB359" s="1">
        <f t="shared" si="898"/>
        <v>3</v>
      </c>
      <c r="AC359" s="1">
        <f t="shared" si="898"/>
        <v>0</v>
      </c>
      <c r="AD359" s="1">
        <f t="shared" si="811"/>
        <v>-2.999543085469174</v>
      </c>
      <c r="AE359" s="1">
        <f t="shared" si="812"/>
        <v>5.235721931185032E-2</v>
      </c>
      <c r="AF359" s="1">
        <f t="shared" si="813"/>
        <v>4.5691453082596922E-4</v>
      </c>
      <c r="AG359" s="1">
        <f t="shared" si="813"/>
        <v>5.235721931185032E-2</v>
      </c>
      <c r="AI359" s="1">
        <f t="shared" ref="AI359:AJ359" si="905">AI358</f>
        <v>3</v>
      </c>
      <c r="AJ359" s="1">
        <f t="shared" si="905"/>
        <v>0.5</v>
      </c>
      <c r="AK359" s="1">
        <f t="shared" si="829"/>
        <v>179</v>
      </c>
      <c r="AL359" s="1">
        <f>PI()</f>
        <v>3.1415926535897931</v>
      </c>
      <c r="AM359" s="1">
        <f t="shared" si="815"/>
        <v>3.12413936106985</v>
      </c>
      <c r="AN359" s="1">
        <f t="shared" si="816"/>
        <v>-0.99984769515639127</v>
      </c>
      <c r="AO359" s="1">
        <f t="shared" si="817"/>
        <v>1.7452406437283439E-2</v>
      </c>
      <c r="AP359" s="1">
        <f t="shared" ref="AP359:AQ359" si="906">AP358</f>
        <v>0</v>
      </c>
      <c r="AQ359" s="1">
        <f t="shared" si="906"/>
        <v>3</v>
      </c>
      <c r="AR359" s="1">
        <f t="shared" si="819"/>
        <v>-2.999543085469174</v>
      </c>
      <c r="AS359" s="1">
        <f t="shared" si="820"/>
        <v>5.235721931185032E-2</v>
      </c>
      <c r="AT359" s="1">
        <f t="shared" si="821"/>
        <v>-2.999543085469174</v>
      </c>
      <c r="AU359" s="1">
        <f t="shared" si="822"/>
        <v>3.0523572193118502</v>
      </c>
    </row>
    <row r="360" spans="11:47" x14ac:dyDescent="0.3">
      <c r="K360" s="1">
        <f t="shared" si="896"/>
        <v>3</v>
      </c>
      <c r="L360" s="1">
        <f t="shared" si="896"/>
        <v>0.5</v>
      </c>
      <c r="M360" s="1">
        <f t="shared" si="824"/>
        <v>179.5</v>
      </c>
      <c r="N360" s="1">
        <f>PI()</f>
        <v>3.1415926535897931</v>
      </c>
      <c r="O360" s="1">
        <f t="shared" si="803"/>
        <v>3.1328660073298211</v>
      </c>
      <c r="P360" s="1">
        <f t="shared" si="804"/>
        <v>-0.99996192306417131</v>
      </c>
      <c r="Q360" s="1">
        <f t="shared" si="805"/>
        <v>8.7265354983744031E-3</v>
      </c>
      <c r="R360" s="1">
        <f t="shared" si="806"/>
        <v>-2.999885769192514</v>
      </c>
      <c r="S360" s="1">
        <f t="shared" si="807"/>
        <v>2.6179606495123207E-2</v>
      </c>
      <c r="T360" s="1"/>
      <c r="U360" s="1">
        <f t="shared" si="897"/>
        <v>3</v>
      </c>
      <c r="V360" s="1">
        <f t="shared" si="897"/>
        <v>0.5</v>
      </c>
      <c r="W360" s="1">
        <f t="shared" si="826"/>
        <v>179.5</v>
      </c>
      <c r="X360" s="1">
        <f>PI()</f>
        <v>3.1415926535897931</v>
      </c>
      <c r="Y360" s="1">
        <f t="shared" si="808"/>
        <v>3.1328660073298211</v>
      </c>
      <c r="Z360" s="1">
        <f t="shared" si="809"/>
        <v>-0.99996192306417131</v>
      </c>
      <c r="AA360" s="1">
        <f t="shared" si="810"/>
        <v>8.7265354983744031E-3</v>
      </c>
      <c r="AB360" s="1">
        <f t="shared" si="898"/>
        <v>3</v>
      </c>
      <c r="AC360" s="1">
        <f t="shared" si="898"/>
        <v>0</v>
      </c>
      <c r="AD360" s="1">
        <f t="shared" si="811"/>
        <v>-2.999885769192514</v>
      </c>
      <c r="AE360" s="1">
        <f t="shared" si="812"/>
        <v>2.6179606495123207E-2</v>
      </c>
      <c r="AF360" s="1">
        <f t="shared" si="813"/>
        <v>1.1423080748595993E-4</v>
      </c>
      <c r="AG360" s="1">
        <f t="shared" si="813"/>
        <v>2.6179606495123207E-2</v>
      </c>
      <c r="AI360" s="1">
        <f t="shared" ref="AI360:AJ360" si="907">AI359</f>
        <v>3</v>
      </c>
      <c r="AJ360" s="1">
        <f t="shared" si="907"/>
        <v>0.5</v>
      </c>
      <c r="AK360" s="1">
        <f t="shared" si="829"/>
        <v>179.5</v>
      </c>
      <c r="AL360" s="1">
        <f>PI()</f>
        <v>3.1415926535897931</v>
      </c>
      <c r="AM360" s="1">
        <f t="shared" si="815"/>
        <v>3.1328660073298211</v>
      </c>
      <c r="AN360" s="1">
        <f t="shared" si="816"/>
        <v>-0.99996192306417131</v>
      </c>
      <c r="AO360" s="1">
        <f t="shared" si="817"/>
        <v>8.7265354983744031E-3</v>
      </c>
      <c r="AP360" s="1">
        <f t="shared" ref="AP360:AQ360" si="908">AP359</f>
        <v>0</v>
      </c>
      <c r="AQ360" s="1">
        <f t="shared" si="908"/>
        <v>3</v>
      </c>
      <c r="AR360" s="1">
        <f t="shared" si="819"/>
        <v>-2.999885769192514</v>
      </c>
      <c r="AS360" s="1">
        <f t="shared" si="820"/>
        <v>2.6179606495123207E-2</v>
      </c>
      <c r="AT360" s="1">
        <f t="shared" si="821"/>
        <v>-2.999885769192514</v>
      </c>
      <c r="AU360" s="1">
        <f t="shared" si="822"/>
        <v>3.0261796064951234</v>
      </c>
    </row>
    <row r="361" spans="11:47" x14ac:dyDescent="0.3">
      <c r="K361" s="1">
        <f t="shared" si="896"/>
        <v>3</v>
      </c>
      <c r="L361" s="1">
        <f t="shared" si="896"/>
        <v>0.5</v>
      </c>
      <c r="M361" s="1">
        <f t="shared" si="824"/>
        <v>180</v>
      </c>
      <c r="N361" s="1">
        <f>PI()</f>
        <v>3.1415926535897931</v>
      </c>
      <c r="O361" s="1">
        <f t="shared" si="803"/>
        <v>3.1415926535897931</v>
      </c>
      <c r="P361" s="1">
        <f t="shared" si="804"/>
        <v>-1</v>
      </c>
      <c r="Q361" s="1">
        <f t="shared" si="805"/>
        <v>1.22514845490862E-16</v>
      </c>
      <c r="R361" s="1">
        <f t="shared" si="806"/>
        <v>-3</v>
      </c>
      <c r="S361" s="1">
        <f t="shared" si="807"/>
        <v>3.67544536472586E-16</v>
      </c>
      <c r="T361" s="1"/>
      <c r="U361" s="1">
        <f t="shared" si="897"/>
        <v>3</v>
      </c>
      <c r="V361" s="1">
        <f t="shared" si="897"/>
        <v>0.5</v>
      </c>
      <c r="W361" s="1">
        <f t="shared" si="826"/>
        <v>180</v>
      </c>
      <c r="X361" s="1">
        <f>PI()</f>
        <v>3.1415926535897931</v>
      </c>
      <c r="Y361" s="1">
        <f t="shared" si="808"/>
        <v>3.1415926535897931</v>
      </c>
      <c r="Z361" s="1">
        <f t="shared" si="809"/>
        <v>-1</v>
      </c>
      <c r="AA361" s="1">
        <f t="shared" si="810"/>
        <v>1.22514845490862E-16</v>
      </c>
      <c r="AB361" s="1">
        <f t="shared" si="898"/>
        <v>3</v>
      </c>
      <c r="AC361" s="1">
        <f t="shared" si="898"/>
        <v>0</v>
      </c>
      <c r="AD361" s="1">
        <f t="shared" si="811"/>
        <v>-3</v>
      </c>
      <c r="AE361" s="1">
        <f t="shared" si="812"/>
        <v>3.67544536472586E-16</v>
      </c>
      <c r="AF361" s="1">
        <f t="shared" si="813"/>
        <v>0</v>
      </c>
      <c r="AG361" s="1">
        <f t="shared" si="813"/>
        <v>3.67544536472586E-16</v>
      </c>
      <c r="AI361" s="1">
        <f t="shared" ref="AI361:AJ361" si="909">AI360</f>
        <v>3</v>
      </c>
      <c r="AJ361" s="1">
        <f t="shared" si="909"/>
        <v>0.5</v>
      </c>
      <c r="AK361" s="1">
        <f t="shared" si="829"/>
        <v>180</v>
      </c>
      <c r="AL361" s="1">
        <f>PI()</f>
        <v>3.1415926535897931</v>
      </c>
      <c r="AM361" s="1">
        <f t="shared" si="815"/>
        <v>3.1415926535897931</v>
      </c>
      <c r="AN361" s="1">
        <f t="shared" si="816"/>
        <v>-1</v>
      </c>
      <c r="AO361" s="1">
        <f t="shared" si="817"/>
        <v>1.22514845490862E-16</v>
      </c>
      <c r="AP361" s="1">
        <f t="shared" ref="AP361:AQ361" si="910">AP360</f>
        <v>0</v>
      </c>
      <c r="AQ361" s="1">
        <f t="shared" si="910"/>
        <v>3</v>
      </c>
      <c r="AR361" s="1">
        <f t="shared" si="819"/>
        <v>-3</v>
      </c>
      <c r="AS361" s="1">
        <f t="shared" si="820"/>
        <v>3.67544536472586E-16</v>
      </c>
      <c r="AT361" s="1">
        <f t="shared" si="821"/>
        <v>-3</v>
      </c>
      <c r="AU361" s="1">
        <f t="shared" si="822"/>
        <v>3.0000000000000004</v>
      </c>
    </row>
    <row r="362" spans="11:47" x14ac:dyDescent="0.3">
      <c r="K362" s="1">
        <f t="shared" si="896"/>
        <v>3</v>
      </c>
      <c r="L362" s="1">
        <f t="shared" si="896"/>
        <v>0.5</v>
      </c>
      <c r="M362" s="1">
        <f t="shared" si="824"/>
        <v>180.5</v>
      </c>
      <c r="N362" s="1">
        <f>PI()</f>
        <v>3.1415926535897931</v>
      </c>
      <c r="O362" s="1">
        <f t="shared" si="803"/>
        <v>3.1503192998497647</v>
      </c>
      <c r="P362" s="1">
        <f t="shared" si="804"/>
        <v>-0.99996192306417131</v>
      </c>
      <c r="Q362" s="1">
        <f t="shared" si="805"/>
        <v>-8.7265354983737126E-3</v>
      </c>
      <c r="R362" s="1">
        <f t="shared" si="806"/>
        <v>-2.999885769192514</v>
      </c>
      <c r="S362" s="1">
        <f t="shared" si="807"/>
        <v>-2.617960649512114E-2</v>
      </c>
      <c r="T362" s="1"/>
      <c r="U362" s="1">
        <f t="shared" si="897"/>
        <v>3</v>
      </c>
      <c r="V362" s="1">
        <f t="shared" si="897"/>
        <v>0.5</v>
      </c>
      <c r="W362" s="1">
        <f t="shared" si="826"/>
        <v>180.5</v>
      </c>
      <c r="X362" s="1">
        <f>PI()</f>
        <v>3.1415926535897931</v>
      </c>
      <c r="Y362" s="1">
        <f t="shared" si="808"/>
        <v>3.1503192998497647</v>
      </c>
      <c r="Z362" s="1">
        <f t="shared" si="809"/>
        <v>-0.99996192306417131</v>
      </c>
      <c r="AA362" s="1">
        <f t="shared" si="810"/>
        <v>-8.7265354983737126E-3</v>
      </c>
      <c r="AB362" s="1">
        <f t="shared" si="898"/>
        <v>3</v>
      </c>
      <c r="AC362" s="1">
        <f t="shared" si="898"/>
        <v>0</v>
      </c>
      <c r="AD362" s="1">
        <f t="shared" si="811"/>
        <v>-2.999885769192514</v>
      </c>
      <c r="AE362" s="1">
        <f t="shared" si="812"/>
        <v>-2.617960649512114E-2</v>
      </c>
      <c r="AF362" s="1">
        <f t="shared" si="813"/>
        <v>1.1423080748595993E-4</v>
      </c>
      <c r="AG362" s="1">
        <f t="shared" si="813"/>
        <v>-2.617960649512114E-2</v>
      </c>
      <c r="AI362" s="1">
        <f t="shared" ref="AI362:AJ362" si="911">AI361</f>
        <v>3</v>
      </c>
      <c r="AJ362" s="1">
        <f t="shared" si="911"/>
        <v>0.5</v>
      </c>
      <c r="AK362" s="1">
        <f t="shared" si="829"/>
        <v>180.5</v>
      </c>
      <c r="AL362" s="1">
        <f>PI()</f>
        <v>3.1415926535897931</v>
      </c>
      <c r="AM362" s="1">
        <f t="shared" si="815"/>
        <v>3.1503192998497647</v>
      </c>
      <c r="AN362" s="1">
        <f t="shared" si="816"/>
        <v>-0.99996192306417131</v>
      </c>
      <c r="AO362" s="1">
        <f t="shared" si="817"/>
        <v>-8.7265354983737126E-3</v>
      </c>
      <c r="AP362" s="1">
        <f t="shared" ref="AP362:AQ362" si="912">AP361</f>
        <v>0</v>
      </c>
      <c r="AQ362" s="1">
        <f t="shared" si="912"/>
        <v>3</v>
      </c>
      <c r="AR362" s="1">
        <f t="shared" si="819"/>
        <v>-2.999885769192514</v>
      </c>
      <c r="AS362" s="1">
        <f t="shared" si="820"/>
        <v>-2.617960649512114E-2</v>
      </c>
      <c r="AT362" s="1">
        <f t="shared" si="821"/>
        <v>-2.999885769192514</v>
      </c>
      <c r="AU362" s="1">
        <f t="shared" si="822"/>
        <v>2.9738203935048788</v>
      </c>
    </row>
    <row r="363" spans="11:47" x14ac:dyDescent="0.3">
      <c r="K363" s="1">
        <f t="shared" si="896"/>
        <v>3</v>
      </c>
      <c r="L363" s="1">
        <f t="shared" si="896"/>
        <v>0.5</v>
      </c>
      <c r="M363" s="1">
        <f t="shared" si="824"/>
        <v>181</v>
      </c>
      <c r="N363" s="1">
        <f>PI()</f>
        <v>3.1415926535897931</v>
      </c>
      <c r="O363" s="1">
        <f t="shared" si="803"/>
        <v>3.1590459461097362</v>
      </c>
      <c r="P363" s="1">
        <f t="shared" si="804"/>
        <v>-0.99984769515639127</v>
      </c>
      <c r="Q363" s="1">
        <f t="shared" si="805"/>
        <v>-1.7452406437283192E-2</v>
      </c>
      <c r="R363" s="1">
        <f t="shared" si="806"/>
        <v>-2.999543085469174</v>
      </c>
      <c r="S363" s="1">
        <f t="shared" si="807"/>
        <v>-5.2357219311849577E-2</v>
      </c>
      <c r="T363" s="1"/>
      <c r="U363" s="1">
        <f t="shared" si="897"/>
        <v>3</v>
      </c>
      <c r="V363" s="1">
        <f t="shared" si="897"/>
        <v>0.5</v>
      </c>
      <c r="W363" s="1">
        <f t="shared" si="826"/>
        <v>181</v>
      </c>
      <c r="X363" s="1">
        <f>PI()</f>
        <v>3.1415926535897931</v>
      </c>
      <c r="Y363" s="1">
        <f t="shared" si="808"/>
        <v>3.1590459461097362</v>
      </c>
      <c r="Z363" s="1">
        <f t="shared" si="809"/>
        <v>-0.99984769515639127</v>
      </c>
      <c r="AA363" s="1">
        <f t="shared" si="810"/>
        <v>-1.7452406437283192E-2</v>
      </c>
      <c r="AB363" s="1">
        <f t="shared" si="898"/>
        <v>3</v>
      </c>
      <c r="AC363" s="1">
        <f t="shared" si="898"/>
        <v>0</v>
      </c>
      <c r="AD363" s="1">
        <f t="shared" si="811"/>
        <v>-2.999543085469174</v>
      </c>
      <c r="AE363" s="1">
        <f t="shared" si="812"/>
        <v>-5.2357219311849577E-2</v>
      </c>
      <c r="AF363" s="1">
        <f t="shared" si="813"/>
        <v>4.5691453082596922E-4</v>
      </c>
      <c r="AG363" s="1">
        <f t="shared" si="813"/>
        <v>-5.2357219311849577E-2</v>
      </c>
      <c r="AI363" s="1">
        <f t="shared" ref="AI363:AJ363" si="913">AI362</f>
        <v>3</v>
      </c>
      <c r="AJ363" s="1">
        <f t="shared" si="913"/>
        <v>0.5</v>
      </c>
      <c r="AK363" s="1">
        <f t="shared" si="829"/>
        <v>181</v>
      </c>
      <c r="AL363" s="1">
        <f>PI()</f>
        <v>3.1415926535897931</v>
      </c>
      <c r="AM363" s="1">
        <f t="shared" si="815"/>
        <v>3.1590459461097362</v>
      </c>
      <c r="AN363" s="1">
        <f t="shared" si="816"/>
        <v>-0.99984769515639127</v>
      </c>
      <c r="AO363" s="1">
        <f t="shared" si="817"/>
        <v>-1.7452406437283192E-2</v>
      </c>
      <c r="AP363" s="1">
        <f t="shared" ref="AP363:AQ363" si="914">AP362</f>
        <v>0</v>
      </c>
      <c r="AQ363" s="1">
        <f t="shared" si="914"/>
        <v>3</v>
      </c>
      <c r="AR363" s="1">
        <f t="shared" si="819"/>
        <v>-2.999543085469174</v>
      </c>
      <c r="AS363" s="1">
        <f t="shared" si="820"/>
        <v>-5.2357219311849577E-2</v>
      </c>
      <c r="AT363" s="1">
        <f t="shared" si="821"/>
        <v>-2.999543085469174</v>
      </c>
      <c r="AU363" s="1">
        <f t="shared" si="822"/>
        <v>2.9476427806881502</v>
      </c>
    </row>
    <row r="364" spans="11:47" x14ac:dyDescent="0.3">
      <c r="K364" s="1">
        <f t="shared" si="896"/>
        <v>3</v>
      </c>
      <c r="L364" s="1">
        <f t="shared" si="896"/>
        <v>0.5</v>
      </c>
      <c r="M364" s="1">
        <f t="shared" si="824"/>
        <v>181.5</v>
      </c>
      <c r="N364" s="1">
        <f>PI()</f>
        <v>3.1415926535897931</v>
      </c>
      <c r="O364" s="1">
        <f t="shared" si="803"/>
        <v>3.1677725923697082</v>
      </c>
      <c r="P364" s="1">
        <f t="shared" si="804"/>
        <v>-0.99965732497555726</v>
      </c>
      <c r="Q364" s="1">
        <f t="shared" si="805"/>
        <v>-2.6176948307873177E-2</v>
      </c>
      <c r="R364" s="1">
        <f t="shared" si="806"/>
        <v>-2.9989719749266719</v>
      </c>
      <c r="S364" s="1">
        <f t="shared" si="807"/>
        <v>-7.8530844923619531E-2</v>
      </c>
      <c r="T364" s="1"/>
      <c r="U364" s="1">
        <f t="shared" si="897"/>
        <v>3</v>
      </c>
      <c r="V364" s="1">
        <f t="shared" si="897"/>
        <v>0.5</v>
      </c>
      <c r="W364" s="1">
        <f t="shared" si="826"/>
        <v>181.5</v>
      </c>
      <c r="X364" s="1">
        <f>PI()</f>
        <v>3.1415926535897931</v>
      </c>
      <c r="Y364" s="1">
        <f t="shared" si="808"/>
        <v>3.1677725923697082</v>
      </c>
      <c r="Z364" s="1">
        <f t="shared" si="809"/>
        <v>-0.99965732497555726</v>
      </c>
      <c r="AA364" s="1">
        <f t="shared" si="810"/>
        <v>-2.6176948307873177E-2</v>
      </c>
      <c r="AB364" s="1">
        <f t="shared" si="898"/>
        <v>3</v>
      </c>
      <c r="AC364" s="1">
        <f t="shared" si="898"/>
        <v>0</v>
      </c>
      <c r="AD364" s="1">
        <f t="shared" si="811"/>
        <v>-2.9989719749266719</v>
      </c>
      <c r="AE364" s="1">
        <f t="shared" si="812"/>
        <v>-7.8530844923619531E-2</v>
      </c>
      <c r="AF364" s="1">
        <f t="shared" si="813"/>
        <v>1.0280250733281093E-3</v>
      </c>
      <c r="AG364" s="1">
        <f t="shared" si="813"/>
        <v>-7.8530844923619531E-2</v>
      </c>
      <c r="AI364" s="1">
        <f t="shared" ref="AI364:AJ364" si="915">AI363</f>
        <v>3</v>
      </c>
      <c r="AJ364" s="1">
        <f t="shared" si="915"/>
        <v>0.5</v>
      </c>
      <c r="AK364" s="1">
        <f t="shared" si="829"/>
        <v>181.5</v>
      </c>
      <c r="AL364" s="1">
        <f>PI()</f>
        <v>3.1415926535897931</v>
      </c>
      <c r="AM364" s="1">
        <f t="shared" si="815"/>
        <v>3.1677725923697082</v>
      </c>
      <c r="AN364" s="1">
        <f t="shared" si="816"/>
        <v>-0.99965732497555726</v>
      </c>
      <c r="AO364" s="1">
        <f t="shared" si="817"/>
        <v>-2.6176948307873177E-2</v>
      </c>
      <c r="AP364" s="1">
        <f t="shared" ref="AP364:AQ364" si="916">AP363</f>
        <v>0</v>
      </c>
      <c r="AQ364" s="1">
        <f t="shared" si="916"/>
        <v>3</v>
      </c>
      <c r="AR364" s="1">
        <f t="shared" si="819"/>
        <v>-2.9989719749266719</v>
      </c>
      <c r="AS364" s="1">
        <f t="shared" si="820"/>
        <v>-7.8530844923619531E-2</v>
      </c>
      <c r="AT364" s="1">
        <f t="shared" si="821"/>
        <v>-2.9989719749266719</v>
      </c>
      <c r="AU364" s="1">
        <f t="shared" si="822"/>
        <v>2.9214691550763803</v>
      </c>
    </row>
    <row r="365" spans="11:47" x14ac:dyDescent="0.3">
      <c r="K365" s="1">
        <f t="shared" si="896"/>
        <v>3</v>
      </c>
      <c r="L365" s="1">
        <f t="shared" si="896"/>
        <v>0.5</v>
      </c>
      <c r="M365" s="1">
        <f t="shared" si="824"/>
        <v>182</v>
      </c>
      <c r="N365" s="1">
        <f>PI()</f>
        <v>3.1415926535897931</v>
      </c>
      <c r="O365" s="1">
        <f t="shared" si="803"/>
        <v>3.1764992386296798</v>
      </c>
      <c r="P365" s="1">
        <f t="shared" si="804"/>
        <v>-0.99939082701909576</v>
      </c>
      <c r="Q365" s="1">
        <f t="shared" si="805"/>
        <v>-3.48994967025009E-2</v>
      </c>
      <c r="R365" s="1">
        <f t="shared" si="806"/>
        <v>-2.9981724810572872</v>
      </c>
      <c r="S365" s="1">
        <f t="shared" si="807"/>
        <v>-0.10469849010750271</v>
      </c>
      <c r="T365" s="1"/>
      <c r="U365" s="1">
        <f t="shared" si="897"/>
        <v>3</v>
      </c>
      <c r="V365" s="1">
        <f t="shared" si="897"/>
        <v>0.5</v>
      </c>
      <c r="W365" s="1">
        <f t="shared" si="826"/>
        <v>182</v>
      </c>
      <c r="X365" s="1">
        <f>PI()</f>
        <v>3.1415926535897931</v>
      </c>
      <c r="Y365" s="1">
        <f t="shared" si="808"/>
        <v>3.1764992386296798</v>
      </c>
      <c r="Z365" s="1">
        <f t="shared" si="809"/>
        <v>-0.99939082701909576</v>
      </c>
      <c r="AA365" s="1">
        <f t="shared" si="810"/>
        <v>-3.48994967025009E-2</v>
      </c>
      <c r="AB365" s="1">
        <f t="shared" si="898"/>
        <v>3</v>
      </c>
      <c r="AC365" s="1">
        <f t="shared" si="898"/>
        <v>0</v>
      </c>
      <c r="AD365" s="1">
        <f t="shared" si="811"/>
        <v>-2.9981724810572872</v>
      </c>
      <c r="AE365" s="1">
        <f t="shared" si="812"/>
        <v>-0.10469849010750271</v>
      </c>
      <c r="AF365" s="1">
        <f t="shared" si="813"/>
        <v>1.8275189427128247E-3</v>
      </c>
      <c r="AG365" s="1">
        <f t="shared" si="813"/>
        <v>-0.10469849010750271</v>
      </c>
      <c r="AI365" s="1">
        <f t="shared" ref="AI365:AJ365" si="917">AI364</f>
        <v>3</v>
      </c>
      <c r="AJ365" s="1">
        <f t="shared" si="917"/>
        <v>0.5</v>
      </c>
      <c r="AK365" s="1">
        <f t="shared" si="829"/>
        <v>182</v>
      </c>
      <c r="AL365" s="1">
        <f>PI()</f>
        <v>3.1415926535897931</v>
      </c>
      <c r="AM365" s="1">
        <f t="shared" si="815"/>
        <v>3.1764992386296798</v>
      </c>
      <c r="AN365" s="1">
        <f t="shared" si="816"/>
        <v>-0.99939082701909576</v>
      </c>
      <c r="AO365" s="1">
        <f t="shared" si="817"/>
        <v>-3.48994967025009E-2</v>
      </c>
      <c r="AP365" s="1">
        <f t="shared" ref="AP365:AQ365" si="918">AP364</f>
        <v>0</v>
      </c>
      <c r="AQ365" s="1">
        <f t="shared" si="918"/>
        <v>3</v>
      </c>
      <c r="AR365" s="1">
        <f t="shared" si="819"/>
        <v>-2.9981724810572872</v>
      </c>
      <c r="AS365" s="1">
        <f t="shared" si="820"/>
        <v>-0.10469849010750271</v>
      </c>
      <c r="AT365" s="1">
        <f t="shared" si="821"/>
        <v>-2.9981724810572872</v>
      </c>
      <c r="AU365" s="1">
        <f t="shared" si="822"/>
        <v>2.8953015098924975</v>
      </c>
    </row>
    <row r="366" spans="11:47" x14ac:dyDescent="0.3">
      <c r="K366" s="1">
        <f t="shared" si="896"/>
        <v>3</v>
      </c>
      <c r="L366" s="1">
        <f t="shared" si="896"/>
        <v>0.5</v>
      </c>
      <c r="M366" s="1">
        <f t="shared" si="824"/>
        <v>182.5</v>
      </c>
      <c r="N366" s="1">
        <f>PI()</f>
        <v>3.1415926535897931</v>
      </c>
      <c r="O366" s="1">
        <f t="shared" si="803"/>
        <v>3.1852258848896517</v>
      </c>
      <c r="P366" s="1">
        <f t="shared" si="804"/>
        <v>-0.9990482215818578</v>
      </c>
      <c r="Q366" s="1">
        <f t="shared" si="805"/>
        <v>-4.3619387365336271E-2</v>
      </c>
      <c r="R366" s="1">
        <f t="shared" si="806"/>
        <v>-2.9971446647455733</v>
      </c>
      <c r="S366" s="1">
        <f t="shared" si="807"/>
        <v>-0.13085816209600881</v>
      </c>
      <c r="T366" s="1"/>
      <c r="U366" s="1">
        <f t="shared" si="897"/>
        <v>3</v>
      </c>
      <c r="V366" s="1">
        <f t="shared" si="897"/>
        <v>0.5</v>
      </c>
      <c r="W366" s="1">
        <f t="shared" si="826"/>
        <v>182.5</v>
      </c>
      <c r="X366" s="1">
        <f>PI()</f>
        <v>3.1415926535897931</v>
      </c>
      <c r="Y366" s="1">
        <f t="shared" si="808"/>
        <v>3.1852258848896517</v>
      </c>
      <c r="Z366" s="1">
        <f t="shared" si="809"/>
        <v>-0.9990482215818578</v>
      </c>
      <c r="AA366" s="1">
        <f t="shared" si="810"/>
        <v>-4.3619387365336271E-2</v>
      </c>
      <c r="AB366" s="1">
        <f t="shared" si="898"/>
        <v>3</v>
      </c>
      <c r="AC366" s="1">
        <f t="shared" si="898"/>
        <v>0</v>
      </c>
      <c r="AD366" s="1">
        <f t="shared" si="811"/>
        <v>-2.9971446647455733</v>
      </c>
      <c r="AE366" s="1">
        <f t="shared" si="812"/>
        <v>-0.13085816209600881</v>
      </c>
      <c r="AF366" s="1">
        <f t="shared" si="813"/>
        <v>2.8553352544267163E-3</v>
      </c>
      <c r="AG366" s="1">
        <f t="shared" si="813"/>
        <v>-0.13085816209600881</v>
      </c>
      <c r="AI366" s="1">
        <f t="shared" ref="AI366:AJ366" si="919">AI365</f>
        <v>3</v>
      </c>
      <c r="AJ366" s="1">
        <f t="shared" si="919"/>
        <v>0.5</v>
      </c>
      <c r="AK366" s="1">
        <f t="shared" si="829"/>
        <v>182.5</v>
      </c>
      <c r="AL366" s="1">
        <f>PI()</f>
        <v>3.1415926535897931</v>
      </c>
      <c r="AM366" s="1">
        <f t="shared" si="815"/>
        <v>3.1852258848896517</v>
      </c>
      <c r="AN366" s="1">
        <f t="shared" si="816"/>
        <v>-0.9990482215818578</v>
      </c>
      <c r="AO366" s="1">
        <f t="shared" si="817"/>
        <v>-4.3619387365336271E-2</v>
      </c>
      <c r="AP366" s="1">
        <f t="shared" ref="AP366:AQ366" si="920">AP365</f>
        <v>0</v>
      </c>
      <c r="AQ366" s="1">
        <f t="shared" si="920"/>
        <v>3</v>
      </c>
      <c r="AR366" s="1">
        <f t="shared" si="819"/>
        <v>-2.9971446647455733</v>
      </c>
      <c r="AS366" s="1">
        <f t="shared" si="820"/>
        <v>-0.13085816209600881</v>
      </c>
      <c r="AT366" s="1">
        <f t="shared" si="821"/>
        <v>-2.9971446647455733</v>
      </c>
      <c r="AU366" s="1">
        <f t="shared" si="822"/>
        <v>2.869141837903991</v>
      </c>
    </row>
    <row r="367" spans="11:47" x14ac:dyDescent="0.3">
      <c r="K367" s="1">
        <f t="shared" si="896"/>
        <v>3</v>
      </c>
      <c r="L367" s="1">
        <f t="shared" si="896"/>
        <v>0.5</v>
      </c>
      <c r="M367" s="1">
        <f t="shared" si="824"/>
        <v>183</v>
      </c>
      <c r="N367" s="1">
        <f>PI()</f>
        <v>3.1415926535897931</v>
      </c>
      <c r="O367" s="1">
        <f t="shared" si="803"/>
        <v>3.1939525311496229</v>
      </c>
      <c r="P367" s="1">
        <f t="shared" si="804"/>
        <v>-0.99862953475457383</v>
      </c>
      <c r="Q367" s="1">
        <f t="shared" si="805"/>
        <v>-5.2335956242943557E-2</v>
      </c>
      <c r="R367" s="1">
        <f t="shared" si="806"/>
        <v>-2.9958886042637216</v>
      </c>
      <c r="S367" s="1">
        <f t="shared" si="807"/>
        <v>-0.15700786872883066</v>
      </c>
      <c r="T367" s="1"/>
      <c r="U367" s="1">
        <f t="shared" si="897"/>
        <v>3</v>
      </c>
      <c r="V367" s="1">
        <f t="shared" si="897"/>
        <v>0.5</v>
      </c>
      <c r="W367" s="1">
        <f t="shared" si="826"/>
        <v>183</v>
      </c>
      <c r="X367" s="1">
        <f>PI()</f>
        <v>3.1415926535897931</v>
      </c>
      <c r="Y367" s="1">
        <f t="shared" si="808"/>
        <v>3.1939525311496229</v>
      </c>
      <c r="Z367" s="1">
        <f t="shared" si="809"/>
        <v>-0.99862953475457383</v>
      </c>
      <c r="AA367" s="1">
        <f t="shared" si="810"/>
        <v>-5.2335956242943557E-2</v>
      </c>
      <c r="AB367" s="1">
        <f t="shared" si="898"/>
        <v>3</v>
      </c>
      <c r="AC367" s="1">
        <f t="shared" si="898"/>
        <v>0</v>
      </c>
      <c r="AD367" s="1">
        <f t="shared" si="811"/>
        <v>-2.9958886042637216</v>
      </c>
      <c r="AE367" s="1">
        <f t="shared" si="812"/>
        <v>-0.15700786872883066</v>
      </c>
      <c r="AF367" s="1">
        <f t="shared" si="813"/>
        <v>4.1113957362783893E-3</v>
      </c>
      <c r="AG367" s="1">
        <f t="shared" si="813"/>
        <v>-0.15700786872883066</v>
      </c>
      <c r="AI367" s="1">
        <f t="shared" ref="AI367:AJ367" si="921">AI366</f>
        <v>3</v>
      </c>
      <c r="AJ367" s="1">
        <f t="shared" si="921"/>
        <v>0.5</v>
      </c>
      <c r="AK367" s="1">
        <f t="shared" si="829"/>
        <v>183</v>
      </c>
      <c r="AL367" s="1">
        <f>PI()</f>
        <v>3.1415926535897931</v>
      </c>
      <c r="AM367" s="1">
        <f t="shared" si="815"/>
        <v>3.1939525311496229</v>
      </c>
      <c r="AN367" s="1">
        <f t="shared" si="816"/>
        <v>-0.99862953475457383</v>
      </c>
      <c r="AO367" s="1">
        <f t="shared" si="817"/>
        <v>-5.2335956242943557E-2</v>
      </c>
      <c r="AP367" s="1">
        <f t="shared" ref="AP367:AQ367" si="922">AP366</f>
        <v>0</v>
      </c>
      <c r="AQ367" s="1">
        <f t="shared" si="922"/>
        <v>3</v>
      </c>
      <c r="AR367" s="1">
        <f t="shared" si="819"/>
        <v>-2.9958886042637216</v>
      </c>
      <c r="AS367" s="1">
        <f t="shared" si="820"/>
        <v>-0.15700786872883066</v>
      </c>
      <c r="AT367" s="1">
        <f t="shared" si="821"/>
        <v>-2.9958886042637216</v>
      </c>
      <c r="AU367" s="1">
        <f t="shared" si="822"/>
        <v>2.8429921312711692</v>
      </c>
    </row>
    <row r="368" spans="11:47" x14ac:dyDescent="0.3">
      <c r="K368" s="1">
        <f t="shared" si="896"/>
        <v>3</v>
      </c>
      <c r="L368" s="1">
        <f t="shared" si="896"/>
        <v>0.5</v>
      </c>
      <c r="M368" s="1">
        <f t="shared" si="824"/>
        <v>183.5</v>
      </c>
      <c r="N368" s="1">
        <f>PI()</f>
        <v>3.1415926535897931</v>
      </c>
      <c r="O368" s="1">
        <f t="shared" si="803"/>
        <v>3.2026791774095948</v>
      </c>
      <c r="P368" s="1">
        <f t="shared" si="804"/>
        <v>-0.99813479842186692</v>
      </c>
      <c r="Q368" s="1">
        <f t="shared" si="805"/>
        <v>-6.1048539534856942E-2</v>
      </c>
      <c r="R368" s="1">
        <f t="shared" si="806"/>
        <v>-2.994404395265601</v>
      </c>
      <c r="S368" s="1">
        <f t="shared" si="807"/>
        <v>-0.18314561860457082</v>
      </c>
      <c r="T368" s="1"/>
      <c r="U368" s="1">
        <f t="shared" si="897"/>
        <v>3</v>
      </c>
      <c r="V368" s="1">
        <f t="shared" si="897"/>
        <v>0.5</v>
      </c>
      <c r="W368" s="1">
        <f t="shared" si="826"/>
        <v>183.5</v>
      </c>
      <c r="X368" s="1">
        <f>PI()</f>
        <v>3.1415926535897931</v>
      </c>
      <c r="Y368" s="1">
        <f t="shared" si="808"/>
        <v>3.2026791774095948</v>
      </c>
      <c r="Z368" s="1">
        <f t="shared" si="809"/>
        <v>-0.99813479842186692</v>
      </c>
      <c r="AA368" s="1">
        <f t="shared" si="810"/>
        <v>-6.1048539534856942E-2</v>
      </c>
      <c r="AB368" s="1">
        <f t="shared" si="898"/>
        <v>3</v>
      </c>
      <c r="AC368" s="1">
        <f t="shared" si="898"/>
        <v>0</v>
      </c>
      <c r="AD368" s="1">
        <f t="shared" si="811"/>
        <v>-2.994404395265601</v>
      </c>
      <c r="AE368" s="1">
        <f t="shared" si="812"/>
        <v>-0.18314561860457082</v>
      </c>
      <c r="AF368" s="1">
        <f t="shared" si="813"/>
        <v>5.5956047343990178E-3</v>
      </c>
      <c r="AG368" s="1">
        <f t="shared" si="813"/>
        <v>-0.18314561860457082</v>
      </c>
      <c r="AI368" s="1">
        <f t="shared" ref="AI368:AJ368" si="923">AI367</f>
        <v>3</v>
      </c>
      <c r="AJ368" s="1">
        <f t="shared" si="923"/>
        <v>0.5</v>
      </c>
      <c r="AK368" s="1">
        <f t="shared" si="829"/>
        <v>183.5</v>
      </c>
      <c r="AL368" s="1">
        <f>PI()</f>
        <v>3.1415926535897931</v>
      </c>
      <c r="AM368" s="1">
        <f t="shared" si="815"/>
        <v>3.2026791774095948</v>
      </c>
      <c r="AN368" s="1">
        <f t="shared" si="816"/>
        <v>-0.99813479842186692</v>
      </c>
      <c r="AO368" s="1">
        <f t="shared" si="817"/>
        <v>-6.1048539534856942E-2</v>
      </c>
      <c r="AP368" s="1">
        <f t="shared" ref="AP368:AQ368" si="924">AP367</f>
        <v>0</v>
      </c>
      <c r="AQ368" s="1">
        <f t="shared" si="924"/>
        <v>3</v>
      </c>
      <c r="AR368" s="1">
        <f t="shared" si="819"/>
        <v>-2.994404395265601</v>
      </c>
      <c r="AS368" s="1">
        <f t="shared" si="820"/>
        <v>-0.18314561860457082</v>
      </c>
      <c r="AT368" s="1">
        <f t="shared" si="821"/>
        <v>-2.994404395265601</v>
      </c>
      <c r="AU368" s="1">
        <f t="shared" si="822"/>
        <v>2.8168543813954292</v>
      </c>
    </row>
    <row r="369" spans="11:47" x14ac:dyDescent="0.3">
      <c r="K369" s="1">
        <f t="shared" si="896"/>
        <v>3</v>
      </c>
      <c r="L369" s="1">
        <f t="shared" si="896"/>
        <v>0.5</v>
      </c>
      <c r="M369" s="1">
        <f t="shared" si="824"/>
        <v>184</v>
      </c>
      <c r="N369" s="1">
        <f>PI()</f>
        <v>3.1415926535897931</v>
      </c>
      <c r="O369" s="1">
        <f t="shared" si="803"/>
        <v>3.211405823669566</v>
      </c>
      <c r="P369" s="1">
        <f t="shared" si="804"/>
        <v>-0.99756405025982431</v>
      </c>
      <c r="Q369" s="1">
        <f t="shared" si="805"/>
        <v>-6.9756473744124831E-2</v>
      </c>
      <c r="R369" s="1">
        <f t="shared" si="806"/>
        <v>-2.9926921507794728</v>
      </c>
      <c r="S369" s="1">
        <f t="shared" si="807"/>
        <v>-0.20926942123237449</v>
      </c>
      <c r="T369" s="1"/>
      <c r="U369" s="1">
        <f t="shared" si="897"/>
        <v>3</v>
      </c>
      <c r="V369" s="1">
        <f t="shared" si="897"/>
        <v>0.5</v>
      </c>
      <c r="W369" s="1">
        <f t="shared" si="826"/>
        <v>184</v>
      </c>
      <c r="X369" s="1">
        <f>PI()</f>
        <v>3.1415926535897931</v>
      </c>
      <c r="Y369" s="1">
        <f t="shared" si="808"/>
        <v>3.211405823669566</v>
      </c>
      <c r="Z369" s="1">
        <f t="shared" si="809"/>
        <v>-0.99756405025982431</v>
      </c>
      <c r="AA369" s="1">
        <f t="shared" si="810"/>
        <v>-6.9756473744124831E-2</v>
      </c>
      <c r="AB369" s="1">
        <f t="shared" si="898"/>
        <v>3</v>
      </c>
      <c r="AC369" s="1">
        <f t="shared" si="898"/>
        <v>0</v>
      </c>
      <c r="AD369" s="1">
        <f t="shared" si="811"/>
        <v>-2.9926921507794728</v>
      </c>
      <c r="AE369" s="1">
        <f t="shared" si="812"/>
        <v>-0.20926942123237449</v>
      </c>
      <c r="AF369" s="1">
        <f t="shared" si="813"/>
        <v>7.307849220527185E-3</v>
      </c>
      <c r="AG369" s="1">
        <f t="shared" si="813"/>
        <v>-0.20926942123237449</v>
      </c>
      <c r="AI369" s="1">
        <f t="shared" ref="AI369:AJ369" si="925">AI368</f>
        <v>3</v>
      </c>
      <c r="AJ369" s="1">
        <f t="shared" si="925"/>
        <v>0.5</v>
      </c>
      <c r="AK369" s="1">
        <f t="shared" si="829"/>
        <v>184</v>
      </c>
      <c r="AL369" s="1">
        <f>PI()</f>
        <v>3.1415926535897931</v>
      </c>
      <c r="AM369" s="1">
        <f t="shared" si="815"/>
        <v>3.211405823669566</v>
      </c>
      <c r="AN369" s="1">
        <f t="shared" si="816"/>
        <v>-0.99756405025982431</v>
      </c>
      <c r="AO369" s="1">
        <f t="shared" si="817"/>
        <v>-6.9756473744124831E-2</v>
      </c>
      <c r="AP369" s="1">
        <f t="shared" ref="AP369:AQ369" si="926">AP368</f>
        <v>0</v>
      </c>
      <c r="AQ369" s="1">
        <f t="shared" si="926"/>
        <v>3</v>
      </c>
      <c r="AR369" s="1">
        <f t="shared" si="819"/>
        <v>-2.9926921507794728</v>
      </c>
      <c r="AS369" s="1">
        <f t="shared" si="820"/>
        <v>-0.20926942123237449</v>
      </c>
      <c r="AT369" s="1">
        <f t="shared" si="821"/>
        <v>-2.9926921507794728</v>
      </c>
      <c r="AU369" s="1">
        <f t="shared" si="822"/>
        <v>2.7907305787676253</v>
      </c>
    </row>
    <row r="370" spans="11:47" x14ac:dyDescent="0.3">
      <c r="K370" s="1">
        <f t="shared" si="896"/>
        <v>3</v>
      </c>
      <c r="L370" s="1">
        <f t="shared" si="896"/>
        <v>0.5</v>
      </c>
      <c r="M370" s="1">
        <f t="shared" si="824"/>
        <v>184.5</v>
      </c>
      <c r="N370" s="1">
        <f>PI()</f>
        <v>3.1415926535897931</v>
      </c>
      <c r="O370" s="1">
        <f t="shared" si="803"/>
        <v>3.2201324699295379</v>
      </c>
      <c r="P370" s="1">
        <f t="shared" si="804"/>
        <v>-0.99691733373312796</v>
      </c>
      <c r="Q370" s="1">
        <f t="shared" si="805"/>
        <v>-7.8459095727844819E-2</v>
      </c>
      <c r="R370" s="1">
        <f t="shared" si="806"/>
        <v>-2.9907520011993838</v>
      </c>
      <c r="S370" s="1">
        <f t="shared" si="807"/>
        <v>-0.23537728718353446</v>
      </c>
      <c r="T370" s="1"/>
      <c r="U370" s="1">
        <f t="shared" si="897"/>
        <v>3</v>
      </c>
      <c r="V370" s="1">
        <f t="shared" si="897"/>
        <v>0.5</v>
      </c>
      <c r="W370" s="1">
        <f t="shared" si="826"/>
        <v>184.5</v>
      </c>
      <c r="X370" s="1">
        <f>PI()</f>
        <v>3.1415926535897931</v>
      </c>
      <c r="Y370" s="1">
        <f t="shared" si="808"/>
        <v>3.2201324699295379</v>
      </c>
      <c r="Z370" s="1">
        <f t="shared" si="809"/>
        <v>-0.99691733373312796</v>
      </c>
      <c r="AA370" s="1">
        <f t="shared" si="810"/>
        <v>-7.8459095727844819E-2</v>
      </c>
      <c r="AB370" s="1">
        <f t="shared" si="898"/>
        <v>3</v>
      </c>
      <c r="AC370" s="1">
        <f t="shared" si="898"/>
        <v>0</v>
      </c>
      <c r="AD370" s="1">
        <f t="shared" si="811"/>
        <v>-2.9907520011993838</v>
      </c>
      <c r="AE370" s="1">
        <f t="shared" si="812"/>
        <v>-0.23537728718353446</v>
      </c>
      <c r="AF370" s="1">
        <f t="shared" si="813"/>
        <v>9.2479988006162195E-3</v>
      </c>
      <c r="AG370" s="1">
        <f t="shared" si="813"/>
        <v>-0.23537728718353446</v>
      </c>
      <c r="AI370" s="1">
        <f t="shared" ref="AI370:AJ370" si="927">AI369</f>
        <v>3</v>
      </c>
      <c r="AJ370" s="1">
        <f t="shared" si="927"/>
        <v>0.5</v>
      </c>
      <c r="AK370" s="1">
        <f t="shared" si="829"/>
        <v>184.5</v>
      </c>
      <c r="AL370" s="1">
        <f>PI()</f>
        <v>3.1415926535897931</v>
      </c>
      <c r="AM370" s="1">
        <f t="shared" si="815"/>
        <v>3.2201324699295379</v>
      </c>
      <c r="AN370" s="1">
        <f t="shared" si="816"/>
        <v>-0.99691733373312796</v>
      </c>
      <c r="AO370" s="1">
        <f t="shared" si="817"/>
        <v>-7.8459095727844819E-2</v>
      </c>
      <c r="AP370" s="1">
        <f t="shared" ref="AP370:AQ370" si="928">AP369</f>
        <v>0</v>
      </c>
      <c r="AQ370" s="1">
        <f t="shared" si="928"/>
        <v>3</v>
      </c>
      <c r="AR370" s="1">
        <f t="shared" si="819"/>
        <v>-2.9907520011993838</v>
      </c>
      <c r="AS370" s="1">
        <f t="shared" si="820"/>
        <v>-0.23537728718353446</v>
      </c>
      <c r="AT370" s="1">
        <f t="shared" si="821"/>
        <v>-2.9907520011993838</v>
      </c>
      <c r="AU370" s="1">
        <f t="shared" si="822"/>
        <v>2.7646227128164655</v>
      </c>
    </row>
    <row r="371" spans="11:47" x14ac:dyDescent="0.3">
      <c r="K371" s="1">
        <f t="shared" si="896"/>
        <v>3</v>
      </c>
      <c r="L371" s="1">
        <f t="shared" si="896"/>
        <v>0.5</v>
      </c>
      <c r="M371" s="1">
        <f t="shared" si="824"/>
        <v>185</v>
      </c>
      <c r="N371" s="1">
        <f>PI()</f>
        <v>3.1415926535897931</v>
      </c>
      <c r="O371" s="1">
        <f t="shared" si="803"/>
        <v>3.2288591161895095</v>
      </c>
      <c r="P371" s="1">
        <f t="shared" si="804"/>
        <v>-0.99619469809174555</v>
      </c>
      <c r="Q371" s="1">
        <f t="shared" si="805"/>
        <v>-8.7155742747657944E-2</v>
      </c>
      <c r="R371" s="1">
        <f t="shared" si="806"/>
        <v>-2.9885840942752369</v>
      </c>
      <c r="S371" s="1">
        <f t="shared" si="807"/>
        <v>-0.26146722824297386</v>
      </c>
      <c r="T371" s="1"/>
      <c r="U371" s="1">
        <f t="shared" si="897"/>
        <v>3</v>
      </c>
      <c r="V371" s="1">
        <f t="shared" si="897"/>
        <v>0.5</v>
      </c>
      <c r="W371" s="1">
        <f t="shared" si="826"/>
        <v>185</v>
      </c>
      <c r="X371" s="1">
        <f>PI()</f>
        <v>3.1415926535897931</v>
      </c>
      <c r="Y371" s="1">
        <f t="shared" si="808"/>
        <v>3.2288591161895095</v>
      </c>
      <c r="Z371" s="1">
        <f t="shared" si="809"/>
        <v>-0.99619469809174555</v>
      </c>
      <c r="AA371" s="1">
        <f t="shared" si="810"/>
        <v>-8.7155742747657944E-2</v>
      </c>
      <c r="AB371" s="1">
        <f t="shared" si="898"/>
        <v>3</v>
      </c>
      <c r="AC371" s="1">
        <f t="shared" si="898"/>
        <v>0</v>
      </c>
      <c r="AD371" s="1">
        <f t="shared" si="811"/>
        <v>-2.9885840942752369</v>
      </c>
      <c r="AE371" s="1">
        <f t="shared" si="812"/>
        <v>-0.26146722824297386</v>
      </c>
      <c r="AF371" s="1">
        <f t="shared" si="813"/>
        <v>1.1415905724763142E-2</v>
      </c>
      <c r="AG371" s="1">
        <f t="shared" si="813"/>
        <v>-0.26146722824297386</v>
      </c>
      <c r="AI371" s="1">
        <f t="shared" ref="AI371:AJ371" si="929">AI370</f>
        <v>3</v>
      </c>
      <c r="AJ371" s="1">
        <f t="shared" si="929"/>
        <v>0.5</v>
      </c>
      <c r="AK371" s="1">
        <f t="shared" si="829"/>
        <v>185</v>
      </c>
      <c r="AL371" s="1">
        <f>PI()</f>
        <v>3.1415926535897931</v>
      </c>
      <c r="AM371" s="1">
        <f t="shared" si="815"/>
        <v>3.2288591161895095</v>
      </c>
      <c r="AN371" s="1">
        <f t="shared" si="816"/>
        <v>-0.99619469809174555</v>
      </c>
      <c r="AO371" s="1">
        <f t="shared" si="817"/>
        <v>-8.7155742747657944E-2</v>
      </c>
      <c r="AP371" s="1">
        <f t="shared" ref="AP371:AQ371" si="930">AP370</f>
        <v>0</v>
      </c>
      <c r="AQ371" s="1">
        <f t="shared" si="930"/>
        <v>3</v>
      </c>
      <c r="AR371" s="1">
        <f t="shared" si="819"/>
        <v>-2.9885840942752369</v>
      </c>
      <c r="AS371" s="1">
        <f t="shared" si="820"/>
        <v>-0.26146722824297386</v>
      </c>
      <c r="AT371" s="1">
        <f t="shared" si="821"/>
        <v>-2.9885840942752369</v>
      </c>
      <c r="AU371" s="1">
        <f t="shared" si="822"/>
        <v>2.738532771757026</v>
      </c>
    </row>
    <row r="372" spans="11:47" x14ac:dyDescent="0.3">
      <c r="K372" s="1">
        <f t="shared" ref="K372:L387" si="931">K371</f>
        <v>3</v>
      </c>
      <c r="L372" s="1">
        <f t="shared" si="931"/>
        <v>0.5</v>
      </c>
      <c r="M372" s="1">
        <f t="shared" si="824"/>
        <v>185.5</v>
      </c>
      <c r="N372" s="1">
        <f>PI()</f>
        <v>3.1415926535897931</v>
      </c>
      <c r="O372" s="1">
        <f t="shared" si="803"/>
        <v>3.2375857624494815</v>
      </c>
      <c r="P372" s="1">
        <f t="shared" si="804"/>
        <v>-0.99539619836717874</v>
      </c>
      <c r="Q372" s="1">
        <f t="shared" si="805"/>
        <v>-9.5845752520224106E-2</v>
      </c>
      <c r="R372" s="1">
        <f t="shared" si="806"/>
        <v>-2.9861885951015363</v>
      </c>
      <c r="S372" s="1">
        <f t="shared" si="807"/>
        <v>-0.28753725756067233</v>
      </c>
      <c r="T372" s="1"/>
      <c r="U372" s="1">
        <f t="shared" ref="U372:V387" si="932">U371</f>
        <v>3</v>
      </c>
      <c r="V372" s="1">
        <f t="shared" si="932"/>
        <v>0.5</v>
      </c>
      <c r="W372" s="1">
        <f t="shared" si="826"/>
        <v>185.5</v>
      </c>
      <c r="X372" s="1">
        <f>PI()</f>
        <v>3.1415926535897931</v>
      </c>
      <c r="Y372" s="1">
        <f t="shared" si="808"/>
        <v>3.2375857624494815</v>
      </c>
      <c r="Z372" s="1">
        <f t="shared" si="809"/>
        <v>-0.99539619836717874</v>
      </c>
      <c r="AA372" s="1">
        <f t="shared" si="810"/>
        <v>-9.5845752520224106E-2</v>
      </c>
      <c r="AB372" s="1">
        <f t="shared" ref="AB372:AC387" si="933">AB371</f>
        <v>3</v>
      </c>
      <c r="AC372" s="1">
        <f t="shared" si="933"/>
        <v>0</v>
      </c>
      <c r="AD372" s="1">
        <f t="shared" si="811"/>
        <v>-2.9861885951015363</v>
      </c>
      <c r="AE372" s="1">
        <f t="shared" si="812"/>
        <v>-0.28753725756067233</v>
      </c>
      <c r="AF372" s="1">
        <f t="shared" si="813"/>
        <v>1.3811404898463664E-2</v>
      </c>
      <c r="AG372" s="1">
        <f t="shared" si="813"/>
        <v>-0.28753725756067233</v>
      </c>
      <c r="AI372" s="1">
        <f t="shared" ref="AI372:AJ372" si="934">AI371</f>
        <v>3</v>
      </c>
      <c r="AJ372" s="1">
        <f t="shared" si="934"/>
        <v>0.5</v>
      </c>
      <c r="AK372" s="1">
        <f t="shared" si="829"/>
        <v>185.5</v>
      </c>
      <c r="AL372" s="1">
        <f>PI()</f>
        <v>3.1415926535897931</v>
      </c>
      <c r="AM372" s="1">
        <f t="shared" si="815"/>
        <v>3.2375857624494815</v>
      </c>
      <c r="AN372" s="1">
        <f t="shared" si="816"/>
        <v>-0.99539619836717874</v>
      </c>
      <c r="AO372" s="1">
        <f t="shared" si="817"/>
        <v>-9.5845752520224106E-2</v>
      </c>
      <c r="AP372" s="1">
        <f t="shared" ref="AP372:AQ372" si="935">AP371</f>
        <v>0</v>
      </c>
      <c r="AQ372" s="1">
        <f t="shared" si="935"/>
        <v>3</v>
      </c>
      <c r="AR372" s="1">
        <f t="shared" si="819"/>
        <v>-2.9861885951015363</v>
      </c>
      <c r="AS372" s="1">
        <f t="shared" si="820"/>
        <v>-0.28753725756067233</v>
      </c>
      <c r="AT372" s="1">
        <f t="shared" si="821"/>
        <v>-2.9861885951015363</v>
      </c>
      <c r="AU372" s="1">
        <f t="shared" si="822"/>
        <v>2.7124627424393277</v>
      </c>
    </row>
    <row r="373" spans="11:47" x14ac:dyDescent="0.3">
      <c r="K373" s="1">
        <f t="shared" si="931"/>
        <v>3</v>
      </c>
      <c r="L373" s="1">
        <f t="shared" si="931"/>
        <v>0.5</v>
      </c>
      <c r="M373" s="1">
        <f t="shared" si="824"/>
        <v>186</v>
      </c>
      <c r="N373" s="1">
        <f>PI()</f>
        <v>3.1415926535897931</v>
      </c>
      <c r="O373" s="1">
        <f t="shared" si="803"/>
        <v>3.2463124087094526</v>
      </c>
      <c r="P373" s="1">
        <f t="shared" si="804"/>
        <v>-0.9945218953682734</v>
      </c>
      <c r="Q373" s="1">
        <f t="shared" si="805"/>
        <v>-0.10452846326765305</v>
      </c>
      <c r="R373" s="1">
        <f t="shared" si="806"/>
        <v>-2.9835656861048201</v>
      </c>
      <c r="S373" s="1">
        <f t="shared" si="807"/>
        <v>-0.31358538980295914</v>
      </c>
      <c r="T373" s="1"/>
      <c r="U373" s="1">
        <f t="shared" si="932"/>
        <v>3</v>
      </c>
      <c r="V373" s="1">
        <f t="shared" si="932"/>
        <v>0.5</v>
      </c>
      <c r="W373" s="1">
        <f t="shared" si="826"/>
        <v>186</v>
      </c>
      <c r="X373" s="1">
        <f>PI()</f>
        <v>3.1415926535897931</v>
      </c>
      <c r="Y373" s="1">
        <f t="shared" si="808"/>
        <v>3.2463124087094526</v>
      </c>
      <c r="Z373" s="1">
        <f t="shared" si="809"/>
        <v>-0.9945218953682734</v>
      </c>
      <c r="AA373" s="1">
        <f t="shared" si="810"/>
        <v>-0.10452846326765305</v>
      </c>
      <c r="AB373" s="1">
        <f t="shared" si="933"/>
        <v>3</v>
      </c>
      <c r="AC373" s="1">
        <f t="shared" si="933"/>
        <v>0</v>
      </c>
      <c r="AD373" s="1">
        <f t="shared" si="811"/>
        <v>-2.9835656861048201</v>
      </c>
      <c r="AE373" s="1">
        <f t="shared" si="812"/>
        <v>-0.31358538980295914</v>
      </c>
      <c r="AF373" s="1">
        <f t="shared" si="813"/>
        <v>1.6434313895179908E-2</v>
      </c>
      <c r="AG373" s="1">
        <f t="shared" si="813"/>
        <v>-0.31358538980295914</v>
      </c>
      <c r="AI373" s="1">
        <f t="shared" ref="AI373:AJ373" si="936">AI372</f>
        <v>3</v>
      </c>
      <c r="AJ373" s="1">
        <f t="shared" si="936"/>
        <v>0.5</v>
      </c>
      <c r="AK373" s="1">
        <f t="shared" si="829"/>
        <v>186</v>
      </c>
      <c r="AL373" s="1">
        <f>PI()</f>
        <v>3.1415926535897931</v>
      </c>
      <c r="AM373" s="1">
        <f t="shared" si="815"/>
        <v>3.2463124087094526</v>
      </c>
      <c r="AN373" s="1">
        <f t="shared" si="816"/>
        <v>-0.9945218953682734</v>
      </c>
      <c r="AO373" s="1">
        <f t="shared" si="817"/>
        <v>-0.10452846326765305</v>
      </c>
      <c r="AP373" s="1">
        <f t="shared" ref="AP373:AQ373" si="937">AP372</f>
        <v>0</v>
      </c>
      <c r="AQ373" s="1">
        <f t="shared" si="937"/>
        <v>3</v>
      </c>
      <c r="AR373" s="1">
        <f t="shared" si="819"/>
        <v>-2.9835656861048201</v>
      </c>
      <c r="AS373" s="1">
        <f t="shared" si="820"/>
        <v>-0.31358538980295914</v>
      </c>
      <c r="AT373" s="1">
        <f t="shared" si="821"/>
        <v>-2.9835656861048201</v>
      </c>
      <c r="AU373" s="1">
        <f t="shared" si="822"/>
        <v>2.686414610197041</v>
      </c>
    </row>
    <row r="374" spans="11:47" x14ac:dyDescent="0.3">
      <c r="K374" s="1">
        <f t="shared" si="931"/>
        <v>3</v>
      </c>
      <c r="L374" s="1">
        <f t="shared" si="931"/>
        <v>0.5</v>
      </c>
      <c r="M374" s="1">
        <f t="shared" si="824"/>
        <v>186.5</v>
      </c>
      <c r="N374" s="1">
        <f>PI()</f>
        <v>3.1415926535897931</v>
      </c>
      <c r="O374" s="1">
        <f t="shared" si="803"/>
        <v>3.2550390549694246</v>
      </c>
      <c r="P374" s="1">
        <f t="shared" si="804"/>
        <v>-0.99357185567658746</v>
      </c>
      <c r="Q374" s="1">
        <f t="shared" si="805"/>
        <v>-0.11320321376790664</v>
      </c>
      <c r="R374" s="1">
        <f t="shared" si="806"/>
        <v>-2.9807155670297623</v>
      </c>
      <c r="S374" s="1">
        <f t="shared" si="807"/>
        <v>-0.3396096413037199</v>
      </c>
      <c r="T374" s="1"/>
      <c r="U374" s="1">
        <f t="shared" si="932"/>
        <v>3</v>
      </c>
      <c r="V374" s="1">
        <f t="shared" si="932"/>
        <v>0.5</v>
      </c>
      <c r="W374" s="1">
        <f t="shared" si="826"/>
        <v>186.5</v>
      </c>
      <c r="X374" s="1">
        <f>PI()</f>
        <v>3.1415926535897931</v>
      </c>
      <c r="Y374" s="1">
        <f t="shared" si="808"/>
        <v>3.2550390549694246</v>
      </c>
      <c r="Z374" s="1">
        <f t="shared" si="809"/>
        <v>-0.99357185567658746</v>
      </c>
      <c r="AA374" s="1">
        <f t="shared" si="810"/>
        <v>-0.11320321376790664</v>
      </c>
      <c r="AB374" s="1">
        <f t="shared" si="933"/>
        <v>3</v>
      </c>
      <c r="AC374" s="1">
        <f t="shared" si="933"/>
        <v>0</v>
      </c>
      <c r="AD374" s="1">
        <f t="shared" si="811"/>
        <v>-2.9807155670297623</v>
      </c>
      <c r="AE374" s="1">
        <f t="shared" si="812"/>
        <v>-0.3396096413037199</v>
      </c>
      <c r="AF374" s="1">
        <f t="shared" si="813"/>
        <v>1.9284432970237742E-2</v>
      </c>
      <c r="AG374" s="1">
        <f t="shared" si="813"/>
        <v>-0.3396096413037199</v>
      </c>
      <c r="AI374" s="1">
        <f t="shared" ref="AI374:AJ374" si="938">AI373</f>
        <v>3</v>
      </c>
      <c r="AJ374" s="1">
        <f t="shared" si="938"/>
        <v>0.5</v>
      </c>
      <c r="AK374" s="1">
        <f t="shared" si="829"/>
        <v>186.5</v>
      </c>
      <c r="AL374" s="1">
        <f>PI()</f>
        <v>3.1415926535897931</v>
      </c>
      <c r="AM374" s="1">
        <f t="shared" si="815"/>
        <v>3.2550390549694246</v>
      </c>
      <c r="AN374" s="1">
        <f t="shared" si="816"/>
        <v>-0.99357185567658746</v>
      </c>
      <c r="AO374" s="1">
        <f t="shared" si="817"/>
        <v>-0.11320321376790664</v>
      </c>
      <c r="AP374" s="1">
        <f t="shared" ref="AP374:AQ374" si="939">AP373</f>
        <v>0</v>
      </c>
      <c r="AQ374" s="1">
        <f t="shared" si="939"/>
        <v>3</v>
      </c>
      <c r="AR374" s="1">
        <f t="shared" si="819"/>
        <v>-2.9807155670297623</v>
      </c>
      <c r="AS374" s="1">
        <f t="shared" si="820"/>
        <v>-0.3396096413037199</v>
      </c>
      <c r="AT374" s="1">
        <f t="shared" si="821"/>
        <v>-2.9807155670297623</v>
      </c>
      <c r="AU374" s="1">
        <f t="shared" si="822"/>
        <v>2.6603903586962803</v>
      </c>
    </row>
    <row r="375" spans="11:47" x14ac:dyDescent="0.3">
      <c r="K375" s="1">
        <f t="shared" si="931"/>
        <v>3</v>
      </c>
      <c r="L375" s="1">
        <f t="shared" si="931"/>
        <v>0.5</v>
      </c>
      <c r="M375" s="1">
        <f t="shared" si="824"/>
        <v>187</v>
      </c>
      <c r="N375" s="1">
        <f>PI()</f>
        <v>3.1415926535897931</v>
      </c>
      <c r="O375" s="1">
        <f t="shared" si="803"/>
        <v>3.2637657012293966</v>
      </c>
      <c r="P375" s="1">
        <f t="shared" si="804"/>
        <v>-0.99254615164132198</v>
      </c>
      <c r="Q375" s="1">
        <f t="shared" si="805"/>
        <v>-0.12186934340514774</v>
      </c>
      <c r="R375" s="1">
        <f t="shared" si="806"/>
        <v>-2.9776384549239658</v>
      </c>
      <c r="S375" s="1">
        <f t="shared" si="807"/>
        <v>-0.36560803021544319</v>
      </c>
      <c r="T375" s="1"/>
      <c r="U375" s="1">
        <f t="shared" si="932"/>
        <v>3</v>
      </c>
      <c r="V375" s="1">
        <f t="shared" si="932"/>
        <v>0.5</v>
      </c>
      <c r="W375" s="1">
        <f t="shared" si="826"/>
        <v>187</v>
      </c>
      <c r="X375" s="1">
        <f>PI()</f>
        <v>3.1415926535897931</v>
      </c>
      <c r="Y375" s="1">
        <f t="shared" si="808"/>
        <v>3.2637657012293966</v>
      </c>
      <c r="Z375" s="1">
        <f t="shared" si="809"/>
        <v>-0.99254615164132198</v>
      </c>
      <c r="AA375" s="1">
        <f t="shared" si="810"/>
        <v>-0.12186934340514774</v>
      </c>
      <c r="AB375" s="1">
        <f t="shared" si="933"/>
        <v>3</v>
      </c>
      <c r="AC375" s="1">
        <f t="shared" si="933"/>
        <v>0</v>
      </c>
      <c r="AD375" s="1">
        <f t="shared" si="811"/>
        <v>-2.9776384549239658</v>
      </c>
      <c r="AE375" s="1">
        <f t="shared" si="812"/>
        <v>-0.36560803021544319</v>
      </c>
      <c r="AF375" s="1">
        <f t="shared" si="813"/>
        <v>2.2361545076034162E-2</v>
      </c>
      <c r="AG375" s="1">
        <f t="shared" si="813"/>
        <v>-0.36560803021544319</v>
      </c>
      <c r="AI375" s="1">
        <f t="shared" ref="AI375:AJ375" si="940">AI374</f>
        <v>3</v>
      </c>
      <c r="AJ375" s="1">
        <f t="shared" si="940"/>
        <v>0.5</v>
      </c>
      <c r="AK375" s="1">
        <f t="shared" si="829"/>
        <v>187</v>
      </c>
      <c r="AL375" s="1">
        <f>PI()</f>
        <v>3.1415926535897931</v>
      </c>
      <c r="AM375" s="1">
        <f t="shared" si="815"/>
        <v>3.2637657012293966</v>
      </c>
      <c r="AN375" s="1">
        <f t="shared" si="816"/>
        <v>-0.99254615164132198</v>
      </c>
      <c r="AO375" s="1">
        <f t="shared" si="817"/>
        <v>-0.12186934340514774</v>
      </c>
      <c r="AP375" s="1">
        <f t="shared" ref="AP375:AQ375" si="941">AP374</f>
        <v>0</v>
      </c>
      <c r="AQ375" s="1">
        <f t="shared" si="941"/>
        <v>3</v>
      </c>
      <c r="AR375" s="1">
        <f t="shared" si="819"/>
        <v>-2.9776384549239658</v>
      </c>
      <c r="AS375" s="1">
        <f t="shared" si="820"/>
        <v>-0.36560803021544319</v>
      </c>
      <c r="AT375" s="1">
        <f t="shared" si="821"/>
        <v>-2.9776384549239658</v>
      </c>
      <c r="AU375" s="1">
        <f t="shared" si="822"/>
        <v>2.6343919697845566</v>
      </c>
    </row>
    <row r="376" spans="11:47" x14ac:dyDescent="0.3">
      <c r="K376" s="1">
        <f t="shared" si="931"/>
        <v>3</v>
      </c>
      <c r="L376" s="1">
        <f t="shared" si="931"/>
        <v>0.5</v>
      </c>
      <c r="M376" s="1">
        <f t="shared" si="824"/>
        <v>187.5</v>
      </c>
      <c r="N376" s="1">
        <f>PI()</f>
        <v>3.1415926535897931</v>
      </c>
      <c r="O376" s="1">
        <f t="shared" si="803"/>
        <v>3.2724923474893677</v>
      </c>
      <c r="P376" s="1">
        <f t="shared" si="804"/>
        <v>-0.99144486137381049</v>
      </c>
      <c r="Q376" s="1">
        <f t="shared" si="805"/>
        <v>-0.13052619222005132</v>
      </c>
      <c r="R376" s="1">
        <f t="shared" si="806"/>
        <v>-2.9743345841214315</v>
      </c>
      <c r="S376" s="1">
        <f t="shared" si="807"/>
        <v>-0.39157857666015394</v>
      </c>
      <c r="T376" s="1"/>
      <c r="U376" s="1">
        <f t="shared" si="932"/>
        <v>3</v>
      </c>
      <c r="V376" s="1">
        <f t="shared" si="932"/>
        <v>0.5</v>
      </c>
      <c r="W376" s="1">
        <f t="shared" si="826"/>
        <v>187.5</v>
      </c>
      <c r="X376" s="1">
        <f>PI()</f>
        <v>3.1415926535897931</v>
      </c>
      <c r="Y376" s="1">
        <f t="shared" si="808"/>
        <v>3.2724923474893677</v>
      </c>
      <c r="Z376" s="1">
        <f t="shared" si="809"/>
        <v>-0.99144486137381049</v>
      </c>
      <c r="AA376" s="1">
        <f t="shared" si="810"/>
        <v>-0.13052619222005132</v>
      </c>
      <c r="AB376" s="1">
        <f t="shared" si="933"/>
        <v>3</v>
      </c>
      <c r="AC376" s="1">
        <f t="shared" si="933"/>
        <v>0</v>
      </c>
      <c r="AD376" s="1">
        <f t="shared" si="811"/>
        <v>-2.9743345841214315</v>
      </c>
      <c r="AE376" s="1">
        <f t="shared" si="812"/>
        <v>-0.39157857666015394</v>
      </c>
      <c r="AF376" s="1">
        <f t="shared" si="813"/>
        <v>2.566541587856852E-2</v>
      </c>
      <c r="AG376" s="1">
        <f t="shared" si="813"/>
        <v>-0.39157857666015394</v>
      </c>
      <c r="AI376" s="1">
        <f t="shared" ref="AI376:AJ376" si="942">AI375</f>
        <v>3</v>
      </c>
      <c r="AJ376" s="1">
        <f t="shared" si="942"/>
        <v>0.5</v>
      </c>
      <c r="AK376" s="1">
        <f t="shared" si="829"/>
        <v>187.5</v>
      </c>
      <c r="AL376" s="1">
        <f>PI()</f>
        <v>3.1415926535897931</v>
      </c>
      <c r="AM376" s="1">
        <f t="shared" si="815"/>
        <v>3.2724923474893677</v>
      </c>
      <c r="AN376" s="1">
        <f t="shared" si="816"/>
        <v>-0.99144486137381049</v>
      </c>
      <c r="AO376" s="1">
        <f t="shared" si="817"/>
        <v>-0.13052619222005132</v>
      </c>
      <c r="AP376" s="1">
        <f t="shared" ref="AP376:AQ376" si="943">AP375</f>
        <v>0</v>
      </c>
      <c r="AQ376" s="1">
        <f t="shared" si="943"/>
        <v>3</v>
      </c>
      <c r="AR376" s="1">
        <f t="shared" si="819"/>
        <v>-2.9743345841214315</v>
      </c>
      <c r="AS376" s="1">
        <f t="shared" si="820"/>
        <v>-0.39157857666015394</v>
      </c>
      <c r="AT376" s="1">
        <f t="shared" si="821"/>
        <v>-2.9743345841214315</v>
      </c>
      <c r="AU376" s="1">
        <f t="shared" si="822"/>
        <v>2.6084214233398462</v>
      </c>
    </row>
    <row r="377" spans="11:47" x14ac:dyDescent="0.3">
      <c r="K377" s="1">
        <f t="shared" si="931"/>
        <v>3</v>
      </c>
      <c r="L377" s="1">
        <f t="shared" si="931"/>
        <v>0.5</v>
      </c>
      <c r="M377" s="1">
        <f t="shared" si="824"/>
        <v>188</v>
      </c>
      <c r="N377" s="1">
        <f>PI()</f>
        <v>3.1415926535897931</v>
      </c>
      <c r="O377" s="1">
        <f t="shared" si="803"/>
        <v>3.2812189937493397</v>
      </c>
      <c r="P377" s="1">
        <f t="shared" si="804"/>
        <v>-0.99026806874157025</v>
      </c>
      <c r="Q377" s="1">
        <f t="shared" si="805"/>
        <v>-0.13917310096006552</v>
      </c>
      <c r="R377" s="1">
        <f t="shared" si="806"/>
        <v>-2.9708042062247109</v>
      </c>
      <c r="S377" s="1">
        <f t="shared" si="807"/>
        <v>-0.41751930288019656</v>
      </c>
      <c r="T377" s="1"/>
      <c r="U377" s="1">
        <f t="shared" si="932"/>
        <v>3</v>
      </c>
      <c r="V377" s="1">
        <f t="shared" si="932"/>
        <v>0.5</v>
      </c>
      <c r="W377" s="1">
        <f t="shared" si="826"/>
        <v>188</v>
      </c>
      <c r="X377" s="1">
        <f>PI()</f>
        <v>3.1415926535897931</v>
      </c>
      <c r="Y377" s="1">
        <f t="shared" si="808"/>
        <v>3.2812189937493397</v>
      </c>
      <c r="Z377" s="1">
        <f t="shared" si="809"/>
        <v>-0.99026806874157025</v>
      </c>
      <c r="AA377" s="1">
        <f t="shared" si="810"/>
        <v>-0.13917310096006552</v>
      </c>
      <c r="AB377" s="1">
        <f t="shared" si="933"/>
        <v>3</v>
      </c>
      <c r="AC377" s="1">
        <f t="shared" si="933"/>
        <v>0</v>
      </c>
      <c r="AD377" s="1">
        <f t="shared" si="811"/>
        <v>-2.9708042062247109</v>
      </c>
      <c r="AE377" s="1">
        <f t="shared" si="812"/>
        <v>-0.41751930288019656</v>
      </c>
      <c r="AF377" s="1">
        <f t="shared" si="813"/>
        <v>2.9195793775289136E-2</v>
      </c>
      <c r="AG377" s="1">
        <f t="shared" si="813"/>
        <v>-0.41751930288019656</v>
      </c>
      <c r="AI377" s="1">
        <f t="shared" ref="AI377:AJ377" si="944">AI376</f>
        <v>3</v>
      </c>
      <c r="AJ377" s="1">
        <f t="shared" si="944"/>
        <v>0.5</v>
      </c>
      <c r="AK377" s="1">
        <f t="shared" si="829"/>
        <v>188</v>
      </c>
      <c r="AL377" s="1">
        <f>PI()</f>
        <v>3.1415926535897931</v>
      </c>
      <c r="AM377" s="1">
        <f t="shared" si="815"/>
        <v>3.2812189937493397</v>
      </c>
      <c r="AN377" s="1">
        <f t="shared" si="816"/>
        <v>-0.99026806874157025</v>
      </c>
      <c r="AO377" s="1">
        <f t="shared" si="817"/>
        <v>-0.13917310096006552</v>
      </c>
      <c r="AP377" s="1">
        <f t="shared" ref="AP377:AQ377" si="945">AP376</f>
        <v>0</v>
      </c>
      <c r="AQ377" s="1">
        <f t="shared" si="945"/>
        <v>3</v>
      </c>
      <c r="AR377" s="1">
        <f t="shared" si="819"/>
        <v>-2.9708042062247109</v>
      </c>
      <c r="AS377" s="1">
        <f t="shared" si="820"/>
        <v>-0.41751930288019656</v>
      </c>
      <c r="AT377" s="1">
        <f t="shared" si="821"/>
        <v>-2.9708042062247109</v>
      </c>
      <c r="AU377" s="1">
        <f t="shared" si="822"/>
        <v>2.5824806971198035</v>
      </c>
    </row>
    <row r="378" spans="11:47" x14ac:dyDescent="0.3">
      <c r="K378" s="1">
        <f t="shared" si="931"/>
        <v>3</v>
      </c>
      <c r="L378" s="1">
        <f t="shared" si="931"/>
        <v>0.5</v>
      </c>
      <c r="M378" s="1">
        <f t="shared" si="824"/>
        <v>188.5</v>
      </c>
      <c r="N378" s="1">
        <f>PI()</f>
        <v>3.1415926535897931</v>
      </c>
      <c r="O378" s="1">
        <f t="shared" si="803"/>
        <v>3.2899456400093112</v>
      </c>
      <c r="P378" s="1">
        <f t="shared" si="804"/>
        <v>-0.98901586336191682</v>
      </c>
      <c r="Q378" s="1">
        <f t="shared" si="805"/>
        <v>-0.1478094111296106</v>
      </c>
      <c r="R378" s="1">
        <f t="shared" si="806"/>
        <v>-2.9670475900857505</v>
      </c>
      <c r="S378" s="1">
        <f t="shared" si="807"/>
        <v>-0.44342823338883181</v>
      </c>
      <c r="T378" s="1"/>
      <c r="U378" s="1">
        <f t="shared" si="932"/>
        <v>3</v>
      </c>
      <c r="V378" s="1">
        <f t="shared" si="932"/>
        <v>0.5</v>
      </c>
      <c r="W378" s="1">
        <f t="shared" si="826"/>
        <v>188.5</v>
      </c>
      <c r="X378" s="1">
        <f>PI()</f>
        <v>3.1415926535897931</v>
      </c>
      <c r="Y378" s="1">
        <f t="shared" si="808"/>
        <v>3.2899456400093112</v>
      </c>
      <c r="Z378" s="1">
        <f t="shared" si="809"/>
        <v>-0.98901586336191682</v>
      </c>
      <c r="AA378" s="1">
        <f t="shared" si="810"/>
        <v>-0.1478094111296106</v>
      </c>
      <c r="AB378" s="1">
        <f t="shared" si="933"/>
        <v>3</v>
      </c>
      <c r="AC378" s="1">
        <f t="shared" si="933"/>
        <v>0</v>
      </c>
      <c r="AD378" s="1">
        <f t="shared" si="811"/>
        <v>-2.9670475900857505</v>
      </c>
      <c r="AE378" s="1">
        <f t="shared" si="812"/>
        <v>-0.44342823338883181</v>
      </c>
      <c r="AF378" s="1">
        <f t="shared" si="813"/>
        <v>3.2952409914249525E-2</v>
      </c>
      <c r="AG378" s="1">
        <f t="shared" si="813"/>
        <v>-0.44342823338883181</v>
      </c>
      <c r="AI378" s="1">
        <f t="shared" ref="AI378:AJ378" si="946">AI377</f>
        <v>3</v>
      </c>
      <c r="AJ378" s="1">
        <f t="shared" si="946"/>
        <v>0.5</v>
      </c>
      <c r="AK378" s="1">
        <f t="shared" si="829"/>
        <v>188.5</v>
      </c>
      <c r="AL378" s="1">
        <f>PI()</f>
        <v>3.1415926535897931</v>
      </c>
      <c r="AM378" s="1">
        <f t="shared" si="815"/>
        <v>3.2899456400093112</v>
      </c>
      <c r="AN378" s="1">
        <f t="shared" si="816"/>
        <v>-0.98901586336191682</v>
      </c>
      <c r="AO378" s="1">
        <f t="shared" si="817"/>
        <v>-0.1478094111296106</v>
      </c>
      <c r="AP378" s="1">
        <f t="shared" ref="AP378:AQ378" si="947">AP377</f>
        <v>0</v>
      </c>
      <c r="AQ378" s="1">
        <f t="shared" si="947"/>
        <v>3</v>
      </c>
      <c r="AR378" s="1">
        <f t="shared" si="819"/>
        <v>-2.9670475900857505</v>
      </c>
      <c r="AS378" s="1">
        <f t="shared" si="820"/>
        <v>-0.44342823338883181</v>
      </c>
      <c r="AT378" s="1">
        <f t="shared" si="821"/>
        <v>-2.9670475900857505</v>
      </c>
      <c r="AU378" s="1">
        <f t="shared" si="822"/>
        <v>2.5565717666111683</v>
      </c>
    </row>
    <row r="379" spans="11:47" x14ac:dyDescent="0.3">
      <c r="K379" s="1">
        <f t="shared" si="931"/>
        <v>3</v>
      </c>
      <c r="L379" s="1">
        <f t="shared" si="931"/>
        <v>0.5</v>
      </c>
      <c r="M379" s="1">
        <f t="shared" si="824"/>
        <v>189</v>
      </c>
      <c r="N379" s="1">
        <f>PI()</f>
        <v>3.1415926535897931</v>
      </c>
      <c r="O379" s="1">
        <f t="shared" si="803"/>
        <v>3.2986722862692828</v>
      </c>
      <c r="P379" s="1">
        <f t="shared" si="804"/>
        <v>-0.98768834059513777</v>
      </c>
      <c r="Q379" s="1">
        <f t="shared" si="805"/>
        <v>-0.15643446504023073</v>
      </c>
      <c r="R379" s="1">
        <f t="shared" si="806"/>
        <v>-2.9630650217854133</v>
      </c>
      <c r="S379" s="1">
        <f t="shared" si="807"/>
        <v>-0.46930339512069219</v>
      </c>
      <c r="T379" s="1"/>
      <c r="U379" s="1">
        <f t="shared" si="932"/>
        <v>3</v>
      </c>
      <c r="V379" s="1">
        <f t="shared" si="932"/>
        <v>0.5</v>
      </c>
      <c r="W379" s="1">
        <f t="shared" si="826"/>
        <v>189</v>
      </c>
      <c r="X379" s="1">
        <f>PI()</f>
        <v>3.1415926535897931</v>
      </c>
      <c r="Y379" s="1">
        <f t="shared" si="808"/>
        <v>3.2986722862692828</v>
      </c>
      <c r="Z379" s="1">
        <f t="shared" si="809"/>
        <v>-0.98768834059513777</v>
      </c>
      <c r="AA379" s="1">
        <f t="shared" si="810"/>
        <v>-0.15643446504023073</v>
      </c>
      <c r="AB379" s="1">
        <f t="shared" si="933"/>
        <v>3</v>
      </c>
      <c r="AC379" s="1">
        <f t="shared" si="933"/>
        <v>0</v>
      </c>
      <c r="AD379" s="1">
        <f t="shared" si="811"/>
        <v>-2.9630650217854133</v>
      </c>
      <c r="AE379" s="1">
        <f t="shared" si="812"/>
        <v>-0.46930339512069219</v>
      </c>
      <c r="AF379" s="1">
        <f t="shared" si="813"/>
        <v>3.6934978214586689E-2</v>
      </c>
      <c r="AG379" s="1">
        <f t="shared" si="813"/>
        <v>-0.46930339512069219</v>
      </c>
      <c r="AI379" s="1">
        <f t="shared" ref="AI379:AJ379" si="948">AI378</f>
        <v>3</v>
      </c>
      <c r="AJ379" s="1">
        <f t="shared" si="948"/>
        <v>0.5</v>
      </c>
      <c r="AK379" s="1">
        <f t="shared" si="829"/>
        <v>189</v>
      </c>
      <c r="AL379" s="1">
        <f>PI()</f>
        <v>3.1415926535897931</v>
      </c>
      <c r="AM379" s="1">
        <f t="shared" si="815"/>
        <v>3.2986722862692828</v>
      </c>
      <c r="AN379" s="1">
        <f t="shared" si="816"/>
        <v>-0.98768834059513777</v>
      </c>
      <c r="AO379" s="1">
        <f t="shared" si="817"/>
        <v>-0.15643446504023073</v>
      </c>
      <c r="AP379" s="1">
        <f t="shared" ref="AP379:AQ379" si="949">AP378</f>
        <v>0</v>
      </c>
      <c r="AQ379" s="1">
        <f t="shared" si="949"/>
        <v>3</v>
      </c>
      <c r="AR379" s="1">
        <f t="shared" si="819"/>
        <v>-2.9630650217854133</v>
      </c>
      <c r="AS379" s="1">
        <f t="shared" si="820"/>
        <v>-0.46930339512069219</v>
      </c>
      <c r="AT379" s="1">
        <f t="shared" si="821"/>
        <v>-2.9630650217854133</v>
      </c>
      <c r="AU379" s="1">
        <f t="shared" si="822"/>
        <v>2.5306966048793078</v>
      </c>
    </row>
    <row r="380" spans="11:47" x14ac:dyDescent="0.3">
      <c r="K380" s="1">
        <f t="shared" si="931"/>
        <v>3</v>
      </c>
      <c r="L380" s="1">
        <f t="shared" si="931"/>
        <v>0.5</v>
      </c>
      <c r="M380" s="1">
        <f t="shared" si="824"/>
        <v>189.5</v>
      </c>
      <c r="N380" s="1">
        <f>PI()</f>
        <v>3.1415926535897931</v>
      </c>
      <c r="O380" s="1">
        <f t="shared" si="803"/>
        <v>3.3073989325292543</v>
      </c>
      <c r="P380" s="1">
        <f t="shared" si="804"/>
        <v>-0.98628560153723144</v>
      </c>
      <c r="Q380" s="1">
        <f t="shared" si="805"/>
        <v>-0.16504760586067743</v>
      </c>
      <c r="R380" s="1">
        <f t="shared" si="806"/>
        <v>-2.9588568046116945</v>
      </c>
      <c r="S380" s="1">
        <f t="shared" si="807"/>
        <v>-0.49514281758203227</v>
      </c>
      <c r="T380" s="1"/>
      <c r="U380" s="1">
        <f t="shared" si="932"/>
        <v>3</v>
      </c>
      <c r="V380" s="1">
        <f t="shared" si="932"/>
        <v>0.5</v>
      </c>
      <c r="W380" s="1">
        <f t="shared" si="826"/>
        <v>189.5</v>
      </c>
      <c r="X380" s="1">
        <f>PI()</f>
        <v>3.1415926535897931</v>
      </c>
      <c r="Y380" s="1">
        <f t="shared" si="808"/>
        <v>3.3073989325292543</v>
      </c>
      <c r="Z380" s="1">
        <f t="shared" si="809"/>
        <v>-0.98628560153723144</v>
      </c>
      <c r="AA380" s="1">
        <f t="shared" si="810"/>
        <v>-0.16504760586067743</v>
      </c>
      <c r="AB380" s="1">
        <f t="shared" si="933"/>
        <v>3</v>
      </c>
      <c r="AC380" s="1">
        <f t="shared" si="933"/>
        <v>0</v>
      </c>
      <c r="AD380" s="1">
        <f t="shared" si="811"/>
        <v>-2.9588568046116945</v>
      </c>
      <c r="AE380" s="1">
        <f t="shared" si="812"/>
        <v>-0.49514281758203227</v>
      </c>
      <c r="AF380" s="1">
        <f t="shared" si="813"/>
        <v>4.1143195388305465E-2</v>
      </c>
      <c r="AG380" s="1">
        <f t="shared" si="813"/>
        <v>-0.49514281758203227</v>
      </c>
      <c r="AI380" s="1">
        <f t="shared" ref="AI380:AJ380" si="950">AI379</f>
        <v>3</v>
      </c>
      <c r="AJ380" s="1">
        <f t="shared" si="950"/>
        <v>0.5</v>
      </c>
      <c r="AK380" s="1">
        <f t="shared" si="829"/>
        <v>189.5</v>
      </c>
      <c r="AL380" s="1">
        <f>PI()</f>
        <v>3.1415926535897931</v>
      </c>
      <c r="AM380" s="1">
        <f t="shared" si="815"/>
        <v>3.3073989325292543</v>
      </c>
      <c r="AN380" s="1">
        <f t="shared" si="816"/>
        <v>-0.98628560153723144</v>
      </c>
      <c r="AO380" s="1">
        <f t="shared" si="817"/>
        <v>-0.16504760586067743</v>
      </c>
      <c r="AP380" s="1">
        <f t="shared" ref="AP380:AQ380" si="951">AP379</f>
        <v>0</v>
      </c>
      <c r="AQ380" s="1">
        <f t="shared" si="951"/>
        <v>3</v>
      </c>
      <c r="AR380" s="1">
        <f t="shared" si="819"/>
        <v>-2.9588568046116945</v>
      </c>
      <c r="AS380" s="1">
        <f t="shared" si="820"/>
        <v>-0.49514281758203227</v>
      </c>
      <c r="AT380" s="1">
        <f t="shared" si="821"/>
        <v>-2.9588568046116945</v>
      </c>
      <c r="AU380" s="1">
        <f t="shared" si="822"/>
        <v>2.5048571824179677</v>
      </c>
    </row>
    <row r="381" spans="11:47" x14ac:dyDescent="0.3">
      <c r="K381" s="1">
        <f t="shared" si="931"/>
        <v>3</v>
      </c>
      <c r="L381" s="1">
        <f t="shared" si="931"/>
        <v>0.5</v>
      </c>
      <c r="M381" s="1">
        <f t="shared" si="824"/>
        <v>190</v>
      </c>
      <c r="N381" s="1">
        <f>PI()</f>
        <v>3.1415926535897931</v>
      </c>
      <c r="O381" s="1">
        <f t="shared" si="803"/>
        <v>3.3161255787892263</v>
      </c>
      <c r="P381" s="1">
        <f t="shared" si="804"/>
        <v>-0.98480775301220802</v>
      </c>
      <c r="Q381" s="1">
        <f t="shared" si="805"/>
        <v>-0.17364817766693047</v>
      </c>
      <c r="R381" s="1">
        <f t="shared" si="806"/>
        <v>-2.9544232590366239</v>
      </c>
      <c r="S381" s="1">
        <f t="shared" si="807"/>
        <v>-0.52094453300079135</v>
      </c>
      <c r="T381" s="1"/>
      <c r="U381" s="1">
        <f t="shared" si="932"/>
        <v>3</v>
      </c>
      <c r="V381" s="1">
        <f t="shared" si="932"/>
        <v>0.5</v>
      </c>
      <c r="W381" s="1">
        <f t="shared" si="826"/>
        <v>190</v>
      </c>
      <c r="X381" s="1">
        <f>PI()</f>
        <v>3.1415926535897931</v>
      </c>
      <c r="Y381" s="1">
        <f t="shared" si="808"/>
        <v>3.3161255787892263</v>
      </c>
      <c r="Z381" s="1">
        <f t="shared" si="809"/>
        <v>-0.98480775301220802</v>
      </c>
      <c r="AA381" s="1">
        <f t="shared" si="810"/>
        <v>-0.17364817766693047</v>
      </c>
      <c r="AB381" s="1">
        <f t="shared" si="933"/>
        <v>3</v>
      </c>
      <c r="AC381" s="1">
        <f t="shared" si="933"/>
        <v>0</v>
      </c>
      <c r="AD381" s="1">
        <f t="shared" si="811"/>
        <v>-2.9544232590366239</v>
      </c>
      <c r="AE381" s="1">
        <f t="shared" si="812"/>
        <v>-0.52094453300079135</v>
      </c>
      <c r="AF381" s="1">
        <f t="shared" si="813"/>
        <v>4.557674096337605E-2</v>
      </c>
      <c r="AG381" s="1">
        <f t="shared" si="813"/>
        <v>-0.52094453300079135</v>
      </c>
      <c r="AI381" s="1">
        <f t="shared" ref="AI381:AJ381" si="952">AI380</f>
        <v>3</v>
      </c>
      <c r="AJ381" s="1">
        <f t="shared" si="952"/>
        <v>0.5</v>
      </c>
      <c r="AK381" s="1">
        <f t="shared" si="829"/>
        <v>190</v>
      </c>
      <c r="AL381" s="1">
        <f>PI()</f>
        <v>3.1415926535897931</v>
      </c>
      <c r="AM381" s="1">
        <f t="shared" si="815"/>
        <v>3.3161255787892263</v>
      </c>
      <c r="AN381" s="1">
        <f t="shared" si="816"/>
        <v>-0.98480775301220802</v>
      </c>
      <c r="AO381" s="1">
        <f t="shared" si="817"/>
        <v>-0.17364817766693047</v>
      </c>
      <c r="AP381" s="1">
        <f t="shared" ref="AP381:AQ381" si="953">AP380</f>
        <v>0</v>
      </c>
      <c r="AQ381" s="1">
        <f t="shared" si="953"/>
        <v>3</v>
      </c>
      <c r="AR381" s="1">
        <f t="shared" si="819"/>
        <v>-2.9544232590366239</v>
      </c>
      <c r="AS381" s="1">
        <f t="shared" si="820"/>
        <v>-0.52094453300079135</v>
      </c>
      <c r="AT381" s="1">
        <f t="shared" si="821"/>
        <v>-2.9544232590366239</v>
      </c>
      <c r="AU381" s="1">
        <f t="shared" si="822"/>
        <v>2.4790554669992089</v>
      </c>
    </row>
    <row r="382" spans="11:47" x14ac:dyDescent="0.3">
      <c r="K382" s="1">
        <f t="shared" si="931"/>
        <v>3</v>
      </c>
      <c r="L382" s="1">
        <f t="shared" si="931"/>
        <v>0.5</v>
      </c>
      <c r="M382" s="1">
        <f t="shared" si="824"/>
        <v>190.5</v>
      </c>
      <c r="N382" s="1">
        <f>PI()</f>
        <v>3.1415926535897931</v>
      </c>
      <c r="O382" s="1">
        <f t="shared" si="803"/>
        <v>3.3248522250491974</v>
      </c>
      <c r="P382" s="1">
        <f t="shared" si="804"/>
        <v>-0.98325490756395462</v>
      </c>
      <c r="Q382" s="1">
        <f t="shared" si="805"/>
        <v>-0.18223552549214703</v>
      </c>
      <c r="R382" s="1">
        <f t="shared" si="806"/>
        <v>-2.9497647226918637</v>
      </c>
      <c r="S382" s="1">
        <f t="shared" si="807"/>
        <v>-0.54670657647644105</v>
      </c>
      <c r="T382" s="1"/>
      <c r="U382" s="1">
        <f t="shared" si="932"/>
        <v>3</v>
      </c>
      <c r="V382" s="1">
        <f t="shared" si="932"/>
        <v>0.5</v>
      </c>
      <c r="W382" s="1">
        <f t="shared" si="826"/>
        <v>190.5</v>
      </c>
      <c r="X382" s="1">
        <f>PI()</f>
        <v>3.1415926535897931</v>
      </c>
      <c r="Y382" s="1">
        <f t="shared" si="808"/>
        <v>3.3248522250491974</v>
      </c>
      <c r="Z382" s="1">
        <f t="shared" si="809"/>
        <v>-0.98325490756395462</v>
      </c>
      <c r="AA382" s="1">
        <f t="shared" si="810"/>
        <v>-0.18223552549214703</v>
      </c>
      <c r="AB382" s="1">
        <f t="shared" si="933"/>
        <v>3</v>
      </c>
      <c r="AC382" s="1">
        <f t="shared" si="933"/>
        <v>0</v>
      </c>
      <c r="AD382" s="1">
        <f t="shared" si="811"/>
        <v>-2.9497647226918637</v>
      </c>
      <c r="AE382" s="1">
        <f t="shared" si="812"/>
        <v>-0.54670657647644105</v>
      </c>
      <c r="AF382" s="1">
        <f t="shared" si="813"/>
        <v>5.0235277308136261E-2</v>
      </c>
      <c r="AG382" s="1">
        <f t="shared" si="813"/>
        <v>-0.54670657647644105</v>
      </c>
      <c r="AI382" s="1">
        <f t="shared" ref="AI382:AJ382" si="954">AI381</f>
        <v>3</v>
      </c>
      <c r="AJ382" s="1">
        <f t="shared" si="954"/>
        <v>0.5</v>
      </c>
      <c r="AK382" s="1">
        <f t="shared" si="829"/>
        <v>190.5</v>
      </c>
      <c r="AL382" s="1">
        <f>PI()</f>
        <v>3.1415926535897931</v>
      </c>
      <c r="AM382" s="1">
        <f t="shared" si="815"/>
        <v>3.3248522250491974</v>
      </c>
      <c r="AN382" s="1">
        <f t="shared" si="816"/>
        <v>-0.98325490756395462</v>
      </c>
      <c r="AO382" s="1">
        <f t="shared" si="817"/>
        <v>-0.18223552549214703</v>
      </c>
      <c r="AP382" s="1">
        <f t="shared" ref="AP382:AQ382" si="955">AP381</f>
        <v>0</v>
      </c>
      <c r="AQ382" s="1">
        <f t="shared" si="955"/>
        <v>3</v>
      </c>
      <c r="AR382" s="1">
        <f t="shared" si="819"/>
        <v>-2.9497647226918637</v>
      </c>
      <c r="AS382" s="1">
        <f t="shared" si="820"/>
        <v>-0.54670657647644105</v>
      </c>
      <c r="AT382" s="1">
        <f t="shared" si="821"/>
        <v>-2.9497647226918637</v>
      </c>
      <c r="AU382" s="1">
        <f t="shared" si="822"/>
        <v>2.4532934235235588</v>
      </c>
    </row>
    <row r="383" spans="11:47" x14ac:dyDescent="0.3">
      <c r="K383" s="1">
        <f t="shared" si="931"/>
        <v>3</v>
      </c>
      <c r="L383" s="1">
        <f t="shared" si="931"/>
        <v>0.5</v>
      </c>
      <c r="M383" s="1">
        <f t="shared" si="824"/>
        <v>191</v>
      </c>
      <c r="N383" s="1">
        <f>PI()</f>
        <v>3.1415926535897931</v>
      </c>
      <c r="O383" s="1">
        <f t="shared" si="803"/>
        <v>3.3335788713091694</v>
      </c>
      <c r="P383" s="1">
        <f t="shared" si="804"/>
        <v>-0.98162718344766398</v>
      </c>
      <c r="Q383" s="1">
        <f t="shared" si="805"/>
        <v>-0.19080899537654472</v>
      </c>
      <c r="R383" s="1">
        <f t="shared" si="806"/>
        <v>-2.9448815503429921</v>
      </c>
      <c r="S383" s="1">
        <f t="shared" si="807"/>
        <v>-0.57242698612963416</v>
      </c>
      <c r="T383" s="1"/>
      <c r="U383" s="1">
        <f t="shared" si="932"/>
        <v>3</v>
      </c>
      <c r="V383" s="1">
        <f t="shared" si="932"/>
        <v>0.5</v>
      </c>
      <c r="W383" s="1">
        <f t="shared" si="826"/>
        <v>191</v>
      </c>
      <c r="X383" s="1">
        <f>PI()</f>
        <v>3.1415926535897931</v>
      </c>
      <c r="Y383" s="1">
        <f t="shared" si="808"/>
        <v>3.3335788713091694</v>
      </c>
      <c r="Z383" s="1">
        <f t="shared" si="809"/>
        <v>-0.98162718344766398</v>
      </c>
      <c r="AA383" s="1">
        <f t="shared" si="810"/>
        <v>-0.19080899537654472</v>
      </c>
      <c r="AB383" s="1">
        <f t="shared" si="933"/>
        <v>3</v>
      </c>
      <c r="AC383" s="1">
        <f t="shared" si="933"/>
        <v>0</v>
      </c>
      <c r="AD383" s="1">
        <f t="shared" si="811"/>
        <v>-2.9448815503429921</v>
      </c>
      <c r="AE383" s="1">
        <f t="shared" si="812"/>
        <v>-0.57242698612963416</v>
      </c>
      <c r="AF383" s="1">
        <f t="shared" si="813"/>
        <v>5.5118449657007851E-2</v>
      </c>
      <c r="AG383" s="1">
        <f t="shared" si="813"/>
        <v>-0.57242698612963416</v>
      </c>
      <c r="AI383" s="1">
        <f t="shared" ref="AI383:AJ383" si="956">AI382</f>
        <v>3</v>
      </c>
      <c r="AJ383" s="1">
        <f t="shared" si="956"/>
        <v>0.5</v>
      </c>
      <c r="AK383" s="1">
        <f t="shared" si="829"/>
        <v>191</v>
      </c>
      <c r="AL383" s="1">
        <f>PI()</f>
        <v>3.1415926535897931</v>
      </c>
      <c r="AM383" s="1">
        <f t="shared" si="815"/>
        <v>3.3335788713091694</v>
      </c>
      <c r="AN383" s="1">
        <f t="shared" si="816"/>
        <v>-0.98162718344766398</v>
      </c>
      <c r="AO383" s="1">
        <f t="shared" si="817"/>
        <v>-0.19080899537654472</v>
      </c>
      <c r="AP383" s="1">
        <f t="shared" ref="AP383:AQ383" si="957">AP382</f>
        <v>0</v>
      </c>
      <c r="AQ383" s="1">
        <f t="shared" si="957"/>
        <v>3</v>
      </c>
      <c r="AR383" s="1">
        <f t="shared" si="819"/>
        <v>-2.9448815503429921</v>
      </c>
      <c r="AS383" s="1">
        <f t="shared" si="820"/>
        <v>-0.57242698612963416</v>
      </c>
      <c r="AT383" s="1">
        <f t="shared" si="821"/>
        <v>-2.9448815503429921</v>
      </c>
      <c r="AU383" s="1">
        <f t="shared" si="822"/>
        <v>2.4275730138703659</v>
      </c>
    </row>
    <row r="384" spans="11:47" x14ac:dyDescent="0.3">
      <c r="K384" s="1">
        <f t="shared" si="931"/>
        <v>3</v>
      </c>
      <c r="L384" s="1">
        <f t="shared" si="931"/>
        <v>0.5</v>
      </c>
      <c r="M384" s="1">
        <f t="shared" si="824"/>
        <v>191.5</v>
      </c>
      <c r="N384" s="1">
        <f>PI()</f>
        <v>3.1415926535897931</v>
      </c>
      <c r="O384" s="1">
        <f t="shared" si="803"/>
        <v>3.3423055175691405</v>
      </c>
      <c r="P384" s="1">
        <f t="shared" si="804"/>
        <v>-0.9799247046208297</v>
      </c>
      <c r="Q384" s="1">
        <f t="shared" si="805"/>
        <v>-0.19936793441719658</v>
      </c>
      <c r="R384" s="1">
        <f t="shared" si="806"/>
        <v>-2.9397741138624891</v>
      </c>
      <c r="S384" s="1">
        <f t="shared" si="807"/>
        <v>-0.59810380325158974</v>
      </c>
      <c r="T384" s="1"/>
      <c r="U384" s="1">
        <f t="shared" si="932"/>
        <v>3</v>
      </c>
      <c r="V384" s="1">
        <f t="shared" si="932"/>
        <v>0.5</v>
      </c>
      <c r="W384" s="1">
        <f t="shared" si="826"/>
        <v>191.5</v>
      </c>
      <c r="X384" s="1">
        <f>PI()</f>
        <v>3.1415926535897931</v>
      </c>
      <c r="Y384" s="1">
        <f t="shared" si="808"/>
        <v>3.3423055175691405</v>
      </c>
      <c r="Z384" s="1">
        <f t="shared" si="809"/>
        <v>-0.9799247046208297</v>
      </c>
      <c r="AA384" s="1">
        <f t="shared" si="810"/>
        <v>-0.19936793441719658</v>
      </c>
      <c r="AB384" s="1">
        <f t="shared" si="933"/>
        <v>3</v>
      </c>
      <c r="AC384" s="1">
        <f t="shared" si="933"/>
        <v>0</v>
      </c>
      <c r="AD384" s="1">
        <f t="shared" si="811"/>
        <v>-2.9397741138624891</v>
      </c>
      <c r="AE384" s="1">
        <f t="shared" si="812"/>
        <v>-0.59810380325158974</v>
      </c>
      <c r="AF384" s="1">
        <f t="shared" si="813"/>
        <v>6.0225886137510898E-2</v>
      </c>
      <c r="AG384" s="1">
        <f t="shared" si="813"/>
        <v>-0.59810380325158974</v>
      </c>
      <c r="AI384" s="1">
        <f t="shared" ref="AI384:AJ384" si="958">AI383</f>
        <v>3</v>
      </c>
      <c r="AJ384" s="1">
        <f t="shared" si="958"/>
        <v>0.5</v>
      </c>
      <c r="AK384" s="1">
        <f t="shared" si="829"/>
        <v>191.5</v>
      </c>
      <c r="AL384" s="1">
        <f>PI()</f>
        <v>3.1415926535897931</v>
      </c>
      <c r="AM384" s="1">
        <f t="shared" si="815"/>
        <v>3.3423055175691405</v>
      </c>
      <c r="AN384" s="1">
        <f t="shared" si="816"/>
        <v>-0.9799247046208297</v>
      </c>
      <c r="AO384" s="1">
        <f t="shared" si="817"/>
        <v>-0.19936793441719658</v>
      </c>
      <c r="AP384" s="1">
        <f t="shared" ref="AP384:AQ384" si="959">AP383</f>
        <v>0</v>
      </c>
      <c r="AQ384" s="1">
        <f t="shared" si="959"/>
        <v>3</v>
      </c>
      <c r="AR384" s="1">
        <f t="shared" si="819"/>
        <v>-2.9397741138624891</v>
      </c>
      <c r="AS384" s="1">
        <f t="shared" si="820"/>
        <v>-0.59810380325158974</v>
      </c>
      <c r="AT384" s="1">
        <f t="shared" si="821"/>
        <v>-2.9397741138624891</v>
      </c>
      <c r="AU384" s="1">
        <f t="shared" si="822"/>
        <v>2.4018961967484103</v>
      </c>
    </row>
    <row r="385" spans="11:47" x14ac:dyDescent="0.3">
      <c r="K385" s="1">
        <f t="shared" si="931"/>
        <v>3</v>
      </c>
      <c r="L385" s="1">
        <f t="shared" si="931"/>
        <v>0.5</v>
      </c>
      <c r="M385" s="1">
        <f t="shared" si="824"/>
        <v>192</v>
      </c>
      <c r="N385" s="1">
        <f>PI()</f>
        <v>3.1415926535897931</v>
      </c>
      <c r="O385" s="1">
        <f t="shared" si="803"/>
        <v>3.3510321638291125</v>
      </c>
      <c r="P385" s="1">
        <f t="shared" si="804"/>
        <v>-0.97814760073380569</v>
      </c>
      <c r="Q385" s="1">
        <f t="shared" si="805"/>
        <v>-0.20791169081775907</v>
      </c>
      <c r="R385" s="1">
        <f t="shared" si="806"/>
        <v>-2.9344428022014171</v>
      </c>
      <c r="S385" s="1">
        <f t="shared" si="807"/>
        <v>-0.6237350724532772</v>
      </c>
      <c r="T385" s="1"/>
      <c r="U385" s="1">
        <f t="shared" si="932"/>
        <v>3</v>
      </c>
      <c r="V385" s="1">
        <f t="shared" si="932"/>
        <v>0.5</v>
      </c>
      <c r="W385" s="1">
        <f t="shared" si="826"/>
        <v>192</v>
      </c>
      <c r="X385" s="1">
        <f>PI()</f>
        <v>3.1415926535897931</v>
      </c>
      <c r="Y385" s="1">
        <f t="shared" si="808"/>
        <v>3.3510321638291125</v>
      </c>
      <c r="Z385" s="1">
        <f t="shared" si="809"/>
        <v>-0.97814760073380569</v>
      </c>
      <c r="AA385" s="1">
        <f t="shared" si="810"/>
        <v>-0.20791169081775907</v>
      </c>
      <c r="AB385" s="1">
        <f t="shared" si="933"/>
        <v>3</v>
      </c>
      <c r="AC385" s="1">
        <f t="shared" si="933"/>
        <v>0</v>
      </c>
      <c r="AD385" s="1">
        <f t="shared" si="811"/>
        <v>-2.9344428022014171</v>
      </c>
      <c r="AE385" s="1">
        <f t="shared" si="812"/>
        <v>-0.6237350724532772</v>
      </c>
      <c r="AF385" s="1">
        <f t="shared" si="813"/>
        <v>6.5557197798582934E-2</v>
      </c>
      <c r="AG385" s="1">
        <f t="shared" si="813"/>
        <v>-0.6237350724532772</v>
      </c>
      <c r="AI385" s="1">
        <f t="shared" ref="AI385:AJ385" si="960">AI384</f>
        <v>3</v>
      </c>
      <c r="AJ385" s="1">
        <f t="shared" si="960"/>
        <v>0.5</v>
      </c>
      <c r="AK385" s="1">
        <f t="shared" si="829"/>
        <v>192</v>
      </c>
      <c r="AL385" s="1">
        <f>PI()</f>
        <v>3.1415926535897931</v>
      </c>
      <c r="AM385" s="1">
        <f t="shared" si="815"/>
        <v>3.3510321638291125</v>
      </c>
      <c r="AN385" s="1">
        <f t="shared" si="816"/>
        <v>-0.97814760073380569</v>
      </c>
      <c r="AO385" s="1">
        <f t="shared" si="817"/>
        <v>-0.20791169081775907</v>
      </c>
      <c r="AP385" s="1">
        <f t="shared" ref="AP385:AQ385" si="961">AP384</f>
        <v>0</v>
      </c>
      <c r="AQ385" s="1">
        <f t="shared" si="961"/>
        <v>3</v>
      </c>
      <c r="AR385" s="1">
        <f t="shared" si="819"/>
        <v>-2.9344428022014171</v>
      </c>
      <c r="AS385" s="1">
        <f t="shared" si="820"/>
        <v>-0.6237350724532772</v>
      </c>
      <c r="AT385" s="1">
        <f t="shared" si="821"/>
        <v>-2.9344428022014171</v>
      </c>
      <c r="AU385" s="1">
        <f t="shared" si="822"/>
        <v>2.3762649275467229</v>
      </c>
    </row>
    <row r="386" spans="11:47" x14ac:dyDescent="0.3">
      <c r="K386" s="1">
        <f t="shared" si="931"/>
        <v>3</v>
      </c>
      <c r="L386" s="1">
        <f t="shared" si="931"/>
        <v>0.5</v>
      </c>
      <c r="M386" s="1">
        <f t="shared" si="824"/>
        <v>192.5</v>
      </c>
      <c r="N386" s="1">
        <f>PI()</f>
        <v>3.1415926535897931</v>
      </c>
      <c r="O386" s="1">
        <f t="shared" si="803"/>
        <v>3.3597588100890845</v>
      </c>
      <c r="P386" s="1">
        <f t="shared" si="804"/>
        <v>-0.97629600711993336</v>
      </c>
      <c r="Q386" s="1">
        <f t="shared" si="805"/>
        <v>-0.21643961393810293</v>
      </c>
      <c r="R386" s="1">
        <f t="shared" si="806"/>
        <v>-2.9288880213597999</v>
      </c>
      <c r="S386" s="1">
        <f t="shared" si="807"/>
        <v>-0.64931884181430877</v>
      </c>
      <c r="T386" s="1"/>
      <c r="U386" s="1">
        <f t="shared" si="932"/>
        <v>3</v>
      </c>
      <c r="V386" s="1">
        <f t="shared" si="932"/>
        <v>0.5</v>
      </c>
      <c r="W386" s="1">
        <f t="shared" si="826"/>
        <v>192.5</v>
      </c>
      <c r="X386" s="1">
        <f>PI()</f>
        <v>3.1415926535897931</v>
      </c>
      <c r="Y386" s="1">
        <f t="shared" si="808"/>
        <v>3.3597588100890845</v>
      </c>
      <c r="Z386" s="1">
        <f t="shared" si="809"/>
        <v>-0.97629600711993336</v>
      </c>
      <c r="AA386" s="1">
        <f t="shared" si="810"/>
        <v>-0.21643961393810293</v>
      </c>
      <c r="AB386" s="1">
        <f t="shared" si="933"/>
        <v>3</v>
      </c>
      <c r="AC386" s="1">
        <f t="shared" si="933"/>
        <v>0</v>
      </c>
      <c r="AD386" s="1">
        <f t="shared" si="811"/>
        <v>-2.9288880213597999</v>
      </c>
      <c r="AE386" s="1">
        <f t="shared" si="812"/>
        <v>-0.64931884181430877</v>
      </c>
      <c r="AF386" s="1">
        <f t="shared" si="813"/>
        <v>7.1111978640200135E-2</v>
      </c>
      <c r="AG386" s="1">
        <f t="shared" si="813"/>
        <v>-0.64931884181430877</v>
      </c>
      <c r="AI386" s="1">
        <f t="shared" ref="AI386:AJ386" si="962">AI385</f>
        <v>3</v>
      </c>
      <c r="AJ386" s="1">
        <f t="shared" si="962"/>
        <v>0.5</v>
      </c>
      <c r="AK386" s="1">
        <f t="shared" si="829"/>
        <v>192.5</v>
      </c>
      <c r="AL386" s="1">
        <f>PI()</f>
        <v>3.1415926535897931</v>
      </c>
      <c r="AM386" s="1">
        <f t="shared" si="815"/>
        <v>3.3597588100890845</v>
      </c>
      <c r="AN386" s="1">
        <f t="shared" si="816"/>
        <v>-0.97629600711993336</v>
      </c>
      <c r="AO386" s="1">
        <f t="shared" si="817"/>
        <v>-0.21643961393810293</v>
      </c>
      <c r="AP386" s="1">
        <f t="shared" ref="AP386:AQ386" si="963">AP385</f>
        <v>0</v>
      </c>
      <c r="AQ386" s="1">
        <f t="shared" si="963"/>
        <v>3</v>
      </c>
      <c r="AR386" s="1">
        <f t="shared" si="819"/>
        <v>-2.9288880213597999</v>
      </c>
      <c r="AS386" s="1">
        <f t="shared" si="820"/>
        <v>-0.64931884181430877</v>
      </c>
      <c r="AT386" s="1">
        <f t="shared" si="821"/>
        <v>-2.9288880213597999</v>
      </c>
      <c r="AU386" s="1">
        <f t="shared" si="822"/>
        <v>2.350681158185691</v>
      </c>
    </row>
    <row r="387" spans="11:47" x14ac:dyDescent="0.3">
      <c r="K387" s="1">
        <f t="shared" si="931"/>
        <v>3</v>
      </c>
      <c r="L387" s="1">
        <f t="shared" si="931"/>
        <v>0.5</v>
      </c>
      <c r="M387" s="1">
        <f t="shared" si="824"/>
        <v>193</v>
      </c>
      <c r="N387" s="1">
        <f>PI()</f>
        <v>3.1415926535897931</v>
      </c>
      <c r="O387" s="1">
        <f t="shared" ref="O387:O450" si="964">(2*N387*M387)/360</f>
        <v>3.3684854563490561</v>
      </c>
      <c r="P387" s="1">
        <f t="shared" ref="P387:P450" si="965">COS(O387)</f>
        <v>-0.97437006478523525</v>
      </c>
      <c r="Q387" s="1">
        <f t="shared" ref="Q387:Q450" si="966">SIN(O387)</f>
        <v>-0.22495105434386498</v>
      </c>
      <c r="R387" s="1">
        <f t="shared" ref="R387:R450" si="967">K387*P387</f>
        <v>-2.9231101943557056</v>
      </c>
      <c r="S387" s="1">
        <f t="shared" ref="S387:S450" si="968">K387*Q387</f>
        <v>-0.67485316303159493</v>
      </c>
      <c r="T387" s="1"/>
      <c r="U387" s="1">
        <f t="shared" si="932"/>
        <v>3</v>
      </c>
      <c r="V387" s="1">
        <f t="shared" si="932"/>
        <v>0.5</v>
      </c>
      <c r="W387" s="1">
        <f t="shared" si="826"/>
        <v>193</v>
      </c>
      <c r="X387" s="1">
        <f>PI()</f>
        <v>3.1415926535897931</v>
      </c>
      <c r="Y387" s="1">
        <f t="shared" ref="Y387:Y450" si="969">(2*X387*W387)/360</f>
        <v>3.3684854563490561</v>
      </c>
      <c r="Z387" s="1">
        <f t="shared" ref="Z387:Z450" si="970">COS(Y387)</f>
        <v>-0.97437006478523525</v>
      </c>
      <c r="AA387" s="1">
        <f t="shared" ref="AA387:AA450" si="971">SIN(Y387)</f>
        <v>-0.22495105434386498</v>
      </c>
      <c r="AB387" s="1">
        <f t="shared" si="933"/>
        <v>3</v>
      </c>
      <c r="AC387" s="1">
        <f t="shared" si="933"/>
        <v>0</v>
      </c>
      <c r="AD387" s="1">
        <f t="shared" ref="AD387:AD450" si="972">U387*Z387</f>
        <v>-2.9231101943557056</v>
      </c>
      <c r="AE387" s="1">
        <f t="shared" ref="AE387:AE450" si="973">U387*AA387</f>
        <v>-0.67485316303159493</v>
      </c>
      <c r="AF387" s="1">
        <f t="shared" ref="AF387:AG450" si="974">AB387+AD387</f>
        <v>7.6889805644294373E-2</v>
      </c>
      <c r="AG387" s="1">
        <f t="shared" si="974"/>
        <v>-0.67485316303159493</v>
      </c>
      <c r="AI387" s="1">
        <f t="shared" ref="AI387:AJ387" si="975">AI386</f>
        <v>3</v>
      </c>
      <c r="AJ387" s="1">
        <f t="shared" si="975"/>
        <v>0.5</v>
      </c>
      <c r="AK387" s="1">
        <f t="shared" si="829"/>
        <v>193</v>
      </c>
      <c r="AL387" s="1">
        <f>PI()</f>
        <v>3.1415926535897931</v>
      </c>
      <c r="AM387" s="1">
        <f t="shared" ref="AM387:AM450" si="976">(2*AL387*AK387)/360</f>
        <v>3.3684854563490561</v>
      </c>
      <c r="AN387" s="1">
        <f t="shared" ref="AN387:AN450" si="977">COS(AM387)</f>
        <v>-0.97437006478523525</v>
      </c>
      <c r="AO387" s="1">
        <f t="shared" ref="AO387:AO450" si="978">SIN(AM387)</f>
        <v>-0.22495105434386498</v>
      </c>
      <c r="AP387" s="1">
        <f t="shared" ref="AP387:AQ387" si="979">AP386</f>
        <v>0</v>
      </c>
      <c r="AQ387" s="1">
        <f t="shared" si="979"/>
        <v>3</v>
      </c>
      <c r="AR387" s="1">
        <f t="shared" ref="AR387:AR450" si="980">AI387*AN387</f>
        <v>-2.9231101943557056</v>
      </c>
      <c r="AS387" s="1">
        <f t="shared" ref="AS387:AS450" si="981">AI387*AO387</f>
        <v>-0.67485316303159493</v>
      </c>
      <c r="AT387" s="1">
        <f t="shared" ref="AT387:AT450" si="982">AP387+AR387</f>
        <v>-2.9231101943557056</v>
      </c>
      <c r="AU387" s="1">
        <f t="shared" ref="AU387:AU450" si="983">AQ387+AS387</f>
        <v>2.325146836968405</v>
      </c>
    </row>
    <row r="388" spans="11:47" x14ac:dyDescent="0.3">
      <c r="K388" s="1">
        <f t="shared" ref="K388:L403" si="984">K387</f>
        <v>3</v>
      </c>
      <c r="L388" s="1">
        <f t="shared" si="984"/>
        <v>0.5</v>
      </c>
      <c r="M388" s="1">
        <f t="shared" ref="M388:M451" si="985">M387+L388</f>
        <v>193.5</v>
      </c>
      <c r="N388" s="1">
        <f>PI()</f>
        <v>3.1415926535897931</v>
      </c>
      <c r="O388" s="1">
        <f t="shared" si="964"/>
        <v>3.377212102609028</v>
      </c>
      <c r="P388" s="1">
        <f t="shared" si="965"/>
        <v>-0.97236992039767656</v>
      </c>
      <c r="Q388" s="1">
        <f t="shared" si="966"/>
        <v>-0.23344536385590572</v>
      </c>
      <c r="R388" s="1">
        <f t="shared" si="967"/>
        <v>-2.9171097611930294</v>
      </c>
      <c r="S388" s="1">
        <f t="shared" si="968"/>
        <v>-0.70033609156771714</v>
      </c>
      <c r="T388" s="1"/>
      <c r="U388" s="1">
        <f t="shared" ref="U388:V403" si="986">U387</f>
        <v>3</v>
      </c>
      <c r="V388" s="1">
        <f t="shared" si="986"/>
        <v>0.5</v>
      </c>
      <c r="W388" s="1">
        <f t="shared" ref="W388:W451" si="987">W387+V388</f>
        <v>193.5</v>
      </c>
      <c r="X388" s="1">
        <f>PI()</f>
        <v>3.1415926535897931</v>
      </c>
      <c r="Y388" s="1">
        <f t="shared" si="969"/>
        <v>3.377212102609028</v>
      </c>
      <c r="Z388" s="1">
        <f t="shared" si="970"/>
        <v>-0.97236992039767656</v>
      </c>
      <c r="AA388" s="1">
        <f t="shared" si="971"/>
        <v>-0.23344536385590572</v>
      </c>
      <c r="AB388" s="1">
        <f t="shared" ref="AB388:AC403" si="988">AB387</f>
        <v>3</v>
      </c>
      <c r="AC388" s="1">
        <f t="shared" si="988"/>
        <v>0</v>
      </c>
      <c r="AD388" s="1">
        <f t="shared" si="972"/>
        <v>-2.9171097611930294</v>
      </c>
      <c r="AE388" s="1">
        <f t="shared" si="973"/>
        <v>-0.70033609156771714</v>
      </c>
      <c r="AF388" s="1">
        <f t="shared" si="974"/>
        <v>8.2890238806970551E-2</v>
      </c>
      <c r="AG388" s="1">
        <f t="shared" si="974"/>
        <v>-0.70033609156771714</v>
      </c>
      <c r="AI388" s="1">
        <f t="shared" ref="AI388:AJ388" si="989">AI387</f>
        <v>3</v>
      </c>
      <c r="AJ388" s="1">
        <f t="shared" si="989"/>
        <v>0.5</v>
      </c>
      <c r="AK388" s="1">
        <f t="shared" ref="AK388:AK451" si="990">AK387+AJ388</f>
        <v>193.5</v>
      </c>
      <c r="AL388" s="1">
        <f>PI()</f>
        <v>3.1415926535897931</v>
      </c>
      <c r="AM388" s="1">
        <f t="shared" si="976"/>
        <v>3.377212102609028</v>
      </c>
      <c r="AN388" s="1">
        <f t="shared" si="977"/>
        <v>-0.97236992039767656</v>
      </c>
      <c r="AO388" s="1">
        <f t="shared" si="978"/>
        <v>-0.23344536385590572</v>
      </c>
      <c r="AP388" s="1">
        <f t="shared" ref="AP388:AQ388" si="991">AP387</f>
        <v>0</v>
      </c>
      <c r="AQ388" s="1">
        <f t="shared" si="991"/>
        <v>3</v>
      </c>
      <c r="AR388" s="1">
        <f t="shared" si="980"/>
        <v>-2.9171097611930294</v>
      </c>
      <c r="AS388" s="1">
        <f t="shared" si="981"/>
        <v>-0.70033609156771714</v>
      </c>
      <c r="AT388" s="1">
        <f t="shared" si="982"/>
        <v>-2.9171097611930294</v>
      </c>
      <c r="AU388" s="1">
        <f t="shared" si="983"/>
        <v>2.299663908432283</v>
      </c>
    </row>
    <row r="389" spans="11:47" x14ac:dyDescent="0.3">
      <c r="K389" s="1">
        <f t="shared" si="984"/>
        <v>3</v>
      </c>
      <c r="L389" s="1">
        <f t="shared" si="984"/>
        <v>0.5</v>
      </c>
      <c r="M389" s="1">
        <f t="shared" si="985"/>
        <v>194</v>
      </c>
      <c r="N389" s="1">
        <f>PI()</f>
        <v>3.1415926535897931</v>
      </c>
      <c r="O389" s="1">
        <f t="shared" si="964"/>
        <v>3.3859387488689991</v>
      </c>
      <c r="P389" s="1">
        <f t="shared" si="965"/>
        <v>-0.97029572627599647</v>
      </c>
      <c r="Q389" s="1">
        <f t="shared" si="966"/>
        <v>-0.24192189559966751</v>
      </c>
      <c r="R389" s="1">
        <f t="shared" si="967"/>
        <v>-2.9108871788279895</v>
      </c>
      <c r="S389" s="1">
        <f t="shared" si="968"/>
        <v>-0.72576568679900255</v>
      </c>
      <c r="T389" s="1"/>
      <c r="U389" s="1">
        <f t="shared" si="986"/>
        <v>3</v>
      </c>
      <c r="V389" s="1">
        <f t="shared" si="986"/>
        <v>0.5</v>
      </c>
      <c r="W389" s="1">
        <f t="shared" si="987"/>
        <v>194</v>
      </c>
      <c r="X389" s="1">
        <f>PI()</f>
        <v>3.1415926535897931</v>
      </c>
      <c r="Y389" s="1">
        <f t="shared" si="969"/>
        <v>3.3859387488689991</v>
      </c>
      <c r="Z389" s="1">
        <f t="shared" si="970"/>
        <v>-0.97029572627599647</v>
      </c>
      <c r="AA389" s="1">
        <f t="shared" si="971"/>
        <v>-0.24192189559966751</v>
      </c>
      <c r="AB389" s="1">
        <f t="shared" si="988"/>
        <v>3</v>
      </c>
      <c r="AC389" s="1">
        <f t="shared" si="988"/>
        <v>0</v>
      </c>
      <c r="AD389" s="1">
        <f t="shared" si="972"/>
        <v>-2.9108871788279895</v>
      </c>
      <c r="AE389" s="1">
        <f t="shared" si="973"/>
        <v>-0.72576568679900255</v>
      </c>
      <c r="AF389" s="1">
        <f t="shared" si="974"/>
        <v>8.911282117201047E-2</v>
      </c>
      <c r="AG389" s="1">
        <f t="shared" si="974"/>
        <v>-0.72576568679900255</v>
      </c>
      <c r="AI389" s="1">
        <f t="shared" ref="AI389:AJ389" si="992">AI388</f>
        <v>3</v>
      </c>
      <c r="AJ389" s="1">
        <f t="shared" si="992"/>
        <v>0.5</v>
      </c>
      <c r="AK389" s="1">
        <f t="shared" si="990"/>
        <v>194</v>
      </c>
      <c r="AL389" s="1">
        <f>PI()</f>
        <v>3.1415926535897931</v>
      </c>
      <c r="AM389" s="1">
        <f t="shared" si="976"/>
        <v>3.3859387488689991</v>
      </c>
      <c r="AN389" s="1">
        <f t="shared" si="977"/>
        <v>-0.97029572627599647</v>
      </c>
      <c r="AO389" s="1">
        <f t="shared" si="978"/>
        <v>-0.24192189559966751</v>
      </c>
      <c r="AP389" s="1">
        <f t="shared" ref="AP389:AQ389" si="993">AP388</f>
        <v>0</v>
      </c>
      <c r="AQ389" s="1">
        <f t="shared" si="993"/>
        <v>3</v>
      </c>
      <c r="AR389" s="1">
        <f t="shared" si="980"/>
        <v>-2.9108871788279895</v>
      </c>
      <c r="AS389" s="1">
        <f t="shared" si="981"/>
        <v>-0.72576568679900255</v>
      </c>
      <c r="AT389" s="1">
        <f t="shared" si="982"/>
        <v>-2.9108871788279895</v>
      </c>
      <c r="AU389" s="1">
        <f t="shared" si="983"/>
        <v>2.2742343132009974</v>
      </c>
    </row>
    <row r="390" spans="11:47" x14ac:dyDescent="0.3">
      <c r="K390" s="1">
        <f t="shared" si="984"/>
        <v>3</v>
      </c>
      <c r="L390" s="1">
        <f t="shared" si="984"/>
        <v>0.5</v>
      </c>
      <c r="M390" s="1">
        <f t="shared" si="985"/>
        <v>194.5</v>
      </c>
      <c r="N390" s="1">
        <f>PI()</f>
        <v>3.1415926535897931</v>
      </c>
      <c r="O390" s="1">
        <f t="shared" si="964"/>
        <v>3.3946653951289711</v>
      </c>
      <c r="P390" s="1">
        <f t="shared" si="965"/>
        <v>-0.96814764037810774</v>
      </c>
      <c r="Q390" s="1">
        <f t="shared" si="966"/>
        <v>-0.25038000405444155</v>
      </c>
      <c r="R390" s="1">
        <f t="shared" si="967"/>
        <v>-2.904442921134323</v>
      </c>
      <c r="S390" s="1">
        <f t="shared" si="968"/>
        <v>-0.75114001216332471</v>
      </c>
      <c r="T390" s="1"/>
      <c r="U390" s="1">
        <f t="shared" si="986"/>
        <v>3</v>
      </c>
      <c r="V390" s="1">
        <f t="shared" si="986"/>
        <v>0.5</v>
      </c>
      <c r="W390" s="1">
        <f t="shared" si="987"/>
        <v>194.5</v>
      </c>
      <c r="X390" s="1">
        <f>PI()</f>
        <v>3.1415926535897931</v>
      </c>
      <c r="Y390" s="1">
        <f t="shared" si="969"/>
        <v>3.3946653951289711</v>
      </c>
      <c r="Z390" s="1">
        <f t="shared" si="970"/>
        <v>-0.96814764037810774</v>
      </c>
      <c r="AA390" s="1">
        <f t="shared" si="971"/>
        <v>-0.25038000405444155</v>
      </c>
      <c r="AB390" s="1">
        <f t="shared" si="988"/>
        <v>3</v>
      </c>
      <c r="AC390" s="1">
        <f t="shared" si="988"/>
        <v>0</v>
      </c>
      <c r="AD390" s="1">
        <f t="shared" si="972"/>
        <v>-2.904442921134323</v>
      </c>
      <c r="AE390" s="1">
        <f t="shared" si="973"/>
        <v>-0.75114001216332471</v>
      </c>
      <c r="AF390" s="1">
        <f t="shared" si="974"/>
        <v>9.5557078865676992E-2</v>
      </c>
      <c r="AG390" s="1">
        <f t="shared" si="974"/>
        <v>-0.75114001216332471</v>
      </c>
      <c r="AI390" s="1">
        <f t="shared" ref="AI390:AJ390" si="994">AI389</f>
        <v>3</v>
      </c>
      <c r="AJ390" s="1">
        <f t="shared" si="994"/>
        <v>0.5</v>
      </c>
      <c r="AK390" s="1">
        <f t="shared" si="990"/>
        <v>194.5</v>
      </c>
      <c r="AL390" s="1">
        <f>PI()</f>
        <v>3.1415926535897931</v>
      </c>
      <c r="AM390" s="1">
        <f t="shared" si="976"/>
        <v>3.3946653951289711</v>
      </c>
      <c r="AN390" s="1">
        <f t="shared" si="977"/>
        <v>-0.96814764037810774</v>
      </c>
      <c r="AO390" s="1">
        <f t="shared" si="978"/>
        <v>-0.25038000405444155</v>
      </c>
      <c r="AP390" s="1">
        <f t="shared" ref="AP390:AQ390" si="995">AP389</f>
        <v>0</v>
      </c>
      <c r="AQ390" s="1">
        <f t="shared" si="995"/>
        <v>3</v>
      </c>
      <c r="AR390" s="1">
        <f t="shared" si="980"/>
        <v>-2.904442921134323</v>
      </c>
      <c r="AS390" s="1">
        <f t="shared" si="981"/>
        <v>-0.75114001216332471</v>
      </c>
      <c r="AT390" s="1">
        <f t="shared" si="982"/>
        <v>-2.904442921134323</v>
      </c>
      <c r="AU390" s="1">
        <f t="shared" si="983"/>
        <v>2.2488599878366751</v>
      </c>
    </row>
    <row r="391" spans="11:47" x14ac:dyDescent="0.3">
      <c r="K391" s="1">
        <f t="shared" si="984"/>
        <v>3</v>
      </c>
      <c r="L391" s="1">
        <f t="shared" si="984"/>
        <v>0.5</v>
      </c>
      <c r="M391" s="1">
        <f t="shared" si="985"/>
        <v>195</v>
      </c>
      <c r="N391" s="1">
        <f>PI()</f>
        <v>3.1415926535897931</v>
      </c>
      <c r="O391" s="1">
        <f t="shared" si="964"/>
        <v>3.4033920413889422</v>
      </c>
      <c r="P391" s="1">
        <f t="shared" si="965"/>
        <v>-0.96592582628906842</v>
      </c>
      <c r="Q391" s="1">
        <f t="shared" si="966"/>
        <v>-0.25881904510252035</v>
      </c>
      <c r="R391" s="1">
        <f t="shared" si="967"/>
        <v>-2.897777478867205</v>
      </c>
      <c r="S391" s="1">
        <f t="shared" si="968"/>
        <v>-0.77645713530756111</v>
      </c>
      <c r="T391" s="1"/>
      <c r="U391" s="1">
        <f t="shared" si="986"/>
        <v>3</v>
      </c>
      <c r="V391" s="1">
        <f t="shared" si="986"/>
        <v>0.5</v>
      </c>
      <c r="W391" s="1">
        <f t="shared" si="987"/>
        <v>195</v>
      </c>
      <c r="X391" s="1">
        <f>PI()</f>
        <v>3.1415926535897931</v>
      </c>
      <c r="Y391" s="1">
        <f t="shared" si="969"/>
        <v>3.4033920413889422</v>
      </c>
      <c r="Z391" s="1">
        <f t="shared" si="970"/>
        <v>-0.96592582628906842</v>
      </c>
      <c r="AA391" s="1">
        <f t="shared" si="971"/>
        <v>-0.25881904510252035</v>
      </c>
      <c r="AB391" s="1">
        <f t="shared" si="988"/>
        <v>3</v>
      </c>
      <c r="AC391" s="1">
        <f t="shared" si="988"/>
        <v>0</v>
      </c>
      <c r="AD391" s="1">
        <f t="shared" si="972"/>
        <v>-2.897777478867205</v>
      </c>
      <c r="AE391" s="1">
        <f t="shared" si="973"/>
        <v>-0.77645713530756111</v>
      </c>
      <c r="AF391" s="1">
        <f t="shared" si="974"/>
        <v>0.10222252113279495</v>
      </c>
      <c r="AG391" s="1">
        <f t="shared" si="974"/>
        <v>-0.77645713530756111</v>
      </c>
      <c r="AI391" s="1">
        <f t="shared" ref="AI391:AJ391" si="996">AI390</f>
        <v>3</v>
      </c>
      <c r="AJ391" s="1">
        <f t="shared" si="996"/>
        <v>0.5</v>
      </c>
      <c r="AK391" s="1">
        <f t="shared" si="990"/>
        <v>195</v>
      </c>
      <c r="AL391" s="1">
        <f>PI()</f>
        <v>3.1415926535897931</v>
      </c>
      <c r="AM391" s="1">
        <f t="shared" si="976"/>
        <v>3.4033920413889422</v>
      </c>
      <c r="AN391" s="1">
        <f t="shared" si="977"/>
        <v>-0.96592582628906842</v>
      </c>
      <c r="AO391" s="1">
        <f t="shared" si="978"/>
        <v>-0.25881904510252035</v>
      </c>
      <c r="AP391" s="1">
        <f t="shared" ref="AP391:AQ391" si="997">AP390</f>
        <v>0</v>
      </c>
      <c r="AQ391" s="1">
        <f t="shared" si="997"/>
        <v>3</v>
      </c>
      <c r="AR391" s="1">
        <f t="shared" si="980"/>
        <v>-2.897777478867205</v>
      </c>
      <c r="AS391" s="1">
        <f t="shared" si="981"/>
        <v>-0.77645713530756111</v>
      </c>
      <c r="AT391" s="1">
        <f t="shared" si="982"/>
        <v>-2.897777478867205</v>
      </c>
      <c r="AU391" s="1">
        <f t="shared" si="983"/>
        <v>2.2235428646924387</v>
      </c>
    </row>
    <row r="392" spans="11:47" x14ac:dyDescent="0.3">
      <c r="K392" s="1">
        <f t="shared" si="984"/>
        <v>3</v>
      </c>
      <c r="L392" s="1">
        <f t="shared" si="984"/>
        <v>0.5</v>
      </c>
      <c r="M392" s="1">
        <f t="shared" si="985"/>
        <v>195.5</v>
      </c>
      <c r="N392" s="1">
        <f>PI()</f>
        <v>3.1415926535897931</v>
      </c>
      <c r="O392" s="1">
        <f t="shared" si="964"/>
        <v>3.4121186876489142</v>
      </c>
      <c r="P392" s="1">
        <f t="shared" si="965"/>
        <v>-0.96363045320862306</v>
      </c>
      <c r="Q392" s="1">
        <f t="shared" si="966"/>
        <v>-0.26723837607825679</v>
      </c>
      <c r="R392" s="1">
        <f t="shared" si="967"/>
        <v>-2.8908913596258694</v>
      </c>
      <c r="S392" s="1">
        <f t="shared" si="968"/>
        <v>-0.80171512823477031</v>
      </c>
      <c r="T392" s="1"/>
      <c r="U392" s="1">
        <f t="shared" si="986"/>
        <v>3</v>
      </c>
      <c r="V392" s="1">
        <f t="shared" si="986"/>
        <v>0.5</v>
      </c>
      <c r="W392" s="1">
        <f t="shared" si="987"/>
        <v>195.5</v>
      </c>
      <c r="X392" s="1">
        <f>PI()</f>
        <v>3.1415926535897931</v>
      </c>
      <c r="Y392" s="1">
        <f t="shared" si="969"/>
        <v>3.4121186876489142</v>
      </c>
      <c r="Z392" s="1">
        <f t="shared" si="970"/>
        <v>-0.96363045320862306</v>
      </c>
      <c r="AA392" s="1">
        <f t="shared" si="971"/>
        <v>-0.26723837607825679</v>
      </c>
      <c r="AB392" s="1">
        <f t="shared" si="988"/>
        <v>3</v>
      </c>
      <c r="AC392" s="1">
        <f t="shared" si="988"/>
        <v>0</v>
      </c>
      <c r="AD392" s="1">
        <f t="shared" si="972"/>
        <v>-2.8908913596258694</v>
      </c>
      <c r="AE392" s="1">
        <f t="shared" si="973"/>
        <v>-0.80171512823477031</v>
      </c>
      <c r="AF392" s="1">
        <f t="shared" si="974"/>
        <v>0.10910864037413059</v>
      </c>
      <c r="AG392" s="1">
        <f t="shared" si="974"/>
        <v>-0.80171512823477031</v>
      </c>
      <c r="AI392" s="1">
        <f t="shared" ref="AI392:AJ392" si="998">AI391</f>
        <v>3</v>
      </c>
      <c r="AJ392" s="1">
        <f t="shared" si="998"/>
        <v>0.5</v>
      </c>
      <c r="AK392" s="1">
        <f t="shared" si="990"/>
        <v>195.5</v>
      </c>
      <c r="AL392" s="1">
        <f>PI()</f>
        <v>3.1415926535897931</v>
      </c>
      <c r="AM392" s="1">
        <f t="shared" si="976"/>
        <v>3.4121186876489142</v>
      </c>
      <c r="AN392" s="1">
        <f t="shared" si="977"/>
        <v>-0.96363045320862306</v>
      </c>
      <c r="AO392" s="1">
        <f t="shared" si="978"/>
        <v>-0.26723837607825679</v>
      </c>
      <c r="AP392" s="1">
        <f t="shared" ref="AP392:AQ392" si="999">AP391</f>
        <v>0</v>
      </c>
      <c r="AQ392" s="1">
        <f t="shared" si="999"/>
        <v>3</v>
      </c>
      <c r="AR392" s="1">
        <f t="shared" si="980"/>
        <v>-2.8908913596258694</v>
      </c>
      <c r="AS392" s="1">
        <f t="shared" si="981"/>
        <v>-0.80171512823477031</v>
      </c>
      <c r="AT392" s="1">
        <f t="shared" si="982"/>
        <v>-2.8908913596258694</v>
      </c>
      <c r="AU392" s="1">
        <f t="shared" si="983"/>
        <v>2.1982848717652299</v>
      </c>
    </row>
    <row r="393" spans="11:47" x14ac:dyDescent="0.3">
      <c r="K393" s="1">
        <f t="shared" si="984"/>
        <v>3</v>
      </c>
      <c r="L393" s="1">
        <f t="shared" si="984"/>
        <v>0.5</v>
      </c>
      <c r="M393" s="1">
        <f t="shared" si="985"/>
        <v>196</v>
      </c>
      <c r="N393" s="1">
        <f>PI()</f>
        <v>3.1415926535897931</v>
      </c>
      <c r="O393" s="1">
        <f t="shared" si="964"/>
        <v>3.4208453339088858</v>
      </c>
      <c r="P393" s="1">
        <f t="shared" si="965"/>
        <v>-0.96126169593831889</v>
      </c>
      <c r="Q393" s="1">
        <f t="shared" si="966"/>
        <v>-0.275637355816999</v>
      </c>
      <c r="R393" s="1">
        <f t="shared" si="967"/>
        <v>-2.8837850878149567</v>
      </c>
      <c r="S393" s="1">
        <f t="shared" si="968"/>
        <v>-0.82691206745099699</v>
      </c>
      <c r="T393" s="1"/>
      <c r="U393" s="1">
        <f t="shared" si="986"/>
        <v>3</v>
      </c>
      <c r="V393" s="1">
        <f t="shared" si="986"/>
        <v>0.5</v>
      </c>
      <c r="W393" s="1">
        <f t="shared" si="987"/>
        <v>196</v>
      </c>
      <c r="X393" s="1">
        <f>PI()</f>
        <v>3.1415926535897931</v>
      </c>
      <c r="Y393" s="1">
        <f t="shared" si="969"/>
        <v>3.4208453339088858</v>
      </c>
      <c r="Z393" s="1">
        <f t="shared" si="970"/>
        <v>-0.96126169593831889</v>
      </c>
      <c r="AA393" s="1">
        <f t="shared" si="971"/>
        <v>-0.275637355816999</v>
      </c>
      <c r="AB393" s="1">
        <f t="shared" si="988"/>
        <v>3</v>
      </c>
      <c r="AC393" s="1">
        <f t="shared" si="988"/>
        <v>0</v>
      </c>
      <c r="AD393" s="1">
        <f t="shared" si="972"/>
        <v>-2.8837850878149567</v>
      </c>
      <c r="AE393" s="1">
        <f t="shared" si="973"/>
        <v>-0.82691206745099699</v>
      </c>
      <c r="AF393" s="1">
        <f t="shared" si="974"/>
        <v>0.11621491218504332</v>
      </c>
      <c r="AG393" s="1">
        <f t="shared" si="974"/>
        <v>-0.82691206745099699</v>
      </c>
      <c r="AI393" s="1">
        <f t="shared" ref="AI393:AJ393" si="1000">AI392</f>
        <v>3</v>
      </c>
      <c r="AJ393" s="1">
        <f t="shared" si="1000"/>
        <v>0.5</v>
      </c>
      <c r="AK393" s="1">
        <f t="shared" si="990"/>
        <v>196</v>
      </c>
      <c r="AL393" s="1">
        <f>PI()</f>
        <v>3.1415926535897931</v>
      </c>
      <c r="AM393" s="1">
        <f t="shared" si="976"/>
        <v>3.4208453339088858</v>
      </c>
      <c r="AN393" s="1">
        <f t="shared" si="977"/>
        <v>-0.96126169593831889</v>
      </c>
      <c r="AO393" s="1">
        <f t="shared" si="978"/>
        <v>-0.275637355816999</v>
      </c>
      <c r="AP393" s="1">
        <f t="shared" ref="AP393:AQ393" si="1001">AP392</f>
        <v>0</v>
      </c>
      <c r="AQ393" s="1">
        <f t="shared" si="1001"/>
        <v>3</v>
      </c>
      <c r="AR393" s="1">
        <f t="shared" si="980"/>
        <v>-2.8837850878149567</v>
      </c>
      <c r="AS393" s="1">
        <f t="shared" si="981"/>
        <v>-0.82691206745099699</v>
      </c>
      <c r="AT393" s="1">
        <f t="shared" si="982"/>
        <v>-2.8837850878149567</v>
      </c>
      <c r="AU393" s="1">
        <f t="shared" si="983"/>
        <v>2.1730879325490031</v>
      </c>
    </row>
    <row r="394" spans="11:47" x14ac:dyDescent="0.3">
      <c r="K394" s="1">
        <f t="shared" si="984"/>
        <v>3</v>
      </c>
      <c r="L394" s="1">
        <f t="shared" si="984"/>
        <v>0.5</v>
      </c>
      <c r="M394" s="1">
        <f t="shared" si="985"/>
        <v>196.5</v>
      </c>
      <c r="N394" s="1">
        <f>PI()</f>
        <v>3.1415926535897931</v>
      </c>
      <c r="O394" s="1">
        <f t="shared" si="964"/>
        <v>3.4295719801688573</v>
      </c>
      <c r="P394" s="1">
        <f t="shared" si="965"/>
        <v>-0.95881973486819316</v>
      </c>
      <c r="Q394" s="1">
        <f t="shared" si="966"/>
        <v>-0.28401534470392237</v>
      </c>
      <c r="R394" s="1">
        <f t="shared" si="967"/>
        <v>-2.8764592046045796</v>
      </c>
      <c r="S394" s="1">
        <f t="shared" si="968"/>
        <v>-0.85204603411176705</v>
      </c>
      <c r="T394" s="1"/>
      <c r="U394" s="1">
        <f t="shared" si="986"/>
        <v>3</v>
      </c>
      <c r="V394" s="1">
        <f t="shared" si="986"/>
        <v>0.5</v>
      </c>
      <c r="W394" s="1">
        <f t="shared" si="987"/>
        <v>196.5</v>
      </c>
      <c r="X394" s="1">
        <f>PI()</f>
        <v>3.1415926535897931</v>
      </c>
      <c r="Y394" s="1">
        <f t="shared" si="969"/>
        <v>3.4295719801688573</v>
      </c>
      <c r="Z394" s="1">
        <f t="shared" si="970"/>
        <v>-0.95881973486819316</v>
      </c>
      <c r="AA394" s="1">
        <f t="shared" si="971"/>
        <v>-0.28401534470392237</v>
      </c>
      <c r="AB394" s="1">
        <f t="shared" si="988"/>
        <v>3</v>
      </c>
      <c r="AC394" s="1">
        <f t="shared" si="988"/>
        <v>0</v>
      </c>
      <c r="AD394" s="1">
        <f t="shared" si="972"/>
        <v>-2.8764592046045796</v>
      </c>
      <c r="AE394" s="1">
        <f t="shared" si="973"/>
        <v>-0.85204603411176705</v>
      </c>
      <c r="AF394" s="1">
        <f t="shared" si="974"/>
        <v>0.1235407953954204</v>
      </c>
      <c r="AG394" s="1">
        <f t="shared" si="974"/>
        <v>-0.85204603411176705</v>
      </c>
      <c r="AI394" s="1">
        <f t="shared" ref="AI394:AJ394" si="1002">AI393</f>
        <v>3</v>
      </c>
      <c r="AJ394" s="1">
        <f t="shared" si="1002"/>
        <v>0.5</v>
      </c>
      <c r="AK394" s="1">
        <f t="shared" si="990"/>
        <v>196.5</v>
      </c>
      <c r="AL394" s="1">
        <f>PI()</f>
        <v>3.1415926535897931</v>
      </c>
      <c r="AM394" s="1">
        <f t="shared" si="976"/>
        <v>3.4295719801688573</v>
      </c>
      <c r="AN394" s="1">
        <f t="shared" si="977"/>
        <v>-0.95881973486819316</v>
      </c>
      <c r="AO394" s="1">
        <f t="shared" si="978"/>
        <v>-0.28401534470392237</v>
      </c>
      <c r="AP394" s="1">
        <f t="shared" ref="AP394:AQ394" si="1003">AP393</f>
        <v>0</v>
      </c>
      <c r="AQ394" s="1">
        <f t="shared" si="1003"/>
        <v>3</v>
      </c>
      <c r="AR394" s="1">
        <f t="shared" si="980"/>
        <v>-2.8764592046045796</v>
      </c>
      <c r="AS394" s="1">
        <f t="shared" si="981"/>
        <v>-0.85204603411176705</v>
      </c>
      <c r="AT394" s="1">
        <f t="shared" si="982"/>
        <v>-2.8764592046045796</v>
      </c>
      <c r="AU394" s="1">
        <f t="shared" si="983"/>
        <v>2.1479539658882327</v>
      </c>
    </row>
    <row r="395" spans="11:47" x14ac:dyDescent="0.3">
      <c r="K395" s="1">
        <f t="shared" si="984"/>
        <v>3</v>
      </c>
      <c r="L395" s="1">
        <f t="shared" si="984"/>
        <v>0.5</v>
      </c>
      <c r="M395" s="1">
        <f t="shared" si="985"/>
        <v>197</v>
      </c>
      <c r="N395" s="1">
        <f>PI()</f>
        <v>3.1415926535897931</v>
      </c>
      <c r="O395" s="1">
        <f t="shared" si="964"/>
        <v>3.4382986264288289</v>
      </c>
      <c r="P395" s="1">
        <f t="shared" si="965"/>
        <v>-0.95630475596303555</v>
      </c>
      <c r="Q395" s="1">
        <f t="shared" si="966"/>
        <v>-0.29237170472273638</v>
      </c>
      <c r="R395" s="1">
        <f t="shared" si="967"/>
        <v>-2.8689142678891066</v>
      </c>
      <c r="S395" s="1">
        <f t="shared" si="968"/>
        <v>-0.8771151141682092</v>
      </c>
      <c r="T395" s="1"/>
      <c r="U395" s="1">
        <f t="shared" si="986"/>
        <v>3</v>
      </c>
      <c r="V395" s="1">
        <f t="shared" si="986"/>
        <v>0.5</v>
      </c>
      <c r="W395" s="1">
        <f t="shared" si="987"/>
        <v>197</v>
      </c>
      <c r="X395" s="1">
        <f>PI()</f>
        <v>3.1415926535897931</v>
      </c>
      <c r="Y395" s="1">
        <f t="shared" si="969"/>
        <v>3.4382986264288289</v>
      </c>
      <c r="Z395" s="1">
        <f t="shared" si="970"/>
        <v>-0.95630475596303555</v>
      </c>
      <c r="AA395" s="1">
        <f t="shared" si="971"/>
        <v>-0.29237170472273638</v>
      </c>
      <c r="AB395" s="1">
        <f t="shared" si="988"/>
        <v>3</v>
      </c>
      <c r="AC395" s="1">
        <f t="shared" si="988"/>
        <v>0</v>
      </c>
      <c r="AD395" s="1">
        <f t="shared" si="972"/>
        <v>-2.8689142678891066</v>
      </c>
      <c r="AE395" s="1">
        <f t="shared" si="973"/>
        <v>-0.8771151141682092</v>
      </c>
      <c r="AF395" s="1">
        <f t="shared" si="974"/>
        <v>0.13108573211089336</v>
      </c>
      <c r="AG395" s="1">
        <f t="shared" si="974"/>
        <v>-0.8771151141682092</v>
      </c>
      <c r="AI395" s="1">
        <f t="shared" ref="AI395:AJ395" si="1004">AI394</f>
        <v>3</v>
      </c>
      <c r="AJ395" s="1">
        <f t="shared" si="1004"/>
        <v>0.5</v>
      </c>
      <c r="AK395" s="1">
        <f t="shared" si="990"/>
        <v>197</v>
      </c>
      <c r="AL395" s="1">
        <f>PI()</f>
        <v>3.1415926535897931</v>
      </c>
      <c r="AM395" s="1">
        <f t="shared" si="976"/>
        <v>3.4382986264288289</v>
      </c>
      <c r="AN395" s="1">
        <f t="shared" si="977"/>
        <v>-0.95630475596303555</v>
      </c>
      <c r="AO395" s="1">
        <f t="shared" si="978"/>
        <v>-0.29237170472273638</v>
      </c>
      <c r="AP395" s="1">
        <f t="shared" ref="AP395:AQ395" si="1005">AP394</f>
        <v>0</v>
      </c>
      <c r="AQ395" s="1">
        <f t="shared" si="1005"/>
        <v>3</v>
      </c>
      <c r="AR395" s="1">
        <f t="shared" si="980"/>
        <v>-2.8689142678891066</v>
      </c>
      <c r="AS395" s="1">
        <f t="shared" si="981"/>
        <v>-0.8771151141682092</v>
      </c>
      <c r="AT395" s="1">
        <f t="shared" si="982"/>
        <v>-2.8689142678891066</v>
      </c>
      <c r="AU395" s="1">
        <f t="shared" si="983"/>
        <v>2.122884885831791</v>
      </c>
    </row>
    <row r="396" spans="11:47" x14ac:dyDescent="0.3">
      <c r="K396" s="1">
        <f t="shared" si="984"/>
        <v>3</v>
      </c>
      <c r="L396" s="1">
        <f t="shared" si="984"/>
        <v>0.5</v>
      </c>
      <c r="M396" s="1">
        <f t="shared" si="985"/>
        <v>197.5</v>
      </c>
      <c r="N396" s="1">
        <f>PI()</f>
        <v>3.1415926535897931</v>
      </c>
      <c r="O396" s="1">
        <f t="shared" si="964"/>
        <v>3.4470252726888009</v>
      </c>
      <c r="P396" s="1">
        <f t="shared" si="965"/>
        <v>-0.95371695074822693</v>
      </c>
      <c r="Q396" s="1">
        <f t="shared" si="966"/>
        <v>-0.30070579950427306</v>
      </c>
      <c r="R396" s="1">
        <f t="shared" si="967"/>
        <v>-2.8611508522446809</v>
      </c>
      <c r="S396" s="1">
        <f t="shared" si="968"/>
        <v>-0.90211739851281925</v>
      </c>
      <c r="T396" s="1"/>
      <c r="U396" s="1">
        <f t="shared" si="986"/>
        <v>3</v>
      </c>
      <c r="V396" s="1">
        <f t="shared" si="986"/>
        <v>0.5</v>
      </c>
      <c r="W396" s="1">
        <f t="shared" si="987"/>
        <v>197.5</v>
      </c>
      <c r="X396" s="1">
        <f>PI()</f>
        <v>3.1415926535897931</v>
      </c>
      <c r="Y396" s="1">
        <f t="shared" si="969"/>
        <v>3.4470252726888009</v>
      </c>
      <c r="Z396" s="1">
        <f t="shared" si="970"/>
        <v>-0.95371695074822693</v>
      </c>
      <c r="AA396" s="1">
        <f t="shared" si="971"/>
        <v>-0.30070579950427306</v>
      </c>
      <c r="AB396" s="1">
        <f t="shared" si="988"/>
        <v>3</v>
      </c>
      <c r="AC396" s="1">
        <f t="shared" si="988"/>
        <v>0</v>
      </c>
      <c r="AD396" s="1">
        <f t="shared" si="972"/>
        <v>-2.8611508522446809</v>
      </c>
      <c r="AE396" s="1">
        <f t="shared" si="973"/>
        <v>-0.90211739851281925</v>
      </c>
      <c r="AF396" s="1">
        <f t="shared" si="974"/>
        <v>0.13884914775531909</v>
      </c>
      <c r="AG396" s="1">
        <f t="shared" si="974"/>
        <v>-0.90211739851281925</v>
      </c>
      <c r="AI396" s="1">
        <f t="shared" ref="AI396:AJ396" si="1006">AI395</f>
        <v>3</v>
      </c>
      <c r="AJ396" s="1">
        <f t="shared" si="1006"/>
        <v>0.5</v>
      </c>
      <c r="AK396" s="1">
        <f t="shared" si="990"/>
        <v>197.5</v>
      </c>
      <c r="AL396" s="1">
        <f>PI()</f>
        <v>3.1415926535897931</v>
      </c>
      <c r="AM396" s="1">
        <f t="shared" si="976"/>
        <v>3.4470252726888009</v>
      </c>
      <c r="AN396" s="1">
        <f t="shared" si="977"/>
        <v>-0.95371695074822693</v>
      </c>
      <c r="AO396" s="1">
        <f t="shared" si="978"/>
        <v>-0.30070579950427306</v>
      </c>
      <c r="AP396" s="1">
        <f t="shared" ref="AP396:AQ396" si="1007">AP395</f>
        <v>0</v>
      </c>
      <c r="AQ396" s="1">
        <f t="shared" si="1007"/>
        <v>3</v>
      </c>
      <c r="AR396" s="1">
        <f t="shared" si="980"/>
        <v>-2.8611508522446809</v>
      </c>
      <c r="AS396" s="1">
        <f t="shared" si="981"/>
        <v>-0.90211739851281925</v>
      </c>
      <c r="AT396" s="1">
        <f t="shared" si="982"/>
        <v>-2.8611508522446809</v>
      </c>
      <c r="AU396" s="1">
        <f t="shared" si="983"/>
        <v>2.0978826014871808</v>
      </c>
    </row>
    <row r="397" spans="11:47" x14ac:dyDescent="0.3">
      <c r="K397" s="1">
        <f t="shared" si="984"/>
        <v>3</v>
      </c>
      <c r="L397" s="1">
        <f t="shared" si="984"/>
        <v>0.5</v>
      </c>
      <c r="M397" s="1">
        <f t="shared" si="985"/>
        <v>198</v>
      </c>
      <c r="N397" s="1">
        <f>PI()</f>
        <v>3.1415926535897931</v>
      </c>
      <c r="O397" s="1">
        <f t="shared" si="964"/>
        <v>3.4557519189487729</v>
      </c>
      <c r="P397" s="1">
        <f t="shared" si="965"/>
        <v>-0.95105651629515353</v>
      </c>
      <c r="Q397" s="1">
        <f t="shared" si="966"/>
        <v>-0.30901699437494773</v>
      </c>
      <c r="R397" s="1">
        <f t="shared" si="967"/>
        <v>-2.8531695488854605</v>
      </c>
      <c r="S397" s="1">
        <f t="shared" si="968"/>
        <v>-0.92705098312484324</v>
      </c>
      <c r="T397" s="1"/>
      <c r="U397" s="1">
        <f t="shared" si="986"/>
        <v>3</v>
      </c>
      <c r="V397" s="1">
        <f t="shared" si="986"/>
        <v>0.5</v>
      </c>
      <c r="W397" s="1">
        <f t="shared" si="987"/>
        <v>198</v>
      </c>
      <c r="X397" s="1">
        <f>PI()</f>
        <v>3.1415926535897931</v>
      </c>
      <c r="Y397" s="1">
        <f t="shared" si="969"/>
        <v>3.4557519189487729</v>
      </c>
      <c r="Z397" s="1">
        <f t="shared" si="970"/>
        <v>-0.95105651629515353</v>
      </c>
      <c r="AA397" s="1">
        <f t="shared" si="971"/>
        <v>-0.30901699437494773</v>
      </c>
      <c r="AB397" s="1">
        <f t="shared" si="988"/>
        <v>3</v>
      </c>
      <c r="AC397" s="1">
        <f t="shared" si="988"/>
        <v>0</v>
      </c>
      <c r="AD397" s="1">
        <f t="shared" si="972"/>
        <v>-2.8531695488854605</v>
      </c>
      <c r="AE397" s="1">
        <f t="shared" si="973"/>
        <v>-0.92705098312484324</v>
      </c>
      <c r="AF397" s="1">
        <f t="shared" si="974"/>
        <v>0.14683045111453952</v>
      </c>
      <c r="AG397" s="1">
        <f t="shared" si="974"/>
        <v>-0.92705098312484324</v>
      </c>
      <c r="AI397" s="1">
        <f t="shared" ref="AI397:AJ397" si="1008">AI396</f>
        <v>3</v>
      </c>
      <c r="AJ397" s="1">
        <f t="shared" si="1008"/>
        <v>0.5</v>
      </c>
      <c r="AK397" s="1">
        <f t="shared" si="990"/>
        <v>198</v>
      </c>
      <c r="AL397" s="1">
        <f>PI()</f>
        <v>3.1415926535897931</v>
      </c>
      <c r="AM397" s="1">
        <f t="shared" si="976"/>
        <v>3.4557519189487729</v>
      </c>
      <c r="AN397" s="1">
        <f t="shared" si="977"/>
        <v>-0.95105651629515353</v>
      </c>
      <c r="AO397" s="1">
        <f t="shared" si="978"/>
        <v>-0.30901699437494773</v>
      </c>
      <c r="AP397" s="1">
        <f t="shared" ref="AP397:AQ397" si="1009">AP396</f>
        <v>0</v>
      </c>
      <c r="AQ397" s="1">
        <f t="shared" si="1009"/>
        <v>3</v>
      </c>
      <c r="AR397" s="1">
        <f t="shared" si="980"/>
        <v>-2.8531695488854605</v>
      </c>
      <c r="AS397" s="1">
        <f t="shared" si="981"/>
        <v>-0.92705098312484324</v>
      </c>
      <c r="AT397" s="1">
        <f t="shared" si="982"/>
        <v>-2.8531695488854605</v>
      </c>
      <c r="AU397" s="1">
        <f t="shared" si="983"/>
        <v>2.0729490168751568</v>
      </c>
    </row>
    <row r="398" spans="11:47" x14ac:dyDescent="0.3">
      <c r="K398" s="1">
        <f t="shared" si="984"/>
        <v>3</v>
      </c>
      <c r="L398" s="1">
        <f t="shared" si="984"/>
        <v>0.5</v>
      </c>
      <c r="M398" s="1">
        <f t="shared" si="985"/>
        <v>198.5</v>
      </c>
      <c r="N398" s="1">
        <f>PI()</f>
        <v>3.1415926535897931</v>
      </c>
      <c r="O398" s="1">
        <f t="shared" si="964"/>
        <v>3.464478565208744</v>
      </c>
      <c r="P398" s="1">
        <f t="shared" si="965"/>
        <v>-0.94832365520619943</v>
      </c>
      <c r="Q398" s="1">
        <f t="shared" si="966"/>
        <v>-0.31730465640509192</v>
      </c>
      <c r="R398" s="1">
        <f t="shared" si="967"/>
        <v>-2.8449709656185984</v>
      </c>
      <c r="S398" s="1">
        <f t="shared" si="968"/>
        <v>-0.95191396921527582</v>
      </c>
      <c r="T398" s="1"/>
      <c r="U398" s="1">
        <f t="shared" si="986"/>
        <v>3</v>
      </c>
      <c r="V398" s="1">
        <f t="shared" si="986"/>
        <v>0.5</v>
      </c>
      <c r="W398" s="1">
        <f t="shared" si="987"/>
        <v>198.5</v>
      </c>
      <c r="X398" s="1">
        <f>PI()</f>
        <v>3.1415926535897931</v>
      </c>
      <c r="Y398" s="1">
        <f t="shared" si="969"/>
        <v>3.464478565208744</v>
      </c>
      <c r="Z398" s="1">
        <f t="shared" si="970"/>
        <v>-0.94832365520619943</v>
      </c>
      <c r="AA398" s="1">
        <f t="shared" si="971"/>
        <v>-0.31730465640509192</v>
      </c>
      <c r="AB398" s="1">
        <f t="shared" si="988"/>
        <v>3</v>
      </c>
      <c r="AC398" s="1">
        <f t="shared" si="988"/>
        <v>0</v>
      </c>
      <c r="AD398" s="1">
        <f t="shared" si="972"/>
        <v>-2.8449709656185984</v>
      </c>
      <c r="AE398" s="1">
        <f t="shared" si="973"/>
        <v>-0.95191396921527582</v>
      </c>
      <c r="AF398" s="1">
        <f t="shared" si="974"/>
        <v>0.15502903438140159</v>
      </c>
      <c r="AG398" s="1">
        <f t="shared" si="974"/>
        <v>-0.95191396921527582</v>
      </c>
      <c r="AI398" s="1">
        <f t="shared" ref="AI398:AJ398" si="1010">AI397</f>
        <v>3</v>
      </c>
      <c r="AJ398" s="1">
        <f t="shared" si="1010"/>
        <v>0.5</v>
      </c>
      <c r="AK398" s="1">
        <f t="shared" si="990"/>
        <v>198.5</v>
      </c>
      <c r="AL398" s="1">
        <f>PI()</f>
        <v>3.1415926535897931</v>
      </c>
      <c r="AM398" s="1">
        <f t="shared" si="976"/>
        <v>3.464478565208744</v>
      </c>
      <c r="AN398" s="1">
        <f t="shared" si="977"/>
        <v>-0.94832365520619943</v>
      </c>
      <c r="AO398" s="1">
        <f t="shared" si="978"/>
        <v>-0.31730465640509192</v>
      </c>
      <c r="AP398" s="1">
        <f t="shared" ref="AP398:AQ398" si="1011">AP397</f>
        <v>0</v>
      </c>
      <c r="AQ398" s="1">
        <f t="shared" si="1011"/>
        <v>3</v>
      </c>
      <c r="AR398" s="1">
        <f t="shared" si="980"/>
        <v>-2.8449709656185984</v>
      </c>
      <c r="AS398" s="1">
        <f t="shared" si="981"/>
        <v>-0.95191396921527582</v>
      </c>
      <c r="AT398" s="1">
        <f t="shared" si="982"/>
        <v>-2.8449709656185984</v>
      </c>
      <c r="AU398" s="1">
        <f t="shared" si="983"/>
        <v>2.0480860307847242</v>
      </c>
    </row>
    <row r="399" spans="11:47" x14ac:dyDescent="0.3">
      <c r="K399" s="1">
        <f t="shared" si="984"/>
        <v>3</v>
      </c>
      <c r="L399" s="1">
        <f t="shared" si="984"/>
        <v>0.5</v>
      </c>
      <c r="M399" s="1">
        <f t="shared" si="985"/>
        <v>199</v>
      </c>
      <c r="N399" s="1">
        <f>PI()</f>
        <v>3.1415926535897931</v>
      </c>
      <c r="O399" s="1">
        <f t="shared" si="964"/>
        <v>3.473205211468716</v>
      </c>
      <c r="P399" s="1">
        <f t="shared" si="965"/>
        <v>-0.94551857559931674</v>
      </c>
      <c r="Q399" s="1">
        <f t="shared" si="966"/>
        <v>-0.32556815445715676</v>
      </c>
      <c r="R399" s="1">
        <f t="shared" si="967"/>
        <v>-2.8365557267979504</v>
      </c>
      <c r="S399" s="1">
        <f t="shared" si="968"/>
        <v>-0.97670446337147032</v>
      </c>
      <c r="T399" s="1"/>
      <c r="U399" s="1">
        <f t="shared" si="986"/>
        <v>3</v>
      </c>
      <c r="V399" s="1">
        <f t="shared" si="986"/>
        <v>0.5</v>
      </c>
      <c r="W399" s="1">
        <f t="shared" si="987"/>
        <v>199</v>
      </c>
      <c r="X399" s="1">
        <f>PI()</f>
        <v>3.1415926535897931</v>
      </c>
      <c r="Y399" s="1">
        <f t="shared" si="969"/>
        <v>3.473205211468716</v>
      </c>
      <c r="Z399" s="1">
        <f t="shared" si="970"/>
        <v>-0.94551857559931674</v>
      </c>
      <c r="AA399" s="1">
        <f t="shared" si="971"/>
        <v>-0.32556815445715676</v>
      </c>
      <c r="AB399" s="1">
        <f t="shared" si="988"/>
        <v>3</v>
      </c>
      <c r="AC399" s="1">
        <f t="shared" si="988"/>
        <v>0</v>
      </c>
      <c r="AD399" s="1">
        <f t="shared" si="972"/>
        <v>-2.8365557267979504</v>
      </c>
      <c r="AE399" s="1">
        <f t="shared" si="973"/>
        <v>-0.97670446337147032</v>
      </c>
      <c r="AF399" s="1">
        <f t="shared" si="974"/>
        <v>0.16344427320204957</v>
      </c>
      <c r="AG399" s="1">
        <f t="shared" si="974"/>
        <v>-0.97670446337147032</v>
      </c>
      <c r="AI399" s="1">
        <f t="shared" ref="AI399:AJ399" si="1012">AI398</f>
        <v>3</v>
      </c>
      <c r="AJ399" s="1">
        <f t="shared" si="1012"/>
        <v>0.5</v>
      </c>
      <c r="AK399" s="1">
        <f t="shared" si="990"/>
        <v>199</v>
      </c>
      <c r="AL399" s="1">
        <f>PI()</f>
        <v>3.1415926535897931</v>
      </c>
      <c r="AM399" s="1">
        <f t="shared" si="976"/>
        <v>3.473205211468716</v>
      </c>
      <c r="AN399" s="1">
        <f t="shared" si="977"/>
        <v>-0.94551857559931674</v>
      </c>
      <c r="AO399" s="1">
        <f t="shared" si="978"/>
        <v>-0.32556815445715676</v>
      </c>
      <c r="AP399" s="1">
        <f t="shared" ref="AP399:AQ399" si="1013">AP398</f>
        <v>0</v>
      </c>
      <c r="AQ399" s="1">
        <f t="shared" si="1013"/>
        <v>3</v>
      </c>
      <c r="AR399" s="1">
        <f t="shared" si="980"/>
        <v>-2.8365557267979504</v>
      </c>
      <c r="AS399" s="1">
        <f t="shared" si="981"/>
        <v>-0.97670446337147032</v>
      </c>
      <c r="AT399" s="1">
        <f t="shared" si="982"/>
        <v>-2.8365557267979504</v>
      </c>
      <c r="AU399" s="1">
        <f t="shared" si="983"/>
        <v>2.0232955366285297</v>
      </c>
    </row>
    <row r="400" spans="11:47" x14ac:dyDescent="0.3">
      <c r="K400" s="1">
        <f t="shared" si="984"/>
        <v>3</v>
      </c>
      <c r="L400" s="1">
        <f t="shared" si="984"/>
        <v>0.5</v>
      </c>
      <c r="M400" s="1">
        <f t="shared" si="985"/>
        <v>199.5</v>
      </c>
      <c r="N400" s="1">
        <f>PI()</f>
        <v>3.1415926535897931</v>
      </c>
      <c r="O400" s="1">
        <f t="shared" si="964"/>
        <v>3.4819318577286871</v>
      </c>
      <c r="P400" s="1">
        <f t="shared" si="965"/>
        <v>-0.94264149109217854</v>
      </c>
      <c r="Q400" s="1">
        <f t="shared" si="966"/>
        <v>-0.33380685923377051</v>
      </c>
      <c r="R400" s="1">
        <f t="shared" si="967"/>
        <v>-2.8279244732765356</v>
      </c>
      <c r="S400" s="1">
        <f t="shared" si="968"/>
        <v>-1.0014205777013117</v>
      </c>
      <c r="T400" s="1"/>
      <c r="U400" s="1">
        <f t="shared" si="986"/>
        <v>3</v>
      </c>
      <c r="V400" s="1">
        <f t="shared" si="986"/>
        <v>0.5</v>
      </c>
      <c r="W400" s="1">
        <f t="shared" si="987"/>
        <v>199.5</v>
      </c>
      <c r="X400" s="1">
        <f>PI()</f>
        <v>3.1415926535897931</v>
      </c>
      <c r="Y400" s="1">
        <f t="shared" si="969"/>
        <v>3.4819318577286871</v>
      </c>
      <c r="Z400" s="1">
        <f t="shared" si="970"/>
        <v>-0.94264149109217854</v>
      </c>
      <c r="AA400" s="1">
        <f t="shared" si="971"/>
        <v>-0.33380685923377051</v>
      </c>
      <c r="AB400" s="1">
        <f t="shared" si="988"/>
        <v>3</v>
      </c>
      <c r="AC400" s="1">
        <f t="shared" si="988"/>
        <v>0</v>
      </c>
      <c r="AD400" s="1">
        <f t="shared" si="972"/>
        <v>-2.8279244732765356</v>
      </c>
      <c r="AE400" s="1">
        <f t="shared" si="973"/>
        <v>-1.0014205777013117</v>
      </c>
      <c r="AF400" s="1">
        <f t="shared" si="974"/>
        <v>0.17207552672346438</v>
      </c>
      <c r="AG400" s="1">
        <f t="shared" si="974"/>
        <v>-1.0014205777013117</v>
      </c>
      <c r="AI400" s="1">
        <f t="shared" ref="AI400:AJ400" si="1014">AI399</f>
        <v>3</v>
      </c>
      <c r="AJ400" s="1">
        <f t="shared" si="1014"/>
        <v>0.5</v>
      </c>
      <c r="AK400" s="1">
        <f t="shared" si="990"/>
        <v>199.5</v>
      </c>
      <c r="AL400" s="1">
        <f>PI()</f>
        <v>3.1415926535897931</v>
      </c>
      <c r="AM400" s="1">
        <f t="shared" si="976"/>
        <v>3.4819318577286871</v>
      </c>
      <c r="AN400" s="1">
        <f t="shared" si="977"/>
        <v>-0.94264149109217854</v>
      </c>
      <c r="AO400" s="1">
        <f t="shared" si="978"/>
        <v>-0.33380685923377051</v>
      </c>
      <c r="AP400" s="1">
        <f t="shared" ref="AP400:AQ400" si="1015">AP399</f>
        <v>0</v>
      </c>
      <c r="AQ400" s="1">
        <f t="shared" si="1015"/>
        <v>3</v>
      </c>
      <c r="AR400" s="1">
        <f t="shared" si="980"/>
        <v>-2.8279244732765356</v>
      </c>
      <c r="AS400" s="1">
        <f t="shared" si="981"/>
        <v>-1.0014205777013117</v>
      </c>
      <c r="AT400" s="1">
        <f t="shared" si="982"/>
        <v>-2.8279244732765356</v>
      </c>
      <c r="AU400" s="1">
        <f t="shared" si="983"/>
        <v>1.9985794222986883</v>
      </c>
    </row>
    <row r="401" spans="11:47" x14ac:dyDescent="0.3">
      <c r="K401" s="1">
        <f t="shared" si="984"/>
        <v>3</v>
      </c>
      <c r="L401" s="1">
        <f t="shared" si="984"/>
        <v>0.5</v>
      </c>
      <c r="M401" s="1">
        <f t="shared" si="985"/>
        <v>200</v>
      </c>
      <c r="N401" s="1">
        <f>PI()</f>
        <v>3.1415926535897931</v>
      </c>
      <c r="O401" s="1">
        <f t="shared" si="964"/>
        <v>3.4906585039886591</v>
      </c>
      <c r="P401" s="1">
        <f t="shared" si="965"/>
        <v>-0.93969262078590843</v>
      </c>
      <c r="Q401" s="1">
        <f t="shared" si="966"/>
        <v>-0.34202014332566866</v>
      </c>
      <c r="R401" s="1">
        <f t="shared" si="967"/>
        <v>-2.8190778623577253</v>
      </c>
      <c r="S401" s="1">
        <f t="shared" si="968"/>
        <v>-1.026060429977006</v>
      </c>
      <c r="T401" s="1"/>
      <c r="U401" s="1">
        <f t="shared" si="986"/>
        <v>3</v>
      </c>
      <c r="V401" s="1">
        <f t="shared" si="986"/>
        <v>0.5</v>
      </c>
      <c r="W401" s="1">
        <f t="shared" si="987"/>
        <v>200</v>
      </c>
      <c r="X401" s="1">
        <f>PI()</f>
        <v>3.1415926535897931</v>
      </c>
      <c r="Y401" s="1">
        <f t="shared" si="969"/>
        <v>3.4906585039886591</v>
      </c>
      <c r="Z401" s="1">
        <f t="shared" si="970"/>
        <v>-0.93969262078590843</v>
      </c>
      <c r="AA401" s="1">
        <f t="shared" si="971"/>
        <v>-0.34202014332566866</v>
      </c>
      <c r="AB401" s="1">
        <f t="shared" si="988"/>
        <v>3</v>
      </c>
      <c r="AC401" s="1">
        <f t="shared" si="988"/>
        <v>0</v>
      </c>
      <c r="AD401" s="1">
        <f t="shared" si="972"/>
        <v>-2.8190778623577253</v>
      </c>
      <c r="AE401" s="1">
        <f t="shared" si="973"/>
        <v>-1.026060429977006</v>
      </c>
      <c r="AF401" s="1">
        <f t="shared" si="974"/>
        <v>0.18092213764227472</v>
      </c>
      <c r="AG401" s="1">
        <f t="shared" si="974"/>
        <v>-1.026060429977006</v>
      </c>
      <c r="AI401" s="1">
        <f t="shared" ref="AI401:AJ401" si="1016">AI400</f>
        <v>3</v>
      </c>
      <c r="AJ401" s="1">
        <f t="shared" si="1016"/>
        <v>0.5</v>
      </c>
      <c r="AK401" s="1">
        <f t="shared" si="990"/>
        <v>200</v>
      </c>
      <c r="AL401" s="1">
        <f>PI()</f>
        <v>3.1415926535897931</v>
      </c>
      <c r="AM401" s="1">
        <f t="shared" si="976"/>
        <v>3.4906585039886591</v>
      </c>
      <c r="AN401" s="1">
        <f t="shared" si="977"/>
        <v>-0.93969262078590843</v>
      </c>
      <c r="AO401" s="1">
        <f t="shared" si="978"/>
        <v>-0.34202014332566866</v>
      </c>
      <c r="AP401" s="1">
        <f t="shared" ref="AP401:AQ401" si="1017">AP400</f>
        <v>0</v>
      </c>
      <c r="AQ401" s="1">
        <f t="shared" si="1017"/>
        <v>3</v>
      </c>
      <c r="AR401" s="1">
        <f t="shared" si="980"/>
        <v>-2.8190778623577253</v>
      </c>
      <c r="AS401" s="1">
        <f t="shared" si="981"/>
        <v>-1.026060429977006</v>
      </c>
      <c r="AT401" s="1">
        <f t="shared" si="982"/>
        <v>-2.8190778623577253</v>
      </c>
      <c r="AU401" s="1">
        <f t="shared" si="983"/>
        <v>1.973939570022994</v>
      </c>
    </row>
    <row r="402" spans="11:47" x14ac:dyDescent="0.3">
      <c r="K402" s="1">
        <f t="shared" si="984"/>
        <v>3</v>
      </c>
      <c r="L402" s="1">
        <f t="shared" si="984"/>
        <v>0.5</v>
      </c>
      <c r="M402" s="1">
        <f t="shared" si="985"/>
        <v>200.5</v>
      </c>
      <c r="N402" s="1">
        <f>PI()</f>
        <v>3.1415926535897931</v>
      </c>
      <c r="O402" s="1">
        <f t="shared" si="964"/>
        <v>3.4993851502486306</v>
      </c>
      <c r="P402" s="1">
        <f t="shared" si="965"/>
        <v>-0.93667218924839768</v>
      </c>
      <c r="Q402" s="1">
        <f t="shared" si="966"/>
        <v>-0.35020738125946727</v>
      </c>
      <c r="R402" s="1">
        <f t="shared" si="967"/>
        <v>-2.8100165677451932</v>
      </c>
      <c r="S402" s="1">
        <f t="shared" si="968"/>
        <v>-1.0506221437784018</v>
      </c>
      <c r="T402" s="1"/>
      <c r="U402" s="1">
        <f t="shared" si="986"/>
        <v>3</v>
      </c>
      <c r="V402" s="1">
        <f t="shared" si="986"/>
        <v>0.5</v>
      </c>
      <c r="W402" s="1">
        <f t="shared" si="987"/>
        <v>200.5</v>
      </c>
      <c r="X402" s="1">
        <f>PI()</f>
        <v>3.1415926535897931</v>
      </c>
      <c r="Y402" s="1">
        <f t="shared" si="969"/>
        <v>3.4993851502486306</v>
      </c>
      <c r="Z402" s="1">
        <f t="shared" si="970"/>
        <v>-0.93667218924839768</v>
      </c>
      <c r="AA402" s="1">
        <f t="shared" si="971"/>
        <v>-0.35020738125946727</v>
      </c>
      <c r="AB402" s="1">
        <f t="shared" si="988"/>
        <v>3</v>
      </c>
      <c r="AC402" s="1">
        <f t="shared" si="988"/>
        <v>0</v>
      </c>
      <c r="AD402" s="1">
        <f t="shared" si="972"/>
        <v>-2.8100165677451932</v>
      </c>
      <c r="AE402" s="1">
        <f t="shared" si="973"/>
        <v>-1.0506221437784018</v>
      </c>
      <c r="AF402" s="1">
        <f t="shared" si="974"/>
        <v>0.18998343225480685</v>
      </c>
      <c r="AG402" s="1">
        <f t="shared" si="974"/>
        <v>-1.0506221437784018</v>
      </c>
      <c r="AI402" s="1">
        <f t="shared" ref="AI402:AJ402" si="1018">AI401</f>
        <v>3</v>
      </c>
      <c r="AJ402" s="1">
        <f t="shared" si="1018"/>
        <v>0.5</v>
      </c>
      <c r="AK402" s="1">
        <f t="shared" si="990"/>
        <v>200.5</v>
      </c>
      <c r="AL402" s="1">
        <f>PI()</f>
        <v>3.1415926535897931</v>
      </c>
      <c r="AM402" s="1">
        <f t="shared" si="976"/>
        <v>3.4993851502486306</v>
      </c>
      <c r="AN402" s="1">
        <f t="shared" si="977"/>
        <v>-0.93667218924839768</v>
      </c>
      <c r="AO402" s="1">
        <f t="shared" si="978"/>
        <v>-0.35020738125946727</v>
      </c>
      <c r="AP402" s="1">
        <f t="shared" ref="AP402:AQ402" si="1019">AP401</f>
        <v>0</v>
      </c>
      <c r="AQ402" s="1">
        <f t="shared" si="1019"/>
        <v>3</v>
      </c>
      <c r="AR402" s="1">
        <f t="shared" si="980"/>
        <v>-2.8100165677451932</v>
      </c>
      <c r="AS402" s="1">
        <f t="shared" si="981"/>
        <v>-1.0506221437784018</v>
      </c>
      <c r="AT402" s="1">
        <f t="shared" si="982"/>
        <v>-2.8100165677451932</v>
      </c>
      <c r="AU402" s="1">
        <f t="shared" si="983"/>
        <v>1.9493778562215982</v>
      </c>
    </row>
    <row r="403" spans="11:47" x14ac:dyDescent="0.3">
      <c r="K403" s="1">
        <f t="shared" si="984"/>
        <v>3</v>
      </c>
      <c r="L403" s="1">
        <f t="shared" si="984"/>
        <v>0.5</v>
      </c>
      <c r="M403" s="1">
        <f t="shared" si="985"/>
        <v>201</v>
      </c>
      <c r="N403" s="1">
        <f>PI()</f>
        <v>3.1415926535897931</v>
      </c>
      <c r="O403" s="1">
        <f t="shared" si="964"/>
        <v>3.5081117965086026</v>
      </c>
      <c r="P403" s="1">
        <f t="shared" si="965"/>
        <v>-0.93358042649720174</v>
      </c>
      <c r="Q403" s="1">
        <f t="shared" si="966"/>
        <v>-0.35836794954530043</v>
      </c>
      <c r="R403" s="1">
        <f t="shared" si="967"/>
        <v>-2.8007412794916053</v>
      </c>
      <c r="S403" s="1">
        <f t="shared" si="968"/>
        <v>-1.0751038486359012</v>
      </c>
      <c r="T403" s="1"/>
      <c r="U403" s="1">
        <f t="shared" si="986"/>
        <v>3</v>
      </c>
      <c r="V403" s="1">
        <f t="shared" si="986"/>
        <v>0.5</v>
      </c>
      <c r="W403" s="1">
        <f t="shared" si="987"/>
        <v>201</v>
      </c>
      <c r="X403" s="1">
        <f>PI()</f>
        <v>3.1415926535897931</v>
      </c>
      <c r="Y403" s="1">
        <f t="shared" si="969"/>
        <v>3.5081117965086026</v>
      </c>
      <c r="Z403" s="1">
        <f t="shared" si="970"/>
        <v>-0.93358042649720174</v>
      </c>
      <c r="AA403" s="1">
        <f t="shared" si="971"/>
        <v>-0.35836794954530043</v>
      </c>
      <c r="AB403" s="1">
        <f t="shared" si="988"/>
        <v>3</v>
      </c>
      <c r="AC403" s="1">
        <f t="shared" si="988"/>
        <v>0</v>
      </c>
      <c r="AD403" s="1">
        <f t="shared" si="972"/>
        <v>-2.8007412794916053</v>
      </c>
      <c r="AE403" s="1">
        <f t="shared" si="973"/>
        <v>-1.0751038486359012</v>
      </c>
      <c r="AF403" s="1">
        <f t="shared" si="974"/>
        <v>0.19925872050839466</v>
      </c>
      <c r="AG403" s="1">
        <f t="shared" si="974"/>
        <v>-1.0751038486359012</v>
      </c>
      <c r="AI403" s="1">
        <f t="shared" ref="AI403:AJ403" si="1020">AI402</f>
        <v>3</v>
      </c>
      <c r="AJ403" s="1">
        <f t="shared" si="1020"/>
        <v>0.5</v>
      </c>
      <c r="AK403" s="1">
        <f t="shared" si="990"/>
        <v>201</v>
      </c>
      <c r="AL403" s="1">
        <f>PI()</f>
        <v>3.1415926535897931</v>
      </c>
      <c r="AM403" s="1">
        <f t="shared" si="976"/>
        <v>3.5081117965086026</v>
      </c>
      <c r="AN403" s="1">
        <f t="shared" si="977"/>
        <v>-0.93358042649720174</v>
      </c>
      <c r="AO403" s="1">
        <f t="shared" si="978"/>
        <v>-0.35836794954530043</v>
      </c>
      <c r="AP403" s="1">
        <f t="shared" ref="AP403:AQ403" si="1021">AP402</f>
        <v>0</v>
      </c>
      <c r="AQ403" s="1">
        <f t="shared" si="1021"/>
        <v>3</v>
      </c>
      <c r="AR403" s="1">
        <f t="shared" si="980"/>
        <v>-2.8007412794916053</v>
      </c>
      <c r="AS403" s="1">
        <f t="shared" si="981"/>
        <v>-1.0751038486359012</v>
      </c>
      <c r="AT403" s="1">
        <f t="shared" si="982"/>
        <v>-2.8007412794916053</v>
      </c>
      <c r="AU403" s="1">
        <f t="shared" si="983"/>
        <v>1.9248961513640988</v>
      </c>
    </row>
    <row r="404" spans="11:47" x14ac:dyDescent="0.3">
      <c r="K404" s="1">
        <f t="shared" ref="K404:L419" si="1022">K403</f>
        <v>3</v>
      </c>
      <c r="L404" s="1">
        <f t="shared" si="1022"/>
        <v>0.5</v>
      </c>
      <c r="M404" s="1">
        <f t="shared" si="985"/>
        <v>201.5</v>
      </c>
      <c r="N404" s="1">
        <f>PI()</f>
        <v>3.1415926535897931</v>
      </c>
      <c r="O404" s="1">
        <f t="shared" si="964"/>
        <v>3.5168384427685737</v>
      </c>
      <c r="P404" s="1">
        <f t="shared" si="965"/>
        <v>-0.93041756798202468</v>
      </c>
      <c r="Q404" s="1">
        <f t="shared" si="966"/>
        <v>-0.36650122672429691</v>
      </c>
      <c r="R404" s="1">
        <f t="shared" si="967"/>
        <v>-2.7912527039460739</v>
      </c>
      <c r="S404" s="1">
        <f t="shared" si="968"/>
        <v>-1.0995036801728908</v>
      </c>
      <c r="T404" s="1"/>
      <c r="U404" s="1">
        <f t="shared" ref="U404:V419" si="1023">U403</f>
        <v>3</v>
      </c>
      <c r="V404" s="1">
        <f t="shared" si="1023"/>
        <v>0.5</v>
      </c>
      <c r="W404" s="1">
        <f t="shared" si="987"/>
        <v>201.5</v>
      </c>
      <c r="X404" s="1">
        <f>PI()</f>
        <v>3.1415926535897931</v>
      </c>
      <c r="Y404" s="1">
        <f t="shared" si="969"/>
        <v>3.5168384427685737</v>
      </c>
      <c r="Z404" s="1">
        <f t="shared" si="970"/>
        <v>-0.93041756798202468</v>
      </c>
      <c r="AA404" s="1">
        <f t="shared" si="971"/>
        <v>-0.36650122672429691</v>
      </c>
      <c r="AB404" s="1">
        <f t="shared" ref="AB404:AC419" si="1024">AB403</f>
        <v>3</v>
      </c>
      <c r="AC404" s="1">
        <f t="shared" si="1024"/>
        <v>0</v>
      </c>
      <c r="AD404" s="1">
        <f t="shared" si="972"/>
        <v>-2.7912527039460739</v>
      </c>
      <c r="AE404" s="1">
        <f t="shared" si="973"/>
        <v>-1.0995036801728908</v>
      </c>
      <c r="AF404" s="1">
        <f t="shared" si="974"/>
        <v>0.20874729605392606</v>
      </c>
      <c r="AG404" s="1">
        <f t="shared" si="974"/>
        <v>-1.0995036801728908</v>
      </c>
      <c r="AI404" s="1">
        <f t="shared" ref="AI404:AJ404" si="1025">AI403</f>
        <v>3</v>
      </c>
      <c r="AJ404" s="1">
        <f t="shared" si="1025"/>
        <v>0.5</v>
      </c>
      <c r="AK404" s="1">
        <f t="shared" si="990"/>
        <v>201.5</v>
      </c>
      <c r="AL404" s="1">
        <f>PI()</f>
        <v>3.1415926535897931</v>
      </c>
      <c r="AM404" s="1">
        <f t="shared" si="976"/>
        <v>3.5168384427685737</v>
      </c>
      <c r="AN404" s="1">
        <f t="shared" si="977"/>
        <v>-0.93041756798202468</v>
      </c>
      <c r="AO404" s="1">
        <f t="shared" si="978"/>
        <v>-0.36650122672429691</v>
      </c>
      <c r="AP404" s="1">
        <f t="shared" ref="AP404:AQ404" si="1026">AP403</f>
        <v>0</v>
      </c>
      <c r="AQ404" s="1">
        <f t="shared" si="1026"/>
        <v>3</v>
      </c>
      <c r="AR404" s="1">
        <f t="shared" si="980"/>
        <v>-2.7912527039460739</v>
      </c>
      <c r="AS404" s="1">
        <f t="shared" si="981"/>
        <v>-1.0995036801728908</v>
      </c>
      <c r="AT404" s="1">
        <f t="shared" si="982"/>
        <v>-2.7912527039460739</v>
      </c>
      <c r="AU404" s="1">
        <f t="shared" si="983"/>
        <v>1.9004963198271092</v>
      </c>
    </row>
    <row r="405" spans="11:47" x14ac:dyDescent="0.3">
      <c r="K405" s="1">
        <f t="shared" si="1022"/>
        <v>3</v>
      </c>
      <c r="L405" s="1">
        <f t="shared" si="1022"/>
        <v>0.5</v>
      </c>
      <c r="M405" s="1">
        <f t="shared" si="985"/>
        <v>202</v>
      </c>
      <c r="N405" s="1">
        <f>PI()</f>
        <v>3.1415926535897931</v>
      </c>
      <c r="O405" s="1">
        <f t="shared" si="964"/>
        <v>3.5255650890285457</v>
      </c>
      <c r="P405" s="1">
        <f t="shared" si="965"/>
        <v>-0.92718385456678742</v>
      </c>
      <c r="Q405" s="1">
        <f t="shared" si="966"/>
        <v>-0.37460659341591201</v>
      </c>
      <c r="R405" s="1">
        <f t="shared" si="967"/>
        <v>-2.7815515637003623</v>
      </c>
      <c r="S405" s="1">
        <f t="shared" si="968"/>
        <v>-1.1238197802477361</v>
      </c>
      <c r="T405" s="1"/>
      <c r="U405" s="1">
        <f t="shared" si="1023"/>
        <v>3</v>
      </c>
      <c r="V405" s="1">
        <f t="shared" si="1023"/>
        <v>0.5</v>
      </c>
      <c r="W405" s="1">
        <f t="shared" si="987"/>
        <v>202</v>
      </c>
      <c r="X405" s="1">
        <f>PI()</f>
        <v>3.1415926535897931</v>
      </c>
      <c r="Y405" s="1">
        <f t="shared" si="969"/>
        <v>3.5255650890285457</v>
      </c>
      <c r="Z405" s="1">
        <f t="shared" si="970"/>
        <v>-0.92718385456678742</v>
      </c>
      <c r="AA405" s="1">
        <f t="shared" si="971"/>
        <v>-0.37460659341591201</v>
      </c>
      <c r="AB405" s="1">
        <f t="shared" si="1024"/>
        <v>3</v>
      </c>
      <c r="AC405" s="1">
        <f t="shared" si="1024"/>
        <v>0</v>
      </c>
      <c r="AD405" s="1">
        <f t="shared" si="972"/>
        <v>-2.7815515637003623</v>
      </c>
      <c r="AE405" s="1">
        <f t="shared" si="973"/>
        <v>-1.1238197802477361</v>
      </c>
      <c r="AF405" s="1">
        <f t="shared" si="974"/>
        <v>0.21844843629963773</v>
      </c>
      <c r="AG405" s="1">
        <f t="shared" si="974"/>
        <v>-1.1238197802477361</v>
      </c>
      <c r="AI405" s="1">
        <f t="shared" ref="AI405:AJ405" si="1027">AI404</f>
        <v>3</v>
      </c>
      <c r="AJ405" s="1">
        <f t="shared" si="1027"/>
        <v>0.5</v>
      </c>
      <c r="AK405" s="1">
        <f t="shared" si="990"/>
        <v>202</v>
      </c>
      <c r="AL405" s="1">
        <f>PI()</f>
        <v>3.1415926535897931</v>
      </c>
      <c r="AM405" s="1">
        <f t="shared" si="976"/>
        <v>3.5255650890285457</v>
      </c>
      <c r="AN405" s="1">
        <f t="shared" si="977"/>
        <v>-0.92718385456678742</v>
      </c>
      <c r="AO405" s="1">
        <f t="shared" si="978"/>
        <v>-0.37460659341591201</v>
      </c>
      <c r="AP405" s="1">
        <f t="shared" ref="AP405:AQ405" si="1028">AP404</f>
        <v>0</v>
      </c>
      <c r="AQ405" s="1">
        <f t="shared" si="1028"/>
        <v>3</v>
      </c>
      <c r="AR405" s="1">
        <f t="shared" si="980"/>
        <v>-2.7815515637003623</v>
      </c>
      <c r="AS405" s="1">
        <f t="shared" si="981"/>
        <v>-1.1238197802477361</v>
      </c>
      <c r="AT405" s="1">
        <f t="shared" si="982"/>
        <v>-2.7815515637003623</v>
      </c>
      <c r="AU405" s="1">
        <f t="shared" si="983"/>
        <v>1.8761802197522639</v>
      </c>
    </row>
    <row r="406" spans="11:47" x14ac:dyDescent="0.3">
      <c r="K406" s="1">
        <f t="shared" si="1022"/>
        <v>3</v>
      </c>
      <c r="L406" s="1">
        <f t="shared" si="1022"/>
        <v>0.5</v>
      </c>
      <c r="M406" s="1">
        <f t="shared" si="985"/>
        <v>202.5</v>
      </c>
      <c r="N406" s="1">
        <f>PI()</f>
        <v>3.1415926535897931</v>
      </c>
      <c r="O406" s="1">
        <f t="shared" si="964"/>
        <v>3.5342917352885168</v>
      </c>
      <c r="P406" s="1">
        <f t="shared" si="965"/>
        <v>-0.92387953251128696</v>
      </c>
      <c r="Q406" s="1">
        <f t="shared" si="966"/>
        <v>-0.38268343236508923</v>
      </c>
      <c r="R406" s="1">
        <f t="shared" si="967"/>
        <v>-2.7716385975338609</v>
      </c>
      <c r="S406" s="1">
        <f t="shared" si="968"/>
        <v>-1.1480502970952677</v>
      </c>
      <c r="T406" s="1"/>
      <c r="U406" s="1">
        <f t="shared" si="1023"/>
        <v>3</v>
      </c>
      <c r="V406" s="1">
        <f t="shared" si="1023"/>
        <v>0.5</v>
      </c>
      <c r="W406" s="1">
        <f t="shared" si="987"/>
        <v>202.5</v>
      </c>
      <c r="X406" s="1">
        <f>PI()</f>
        <v>3.1415926535897931</v>
      </c>
      <c r="Y406" s="1">
        <f t="shared" si="969"/>
        <v>3.5342917352885168</v>
      </c>
      <c r="Z406" s="1">
        <f t="shared" si="970"/>
        <v>-0.92387953251128696</v>
      </c>
      <c r="AA406" s="1">
        <f t="shared" si="971"/>
        <v>-0.38268343236508923</v>
      </c>
      <c r="AB406" s="1">
        <f t="shared" si="1024"/>
        <v>3</v>
      </c>
      <c r="AC406" s="1">
        <f t="shared" si="1024"/>
        <v>0</v>
      </c>
      <c r="AD406" s="1">
        <f t="shared" si="972"/>
        <v>-2.7716385975338609</v>
      </c>
      <c r="AE406" s="1">
        <f t="shared" si="973"/>
        <v>-1.1480502970952677</v>
      </c>
      <c r="AF406" s="1">
        <f t="shared" si="974"/>
        <v>0.22836140246613912</v>
      </c>
      <c r="AG406" s="1">
        <f t="shared" si="974"/>
        <v>-1.1480502970952677</v>
      </c>
      <c r="AI406" s="1">
        <f t="shared" ref="AI406:AJ406" si="1029">AI405</f>
        <v>3</v>
      </c>
      <c r="AJ406" s="1">
        <f t="shared" si="1029"/>
        <v>0.5</v>
      </c>
      <c r="AK406" s="1">
        <f t="shared" si="990"/>
        <v>202.5</v>
      </c>
      <c r="AL406" s="1">
        <f>PI()</f>
        <v>3.1415926535897931</v>
      </c>
      <c r="AM406" s="1">
        <f t="shared" si="976"/>
        <v>3.5342917352885168</v>
      </c>
      <c r="AN406" s="1">
        <f t="shared" si="977"/>
        <v>-0.92387953251128696</v>
      </c>
      <c r="AO406" s="1">
        <f t="shared" si="978"/>
        <v>-0.38268343236508923</v>
      </c>
      <c r="AP406" s="1">
        <f t="shared" ref="AP406:AQ406" si="1030">AP405</f>
        <v>0</v>
      </c>
      <c r="AQ406" s="1">
        <f t="shared" si="1030"/>
        <v>3</v>
      </c>
      <c r="AR406" s="1">
        <f t="shared" si="980"/>
        <v>-2.7716385975338609</v>
      </c>
      <c r="AS406" s="1">
        <f t="shared" si="981"/>
        <v>-1.1480502970952677</v>
      </c>
      <c r="AT406" s="1">
        <f t="shared" si="982"/>
        <v>-2.7716385975338609</v>
      </c>
      <c r="AU406" s="1">
        <f t="shared" si="983"/>
        <v>1.8519497029047323</v>
      </c>
    </row>
    <row r="407" spans="11:47" x14ac:dyDescent="0.3">
      <c r="K407" s="1">
        <f t="shared" si="1022"/>
        <v>3</v>
      </c>
      <c r="L407" s="1">
        <f t="shared" si="1022"/>
        <v>0.5</v>
      </c>
      <c r="M407" s="1">
        <f t="shared" si="985"/>
        <v>203</v>
      </c>
      <c r="N407" s="1">
        <f>PI()</f>
        <v>3.1415926535897931</v>
      </c>
      <c r="O407" s="1">
        <f t="shared" si="964"/>
        <v>3.5430183815484888</v>
      </c>
      <c r="P407" s="1">
        <f t="shared" si="965"/>
        <v>-0.92050485345244037</v>
      </c>
      <c r="Q407" s="1">
        <f t="shared" si="966"/>
        <v>-0.39073112848927355</v>
      </c>
      <c r="R407" s="1">
        <f t="shared" si="967"/>
        <v>-2.761514560357321</v>
      </c>
      <c r="S407" s="1">
        <f t="shared" si="968"/>
        <v>-1.1721933854678206</v>
      </c>
      <c r="T407" s="1"/>
      <c r="U407" s="1">
        <f t="shared" si="1023"/>
        <v>3</v>
      </c>
      <c r="V407" s="1">
        <f t="shared" si="1023"/>
        <v>0.5</v>
      </c>
      <c r="W407" s="1">
        <f t="shared" si="987"/>
        <v>203</v>
      </c>
      <c r="X407" s="1">
        <f>PI()</f>
        <v>3.1415926535897931</v>
      </c>
      <c r="Y407" s="1">
        <f t="shared" si="969"/>
        <v>3.5430183815484888</v>
      </c>
      <c r="Z407" s="1">
        <f t="shared" si="970"/>
        <v>-0.92050485345244037</v>
      </c>
      <c r="AA407" s="1">
        <f t="shared" si="971"/>
        <v>-0.39073112848927355</v>
      </c>
      <c r="AB407" s="1">
        <f t="shared" si="1024"/>
        <v>3</v>
      </c>
      <c r="AC407" s="1">
        <f t="shared" si="1024"/>
        <v>0</v>
      </c>
      <c r="AD407" s="1">
        <f t="shared" si="972"/>
        <v>-2.761514560357321</v>
      </c>
      <c r="AE407" s="1">
        <f t="shared" si="973"/>
        <v>-1.1721933854678206</v>
      </c>
      <c r="AF407" s="1">
        <f t="shared" si="974"/>
        <v>0.23848543964267899</v>
      </c>
      <c r="AG407" s="1">
        <f t="shared" si="974"/>
        <v>-1.1721933854678206</v>
      </c>
      <c r="AI407" s="1">
        <f t="shared" ref="AI407:AJ407" si="1031">AI406</f>
        <v>3</v>
      </c>
      <c r="AJ407" s="1">
        <f t="shared" si="1031"/>
        <v>0.5</v>
      </c>
      <c r="AK407" s="1">
        <f t="shared" si="990"/>
        <v>203</v>
      </c>
      <c r="AL407" s="1">
        <f>PI()</f>
        <v>3.1415926535897931</v>
      </c>
      <c r="AM407" s="1">
        <f t="shared" si="976"/>
        <v>3.5430183815484888</v>
      </c>
      <c r="AN407" s="1">
        <f t="shared" si="977"/>
        <v>-0.92050485345244037</v>
      </c>
      <c r="AO407" s="1">
        <f t="shared" si="978"/>
        <v>-0.39073112848927355</v>
      </c>
      <c r="AP407" s="1">
        <f t="shared" ref="AP407:AQ407" si="1032">AP406</f>
        <v>0</v>
      </c>
      <c r="AQ407" s="1">
        <f t="shared" si="1032"/>
        <v>3</v>
      </c>
      <c r="AR407" s="1">
        <f t="shared" si="980"/>
        <v>-2.761514560357321</v>
      </c>
      <c r="AS407" s="1">
        <f t="shared" si="981"/>
        <v>-1.1721933854678206</v>
      </c>
      <c r="AT407" s="1">
        <f t="shared" si="982"/>
        <v>-2.761514560357321</v>
      </c>
      <c r="AU407" s="1">
        <f t="shared" si="983"/>
        <v>1.8278066145321794</v>
      </c>
    </row>
    <row r="408" spans="11:47" x14ac:dyDescent="0.3">
      <c r="K408" s="1">
        <f t="shared" si="1022"/>
        <v>3</v>
      </c>
      <c r="L408" s="1">
        <f t="shared" si="1022"/>
        <v>0.5</v>
      </c>
      <c r="M408" s="1">
        <f t="shared" si="985"/>
        <v>203.5</v>
      </c>
      <c r="N408" s="1">
        <f>PI()</f>
        <v>3.1415926535897931</v>
      </c>
      <c r="O408" s="1">
        <f t="shared" si="964"/>
        <v>3.5517450278084608</v>
      </c>
      <c r="P408" s="1">
        <f t="shared" si="965"/>
        <v>-0.91706007438512405</v>
      </c>
      <c r="Q408" s="1">
        <f t="shared" si="966"/>
        <v>-0.39874906892524631</v>
      </c>
      <c r="R408" s="1">
        <f t="shared" si="967"/>
        <v>-2.7511802231553721</v>
      </c>
      <c r="S408" s="1">
        <f t="shared" si="968"/>
        <v>-1.1962472067757388</v>
      </c>
      <c r="T408" s="1"/>
      <c r="U408" s="1">
        <f t="shared" si="1023"/>
        <v>3</v>
      </c>
      <c r="V408" s="1">
        <f t="shared" si="1023"/>
        <v>0.5</v>
      </c>
      <c r="W408" s="1">
        <f t="shared" si="987"/>
        <v>203.5</v>
      </c>
      <c r="X408" s="1">
        <f>PI()</f>
        <v>3.1415926535897931</v>
      </c>
      <c r="Y408" s="1">
        <f t="shared" si="969"/>
        <v>3.5517450278084608</v>
      </c>
      <c r="Z408" s="1">
        <f t="shared" si="970"/>
        <v>-0.91706007438512405</v>
      </c>
      <c r="AA408" s="1">
        <f t="shared" si="971"/>
        <v>-0.39874906892524631</v>
      </c>
      <c r="AB408" s="1">
        <f t="shared" si="1024"/>
        <v>3</v>
      </c>
      <c r="AC408" s="1">
        <f t="shared" si="1024"/>
        <v>0</v>
      </c>
      <c r="AD408" s="1">
        <f t="shared" si="972"/>
        <v>-2.7511802231553721</v>
      </c>
      <c r="AE408" s="1">
        <f t="shared" si="973"/>
        <v>-1.1962472067757388</v>
      </c>
      <c r="AF408" s="1">
        <f t="shared" si="974"/>
        <v>0.24881977684462786</v>
      </c>
      <c r="AG408" s="1">
        <f t="shared" si="974"/>
        <v>-1.1962472067757388</v>
      </c>
      <c r="AI408" s="1">
        <f t="shared" ref="AI408:AJ408" si="1033">AI407</f>
        <v>3</v>
      </c>
      <c r="AJ408" s="1">
        <f t="shared" si="1033"/>
        <v>0.5</v>
      </c>
      <c r="AK408" s="1">
        <f t="shared" si="990"/>
        <v>203.5</v>
      </c>
      <c r="AL408" s="1">
        <f>PI()</f>
        <v>3.1415926535897931</v>
      </c>
      <c r="AM408" s="1">
        <f t="shared" si="976"/>
        <v>3.5517450278084608</v>
      </c>
      <c r="AN408" s="1">
        <f t="shared" si="977"/>
        <v>-0.91706007438512405</v>
      </c>
      <c r="AO408" s="1">
        <f t="shared" si="978"/>
        <v>-0.39874906892524631</v>
      </c>
      <c r="AP408" s="1">
        <f t="shared" ref="AP408:AQ408" si="1034">AP407</f>
        <v>0</v>
      </c>
      <c r="AQ408" s="1">
        <f t="shared" si="1034"/>
        <v>3</v>
      </c>
      <c r="AR408" s="1">
        <f t="shared" si="980"/>
        <v>-2.7511802231553721</v>
      </c>
      <c r="AS408" s="1">
        <f t="shared" si="981"/>
        <v>-1.1962472067757388</v>
      </c>
      <c r="AT408" s="1">
        <f t="shared" si="982"/>
        <v>-2.7511802231553721</v>
      </c>
      <c r="AU408" s="1">
        <f t="shared" si="983"/>
        <v>1.8037527932242612</v>
      </c>
    </row>
    <row r="409" spans="11:47" x14ac:dyDescent="0.3">
      <c r="K409" s="1">
        <f t="shared" si="1022"/>
        <v>3</v>
      </c>
      <c r="L409" s="1">
        <f t="shared" si="1022"/>
        <v>0.5</v>
      </c>
      <c r="M409" s="1">
        <f t="shared" si="985"/>
        <v>204</v>
      </c>
      <c r="N409" s="1">
        <f>PI()</f>
        <v>3.1415926535897931</v>
      </c>
      <c r="O409" s="1">
        <f t="shared" si="964"/>
        <v>3.5604716740684319</v>
      </c>
      <c r="P409" s="1">
        <f t="shared" si="965"/>
        <v>-0.91354545764260109</v>
      </c>
      <c r="Q409" s="1">
        <f t="shared" si="966"/>
        <v>-0.40673664307579982</v>
      </c>
      <c r="R409" s="1">
        <f t="shared" si="967"/>
        <v>-2.7406363729278032</v>
      </c>
      <c r="S409" s="1">
        <f t="shared" si="968"/>
        <v>-1.2202099292273996</v>
      </c>
      <c r="T409" s="1"/>
      <c r="U409" s="1">
        <f t="shared" si="1023"/>
        <v>3</v>
      </c>
      <c r="V409" s="1">
        <f t="shared" si="1023"/>
        <v>0.5</v>
      </c>
      <c r="W409" s="1">
        <f t="shared" si="987"/>
        <v>204</v>
      </c>
      <c r="X409" s="1">
        <f>PI()</f>
        <v>3.1415926535897931</v>
      </c>
      <c r="Y409" s="1">
        <f t="shared" si="969"/>
        <v>3.5604716740684319</v>
      </c>
      <c r="Z409" s="1">
        <f t="shared" si="970"/>
        <v>-0.91354545764260109</v>
      </c>
      <c r="AA409" s="1">
        <f t="shared" si="971"/>
        <v>-0.40673664307579982</v>
      </c>
      <c r="AB409" s="1">
        <f t="shared" si="1024"/>
        <v>3</v>
      </c>
      <c r="AC409" s="1">
        <f t="shared" si="1024"/>
        <v>0</v>
      </c>
      <c r="AD409" s="1">
        <f t="shared" si="972"/>
        <v>-2.7406363729278032</v>
      </c>
      <c r="AE409" s="1">
        <f t="shared" si="973"/>
        <v>-1.2202099292273996</v>
      </c>
      <c r="AF409" s="1">
        <f t="shared" si="974"/>
        <v>0.25936362707219685</v>
      </c>
      <c r="AG409" s="1">
        <f t="shared" si="974"/>
        <v>-1.2202099292273996</v>
      </c>
      <c r="AI409" s="1">
        <f t="shared" ref="AI409:AJ409" si="1035">AI408</f>
        <v>3</v>
      </c>
      <c r="AJ409" s="1">
        <f t="shared" si="1035"/>
        <v>0.5</v>
      </c>
      <c r="AK409" s="1">
        <f t="shared" si="990"/>
        <v>204</v>
      </c>
      <c r="AL409" s="1">
        <f>PI()</f>
        <v>3.1415926535897931</v>
      </c>
      <c r="AM409" s="1">
        <f t="shared" si="976"/>
        <v>3.5604716740684319</v>
      </c>
      <c r="AN409" s="1">
        <f t="shared" si="977"/>
        <v>-0.91354545764260109</v>
      </c>
      <c r="AO409" s="1">
        <f t="shared" si="978"/>
        <v>-0.40673664307579982</v>
      </c>
      <c r="AP409" s="1">
        <f t="shared" ref="AP409:AQ409" si="1036">AP408</f>
        <v>0</v>
      </c>
      <c r="AQ409" s="1">
        <f t="shared" si="1036"/>
        <v>3</v>
      </c>
      <c r="AR409" s="1">
        <f t="shared" si="980"/>
        <v>-2.7406363729278032</v>
      </c>
      <c r="AS409" s="1">
        <f t="shared" si="981"/>
        <v>-1.2202099292273996</v>
      </c>
      <c r="AT409" s="1">
        <f t="shared" si="982"/>
        <v>-2.7406363729278032</v>
      </c>
      <c r="AU409" s="1">
        <f t="shared" si="983"/>
        <v>1.7797900707726004</v>
      </c>
    </row>
    <row r="410" spans="11:47" x14ac:dyDescent="0.3">
      <c r="K410" s="1">
        <f t="shared" si="1022"/>
        <v>3</v>
      </c>
      <c r="L410" s="1">
        <f t="shared" si="1022"/>
        <v>0.5</v>
      </c>
      <c r="M410" s="1">
        <f t="shared" si="985"/>
        <v>204.5</v>
      </c>
      <c r="N410" s="1">
        <f>PI()</f>
        <v>3.1415926535897931</v>
      </c>
      <c r="O410" s="1">
        <f t="shared" si="964"/>
        <v>3.5691983203284039</v>
      </c>
      <c r="P410" s="1">
        <f t="shared" si="965"/>
        <v>-0.90996127087654322</v>
      </c>
      <c r="Q410" s="1">
        <f t="shared" si="966"/>
        <v>-0.41469324265623897</v>
      </c>
      <c r="R410" s="1">
        <f t="shared" si="967"/>
        <v>-2.7298838126296294</v>
      </c>
      <c r="S410" s="1">
        <f t="shared" si="968"/>
        <v>-1.244079727968717</v>
      </c>
      <c r="T410" s="1"/>
      <c r="U410" s="1">
        <f t="shared" si="1023"/>
        <v>3</v>
      </c>
      <c r="V410" s="1">
        <f t="shared" si="1023"/>
        <v>0.5</v>
      </c>
      <c r="W410" s="1">
        <f t="shared" si="987"/>
        <v>204.5</v>
      </c>
      <c r="X410" s="1">
        <f>PI()</f>
        <v>3.1415926535897931</v>
      </c>
      <c r="Y410" s="1">
        <f t="shared" si="969"/>
        <v>3.5691983203284039</v>
      </c>
      <c r="Z410" s="1">
        <f t="shared" si="970"/>
        <v>-0.90996127087654322</v>
      </c>
      <c r="AA410" s="1">
        <f t="shared" si="971"/>
        <v>-0.41469324265623897</v>
      </c>
      <c r="AB410" s="1">
        <f t="shared" si="1024"/>
        <v>3</v>
      </c>
      <c r="AC410" s="1">
        <f t="shared" si="1024"/>
        <v>0</v>
      </c>
      <c r="AD410" s="1">
        <f t="shared" si="972"/>
        <v>-2.7298838126296294</v>
      </c>
      <c r="AE410" s="1">
        <f t="shared" si="973"/>
        <v>-1.244079727968717</v>
      </c>
      <c r="AF410" s="1">
        <f t="shared" si="974"/>
        <v>0.27011618737037058</v>
      </c>
      <c r="AG410" s="1">
        <f t="shared" si="974"/>
        <v>-1.244079727968717</v>
      </c>
      <c r="AI410" s="1">
        <f t="shared" ref="AI410:AJ410" si="1037">AI409</f>
        <v>3</v>
      </c>
      <c r="AJ410" s="1">
        <f t="shared" si="1037"/>
        <v>0.5</v>
      </c>
      <c r="AK410" s="1">
        <f t="shared" si="990"/>
        <v>204.5</v>
      </c>
      <c r="AL410" s="1">
        <f>PI()</f>
        <v>3.1415926535897931</v>
      </c>
      <c r="AM410" s="1">
        <f t="shared" si="976"/>
        <v>3.5691983203284039</v>
      </c>
      <c r="AN410" s="1">
        <f t="shared" si="977"/>
        <v>-0.90996127087654322</v>
      </c>
      <c r="AO410" s="1">
        <f t="shared" si="978"/>
        <v>-0.41469324265623897</v>
      </c>
      <c r="AP410" s="1">
        <f t="shared" ref="AP410:AQ410" si="1038">AP409</f>
        <v>0</v>
      </c>
      <c r="AQ410" s="1">
        <f t="shared" si="1038"/>
        <v>3</v>
      </c>
      <c r="AR410" s="1">
        <f t="shared" si="980"/>
        <v>-2.7298838126296294</v>
      </c>
      <c r="AS410" s="1">
        <f t="shared" si="981"/>
        <v>-1.244079727968717</v>
      </c>
      <c r="AT410" s="1">
        <f t="shared" si="982"/>
        <v>-2.7298838126296294</v>
      </c>
      <c r="AU410" s="1">
        <f t="shared" si="983"/>
        <v>1.755920272031283</v>
      </c>
    </row>
    <row r="411" spans="11:47" x14ac:dyDescent="0.3">
      <c r="K411" s="1">
        <f t="shared" si="1022"/>
        <v>3</v>
      </c>
      <c r="L411" s="1">
        <f t="shared" si="1022"/>
        <v>0.5</v>
      </c>
      <c r="M411" s="1">
        <f t="shared" si="985"/>
        <v>205</v>
      </c>
      <c r="N411" s="1">
        <f>PI()</f>
        <v>3.1415926535897931</v>
      </c>
      <c r="O411" s="1">
        <f t="shared" si="964"/>
        <v>3.5779249665883754</v>
      </c>
      <c r="P411" s="1">
        <f t="shared" si="965"/>
        <v>-0.90630778703665005</v>
      </c>
      <c r="Q411" s="1">
        <f t="shared" si="966"/>
        <v>-0.42261826174069927</v>
      </c>
      <c r="R411" s="1">
        <f t="shared" si="967"/>
        <v>-2.7189233611099501</v>
      </c>
      <c r="S411" s="1">
        <f t="shared" si="968"/>
        <v>-1.2678547852220978</v>
      </c>
      <c r="T411" s="1"/>
      <c r="U411" s="1">
        <f t="shared" si="1023"/>
        <v>3</v>
      </c>
      <c r="V411" s="1">
        <f t="shared" si="1023"/>
        <v>0.5</v>
      </c>
      <c r="W411" s="1">
        <f t="shared" si="987"/>
        <v>205</v>
      </c>
      <c r="X411" s="1">
        <f>PI()</f>
        <v>3.1415926535897931</v>
      </c>
      <c r="Y411" s="1">
        <f t="shared" si="969"/>
        <v>3.5779249665883754</v>
      </c>
      <c r="Z411" s="1">
        <f t="shared" si="970"/>
        <v>-0.90630778703665005</v>
      </c>
      <c r="AA411" s="1">
        <f t="shared" si="971"/>
        <v>-0.42261826174069927</v>
      </c>
      <c r="AB411" s="1">
        <f t="shared" si="1024"/>
        <v>3</v>
      </c>
      <c r="AC411" s="1">
        <f t="shared" si="1024"/>
        <v>0</v>
      </c>
      <c r="AD411" s="1">
        <f t="shared" si="972"/>
        <v>-2.7189233611099501</v>
      </c>
      <c r="AE411" s="1">
        <f t="shared" si="973"/>
        <v>-1.2678547852220978</v>
      </c>
      <c r="AF411" s="1">
        <f t="shared" si="974"/>
        <v>0.28107663889004986</v>
      </c>
      <c r="AG411" s="1">
        <f t="shared" si="974"/>
        <v>-1.2678547852220978</v>
      </c>
      <c r="AI411" s="1">
        <f t="shared" ref="AI411:AJ411" si="1039">AI410</f>
        <v>3</v>
      </c>
      <c r="AJ411" s="1">
        <f t="shared" si="1039"/>
        <v>0.5</v>
      </c>
      <c r="AK411" s="1">
        <f t="shared" si="990"/>
        <v>205</v>
      </c>
      <c r="AL411" s="1">
        <f>PI()</f>
        <v>3.1415926535897931</v>
      </c>
      <c r="AM411" s="1">
        <f t="shared" si="976"/>
        <v>3.5779249665883754</v>
      </c>
      <c r="AN411" s="1">
        <f t="shared" si="977"/>
        <v>-0.90630778703665005</v>
      </c>
      <c r="AO411" s="1">
        <f t="shared" si="978"/>
        <v>-0.42261826174069927</v>
      </c>
      <c r="AP411" s="1">
        <f t="shared" ref="AP411:AQ411" si="1040">AP410</f>
        <v>0</v>
      </c>
      <c r="AQ411" s="1">
        <f t="shared" si="1040"/>
        <v>3</v>
      </c>
      <c r="AR411" s="1">
        <f t="shared" si="980"/>
        <v>-2.7189233611099501</v>
      </c>
      <c r="AS411" s="1">
        <f t="shared" si="981"/>
        <v>-1.2678547852220978</v>
      </c>
      <c r="AT411" s="1">
        <f t="shared" si="982"/>
        <v>-2.7189233611099501</v>
      </c>
      <c r="AU411" s="1">
        <f t="shared" si="983"/>
        <v>1.7321452147779022</v>
      </c>
    </row>
    <row r="412" spans="11:47" x14ac:dyDescent="0.3">
      <c r="K412" s="1">
        <f t="shared" si="1022"/>
        <v>3</v>
      </c>
      <c r="L412" s="1">
        <f t="shared" si="1022"/>
        <v>0.5</v>
      </c>
      <c r="M412" s="1">
        <f t="shared" si="985"/>
        <v>205.5</v>
      </c>
      <c r="N412" s="1">
        <f>PI()</f>
        <v>3.1415926535897931</v>
      </c>
      <c r="O412" s="1">
        <f t="shared" si="964"/>
        <v>3.5866516128483474</v>
      </c>
      <c r="P412" s="1">
        <f t="shared" si="965"/>
        <v>-0.90258528434986052</v>
      </c>
      <c r="Q412" s="1">
        <f t="shared" si="966"/>
        <v>-0.4305110968082953</v>
      </c>
      <c r="R412" s="1">
        <f t="shared" si="967"/>
        <v>-2.7077558530495818</v>
      </c>
      <c r="S412" s="1">
        <f t="shared" si="968"/>
        <v>-1.291533290424886</v>
      </c>
      <c r="T412" s="1"/>
      <c r="U412" s="1">
        <f t="shared" si="1023"/>
        <v>3</v>
      </c>
      <c r="V412" s="1">
        <f t="shared" si="1023"/>
        <v>0.5</v>
      </c>
      <c r="W412" s="1">
        <f t="shared" si="987"/>
        <v>205.5</v>
      </c>
      <c r="X412" s="1">
        <f>PI()</f>
        <v>3.1415926535897931</v>
      </c>
      <c r="Y412" s="1">
        <f t="shared" si="969"/>
        <v>3.5866516128483474</v>
      </c>
      <c r="Z412" s="1">
        <f t="shared" si="970"/>
        <v>-0.90258528434986052</v>
      </c>
      <c r="AA412" s="1">
        <f t="shared" si="971"/>
        <v>-0.4305110968082953</v>
      </c>
      <c r="AB412" s="1">
        <f t="shared" si="1024"/>
        <v>3</v>
      </c>
      <c r="AC412" s="1">
        <f t="shared" si="1024"/>
        <v>0</v>
      </c>
      <c r="AD412" s="1">
        <f t="shared" si="972"/>
        <v>-2.7077558530495818</v>
      </c>
      <c r="AE412" s="1">
        <f t="shared" si="973"/>
        <v>-1.291533290424886</v>
      </c>
      <c r="AF412" s="1">
        <f t="shared" si="974"/>
        <v>0.29224414695041823</v>
      </c>
      <c r="AG412" s="1">
        <f t="shared" si="974"/>
        <v>-1.291533290424886</v>
      </c>
      <c r="AI412" s="1">
        <f t="shared" ref="AI412:AJ412" si="1041">AI411</f>
        <v>3</v>
      </c>
      <c r="AJ412" s="1">
        <f t="shared" si="1041"/>
        <v>0.5</v>
      </c>
      <c r="AK412" s="1">
        <f t="shared" si="990"/>
        <v>205.5</v>
      </c>
      <c r="AL412" s="1">
        <f>PI()</f>
        <v>3.1415926535897931</v>
      </c>
      <c r="AM412" s="1">
        <f t="shared" si="976"/>
        <v>3.5866516128483474</v>
      </c>
      <c r="AN412" s="1">
        <f t="shared" si="977"/>
        <v>-0.90258528434986052</v>
      </c>
      <c r="AO412" s="1">
        <f t="shared" si="978"/>
        <v>-0.4305110968082953</v>
      </c>
      <c r="AP412" s="1">
        <f t="shared" ref="AP412:AQ412" si="1042">AP411</f>
        <v>0</v>
      </c>
      <c r="AQ412" s="1">
        <f t="shared" si="1042"/>
        <v>3</v>
      </c>
      <c r="AR412" s="1">
        <f t="shared" si="980"/>
        <v>-2.7077558530495818</v>
      </c>
      <c r="AS412" s="1">
        <f t="shared" si="981"/>
        <v>-1.291533290424886</v>
      </c>
      <c r="AT412" s="1">
        <f t="shared" si="982"/>
        <v>-2.7077558530495818</v>
      </c>
      <c r="AU412" s="1">
        <f t="shared" si="983"/>
        <v>1.708466709575114</v>
      </c>
    </row>
    <row r="413" spans="11:47" x14ac:dyDescent="0.3">
      <c r="K413" s="1">
        <f t="shared" si="1022"/>
        <v>3</v>
      </c>
      <c r="L413" s="1">
        <f t="shared" si="1022"/>
        <v>0.5</v>
      </c>
      <c r="M413" s="1">
        <f t="shared" si="985"/>
        <v>206</v>
      </c>
      <c r="N413" s="1">
        <f>PI()</f>
        <v>3.1415926535897931</v>
      </c>
      <c r="O413" s="1">
        <f t="shared" si="964"/>
        <v>3.5953782591083185</v>
      </c>
      <c r="P413" s="1">
        <f t="shared" si="965"/>
        <v>-0.89879404629916715</v>
      </c>
      <c r="Q413" s="1">
        <f t="shared" si="966"/>
        <v>-0.43837114678907707</v>
      </c>
      <c r="R413" s="1">
        <f t="shared" si="967"/>
        <v>-2.6963821388975013</v>
      </c>
      <c r="S413" s="1">
        <f t="shared" si="968"/>
        <v>-1.3151134403672313</v>
      </c>
      <c r="T413" s="1"/>
      <c r="U413" s="1">
        <f t="shared" si="1023"/>
        <v>3</v>
      </c>
      <c r="V413" s="1">
        <f t="shared" si="1023"/>
        <v>0.5</v>
      </c>
      <c r="W413" s="1">
        <f t="shared" si="987"/>
        <v>206</v>
      </c>
      <c r="X413" s="1">
        <f>PI()</f>
        <v>3.1415926535897931</v>
      </c>
      <c r="Y413" s="1">
        <f t="shared" si="969"/>
        <v>3.5953782591083185</v>
      </c>
      <c r="Z413" s="1">
        <f t="shared" si="970"/>
        <v>-0.89879404629916715</v>
      </c>
      <c r="AA413" s="1">
        <f t="shared" si="971"/>
        <v>-0.43837114678907707</v>
      </c>
      <c r="AB413" s="1">
        <f t="shared" si="1024"/>
        <v>3</v>
      </c>
      <c r="AC413" s="1">
        <f t="shared" si="1024"/>
        <v>0</v>
      </c>
      <c r="AD413" s="1">
        <f t="shared" si="972"/>
        <v>-2.6963821388975013</v>
      </c>
      <c r="AE413" s="1">
        <f t="shared" si="973"/>
        <v>-1.3151134403672313</v>
      </c>
      <c r="AF413" s="1">
        <f t="shared" si="974"/>
        <v>0.30361786110249867</v>
      </c>
      <c r="AG413" s="1">
        <f t="shared" si="974"/>
        <v>-1.3151134403672313</v>
      </c>
      <c r="AI413" s="1">
        <f t="shared" ref="AI413:AJ413" si="1043">AI412</f>
        <v>3</v>
      </c>
      <c r="AJ413" s="1">
        <f t="shared" si="1043"/>
        <v>0.5</v>
      </c>
      <c r="AK413" s="1">
        <f t="shared" si="990"/>
        <v>206</v>
      </c>
      <c r="AL413" s="1">
        <f>PI()</f>
        <v>3.1415926535897931</v>
      </c>
      <c r="AM413" s="1">
        <f t="shared" si="976"/>
        <v>3.5953782591083185</v>
      </c>
      <c r="AN413" s="1">
        <f t="shared" si="977"/>
        <v>-0.89879404629916715</v>
      </c>
      <c r="AO413" s="1">
        <f t="shared" si="978"/>
        <v>-0.43837114678907707</v>
      </c>
      <c r="AP413" s="1">
        <f t="shared" ref="AP413:AQ413" si="1044">AP412</f>
        <v>0</v>
      </c>
      <c r="AQ413" s="1">
        <f t="shared" si="1044"/>
        <v>3</v>
      </c>
      <c r="AR413" s="1">
        <f t="shared" si="980"/>
        <v>-2.6963821388975013</v>
      </c>
      <c r="AS413" s="1">
        <f t="shared" si="981"/>
        <v>-1.3151134403672313</v>
      </c>
      <c r="AT413" s="1">
        <f t="shared" si="982"/>
        <v>-2.6963821388975013</v>
      </c>
      <c r="AU413" s="1">
        <f t="shared" si="983"/>
        <v>1.6848865596327687</v>
      </c>
    </row>
    <row r="414" spans="11:47" x14ac:dyDescent="0.3">
      <c r="K414" s="1">
        <f t="shared" si="1022"/>
        <v>3</v>
      </c>
      <c r="L414" s="1">
        <f t="shared" si="1022"/>
        <v>0.5</v>
      </c>
      <c r="M414" s="1">
        <f t="shared" si="985"/>
        <v>206.5</v>
      </c>
      <c r="N414" s="1">
        <f>PI()</f>
        <v>3.1415926535897931</v>
      </c>
      <c r="O414" s="1">
        <f t="shared" si="964"/>
        <v>3.6041049053682905</v>
      </c>
      <c r="P414" s="1">
        <f t="shared" si="965"/>
        <v>-0.89493436160202511</v>
      </c>
      <c r="Q414" s="1">
        <f t="shared" si="966"/>
        <v>-0.44619781310980877</v>
      </c>
      <c r="R414" s="1">
        <f t="shared" si="967"/>
        <v>-2.6848030848060755</v>
      </c>
      <c r="S414" s="1">
        <f t="shared" si="968"/>
        <v>-1.3385934393294263</v>
      </c>
      <c r="T414" s="1"/>
      <c r="U414" s="1">
        <f t="shared" si="1023"/>
        <v>3</v>
      </c>
      <c r="V414" s="1">
        <f t="shared" si="1023"/>
        <v>0.5</v>
      </c>
      <c r="W414" s="1">
        <f t="shared" si="987"/>
        <v>206.5</v>
      </c>
      <c r="X414" s="1">
        <f>PI()</f>
        <v>3.1415926535897931</v>
      </c>
      <c r="Y414" s="1">
        <f t="shared" si="969"/>
        <v>3.6041049053682905</v>
      </c>
      <c r="Z414" s="1">
        <f t="shared" si="970"/>
        <v>-0.89493436160202511</v>
      </c>
      <c r="AA414" s="1">
        <f t="shared" si="971"/>
        <v>-0.44619781310980877</v>
      </c>
      <c r="AB414" s="1">
        <f t="shared" si="1024"/>
        <v>3</v>
      </c>
      <c r="AC414" s="1">
        <f t="shared" si="1024"/>
        <v>0</v>
      </c>
      <c r="AD414" s="1">
        <f t="shared" si="972"/>
        <v>-2.6848030848060755</v>
      </c>
      <c r="AE414" s="1">
        <f t="shared" si="973"/>
        <v>-1.3385934393294263</v>
      </c>
      <c r="AF414" s="1">
        <f t="shared" si="974"/>
        <v>0.31519691519392445</v>
      </c>
      <c r="AG414" s="1">
        <f t="shared" si="974"/>
        <v>-1.3385934393294263</v>
      </c>
      <c r="AI414" s="1">
        <f t="shared" ref="AI414:AJ414" si="1045">AI413</f>
        <v>3</v>
      </c>
      <c r="AJ414" s="1">
        <f t="shared" si="1045"/>
        <v>0.5</v>
      </c>
      <c r="AK414" s="1">
        <f t="shared" si="990"/>
        <v>206.5</v>
      </c>
      <c r="AL414" s="1">
        <f>PI()</f>
        <v>3.1415926535897931</v>
      </c>
      <c r="AM414" s="1">
        <f t="shared" si="976"/>
        <v>3.6041049053682905</v>
      </c>
      <c r="AN414" s="1">
        <f t="shared" si="977"/>
        <v>-0.89493436160202511</v>
      </c>
      <c r="AO414" s="1">
        <f t="shared" si="978"/>
        <v>-0.44619781310980877</v>
      </c>
      <c r="AP414" s="1">
        <f t="shared" ref="AP414:AQ414" si="1046">AP413</f>
        <v>0</v>
      </c>
      <c r="AQ414" s="1">
        <f t="shared" si="1046"/>
        <v>3</v>
      </c>
      <c r="AR414" s="1">
        <f t="shared" si="980"/>
        <v>-2.6848030848060755</v>
      </c>
      <c r="AS414" s="1">
        <f t="shared" si="981"/>
        <v>-1.3385934393294263</v>
      </c>
      <c r="AT414" s="1">
        <f t="shared" si="982"/>
        <v>-2.6848030848060755</v>
      </c>
      <c r="AU414" s="1">
        <f t="shared" si="983"/>
        <v>1.6614065606705737</v>
      </c>
    </row>
    <row r="415" spans="11:47" x14ac:dyDescent="0.3">
      <c r="K415" s="1">
        <f t="shared" si="1022"/>
        <v>3</v>
      </c>
      <c r="L415" s="1">
        <f t="shared" si="1022"/>
        <v>0.5</v>
      </c>
      <c r="M415" s="1">
        <f t="shared" si="985"/>
        <v>207</v>
      </c>
      <c r="N415" s="1">
        <f>PI()</f>
        <v>3.1415926535897931</v>
      </c>
      <c r="O415" s="1">
        <f t="shared" si="964"/>
        <v>3.6128315516282616</v>
      </c>
      <c r="P415" s="1">
        <f t="shared" si="965"/>
        <v>-0.89100652418836812</v>
      </c>
      <c r="Q415" s="1">
        <f t="shared" si="966"/>
        <v>-0.45399049973954625</v>
      </c>
      <c r="R415" s="1">
        <f t="shared" si="967"/>
        <v>-2.6730195725651043</v>
      </c>
      <c r="S415" s="1">
        <f t="shared" si="968"/>
        <v>-1.3619714992186387</v>
      </c>
      <c r="T415" s="1"/>
      <c r="U415" s="1">
        <f t="shared" si="1023"/>
        <v>3</v>
      </c>
      <c r="V415" s="1">
        <f t="shared" si="1023"/>
        <v>0.5</v>
      </c>
      <c r="W415" s="1">
        <f t="shared" si="987"/>
        <v>207</v>
      </c>
      <c r="X415" s="1">
        <f>PI()</f>
        <v>3.1415926535897931</v>
      </c>
      <c r="Y415" s="1">
        <f t="shared" si="969"/>
        <v>3.6128315516282616</v>
      </c>
      <c r="Z415" s="1">
        <f t="shared" si="970"/>
        <v>-0.89100652418836812</v>
      </c>
      <c r="AA415" s="1">
        <f t="shared" si="971"/>
        <v>-0.45399049973954625</v>
      </c>
      <c r="AB415" s="1">
        <f t="shared" si="1024"/>
        <v>3</v>
      </c>
      <c r="AC415" s="1">
        <f t="shared" si="1024"/>
        <v>0</v>
      </c>
      <c r="AD415" s="1">
        <f t="shared" si="972"/>
        <v>-2.6730195725651043</v>
      </c>
      <c r="AE415" s="1">
        <f t="shared" si="973"/>
        <v>-1.3619714992186387</v>
      </c>
      <c r="AF415" s="1">
        <f t="shared" si="974"/>
        <v>0.32698042743489575</v>
      </c>
      <c r="AG415" s="1">
        <f t="shared" si="974"/>
        <v>-1.3619714992186387</v>
      </c>
      <c r="AI415" s="1">
        <f t="shared" ref="AI415:AJ415" si="1047">AI414</f>
        <v>3</v>
      </c>
      <c r="AJ415" s="1">
        <f t="shared" si="1047"/>
        <v>0.5</v>
      </c>
      <c r="AK415" s="1">
        <f t="shared" si="990"/>
        <v>207</v>
      </c>
      <c r="AL415" s="1">
        <f>PI()</f>
        <v>3.1415926535897931</v>
      </c>
      <c r="AM415" s="1">
        <f t="shared" si="976"/>
        <v>3.6128315516282616</v>
      </c>
      <c r="AN415" s="1">
        <f t="shared" si="977"/>
        <v>-0.89100652418836812</v>
      </c>
      <c r="AO415" s="1">
        <f t="shared" si="978"/>
        <v>-0.45399049973954625</v>
      </c>
      <c r="AP415" s="1">
        <f t="shared" ref="AP415:AQ415" si="1048">AP414</f>
        <v>0</v>
      </c>
      <c r="AQ415" s="1">
        <f t="shared" si="1048"/>
        <v>3</v>
      </c>
      <c r="AR415" s="1">
        <f t="shared" si="980"/>
        <v>-2.6730195725651043</v>
      </c>
      <c r="AS415" s="1">
        <f t="shared" si="981"/>
        <v>-1.3619714992186387</v>
      </c>
      <c r="AT415" s="1">
        <f t="shared" si="982"/>
        <v>-2.6730195725651043</v>
      </c>
      <c r="AU415" s="1">
        <f t="shared" si="983"/>
        <v>1.6380285007813613</v>
      </c>
    </row>
    <row r="416" spans="11:47" x14ac:dyDescent="0.3">
      <c r="K416" s="1">
        <f t="shared" si="1022"/>
        <v>3</v>
      </c>
      <c r="L416" s="1">
        <f t="shared" si="1022"/>
        <v>0.5</v>
      </c>
      <c r="M416" s="1">
        <f t="shared" si="985"/>
        <v>207.5</v>
      </c>
      <c r="N416" s="1">
        <f>PI()</f>
        <v>3.1415926535897931</v>
      </c>
      <c r="O416" s="1">
        <f t="shared" si="964"/>
        <v>3.6215581978882336</v>
      </c>
      <c r="P416" s="1">
        <f t="shared" si="965"/>
        <v>-0.88701083317822182</v>
      </c>
      <c r="Q416" s="1">
        <f t="shared" si="966"/>
        <v>-0.46174861323503374</v>
      </c>
      <c r="R416" s="1">
        <f t="shared" si="967"/>
        <v>-2.6610324995346657</v>
      </c>
      <c r="S416" s="1">
        <f t="shared" si="968"/>
        <v>-1.3852458397051013</v>
      </c>
      <c r="T416" s="1"/>
      <c r="U416" s="1">
        <f t="shared" si="1023"/>
        <v>3</v>
      </c>
      <c r="V416" s="1">
        <f t="shared" si="1023"/>
        <v>0.5</v>
      </c>
      <c r="W416" s="1">
        <f t="shared" si="987"/>
        <v>207.5</v>
      </c>
      <c r="X416" s="1">
        <f>PI()</f>
        <v>3.1415926535897931</v>
      </c>
      <c r="Y416" s="1">
        <f t="shared" si="969"/>
        <v>3.6215581978882336</v>
      </c>
      <c r="Z416" s="1">
        <f t="shared" si="970"/>
        <v>-0.88701083317822182</v>
      </c>
      <c r="AA416" s="1">
        <f t="shared" si="971"/>
        <v>-0.46174861323503374</v>
      </c>
      <c r="AB416" s="1">
        <f t="shared" si="1024"/>
        <v>3</v>
      </c>
      <c r="AC416" s="1">
        <f t="shared" si="1024"/>
        <v>0</v>
      </c>
      <c r="AD416" s="1">
        <f t="shared" si="972"/>
        <v>-2.6610324995346657</v>
      </c>
      <c r="AE416" s="1">
        <f t="shared" si="973"/>
        <v>-1.3852458397051013</v>
      </c>
      <c r="AF416" s="1">
        <f t="shared" si="974"/>
        <v>0.3389675004653343</v>
      </c>
      <c r="AG416" s="1">
        <f t="shared" si="974"/>
        <v>-1.3852458397051013</v>
      </c>
      <c r="AI416" s="1">
        <f t="shared" ref="AI416:AJ416" si="1049">AI415</f>
        <v>3</v>
      </c>
      <c r="AJ416" s="1">
        <f t="shared" si="1049"/>
        <v>0.5</v>
      </c>
      <c r="AK416" s="1">
        <f t="shared" si="990"/>
        <v>207.5</v>
      </c>
      <c r="AL416" s="1">
        <f>PI()</f>
        <v>3.1415926535897931</v>
      </c>
      <c r="AM416" s="1">
        <f t="shared" si="976"/>
        <v>3.6215581978882336</v>
      </c>
      <c r="AN416" s="1">
        <f t="shared" si="977"/>
        <v>-0.88701083317822182</v>
      </c>
      <c r="AO416" s="1">
        <f t="shared" si="978"/>
        <v>-0.46174861323503374</v>
      </c>
      <c r="AP416" s="1">
        <f t="shared" ref="AP416:AQ416" si="1050">AP415</f>
        <v>0</v>
      </c>
      <c r="AQ416" s="1">
        <f t="shared" si="1050"/>
        <v>3</v>
      </c>
      <c r="AR416" s="1">
        <f t="shared" si="980"/>
        <v>-2.6610324995346657</v>
      </c>
      <c r="AS416" s="1">
        <f t="shared" si="981"/>
        <v>-1.3852458397051013</v>
      </c>
      <c r="AT416" s="1">
        <f t="shared" si="982"/>
        <v>-2.6610324995346657</v>
      </c>
      <c r="AU416" s="1">
        <f t="shared" si="983"/>
        <v>1.6147541602948987</v>
      </c>
    </row>
    <row r="417" spans="11:47" x14ac:dyDescent="0.3">
      <c r="K417" s="1">
        <f t="shared" si="1022"/>
        <v>3</v>
      </c>
      <c r="L417" s="1">
        <f t="shared" si="1022"/>
        <v>0.5</v>
      </c>
      <c r="M417" s="1">
        <f t="shared" si="985"/>
        <v>208</v>
      </c>
      <c r="N417" s="1">
        <f>PI()</f>
        <v>3.1415926535897931</v>
      </c>
      <c r="O417" s="1">
        <f t="shared" si="964"/>
        <v>3.6302848441482056</v>
      </c>
      <c r="P417" s="1">
        <f t="shared" si="965"/>
        <v>-0.88294759285892688</v>
      </c>
      <c r="Q417" s="1">
        <f t="shared" si="966"/>
        <v>-0.46947156278589086</v>
      </c>
      <c r="R417" s="1">
        <f t="shared" si="967"/>
        <v>-2.6488427785767805</v>
      </c>
      <c r="S417" s="1">
        <f t="shared" si="968"/>
        <v>-1.4084146883576727</v>
      </c>
      <c r="T417" s="1"/>
      <c r="U417" s="1">
        <f t="shared" si="1023"/>
        <v>3</v>
      </c>
      <c r="V417" s="1">
        <f t="shared" si="1023"/>
        <v>0.5</v>
      </c>
      <c r="W417" s="1">
        <f t="shared" si="987"/>
        <v>208</v>
      </c>
      <c r="X417" s="1">
        <f>PI()</f>
        <v>3.1415926535897931</v>
      </c>
      <c r="Y417" s="1">
        <f t="shared" si="969"/>
        <v>3.6302848441482056</v>
      </c>
      <c r="Z417" s="1">
        <f t="shared" si="970"/>
        <v>-0.88294759285892688</v>
      </c>
      <c r="AA417" s="1">
        <f t="shared" si="971"/>
        <v>-0.46947156278589086</v>
      </c>
      <c r="AB417" s="1">
        <f t="shared" si="1024"/>
        <v>3</v>
      </c>
      <c r="AC417" s="1">
        <f t="shared" si="1024"/>
        <v>0</v>
      </c>
      <c r="AD417" s="1">
        <f t="shared" si="972"/>
        <v>-2.6488427785767805</v>
      </c>
      <c r="AE417" s="1">
        <f t="shared" si="973"/>
        <v>-1.4084146883576727</v>
      </c>
      <c r="AF417" s="1">
        <f t="shared" si="974"/>
        <v>0.35115722142321948</v>
      </c>
      <c r="AG417" s="1">
        <f t="shared" si="974"/>
        <v>-1.4084146883576727</v>
      </c>
      <c r="AI417" s="1">
        <f t="shared" ref="AI417:AJ417" si="1051">AI416</f>
        <v>3</v>
      </c>
      <c r="AJ417" s="1">
        <f t="shared" si="1051"/>
        <v>0.5</v>
      </c>
      <c r="AK417" s="1">
        <f t="shared" si="990"/>
        <v>208</v>
      </c>
      <c r="AL417" s="1">
        <f>PI()</f>
        <v>3.1415926535897931</v>
      </c>
      <c r="AM417" s="1">
        <f t="shared" si="976"/>
        <v>3.6302848441482056</v>
      </c>
      <c r="AN417" s="1">
        <f t="shared" si="977"/>
        <v>-0.88294759285892688</v>
      </c>
      <c r="AO417" s="1">
        <f t="shared" si="978"/>
        <v>-0.46947156278589086</v>
      </c>
      <c r="AP417" s="1">
        <f t="shared" ref="AP417:AQ417" si="1052">AP416</f>
        <v>0</v>
      </c>
      <c r="AQ417" s="1">
        <f t="shared" si="1052"/>
        <v>3</v>
      </c>
      <c r="AR417" s="1">
        <f t="shared" si="980"/>
        <v>-2.6488427785767805</v>
      </c>
      <c r="AS417" s="1">
        <f t="shared" si="981"/>
        <v>-1.4084146883576727</v>
      </c>
      <c r="AT417" s="1">
        <f t="shared" si="982"/>
        <v>-2.6488427785767805</v>
      </c>
      <c r="AU417" s="1">
        <f t="shared" si="983"/>
        <v>1.5915853116423273</v>
      </c>
    </row>
    <row r="418" spans="11:47" x14ac:dyDescent="0.3">
      <c r="K418" s="1">
        <f t="shared" si="1022"/>
        <v>3</v>
      </c>
      <c r="L418" s="1">
        <f t="shared" si="1022"/>
        <v>0.5</v>
      </c>
      <c r="M418" s="1">
        <f t="shared" si="985"/>
        <v>208.5</v>
      </c>
      <c r="N418" s="1">
        <f>PI()</f>
        <v>3.1415926535897931</v>
      </c>
      <c r="O418" s="1">
        <f t="shared" si="964"/>
        <v>3.6390114904081772</v>
      </c>
      <c r="P418" s="1">
        <f t="shared" si="965"/>
        <v>-0.87881711266196538</v>
      </c>
      <c r="Q418" s="1">
        <f t="shared" si="966"/>
        <v>-0.47715876025960841</v>
      </c>
      <c r="R418" s="1">
        <f t="shared" si="967"/>
        <v>-2.6364513379858963</v>
      </c>
      <c r="S418" s="1">
        <f t="shared" si="968"/>
        <v>-1.4314762807788253</v>
      </c>
      <c r="T418" s="1"/>
      <c r="U418" s="1">
        <f t="shared" si="1023"/>
        <v>3</v>
      </c>
      <c r="V418" s="1">
        <f t="shared" si="1023"/>
        <v>0.5</v>
      </c>
      <c r="W418" s="1">
        <f t="shared" si="987"/>
        <v>208.5</v>
      </c>
      <c r="X418" s="1">
        <f>PI()</f>
        <v>3.1415926535897931</v>
      </c>
      <c r="Y418" s="1">
        <f t="shared" si="969"/>
        <v>3.6390114904081772</v>
      </c>
      <c r="Z418" s="1">
        <f t="shared" si="970"/>
        <v>-0.87881711266196538</v>
      </c>
      <c r="AA418" s="1">
        <f t="shared" si="971"/>
        <v>-0.47715876025960841</v>
      </c>
      <c r="AB418" s="1">
        <f t="shared" si="1024"/>
        <v>3</v>
      </c>
      <c r="AC418" s="1">
        <f t="shared" si="1024"/>
        <v>0</v>
      </c>
      <c r="AD418" s="1">
        <f t="shared" si="972"/>
        <v>-2.6364513379858963</v>
      </c>
      <c r="AE418" s="1">
        <f t="shared" si="973"/>
        <v>-1.4314762807788253</v>
      </c>
      <c r="AF418" s="1">
        <f t="shared" si="974"/>
        <v>0.36354866201410374</v>
      </c>
      <c r="AG418" s="1">
        <f t="shared" si="974"/>
        <v>-1.4314762807788253</v>
      </c>
      <c r="AI418" s="1">
        <f t="shared" ref="AI418:AJ418" si="1053">AI417</f>
        <v>3</v>
      </c>
      <c r="AJ418" s="1">
        <f t="shared" si="1053"/>
        <v>0.5</v>
      </c>
      <c r="AK418" s="1">
        <f t="shared" si="990"/>
        <v>208.5</v>
      </c>
      <c r="AL418" s="1">
        <f>PI()</f>
        <v>3.1415926535897931</v>
      </c>
      <c r="AM418" s="1">
        <f t="shared" si="976"/>
        <v>3.6390114904081772</v>
      </c>
      <c r="AN418" s="1">
        <f t="shared" si="977"/>
        <v>-0.87881711266196538</v>
      </c>
      <c r="AO418" s="1">
        <f t="shared" si="978"/>
        <v>-0.47715876025960841</v>
      </c>
      <c r="AP418" s="1">
        <f t="shared" ref="AP418:AQ418" si="1054">AP417</f>
        <v>0</v>
      </c>
      <c r="AQ418" s="1">
        <f t="shared" si="1054"/>
        <v>3</v>
      </c>
      <c r="AR418" s="1">
        <f t="shared" si="980"/>
        <v>-2.6364513379858963</v>
      </c>
      <c r="AS418" s="1">
        <f t="shared" si="981"/>
        <v>-1.4314762807788253</v>
      </c>
      <c r="AT418" s="1">
        <f t="shared" si="982"/>
        <v>-2.6364513379858963</v>
      </c>
      <c r="AU418" s="1">
        <f t="shared" si="983"/>
        <v>1.5685237192211747</v>
      </c>
    </row>
    <row r="419" spans="11:47" x14ac:dyDescent="0.3">
      <c r="K419" s="1">
        <f t="shared" si="1022"/>
        <v>3</v>
      </c>
      <c r="L419" s="1">
        <f t="shared" si="1022"/>
        <v>0.5</v>
      </c>
      <c r="M419" s="1">
        <f t="shared" si="985"/>
        <v>209</v>
      </c>
      <c r="N419" s="1">
        <f>PI()</f>
        <v>3.1415926535897931</v>
      </c>
      <c r="O419" s="1">
        <f t="shared" si="964"/>
        <v>3.6477381366681487</v>
      </c>
      <c r="P419" s="1">
        <f t="shared" si="965"/>
        <v>-0.87461970713939585</v>
      </c>
      <c r="Q419" s="1">
        <f t="shared" si="966"/>
        <v>-0.48480962024633695</v>
      </c>
      <c r="R419" s="1">
        <f t="shared" si="967"/>
        <v>-2.6238591214181874</v>
      </c>
      <c r="S419" s="1">
        <f t="shared" si="968"/>
        <v>-1.4544288607390108</v>
      </c>
      <c r="T419" s="1"/>
      <c r="U419" s="1">
        <f t="shared" si="1023"/>
        <v>3</v>
      </c>
      <c r="V419" s="1">
        <f t="shared" si="1023"/>
        <v>0.5</v>
      </c>
      <c r="W419" s="1">
        <f t="shared" si="987"/>
        <v>209</v>
      </c>
      <c r="X419" s="1">
        <f>PI()</f>
        <v>3.1415926535897931</v>
      </c>
      <c r="Y419" s="1">
        <f t="shared" si="969"/>
        <v>3.6477381366681487</v>
      </c>
      <c r="Z419" s="1">
        <f t="shared" si="970"/>
        <v>-0.87461970713939585</v>
      </c>
      <c r="AA419" s="1">
        <f t="shared" si="971"/>
        <v>-0.48480962024633695</v>
      </c>
      <c r="AB419" s="1">
        <f t="shared" si="1024"/>
        <v>3</v>
      </c>
      <c r="AC419" s="1">
        <f t="shared" si="1024"/>
        <v>0</v>
      </c>
      <c r="AD419" s="1">
        <f t="shared" si="972"/>
        <v>-2.6238591214181874</v>
      </c>
      <c r="AE419" s="1">
        <f t="shared" si="973"/>
        <v>-1.4544288607390108</v>
      </c>
      <c r="AF419" s="1">
        <f t="shared" si="974"/>
        <v>0.37614087858181255</v>
      </c>
      <c r="AG419" s="1">
        <f t="shared" si="974"/>
        <v>-1.4544288607390108</v>
      </c>
      <c r="AI419" s="1">
        <f t="shared" ref="AI419:AJ419" si="1055">AI418</f>
        <v>3</v>
      </c>
      <c r="AJ419" s="1">
        <f t="shared" si="1055"/>
        <v>0.5</v>
      </c>
      <c r="AK419" s="1">
        <f t="shared" si="990"/>
        <v>209</v>
      </c>
      <c r="AL419" s="1">
        <f>PI()</f>
        <v>3.1415926535897931</v>
      </c>
      <c r="AM419" s="1">
        <f t="shared" si="976"/>
        <v>3.6477381366681487</v>
      </c>
      <c r="AN419" s="1">
        <f t="shared" si="977"/>
        <v>-0.87461970713939585</v>
      </c>
      <c r="AO419" s="1">
        <f t="shared" si="978"/>
        <v>-0.48480962024633695</v>
      </c>
      <c r="AP419" s="1">
        <f t="shared" ref="AP419:AQ419" si="1056">AP418</f>
        <v>0</v>
      </c>
      <c r="AQ419" s="1">
        <f t="shared" si="1056"/>
        <v>3</v>
      </c>
      <c r="AR419" s="1">
        <f t="shared" si="980"/>
        <v>-2.6238591214181874</v>
      </c>
      <c r="AS419" s="1">
        <f t="shared" si="981"/>
        <v>-1.4544288607390108</v>
      </c>
      <c r="AT419" s="1">
        <f t="shared" si="982"/>
        <v>-2.6238591214181874</v>
      </c>
      <c r="AU419" s="1">
        <f t="shared" si="983"/>
        <v>1.5455711392609892</v>
      </c>
    </row>
    <row r="420" spans="11:47" x14ac:dyDescent="0.3">
      <c r="K420" s="1">
        <f t="shared" ref="K420:L435" si="1057">K419</f>
        <v>3</v>
      </c>
      <c r="L420" s="1">
        <f t="shared" si="1057"/>
        <v>0.5</v>
      </c>
      <c r="M420" s="1">
        <f t="shared" si="985"/>
        <v>209.5</v>
      </c>
      <c r="N420" s="1">
        <f>PI()</f>
        <v>3.1415926535897931</v>
      </c>
      <c r="O420" s="1">
        <f t="shared" si="964"/>
        <v>3.6564647829281203</v>
      </c>
      <c r="P420" s="1">
        <f t="shared" si="965"/>
        <v>-0.87035569593989981</v>
      </c>
      <c r="Q420" s="1">
        <f t="shared" si="966"/>
        <v>-0.49242356010346694</v>
      </c>
      <c r="R420" s="1">
        <f t="shared" si="967"/>
        <v>-2.6110670878196993</v>
      </c>
      <c r="S420" s="1">
        <f t="shared" si="968"/>
        <v>-1.4772706803104008</v>
      </c>
      <c r="T420" s="1"/>
      <c r="U420" s="1">
        <f t="shared" ref="U420:V435" si="1058">U419</f>
        <v>3</v>
      </c>
      <c r="V420" s="1">
        <f t="shared" si="1058"/>
        <v>0.5</v>
      </c>
      <c r="W420" s="1">
        <f t="shared" si="987"/>
        <v>209.5</v>
      </c>
      <c r="X420" s="1">
        <f>PI()</f>
        <v>3.1415926535897931</v>
      </c>
      <c r="Y420" s="1">
        <f t="shared" si="969"/>
        <v>3.6564647829281203</v>
      </c>
      <c r="Z420" s="1">
        <f t="shared" si="970"/>
        <v>-0.87035569593989981</v>
      </c>
      <c r="AA420" s="1">
        <f t="shared" si="971"/>
        <v>-0.49242356010346694</v>
      </c>
      <c r="AB420" s="1">
        <f t="shared" ref="AB420:AC435" si="1059">AB419</f>
        <v>3</v>
      </c>
      <c r="AC420" s="1">
        <f t="shared" si="1059"/>
        <v>0</v>
      </c>
      <c r="AD420" s="1">
        <f t="shared" si="972"/>
        <v>-2.6110670878196993</v>
      </c>
      <c r="AE420" s="1">
        <f t="shared" si="973"/>
        <v>-1.4772706803104008</v>
      </c>
      <c r="AF420" s="1">
        <f t="shared" si="974"/>
        <v>0.38893291218030068</v>
      </c>
      <c r="AG420" s="1">
        <f t="shared" si="974"/>
        <v>-1.4772706803104008</v>
      </c>
      <c r="AI420" s="1">
        <f t="shared" ref="AI420:AJ420" si="1060">AI419</f>
        <v>3</v>
      </c>
      <c r="AJ420" s="1">
        <f t="shared" si="1060"/>
        <v>0.5</v>
      </c>
      <c r="AK420" s="1">
        <f t="shared" si="990"/>
        <v>209.5</v>
      </c>
      <c r="AL420" s="1">
        <f>PI()</f>
        <v>3.1415926535897931</v>
      </c>
      <c r="AM420" s="1">
        <f t="shared" si="976"/>
        <v>3.6564647829281203</v>
      </c>
      <c r="AN420" s="1">
        <f t="shared" si="977"/>
        <v>-0.87035569593989981</v>
      </c>
      <c r="AO420" s="1">
        <f t="shared" si="978"/>
        <v>-0.49242356010346694</v>
      </c>
      <c r="AP420" s="1">
        <f t="shared" ref="AP420:AQ420" si="1061">AP419</f>
        <v>0</v>
      </c>
      <c r="AQ420" s="1">
        <f t="shared" si="1061"/>
        <v>3</v>
      </c>
      <c r="AR420" s="1">
        <f t="shared" si="980"/>
        <v>-2.6110670878196993</v>
      </c>
      <c r="AS420" s="1">
        <f t="shared" si="981"/>
        <v>-1.4772706803104008</v>
      </c>
      <c r="AT420" s="1">
        <f t="shared" si="982"/>
        <v>-2.6110670878196993</v>
      </c>
      <c r="AU420" s="1">
        <f t="shared" si="983"/>
        <v>1.5227293196895992</v>
      </c>
    </row>
    <row r="421" spans="11:47" x14ac:dyDescent="0.3">
      <c r="K421" s="1">
        <f t="shared" si="1057"/>
        <v>3</v>
      </c>
      <c r="L421" s="1">
        <f t="shared" si="1057"/>
        <v>0.5</v>
      </c>
      <c r="M421" s="1">
        <f t="shared" si="985"/>
        <v>210</v>
      </c>
      <c r="N421" s="1">
        <f>PI()</f>
        <v>3.1415926535897931</v>
      </c>
      <c r="O421" s="1">
        <f t="shared" si="964"/>
        <v>3.6651914291880923</v>
      </c>
      <c r="P421" s="1">
        <f t="shared" si="965"/>
        <v>-0.8660254037844386</v>
      </c>
      <c r="Q421" s="1">
        <f t="shared" si="966"/>
        <v>-0.50000000000000011</v>
      </c>
      <c r="R421" s="1">
        <f t="shared" si="967"/>
        <v>-2.598076211353316</v>
      </c>
      <c r="S421" s="1">
        <f t="shared" si="968"/>
        <v>-1.5000000000000004</v>
      </c>
      <c r="T421" s="1"/>
      <c r="U421" s="1">
        <f t="shared" si="1058"/>
        <v>3</v>
      </c>
      <c r="V421" s="1">
        <f t="shared" si="1058"/>
        <v>0.5</v>
      </c>
      <c r="W421" s="1">
        <f t="shared" si="987"/>
        <v>210</v>
      </c>
      <c r="X421" s="1">
        <f>PI()</f>
        <v>3.1415926535897931</v>
      </c>
      <c r="Y421" s="1">
        <f t="shared" si="969"/>
        <v>3.6651914291880923</v>
      </c>
      <c r="Z421" s="1">
        <f t="shared" si="970"/>
        <v>-0.8660254037844386</v>
      </c>
      <c r="AA421" s="1">
        <f t="shared" si="971"/>
        <v>-0.50000000000000011</v>
      </c>
      <c r="AB421" s="1">
        <f t="shared" si="1059"/>
        <v>3</v>
      </c>
      <c r="AC421" s="1">
        <f t="shared" si="1059"/>
        <v>0</v>
      </c>
      <c r="AD421" s="1">
        <f t="shared" si="972"/>
        <v>-2.598076211353316</v>
      </c>
      <c r="AE421" s="1">
        <f t="shared" si="973"/>
        <v>-1.5000000000000004</v>
      </c>
      <c r="AF421" s="1">
        <f t="shared" si="974"/>
        <v>0.40192378864668399</v>
      </c>
      <c r="AG421" s="1">
        <f t="shared" si="974"/>
        <v>-1.5000000000000004</v>
      </c>
      <c r="AI421" s="1">
        <f t="shared" ref="AI421:AJ421" si="1062">AI420</f>
        <v>3</v>
      </c>
      <c r="AJ421" s="1">
        <f t="shared" si="1062"/>
        <v>0.5</v>
      </c>
      <c r="AK421" s="1">
        <f t="shared" si="990"/>
        <v>210</v>
      </c>
      <c r="AL421" s="1">
        <f>PI()</f>
        <v>3.1415926535897931</v>
      </c>
      <c r="AM421" s="1">
        <f t="shared" si="976"/>
        <v>3.6651914291880923</v>
      </c>
      <c r="AN421" s="1">
        <f t="shared" si="977"/>
        <v>-0.8660254037844386</v>
      </c>
      <c r="AO421" s="1">
        <f t="shared" si="978"/>
        <v>-0.50000000000000011</v>
      </c>
      <c r="AP421" s="1">
        <f t="shared" ref="AP421:AQ421" si="1063">AP420</f>
        <v>0</v>
      </c>
      <c r="AQ421" s="1">
        <f t="shared" si="1063"/>
        <v>3</v>
      </c>
      <c r="AR421" s="1">
        <f t="shared" si="980"/>
        <v>-2.598076211353316</v>
      </c>
      <c r="AS421" s="1">
        <f t="shared" si="981"/>
        <v>-1.5000000000000004</v>
      </c>
      <c r="AT421" s="1">
        <f t="shared" si="982"/>
        <v>-2.598076211353316</v>
      </c>
      <c r="AU421" s="1">
        <f t="shared" si="983"/>
        <v>1.4999999999999996</v>
      </c>
    </row>
    <row r="422" spans="11:47" x14ac:dyDescent="0.3">
      <c r="K422" s="1">
        <f t="shared" si="1057"/>
        <v>3</v>
      </c>
      <c r="L422" s="1">
        <f t="shared" si="1057"/>
        <v>0.5</v>
      </c>
      <c r="M422" s="1">
        <f t="shared" si="985"/>
        <v>210.5</v>
      </c>
      <c r="N422" s="1">
        <f>PI()</f>
        <v>3.1415926535897931</v>
      </c>
      <c r="O422" s="1">
        <f t="shared" si="964"/>
        <v>3.6739180754480634</v>
      </c>
      <c r="P422" s="1">
        <f t="shared" si="965"/>
        <v>-0.86162916044152593</v>
      </c>
      <c r="Q422" s="1">
        <f t="shared" si="966"/>
        <v>-0.50753836296070387</v>
      </c>
      <c r="R422" s="1">
        <f t="shared" si="967"/>
        <v>-2.5848874813245777</v>
      </c>
      <c r="S422" s="1">
        <f t="shared" si="968"/>
        <v>-1.5226150888821115</v>
      </c>
      <c r="T422" s="1"/>
      <c r="U422" s="1">
        <f t="shared" si="1058"/>
        <v>3</v>
      </c>
      <c r="V422" s="1">
        <f t="shared" si="1058"/>
        <v>0.5</v>
      </c>
      <c r="W422" s="1">
        <f t="shared" si="987"/>
        <v>210.5</v>
      </c>
      <c r="X422" s="1">
        <f>PI()</f>
        <v>3.1415926535897931</v>
      </c>
      <c r="Y422" s="1">
        <f t="shared" si="969"/>
        <v>3.6739180754480634</v>
      </c>
      <c r="Z422" s="1">
        <f t="shared" si="970"/>
        <v>-0.86162916044152593</v>
      </c>
      <c r="AA422" s="1">
        <f t="shared" si="971"/>
        <v>-0.50753836296070387</v>
      </c>
      <c r="AB422" s="1">
        <f t="shared" si="1059"/>
        <v>3</v>
      </c>
      <c r="AC422" s="1">
        <f t="shared" si="1059"/>
        <v>0</v>
      </c>
      <c r="AD422" s="1">
        <f t="shared" si="972"/>
        <v>-2.5848874813245777</v>
      </c>
      <c r="AE422" s="1">
        <f t="shared" si="973"/>
        <v>-1.5226150888821115</v>
      </c>
      <c r="AF422" s="1">
        <f t="shared" si="974"/>
        <v>0.41511251867542232</v>
      </c>
      <c r="AG422" s="1">
        <f t="shared" si="974"/>
        <v>-1.5226150888821115</v>
      </c>
      <c r="AI422" s="1">
        <f t="shared" ref="AI422:AJ422" si="1064">AI421</f>
        <v>3</v>
      </c>
      <c r="AJ422" s="1">
        <f t="shared" si="1064"/>
        <v>0.5</v>
      </c>
      <c r="AK422" s="1">
        <f t="shared" si="990"/>
        <v>210.5</v>
      </c>
      <c r="AL422" s="1">
        <f>PI()</f>
        <v>3.1415926535897931</v>
      </c>
      <c r="AM422" s="1">
        <f t="shared" si="976"/>
        <v>3.6739180754480634</v>
      </c>
      <c r="AN422" s="1">
        <f t="shared" si="977"/>
        <v>-0.86162916044152593</v>
      </c>
      <c r="AO422" s="1">
        <f t="shared" si="978"/>
        <v>-0.50753836296070387</v>
      </c>
      <c r="AP422" s="1">
        <f t="shared" ref="AP422:AQ422" si="1065">AP421</f>
        <v>0</v>
      </c>
      <c r="AQ422" s="1">
        <f t="shared" si="1065"/>
        <v>3</v>
      </c>
      <c r="AR422" s="1">
        <f t="shared" si="980"/>
        <v>-2.5848874813245777</v>
      </c>
      <c r="AS422" s="1">
        <f t="shared" si="981"/>
        <v>-1.5226150888821115</v>
      </c>
      <c r="AT422" s="1">
        <f t="shared" si="982"/>
        <v>-2.5848874813245777</v>
      </c>
      <c r="AU422" s="1">
        <f t="shared" si="983"/>
        <v>1.4773849111178885</v>
      </c>
    </row>
    <row r="423" spans="11:47" x14ac:dyDescent="0.3">
      <c r="K423" s="1">
        <f t="shared" si="1057"/>
        <v>3</v>
      </c>
      <c r="L423" s="1">
        <f t="shared" si="1057"/>
        <v>0.5</v>
      </c>
      <c r="M423" s="1">
        <f t="shared" si="985"/>
        <v>211</v>
      </c>
      <c r="N423" s="1">
        <f>PI()</f>
        <v>3.1415926535897931</v>
      </c>
      <c r="O423" s="1">
        <f t="shared" si="964"/>
        <v>3.6826447217080354</v>
      </c>
      <c r="P423" s="1">
        <f t="shared" si="965"/>
        <v>-0.85716730070211233</v>
      </c>
      <c r="Q423" s="1">
        <f t="shared" si="966"/>
        <v>-0.51503807491005416</v>
      </c>
      <c r="R423" s="1">
        <f t="shared" si="967"/>
        <v>-2.5715019021063368</v>
      </c>
      <c r="S423" s="1">
        <f t="shared" si="968"/>
        <v>-1.5451142247301624</v>
      </c>
      <c r="T423" s="1"/>
      <c r="U423" s="1">
        <f t="shared" si="1058"/>
        <v>3</v>
      </c>
      <c r="V423" s="1">
        <f t="shared" si="1058"/>
        <v>0.5</v>
      </c>
      <c r="W423" s="1">
        <f t="shared" si="987"/>
        <v>211</v>
      </c>
      <c r="X423" s="1">
        <f>PI()</f>
        <v>3.1415926535897931</v>
      </c>
      <c r="Y423" s="1">
        <f t="shared" si="969"/>
        <v>3.6826447217080354</v>
      </c>
      <c r="Z423" s="1">
        <f t="shared" si="970"/>
        <v>-0.85716730070211233</v>
      </c>
      <c r="AA423" s="1">
        <f t="shared" si="971"/>
        <v>-0.51503807491005416</v>
      </c>
      <c r="AB423" s="1">
        <f t="shared" si="1059"/>
        <v>3</v>
      </c>
      <c r="AC423" s="1">
        <f t="shared" si="1059"/>
        <v>0</v>
      </c>
      <c r="AD423" s="1">
        <f t="shared" si="972"/>
        <v>-2.5715019021063368</v>
      </c>
      <c r="AE423" s="1">
        <f t="shared" si="973"/>
        <v>-1.5451142247301624</v>
      </c>
      <c r="AF423" s="1">
        <f t="shared" si="974"/>
        <v>0.42849809789366322</v>
      </c>
      <c r="AG423" s="1">
        <f t="shared" si="974"/>
        <v>-1.5451142247301624</v>
      </c>
      <c r="AI423" s="1">
        <f t="shared" ref="AI423:AJ423" si="1066">AI422</f>
        <v>3</v>
      </c>
      <c r="AJ423" s="1">
        <f t="shared" si="1066"/>
        <v>0.5</v>
      </c>
      <c r="AK423" s="1">
        <f t="shared" si="990"/>
        <v>211</v>
      </c>
      <c r="AL423" s="1">
        <f>PI()</f>
        <v>3.1415926535897931</v>
      </c>
      <c r="AM423" s="1">
        <f t="shared" si="976"/>
        <v>3.6826447217080354</v>
      </c>
      <c r="AN423" s="1">
        <f t="shared" si="977"/>
        <v>-0.85716730070211233</v>
      </c>
      <c r="AO423" s="1">
        <f t="shared" si="978"/>
        <v>-0.51503807491005416</v>
      </c>
      <c r="AP423" s="1">
        <f t="shared" ref="AP423:AQ423" si="1067">AP422</f>
        <v>0</v>
      </c>
      <c r="AQ423" s="1">
        <f t="shared" si="1067"/>
        <v>3</v>
      </c>
      <c r="AR423" s="1">
        <f t="shared" si="980"/>
        <v>-2.5715019021063368</v>
      </c>
      <c r="AS423" s="1">
        <f t="shared" si="981"/>
        <v>-1.5451142247301624</v>
      </c>
      <c r="AT423" s="1">
        <f t="shared" si="982"/>
        <v>-2.5715019021063368</v>
      </c>
      <c r="AU423" s="1">
        <f t="shared" si="983"/>
        <v>1.4548857752698376</v>
      </c>
    </row>
    <row r="424" spans="11:47" x14ac:dyDescent="0.3">
      <c r="K424" s="1">
        <f t="shared" si="1057"/>
        <v>3</v>
      </c>
      <c r="L424" s="1">
        <f t="shared" si="1057"/>
        <v>0.5</v>
      </c>
      <c r="M424" s="1">
        <f t="shared" si="985"/>
        <v>211.5</v>
      </c>
      <c r="N424" s="1">
        <f>PI()</f>
        <v>3.1415926535897931</v>
      </c>
      <c r="O424" s="1">
        <f t="shared" si="964"/>
        <v>3.6913713679680069</v>
      </c>
      <c r="P424" s="1">
        <f t="shared" si="965"/>
        <v>-0.85264016435409229</v>
      </c>
      <c r="Q424" s="1">
        <f t="shared" si="966"/>
        <v>-0.52249856471594869</v>
      </c>
      <c r="R424" s="1">
        <f t="shared" si="967"/>
        <v>-2.557920493062277</v>
      </c>
      <c r="S424" s="1">
        <f t="shared" si="968"/>
        <v>-1.567495694147846</v>
      </c>
      <c r="T424" s="1"/>
      <c r="U424" s="1">
        <f t="shared" si="1058"/>
        <v>3</v>
      </c>
      <c r="V424" s="1">
        <f t="shared" si="1058"/>
        <v>0.5</v>
      </c>
      <c r="W424" s="1">
        <f t="shared" si="987"/>
        <v>211.5</v>
      </c>
      <c r="X424" s="1">
        <f>PI()</f>
        <v>3.1415926535897931</v>
      </c>
      <c r="Y424" s="1">
        <f t="shared" si="969"/>
        <v>3.6913713679680069</v>
      </c>
      <c r="Z424" s="1">
        <f t="shared" si="970"/>
        <v>-0.85264016435409229</v>
      </c>
      <c r="AA424" s="1">
        <f t="shared" si="971"/>
        <v>-0.52249856471594869</v>
      </c>
      <c r="AB424" s="1">
        <f t="shared" si="1059"/>
        <v>3</v>
      </c>
      <c r="AC424" s="1">
        <f t="shared" si="1059"/>
        <v>0</v>
      </c>
      <c r="AD424" s="1">
        <f t="shared" si="972"/>
        <v>-2.557920493062277</v>
      </c>
      <c r="AE424" s="1">
        <f t="shared" si="973"/>
        <v>-1.567495694147846</v>
      </c>
      <c r="AF424" s="1">
        <f t="shared" si="974"/>
        <v>0.44207950693772302</v>
      </c>
      <c r="AG424" s="1">
        <f t="shared" si="974"/>
        <v>-1.567495694147846</v>
      </c>
      <c r="AI424" s="1">
        <f t="shared" ref="AI424:AJ424" si="1068">AI423</f>
        <v>3</v>
      </c>
      <c r="AJ424" s="1">
        <f t="shared" si="1068"/>
        <v>0.5</v>
      </c>
      <c r="AK424" s="1">
        <f t="shared" si="990"/>
        <v>211.5</v>
      </c>
      <c r="AL424" s="1">
        <f>PI()</f>
        <v>3.1415926535897931</v>
      </c>
      <c r="AM424" s="1">
        <f t="shared" si="976"/>
        <v>3.6913713679680069</v>
      </c>
      <c r="AN424" s="1">
        <f t="shared" si="977"/>
        <v>-0.85264016435409229</v>
      </c>
      <c r="AO424" s="1">
        <f t="shared" si="978"/>
        <v>-0.52249856471594869</v>
      </c>
      <c r="AP424" s="1">
        <f t="shared" ref="AP424:AQ424" si="1069">AP423</f>
        <v>0</v>
      </c>
      <c r="AQ424" s="1">
        <f t="shared" si="1069"/>
        <v>3</v>
      </c>
      <c r="AR424" s="1">
        <f t="shared" si="980"/>
        <v>-2.557920493062277</v>
      </c>
      <c r="AS424" s="1">
        <f t="shared" si="981"/>
        <v>-1.567495694147846</v>
      </c>
      <c r="AT424" s="1">
        <f t="shared" si="982"/>
        <v>-2.557920493062277</v>
      </c>
      <c r="AU424" s="1">
        <f t="shared" si="983"/>
        <v>1.432504305852154</v>
      </c>
    </row>
    <row r="425" spans="11:47" x14ac:dyDescent="0.3">
      <c r="K425" s="1">
        <f t="shared" si="1057"/>
        <v>3</v>
      </c>
      <c r="L425" s="1">
        <f t="shared" si="1057"/>
        <v>0.5</v>
      </c>
      <c r="M425" s="1">
        <f t="shared" si="985"/>
        <v>212</v>
      </c>
      <c r="N425" s="1">
        <f>PI()</f>
        <v>3.1415926535897931</v>
      </c>
      <c r="O425" s="1">
        <f t="shared" si="964"/>
        <v>3.7000980142279785</v>
      </c>
      <c r="P425" s="1">
        <f t="shared" si="965"/>
        <v>-0.84804809615642607</v>
      </c>
      <c r="Q425" s="1">
        <f t="shared" si="966"/>
        <v>-0.52991926423320479</v>
      </c>
      <c r="R425" s="1">
        <f t="shared" si="967"/>
        <v>-2.544144288469278</v>
      </c>
      <c r="S425" s="1">
        <f t="shared" si="968"/>
        <v>-1.5897577926996145</v>
      </c>
      <c r="T425" s="1"/>
      <c r="U425" s="1">
        <f t="shared" si="1058"/>
        <v>3</v>
      </c>
      <c r="V425" s="1">
        <f t="shared" si="1058"/>
        <v>0.5</v>
      </c>
      <c r="W425" s="1">
        <f t="shared" si="987"/>
        <v>212</v>
      </c>
      <c r="X425" s="1">
        <f>PI()</f>
        <v>3.1415926535897931</v>
      </c>
      <c r="Y425" s="1">
        <f t="shared" si="969"/>
        <v>3.7000980142279785</v>
      </c>
      <c r="Z425" s="1">
        <f t="shared" si="970"/>
        <v>-0.84804809615642607</v>
      </c>
      <c r="AA425" s="1">
        <f t="shared" si="971"/>
        <v>-0.52991926423320479</v>
      </c>
      <c r="AB425" s="1">
        <f t="shared" si="1059"/>
        <v>3</v>
      </c>
      <c r="AC425" s="1">
        <f t="shared" si="1059"/>
        <v>0</v>
      </c>
      <c r="AD425" s="1">
        <f t="shared" si="972"/>
        <v>-2.544144288469278</v>
      </c>
      <c r="AE425" s="1">
        <f t="shared" si="973"/>
        <v>-1.5897577926996145</v>
      </c>
      <c r="AF425" s="1">
        <f t="shared" si="974"/>
        <v>0.45585571153072202</v>
      </c>
      <c r="AG425" s="1">
        <f t="shared" si="974"/>
        <v>-1.5897577926996145</v>
      </c>
      <c r="AI425" s="1">
        <f t="shared" ref="AI425:AJ425" si="1070">AI424</f>
        <v>3</v>
      </c>
      <c r="AJ425" s="1">
        <f t="shared" si="1070"/>
        <v>0.5</v>
      </c>
      <c r="AK425" s="1">
        <f t="shared" si="990"/>
        <v>212</v>
      </c>
      <c r="AL425" s="1">
        <f>PI()</f>
        <v>3.1415926535897931</v>
      </c>
      <c r="AM425" s="1">
        <f t="shared" si="976"/>
        <v>3.7000980142279785</v>
      </c>
      <c r="AN425" s="1">
        <f t="shared" si="977"/>
        <v>-0.84804809615642607</v>
      </c>
      <c r="AO425" s="1">
        <f t="shared" si="978"/>
        <v>-0.52991926423320479</v>
      </c>
      <c r="AP425" s="1">
        <f t="shared" ref="AP425:AQ425" si="1071">AP424</f>
        <v>0</v>
      </c>
      <c r="AQ425" s="1">
        <f t="shared" si="1071"/>
        <v>3</v>
      </c>
      <c r="AR425" s="1">
        <f t="shared" si="980"/>
        <v>-2.544144288469278</v>
      </c>
      <c r="AS425" s="1">
        <f t="shared" si="981"/>
        <v>-1.5897577926996145</v>
      </c>
      <c r="AT425" s="1">
        <f t="shared" si="982"/>
        <v>-2.544144288469278</v>
      </c>
      <c r="AU425" s="1">
        <f t="shared" si="983"/>
        <v>1.4102422073003855</v>
      </c>
    </row>
    <row r="426" spans="11:47" x14ac:dyDescent="0.3">
      <c r="K426" s="1">
        <f t="shared" si="1057"/>
        <v>3</v>
      </c>
      <c r="L426" s="1">
        <f t="shared" si="1057"/>
        <v>0.5</v>
      </c>
      <c r="M426" s="1">
        <f t="shared" si="985"/>
        <v>212.5</v>
      </c>
      <c r="N426" s="1">
        <f>PI()</f>
        <v>3.1415926535897931</v>
      </c>
      <c r="O426" s="1">
        <f t="shared" si="964"/>
        <v>3.70882466048795</v>
      </c>
      <c r="P426" s="1">
        <f t="shared" si="965"/>
        <v>-0.84339144581288583</v>
      </c>
      <c r="Q426" s="1">
        <f t="shared" si="966"/>
        <v>-0.53729960834682355</v>
      </c>
      <c r="R426" s="1">
        <f t="shared" si="967"/>
        <v>-2.5301743374386576</v>
      </c>
      <c r="S426" s="1">
        <f t="shared" si="968"/>
        <v>-1.6118988250404707</v>
      </c>
      <c r="T426" s="1"/>
      <c r="U426" s="1">
        <f t="shared" si="1058"/>
        <v>3</v>
      </c>
      <c r="V426" s="1">
        <f t="shared" si="1058"/>
        <v>0.5</v>
      </c>
      <c r="W426" s="1">
        <f t="shared" si="987"/>
        <v>212.5</v>
      </c>
      <c r="X426" s="1">
        <f>PI()</f>
        <v>3.1415926535897931</v>
      </c>
      <c r="Y426" s="1">
        <f t="shared" si="969"/>
        <v>3.70882466048795</v>
      </c>
      <c r="Z426" s="1">
        <f t="shared" si="970"/>
        <v>-0.84339144581288583</v>
      </c>
      <c r="AA426" s="1">
        <f t="shared" si="971"/>
        <v>-0.53729960834682355</v>
      </c>
      <c r="AB426" s="1">
        <f t="shared" si="1059"/>
        <v>3</v>
      </c>
      <c r="AC426" s="1">
        <f t="shared" si="1059"/>
        <v>0</v>
      </c>
      <c r="AD426" s="1">
        <f t="shared" si="972"/>
        <v>-2.5301743374386576</v>
      </c>
      <c r="AE426" s="1">
        <f t="shared" si="973"/>
        <v>-1.6118988250404707</v>
      </c>
      <c r="AF426" s="1">
        <f t="shared" si="974"/>
        <v>0.46982566256134239</v>
      </c>
      <c r="AG426" s="1">
        <f t="shared" si="974"/>
        <v>-1.6118988250404707</v>
      </c>
      <c r="AI426" s="1">
        <f t="shared" ref="AI426:AJ426" si="1072">AI425</f>
        <v>3</v>
      </c>
      <c r="AJ426" s="1">
        <f t="shared" si="1072"/>
        <v>0.5</v>
      </c>
      <c r="AK426" s="1">
        <f t="shared" si="990"/>
        <v>212.5</v>
      </c>
      <c r="AL426" s="1">
        <f>PI()</f>
        <v>3.1415926535897931</v>
      </c>
      <c r="AM426" s="1">
        <f t="shared" si="976"/>
        <v>3.70882466048795</v>
      </c>
      <c r="AN426" s="1">
        <f t="shared" si="977"/>
        <v>-0.84339144581288583</v>
      </c>
      <c r="AO426" s="1">
        <f t="shared" si="978"/>
        <v>-0.53729960834682355</v>
      </c>
      <c r="AP426" s="1">
        <f t="shared" ref="AP426:AQ426" si="1073">AP425</f>
        <v>0</v>
      </c>
      <c r="AQ426" s="1">
        <f t="shared" si="1073"/>
        <v>3</v>
      </c>
      <c r="AR426" s="1">
        <f t="shared" si="980"/>
        <v>-2.5301743374386576</v>
      </c>
      <c r="AS426" s="1">
        <f t="shared" si="981"/>
        <v>-1.6118988250404707</v>
      </c>
      <c r="AT426" s="1">
        <f t="shared" si="982"/>
        <v>-2.5301743374386576</v>
      </c>
      <c r="AU426" s="1">
        <f t="shared" si="983"/>
        <v>1.3881011749595293</v>
      </c>
    </row>
    <row r="427" spans="11:47" x14ac:dyDescent="0.3">
      <c r="K427" s="1">
        <f t="shared" si="1057"/>
        <v>3</v>
      </c>
      <c r="L427" s="1">
        <f t="shared" si="1057"/>
        <v>0.5</v>
      </c>
      <c r="M427" s="1">
        <f t="shared" si="985"/>
        <v>213</v>
      </c>
      <c r="N427" s="1">
        <f>PI()</f>
        <v>3.1415926535897931</v>
      </c>
      <c r="O427" s="1">
        <f t="shared" si="964"/>
        <v>3.717551306747922</v>
      </c>
      <c r="P427" s="1">
        <f t="shared" si="965"/>
        <v>-0.83867056794542405</v>
      </c>
      <c r="Q427" s="1">
        <f t="shared" si="966"/>
        <v>-0.54463903501502708</v>
      </c>
      <c r="R427" s="1">
        <f t="shared" si="967"/>
        <v>-2.5160117038362722</v>
      </c>
      <c r="S427" s="1">
        <f t="shared" si="968"/>
        <v>-1.6339171050450814</v>
      </c>
      <c r="T427" s="1"/>
      <c r="U427" s="1">
        <f t="shared" si="1058"/>
        <v>3</v>
      </c>
      <c r="V427" s="1">
        <f t="shared" si="1058"/>
        <v>0.5</v>
      </c>
      <c r="W427" s="1">
        <f t="shared" si="987"/>
        <v>213</v>
      </c>
      <c r="X427" s="1">
        <f>PI()</f>
        <v>3.1415926535897931</v>
      </c>
      <c r="Y427" s="1">
        <f t="shared" si="969"/>
        <v>3.717551306747922</v>
      </c>
      <c r="Z427" s="1">
        <f t="shared" si="970"/>
        <v>-0.83867056794542405</v>
      </c>
      <c r="AA427" s="1">
        <f t="shared" si="971"/>
        <v>-0.54463903501502708</v>
      </c>
      <c r="AB427" s="1">
        <f t="shared" si="1059"/>
        <v>3</v>
      </c>
      <c r="AC427" s="1">
        <f t="shared" si="1059"/>
        <v>0</v>
      </c>
      <c r="AD427" s="1">
        <f t="shared" si="972"/>
        <v>-2.5160117038362722</v>
      </c>
      <c r="AE427" s="1">
        <f t="shared" si="973"/>
        <v>-1.6339171050450814</v>
      </c>
      <c r="AF427" s="1">
        <f t="shared" si="974"/>
        <v>0.48398829616372785</v>
      </c>
      <c r="AG427" s="1">
        <f t="shared" si="974"/>
        <v>-1.6339171050450814</v>
      </c>
      <c r="AI427" s="1">
        <f t="shared" ref="AI427:AJ427" si="1074">AI426</f>
        <v>3</v>
      </c>
      <c r="AJ427" s="1">
        <f t="shared" si="1074"/>
        <v>0.5</v>
      </c>
      <c r="AK427" s="1">
        <f t="shared" si="990"/>
        <v>213</v>
      </c>
      <c r="AL427" s="1">
        <f>PI()</f>
        <v>3.1415926535897931</v>
      </c>
      <c r="AM427" s="1">
        <f t="shared" si="976"/>
        <v>3.717551306747922</v>
      </c>
      <c r="AN427" s="1">
        <f t="shared" si="977"/>
        <v>-0.83867056794542405</v>
      </c>
      <c r="AO427" s="1">
        <f t="shared" si="978"/>
        <v>-0.54463903501502708</v>
      </c>
      <c r="AP427" s="1">
        <f t="shared" ref="AP427:AQ427" si="1075">AP426</f>
        <v>0</v>
      </c>
      <c r="AQ427" s="1">
        <f t="shared" si="1075"/>
        <v>3</v>
      </c>
      <c r="AR427" s="1">
        <f t="shared" si="980"/>
        <v>-2.5160117038362722</v>
      </c>
      <c r="AS427" s="1">
        <f t="shared" si="981"/>
        <v>-1.6339171050450814</v>
      </c>
      <c r="AT427" s="1">
        <f t="shared" si="982"/>
        <v>-2.5160117038362722</v>
      </c>
      <c r="AU427" s="1">
        <f t="shared" si="983"/>
        <v>1.3660828949549186</v>
      </c>
    </row>
    <row r="428" spans="11:47" x14ac:dyDescent="0.3">
      <c r="K428" s="1">
        <f t="shared" si="1057"/>
        <v>3</v>
      </c>
      <c r="L428" s="1">
        <f t="shared" si="1057"/>
        <v>0.5</v>
      </c>
      <c r="M428" s="1">
        <f t="shared" si="985"/>
        <v>213.5</v>
      </c>
      <c r="N428" s="1">
        <f>PI()</f>
        <v>3.1415926535897931</v>
      </c>
      <c r="O428" s="1">
        <f t="shared" si="964"/>
        <v>3.726277953007894</v>
      </c>
      <c r="P428" s="1">
        <f t="shared" si="965"/>
        <v>-0.83388582206716799</v>
      </c>
      <c r="Q428" s="1">
        <f t="shared" si="966"/>
        <v>-0.55193698531205848</v>
      </c>
      <c r="R428" s="1">
        <f t="shared" si="967"/>
        <v>-2.5016574662015039</v>
      </c>
      <c r="S428" s="1">
        <f t="shared" si="968"/>
        <v>-1.6558109559361753</v>
      </c>
      <c r="T428" s="1"/>
      <c r="U428" s="1">
        <f t="shared" si="1058"/>
        <v>3</v>
      </c>
      <c r="V428" s="1">
        <f t="shared" si="1058"/>
        <v>0.5</v>
      </c>
      <c r="W428" s="1">
        <f t="shared" si="987"/>
        <v>213.5</v>
      </c>
      <c r="X428" s="1">
        <f>PI()</f>
        <v>3.1415926535897931</v>
      </c>
      <c r="Y428" s="1">
        <f t="shared" si="969"/>
        <v>3.726277953007894</v>
      </c>
      <c r="Z428" s="1">
        <f t="shared" si="970"/>
        <v>-0.83388582206716799</v>
      </c>
      <c r="AA428" s="1">
        <f t="shared" si="971"/>
        <v>-0.55193698531205848</v>
      </c>
      <c r="AB428" s="1">
        <f t="shared" si="1059"/>
        <v>3</v>
      </c>
      <c r="AC428" s="1">
        <f t="shared" si="1059"/>
        <v>0</v>
      </c>
      <c r="AD428" s="1">
        <f t="shared" si="972"/>
        <v>-2.5016574662015039</v>
      </c>
      <c r="AE428" s="1">
        <f t="shared" si="973"/>
        <v>-1.6558109559361753</v>
      </c>
      <c r="AF428" s="1">
        <f t="shared" si="974"/>
        <v>0.49834253379849613</v>
      </c>
      <c r="AG428" s="1">
        <f t="shared" si="974"/>
        <v>-1.6558109559361753</v>
      </c>
      <c r="AI428" s="1">
        <f t="shared" ref="AI428:AJ428" si="1076">AI427</f>
        <v>3</v>
      </c>
      <c r="AJ428" s="1">
        <f t="shared" si="1076"/>
        <v>0.5</v>
      </c>
      <c r="AK428" s="1">
        <f t="shared" si="990"/>
        <v>213.5</v>
      </c>
      <c r="AL428" s="1">
        <f>PI()</f>
        <v>3.1415926535897931</v>
      </c>
      <c r="AM428" s="1">
        <f t="shared" si="976"/>
        <v>3.726277953007894</v>
      </c>
      <c r="AN428" s="1">
        <f t="shared" si="977"/>
        <v>-0.83388582206716799</v>
      </c>
      <c r="AO428" s="1">
        <f t="shared" si="978"/>
        <v>-0.55193698531205848</v>
      </c>
      <c r="AP428" s="1">
        <f t="shared" ref="AP428:AQ428" si="1077">AP427</f>
        <v>0</v>
      </c>
      <c r="AQ428" s="1">
        <f t="shared" si="1077"/>
        <v>3</v>
      </c>
      <c r="AR428" s="1">
        <f t="shared" si="980"/>
        <v>-2.5016574662015039</v>
      </c>
      <c r="AS428" s="1">
        <f t="shared" si="981"/>
        <v>-1.6558109559361753</v>
      </c>
      <c r="AT428" s="1">
        <f t="shared" si="982"/>
        <v>-2.5016574662015039</v>
      </c>
      <c r="AU428" s="1">
        <f t="shared" si="983"/>
        <v>1.3441890440638247</v>
      </c>
    </row>
    <row r="429" spans="11:47" x14ac:dyDescent="0.3">
      <c r="K429" s="1">
        <f t="shared" si="1057"/>
        <v>3</v>
      </c>
      <c r="L429" s="1">
        <f t="shared" si="1057"/>
        <v>0.5</v>
      </c>
      <c r="M429" s="1">
        <f t="shared" si="985"/>
        <v>214</v>
      </c>
      <c r="N429" s="1">
        <f>PI()</f>
        <v>3.1415926535897931</v>
      </c>
      <c r="O429" s="1">
        <f t="shared" si="964"/>
        <v>3.7350045992678651</v>
      </c>
      <c r="P429" s="1">
        <f t="shared" si="965"/>
        <v>-0.82903757255504185</v>
      </c>
      <c r="Q429" s="1">
        <f t="shared" si="966"/>
        <v>-0.55919290347074668</v>
      </c>
      <c r="R429" s="1">
        <f t="shared" si="967"/>
        <v>-2.4871127176651253</v>
      </c>
      <c r="S429" s="1">
        <f t="shared" si="968"/>
        <v>-1.6775787104122402</v>
      </c>
      <c r="T429" s="1"/>
      <c r="U429" s="1">
        <f t="shared" si="1058"/>
        <v>3</v>
      </c>
      <c r="V429" s="1">
        <f t="shared" si="1058"/>
        <v>0.5</v>
      </c>
      <c r="W429" s="1">
        <f t="shared" si="987"/>
        <v>214</v>
      </c>
      <c r="X429" s="1">
        <f>PI()</f>
        <v>3.1415926535897931</v>
      </c>
      <c r="Y429" s="1">
        <f t="shared" si="969"/>
        <v>3.7350045992678651</v>
      </c>
      <c r="Z429" s="1">
        <f t="shared" si="970"/>
        <v>-0.82903757255504185</v>
      </c>
      <c r="AA429" s="1">
        <f t="shared" si="971"/>
        <v>-0.55919290347074668</v>
      </c>
      <c r="AB429" s="1">
        <f t="shared" si="1059"/>
        <v>3</v>
      </c>
      <c r="AC429" s="1">
        <f t="shared" si="1059"/>
        <v>0</v>
      </c>
      <c r="AD429" s="1">
        <f t="shared" si="972"/>
        <v>-2.4871127176651253</v>
      </c>
      <c r="AE429" s="1">
        <f t="shared" si="973"/>
        <v>-1.6775787104122402</v>
      </c>
      <c r="AF429" s="1">
        <f t="shared" si="974"/>
        <v>0.51288728233487468</v>
      </c>
      <c r="AG429" s="1">
        <f t="shared" si="974"/>
        <v>-1.6775787104122402</v>
      </c>
      <c r="AI429" s="1">
        <f t="shared" ref="AI429:AJ429" si="1078">AI428</f>
        <v>3</v>
      </c>
      <c r="AJ429" s="1">
        <f t="shared" si="1078"/>
        <v>0.5</v>
      </c>
      <c r="AK429" s="1">
        <f t="shared" si="990"/>
        <v>214</v>
      </c>
      <c r="AL429" s="1">
        <f>PI()</f>
        <v>3.1415926535897931</v>
      </c>
      <c r="AM429" s="1">
        <f t="shared" si="976"/>
        <v>3.7350045992678651</v>
      </c>
      <c r="AN429" s="1">
        <f t="shared" si="977"/>
        <v>-0.82903757255504185</v>
      </c>
      <c r="AO429" s="1">
        <f t="shared" si="978"/>
        <v>-0.55919290347074668</v>
      </c>
      <c r="AP429" s="1">
        <f t="shared" ref="AP429:AQ429" si="1079">AP428</f>
        <v>0</v>
      </c>
      <c r="AQ429" s="1">
        <f t="shared" si="1079"/>
        <v>3</v>
      </c>
      <c r="AR429" s="1">
        <f t="shared" si="980"/>
        <v>-2.4871127176651253</v>
      </c>
      <c r="AS429" s="1">
        <f t="shared" si="981"/>
        <v>-1.6775787104122402</v>
      </c>
      <c r="AT429" s="1">
        <f t="shared" si="982"/>
        <v>-2.4871127176651253</v>
      </c>
      <c r="AU429" s="1">
        <f t="shared" si="983"/>
        <v>1.3224212895877598</v>
      </c>
    </row>
    <row r="430" spans="11:47" x14ac:dyDescent="0.3">
      <c r="K430" s="1">
        <f t="shared" si="1057"/>
        <v>3</v>
      </c>
      <c r="L430" s="1">
        <f t="shared" si="1057"/>
        <v>0.5</v>
      </c>
      <c r="M430" s="1">
        <f t="shared" si="985"/>
        <v>214.5</v>
      </c>
      <c r="N430" s="1">
        <f>PI()</f>
        <v>3.1415926535897931</v>
      </c>
      <c r="O430" s="1">
        <f t="shared" si="964"/>
        <v>3.7437312455278371</v>
      </c>
      <c r="P430" s="1">
        <f t="shared" si="965"/>
        <v>-0.82412618862201559</v>
      </c>
      <c r="Q430" s="1">
        <f t="shared" si="966"/>
        <v>-0.56640623692483294</v>
      </c>
      <c r="R430" s="1">
        <f t="shared" si="967"/>
        <v>-2.4723785658660469</v>
      </c>
      <c r="S430" s="1">
        <f t="shared" si="968"/>
        <v>-1.6992187107744989</v>
      </c>
      <c r="T430" s="1"/>
      <c r="U430" s="1">
        <f t="shared" si="1058"/>
        <v>3</v>
      </c>
      <c r="V430" s="1">
        <f t="shared" si="1058"/>
        <v>0.5</v>
      </c>
      <c r="W430" s="1">
        <f t="shared" si="987"/>
        <v>214.5</v>
      </c>
      <c r="X430" s="1">
        <f>PI()</f>
        <v>3.1415926535897931</v>
      </c>
      <c r="Y430" s="1">
        <f t="shared" si="969"/>
        <v>3.7437312455278371</v>
      </c>
      <c r="Z430" s="1">
        <f t="shared" si="970"/>
        <v>-0.82412618862201559</v>
      </c>
      <c r="AA430" s="1">
        <f t="shared" si="971"/>
        <v>-0.56640623692483294</v>
      </c>
      <c r="AB430" s="1">
        <f t="shared" si="1059"/>
        <v>3</v>
      </c>
      <c r="AC430" s="1">
        <f t="shared" si="1059"/>
        <v>0</v>
      </c>
      <c r="AD430" s="1">
        <f t="shared" si="972"/>
        <v>-2.4723785658660469</v>
      </c>
      <c r="AE430" s="1">
        <f t="shared" si="973"/>
        <v>-1.6992187107744989</v>
      </c>
      <c r="AF430" s="1">
        <f t="shared" si="974"/>
        <v>0.52762143413395313</v>
      </c>
      <c r="AG430" s="1">
        <f t="shared" si="974"/>
        <v>-1.6992187107744989</v>
      </c>
      <c r="AI430" s="1">
        <f t="shared" ref="AI430:AJ430" si="1080">AI429</f>
        <v>3</v>
      </c>
      <c r="AJ430" s="1">
        <f t="shared" si="1080"/>
        <v>0.5</v>
      </c>
      <c r="AK430" s="1">
        <f t="shared" si="990"/>
        <v>214.5</v>
      </c>
      <c r="AL430" s="1">
        <f>PI()</f>
        <v>3.1415926535897931</v>
      </c>
      <c r="AM430" s="1">
        <f t="shared" si="976"/>
        <v>3.7437312455278371</v>
      </c>
      <c r="AN430" s="1">
        <f t="shared" si="977"/>
        <v>-0.82412618862201559</v>
      </c>
      <c r="AO430" s="1">
        <f t="shared" si="978"/>
        <v>-0.56640623692483294</v>
      </c>
      <c r="AP430" s="1">
        <f t="shared" ref="AP430:AQ430" si="1081">AP429</f>
        <v>0</v>
      </c>
      <c r="AQ430" s="1">
        <f t="shared" si="1081"/>
        <v>3</v>
      </c>
      <c r="AR430" s="1">
        <f t="shared" si="980"/>
        <v>-2.4723785658660469</v>
      </c>
      <c r="AS430" s="1">
        <f t="shared" si="981"/>
        <v>-1.6992187107744989</v>
      </c>
      <c r="AT430" s="1">
        <f t="shared" si="982"/>
        <v>-2.4723785658660469</v>
      </c>
      <c r="AU430" s="1">
        <f t="shared" si="983"/>
        <v>1.3007812892255011</v>
      </c>
    </row>
    <row r="431" spans="11:47" x14ac:dyDescent="0.3">
      <c r="K431" s="1">
        <f t="shared" si="1057"/>
        <v>3</v>
      </c>
      <c r="L431" s="1">
        <f t="shared" si="1057"/>
        <v>0.5</v>
      </c>
      <c r="M431" s="1">
        <f t="shared" si="985"/>
        <v>215</v>
      </c>
      <c r="N431" s="1">
        <f>PI()</f>
        <v>3.1415926535897931</v>
      </c>
      <c r="O431" s="1">
        <f t="shared" si="964"/>
        <v>3.7524578917878082</v>
      </c>
      <c r="P431" s="1">
        <f t="shared" si="965"/>
        <v>-0.81915204428899202</v>
      </c>
      <c r="Q431" s="1">
        <f t="shared" si="966"/>
        <v>-0.57357643635104583</v>
      </c>
      <c r="R431" s="1">
        <f t="shared" si="967"/>
        <v>-2.4574561328669762</v>
      </c>
      <c r="S431" s="1">
        <f t="shared" si="968"/>
        <v>-1.7207293090531375</v>
      </c>
      <c r="T431" s="1"/>
      <c r="U431" s="1">
        <f t="shared" si="1058"/>
        <v>3</v>
      </c>
      <c r="V431" s="1">
        <f t="shared" si="1058"/>
        <v>0.5</v>
      </c>
      <c r="W431" s="1">
        <f t="shared" si="987"/>
        <v>215</v>
      </c>
      <c r="X431" s="1">
        <f>PI()</f>
        <v>3.1415926535897931</v>
      </c>
      <c r="Y431" s="1">
        <f t="shared" si="969"/>
        <v>3.7524578917878082</v>
      </c>
      <c r="Z431" s="1">
        <f t="shared" si="970"/>
        <v>-0.81915204428899202</v>
      </c>
      <c r="AA431" s="1">
        <f t="shared" si="971"/>
        <v>-0.57357643635104583</v>
      </c>
      <c r="AB431" s="1">
        <f t="shared" si="1059"/>
        <v>3</v>
      </c>
      <c r="AC431" s="1">
        <f t="shared" si="1059"/>
        <v>0</v>
      </c>
      <c r="AD431" s="1">
        <f t="shared" si="972"/>
        <v>-2.4574561328669762</v>
      </c>
      <c r="AE431" s="1">
        <f t="shared" si="973"/>
        <v>-1.7207293090531375</v>
      </c>
      <c r="AF431" s="1">
        <f t="shared" si="974"/>
        <v>0.54254386713302383</v>
      </c>
      <c r="AG431" s="1">
        <f t="shared" si="974"/>
        <v>-1.7207293090531375</v>
      </c>
      <c r="AI431" s="1">
        <f t="shared" ref="AI431:AJ431" si="1082">AI430</f>
        <v>3</v>
      </c>
      <c r="AJ431" s="1">
        <f t="shared" si="1082"/>
        <v>0.5</v>
      </c>
      <c r="AK431" s="1">
        <f t="shared" si="990"/>
        <v>215</v>
      </c>
      <c r="AL431" s="1">
        <f>PI()</f>
        <v>3.1415926535897931</v>
      </c>
      <c r="AM431" s="1">
        <f t="shared" si="976"/>
        <v>3.7524578917878082</v>
      </c>
      <c r="AN431" s="1">
        <f t="shared" si="977"/>
        <v>-0.81915204428899202</v>
      </c>
      <c r="AO431" s="1">
        <f t="shared" si="978"/>
        <v>-0.57357643635104583</v>
      </c>
      <c r="AP431" s="1">
        <f t="shared" ref="AP431:AQ431" si="1083">AP430</f>
        <v>0</v>
      </c>
      <c r="AQ431" s="1">
        <f t="shared" si="1083"/>
        <v>3</v>
      </c>
      <c r="AR431" s="1">
        <f t="shared" si="980"/>
        <v>-2.4574561328669762</v>
      </c>
      <c r="AS431" s="1">
        <f t="shared" si="981"/>
        <v>-1.7207293090531375</v>
      </c>
      <c r="AT431" s="1">
        <f t="shared" si="982"/>
        <v>-2.4574561328669762</v>
      </c>
      <c r="AU431" s="1">
        <f t="shared" si="983"/>
        <v>1.2792706909468625</v>
      </c>
    </row>
    <row r="432" spans="11:47" x14ac:dyDescent="0.3">
      <c r="K432" s="1">
        <f t="shared" si="1057"/>
        <v>3</v>
      </c>
      <c r="L432" s="1">
        <f t="shared" si="1057"/>
        <v>0.5</v>
      </c>
      <c r="M432" s="1">
        <f t="shared" si="985"/>
        <v>215.5</v>
      </c>
      <c r="N432" s="1">
        <f>PI()</f>
        <v>3.1415926535897931</v>
      </c>
      <c r="O432" s="1">
        <f t="shared" si="964"/>
        <v>3.7611845380477802</v>
      </c>
      <c r="P432" s="1">
        <f t="shared" si="965"/>
        <v>-0.81411551835631923</v>
      </c>
      <c r="Q432" s="1">
        <f t="shared" si="966"/>
        <v>-0.58070295571093977</v>
      </c>
      <c r="R432" s="1">
        <f t="shared" si="967"/>
        <v>-2.4423465550689576</v>
      </c>
      <c r="S432" s="1">
        <f t="shared" si="968"/>
        <v>-1.7421088671328193</v>
      </c>
      <c r="T432" s="1"/>
      <c r="U432" s="1">
        <f t="shared" si="1058"/>
        <v>3</v>
      </c>
      <c r="V432" s="1">
        <f t="shared" si="1058"/>
        <v>0.5</v>
      </c>
      <c r="W432" s="1">
        <f t="shared" si="987"/>
        <v>215.5</v>
      </c>
      <c r="X432" s="1">
        <f>PI()</f>
        <v>3.1415926535897931</v>
      </c>
      <c r="Y432" s="1">
        <f t="shared" si="969"/>
        <v>3.7611845380477802</v>
      </c>
      <c r="Z432" s="1">
        <f t="shared" si="970"/>
        <v>-0.81411551835631923</v>
      </c>
      <c r="AA432" s="1">
        <f t="shared" si="971"/>
        <v>-0.58070295571093977</v>
      </c>
      <c r="AB432" s="1">
        <f t="shared" si="1059"/>
        <v>3</v>
      </c>
      <c r="AC432" s="1">
        <f t="shared" si="1059"/>
        <v>0</v>
      </c>
      <c r="AD432" s="1">
        <f t="shared" si="972"/>
        <v>-2.4423465550689576</v>
      </c>
      <c r="AE432" s="1">
        <f t="shared" si="973"/>
        <v>-1.7421088671328193</v>
      </c>
      <c r="AF432" s="1">
        <f t="shared" si="974"/>
        <v>0.55765344493104241</v>
      </c>
      <c r="AG432" s="1">
        <f t="shared" si="974"/>
        <v>-1.7421088671328193</v>
      </c>
      <c r="AI432" s="1">
        <f t="shared" ref="AI432:AJ432" si="1084">AI431</f>
        <v>3</v>
      </c>
      <c r="AJ432" s="1">
        <f t="shared" si="1084"/>
        <v>0.5</v>
      </c>
      <c r="AK432" s="1">
        <f t="shared" si="990"/>
        <v>215.5</v>
      </c>
      <c r="AL432" s="1">
        <f>PI()</f>
        <v>3.1415926535897931</v>
      </c>
      <c r="AM432" s="1">
        <f t="shared" si="976"/>
        <v>3.7611845380477802</v>
      </c>
      <c r="AN432" s="1">
        <f t="shared" si="977"/>
        <v>-0.81411551835631923</v>
      </c>
      <c r="AO432" s="1">
        <f t="shared" si="978"/>
        <v>-0.58070295571093977</v>
      </c>
      <c r="AP432" s="1">
        <f t="shared" ref="AP432:AQ432" si="1085">AP431</f>
        <v>0</v>
      </c>
      <c r="AQ432" s="1">
        <f t="shared" si="1085"/>
        <v>3</v>
      </c>
      <c r="AR432" s="1">
        <f t="shared" si="980"/>
        <v>-2.4423465550689576</v>
      </c>
      <c r="AS432" s="1">
        <f t="shared" si="981"/>
        <v>-1.7421088671328193</v>
      </c>
      <c r="AT432" s="1">
        <f t="shared" si="982"/>
        <v>-2.4423465550689576</v>
      </c>
      <c r="AU432" s="1">
        <f t="shared" si="983"/>
        <v>1.2578911328671807</v>
      </c>
    </row>
    <row r="433" spans="11:47" x14ac:dyDescent="0.3">
      <c r="K433" s="1">
        <f t="shared" si="1057"/>
        <v>3</v>
      </c>
      <c r="L433" s="1">
        <f t="shared" si="1057"/>
        <v>0.5</v>
      </c>
      <c r="M433" s="1">
        <f t="shared" si="985"/>
        <v>216</v>
      </c>
      <c r="N433" s="1">
        <f>PI()</f>
        <v>3.1415926535897931</v>
      </c>
      <c r="O433" s="1">
        <f t="shared" si="964"/>
        <v>3.7699111843077517</v>
      </c>
      <c r="P433" s="1">
        <f t="shared" si="965"/>
        <v>-0.80901699437494756</v>
      </c>
      <c r="Q433" s="1">
        <f t="shared" si="966"/>
        <v>-0.58778525229247303</v>
      </c>
      <c r="R433" s="1">
        <f t="shared" si="967"/>
        <v>-2.4270509831248428</v>
      </c>
      <c r="S433" s="1">
        <f t="shared" si="968"/>
        <v>-1.7633557568774192</v>
      </c>
      <c r="T433" s="1"/>
      <c r="U433" s="1">
        <f t="shared" si="1058"/>
        <v>3</v>
      </c>
      <c r="V433" s="1">
        <f t="shared" si="1058"/>
        <v>0.5</v>
      </c>
      <c r="W433" s="1">
        <f t="shared" si="987"/>
        <v>216</v>
      </c>
      <c r="X433" s="1">
        <f>PI()</f>
        <v>3.1415926535897931</v>
      </c>
      <c r="Y433" s="1">
        <f t="shared" si="969"/>
        <v>3.7699111843077517</v>
      </c>
      <c r="Z433" s="1">
        <f t="shared" si="970"/>
        <v>-0.80901699437494756</v>
      </c>
      <c r="AA433" s="1">
        <f t="shared" si="971"/>
        <v>-0.58778525229247303</v>
      </c>
      <c r="AB433" s="1">
        <f t="shared" si="1059"/>
        <v>3</v>
      </c>
      <c r="AC433" s="1">
        <f t="shared" si="1059"/>
        <v>0</v>
      </c>
      <c r="AD433" s="1">
        <f t="shared" si="972"/>
        <v>-2.4270509831248428</v>
      </c>
      <c r="AE433" s="1">
        <f t="shared" si="973"/>
        <v>-1.7633557568774192</v>
      </c>
      <c r="AF433" s="1">
        <f t="shared" si="974"/>
        <v>0.5729490168751572</v>
      </c>
      <c r="AG433" s="1">
        <f t="shared" si="974"/>
        <v>-1.7633557568774192</v>
      </c>
      <c r="AI433" s="1">
        <f t="shared" ref="AI433:AJ433" si="1086">AI432</f>
        <v>3</v>
      </c>
      <c r="AJ433" s="1">
        <f t="shared" si="1086"/>
        <v>0.5</v>
      </c>
      <c r="AK433" s="1">
        <f t="shared" si="990"/>
        <v>216</v>
      </c>
      <c r="AL433" s="1">
        <f>PI()</f>
        <v>3.1415926535897931</v>
      </c>
      <c r="AM433" s="1">
        <f t="shared" si="976"/>
        <v>3.7699111843077517</v>
      </c>
      <c r="AN433" s="1">
        <f t="shared" si="977"/>
        <v>-0.80901699437494756</v>
      </c>
      <c r="AO433" s="1">
        <f t="shared" si="978"/>
        <v>-0.58778525229247303</v>
      </c>
      <c r="AP433" s="1">
        <f t="shared" ref="AP433:AQ433" si="1087">AP432</f>
        <v>0</v>
      </c>
      <c r="AQ433" s="1">
        <f t="shared" si="1087"/>
        <v>3</v>
      </c>
      <c r="AR433" s="1">
        <f t="shared" si="980"/>
        <v>-2.4270509831248428</v>
      </c>
      <c r="AS433" s="1">
        <f t="shared" si="981"/>
        <v>-1.7633557568774192</v>
      </c>
      <c r="AT433" s="1">
        <f t="shared" si="982"/>
        <v>-2.4270509831248428</v>
      </c>
      <c r="AU433" s="1">
        <f t="shared" si="983"/>
        <v>1.2366442431225808</v>
      </c>
    </row>
    <row r="434" spans="11:47" x14ac:dyDescent="0.3">
      <c r="K434" s="1">
        <f t="shared" si="1057"/>
        <v>3</v>
      </c>
      <c r="L434" s="1">
        <f t="shared" si="1057"/>
        <v>0.5</v>
      </c>
      <c r="M434" s="1">
        <f t="shared" si="985"/>
        <v>216.5</v>
      </c>
      <c r="N434" s="1">
        <f>PI()</f>
        <v>3.1415926535897931</v>
      </c>
      <c r="O434" s="1">
        <f t="shared" si="964"/>
        <v>3.7786378305677237</v>
      </c>
      <c r="P434" s="1">
        <f t="shared" si="965"/>
        <v>-0.80385686061721717</v>
      </c>
      <c r="Q434" s="1">
        <f t="shared" si="966"/>
        <v>-0.59482278675134148</v>
      </c>
      <c r="R434" s="1">
        <f t="shared" si="967"/>
        <v>-2.4115705818516515</v>
      </c>
      <c r="S434" s="1">
        <f t="shared" si="968"/>
        <v>-1.7844683602540243</v>
      </c>
      <c r="T434" s="1"/>
      <c r="U434" s="1">
        <f t="shared" si="1058"/>
        <v>3</v>
      </c>
      <c r="V434" s="1">
        <f t="shared" si="1058"/>
        <v>0.5</v>
      </c>
      <c r="W434" s="1">
        <f t="shared" si="987"/>
        <v>216.5</v>
      </c>
      <c r="X434" s="1">
        <f>PI()</f>
        <v>3.1415926535897931</v>
      </c>
      <c r="Y434" s="1">
        <f t="shared" si="969"/>
        <v>3.7786378305677237</v>
      </c>
      <c r="Z434" s="1">
        <f t="shared" si="970"/>
        <v>-0.80385686061721717</v>
      </c>
      <c r="AA434" s="1">
        <f t="shared" si="971"/>
        <v>-0.59482278675134148</v>
      </c>
      <c r="AB434" s="1">
        <f t="shared" si="1059"/>
        <v>3</v>
      </c>
      <c r="AC434" s="1">
        <f t="shared" si="1059"/>
        <v>0</v>
      </c>
      <c r="AD434" s="1">
        <f t="shared" si="972"/>
        <v>-2.4115705818516515</v>
      </c>
      <c r="AE434" s="1">
        <f t="shared" si="973"/>
        <v>-1.7844683602540243</v>
      </c>
      <c r="AF434" s="1">
        <f t="shared" si="974"/>
        <v>0.58842941814834848</v>
      </c>
      <c r="AG434" s="1">
        <f t="shared" si="974"/>
        <v>-1.7844683602540243</v>
      </c>
      <c r="AI434" s="1">
        <f t="shared" ref="AI434:AJ434" si="1088">AI433</f>
        <v>3</v>
      </c>
      <c r="AJ434" s="1">
        <f t="shared" si="1088"/>
        <v>0.5</v>
      </c>
      <c r="AK434" s="1">
        <f t="shared" si="990"/>
        <v>216.5</v>
      </c>
      <c r="AL434" s="1">
        <f>PI()</f>
        <v>3.1415926535897931</v>
      </c>
      <c r="AM434" s="1">
        <f t="shared" si="976"/>
        <v>3.7786378305677237</v>
      </c>
      <c r="AN434" s="1">
        <f t="shared" si="977"/>
        <v>-0.80385686061721717</v>
      </c>
      <c r="AO434" s="1">
        <f t="shared" si="978"/>
        <v>-0.59482278675134148</v>
      </c>
      <c r="AP434" s="1">
        <f t="shared" ref="AP434:AQ434" si="1089">AP433</f>
        <v>0</v>
      </c>
      <c r="AQ434" s="1">
        <f t="shared" si="1089"/>
        <v>3</v>
      </c>
      <c r="AR434" s="1">
        <f t="shared" si="980"/>
        <v>-2.4115705818516515</v>
      </c>
      <c r="AS434" s="1">
        <f t="shared" si="981"/>
        <v>-1.7844683602540243</v>
      </c>
      <c r="AT434" s="1">
        <f t="shared" si="982"/>
        <v>-2.4115705818516515</v>
      </c>
      <c r="AU434" s="1">
        <f t="shared" si="983"/>
        <v>1.2155316397459757</v>
      </c>
    </row>
    <row r="435" spans="11:47" x14ac:dyDescent="0.3">
      <c r="K435" s="1">
        <f t="shared" si="1057"/>
        <v>3</v>
      </c>
      <c r="L435" s="1">
        <f t="shared" si="1057"/>
        <v>0.5</v>
      </c>
      <c r="M435" s="1">
        <f t="shared" si="985"/>
        <v>217</v>
      </c>
      <c r="N435" s="1">
        <f>PI()</f>
        <v>3.1415926535897931</v>
      </c>
      <c r="O435" s="1">
        <f t="shared" si="964"/>
        <v>3.7873644768276948</v>
      </c>
      <c r="P435" s="1">
        <f t="shared" si="965"/>
        <v>-0.79863551004729305</v>
      </c>
      <c r="Q435" s="1">
        <f t="shared" si="966"/>
        <v>-0.60181502315204805</v>
      </c>
      <c r="R435" s="1">
        <f t="shared" si="967"/>
        <v>-2.3959065301418789</v>
      </c>
      <c r="S435" s="1">
        <f t="shared" si="968"/>
        <v>-1.8054450694561441</v>
      </c>
      <c r="T435" s="1"/>
      <c r="U435" s="1">
        <f t="shared" si="1058"/>
        <v>3</v>
      </c>
      <c r="V435" s="1">
        <f t="shared" si="1058"/>
        <v>0.5</v>
      </c>
      <c r="W435" s="1">
        <f t="shared" si="987"/>
        <v>217</v>
      </c>
      <c r="X435" s="1">
        <f>PI()</f>
        <v>3.1415926535897931</v>
      </c>
      <c r="Y435" s="1">
        <f t="shared" si="969"/>
        <v>3.7873644768276948</v>
      </c>
      <c r="Z435" s="1">
        <f t="shared" si="970"/>
        <v>-0.79863551004729305</v>
      </c>
      <c r="AA435" s="1">
        <f t="shared" si="971"/>
        <v>-0.60181502315204805</v>
      </c>
      <c r="AB435" s="1">
        <f t="shared" si="1059"/>
        <v>3</v>
      </c>
      <c r="AC435" s="1">
        <f t="shared" si="1059"/>
        <v>0</v>
      </c>
      <c r="AD435" s="1">
        <f t="shared" si="972"/>
        <v>-2.3959065301418789</v>
      </c>
      <c r="AE435" s="1">
        <f t="shared" si="973"/>
        <v>-1.8054450694561441</v>
      </c>
      <c r="AF435" s="1">
        <f t="shared" si="974"/>
        <v>0.60409346985812107</v>
      </c>
      <c r="AG435" s="1">
        <f t="shared" si="974"/>
        <v>-1.8054450694561441</v>
      </c>
      <c r="AI435" s="1">
        <f t="shared" ref="AI435:AJ435" si="1090">AI434</f>
        <v>3</v>
      </c>
      <c r="AJ435" s="1">
        <f t="shared" si="1090"/>
        <v>0.5</v>
      </c>
      <c r="AK435" s="1">
        <f t="shared" si="990"/>
        <v>217</v>
      </c>
      <c r="AL435" s="1">
        <f>PI()</f>
        <v>3.1415926535897931</v>
      </c>
      <c r="AM435" s="1">
        <f t="shared" si="976"/>
        <v>3.7873644768276948</v>
      </c>
      <c r="AN435" s="1">
        <f t="shared" si="977"/>
        <v>-0.79863551004729305</v>
      </c>
      <c r="AO435" s="1">
        <f t="shared" si="978"/>
        <v>-0.60181502315204805</v>
      </c>
      <c r="AP435" s="1">
        <f t="shared" ref="AP435:AQ435" si="1091">AP434</f>
        <v>0</v>
      </c>
      <c r="AQ435" s="1">
        <f t="shared" si="1091"/>
        <v>3</v>
      </c>
      <c r="AR435" s="1">
        <f t="shared" si="980"/>
        <v>-2.3959065301418789</v>
      </c>
      <c r="AS435" s="1">
        <f t="shared" si="981"/>
        <v>-1.8054450694561441</v>
      </c>
      <c r="AT435" s="1">
        <f t="shared" si="982"/>
        <v>-2.3959065301418789</v>
      </c>
      <c r="AU435" s="1">
        <f t="shared" si="983"/>
        <v>1.1945549305438559</v>
      </c>
    </row>
    <row r="436" spans="11:47" x14ac:dyDescent="0.3">
      <c r="K436" s="1">
        <f t="shared" ref="K436:L451" si="1092">K435</f>
        <v>3</v>
      </c>
      <c r="L436" s="1">
        <f t="shared" si="1092"/>
        <v>0.5</v>
      </c>
      <c r="M436" s="1">
        <f t="shared" si="985"/>
        <v>217.5</v>
      </c>
      <c r="N436" s="1">
        <f>PI()</f>
        <v>3.1415926535897931</v>
      </c>
      <c r="O436" s="1">
        <f t="shared" si="964"/>
        <v>3.7960911230876668</v>
      </c>
      <c r="P436" s="1">
        <f t="shared" si="965"/>
        <v>-0.79335334029123517</v>
      </c>
      <c r="Q436" s="1">
        <f t="shared" si="966"/>
        <v>-0.60876142900872066</v>
      </c>
      <c r="R436" s="1">
        <f t="shared" si="967"/>
        <v>-2.3800600208737057</v>
      </c>
      <c r="S436" s="1">
        <f t="shared" si="968"/>
        <v>-1.826284287026162</v>
      </c>
      <c r="T436" s="1"/>
      <c r="U436" s="1">
        <f t="shared" ref="U436:V451" si="1093">U435</f>
        <v>3</v>
      </c>
      <c r="V436" s="1">
        <f t="shared" si="1093"/>
        <v>0.5</v>
      </c>
      <c r="W436" s="1">
        <f t="shared" si="987"/>
        <v>217.5</v>
      </c>
      <c r="X436" s="1">
        <f>PI()</f>
        <v>3.1415926535897931</v>
      </c>
      <c r="Y436" s="1">
        <f t="shared" si="969"/>
        <v>3.7960911230876668</v>
      </c>
      <c r="Z436" s="1">
        <f t="shared" si="970"/>
        <v>-0.79335334029123517</v>
      </c>
      <c r="AA436" s="1">
        <f t="shared" si="971"/>
        <v>-0.60876142900872066</v>
      </c>
      <c r="AB436" s="1">
        <f t="shared" ref="AB436:AC451" si="1094">AB435</f>
        <v>3</v>
      </c>
      <c r="AC436" s="1">
        <f t="shared" si="1094"/>
        <v>0</v>
      </c>
      <c r="AD436" s="1">
        <f t="shared" si="972"/>
        <v>-2.3800600208737057</v>
      </c>
      <c r="AE436" s="1">
        <f t="shared" si="973"/>
        <v>-1.826284287026162</v>
      </c>
      <c r="AF436" s="1">
        <f t="shared" si="974"/>
        <v>0.61993997912629428</v>
      </c>
      <c r="AG436" s="1">
        <f t="shared" si="974"/>
        <v>-1.826284287026162</v>
      </c>
      <c r="AI436" s="1">
        <f t="shared" ref="AI436:AJ436" si="1095">AI435</f>
        <v>3</v>
      </c>
      <c r="AJ436" s="1">
        <f t="shared" si="1095"/>
        <v>0.5</v>
      </c>
      <c r="AK436" s="1">
        <f t="shared" si="990"/>
        <v>217.5</v>
      </c>
      <c r="AL436" s="1">
        <f>PI()</f>
        <v>3.1415926535897931</v>
      </c>
      <c r="AM436" s="1">
        <f t="shared" si="976"/>
        <v>3.7960911230876668</v>
      </c>
      <c r="AN436" s="1">
        <f t="shared" si="977"/>
        <v>-0.79335334029123517</v>
      </c>
      <c r="AO436" s="1">
        <f t="shared" si="978"/>
        <v>-0.60876142900872066</v>
      </c>
      <c r="AP436" s="1">
        <f t="shared" ref="AP436:AQ436" si="1096">AP435</f>
        <v>0</v>
      </c>
      <c r="AQ436" s="1">
        <f t="shared" si="1096"/>
        <v>3</v>
      </c>
      <c r="AR436" s="1">
        <f t="shared" si="980"/>
        <v>-2.3800600208737057</v>
      </c>
      <c r="AS436" s="1">
        <f t="shared" si="981"/>
        <v>-1.826284287026162</v>
      </c>
      <c r="AT436" s="1">
        <f t="shared" si="982"/>
        <v>-2.3800600208737057</v>
      </c>
      <c r="AU436" s="1">
        <f t="shared" si="983"/>
        <v>1.173715712973838</v>
      </c>
    </row>
    <row r="437" spans="11:47" x14ac:dyDescent="0.3">
      <c r="K437" s="1">
        <f t="shared" si="1092"/>
        <v>3</v>
      </c>
      <c r="L437" s="1">
        <f t="shared" si="1092"/>
        <v>0.5</v>
      </c>
      <c r="M437" s="1">
        <f t="shared" si="985"/>
        <v>218</v>
      </c>
      <c r="N437" s="1">
        <f>PI()</f>
        <v>3.1415926535897931</v>
      </c>
      <c r="O437" s="1">
        <f t="shared" si="964"/>
        <v>3.8048177693476379</v>
      </c>
      <c r="P437" s="1">
        <f t="shared" si="965"/>
        <v>-0.78801075360672224</v>
      </c>
      <c r="Q437" s="1">
        <f t="shared" si="966"/>
        <v>-0.61566147532565785</v>
      </c>
      <c r="R437" s="1">
        <f t="shared" si="967"/>
        <v>-2.3640322608201667</v>
      </c>
      <c r="S437" s="1">
        <f t="shared" si="968"/>
        <v>-1.8469844259769737</v>
      </c>
      <c r="T437" s="1"/>
      <c r="U437" s="1">
        <f t="shared" si="1093"/>
        <v>3</v>
      </c>
      <c r="V437" s="1">
        <f t="shared" si="1093"/>
        <v>0.5</v>
      </c>
      <c r="W437" s="1">
        <f t="shared" si="987"/>
        <v>218</v>
      </c>
      <c r="X437" s="1">
        <f>PI()</f>
        <v>3.1415926535897931</v>
      </c>
      <c r="Y437" s="1">
        <f t="shared" si="969"/>
        <v>3.8048177693476379</v>
      </c>
      <c r="Z437" s="1">
        <f t="shared" si="970"/>
        <v>-0.78801075360672224</v>
      </c>
      <c r="AA437" s="1">
        <f t="shared" si="971"/>
        <v>-0.61566147532565785</v>
      </c>
      <c r="AB437" s="1">
        <f t="shared" si="1094"/>
        <v>3</v>
      </c>
      <c r="AC437" s="1">
        <f t="shared" si="1094"/>
        <v>0</v>
      </c>
      <c r="AD437" s="1">
        <f t="shared" si="972"/>
        <v>-2.3640322608201667</v>
      </c>
      <c r="AE437" s="1">
        <f t="shared" si="973"/>
        <v>-1.8469844259769737</v>
      </c>
      <c r="AF437" s="1">
        <f t="shared" si="974"/>
        <v>0.63596773917983329</v>
      </c>
      <c r="AG437" s="1">
        <f t="shared" si="974"/>
        <v>-1.8469844259769737</v>
      </c>
      <c r="AI437" s="1">
        <f t="shared" ref="AI437:AJ437" si="1097">AI436</f>
        <v>3</v>
      </c>
      <c r="AJ437" s="1">
        <f t="shared" si="1097"/>
        <v>0.5</v>
      </c>
      <c r="AK437" s="1">
        <f t="shared" si="990"/>
        <v>218</v>
      </c>
      <c r="AL437" s="1">
        <f>PI()</f>
        <v>3.1415926535897931</v>
      </c>
      <c r="AM437" s="1">
        <f t="shared" si="976"/>
        <v>3.8048177693476379</v>
      </c>
      <c r="AN437" s="1">
        <f t="shared" si="977"/>
        <v>-0.78801075360672224</v>
      </c>
      <c r="AO437" s="1">
        <f t="shared" si="978"/>
        <v>-0.61566147532565785</v>
      </c>
      <c r="AP437" s="1">
        <f t="shared" ref="AP437:AQ437" si="1098">AP436</f>
        <v>0</v>
      </c>
      <c r="AQ437" s="1">
        <f t="shared" si="1098"/>
        <v>3</v>
      </c>
      <c r="AR437" s="1">
        <f t="shared" si="980"/>
        <v>-2.3640322608201667</v>
      </c>
      <c r="AS437" s="1">
        <f t="shared" si="981"/>
        <v>-1.8469844259769737</v>
      </c>
      <c r="AT437" s="1">
        <f t="shared" si="982"/>
        <v>-2.3640322608201667</v>
      </c>
      <c r="AU437" s="1">
        <f t="shared" si="983"/>
        <v>1.1530155740230263</v>
      </c>
    </row>
    <row r="438" spans="11:47" x14ac:dyDescent="0.3">
      <c r="K438" s="1">
        <f t="shared" si="1092"/>
        <v>3</v>
      </c>
      <c r="L438" s="1">
        <f t="shared" si="1092"/>
        <v>0.5</v>
      </c>
      <c r="M438" s="1">
        <f t="shared" si="985"/>
        <v>218.5</v>
      </c>
      <c r="N438" s="1">
        <f>PI()</f>
        <v>3.1415926535897931</v>
      </c>
      <c r="O438" s="1">
        <f t="shared" si="964"/>
        <v>3.8135444156076099</v>
      </c>
      <c r="P438" s="1">
        <f t="shared" si="965"/>
        <v>-0.78260815685241403</v>
      </c>
      <c r="Q438" s="1">
        <f t="shared" si="966"/>
        <v>-0.62251463663761941</v>
      </c>
      <c r="R438" s="1">
        <f t="shared" si="967"/>
        <v>-2.3478244705572422</v>
      </c>
      <c r="S438" s="1">
        <f t="shared" si="968"/>
        <v>-1.8675439099128583</v>
      </c>
      <c r="T438" s="1"/>
      <c r="U438" s="1">
        <f t="shared" si="1093"/>
        <v>3</v>
      </c>
      <c r="V438" s="1">
        <f t="shared" si="1093"/>
        <v>0.5</v>
      </c>
      <c r="W438" s="1">
        <f t="shared" si="987"/>
        <v>218.5</v>
      </c>
      <c r="X438" s="1">
        <f>PI()</f>
        <v>3.1415926535897931</v>
      </c>
      <c r="Y438" s="1">
        <f t="shared" si="969"/>
        <v>3.8135444156076099</v>
      </c>
      <c r="Z438" s="1">
        <f t="shared" si="970"/>
        <v>-0.78260815685241403</v>
      </c>
      <c r="AA438" s="1">
        <f t="shared" si="971"/>
        <v>-0.62251463663761941</v>
      </c>
      <c r="AB438" s="1">
        <f t="shared" si="1094"/>
        <v>3</v>
      </c>
      <c r="AC438" s="1">
        <f t="shared" si="1094"/>
        <v>0</v>
      </c>
      <c r="AD438" s="1">
        <f t="shared" si="972"/>
        <v>-2.3478244705572422</v>
      </c>
      <c r="AE438" s="1">
        <f t="shared" si="973"/>
        <v>-1.8675439099128583</v>
      </c>
      <c r="AF438" s="1">
        <f t="shared" si="974"/>
        <v>0.65217552944275781</v>
      </c>
      <c r="AG438" s="1">
        <f t="shared" si="974"/>
        <v>-1.8675439099128583</v>
      </c>
      <c r="AI438" s="1">
        <f t="shared" ref="AI438:AJ438" si="1099">AI437</f>
        <v>3</v>
      </c>
      <c r="AJ438" s="1">
        <f t="shared" si="1099"/>
        <v>0.5</v>
      </c>
      <c r="AK438" s="1">
        <f t="shared" si="990"/>
        <v>218.5</v>
      </c>
      <c r="AL438" s="1">
        <f>PI()</f>
        <v>3.1415926535897931</v>
      </c>
      <c r="AM438" s="1">
        <f t="shared" si="976"/>
        <v>3.8135444156076099</v>
      </c>
      <c r="AN438" s="1">
        <f t="shared" si="977"/>
        <v>-0.78260815685241403</v>
      </c>
      <c r="AO438" s="1">
        <f t="shared" si="978"/>
        <v>-0.62251463663761941</v>
      </c>
      <c r="AP438" s="1">
        <f t="shared" ref="AP438:AQ438" si="1100">AP437</f>
        <v>0</v>
      </c>
      <c r="AQ438" s="1">
        <f t="shared" si="1100"/>
        <v>3</v>
      </c>
      <c r="AR438" s="1">
        <f t="shared" si="980"/>
        <v>-2.3478244705572422</v>
      </c>
      <c r="AS438" s="1">
        <f t="shared" si="981"/>
        <v>-1.8675439099128583</v>
      </c>
      <c r="AT438" s="1">
        <f t="shared" si="982"/>
        <v>-2.3478244705572422</v>
      </c>
      <c r="AU438" s="1">
        <f t="shared" si="983"/>
        <v>1.1324560900871417</v>
      </c>
    </row>
    <row r="439" spans="11:47" x14ac:dyDescent="0.3">
      <c r="K439" s="1">
        <f t="shared" si="1092"/>
        <v>3</v>
      </c>
      <c r="L439" s="1">
        <f t="shared" si="1092"/>
        <v>0.5</v>
      </c>
      <c r="M439" s="1">
        <f t="shared" si="985"/>
        <v>219</v>
      </c>
      <c r="N439" s="1">
        <f>PI()</f>
        <v>3.1415926535897931</v>
      </c>
      <c r="O439" s="1">
        <f t="shared" si="964"/>
        <v>3.8222710618675819</v>
      </c>
      <c r="P439" s="1">
        <f t="shared" si="965"/>
        <v>-0.77714596145697079</v>
      </c>
      <c r="Q439" s="1">
        <f t="shared" si="966"/>
        <v>-0.62932039104983761</v>
      </c>
      <c r="R439" s="1">
        <f t="shared" si="967"/>
        <v>-2.3314378843709123</v>
      </c>
      <c r="S439" s="1">
        <f t="shared" si="968"/>
        <v>-1.8879611731495127</v>
      </c>
      <c r="T439" s="1"/>
      <c r="U439" s="1">
        <f t="shared" si="1093"/>
        <v>3</v>
      </c>
      <c r="V439" s="1">
        <f t="shared" si="1093"/>
        <v>0.5</v>
      </c>
      <c r="W439" s="1">
        <f t="shared" si="987"/>
        <v>219</v>
      </c>
      <c r="X439" s="1">
        <f>PI()</f>
        <v>3.1415926535897931</v>
      </c>
      <c r="Y439" s="1">
        <f t="shared" si="969"/>
        <v>3.8222710618675819</v>
      </c>
      <c r="Z439" s="1">
        <f t="shared" si="970"/>
        <v>-0.77714596145697079</v>
      </c>
      <c r="AA439" s="1">
        <f t="shared" si="971"/>
        <v>-0.62932039104983761</v>
      </c>
      <c r="AB439" s="1">
        <f t="shared" si="1094"/>
        <v>3</v>
      </c>
      <c r="AC439" s="1">
        <f t="shared" si="1094"/>
        <v>0</v>
      </c>
      <c r="AD439" s="1">
        <f t="shared" si="972"/>
        <v>-2.3314378843709123</v>
      </c>
      <c r="AE439" s="1">
        <f t="shared" si="973"/>
        <v>-1.8879611731495127</v>
      </c>
      <c r="AF439" s="1">
        <f t="shared" si="974"/>
        <v>0.66856211562908774</v>
      </c>
      <c r="AG439" s="1">
        <f t="shared" si="974"/>
        <v>-1.8879611731495127</v>
      </c>
      <c r="AI439" s="1">
        <f t="shared" ref="AI439:AJ439" si="1101">AI438</f>
        <v>3</v>
      </c>
      <c r="AJ439" s="1">
        <f t="shared" si="1101"/>
        <v>0.5</v>
      </c>
      <c r="AK439" s="1">
        <f t="shared" si="990"/>
        <v>219</v>
      </c>
      <c r="AL439" s="1">
        <f>PI()</f>
        <v>3.1415926535897931</v>
      </c>
      <c r="AM439" s="1">
        <f t="shared" si="976"/>
        <v>3.8222710618675819</v>
      </c>
      <c r="AN439" s="1">
        <f t="shared" si="977"/>
        <v>-0.77714596145697079</v>
      </c>
      <c r="AO439" s="1">
        <f t="shared" si="978"/>
        <v>-0.62932039104983761</v>
      </c>
      <c r="AP439" s="1">
        <f t="shared" ref="AP439:AQ439" si="1102">AP438</f>
        <v>0</v>
      </c>
      <c r="AQ439" s="1">
        <f t="shared" si="1102"/>
        <v>3</v>
      </c>
      <c r="AR439" s="1">
        <f t="shared" si="980"/>
        <v>-2.3314378843709123</v>
      </c>
      <c r="AS439" s="1">
        <f t="shared" si="981"/>
        <v>-1.8879611731495127</v>
      </c>
      <c r="AT439" s="1">
        <f t="shared" si="982"/>
        <v>-2.3314378843709123</v>
      </c>
      <c r="AU439" s="1">
        <f t="shared" si="983"/>
        <v>1.1120388268504873</v>
      </c>
    </row>
    <row r="440" spans="11:47" x14ac:dyDescent="0.3">
      <c r="K440" s="1">
        <f t="shared" si="1092"/>
        <v>3</v>
      </c>
      <c r="L440" s="1">
        <f t="shared" si="1092"/>
        <v>0.5</v>
      </c>
      <c r="M440" s="1">
        <f t="shared" si="985"/>
        <v>219.5</v>
      </c>
      <c r="N440" s="1">
        <f>PI()</f>
        <v>3.1415926535897931</v>
      </c>
      <c r="O440" s="1">
        <f t="shared" si="964"/>
        <v>3.830997708127553</v>
      </c>
      <c r="P440" s="1">
        <f t="shared" si="965"/>
        <v>-0.77162458338772022</v>
      </c>
      <c r="Q440" s="1">
        <f t="shared" si="966"/>
        <v>-0.63607822027776362</v>
      </c>
      <c r="R440" s="1">
        <f t="shared" si="967"/>
        <v>-2.3148737501631604</v>
      </c>
      <c r="S440" s="1">
        <f t="shared" si="968"/>
        <v>-1.908234660833291</v>
      </c>
      <c r="T440" s="1"/>
      <c r="U440" s="1">
        <f t="shared" si="1093"/>
        <v>3</v>
      </c>
      <c r="V440" s="1">
        <f t="shared" si="1093"/>
        <v>0.5</v>
      </c>
      <c r="W440" s="1">
        <f t="shared" si="987"/>
        <v>219.5</v>
      </c>
      <c r="X440" s="1">
        <f>PI()</f>
        <v>3.1415926535897931</v>
      </c>
      <c r="Y440" s="1">
        <f t="shared" si="969"/>
        <v>3.830997708127553</v>
      </c>
      <c r="Z440" s="1">
        <f t="shared" si="970"/>
        <v>-0.77162458338772022</v>
      </c>
      <c r="AA440" s="1">
        <f t="shared" si="971"/>
        <v>-0.63607822027776362</v>
      </c>
      <c r="AB440" s="1">
        <f t="shared" si="1094"/>
        <v>3</v>
      </c>
      <c r="AC440" s="1">
        <f t="shared" si="1094"/>
        <v>0</v>
      </c>
      <c r="AD440" s="1">
        <f t="shared" si="972"/>
        <v>-2.3148737501631604</v>
      </c>
      <c r="AE440" s="1">
        <f t="shared" si="973"/>
        <v>-1.908234660833291</v>
      </c>
      <c r="AF440" s="1">
        <f t="shared" si="974"/>
        <v>0.68512624983683956</v>
      </c>
      <c r="AG440" s="1">
        <f t="shared" si="974"/>
        <v>-1.908234660833291</v>
      </c>
      <c r="AI440" s="1">
        <f t="shared" ref="AI440:AJ440" si="1103">AI439</f>
        <v>3</v>
      </c>
      <c r="AJ440" s="1">
        <f t="shared" si="1103"/>
        <v>0.5</v>
      </c>
      <c r="AK440" s="1">
        <f t="shared" si="990"/>
        <v>219.5</v>
      </c>
      <c r="AL440" s="1">
        <f>PI()</f>
        <v>3.1415926535897931</v>
      </c>
      <c r="AM440" s="1">
        <f t="shared" si="976"/>
        <v>3.830997708127553</v>
      </c>
      <c r="AN440" s="1">
        <f t="shared" si="977"/>
        <v>-0.77162458338772022</v>
      </c>
      <c r="AO440" s="1">
        <f t="shared" si="978"/>
        <v>-0.63607822027776362</v>
      </c>
      <c r="AP440" s="1">
        <f t="shared" ref="AP440:AQ440" si="1104">AP439</f>
        <v>0</v>
      </c>
      <c r="AQ440" s="1">
        <f t="shared" si="1104"/>
        <v>3</v>
      </c>
      <c r="AR440" s="1">
        <f t="shared" si="980"/>
        <v>-2.3148737501631604</v>
      </c>
      <c r="AS440" s="1">
        <f t="shared" si="981"/>
        <v>-1.908234660833291</v>
      </c>
      <c r="AT440" s="1">
        <f t="shared" si="982"/>
        <v>-2.3148737501631604</v>
      </c>
      <c r="AU440" s="1">
        <f t="shared" si="983"/>
        <v>1.091765339166709</v>
      </c>
    </row>
    <row r="441" spans="11:47" x14ac:dyDescent="0.3">
      <c r="K441" s="1">
        <f t="shared" si="1092"/>
        <v>3</v>
      </c>
      <c r="L441" s="1">
        <f t="shared" si="1092"/>
        <v>0.5</v>
      </c>
      <c r="M441" s="1">
        <f t="shared" si="985"/>
        <v>220</v>
      </c>
      <c r="N441" s="1">
        <f>PI()</f>
        <v>3.1415926535897931</v>
      </c>
      <c r="O441" s="1">
        <f t="shared" si="964"/>
        <v>3.839724354387525</v>
      </c>
      <c r="P441" s="1">
        <f t="shared" si="965"/>
        <v>-0.76604444311897801</v>
      </c>
      <c r="Q441" s="1">
        <f t="shared" si="966"/>
        <v>-0.64278760968653925</v>
      </c>
      <c r="R441" s="1">
        <f t="shared" si="967"/>
        <v>-2.2981333293569342</v>
      </c>
      <c r="S441" s="1">
        <f t="shared" si="968"/>
        <v>-1.9283628290596178</v>
      </c>
      <c r="T441" s="1"/>
      <c r="U441" s="1">
        <f t="shared" si="1093"/>
        <v>3</v>
      </c>
      <c r="V441" s="1">
        <f t="shared" si="1093"/>
        <v>0.5</v>
      </c>
      <c r="W441" s="1">
        <f t="shared" si="987"/>
        <v>220</v>
      </c>
      <c r="X441" s="1">
        <f>PI()</f>
        <v>3.1415926535897931</v>
      </c>
      <c r="Y441" s="1">
        <f t="shared" si="969"/>
        <v>3.839724354387525</v>
      </c>
      <c r="Z441" s="1">
        <f t="shared" si="970"/>
        <v>-0.76604444311897801</v>
      </c>
      <c r="AA441" s="1">
        <f t="shared" si="971"/>
        <v>-0.64278760968653925</v>
      </c>
      <c r="AB441" s="1">
        <f t="shared" si="1094"/>
        <v>3</v>
      </c>
      <c r="AC441" s="1">
        <f t="shared" si="1094"/>
        <v>0</v>
      </c>
      <c r="AD441" s="1">
        <f t="shared" si="972"/>
        <v>-2.2981333293569342</v>
      </c>
      <c r="AE441" s="1">
        <f t="shared" si="973"/>
        <v>-1.9283628290596178</v>
      </c>
      <c r="AF441" s="1">
        <f t="shared" si="974"/>
        <v>0.70186667064306585</v>
      </c>
      <c r="AG441" s="1">
        <f t="shared" si="974"/>
        <v>-1.9283628290596178</v>
      </c>
      <c r="AI441" s="1">
        <f t="shared" ref="AI441:AJ441" si="1105">AI440</f>
        <v>3</v>
      </c>
      <c r="AJ441" s="1">
        <f t="shared" si="1105"/>
        <v>0.5</v>
      </c>
      <c r="AK441" s="1">
        <f t="shared" si="990"/>
        <v>220</v>
      </c>
      <c r="AL441" s="1">
        <f>PI()</f>
        <v>3.1415926535897931</v>
      </c>
      <c r="AM441" s="1">
        <f t="shared" si="976"/>
        <v>3.839724354387525</v>
      </c>
      <c r="AN441" s="1">
        <f t="shared" si="977"/>
        <v>-0.76604444311897801</v>
      </c>
      <c r="AO441" s="1">
        <f t="shared" si="978"/>
        <v>-0.64278760968653925</v>
      </c>
      <c r="AP441" s="1">
        <f t="shared" ref="AP441:AQ441" si="1106">AP440</f>
        <v>0</v>
      </c>
      <c r="AQ441" s="1">
        <f t="shared" si="1106"/>
        <v>3</v>
      </c>
      <c r="AR441" s="1">
        <f t="shared" si="980"/>
        <v>-2.2981333293569342</v>
      </c>
      <c r="AS441" s="1">
        <f t="shared" si="981"/>
        <v>-1.9283628290596178</v>
      </c>
      <c r="AT441" s="1">
        <f t="shared" si="982"/>
        <v>-2.2981333293569342</v>
      </c>
      <c r="AU441" s="1">
        <f t="shared" si="983"/>
        <v>1.0716371709403822</v>
      </c>
    </row>
    <row r="442" spans="11:47" x14ac:dyDescent="0.3">
      <c r="K442" s="1">
        <f t="shared" si="1092"/>
        <v>3</v>
      </c>
      <c r="L442" s="1">
        <f t="shared" si="1092"/>
        <v>0.5</v>
      </c>
      <c r="M442" s="1">
        <f t="shared" si="985"/>
        <v>220.5</v>
      </c>
      <c r="N442" s="1">
        <f>PI()</f>
        <v>3.1415926535897931</v>
      </c>
      <c r="O442" s="1">
        <f t="shared" si="964"/>
        <v>3.8484510006474966</v>
      </c>
      <c r="P442" s="1">
        <f t="shared" si="965"/>
        <v>-0.76040596560003104</v>
      </c>
      <c r="Q442" s="1">
        <f t="shared" si="966"/>
        <v>-0.64944804833018355</v>
      </c>
      <c r="R442" s="1">
        <f t="shared" si="967"/>
        <v>-2.2812178968000931</v>
      </c>
      <c r="S442" s="1">
        <f t="shared" si="968"/>
        <v>-1.9483441449905508</v>
      </c>
      <c r="T442" s="1"/>
      <c r="U442" s="1">
        <f t="shared" si="1093"/>
        <v>3</v>
      </c>
      <c r="V442" s="1">
        <f t="shared" si="1093"/>
        <v>0.5</v>
      </c>
      <c r="W442" s="1">
        <f t="shared" si="987"/>
        <v>220.5</v>
      </c>
      <c r="X442" s="1">
        <f>PI()</f>
        <v>3.1415926535897931</v>
      </c>
      <c r="Y442" s="1">
        <f t="shared" si="969"/>
        <v>3.8484510006474966</v>
      </c>
      <c r="Z442" s="1">
        <f t="shared" si="970"/>
        <v>-0.76040596560003104</v>
      </c>
      <c r="AA442" s="1">
        <f t="shared" si="971"/>
        <v>-0.64944804833018355</v>
      </c>
      <c r="AB442" s="1">
        <f t="shared" si="1094"/>
        <v>3</v>
      </c>
      <c r="AC442" s="1">
        <f t="shared" si="1094"/>
        <v>0</v>
      </c>
      <c r="AD442" s="1">
        <f t="shared" si="972"/>
        <v>-2.2812178968000931</v>
      </c>
      <c r="AE442" s="1">
        <f t="shared" si="973"/>
        <v>-1.9483441449905508</v>
      </c>
      <c r="AF442" s="1">
        <f t="shared" si="974"/>
        <v>0.71878210319990687</v>
      </c>
      <c r="AG442" s="1">
        <f t="shared" si="974"/>
        <v>-1.9483441449905508</v>
      </c>
      <c r="AI442" s="1">
        <f t="shared" ref="AI442:AJ442" si="1107">AI441</f>
        <v>3</v>
      </c>
      <c r="AJ442" s="1">
        <f t="shared" si="1107"/>
        <v>0.5</v>
      </c>
      <c r="AK442" s="1">
        <f t="shared" si="990"/>
        <v>220.5</v>
      </c>
      <c r="AL442" s="1">
        <f>PI()</f>
        <v>3.1415926535897931</v>
      </c>
      <c r="AM442" s="1">
        <f t="shared" si="976"/>
        <v>3.8484510006474966</v>
      </c>
      <c r="AN442" s="1">
        <f t="shared" si="977"/>
        <v>-0.76040596560003104</v>
      </c>
      <c r="AO442" s="1">
        <f t="shared" si="978"/>
        <v>-0.64944804833018355</v>
      </c>
      <c r="AP442" s="1">
        <f t="shared" ref="AP442:AQ442" si="1108">AP441</f>
        <v>0</v>
      </c>
      <c r="AQ442" s="1">
        <f t="shared" si="1108"/>
        <v>3</v>
      </c>
      <c r="AR442" s="1">
        <f t="shared" si="980"/>
        <v>-2.2812178968000931</v>
      </c>
      <c r="AS442" s="1">
        <f t="shared" si="981"/>
        <v>-1.9483441449905508</v>
      </c>
      <c r="AT442" s="1">
        <f t="shared" si="982"/>
        <v>-2.2812178968000931</v>
      </c>
      <c r="AU442" s="1">
        <f t="shared" si="983"/>
        <v>1.0516558550094492</v>
      </c>
    </row>
    <row r="443" spans="11:47" x14ac:dyDescent="0.3">
      <c r="K443" s="1">
        <f t="shared" si="1092"/>
        <v>3</v>
      </c>
      <c r="L443" s="1">
        <f t="shared" si="1092"/>
        <v>0.5</v>
      </c>
      <c r="M443" s="1">
        <f t="shared" si="985"/>
        <v>221</v>
      </c>
      <c r="N443" s="1">
        <f>PI()</f>
        <v>3.1415926535897931</v>
      </c>
      <c r="O443" s="1">
        <f t="shared" si="964"/>
        <v>3.8571776469074686</v>
      </c>
      <c r="P443" s="1">
        <f t="shared" si="965"/>
        <v>-0.7547095802227719</v>
      </c>
      <c r="Q443" s="1">
        <f t="shared" si="966"/>
        <v>-0.65605902899050739</v>
      </c>
      <c r="R443" s="1">
        <f t="shared" si="967"/>
        <v>-2.2641287406683155</v>
      </c>
      <c r="S443" s="1">
        <f t="shared" si="968"/>
        <v>-1.9681770869715223</v>
      </c>
      <c r="T443" s="1"/>
      <c r="U443" s="1">
        <f t="shared" si="1093"/>
        <v>3</v>
      </c>
      <c r="V443" s="1">
        <f t="shared" si="1093"/>
        <v>0.5</v>
      </c>
      <c r="W443" s="1">
        <f t="shared" si="987"/>
        <v>221</v>
      </c>
      <c r="X443" s="1">
        <f>PI()</f>
        <v>3.1415926535897931</v>
      </c>
      <c r="Y443" s="1">
        <f t="shared" si="969"/>
        <v>3.8571776469074686</v>
      </c>
      <c r="Z443" s="1">
        <f t="shared" si="970"/>
        <v>-0.7547095802227719</v>
      </c>
      <c r="AA443" s="1">
        <f t="shared" si="971"/>
        <v>-0.65605902899050739</v>
      </c>
      <c r="AB443" s="1">
        <f t="shared" si="1094"/>
        <v>3</v>
      </c>
      <c r="AC443" s="1">
        <f t="shared" si="1094"/>
        <v>0</v>
      </c>
      <c r="AD443" s="1">
        <f t="shared" si="972"/>
        <v>-2.2641287406683155</v>
      </c>
      <c r="AE443" s="1">
        <f t="shared" si="973"/>
        <v>-1.9681770869715223</v>
      </c>
      <c r="AF443" s="1">
        <f t="shared" si="974"/>
        <v>0.73587125933168451</v>
      </c>
      <c r="AG443" s="1">
        <f t="shared" si="974"/>
        <v>-1.9681770869715223</v>
      </c>
      <c r="AI443" s="1">
        <f t="shared" ref="AI443:AJ443" si="1109">AI442</f>
        <v>3</v>
      </c>
      <c r="AJ443" s="1">
        <f t="shared" si="1109"/>
        <v>0.5</v>
      </c>
      <c r="AK443" s="1">
        <f t="shared" si="990"/>
        <v>221</v>
      </c>
      <c r="AL443" s="1">
        <f>PI()</f>
        <v>3.1415926535897931</v>
      </c>
      <c r="AM443" s="1">
        <f t="shared" si="976"/>
        <v>3.8571776469074686</v>
      </c>
      <c r="AN443" s="1">
        <f t="shared" si="977"/>
        <v>-0.7547095802227719</v>
      </c>
      <c r="AO443" s="1">
        <f t="shared" si="978"/>
        <v>-0.65605902899050739</v>
      </c>
      <c r="AP443" s="1">
        <f t="shared" ref="AP443:AQ443" si="1110">AP442</f>
        <v>0</v>
      </c>
      <c r="AQ443" s="1">
        <f t="shared" si="1110"/>
        <v>3</v>
      </c>
      <c r="AR443" s="1">
        <f t="shared" si="980"/>
        <v>-2.2641287406683155</v>
      </c>
      <c r="AS443" s="1">
        <f t="shared" si="981"/>
        <v>-1.9681770869715223</v>
      </c>
      <c r="AT443" s="1">
        <f t="shared" si="982"/>
        <v>-2.2641287406683155</v>
      </c>
      <c r="AU443" s="1">
        <f t="shared" si="983"/>
        <v>1.0318229130284777</v>
      </c>
    </row>
    <row r="444" spans="11:47" x14ac:dyDescent="0.3">
      <c r="K444" s="1">
        <f t="shared" si="1092"/>
        <v>3</v>
      </c>
      <c r="L444" s="1">
        <f t="shared" si="1092"/>
        <v>0.5</v>
      </c>
      <c r="M444" s="1">
        <f t="shared" si="985"/>
        <v>221.5</v>
      </c>
      <c r="N444" s="1">
        <f>PI()</f>
        <v>3.1415926535897931</v>
      </c>
      <c r="O444" s="1">
        <f t="shared" si="964"/>
        <v>3.8659042931674397</v>
      </c>
      <c r="P444" s="1">
        <f t="shared" si="965"/>
        <v>-0.74895572078900241</v>
      </c>
      <c r="Q444" s="1">
        <f t="shared" si="966"/>
        <v>-0.66262004821573717</v>
      </c>
      <c r="R444" s="1">
        <f t="shared" si="967"/>
        <v>-2.2468671623670073</v>
      </c>
      <c r="S444" s="1">
        <f t="shared" si="968"/>
        <v>-1.9878601446472115</v>
      </c>
      <c r="T444" s="1"/>
      <c r="U444" s="1">
        <f t="shared" si="1093"/>
        <v>3</v>
      </c>
      <c r="V444" s="1">
        <f t="shared" si="1093"/>
        <v>0.5</v>
      </c>
      <c r="W444" s="1">
        <f t="shared" si="987"/>
        <v>221.5</v>
      </c>
      <c r="X444" s="1">
        <f>PI()</f>
        <v>3.1415926535897931</v>
      </c>
      <c r="Y444" s="1">
        <f t="shared" si="969"/>
        <v>3.8659042931674397</v>
      </c>
      <c r="Z444" s="1">
        <f t="shared" si="970"/>
        <v>-0.74895572078900241</v>
      </c>
      <c r="AA444" s="1">
        <f t="shared" si="971"/>
        <v>-0.66262004821573717</v>
      </c>
      <c r="AB444" s="1">
        <f t="shared" si="1094"/>
        <v>3</v>
      </c>
      <c r="AC444" s="1">
        <f t="shared" si="1094"/>
        <v>0</v>
      </c>
      <c r="AD444" s="1">
        <f t="shared" si="972"/>
        <v>-2.2468671623670073</v>
      </c>
      <c r="AE444" s="1">
        <f t="shared" si="973"/>
        <v>-1.9878601446472115</v>
      </c>
      <c r="AF444" s="1">
        <f t="shared" si="974"/>
        <v>0.75313283763299266</v>
      </c>
      <c r="AG444" s="1">
        <f t="shared" si="974"/>
        <v>-1.9878601446472115</v>
      </c>
      <c r="AI444" s="1">
        <f t="shared" ref="AI444:AJ444" si="1111">AI443</f>
        <v>3</v>
      </c>
      <c r="AJ444" s="1">
        <f t="shared" si="1111"/>
        <v>0.5</v>
      </c>
      <c r="AK444" s="1">
        <f t="shared" si="990"/>
        <v>221.5</v>
      </c>
      <c r="AL444" s="1">
        <f>PI()</f>
        <v>3.1415926535897931</v>
      </c>
      <c r="AM444" s="1">
        <f t="shared" si="976"/>
        <v>3.8659042931674397</v>
      </c>
      <c r="AN444" s="1">
        <f t="shared" si="977"/>
        <v>-0.74895572078900241</v>
      </c>
      <c r="AO444" s="1">
        <f t="shared" si="978"/>
        <v>-0.66262004821573717</v>
      </c>
      <c r="AP444" s="1">
        <f t="shared" ref="AP444:AQ444" si="1112">AP443</f>
        <v>0</v>
      </c>
      <c r="AQ444" s="1">
        <f t="shared" si="1112"/>
        <v>3</v>
      </c>
      <c r="AR444" s="1">
        <f t="shared" si="980"/>
        <v>-2.2468671623670073</v>
      </c>
      <c r="AS444" s="1">
        <f t="shared" si="981"/>
        <v>-1.9878601446472115</v>
      </c>
      <c r="AT444" s="1">
        <f t="shared" si="982"/>
        <v>-2.2468671623670073</v>
      </c>
      <c r="AU444" s="1">
        <f t="shared" si="983"/>
        <v>1.0121398553527885</v>
      </c>
    </row>
    <row r="445" spans="11:47" x14ac:dyDescent="0.3">
      <c r="K445" s="1">
        <f t="shared" si="1092"/>
        <v>3</v>
      </c>
      <c r="L445" s="1">
        <f t="shared" si="1092"/>
        <v>0.5</v>
      </c>
      <c r="M445" s="1">
        <f t="shared" si="985"/>
        <v>222</v>
      </c>
      <c r="N445" s="1">
        <f>PI()</f>
        <v>3.1415926535897931</v>
      </c>
      <c r="O445" s="1">
        <f t="shared" si="964"/>
        <v>3.8746309394274117</v>
      </c>
      <c r="P445" s="1">
        <f t="shared" si="965"/>
        <v>-0.74314482547739424</v>
      </c>
      <c r="Q445" s="1">
        <f t="shared" si="966"/>
        <v>-0.66913060635885824</v>
      </c>
      <c r="R445" s="1">
        <f t="shared" si="967"/>
        <v>-2.229434476432183</v>
      </c>
      <c r="S445" s="1">
        <f t="shared" si="968"/>
        <v>-2.0073918190765747</v>
      </c>
      <c r="T445" s="1"/>
      <c r="U445" s="1">
        <f t="shared" si="1093"/>
        <v>3</v>
      </c>
      <c r="V445" s="1">
        <f t="shared" si="1093"/>
        <v>0.5</v>
      </c>
      <c r="W445" s="1">
        <f t="shared" si="987"/>
        <v>222</v>
      </c>
      <c r="X445" s="1">
        <f>PI()</f>
        <v>3.1415926535897931</v>
      </c>
      <c r="Y445" s="1">
        <f t="shared" si="969"/>
        <v>3.8746309394274117</v>
      </c>
      <c r="Z445" s="1">
        <f t="shared" si="970"/>
        <v>-0.74314482547739424</v>
      </c>
      <c r="AA445" s="1">
        <f t="shared" si="971"/>
        <v>-0.66913060635885824</v>
      </c>
      <c r="AB445" s="1">
        <f t="shared" si="1094"/>
        <v>3</v>
      </c>
      <c r="AC445" s="1">
        <f t="shared" si="1094"/>
        <v>0</v>
      </c>
      <c r="AD445" s="1">
        <f t="shared" si="972"/>
        <v>-2.229434476432183</v>
      </c>
      <c r="AE445" s="1">
        <f t="shared" si="973"/>
        <v>-2.0073918190765747</v>
      </c>
      <c r="AF445" s="1">
        <f t="shared" si="974"/>
        <v>0.77056552356781705</v>
      </c>
      <c r="AG445" s="1">
        <f t="shared" si="974"/>
        <v>-2.0073918190765747</v>
      </c>
      <c r="AI445" s="1">
        <f t="shared" ref="AI445:AJ445" si="1113">AI444</f>
        <v>3</v>
      </c>
      <c r="AJ445" s="1">
        <f t="shared" si="1113"/>
        <v>0.5</v>
      </c>
      <c r="AK445" s="1">
        <f t="shared" si="990"/>
        <v>222</v>
      </c>
      <c r="AL445" s="1">
        <f>PI()</f>
        <v>3.1415926535897931</v>
      </c>
      <c r="AM445" s="1">
        <f t="shared" si="976"/>
        <v>3.8746309394274117</v>
      </c>
      <c r="AN445" s="1">
        <f t="shared" si="977"/>
        <v>-0.74314482547739424</v>
      </c>
      <c r="AO445" s="1">
        <f t="shared" si="978"/>
        <v>-0.66913060635885824</v>
      </c>
      <c r="AP445" s="1">
        <f t="shared" ref="AP445:AQ445" si="1114">AP444</f>
        <v>0</v>
      </c>
      <c r="AQ445" s="1">
        <f t="shared" si="1114"/>
        <v>3</v>
      </c>
      <c r="AR445" s="1">
        <f t="shared" si="980"/>
        <v>-2.229434476432183</v>
      </c>
      <c r="AS445" s="1">
        <f t="shared" si="981"/>
        <v>-2.0073918190765747</v>
      </c>
      <c r="AT445" s="1">
        <f t="shared" si="982"/>
        <v>-2.229434476432183</v>
      </c>
      <c r="AU445" s="1">
        <f t="shared" si="983"/>
        <v>0.99260818092342529</v>
      </c>
    </row>
    <row r="446" spans="11:47" x14ac:dyDescent="0.3">
      <c r="K446" s="1">
        <f t="shared" si="1092"/>
        <v>3</v>
      </c>
      <c r="L446" s="1">
        <f t="shared" si="1092"/>
        <v>0.5</v>
      </c>
      <c r="M446" s="1">
        <f t="shared" si="985"/>
        <v>222.5</v>
      </c>
      <c r="N446" s="1">
        <f>PI()</f>
        <v>3.1415926535897931</v>
      </c>
      <c r="O446" s="1">
        <f t="shared" si="964"/>
        <v>3.8833575856873828</v>
      </c>
      <c r="P446" s="1">
        <f t="shared" si="965"/>
        <v>-0.73727733681012442</v>
      </c>
      <c r="Q446" s="1">
        <f t="shared" si="966"/>
        <v>-0.6755902076156598</v>
      </c>
      <c r="R446" s="1">
        <f t="shared" si="967"/>
        <v>-2.2118320104303733</v>
      </c>
      <c r="S446" s="1">
        <f t="shared" si="968"/>
        <v>-2.0267706228469793</v>
      </c>
      <c r="T446" s="1"/>
      <c r="U446" s="1">
        <f t="shared" si="1093"/>
        <v>3</v>
      </c>
      <c r="V446" s="1">
        <f t="shared" si="1093"/>
        <v>0.5</v>
      </c>
      <c r="W446" s="1">
        <f t="shared" si="987"/>
        <v>222.5</v>
      </c>
      <c r="X446" s="1">
        <f>PI()</f>
        <v>3.1415926535897931</v>
      </c>
      <c r="Y446" s="1">
        <f t="shared" si="969"/>
        <v>3.8833575856873828</v>
      </c>
      <c r="Z446" s="1">
        <f t="shared" si="970"/>
        <v>-0.73727733681012442</v>
      </c>
      <c r="AA446" s="1">
        <f t="shared" si="971"/>
        <v>-0.6755902076156598</v>
      </c>
      <c r="AB446" s="1">
        <f t="shared" si="1094"/>
        <v>3</v>
      </c>
      <c r="AC446" s="1">
        <f t="shared" si="1094"/>
        <v>0</v>
      </c>
      <c r="AD446" s="1">
        <f t="shared" si="972"/>
        <v>-2.2118320104303733</v>
      </c>
      <c r="AE446" s="1">
        <f t="shared" si="973"/>
        <v>-2.0267706228469793</v>
      </c>
      <c r="AF446" s="1">
        <f t="shared" si="974"/>
        <v>0.78816798956962675</v>
      </c>
      <c r="AG446" s="1">
        <f t="shared" si="974"/>
        <v>-2.0267706228469793</v>
      </c>
      <c r="AI446" s="1">
        <f t="shared" ref="AI446:AJ446" si="1115">AI445</f>
        <v>3</v>
      </c>
      <c r="AJ446" s="1">
        <f t="shared" si="1115"/>
        <v>0.5</v>
      </c>
      <c r="AK446" s="1">
        <f t="shared" si="990"/>
        <v>222.5</v>
      </c>
      <c r="AL446" s="1">
        <f>PI()</f>
        <v>3.1415926535897931</v>
      </c>
      <c r="AM446" s="1">
        <f t="shared" si="976"/>
        <v>3.8833575856873828</v>
      </c>
      <c r="AN446" s="1">
        <f t="shared" si="977"/>
        <v>-0.73727733681012442</v>
      </c>
      <c r="AO446" s="1">
        <f t="shared" si="978"/>
        <v>-0.6755902076156598</v>
      </c>
      <c r="AP446" s="1">
        <f t="shared" ref="AP446:AQ446" si="1116">AP445</f>
        <v>0</v>
      </c>
      <c r="AQ446" s="1">
        <f t="shared" si="1116"/>
        <v>3</v>
      </c>
      <c r="AR446" s="1">
        <f t="shared" si="980"/>
        <v>-2.2118320104303733</v>
      </c>
      <c r="AS446" s="1">
        <f t="shared" si="981"/>
        <v>-2.0267706228469793</v>
      </c>
      <c r="AT446" s="1">
        <f t="shared" si="982"/>
        <v>-2.2118320104303733</v>
      </c>
      <c r="AU446" s="1">
        <f t="shared" si="983"/>
        <v>0.97322937715302071</v>
      </c>
    </row>
    <row r="447" spans="11:47" x14ac:dyDescent="0.3">
      <c r="K447" s="1">
        <f t="shared" si="1092"/>
        <v>3</v>
      </c>
      <c r="L447" s="1">
        <f t="shared" si="1092"/>
        <v>0.5</v>
      </c>
      <c r="M447" s="1">
        <f t="shared" si="985"/>
        <v>223</v>
      </c>
      <c r="N447" s="1">
        <f>PI()</f>
        <v>3.1415926535897931</v>
      </c>
      <c r="O447" s="1">
        <f t="shared" si="964"/>
        <v>3.8920842319473548</v>
      </c>
      <c r="P447" s="1">
        <f t="shared" si="965"/>
        <v>-0.73135370161917057</v>
      </c>
      <c r="Q447" s="1">
        <f t="shared" si="966"/>
        <v>-0.68199836006249837</v>
      </c>
      <c r="R447" s="1">
        <f t="shared" si="967"/>
        <v>-2.1940611048575116</v>
      </c>
      <c r="S447" s="1">
        <f t="shared" si="968"/>
        <v>-2.0459950801874953</v>
      </c>
      <c r="T447" s="1"/>
      <c r="U447" s="1">
        <f t="shared" si="1093"/>
        <v>3</v>
      </c>
      <c r="V447" s="1">
        <f t="shared" si="1093"/>
        <v>0.5</v>
      </c>
      <c r="W447" s="1">
        <f t="shared" si="987"/>
        <v>223</v>
      </c>
      <c r="X447" s="1">
        <f>PI()</f>
        <v>3.1415926535897931</v>
      </c>
      <c r="Y447" s="1">
        <f t="shared" si="969"/>
        <v>3.8920842319473548</v>
      </c>
      <c r="Z447" s="1">
        <f t="shared" si="970"/>
        <v>-0.73135370161917057</v>
      </c>
      <c r="AA447" s="1">
        <f t="shared" si="971"/>
        <v>-0.68199836006249837</v>
      </c>
      <c r="AB447" s="1">
        <f t="shared" si="1094"/>
        <v>3</v>
      </c>
      <c r="AC447" s="1">
        <f t="shared" si="1094"/>
        <v>0</v>
      </c>
      <c r="AD447" s="1">
        <f t="shared" si="972"/>
        <v>-2.1940611048575116</v>
      </c>
      <c r="AE447" s="1">
        <f t="shared" si="973"/>
        <v>-2.0459950801874953</v>
      </c>
      <c r="AF447" s="1">
        <f t="shared" si="974"/>
        <v>0.8059388951424884</v>
      </c>
      <c r="AG447" s="1">
        <f t="shared" si="974"/>
        <v>-2.0459950801874953</v>
      </c>
      <c r="AI447" s="1">
        <f t="shared" ref="AI447:AJ447" si="1117">AI446</f>
        <v>3</v>
      </c>
      <c r="AJ447" s="1">
        <f t="shared" si="1117"/>
        <v>0.5</v>
      </c>
      <c r="AK447" s="1">
        <f t="shared" si="990"/>
        <v>223</v>
      </c>
      <c r="AL447" s="1">
        <f>PI()</f>
        <v>3.1415926535897931</v>
      </c>
      <c r="AM447" s="1">
        <f t="shared" si="976"/>
        <v>3.8920842319473548</v>
      </c>
      <c r="AN447" s="1">
        <f t="shared" si="977"/>
        <v>-0.73135370161917057</v>
      </c>
      <c r="AO447" s="1">
        <f t="shared" si="978"/>
        <v>-0.68199836006249837</v>
      </c>
      <c r="AP447" s="1">
        <f t="shared" ref="AP447:AQ447" si="1118">AP446</f>
        <v>0</v>
      </c>
      <c r="AQ447" s="1">
        <f t="shared" si="1118"/>
        <v>3</v>
      </c>
      <c r="AR447" s="1">
        <f t="shared" si="980"/>
        <v>-2.1940611048575116</v>
      </c>
      <c r="AS447" s="1">
        <f t="shared" si="981"/>
        <v>-2.0459950801874953</v>
      </c>
      <c r="AT447" s="1">
        <f t="shared" si="982"/>
        <v>-2.1940611048575116</v>
      </c>
      <c r="AU447" s="1">
        <f t="shared" si="983"/>
        <v>0.95400491981250468</v>
      </c>
    </row>
    <row r="448" spans="11:47" x14ac:dyDescent="0.3">
      <c r="K448" s="1">
        <f t="shared" si="1092"/>
        <v>3</v>
      </c>
      <c r="L448" s="1">
        <f t="shared" si="1092"/>
        <v>0.5</v>
      </c>
      <c r="M448" s="1">
        <f t="shared" si="985"/>
        <v>223.5</v>
      </c>
      <c r="N448" s="1">
        <f>PI()</f>
        <v>3.1415926535897931</v>
      </c>
      <c r="O448" s="1">
        <f t="shared" si="964"/>
        <v>3.9008108782073263</v>
      </c>
      <c r="P448" s="1">
        <f t="shared" si="965"/>
        <v>-0.72537437101228786</v>
      </c>
      <c r="Q448" s="1">
        <f t="shared" si="966"/>
        <v>-0.6883545756937538</v>
      </c>
      <c r="R448" s="1">
        <f t="shared" si="967"/>
        <v>-2.1761231130368635</v>
      </c>
      <c r="S448" s="1">
        <f t="shared" si="968"/>
        <v>-2.0650637270812613</v>
      </c>
      <c r="T448" s="1"/>
      <c r="U448" s="1">
        <f t="shared" si="1093"/>
        <v>3</v>
      </c>
      <c r="V448" s="1">
        <f t="shared" si="1093"/>
        <v>0.5</v>
      </c>
      <c r="W448" s="1">
        <f t="shared" si="987"/>
        <v>223.5</v>
      </c>
      <c r="X448" s="1">
        <f>PI()</f>
        <v>3.1415926535897931</v>
      </c>
      <c r="Y448" s="1">
        <f t="shared" si="969"/>
        <v>3.9008108782073263</v>
      </c>
      <c r="Z448" s="1">
        <f t="shared" si="970"/>
        <v>-0.72537437101228786</v>
      </c>
      <c r="AA448" s="1">
        <f t="shared" si="971"/>
        <v>-0.6883545756937538</v>
      </c>
      <c r="AB448" s="1">
        <f t="shared" si="1094"/>
        <v>3</v>
      </c>
      <c r="AC448" s="1">
        <f t="shared" si="1094"/>
        <v>0</v>
      </c>
      <c r="AD448" s="1">
        <f t="shared" si="972"/>
        <v>-2.1761231130368635</v>
      </c>
      <c r="AE448" s="1">
        <f t="shared" si="973"/>
        <v>-2.0650637270812613</v>
      </c>
      <c r="AF448" s="1">
        <f t="shared" si="974"/>
        <v>0.82387688696313655</v>
      </c>
      <c r="AG448" s="1">
        <f t="shared" si="974"/>
        <v>-2.0650637270812613</v>
      </c>
      <c r="AI448" s="1">
        <f t="shared" ref="AI448:AJ448" si="1119">AI447</f>
        <v>3</v>
      </c>
      <c r="AJ448" s="1">
        <f t="shared" si="1119"/>
        <v>0.5</v>
      </c>
      <c r="AK448" s="1">
        <f t="shared" si="990"/>
        <v>223.5</v>
      </c>
      <c r="AL448" s="1">
        <f>PI()</f>
        <v>3.1415926535897931</v>
      </c>
      <c r="AM448" s="1">
        <f t="shared" si="976"/>
        <v>3.9008108782073263</v>
      </c>
      <c r="AN448" s="1">
        <f t="shared" si="977"/>
        <v>-0.72537437101228786</v>
      </c>
      <c r="AO448" s="1">
        <f t="shared" si="978"/>
        <v>-0.6883545756937538</v>
      </c>
      <c r="AP448" s="1">
        <f t="shared" ref="AP448:AQ448" si="1120">AP447</f>
        <v>0</v>
      </c>
      <c r="AQ448" s="1">
        <f t="shared" si="1120"/>
        <v>3</v>
      </c>
      <c r="AR448" s="1">
        <f t="shared" si="980"/>
        <v>-2.1761231130368635</v>
      </c>
      <c r="AS448" s="1">
        <f t="shared" si="981"/>
        <v>-2.0650637270812613</v>
      </c>
      <c r="AT448" s="1">
        <f t="shared" si="982"/>
        <v>-2.1761231130368635</v>
      </c>
      <c r="AU448" s="1">
        <f t="shared" si="983"/>
        <v>0.93493627291873871</v>
      </c>
    </row>
    <row r="449" spans="11:47" x14ac:dyDescent="0.3">
      <c r="K449" s="1">
        <f t="shared" si="1092"/>
        <v>3</v>
      </c>
      <c r="L449" s="1">
        <f t="shared" si="1092"/>
        <v>0.5</v>
      </c>
      <c r="M449" s="1">
        <f t="shared" si="985"/>
        <v>224</v>
      </c>
      <c r="N449" s="1">
        <f>PI()</f>
        <v>3.1415926535897931</v>
      </c>
      <c r="O449" s="1">
        <f t="shared" si="964"/>
        <v>3.9095375244672983</v>
      </c>
      <c r="P449" s="1">
        <f t="shared" si="965"/>
        <v>-0.71933980033865108</v>
      </c>
      <c r="Q449" s="1">
        <f t="shared" si="966"/>
        <v>-0.69465837045899737</v>
      </c>
      <c r="R449" s="1">
        <f t="shared" si="967"/>
        <v>-2.1580194010159532</v>
      </c>
      <c r="S449" s="1">
        <f t="shared" si="968"/>
        <v>-2.0839751113769922</v>
      </c>
      <c r="T449" s="1"/>
      <c r="U449" s="1">
        <f t="shared" si="1093"/>
        <v>3</v>
      </c>
      <c r="V449" s="1">
        <f t="shared" si="1093"/>
        <v>0.5</v>
      </c>
      <c r="W449" s="1">
        <f t="shared" si="987"/>
        <v>224</v>
      </c>
      <c r="X449" s="1">
        <f>PI()</f>
        <v>3.1415926535897931</v>
      </c>
      <c r="Y449" s="1">
        <f t="shared" si="969"/>
        <v>3.9095375244672983</v>
      </c>
      <c r="Z449" s="1">
        <f t="shared" si="970"/>
        <v>-0.71933980033865108</v>
      </c>
      <c r="AA449" s="1">
        <f t="shared" si="971"/>
        <v>-0.69465837045899737</v>
      </c>
      <c r="AB449" s="1">
        <f t="shared" si="1094"/>
        <v>3</v>
      </c>
      <c r="AC449" s="1">
        <f t="shared" si="1094"/>
        <v>0</v>
      </c>
      <c r="AD449" s="1">
        <f t="shared" si="972"/>
        <v>-2.1580194010159532</v>
      </c>
      <c r="AE449" s="1">
        <f t="shared" si="973"/>
        <v>-2.0839751113769922</v>
      </c>
      <c r="AF449" s="1">
        <f t="shared" si="974"/>
        <v>0.84198059898404676</v>
      </c>
      <c r="AG449" s="1">
        <f t="shared" si="974"/>
        <v>-2.0839751113769922</v>
      </c>
      <c r="AI449" s="1">
        <f t="shared" ref="AI449:AJ449" si="1121">AI448</f>
        <v>3</v>
      </c>
      <c r="AJ449" s="1">
        <f t="shared" si="1121"/>
        <v>0.5</v>
      </c>
      <c r="AK449" s="1">
        <f t="shared" si="990"/>
        <v>224</v>
      </c>
      <c r="AL449" s="1">
        <f>PI()</f>
        <v>3.1415926535897931</v>
      </c>
      <c r="AM449" s="1">
        <f t="shared" si="976"/>
        <v>3.9095375244672983</v>
      </c>
      <c r="AN449" s="1">
        <f t="shared" si="977"/>
        <v>-0.71933980033865108</v>
      </c>
      <c r="AO449" s="1">
        <f t="shared" si="978"/>
        <v>-0.69465837045899737</v>
      </c>
      <c r="AP449" s="1">
        <f t="shared" ref="AP449:AQ449" si="1122">AP448</f>
        <v>0</v>
      </c>
      <c r="AQ449" s="1">
        <f t="shared" si="1122"/>
        <v>3</v>
      </c>
      <c r="AR449" s="1">
        <f t="shared" si="980"/>
        <v>-2.1580194010159532</v>
      </c>
      <c r="AS449" s="1">
        <f t="shared" si="981"/>
        <v>-2.0839751113769922</v>
      </c>
      <c r="AT449" s="1">
        <f t="shared" si="982"/>
        <v>-2.1580194010159532</v>
      </c>
      <c r="AU449" s="1">
        <f t="shared" si="983"/>
        <v>0.91602488862300779</v>
      </c>
    </row>
    <row r="450" spans="11:47" x14ac:dyDescent="0.3">
      <c r="K450" s="1">
        <f t="shared" si="1092"/>
        <v>3</v>
      </c>
      <c r="L450" s="1">
        <f t="shared" si="1092"/>
        <v>0.5</v>
      </c>
      <c r="M450" s="1">
        <f t="shared" si="985"/>
        <v>224.5</v>
      </c>
      <c r="N450" s="1">
        <f>PI()</f>
        <v>3.1415926535897931</v>
      </c>
      <c r="O450" s="1">
        <f t="shared" si="964"/>
        <v>3.9182641707272698</v>
      </c>
      <c r="P450" s="1">
        <f t="shared" si="965"/>
        <v>-0.71325044915418156</v>
      </c>
      <c r="Q450" s="1">
        <f t="shared" si="966"/>
        <v>-0.7009092642998509</v>
      </c>
      <c r="R450" s="1">
        <f t="shared" si="967"/>
        <v>-2.1397513474625445</v>
      </c>
      <c r="S450" s="1">
        <f t="shared" si="968"/>
        <v>-2.1027277928995529</v>
      </c>
      <c r="T450" s="1"/>
      <c r="U450" s="1">
        <f t="shared" si="1093"/>
        <v>3</v>
      </c>
      <c r="V450" s="1">
        <f t="shared" si="1093"/>
        <v>0.5</v>
      </c>
      <c r="W450" s="1">
        <f t="shared" si="987"/>
        <v>224.5</v>
      </c>
      <c r="X450" s="1">
        <f>PI()</f>
        <v>3.1415926535897931</v>
      </c>
      <c r="Y450" s="1">
        <f t="shared" si="969"/>
        <v>3.9182641707272698</v>
      </c>
      <c r="Z450" s="1">
        <f t="shared" si="970"/>
        <v>-0.71325044915418156</v>
      </c>
      <c r="AA450" s="1">
        <f t="shared" si="971"/>
        <v>-0.7009092642998509</v>
      </c>
      <c r="AB450" s="1">
        <f t="shared" si="1094"/>
        <v>3</v>
      </c>
      <c r="AC450" s="1">
        <f t="shared" si="1094"/>
        <v>0</v>
      </c>
      <c r="AD450" s="1">
        <f t="shared" si="972"/>
        <v>-2.1397513474625445</v>
      </c>
      <c r="AE450" s="1">
        <f t="shared" si="973"/>
        <v>-2.1027277928995529</v>
      </c>
      <c r="AF450" s="1">
        <f t="shared" si="974"/>
        <v>0.86024865253745553</v>
      </c>
      <c r="AG450" s="1">
        <f t="shared" si="974"/>
        <v>-2.1027277928995529</v>
      </c>
      <c r="AI450" s="1">
        <f t="shared" ref="AI450:AJ450" si="1123">AI449</f>
        <v>3</v>
      </c>
      <c r="AJ450" s="1">
        <f t="shared" si="1123"/>
        <v>0.5</v>
      </c>
      <c r="AK450" s="1">
        <f t="shared" si="990"/>
        <v>224.5</v>
      </c>
      <c r="AL450" s="1">
        <f>PI()</f>
        <v>3.1415926535897931</v>
      </c>
      <c r="AM450" s="1">
        <f t="shared" si="976"/>
        <v>3.9182641707272698</v>
      </c>
      <c r="AN450" s="1">
        <f t="shared" si="977"/>
        <v>-0.71325044915418156</v>
      </c>
      <c r="AO450" s="1">
        <f t="shared" si="978"/>
        <v>-0.7009092642998509</v>
      </c>
      <c r="AP450" s="1">
        <f t="shared" ref="AP450:AQ450" si="1124">AP449</f>
        <v>0</v>
      </c>
      <c r="AQ450" s="1">
        <f t="shared" si="1124"/>
        <v>3</v>
      </c>
      <c r="AR450" s="1">
        <f t="shared" si="980"/>
        <v>-2.1397513474625445</v>
      </c>
      <c r="AS450" s="1">
        <f t="shared" si="981"/>
        <v>-2.1027277928995529</v>
      </c>
      <c r="AT450" s="1">
        <f t="shared" si="982"/>
        <v>-2.1397513474625445</v>
      </c>
      <c r="AU450" s="1">
        <f t="shared" si="983"/>
        <v>0.89727220710044708</v>
      </c>
    </row>
    <row r="451" spans="11:47" x14ac:dyDescent="0.3">
      <c r="K451" s="1">
        <f t="shared" si="1092"/>
        <v>3</v>
      </c>
      <c r="L451" s="1">
        <f t="shared" si="1092"/>
        <v>0.5</v>
      </c>
      <c r="M451" s="1">
        <f t="shared" si="985"/>
        <v>225</v>
      </c>
      <c r="N451" s="1">
        <f>PI()</f>
        <v>3.1415926535897931</v>
      </c>
      <c r="O451" s="1">
        <f t="shared" ref="O451:O514" si="1125">(2*N451*M451)/360</f>
        <v>3.9269908169872414</v>
      </c>
      <c r="P451" s="1">
        <f t="shared" ref="P451:P514" si="1126">COS(O451)</f>
        <v>-0.70710678118654768</v>
      </c>
      <c r="Q451" s="1">
        <f t="shared" ref="Q451:Q514" si="1127">SIN(O451)</f>
        <v>-0.70710678118654746</v>
      </c>
      <c r="R451" s="1">
        <f t="shared" ref="R451:R514" si="1128">K451*P451</f>
        <v>-2.1213203435596428</v>
      </c>
      <c r="S451" s="1">
        <f t="shared" ref="S451:S514" si="1129">K451*Q451</f>
        <v>-2.1213203435596424</v>
      </c>
      <c r="T451" s="1"/>
      <c r="U451" s="1">
        <f t="shared" si="1093"/>
        <v>3</v>
      </c>
      <c r="V451" s="1">
        <f t="shared" si="1093"/>
        <v>0.5</v>
      </c>
      <c r="W451" s="1">
        <f t="shared" si="987"/>
        <v>225</v>
      </c>
      <c r="X451" s="1">
        <f>PI()</f>
        <v>3.1415926535897931</v>
      </c>
      <c r="Y451" s="1">
        <f t="shared" ref="Y451:Y514" si="1130">(2*X451*W451)/360</f>
        <v>3.9269908169872414</v>
      </c>
      <c r="Z451" s="1">
        <f t="shared" ref="Z451:Z514" si="1131">COS(Y451)</f>
        <v>-0.70710678118654768</v>
      </c>
      <c r="AA451" s="1">
        <f t="shared" ref="AA451:AA514" si="1132">SIN(Y451)</f>
        <v>-0.70710678118654746</v>
      </c>
      <c r="AB451" s="1">
        <f t="shared" si="1094"/>
        <v>3</v>
      </c>
      <c r="AC451" s="1">
        <f t="shared" si="1094"/>
        <v>0</v>
      </c>
      <c r="AD451" s="1">
        <f t="shared" ref="AD451:AD514" si="1133">U451*Z451</f>
        <v>-2.1213203435596428</v>
      </c>
      <c r="AE451" s="1">
        <f t="shared" ref="AE451:AE514" si="1134">U451*AA451</f>
        <v>-2.1213203435596424</v>
      </c>
      <c r="AF451" s="1">
        <f t="shared" ref="AF451:AG514" si="1135">AB451+AD451</f>
        <v>0.87867965644035717</v>
      </c>
      <c r="AG451" s="1">
        <f t="shared" si="1135"/>
        <v>-2.1213203435596424</v>
      </c>
      <c r="AI451" s="1">
        <f t="shared" ref="AI451:AJ451" si="1136">AI450</f>
        <v>3</v>
      </c>
      <c r="AJ451" s="1">
        <f t="shared" si="1136"/>
        <v>0.5</v>
      </c>
      <c r="AK451" s="1">
        <f t="shared" si="990"/>
        <v>225</v>
      </c>
      <c r="AL451" s="1">
        <f>PI()</f>
        <v>3.1415926535897931</v>
      </c>
      <c r="AM451" s="1">
        <f t="shared" ref="AM451:AM514" si="1137">(2*AL451*AK451)/360</f>
        <v>3.9269908169872414</v>
      </c>
      <c r="AN451" s="1">
        <f t="shared" ref="AN451:AN514" si="1138">COS(AM451)</f>
        <v>-0.70710678118654768</v>
      </c>
      <c r="AO451" s="1">
        <f t="shared" ref="AO451:AO514" si="1139">SIN(AM451)</f>
        <v>-0.70710678118654746</v>
      </c>
      <c r="AP451" s="1">
        <f t="shared" ref="AP451:AQ451" si="1140">AP450</f>
        <v>0</v>
      </c>
      <c r="AQ451" s="1">
        <f t="shared" si="1140"/>
        <v>3</v>
      </c>
      <c r="AR451" s="1">
        <f t="shared" ref="AR451:AR514" si="1141">AI451*AN451</f>
        <v>-2.1213203435596428</v>
      </c>
      <c r="AS451" s="1">
        <f t="shared" ref="AS451:AS514" si="1142">AI451*AO451</f>
        <v>-2.1213203435596424</v>
      </c>
      <c r="AT451" s="1">
        <f t="shared" ref="AT451:AT514" si="1143">AP451+AR451</f>
        <v>-2.1213203435596428</v>
      </c>
      <c r="AU451" s="1">
        <f t="shared" ref="AU451:AU514" si="1144">AQ451+AS451</f>
        <v>0.87867965644035761</v>
      </c>
    </row>
    <row r="452" spans="11:47" x14ac:dyDescent="0.3">
      <c r="K452" s="1">
        <f t="shared" ref="K452:L467" si="1145">K451</f>
        <v>3</v>
      </c>
      <c r="L452" s="1">
        <f t="shared" si="1145"/>
        <v>0.5</v>
      </c>
      <c r="M452" s="1">
        <f t="shared" ref="M452:M515" si="1146">M451+L452</f>
        <v>225.5</v>
      </c>
      <c r="N452" s="1">
        <f>PI()</f>
        <v>3.1415926535897931</v>
      </c>
      <c r="O452" s="1">
        <f t="shared" si="1125"/>
        <v>3.9357174632472134</v>
      </c>
      <c r="P452" s="1">
        <f t="shared" si="1126"/>
        <v>-0.70090926429985079</v>
      </c>
      <c r="Q452" s="1">
        <f t="shared" si="1127"/>
        <v>-0.71325044915418168</v>
      </c>
      <c r="R452" s="1">
        <f t="shared" si="1128"/>
        <v>-2.1027277928995525</v>
      </c>
      <c r="S452" s="1">
        <f t="shared" si="1129"/>
        <v>-2.1397513474625449</v>
      </c>
      <c r="T452" s="1"/>
      <c r="U452" s="1">
        <f t="shared" ref="U452:V467" si="1147">U451</f>
        <v>3</v>
      </c>
      <c r="V452" s="1">
        <f t="shared" si="1147"/>
        <v>0.5</v>
      </c>
      <c r="W452" s="1">
        <f t="shared" ref="W452:W515" si="1148">W451+V452</f>
        <v>225.5</v>
      </c>
      <c r="X452" s="1">
        <f>PI()</f>
        <v>3.1415926535897931</v>
      </c>
      <c r="Y452" s="1">
        <f t="shared" si="1130"/>
        <v>3.9357174632472134</v>
      </c>
      <c r="Z452" s="1">
        <f t="shared" si="1131"/>
        <v>-0.70090926429985079</v>
      </c>
      <c r="AA452" s="1">
        <f t="shared" si="1132"/>
        <v>-0.71325044915418168</v>
      </c>
      <c r="AB452" s="1">
        <f t="shared" ref="AB452:AC467" si="1149">AB451</f>
        <v>3</v>
      </c>
      <c r="AC452" s="1">
        <f t="shared" si="1149"/>
        <v>0</v>
      </c>
      <c r="AD452" s="1">
        <f t="shared" si="1133"/>
        <v>-2.1027277928995525</v>
      </c>
      <c r="AE452" s="1">
        <f t="shared" si="1134"/>
        <v>-2.1397513474625449</v>
      </c>
      <c r="AF452" s="1">
        <f t="shared" si="1135"/>
        <v>0.89727220710044753</v>
      </c>
      <c r="AG452" s="1">
        <f t="shared" si="1135"/>
        <v>-2.1397513474625449</v>
      </c>
      <c r="AI452" s="1">
        <f t="shared" ref="AI452:AJ452" si="1150">AI451</f>
        <v>3</v>
      </c>
      <c r="AJ452" s="1">
        <f t="shared" si="1150"/>
        <v>0.5</v>
      </c>
      <c r="AK452" s="1">
        <f t="shared" ref="AK452:AK515" si="1151">AK451+AJ452</f>
        <v>225.5</v>
      </c>
      <c r="AL452" s="1">
        <f>PI()</f>
        <v>3.1415926535897931</v>
      </c>
      <c r="AM452" s="1">
        <f t="shared" si="1137"/>
        <v>3.9357174632472134</v>
      </c>
      <c r="AN452" s="1">
        <f t="shared" si="1138"/>
        <v>-0.70090926429985079</v>
      </c>
      <c r="AO452" s="1">
        <f t="shared" si="1139"/>
        <v>-0.71325044915418168</v>
      </c>
      <c r="AP452" s="1">
        <f t="shared" ref="AP452:AQ452" si="1152">AP451</f>
        <v>0</v>
      </c>
      <c r="AQ452" s="1">
        <f t="shared" si="1152"/>
        <v>3</v>
      </c>
      <c r="AR452" s="1">
        <f t="shared" si="1141"/>
        <v>-2.1027277928995525</v>
      </c>
      <c r="AS452" s="1">
        <f t="shared" si="1142"/>
        <v>-2.1397513474625449</v>
      </c>
      <c r="AT452" s="1">
        <f t="shared" si="1143"/>
        <v>-2.1027277928995525</v>
      </c>
      <c r="AU452" s="1">
        <f t="shared" si="1144"/>
        <v>0.86024865253745508</v>
      </c>
    </row>
    <row r="453" spans="11:47" x14ac:dyDescent="0.3">
      <c r="K453" s="1">
        <f t="shared" si="1145"/>
        <v>3</v>
      </c>
      <c r="L453" s="1">
        <f t="shared" si="1145"/>
        <v>0.5</v>
      </c>
      <c r="M453" s="1">
        <f t="shared" si="1146"/>
        <v>226</v>
      </c>
      <c r="N453" s="1">
        <f>PI()</f>
        <v>3.1415926535897931</v>
      </c>
      <c r="O453" s="1">
        <f t="shared" si="1125"/>
        <v>3.9444441095071845</v>
      </c>
      <c r="P453" s="1">
        <f t="shared" si="1126"/>
        <v>-0.69465837045899759</v>
      </c>
      <c r="Q453" s="1">
        <f t="shared" si="1127"/>
        <v>-0.71933980033865086</v>
      </c>
      <c r="R453" s="1">
        <f t="shared" si="1128"/>
        <v>-2.0839751113769927</v>
      </c>
      <c r="S453" s="1">
        <f t="shared" si="1129"/>
        <v>-2.1580194010159524</v>
      </c>
      <c r="T453" s="1"/>
      <c r="U453" s="1">
        <f t="shared" si="1147"/>
        <v>3</v>
      </c>
      <c r="V453" s="1">
        <f t="shared" si="1147"/>
        <v>0.5</v>
      </c>
      <c r="W453" s="1">
        <f t="shared" si="1148"/>
        <v>226</v>
      </c>
      <c r="X453" s="1">
        <f>PI()</f>
        <v>3.1415926535897931</v>
      </c>
      <c r="Y453" s="1">
        <f t="shared" si="1130"/>
        <v>3.9444441095071845</v>
      </c>
      <c r="Z453" s="1">
        <f t="shared" si="1131"/>
        <v>-0.69465837045899759</v>
      </c>
      <c r="AA453" s="1">
        <f t="shared" si="1132"/>
        <v>-0.71933980033865086</v>
      </c>
      <c r="AB453" s="1">
        <f t="shared" si="1149"/>
        <v>3</v>
      </c>
      <c r="AC453" s="1">
        <f t="shared" si="1149"/>
        <v>0</v>
      </c>
      <c r="AD453" s="1">
        <f t="shared" si="1133"/>
        <v>-2.0839751113769927</v>
      </c>
      <c r="AE453" s="1">
        <f t="shared" si="1134"/>
        <v>-2.1580194010159524</v>
      </c>
      <c r="AF453" s="1">
        <f t="shared" si="1135"/>
        <v>0.91602488862300735</v>
      </c>
      <c r="AG453" s="1">
        <f t="shared" si="1135"/>
        <v>-2.1580194010159524</v>
      </c>
      <c r="AI453" s="1">
        <f t="shared" ref="AI453:AJ453" si="1153">AI452</f>
        <v>3</v>
      </c>
      <c r="AJ453" s="1">
        <f t="shared" si="1153"/>
        <v>0.5</v>
      </c>
      <c r="AK453" s="1">
        <f t="shared" si="1151"/>
        <v>226</v>
      </c>
      <c r="AL453" s="1">
        <f>PI()</f>
        <v>3.1415926535897931</v>
      </c>
      <c r="AM453" s="1">
        <f t="shared" si="1137"/>
        <v>3.9444441095071845</v>
      </c>
      <c r="AN453" s="1">
        <f t="shared" si="1138"/>
        <v>-0.69465837045899759</v>
      </c>
      <c r="AO453" s="1">
        <f t="shared" si="1139"/>
        <v>-0.71933980033865086</v>
      </c>
      <c r="AP453" s="1">
        <f t="shared" ref="AP453:AQ453" si="1154">AP452</f>
        <v>0</v>
      </c>
      <c r="AQ453" s="1">
        <f t="shared" si="1154"/>
        <v>3</v>
      </c>
      <c r="AR453" s="1">
        <f t="shared" si="1141"/>
        <v>-2.0839751113769927</v>
      </c>
      <c r="AS453" s="1">
        <f t="shared" si="1142"/>
        <v>-2.1580194010159524</v>
      </c>
      <c r="AT453" s="1">
        <f t="shared" si="1143"/>
        <v>-2.0839751113769927</v>
      </c>
      <c r="AU453" s="1">
        <f t="shared" si="1144"/>
        <v>0.84198059898404765</v>
      </c>
    </row>
    <row r="454" spans="11:47" x14ac:dyDescent="0.3">
      <c r="K454" s="1">
        <f t="shared" si="1145"/>
        <v>3</v>
      </c>
      <c r="L454" s="1">
        <f t="shared" si="1145"/>
        <v>0.5</v>
      </c>
      <c r="M454" s="1">
        <f t="shared" si="1146"/>
        <v>226.5</v>
      </c>
      <c r="N454" s="1">
        <f>PI()</f>
        <v>3.1415926535897931</v>
      </c>
      <c r="O454" s="1">
        <f t="shared" si="1125"/>
        <v>3.9531707557671565</v>
      </c>
      <c r="P454" s="1">
        <f t="shared" si="1126"/>
        <v>-0.68835457569375402</v>
      </c>
      <c r="Q454" s="1">
        <f t="shared" si="1127"/>
        <v>-0.72537437101228763</v>
      </c>
      <c r="R454" s="1">
        <f t="shared" si="1128"/>
        <v>-2.0650637270812622</v>
      </c>
      <c r="S454" s="1">
        <f t="shared" si="1129"/>
        <v>-2.176123113036863</v>
      </c>
      <c r="T454" s="1"/>
      <c r="U454" s="1">
        <f t="shared" si="1147"/>
        <v>3</v>
      </c>
      <c r="V454" s="1">
        <f t="shared" si="1147"/>
        <v>0.5</v>
      </c>
      <c r="W454" s="1">
        <f t="shared" si="1148"/>
        <v>226.5</v>
      </c>
      <c r="X454" s="1">
        <f>PI()</f>
        <v>3.1415926535897931</v>
      </c>
      <c r="Y454" s="1">
        <f t="shared" si="1130"/>
        <v>3.9531707557671565</v>
      </c>
      <c r="Z454" s="1">
        <f t="shared" si="1131"/>
        <v>-0.68835457569375402</v>
      </c>
      <c r="AA454" s="1">
        <f t="shared" si="1132"/>
        <v>-0.72537437101228763</v>
      </c>
      <c r="AB454" s="1">
        <f t="shared" si="1149"/>
        <v>3</v>
      </c>
      <c r="AC454" s="1">
        <f t="shared" si="1149"/>
        <v>0</v>
      </c>
      <c r="AD454" s="1">
        <f t="shared" si="1133"/>
        <v>-2.0650637270812622</v>
      </c>
      <c r="AE454" s="1">
        <f t="shared" si="1134"/>
        <v>-2.176123113036863</v>
      </c>
      <c r="AF454" s="1">
        <f t="shared" si="1135"/>
        <v>0.93493627291873782</v>
      </c>
      <c r="AG454" s="1">
        <f t="shared" si="1135"/>
        <v>-2.176123113036863</v>
      </c>
      <c r="AI454" s="1">
        <f t="shared" ref="AI454:AJ454" si="1155">AI453</f>
        <v>3</v>
      </c>
      <c r="AJ454" s="1">
        <f t="shared" si="1155"/>
        <v>0.5</v>
      </c>
      <c r="AK454" s="1">
        <f t="shared" si="1151"/>
        <v>226.5</v>
      </c>
      <c r="AL454" s="1">
        <f>PI()</f>
        <v>3.1415926535897931</v>
      </c>
      <c r="AM454" s="1">
        <f t="shared" si="1137"/>
        <v>3.9531707557671565</v>
      </c>
      <c r="AN454" s="1">
        <f t="shared" si="1138"/>
        <v>-0.68835457569375402</v>
      </c>
      <c r="AO454" s="1">
        <f t="shared" si="1139"/>
        <v>-0.72537437101228763</v>
      </c>
      <c r="AP454" s="1">
        <f t="shared" ref="AP454:AQ454" si="1156">AP453</f>
        <v>0</v>
      </c>
      <c r="AQ454" s="1">
        <f t="shared" si="1156"/>
        <v>3</v>
      </c>
      <c r="AR454" s="1">
        <f t="shared" si="1141"/>
        <v>-2.0650637270812622</v>
      </c>
      <c r="AS454" s="1">
        <f t="shared" si="1142"/>
        <v>-2.176123113036863</v>
      </c>
      <c r="AT454" s="1">
        <f t="shared" si="1143"/>
        <v>-2.0650637270812622</v>
      </c>
      <c r="AU454" s="1">
        <f t="shared" si="1144"/>
        <v>0.82387688696313699</v>
      </c>
    </row>
    <row r="455" spans="11:47" x14ac:dyDescent="0.3">
      <c r="K455" s="1">
        <f t="shared" si="1145"/>
        <v>3</v>
      </c>
      <c r="L455" s="1">
        <f t="shared" si="1145"/>
        <v>0.5</v>
      </c>
      <c r="M455" s="1">
        <f t="shared" si="1146"/>
        <v>227</v>
      </c>
      <c r="N455" s="1">
        <f>PI()</f>
        <v>3.1415926535897931</v>
      </c>
      <c r="O455" s="1">
        <f t="shared" si="1125"/>
        <v>3.9618974020271276</v>
      </c>
      <c r="P455" s="1">
        <f t="shared" si="1126"/>
        <v>-0.68199836006249892</v>
      </c>
      <c r="Q455" s="1">
        <f t="shared" si="1127"/>
        <v>-0.73135370161917013</v>
      </c>
      <c r="R455" s="1">
        <f t="shared" si="1128"/>
        <v>-2.0459950801874967</v>
      </c>
      <c r="S455" s="1">
        <f t="shared" si="1129"/>
        <v>-2.1940611048575103</v>
      </c>
      <c r="T455" s="1"/>
      <c r="U455" s="1">
        <f t="shared" si="1147"/>
        <v>3</v>
      </c>
      <c r="V455" s="1">
        <f t="shared" si="1147"/>
        <v>0.5</v>
      </c>
      <c r="W455" s="1">
        <f t="shared" si="1148"/>
        <v>227</v>
      </c>
      <c r="X455" s="1">
        <f>PI()</f>
        <v>3.1415926535897931</v>
      </c>
      <c r="Y455" s="1">
        <f t="shared" si="1130"/>
        <v>3.9618974020271276</v>
      </c>
      <c r="Z455" s="1">
        <f t="shared" si="1131"/>
        <v>-0.68199836006249892</v>
      </c>
      <c r="AA455" s="1">
        <f t="shared" si="1132"/>
        <v>-0.73135370161917013</v>
      </c>
      <c r="AB455" s="1">
        <f t="shared" si="1149"/>
        <v>3</v>
      </c>
      <c r="AC455" s="1">
        <f t="shared" si="1149"/>
        <v>0</v>
      </c>
      <c r="AD455" s="1">
        <f t="shared" si="1133"/>
        <v>-2.0459950801874967</v>
      </c>
      <c r="AE455" s="1">
        <f t="shared" si="1134"/>
        <v>-2.1940611048575103</v>
      </c>
      <c r="AF455" s="1">
        <f t="shared" si="1135"/>
        <v>0.95400491981250335</v>
      </c>
      <c r="AG455" s="1">
        <f t="shared" si="1135"/>
        <v>-2.1940611048575103</v>
      </c>
      <c r="AI455" s="1">
        <f t="shared" ref="AI455:AJ455" si="1157">AI454</f>
        <v>3</v>
      </c>
      <c r="AJ455" s="1">
        <f t="shared" si="1157"/>
        <v>0.5</v>
      </c>
      <c r="AK455" s="1">
        <f t="shared" si="1151"/>
        <v>227</v>
      </c>
      <c r="AL455" s="1">
        <f>PI()</f>
        <v>3.1415926535897931</v>
      </c>
      <c r="AM455" s="1">
        <f t="shared" si="1137"/>
        <v>3.9618974020271276</v>
      </c>
      <c r="AN455" s="1">
        <f t="shared" si="1138"/>
        <v>-0.68199836006249892</v>
      </c>
      <c r="AO455" s="1">
        <f t="shared" si="1139"/>
        <v>-0.73135370161917013</v>
      </c>
      <c r="AP455" s="1">
        <f t="shared" ref="AP455:AQ455" si="1158">AP454</f>
        <v>0</v>
      </c>
      <c r="AQ455" s="1">
        <f t="shared" si="1158"/>
        <v>3</v>
      </c>
      <c r="AR455" s="1">
        <f t="shared" si="1141"/>
        <v>-2.0459950801874967</v>
      </c>
      <c r="AS455" s="1">
        <f t="shared" si="1142"/>
        <v>-2.1940611048575103</v>
      </c>
      <c r="AT455" s="1">
        <f t="shared" si="1143"/>
        <v>-2.0459950801874967</v>
      </c>
      <c r="AU455" s="1">
        <f t="shared" si="1144"/>
        <v>0.80593889514248973</v>
      </c>
    </row>
    <row r="456" spans="11:47" x14ac:dyDescent="0.3">
      <c r="K456" s="1">
        <f t="shared" si="1145"/>
        <v>3</v>
      </c>
      <c r="L456" s="1">
        <f t="shared" si="1145"/>
        <v>0.5</v>
      </c>
      <c r="M456" s="1">
        <f t="shared" si="1146"/>
        <v>227.5</v>
      </c>
      <c r="N456" s="1">
        <f>PI()</f>
        <v>3.1415926535897931</v>
      </c>
      <c r="O456" s="1">
        <f t="shared" si="1125"/>
        <v>3.9706240482870996</v>
      </c>
      <c r="P456" s="1">
        <f t="shared" si="1126"/>
        <v>-0.67559020761566035</v>
      </c>
      <c r="Q456" s="1">
        <f t="shared" si="1127"/>
        <v>-0.73727733681012386</v>
      </c>
      <c r="R456" s="1">
        <f t="shared" si="1128"/>
        <v>-2.0267706228469811</v>
      </c>
      <c r="S456" s="1">
        <f t="shared" si="1129"/>
        <v>-2.2118320104303715</v>
      </c>
      <c r="T456" s="1"/>
      <c r="U456" s="1">
        <f t="shared" si="1147"/>
        <v>3</v>
      </c>
      <c r="V456" s="1">
        <f t="shared" si="1147"/>
        <v>0.5</v>
      </c>
      <c r="W456" s="1">
        <f t="shared" si="1148"/>
        <v>227.5</v>
      </c>
      <c r="X456" s="1">
        <f>PI()</f>
        <v>3.1415926535897931</v>
      </c>
      <c r="Y456" s="1">
        <f t="shared" si="1130"/>
        <v>3.9706240482870996</v>
      </c>
      <c r="Z456" s="1">
        <f t="shared" si="1131"/>
        <v>-0.67559020761566035</v>
      </c>
      <c r="AA456" s="1">
        <f t="shared" si="1132"/>
        <v>-0.73727733681012386</v>
      </c>
      <c r="AB456" s="1">
        <f t="shared" si="1149"/>
        <v>3</v>
      </c>
      <c r="AC456" s="1">
        <f t="shared" si="1149"/>
        <v>0</v>
      </c>
      <c r="AD456" s="1">
        <f t="shared" si="1133"/>
        <v>-2.0267706228469811</v>
      </c>
      <c r="AE456" s="1">
        <f t="shared" si="1134"/>
        <v>-2.2118320104303715</v>
      </c>
      <c r="AF456" s="1">
        <f t="shared" si="1135"/>
        <v>0.97322937715301894</v>
      </c>
      <c r="AG456" s="1">
        <f t="shared" si="1135"/>
        <v>-2.2118320104303715</v>
      </c>
      <c r="AI456" s="1">
        <f t="shared" ref="AI456:AJ456" si="1159">AI455</f>
        <v>3</v>
      </c>
      <c r="AJ456" s="1">
        <f t="shared" si="1159"/>
        <v>0.5</v>
      </c>
      <c r="AK456" s="1">
        <f t="shared" si="1151"/>
        <v>227.5</v>
      </c>
      <c r="AL456" s="1">
        <f>PI()</f>
        <v>3.1415926535897931</v>
      </c>
      <c r="AM456" s="1">
        <f t="shared" si="1137"/>
        <v>3.9706240482870996</v>
      </c>
      <c r="AN456" s="1">
        <f t="shared" si="1138"/>
        <v>-0.67559020761566035</v>
      </c>
      <c r="AO456" s="1">
        <f t="shared" si="1139"/>
        <v>-0.73727733681012386</v>
      </c>
      <c r="AP456" s="1">
        <f t="shared" ref="AP456:AQ456" si="1160">AP455</f>
        <v>0</v>
      </c>
      <c r="AQ456" s="1">
        <f t="shared" si="1160"/>
        <v>3</v>
      </c>
      <c r="AR456" s="1">
        <f t="shared" si="1141"/>
        <v>-2.0267706228469811</v>
      </c>
      <c r="AS456" s="1">
        <f t="shared" si="1142"/>
        <v>-2.2118320104303715</v>
      </c>
      <c r="AT456" s="1">
        <f t="shared" si="1143"/>
        <v>-2.0267706228469811</v>
      </c>
      <c r="AU456" s="1">
        <f t="shared" si="1144"/>
        <v>0.78816798956962852</v>
      </c>
    </row>
    <row r="457" spans="11:47" x14ac:dyDescent="0.3">
      <c r="K457" s="1">
        <f t="shared" si="1145"/>
        <v>3</v>
      </c>
      <c r="L457" s="1">
        <f t="shared" si="1145"/>
        <v>0.5</v>
      </c>
      <c r="M457" s="1">
        <f t="shared" si="1146"/>
        <v>228</v>
      </c>
      <c r="N457" s="1">
        <f>PI()</f>
        <v>3.1415926535897931</v>
      </c>
      <c r="O457" s="1">
        <f t="shared" si="1125"/>
        <v>3.9793506945470711</v>
      </c>
      <c r="P457" s="1">
        <f t="shared" si="1126"/>
        <v>-0.66913060635885846</v>
      </c>
      <c r="Q457" s="1">
        <f t="shared" si="1127"/>
        <v>-0.74314482547739402</v>
      </c>
      <c r="R457" s="1">
        <f t="shared" si="1128"/>
        <v>-2.0073918190765756</v>
      </c>
      <c r="S457" s="1">
        <f t="shared" si="1129"/>
        <v>-2.2294344764321821</v>
      </c>
      <c r="T457" s="1"/>
      <c r="U457" s="1">
        <f t="shared" si="1147"/>
        <v>3</v>
      </c>
      <c r="V457" s="1">
        <f t="shared" si="1147"/>
        <v>0.5</v>
      </c>
      <c r="W457" s="1">
        <f t="shared" si="1148"/>
        <v>228</v>
      </c>
      <c r="X457" s="1">
        <f>PI()</f>
        <v>3.1415926535897931</v>
      </c>
      <c r="Y457" s="1">
        <f t="shared" si="1130"/>
        <v>3.9793506945470711</v>
      </c>
      <c r="Z457" s="1">
        <f t="shared" si="1131"/>
        <v>-0.66913060635885846</v>
      </c>
      <c r="AA457" s="1">
        <f t="shared" si="1132"/>
        <v>-0.74314482547739402</v>
      </c>
      <c r="AB457" s="1">
        <f t="shared" si="1149"/>
        <v>3</v>
      </c>
      <c r="AC457" s="1">
        <f t="shared" si="1149"/>
        <v>0</v>
      </c>
      <c r="AD457" s="1">
        <f t="shared" si="1133"/>
        <v>-2.0073918190765756</v>
      </c>
      <c r="AE457" s="1">
        <f t="shared" si="1134"/>
        <v>-2.2294344764321821</v>
      </c>
      <c r="AF457" s="1">
        <f t="shared" si="1135"/>
        <v>0.9926081809234244</v>
      </c>
      <c r="AG457" s="1">
        <f t="shared" si="1135"/>
        <v>-2.2294344764321821</v>
      </c>
      <c r="AI457" s="1">
        <f t="shared" ref="AI457:AJ457" si="1161">AI456</f>
        <v>3</v>
      </c>
      <c r="AJ457" s="1">
        <f t="shared" si="1161"/>
        <v>0.5</v>
      </c>
      <c r="AK457" s="1">
        <f t="shared" si="1151"/>
        <v>228</v>
      </c>
      <c r="AL457" s="1">
        <f>PI()</f>
        <v>3.1415926535897931</v>
      </c>
      <c r="AM457" s="1">
        <f t="shared" si="1137"/>
        <v>3.9793506945470711</v>
      </c>
      <c r="AN457" s="1">
        <f t="shared" si="1138"/>
        <v>-0.66913060635885846</v>
      </c>
      <c r="AO457" s="1">
        <f t="shared" si="1139"/>
        <v>-0.74314482547739402</v>
      </c>
      <c r="AP457" s="1">
        <f t="shared" ref="AP457:AQ457" si="1162">AP456</f>
        <v>0</v>
      </c>
      <c r="AQ457" s="1">
        <f t="shared" si="1162"/>
        <v>3</v>
      </c>
      <c r="AR457" s="1">
        <f t="shared" si="1141"/>
        <v>-2.0073918190765756</v>
      </c>
      <c r="AS457" s="1">
        <f t="shared" si="1142"/>
        <v>-2.2294344764321821</v>
      </c>
      <c r="AT457" s="1">
        <f t="shared" si="1143"/>
        <v>-2.0073918190765756</v>
      </c>
      <c r="AU457" s="1">
        <f t="shared" si="1144"/>
        <v>0.77056552356781793</v>
      </c>
    </row>
    <row r="458" spans="11:47" x14ac:dyDescent="0.3">
      <c r="K458" s="1">
        <f t="shared" si="1145"/>
        <v>3</v>
      </c>
      <c r="L458" s="1">
        <f t="shared" si="1145"/>
        <v>0.5</v>
      </c>
      <c r="M458" s="1">
        <f t="shared" si="1146"/>
        <v>228.5</v>
      </c>
      <c r="N458" s="1">
        <f>PI()</f>
        <v>3.1415926535897931</v>
      </c>
      <c r="O458" s="1">
        <f t="shared" si="1125"/>
        <v>3.9880773408070431</v>
      </c>
      <c r="P458" s="1">
        <f t="shared" si="1126"/>
        <v>-0.6626200482157375</v>
      </c>
      <c r="Q458" s="1">
        <f t="shared" si="1127"/>
        <v>-0.74895572078900219</v>
      </c>
      <c r="R458" s="1">
        <f t="shared" si="1128"/>
        <v>-1.9878601446472124</v>
      </c>
      <c r="S458" s="1">
        <f t="shared" si="1129"/>
        <v>-2.2468671623670065</v>
      </c>
      <c r="T458" s="1"/>
      <c r="U458" s="1">
        <f t="shared" si="1147"/>
        <v>3</v>
      </c>
      <c r="V458" s="1">
        <f t="shared" si="1147"/>
        <v>0.5</v>
      </c>
      <c r="W458" s="1">
        <f t="shared" si="1148"/>
        <v>228.5</v>
      </c>
      <c r="X458" s="1">
        <f>PI()</f>
        <v>3.1415926535897931</v>
      </c>
      <c r="Y458" s="1">
        <f t="shared" si="1130"/>
        <v>3.9880773408070431</v>
      </c>
      <c r="Z458" s="1">
        <f t="shared" si="1131"/>
        <v>-0.6626200482157375</v>
      </c>
      <c r="AA458" s="1">
        <f t="shared" si="1132"/>
        <v>-0.74895572078900219</v>
      </c>
      <c r="AB458" s="1">
        <f t="shared" si="1149"/>
        <v>3</v>
      </c>
      <c r="AC458" s="1">
        <f t="shared" si="1149"/>
        <v>0</v>
      </c>
      <c r="AD458" s="1">
        <f t="shared" si="1133"/>
        <v>-1.9878601446472124</v>
      </c>
      <c r="AE458" s="1">
        <f t="shared" si="1134"/>
        <v>-2.2468671623670065</v>
      </c>
      <c r="AF458" s="1">
        <f t="shared" si="1135"/>
        <v>1.0121398553527876</v>
      </c>
      <c r="AG458" s="1">
        <f t="shared" si="1135"/>
        <v>-2.2468671623670065</v>
      </c>
      <c r="AI458" s="1">
        <f t="shared" ref="AI458:AJ458" si="1163">AI457</f>
        <v>3</v>
      </c>
      <c r="AJ458" s="1">
        <f t="shared" si="1163"/>
        <v>0.5</v>
      </c>
      <c r="AK458" s="1">
        <f t="shared" si="1151"/>
        <v>228.5</v>
      </c>
      <c r="AL458" s="1">
        <f>PI()</f>
        <v>3.1415926535897931</v>
      </c>
      <c r="AM458" s="1">
        <f t="shared" si="1137"/>
        <v>3.9880773408070431</v>
      </c>
      <c r="AN458" s="1">
        <f t="shared" si="1138"/>
        <v>-0.6626200482157375</v>
      </c>
      <c r="AO458" s="1">
        <f t="shared" si="1139"/>
        <v>-0.74895572078900219</v>
      </c>
      <c r="AP458" s="1">
        <f t="shared" ref="AP458:AQ458" si="1164">AP457</f>
        <v>0</v>
      </c>
      <c r="AQ458" s="1">
        <f t="shared" si="1164"/>
        <v>3</v>
      </c>
      <c r="AR458" s="1">
        <f t="shared" si="1141"/>
        <v>-1.9878601446472124</v>
      </c>
      <c r="AS458" s="1">
        <f t="shared" si="1142"/>
        <v>-2.2468671623670065</v>
      </c>
      <c r="AT458" s="1">
        <f t="shared" si="1143"/>
        <v>-1.9878601446472124</v>
      </c>
      <c r="AU458" s="1">
        <f t="shared" si="1144"/>
        <v>0.75313283763299355</v>
      </c>
    </row>
    <row r="459" spans="11:47" x14ac:dyDescent="0.3">
      <c r="K459" s="1">
        <f t="shared" si="1145"/>
        <v>3</v>
      </c>
      <c r="L459" s="1">
        <f t="shared" si="1145"/>
        <v>0.5</v>
      </c>
      <c r="M459" s="1">
        <f t="shared" si="1146"/>
        <v>229</v>
      </c>
      <c r="N459" s="1">
        <f>PI()</f>
        <v>3.1415926535897931</v>
      </c>
      <c r="O459" s="1">
        <f t="shared" si="1125"/>
        <v>3.9968039870670142</v>
      </c>
      <c r="P459" s="1">
        <f t="shared" si="1126"/>
        <v>-0.65605902899050761</v>
      </c>
      <c r="Q459" s="1">
        <f t="shared" si="1127"/>
        <v>-0.75470958022277168</v>
      </c>
      <c r="R459" s="1">
        <f t="shared" si="1128"/>
        <v>-1.9681770869715227</v>
      </c>
      <c r="S459" s="1">
        <f t="shared" si="1129"/>
        <v>-2.264128740668315</v>
      </c>
      <c r="T459" s="1"/>
      <c r="U459" s="1">
        <f t="shared" si="1147"/>
        <v>3</v>
      </c>
      <c r="V459" s="1">
        <f t="shared" si="1147"/>
        <v>0.5</v>
      </c>
      <c r="W459" s="1">
        <f t="shared" si="1148"/>
        <v>229</v>
      </c>
      <c r="X459" s="1">
        <f>PI()</f>
        <v>3.1415926535897931</v>
      </c>
      <c r="Y459" s="1">
        <f t="shared" si="1130"/>
        <v>3.9968039870670142</v>
      </c>
      <c r="Z459" s="1">
        <f t="shared" si="1131"/>
        <v>-0.65605902899050761</v>
      </c>
      <c r="AA459" s="1">
        <f t="shared" si="1132"/>
        <v>-0.75470958022277168</v>
      </c>
      <c r="AB459" s="1">
        <f t="shared" si="1149"/>
        <v>3</v>
      </c>
      <c r="AC459" s="1">
        <f t="shared" si="1149"/>
        <v>0</v>
      </c>
      <c r="AD459" s="1">
        <f t="shared" si="1133"/>
        <v>-1.9681770869715227</v>
      </c>
      <c r="AE459" s="1">
        <f t="shared" si="1134"/>
        <v>-2.264128740668315</v>
      </c>
      <c r="AF459" s="1">
        <f t="shared" si="1135"/>
        <v>1.0318229130284773</v>
      </c>
      <c r="AG459" s="1">
        <f t="shared" si="1135"/>
        <v>-2.264128740668315</v>
      </c>
      <c r="AI459" s="1">
        <f t="shared" ref="AI459:AJ459" si="1165">AI458</f>
        <v>3</v>
      </c>
      <c r="AJ459" s="1">
        <f t="shared" si="1165"/>
        <v>0.5</v>
      </c>
      <c r="AK459" s="1">
        <f t="shared" si="1151"/>
        <v>229</v>
      </c>
      <c r="AL459" s="1">
        <f>PI()</f>
        <v>3.1415926535897931</v>
      </c>
      <c r="AM459" s="1">
        <f t="shared" si="1137"/>
        <v>3.9968039870670142</v>
      </c>
      <c r="AN459" s="1">
        <f t="shared" si="1138"/>
        <v>-0.65605902899050761</v>
      </c>
      <c r="AO459" s="1">
        <f t="shared" si="1139"/>
        <v>-0.75470958022277168</v>
      </c>
      <c r="AP459" s="1">
        <f t="shared" ref="AP459:AQ459" si="1166">AP458</f>
        <v>0</v>
      </c>
      <c r="AQ459" s="1">
        <f t="shared" si="1166"/>
        <v>3</v>
      </c>
      <c r="AR459" s="1">
        <f t="shared" si="1141"/>
        <v>-1.9681770869715227</v>
      </c>
      <c r="AS459" s="1">
        <f t="shared" si="1142"/>
        <v>-2.264128740668315</v>
      </c>
      <c r="AT459" s="1">
        <f t="shared" si="1143"/>
        <v>-1.9681770869715227</v>
      </c>
      <c r="AU459" s="1">
        <f t="shared" si="1144"/>
        <v>0.73587125933168496</v>
      </c>
    </row>
    <row r="460" spans="11:47" x14ac:dyDescent="0.3">
      <c r="K460" s="1">
        <f t="shared" si="1145"/>
        <v>3</v>
      </c>
      <c r="L460" s="1">
        <f t="shared" si="1145"/>
        <v>0.5</v>
      </c>
      <c r="M460" s="1">
        <f t="shared" si="1146"/>
        <v>229.5</v>
      </c>
      <c r="N460" s="1">
        <f>PI()</f>
        <v>3.1415926535897931</v>
      </c>
      <c r="O460" s="1">
        <f t="shared" si="1125"/>
        <v>4.0055306333269858</v>
      </c>
      <c r="P460" s="1">
        <f t="shared" si="1126"/>
        <v>-0.6494480483301841</v>
      </c>
      <c r="Q460" s="1">
        <f t="shared" si="1127"/>
        <v>-0.7604059656000306</v>
      </c>
      <c r="R460" s="1">
        <f t="shared" si="1128"/>
        <v>-1.9483441449905523</v>
      </c>
      <c r="S460" s="1">
        <f t="shared" si="1129"/>
        <v>-2.2812178968000918</v>
      </c>
      <c r="T460" s="1"/>
      <c r="U460" s="1">
        <f t="shared" si="1147"/>
        <v>3</v>
      </c>
      <c r="V460" s="1">
        <f t="shared" si="1147"/>
        <v>0.5</v>
      </c>
      <c r="W460" s="1">
        <f t="shared" si="1148"/>
        <v>229.5</v>
      </c>
      <c r="X460" s="1">
        <f>PI()</f>
        <v>3.1415926535897931</v>
      </c>
      <c r="Y460" s="1">
        <f t="shared" si="1130"/>
        <v>4.0055306333269858</v>
      </c>
      <c r="Z460" s="1">
        <f t="shared" si="1131"/>
        <v>-0.6494480483301841</v>
      </c>
      <c r="AA460" s="1">
        <f t="shared" si="1132"/>
        <v>-0.7604059656000306</v>
      </c>
      <c r="AB460" s="1">
        <f t="shared" si="1149"/>
        <v>3</v>
      </c>
      <c r="AC460" s="1">
        <f t="shared" si="1149"/>
        <v>0</v>
      </c>
      <c r="AD460" s="1">
        <f t="shared" si="1133"/>
        <v>-1.9483441449905523</v>
      </c>
      <c r="AE460" s="1">
        <f t="shared" si="1134"/>
        <v>-2.2812178968000918</v>
      </c>
      <c r="AF460" s="1">
        <f t="shared" si="1135"/>
        <v>1.0516558550094477</v>
      </c>
      <c r="AG460" s="1">
        <f t="shared" si="1135"/>
        <v>-2.2812178968000918</v>
      </c>
      <c r="AI460" s="1">
        <f t="shared" ref="AI460:AJ460" si="1167">AI459</f>
        <v>3</v>
      </c>
      <c r="AJ460" s="1">
        <f t="shared" si="1167"/>
        <v>0.5</v>
      </c>
      <c r="AK460" s="1">
        <f t="shared" si="1151"/>
        <v>229.5</v>
      </c>
      <c r="AL460" s="1">
        <f>PI()</f>
        <v>3.1415926535897931</v>
      </c>
      <c r="AM460" s="1">
        <f t="shared" si="1137"/>
        <v>4.0055306333269858</v>
      </c>
      <c r="AN460" s="1">
        <f t="shared" si="1138"/>
        <v>-0.6494480483301841</v>
      </c>
      <c r="AO460" s="1">
        <f t="shared" si="1139"/>
        <v>-0.7604059656000306</v>
      </c>
      <c r="AP460" s="1">
        <f t="shared" ref="AP460:AQ460" si="1168">AP459</f>
        <v>0</v>
      </c>
      <c r="AQ460" s="1">
        <f t="shared" si="1168"/>
        <v>3</v>
      </c>
      <c r="AR460" s="1">
        <f t="shared" si="1141"/>
        <v>-1.9483441449905523</v>
      </c>
      <c r="AS460" s="1">
        <f t="shared" si="1142"/>
        <v>-2.2812178968000918</v>
      </c>
      <c r="AT460" s="1">
        <f t="shared" si="1143"/>
        <v>-1.9483441449905523</v>
      </c>
      <c r="AU460" s="1">
        <f t="shared" si="1144"/>
        <v>0.71878210319990821</v>
      </c>
    </row>
    <row r="461" spans="11:47" x14ac:dyDescent="0.3">
      <c r="K461" s="1">
        <f t="shared" si="1145"/>
        <v>3</v>
      </c>
      <c r="L461" s="1">
        <f t="shared" si="1145"/>
        <v>0.5</v>
      </c>
      <c r="M461" s="1">
        <f t="shared" si="1146"/>
        <v>230</v>
      </c>
      <c r="N461" s="1">
        <f>PI()</f>
        <v>3.1415926535897931</v>
      </c>
      <c r="O461" s="1">
        <f t="shared" si="1125"/>
        <v>4.0142572795869578</v>
      </c>
      <c r="P461" s="1">
        <f t="shared" si="1126"/>
        <v>-0.64278760968653947</v>
      </c>
      <c r="Q461" s="1">
        <f t="shared" si="1127"/>
        <v>-0.7660444431189779</v>
      </c>
      <c r="R461" s="1">
        <f t="shared" si="1128"/>
        <v>-1.9283628290596184</v>
      </c>
      <c r="S461" s="1">
        <f t="shared" si="1129"/>
        <v>-2.2981333293569337</v>
      </c>
      <c r="T461" s="1"/>
      <c r="U461" s="1">
        <f t="shared" si="1147"/>
        <v>3</v>
      </c>
      <c r="V461" s="1">
        <f t="shared" si="1147"/>
        <v>0.5</v>
      </c>
      <c r="W461" s="1">
        <f t="shared" si="1148"/>
        <v>230</v>
      </c>
      <c r="X461" s="1">
        <f>PI()</f>
        <v>3.1415926535897931</v>
      </c>
      <c r="Y461" s="1">
        <f t="shared" si="1130"/>
        <v>4.0142572795869578</v>
      </c>
      <c r="Z461" s="1">
        <f t="shared" si="1131"/>
        <v>-0.64278760968653947</v>
      </c>
      <c r="AA461" s="1">
        <f t="shared" si="1132"/>
        <v>-0.7660444431189779</v>
      </c>
      <c r="AB461" s="1">
        <f t="shared" si="1149"/>
        <v>3</v>
      </c>
      <c r="AC461" s="1">
        <f t="shared" si="1149"/>
        <v>0</v>
      </c>
      <c r="AD461" s="1">
        <f t="shared" si="1133"/>
        <v>-1.9283628290596184</v>
      </c>
      <c r="AE461" s="1">
        <f t="shared" si="1134"/>
        <v>-2.2981333293569337</v>
      </c>
      <c r="AF461" s="1">
        <f t="shared" si="1135"/>
        <v>1.0716371709403816</v>
      </c>
      <c r="AG461" s="1">
        <f t="shared" si="1135"/>
        <v>-2.2981333293569337</v>
      </c>
      <c r="AI461" s="1">
        <f t="shared" ref="AI461:AJ461" si="1169">AI460</f>
        <v>3</v>
      </c>
      <c r="AJ461" s="1">
        <f t="shared" si="1169"/>
        <v>0.5</v>
      </c>
      <c r="AK461" s="1">
        <f t="shared" si="1151"/>
        <v>230</v>
      </c>
      <c r="AL461" s="1">
        <f>PI()</f>
        <v>3.1415926535897931</v>
      </c>
      <c r="AM461" s="1">
        <f t="shared" si="1137"/>
        <v>4.0142572795869578</v>
      </c>
      <c r="AN461" s="1">
        <f t="shared" si="1138"/>
        <v>-0.64278760968653947</v>
      </c>
      <c r="AO461" s="1">
        <f t="shared" si="1139"/>
        <v>-0.7660444431189779</v>
      </c>
      <c r="AP461" s="1">
        <f t="shared" ref="AP461:AQ461" si="1170">AP460</f>
        <v>0</v>
      </c>
      <c r="AQ461" s="1">
        <f t="shared" si="1170"/>
        <v>3</v>
      </c>
      <c r="AR461" s="1">
        <f t="shared" si="1141"/>
        <v>-1.9283628290596184</v>
      </c>
      <c r="AS461" s="1">
        <f t="shared" si="1142"/>
        <v>-2.2981333293569337</v>
      </c>
      <c r="AT461" s="1">
        <f t="shared" si="1143"/>
        <v>-1.9283628290596184</v>
      </c>
      <c r="AU461" s="1">
        <f t="shared" si="1144"/>
        <v>0.70186667064306629</v>
      </c>
    </row>
    <row r="462" spans="11:47" x14ac:dyDescent="0.3">
      <c r="K462" s="1">
        <f t="shared" si="1145"/>
        <v>3</v>
      </c>
      <c r="L462" s="1">
        <f t="shared" si="1145"/>
        <v>0.5</v>
      </c>
      <c r="M462" s="1">
        <f t="shared" si="1146"/>
        <v>230.5</v>
      </c>
      <c r="N462" s="1">
        <f>PI()</f>
        <v>3.1415926535897931</v>
      </c>
      <c r="O462" s="1">
        <f t="shared" si="1125"/>
        <v>4.0229839258469298</v>
      </c>
      <c r="P462" s="1">
        <f t="shared" si="1126"/>
        <v>-0.63607822027776384</v>
      </c>
      <c r="Q462" s="1">
        <f t="shared" si="1127"/>
        <v>-0.77162458338772</v>
      </c>
      <c r="R462" s="1">
        <f t="shared" si="1128"/>
        <v>-1.9082346608332914</v>
      </c>
      <c r="S462" s="1">
        <f t="shared" si="1129"/>
        <v>-2.31487375016316</v>
      </c>
      <c r="T462" s="1"/>
      <c r="U462" s="1">
        <f t="shared" si="1147"/>
        <v>3</v>
      </c>
      <c r="V462" s="1">
        <f t="shared" si="1147"/>
        <v>0.5</v>
      </c>
      <c r="W462" s="1">
        <f t="shared" si="1148"/>
        <v>230.5</v>
      </c>
      <c r="X462" s="1">
        <f>PI()</f>
        <v>3.1415926535897931</v>
      </c>
      <c r="Y462" s="1">
        <f t="shared" si="1130"/>
        <v>4.0229839258469298</v>
      </c>
      <c r="Z462" s="1">
        <f t="shared" si="1131"/>
        <v>-0.63607822027776384</v>
      </c>
      <c r="AA462" s="1">
        <f t="shared" si="1132"/>
        <v>-0.77162458338772</v>
      </c>
      <c r="AB462" s="1">
        <f t="shared" si="1149"/>
        <v>3</v>
      </c>
      <c r="AC462" s="1">
        <f t="shared" si="1149"/>
        <v>0</v>
      </c>
      <c r="AD462" s="1">
        <f t="shared" si="1133"/>
        <v>-1.9082346608332914</v>
      </c>
      <c r="AE462" s="1">
        <f t="shared" si="1134"/>
        <v>-2.31487375016316</v>
      </c>
      <c r="AF462" s="1">
        <f t="shared" si="1135"/>
        <v>1.0917653391667086</v>
      </c>
      <c r="AG462" s="1">
        <f t="shared" si="1135"/>
        <v>-2.31487375016316</v>
      </c>
      <c r="AI462" s="1">
        <f t="shared" ref="AI462:AJ462" si="1171">AI461</f>
        <v>3</v>
      </c>
      <c r="AJ462" s="1">
        <f t="shared" si="1171"/>
        <v>0.5</v>
      </c>
      <c r="AK462" s="1">
        <f t="shared" si="1151"/>
        <v>230.5</v>
      </c>
      <c r="AL462" s="1">
        <f>PI()</f>
        <v>3.1415926535897931</v>
      </c>
      <c r="AM462" s="1">
        <f t="shared" si="1137"/>
        <v>4.0229839258469298</v>
      </c>
      <c r="AN462" s="1">
        <f t="shared" si="1138"/>
        <v>-0.63607822027776384</v>
      </c>
      <c r="AO462" s="1">
        <f t="shared" si="1139"/>
        <v>-0.77162458338772</v>
      </c>
      <c r="AP462" s="1">
        <f t="shared" ref="AP462:AQ462" si="1172">AP461</f>
        <v>0</v>
      </c>
      <c r="AQ462" s="1">
        <f t="shared" si="1172"/>
        <v>3</v>
      </c>
      <c r="AR462" s="1">
        <f t="shared" si="1141"/>
        <v>-1.9082346608332914</v>
      </c>
      <c r="AS462" s="1">
        <f t="shared" si="1142"/>
        <v>-2.31487375016316</v>
      </c>
      <c r="AT462" s="1">
        <f t="shared" si="1143"/>
        <v>-1.9082346608332914</v>
      </c>
      <c r="AU462" s="1">
        <f t="shared" si="1144"/>
        <v>0.68512624983684001</v>
      </c>
    </row>
    <row r="463" spans="11:47" x14ac:dyDescent="0.3">
      <c r="K463" s="1">
        <f t="shared" si="1145"/>
        <v>3</v>
      </c>
      <c r="L463" s="1">
        <f t="shared" si="1145"/>
        <v>0.5</v>
      </c>
      <c r="M463" s="1">
        <f t="shared" si="1146"/>
        <v>231</v>
      </c>
      <c r="N463" s="1">
        <f>PI()</f>
        <v>3.1415926535897931</v>
      </c>
      <c r="O463" s="1">
        <f t="shared" si="1125"/>
        <v>4.0317105721069018</v>
      </c>
      <c r="P463" s="1">
        <f t="shared" si="1126"/>
        <v>-0.62932039104983717</v>
      </c>
      <c r="Q463" s="1">
        <f t="shared" si="1127"/>
        <v>-0.77714596145697112</v>
      </c>
      <c r="R463" s="1">
        <f t="shared" si="1128"/>
        <v>-1.8879611731495114</v>
      </c>
      <c r="S463" s="1">
        <f t="shared" si="1129"/>
        <v>-2.3314378843709136</v>
      </c>
      <c r="T463" s="1"/>
      <c r="U463" s="1">
        <f t="shared" si="1147"/>
        <v>3</v>
      </c>
      <c r="V463" s="1">
        <f t="shared" si="1147"/>
        <v>0.5</v>
      </c>
      <c r="W463" s="1">
        <f t="shared" si="1148"/>
        <v>231</v>
      </c>
      <c r="X463" s="1">
        <f>PI()</f>
        <v>3.1415926535897931</v>
      </c>
      <c r="Y463" s="1">
        <f t="shared" si="1130"/>
        <v>4.0317105721069018</v>
      </c>
      <c r="Z463" s="1">
        <f t="shared" si="1131"/>
        <v>-0.62932039104983717</v>
      </c>
      <c r="AA463" s="1">
        <f t="shared" si="1132"/>
        <v>-0.77714596145697112</v>
      </c>
      <c r="AB463" s="1">
        <f t="shared" si="1149"/>
        <v>3</v>
      </c>
      <c r="AC463" s="1">
        <f t="shared" si="1149"/>
        <v>0</v>
      </c>
      <c r="AD463" s="1">
        <f t="shared" si="1133"/>
        <v>-1.8879611731495114</v>
      </c>
      <c r="AE463" s="1">
        <f t="shared" si="1134"/>
        <v>-2.3314378843709136</v>
      </c>
      <c r="AF463" s="1">
        <f t="shared" si="1135"/>
        <v>1.1120388268504886</v>
      </c>
      <c r="AG463" s="1">
        <f t="shared" si="1135"/>
        <v>-2.3314378843709136</v>
      </c>
      <c r="AI463" s="1">
        <f t="shared" ref="AI463:AJ463" si="1173">AI462</f>
        <v>3</v>
      </c>
      <c r="AJ463" s="1">
        <f t="shared" si="1173"/>
        <v>0.5</v>
      </c>
      <c r="AK463" s="1">
        <f t="shared" si="1151"/>
        <v>231</v>
      </c>
      <c r="AL463" s="1">
        <f>PI()</f>
        <v>3.1415926535897931</v>
      </c>
      <c r="AM463" s="1">
        <f t="shared" si="1137"/>
        <v>4.0317105721069018</v>
      </c>
      <c r="AN463" s="1">
        <f t="shared" si="1138"/>
        <v>-0.62932039104983717</v>
      </c>
      <c r="AO463" s="1">
        <f t="shared" si="1139"/>
        <v>-0.77714596145697112</v>
      </c>
      <c r="AP463" s="1">
        <f t="shared" ref="AP463:AQ463" si="1174">AP462</f>
        <v>0</v>
      </c>
      <c r="AQ463" s="1">
        <f t="shared" si="1174"/>
        <v>3</v>
      </c>
      <c r="AR463" s="1">
        <f t="shared" si="1141"/>
        <v>-1.8879611731495114</v>
      </c>
      <c r="AS463" s="1">
        <f t="shared" si="1142"/>
        <v>-2.3314378843709136</v>
      </c>
      <c r="AT463" s="1">
        <f t="shared" si="1143"/>
        <v>-1.8879611731495114</v>
      </c>
      <c r="AU463" s="1">
        <f t="shared" si="1144"/>
        <v>0.66856211562908641</v>
      </c>
    </row>
    <row r="464" spans="11:47" x14ac:dyDescent="0.3">
      <c r="K464" s="1">
        <f t="shared" si="1145"/>
        <v>3</v>
      </c>
      <c r="L464" s="1">
        <f t="shared" si="1145"/>
        <v>0.5</v>
      </c>
      <c r="M464" s="1">
        <f t="shared" si="1146"/>
        <v>231.5</v>
      </c>
      <c r="N464" s="1">
        <f>PI()</f>
        <v>3.1415926535897931</v>
      </c>
      <c r="O464" s="1">
        <f t="shared" si="1125"/>
        <v>4.0404372183668729</v>
      </c>
      <c r="P464" s="1">
        <f t="shared" si="1126"/>
        <v>-0.62251463663761963</v>
      </c>
      <c r="Q464" s="1">
        <f t="shared" si="1127"/>
        <v>-0.78260815685241381</v>
      </c>
      <c r="R464" s="1">
        <f t="shared" si="1128"/>
        <v>-1.8675439099128588</v>
      </c>
      <c r="S464" s="1">
        <f t="shared" si="1129"/>
        <v>-2.3478244705572413</v>
      </c>
      <c r="T464" s="1"/>
      <c r="U464" s="1">
        <f t="shared" si="1147"/>
        <v>3</v>
      </c>
      <c r="V464" s="1">
        <f t="shared" si="1147"/>
        <v>0.5</v>
      </c>
      <c r="W464" s="1">
        <f t="shared" si="1148"/>
        <v>231.5</v>
      </c>
      <c r="X464" s="1">
        <f>PI()</f>
        <v>3.1415926535897931</v>
      </c>
      <c r="Y464" s="1">
        <f t="shared" si="1130"/>
        <v>4.0404372183668729</v>
      </c>
      <c r="Z464" s="1">
        <f t="shared" si="1131"/>
        <v>-0.62251463663761963</v>
      </c>
      <c r="AA464" s="1">
        <f t="shared" si="1132"/>
        <v>-0.78260815685241381</v>
      </c>
      <c r="AB464" s="1">
        <f t="shared" si="1149"/>
        <v>3</v>
      </c>
      <c r="AC464" s="1">
        <f t="shared" si="1149"/>
        <v>0</v>
      </c>
      <c r="AD464" s="1">
        <f t="shared" si="1133"/>
        <v>-1.8675439099128588</v>
      </c>
      <c r="AE464" s="1">
        <f t="shared" si="1134"/>
        <v>-2.3478244705572413</v>
      </c>
      <c r="AF464" s="1">
        <f t="shared" si="1135"/>
        <v>1.1324560900871412</v>
      </c>
      <c r="AG464" s="1">
        <f t="shared" si="1135"/>
        <v>-2.3478244705572413</v>
      </c>
      <c r="AI464" s="1">
        <f t="shared" ref="AI464:AJ464" si="1175">AI463</f>
        <v>3</v>
      </c>
      <c r="AJ464" s="1">
        <f t="shared" si="1175"/>
        <v>0.5</v>
      </c>
      <c r="AK464" s="1">
        <f t="shared" si="1151"/>
        <v>231.5</v>
      </c>
      <c r="AL464" s="1">
        <f>PI()</f>
        <v>3.1415926535897931</v>
      </c>
      <c r="AM464" s="1">
        <f t="shared" si="1137"/>
        <v>4.0404372183668729</v>
      </c>
      <c r="AN464" s="1">
        <f t="shared" si="1138"/>
        <v>-0.62251463663761963</v>
      </c>
      <c r="AO464" s="1">
        <f t="shared" si="1139"/>
        <v>-0.78260815685241381</v>
      </c>
      <c r="AP464" s="1">
        <f t="shared" ref="AP464:AQ464" si="1176">AP463</f>
        <v>0</v>
      </c>
      <c r="AQ464" s="1">
        <f t="shared" si="1176"/>
        <v>3</v>
      </c>
      <c r="AR464" s="1">
        <f t="shared" si="1141"/>
        <v>-1.8675439099128588</v>
      </c>
      <c r="AS464" s="1">
        <f t="shared" si="1142"/>
        <v>-2.3478244705572413</v>
      </c>
      <c r="AT464" s="1">
        <f t="shared" si="1143"/>
        <v>-1.8675439099128588</v>
      </c>
      <c r="AU464" s="1">
        <f t="shared" si="1144"/>
        <v>0.65217552944275869</v>
      </c>
    </row>
    <row r="465" spans="11:47" x14ac:dyDescent="0.3">
      <c r="K465" s="1">
        <f t="shared" si="1145"/>
        <v>3</v>
      </c>
      <c r="L465" s="1">
        <f t="shared" si="1145"/>
        <v>0.5</v>
      </c>
      <c r="M465" s="1">
        <f t="shared" si="1146"/>
        <v>232</v>
      </c>
      <c r="N465" s="1">
        <f>PI()</f>
        <v>3.1415926535897931</v>
      </c>
      <c r="O465" s="1">
        <f t="shared" si="1125"/>
        <v>4.0491638646268449</v>
      </c>
      <c r="P465" s="1">
        <f t="shared" si="1126"/>
        <v>-0.61566147532565807</v>
      </c>
      <c r="Q465" s="1">
        <f t="shared" si="1127"/>
        <v>-0.78801075360672213</v>
      </c>
      <c r="R465" s="1">
        <f t="shared" si="1128"/>
        <v>-1.8469844259769741</v>
      </c>
      <c r="S465" s="1">
        <f t="shared" si="1129"/>
        <v>-2.3640322608201663</v>
      </c>
      <c r="T465" s="1"/>
      <c r="U465" s="1">
        <f t="shared" si="1147"/>
        <v>3</v>
      </c>
      <c r="V465" s="1">
        <f t="shared" si="1147"/>
        <v>0.5</v>
      </c>
      <c r="W465" s="1">
        <f t="shared" si="1148"/>
        <v>232</v>
      </c>
      <c r="X465" s="1">
        <f>PI()</f>
        <v>3.1415926535897931</v>
      </c>
      <c r="Y465" s="1">
        <f t="shared" si="1130"/>
        <v>4.0491638646268449</v>
      </c>
      <c r="Z465" s="1">
        <f t="shared" si="1131"/>
        <v>-0.61566147532565807</v>
      </c>
      <c r="AA465" s="1">
        <f t="shared" si="1132"/>
        <v>-0.78801075360672213</v>
      </c>
      <c r="AB465" s="1">
        <f t="shared" si="1149"/>
        <v>3</v>
      </c>
      <c r="AC465" s="1">
        <f t="shared" si="1149"/>
        <v>0</v>
      </c>
      <c r="AD465" s="1">
        <f t="shared" si="1133"/>
        <v>-1.8469844259769741</v>
      </c>
      <c r="AE465" s="1">
        <f t="shared" si="1134"/>
        <v>-2.3640322608201663</v>
      </c>
      <c r="AF465" s="1">
        <f t="shared" si="1135"/>
        <v>1.1530155740230259</v>
      </c>
      <c r="AG465" s="1">
        <f t="shared" si="1135"/>
        <v>-2.3640322608201663</v>
      </c>
      <c r="AI465" s="1">
        <f t="shared" ref="AI465:AJ465" si="1177">AI464</f>
        <v>3</v>
      </c>
      <c r="AJ465" s="1">
        <f t="shared" si="1177"/>
        <v>0.5</v>
      </c>
      <c r="AK465" s="1">
        <f t="shared" si="1151"/>
        <v>232</v>
      </c>
      <c r="AL465" s="1">
        <f>PI()</f>
        <v>3.1415926535897931</v>
      </c>
      <c r="AM465" s="1">
        <f t="shared" si="1137"/>
        <v>4.0491638646268449</v>
      </c>
      <c r="AN465" s="1">
        <f t="shared" si="1138"/>
        <v>-0.61566147532565807</v>
      </c>
      <c r="AO465" s="1">
        <f t="shared" si="1139"/>
        <v>-0.78801075360672213</v>
      </c>
      <c r="AP465" s="1">
        <f t="shared" ref="AP465:AQ465" si="1178">AP464</f>
        <v>0</v>
      </c>
      <c r="AQ465" s="1">
        <f t="shared" si="1178"/>
        <v>3</v>
      </c>
      <c r="AR465" s="1">
        <f t="shared" si="1141"/>
        <v>-1.8469844259769741</v>
      </c>
      <c r="AS465" s="1">
        <f t="shared" si="1142"/>
        <v>-2.3640322608201663</v>
      </c>
      <c r="AT465" s="1">
        <f t="shared" si="1143"/>
        <v>-1.8469844259769741</v>
      </c>
      <c r="AU465" s="1">
        <f t="shared" si="1144"/>
        <v>0.63596773917983374</v>
      </c>
    </row>
    <row r="466" spans="11:47" x14ac:dyDescent="0.3">
      <c r="K466" s="1">
        <f t="shared" si="1145"/>
        <v>3</v>
      </c>
      <c r="L466" s="1">
        <f t="shared" si="1145"/>
        <v>0.5</v>
      </c>
      <c r="M466" s="1">
        <f t="shared" si="1146"/>
        <v>232.5</v>
      </c>
      <c r="N466" s="1">
        <f>PI()</f>
        <v>3.1415926535897931</v>
      </c>
      <c r="O466" s="1">
        <f t="shared" si="1125"/>
        <v>4.057890510886816</v>
      </c>
      <c r="P466" s="1">
        <f t="shared" si="1126"/>
        <v>-0.60876142900872088</v>
      </c>
      <c r="Q466" s="1">
        <f t="shared" si="1127"/>
        <v>-0.79335334029123494</v>
      </c>
      <c r="R466" s="1">
        <f t="shared" si="1128"/>
        <v>-1.8262842870261626</v>
      </c>
      <c r="S466" s="1">
        <f t="shared" si="1129"/>
        <v>-2.3800600208737048</v>
      </c>
      <c r="T466" s="1"/>
      <c r="U466" s="1">
        <f t="shared" si="1147"/>
        <v>3</v>
      </c>
      <c r="V466" s="1">
        <f t="shared" si="1147"/>
        <v>0.5</v>
      </c>
      <c r="W466" s="1">
        <f t="shared" si="1148"/>
        <v>232.5</v>
      </c>
      <c r="X466" s="1">
        <f>PI()</f>
        <v>3.1415926535897931</v>
      </c>
      <c r="Y466" s="1">
        <f t="shared" si="1130"/>
        <v>4.057890510886816</v>
      </c>
      <c r="Z466" s="1">
        <f t="shared" si="1131"/>
        <v>-0.60876142900872088</v>
      </c>
      <c r="AA466" s="1">
        <f t="shared" si="1132"/>
        <v>-0.79335334029123494</v>
      </c>
      <c r="AB466" s="1">
        <f t="shared" si="1149"/>
        <v>3</v>
      </c>
      <c r="AC466" s="1">
        <f t="shared" si="1149"/>
        <v>0</v>
      </c>
      <c r="AD466" s="1">
        <f t="shared" si="1133"/>
        <v>-1.8262842870261626</v>
      </c>
      <c r="AE466" s="1">
        <f t="shared" si="1134"/>
        <v>-2.3800600208737048</v>
      </c>
      <c r="AF466" s="1">
        <f t="shared" si="1135"/>
        <v>1.1737157129738374</v>
      </c>
      <c r="AG466" s="1">
        <f t="shared" si="1135"/>
        <v>-2.3800600208737048</v>
      </c>
      <c r="AI466" s="1">
        <f t="shared" ref="AI466:AJ466" si="1179">AI465</f>
        <v>3</v>
      </c>
      <c r="AJ466" s="1">
        <f t="shared" si="1179"/>
        <v>0.5</v>
      </c>
      <c r="AK466" s="1">
        <f t="shared" si="1151"/>
        <v>232.5</v>
      </c>
      <c r="AL466" s="1">
        <f>PI()</f>
        <v>3.1415926535897931</v>
      </c>
      <c r="AM466" s="1">
        <f t="shared" si="1137"/>
        <v>4.057890510886816</v>
      </c>
      <c r="AN466" s="1">
        <f t="shared" si="1138"/>
        <v>-0.60876142900872088</v>
      </c>
      <c r="AO466" s="1">
        <f t="shared" si="1139"/>
        <v>-0.79335334029123494</v>
      </c>
      <c r="AP466" s="1">
        <f t="shared" ref="AP466:AQ466" si="1180">AP465</f>
        <v>0</v>
      </c>
      <c r="AQ466" s="1">
        <f t="shared" si="1180"/>
        <v>3</v>
      </c>
      <c r="AR466" s="1">
        <f t="shared" si="1141"/>
        <v>-1.8262842870261626</v>
      </c>
      <c r="AS466" s="1">
        <f t="shared" si="1142"/>
        <v>-2.3800600208737048</v>
      </c>
      <c r="AT466" s="1">
        <f t="shared" si="1143"/>
        <v>-1.8262842870261626</v>
      </c>
      <c r="AU466" s="1">
        <f t="shared" si="1144"/>
        <v>0.61993997912629517</v>
      </c>
    </row>
    <row r="467" spans="11:47" x14ac:dyDescent="0.3">
      <c r="K467" s="1">
        <f t="shared" si="1145"/>
        <v>3</v>
      </c>
      <c r="L467" s="1">
        <f t="shared" si="1145"/>
        <v>0.5</v>
      </c>
      <c r="M467" s="1">
        <f t="shared" si="1146"/>
        <v>233</v>
      </c>
      <c r="N467" s="1">
        <f>PI()</f>
        <v>3.1415926535897931</v>
      </c>
      <c r="O467" s="1">
        <f t="shared" si="1125"/>
        <v>4.066617157146788</v>
      </c>
      <c r="P467" s="1">
        <f t="shared" si="1126"/>
        <v>-0.60181502315204827</v>
      </c>
      <c r="Q467" s="1">
        <f t="shared" si="1127"/>
        <v>-0.79863551004729283</v>
      </c>
      <c r="R467" s="1">
        <f t="shared" si="1128"/>
        <v>-1.8054450694561448</v>
      </c>
      <c r="S467" s="1">
        <f t="shared" si="1129"/>
        <v>-2.3959065301418785</v>
      </c>
      <c r="T467" s="1"/>
      <c r="U467" s="1">
        <f t="shared" si="1147"/>
        <v>3</v>
      </c>
      <c r="V467" s="1">
        <f t="shared" si="1147"/>
        <v>0.5</v>
      </c>
      <c r="W467" s="1">
        <f t="shared" si="1148"/>
        <v>233</v>
      </c>
      <c r="X467" s="1">
        <f>PI()</f>
        <v>3.1415926535897931</v>
      </c>
      <c r="Y467" s="1">
        <f t="shared" si="1130"/>
        <v>4.066617157146788</v>
      </c>
      <c r="Z467" s="1">
        <f t="shared" si="1131"/>
        <v>-0.60181502315204827</v>
      </c>
      <c r="AA467" s="1">
        <f t="shared" si="1132"/>
        <v>-0.79863551004729283</v>
      </c>
      <c r="AB467" s="1">
        <f t="shared" si="1149"/>
        <v>3</v>
      </c>
      <c r="AC467" s="1">
        <f t="shared" si="1149"/>
        <v>0</v>
      </c>
      <c r="AD467" s="1">
        <f t="shared" si="1133"/>
        <v>-1.8054450694561448</v>
      </c>
      <c r="AE467" s="1">
        <f t="shared" si="1134"/>
        <v>-2.3959065301418785</v>
      </c>
      <c r="AF467" s="1">
        <f t="shared" si="1135"/>
        <v>1.1945549305438552</v>
      </c>
      <c r="AG467" s="1">
        <f t="shared" si="1135"/>
        <v>-2.3959065301418785</v>
      </c>
      <c r="AI467" s="1">
        <f t="shared" ref="AI467:AJ467" si="1181">AI466</f>
        <v>3</v>
      </c>
      <c r="AJ467" s="1">
        <f t="shared" si="1181"/>
        <v>0.5</v>
      </c>
      <c r="AK467" s="1">
        <f t="shared" si="1151"/>
        <v>233</v>
      </c>
      <c r="AL467" s="1">
        <f>PI()</f>
        <v>3.1415926535897931</v>
      </c>
      <c r="AM467" s="1">
        <f t="shared" si="1137"/>
        <v>4.066617157146788</v>
      </c>
      <c r="AN467" s="1">
        <f t="shared" si="1138"/>
        <v>-0.60181502315204827</v>
      </c>
      <c r="AO467" s="1">
        <f t="shared" si="1139"/>
        <v>-0.79863551004729283</v>
      </c>
      <c r="AP467" s="1">
        <f t="shared" ref="AP467:AQ467" si="1182">AP466</f>
        <v>0</v>
      </c>
      <c r="AQ467" s="1">
        <f t="shared" si="1182"/>
        <v>3</v>
      </c>
      <c r="AR467" s="1">
        <f t="shared" si="1141"/>
        <v>-1.8054450694561448</v>
      </c>
      <c r="AS467" s="1">
        <f t="shared" si="1142"/>
        <v>-2.3959065301418785</v>
      </c>
      <c r="AT467" s="1">
        <f t="shared" si="1143"/>
        <v>-1.8054450694561448</v>
      </c>
      <c r="AU467" s="1">
        <f t="shared" si="1144"/>
        <v>0.60409346985812151</v>
      </c>
    </row>
    <row r="468" spans="11:47" x14ac:dyDescent="0.3">
      <c r="K468" s="1">
        <f t="shared" ref="K468:L483" si="1183">K467</f>
        <v>3</v>
      </c>
      <c r="L468" s="1">
        <f t="shared" si="1183"/>
        <v>0.5</v>
      </c>
      <c r="M468" s="1">
        <f t="shared" si="1146"/>
        <v>233.5</v>
      </c>
      <c r="N468" s="1">
        <f>PI()</f>
        <v>3.1415926535897931</v>
      </c>
      <c r="O468" s="1">
        <f t="shared" si="1125"/>
        <v>4.0753438034067591</v>
      </c>
      <c r="P468" s="1">
        <f t="shared" si="1126"/>
        <v>-0.5948227867513417</v>
      </c>
      <c r="Q468" s="1">
        <f t="shared" si="1127"/>
        <v>-0.80385686061721706</v>
      </c>
      <c r="R468" s="1">
        <f t="shared" si="1128"/>
        <v>-1.7844683602540252</v>
      </c>
      <c r="S468" s="1">
        <f t="shared" si="1129"/>
        <v>-2.4115705818516511</v>
      </c>
      <c r="T468" s="1"/>
      <c r="U468" s="1">
        <f t="shared" ref="U468:V483" si="1184">U467</f>
        <v>3</v>
      </c>
      <c r="V468" s="1">
        <f t="shared" si="1184"/>
        <v>0.5</v>
      </c>
      <c r="W468" s="1">
        <f t="shared" si="1148"/>
        <v>233.5</v>
      </c>
      <c r="X468" s="1">
        <f>PI()</f>
        <v>3.1415926535897931</v>
      </c>
      <c r="Y468" s="1">
        <f t="shared" si="1130"/>
        <v>4.0753438034067591</v>
      </c>
      <c r="Z468" s="1">
        <f t="shared" si="1131"/>
        <v>-0.5948227867513417</v>
      </c>
      <c r="AA468" s="1">
        <f t="shared" si="1132"/>
        <v>-0.80385686061721706</v>
      </c>
      <c r="AB468" s="1">
        <f t="shared" ref="AB468:AC483" si="1185">AB467</f>
        <v>3</v>
      </c>
      <c r="AC468" s="1">
        <f t="shared" si="1185"/>
        <v>0</v>
      </c>
      <c r="AD468" s="1">
        <f t="shared" si="1133"/>
        <v>-1.7844683602540252</v>
      </c>
      <c r="AE468" s="1">
        <f t="shared" si="1134"/>
        <v>-2.4115705818516511</v>
      </c>
      <c r="AF468" s="1">
        <f t="shared" si="1135"/>
        <v>1.2155316397459748</v>
      </c>
      <c r="AG468" s="1">
        <f t="shared" si="1135"/>
        <v>-2.4115705818516511</v>
      </c>
      <c r="AI468" s="1">
        <f t="shared" ref="AI468:AJ468" si="1186">AI467</f>
        <v>3</v>
      </c>
      <c r="AJ468" s="1">
        <f t="shared" si="1186"/>
        <v>0.5</v>
      </c>
      <c r="AK468" s="1">
        <f t="shared" si="1151"/>
        <v>233.5</v>
      </c>
      <c r="AL468" s="1">
        <f>PI()</f>
        <v>3.1415926535897931</v>
      </c>
      <c r="AM468" s="1">
        <f t="shared" si="1137"/>
        <v>4.0753438034067591</v>
      </c>
      <c r="AN468" s="1">
        <f t="shared" si="1138"/>
        <v>-0.5948227867513417</v>
      </c>
      <c r="AO468" s="1">
        <f t="shared" si="1139"/>
        <v>-0.80385686061721706</v>
      </c>
      <c r="AP468" s="1">
        <f t="shared" ref="AP468:AQ468" si="1187">AP467</f>
        <v>0</v>
      </c>
      <c r="AQ468" s="1">
        <f t="shared" si="1187"/>
        <v>3</v>
      </c>
      <c r="AR468" s="1">
        <f t="shared" si="1141"/>
        <v>-1.7844683602540252</v>
      </c>
      <c r="AS468" s="1">
        <f t="shared" si="1142"/>
        <v>-2.4115705818516511</v>
      </c>
      <c r="AT468" s="1">
        <f t="shared" si="1143"/>
        <v>-1.7844683602540252</v>
      </c>
      <c r="AU468" s="1">
        <f t="shared" si="1144"/>
        <v>0.58842941814834893</v>
      </c>
    </row>
    <row r="469" spans="11:47" x14ac:dyDescent="0.3">
      <c r="K469" s="1">
        <f t="shared" si="1183"/>
        <v>3</v>
      </c>
      <c r="L469" s="1">
        <f t="shared" si="1183"/>
        <v>0.5</v>
      </c>
      <c r="M469" s="1">
        <f t="shared" si="1146"/>
        <v>234</v>
      </c>
      <c r="N469" s="1">
        <f>PI()</f>
        <v>3.1415926535897931</v>
      </c>
      <c r="O469" s="1">
        <f t="shared" si="1125"/>
        <v>4.0840704496667311</v>
      </c>
      <c r="P469" s="1">
        <f t="shared" si="1126"/>
        <v>-0.58778525229247325</v>
      </c>
      <c r="Q469" s="1">
        <f t="shared" si="1127"/>
        <v>-0.80901699437494734</v>
      </c>
      <c r="R469" s="1">
        <f t="shared" si="1128"/>
        <v>-1.7633557568774196</v>
      </c>
      <c r="S469" s="1">
        <f t="shared" si="1129"/>
        <v>-2.4270509831248419</v>
      </c>
      <c r="T469" s="1"/>
      <c r="U469" s="1">
        <f t="shared" si="1184"/>
        <v>3</v>
      </c>
      <c r="V469" s="1">
        <f t="shared" si="1184"/>
        <v>0.5</v>
      </c>
      <c r="W469" s="1">
        <f t="shared" si="1148"/>
        <v>234</v>
      </c>
      <c r="X469" s="1">
        <f>PI()</f>
        <v>3.1415926535897931</v>
      </c>
      <c r="Y469" s="1">
        <f t="shared" si="1130"/>
        <v>4.0840704496667311</v>
      </c>
      <c r="Z469" s="1">
        <f t="shared" si="1131"/>
        <v>-0.58778525229247325</v>
      </c>
      <c r="AA469" s="1">
        <f t="shared" si="1132"/>
        <v>-0.80901699437494734</v>
      </c>
      <c r="AB469" s="1">
        <f t="shared" si="1185"/>
        <v>3</v>
      </c>
      <c r="AC469" s="1">
        <f t="shared" si="1185"/>
        <v>0</v>
      </c>
      <c r="AD469" s="1">
        <f t="shared" si="1133"/>
        <v>-1.7633557568774196</v>
      </c>
      <c r="AE469" s="1">
        <f t="shared" si="1134"/>
        <v>-2.4270509831248419</v>
      </c>
      <c r="AF469" s="1">
        <f t="shared" si="1135"/>
        <v>1.2366442431225804</v>
      </c>
      <c r="AG469" s="1">
        <f t="shared" si="1135"/>
        <v>-2.4270509831248419</v>
      </c>
      <c r="AI469" s="1">
        <f t="shared" ref="AI469:AJ469" si="1188">AI468</f>
        <v>3</v>
      </c>
      <c r="AJ469" s="1">
        <f t="shared" si="1188"/>
        <v>0.5</v>
      </c>
      <c r="AK469" s="1">
        <f t="shared" si="1151"/>
        <v>234</v>
      </c>
      <c r="AL469" s="1">
        <f>PI()</f>
        <v>3.1415926535897931</v>
      </c>
      <c r="AM469" s="1">
        <f t="shared" si="1137"/>
        <v>4.0840704496667311</v>
      </c>
      <c r="AN469" s="1">
        <f t="shared" si="1138"/>
        <v>-0.58778525229247325</v>
      </c>
      <c r="AO469" s="1">
        <f t="shared" si="1139"/>
        <v>-0.80901699437494734</v>
      </c>
      <c r="AP469" s="1">
        <f t="shared" ref="AP469:AQ469" si="1189">AP468</f>
        <v>0</v>
      </c>
      <c r="AQ469" s="1">
        <f t="shared" si="1189"/>
        <v>3</v>
      </c>
      <c r="AR469" s="1">
        <f t="shared" si="1141"/>
        <v>-1.7633557568774196</v>
      </c>
      <c r="AS469" s="1">
        <f t="shared" si="1142"/>
        <v>-2.4270509831248419</v>
      </c>
      <c r="AT469" s="1">
        <f t="shared" si="1143"/>
        <v>-1.7633557568774196</v>
      </c>
      <c r="AU469" s="1">
        <f t="shared" si="1144"/>
        <v>0.57294901687515809</v>
      </c>
    </row>
    <row r="470" spans="11:47" x14ac:dyDescent="0.3">
      <c r="K470" s="1">
        <f t="shared" si="1183"/>
        <v>3</v>
      </c>
      <c r="L470" s="1">
        <f t="shared" si="1183"/>
        <v>0.5</v>
      </c>
      <c r="M470" s="1">
        <f t="shared" si="1146"/>
        <v>234.5</v>
      </c>
      <c r="N470" s="1">
        <f>PI()</f>
        <v>3.1415926535897931</v>
      </c>
      <c r="O470" s="1">
        <f t="shared" si="1125"/>
        <v>4.0927970959267022</v>
      </c>
      <c r="P470" s="1">
        <f t="shared" si="1126"/>
        <v>-0.58070295571094033</v>
      </c>
      <c r="Q470" s="1">
        <f t="shared" si="1127"/>
        <v>-0.81411551835631879</v>
      </c>
      <c r="R470" s="1">
        <f t="shared" si="1128"/>
        <v>-1.7421088671328211</v>
      </c>
      <c r="S470" s="1">
        <f t="shared" si="1129"/>
        <v>-2.4423465550689563</v>
      </c>
      <c r="T470" s="1"/>
      <c r="U470" s="1">
        <f t="shared" si="1184"/>
        <v>3</v>
      </c>
      <c r="V470" s="1">
        <f t="shared" si="1184"/>
        <v>0.5</v>
      </c>
      <c r="W470" s="1">
        <f t="shared" si="1148"/>
        <v>234.5</v>
      </c>
      <c r="X470" s="1">
        <f>PI()</f>
        <v>3.1415926535897931</v>
      </c>
      <c r="Y470" s="1">
        <f t="shared" si="1130"/>
        <v>4.0927970959267022</v>
      </c>
      <c r="Z470" s="1">
        <f t="shared" si="1131"/>
        <v>-0.58070295571094033</v>
      </c>
      <c r="AA470" s="1">
        <f t="shared" si="1132"/>
        <v>-0.81411551835631879</v>
      </c>
      <c r="AB470" s="1">
        <f t="shared" si="1185"/>
        <v>3</v>
      </c>
      <c r="AC470" s="1">
        <f t="shared" si="1185"/>
        <v>0</v>
      </c>
      <c r="AD470" s="1">
        <f t="shared" si="1133"/>
        <v>-1.7421088671328211</v>
      </c>
      <c r="AE470" s="1">
        <f t="shared" si="1134"/>
        <v>-2.4423465550689563</v>
      </c>
      <c r="AF470" s="1">
        <f t="shared" si="1135"/>
        <v>1.2578911328671789</v>
      </c>
      <c r="AG470" s="1">
        <f t="shared" si="1135"/>
        <v>-2.4423465550689563</v>
      </c>
      <c r="AI470" s="1">
        <f t="shared" ref="AI470:AJ470" si="1190">AI469</f>
        <v>3</v>
      </c>
      <c r="AJ470" s="1">
        <f t="shared" si="1190"/>
        <v>0.5</v>
      </c>
      <c r="AK470" s="1">
        <f t="shared" si="1151"/>
        <v>234.5</v>
      </c>
      <c r="AL470" s="1">
        <f>PI()</f>
        <v>3.1415926535897931</v>
      </c>
      <c r="AM470" s="1">
        <f t="shared" si="1137"/>
        <v>4.0927970959267022</v>
      </c>
      <c r="AN470" s="1">
        <f t="shared" si="1138"/>
        <v>-0.58070295571094033</v>
      </c>
      <c r="AO470" s="1">
        <f t="shared" si="1139"/>
        <v>-0.81411551835631879</v>
      </c>
      <c r="AP470" s="1">
        <f t="shared" ref="AP470:AQ470" si="1191">AP469</f>
        <v>0</v>
      </c>
      <c r="AQ470" s="1">
        <f t="shared" si="1191"/>
        <v>3</v>
      </c>
      <c r="AR470" s="1">
        <f t="shared" si="1141"/>
        <v>-1.7421088671328211</v>
      </c>
      <c r="AS470" s="1">
        <f t="shared" si="1142"/>
        <v>-2.4423465550689563</v>
      </c>
      <c r="AT470" s="1">
        <f t="shared" si="1143"/>
        <v>-1.7421088671328211</v>
      </c>
      <c r="AU470" s="1">
        <f t="shared" si="1144"/>
        <v>0.55765344493104374</v>
      </c>
    </row>
    <row r="471" spans="11:47" x14ac:dyDescent="0.3">
      <c r="K471" s="1">
        <f t="shared" si="1183"/>
        <v>3</v>
      </c>
      <c r="L471" s="1">
        <f t="shared" si="1183"/>
        <v>0.5</v>
      </c>
      <c r="M471" s="1">
        <f t="shared" si="1146"/>
        <v>235</v>
      </c>
      <c r="N471" s="1">
        <f>PI()</f>
        <v>3.1415926535897931</v>
      </c>
      <c r="O471" s="1">
        <f t="shared" si="1125"/>
        <v>4.1015237421866741</v>
      </c>
      <c r="P471" s="1">
        <f t="shared" si="1126"/>
        <v>-0.57357643635104638</v>
      </c>
      <c r="Q471" s="1">
        <f t="shared" si="1127"/>
        <v>-0.81915204428899158</v>
      </c>
      <c r="R471" s="1">
        <f t="shared" si="1128"/>
        <v>-1.720729309053139</v>
      </c>
      <c r="S471" s="1">
        <f t="shared" si="1129"/>
        <v>-2.4574561328669748</v>
      </c>
      <c r="T471" s="1"/>
      <c r="U471" s="1">
        <f t="shared" si="1184"/>
        <v>3</v>
      </c>
      <c r="V471" s="1">
        <f t="shared" si="1184"/>
        <v>0.5</v>
      </c>
      <c r="W471" s="1">
        <f t="shared" si="1148"/>
        <v>235</v>
      </c>
      <c r="X471" s="1">
        <f>PI()</f>
        <v>3.1415926535897931</v>
      </c>
      <c r="Y471" s="1">
        <f t="shared" si="1130"/>
        <v>4.1015237421866741</v>
      </c>
      <c r="Z471" s="1">
        <f t="shared" si="1131"/>
        <v>-0.57357643635104638</v>
      </c>
      <c r="AA471" s="1">
        <f t="shared" si="1132"/>
        <v>-0.81915204428899158</v>
      </c>
      <c r="AB471" s="1">
        <f t="shared" si="1185"/>
        <v>3</v>
      </c>
      <c r="AC471" s="1">
        <f t="shared" si="1185"/>
        <v>0</v>
      </c>
      <c r="AD471" s="1">
        <f t="shared" si="1133"/>
        <v>-1.720729309053139</v>
      </c>
      <c r="AE471" s="1">
        <f t="shared" si="1134"/>
        <v>-2.4574561328669748</v>
      </c>
      <c r="AF471" s="1">
        <f t="shared" si="1135"/>
        <v>1.279270690946861</v>
      </c>
      <c r="AG471" s="1">
        <f t="shared" si="1135"/>
        <v>-2.4574561328669748</v>
      </c>
      <c r="AI471" s="1">
        <f t="shared" ref="AI471:AJ471" si="1192">AI470</f>
        <v>3</v>
      </c>
      <c r="AJ471" s="1">
        <f t="shared" si="1192"/>
        <v>0.5</v>
      </c>
      <c r="AK471" s="1">
        <f t="shared" si="1151"/>
        <v>235</v>
      </c>
      <c r="AL471" s="1">
        <f>PI()</f>
        <v>3.1415926535897931</v>
      </c>
      <c r="AM471" s="1">
        <f t="shared" si="1137"/>
        <v>4.1015237421866741</v>
      </c>
      <c r="AN471" s="1">
        <f t="shared" si="1138"/>
        <v>-0.57357643635104638</v>
      </c>
      <c r="AO471" s="1">
        <f t="shared" si="1139"/>
        <v>-0.81915204428899158</v>
      </c>
      <c r="AP471" s="1">
        <f t="shared" ref="AP471:AQ471" si="1193">AP470</f>
        <v>0</v>
      </c>
      <c r="AQ471" s="1">
        <f t="shared" si="1193"/>
        <v>3</v>
      </c>
      <c r="AR471" s="1">
        <f t="shared" si="1141"/>
        <v>-1.720729309053139</v>
      </c>
      <c r="AS471" s="1">
        <f t="shared" si="1142"/>
        <v>-2.4574561328669748</v>
      </c>
      <c r="AT471" s="1">
        <f t="shared" si="1143"/>
        <v>-1.720729309053139</v>
      </c>
      <c r="AU471" s="1">
        <f t="shared" si="1144"/>
        <v>0.54254386713302516</v>
      </c>
    </row>
    <row r="472" spans="11:47" x14ac:dyDescent="0.3">
      <c r="K472" s="1">
        <f t="shared" si="1183"/>
        <v>3</v>
      </c>
      <c r="L472" s="1">
        <f t="shared" si="1183"/>
        <v>0.5</v>
      </c>
      <c r="M472" s="1">
        <f t="shared" si="1146"/>
        <v>235.5</v>
      </c>
      <c r="N472" s="1">
        <f>PI()</f>
        <v>3.1415926535897931</v>
      </c>
      <c r="O472" s="1">
        <f t="shared" si="1125"/>
        <v>4.1102503884466461</v>
      </c>
      <c r="P472" s="1">
        <f t="shared" si="1126"/>
        <v>-0.56640623692483283</v>
      </c>
      <c r="Q472" s="1">
        <f t="shared" si="1127"/>
        <v>-0.8241261886220157</v>
      </c>
      <c r="R472" s="1">
        <f t="shared" si="1128"/>
        <v>-1.6992187107744985</v>
      </c>
      <c r="S472" s="1">
        <f t="shared" si="1129"/>
        <v>-2.4723785658660473</v>
      </c>
      <c r="T472" s="1"/>
      <c r="U472" s="1">
        <f t="shared" si="1184"/>
        <v>3</v>
      </c>
      <c r="V472" s="1">
        <f t="shared" si="1184"/>
        <v>0.5</v>
      </c>
      <c r="W472" s="1">
        <f t="shared" si="1148"/>
        <v>235.5</v>
      </c>
      <c r="X472" s="1">
        <f>PI()</f>
        <v>3.1415926535897931</v>
      </c>
      <c r="Y472" s="1">
        <f t="shared" si="1130"/>
        <v>4.1102503884466461</v>
      </c>
      <c r="Z472" s="1">
        <f t="shared" si="1131"/>
        <v>-0.56640623692483283</v>
      </c>
      <c r="AA472" s="1">
        <f t="shared" si="1132"/>
        <v>-0.8241261886220157</v>
      </c>
      <c r="AB472" s="1">
        <f t="shared" si="1185"/>
        <v>3</v>
      </c>
      <c r="AC472" s="1">
        <f t="shared" si="1185"/>
        <v>0</v>
      </c>
      <c r="AD472" s="1">
        <f t="shared" si="1133"/>
        <v>-1.6992187107744985</v>
      </c>
      <c r="AE472" s="1">
        <f t="shared" si="1134"/>
        <v>-2.4723785658660473</v>
      </c>
      <c r="AF472" s="1">
        <f t="shared" si="1135"/>
        <v>1.3007812892255015</v>
      </c>
      <c r="AG472" s="1">
        <f t="shared" si="1135"/>
        <v>-2.4723785658660473</v>
      </c>
      <c r="AI472" s="1">
        <f t="shared" ref="AI472:AJ472" si="1194">AI471</f>
        <v>3</v>
      </c>
      <c r="AJ472" s="1">
        <f t="shared" si="1194"/>
        <v>0.5</v>
      </c>
      <c r="AK472" s="1">
        <f t="shared" si="1151"/>
        <v>235.5</v>
      </c>
      <c r="AL472" s="1">
        <f>PI()</f>
        <v>3.1415926535897931</v>
      </c>
      <c r="AM472" s="1">
        <f t="shared" si="1137"/>
        <v>4.1102503884466461</v>
      </c>
      <c r="AN472" s="1">
        <f t="shared" si="1138"/>
        <v>-0.56640623692483283</v>
      </c>
      <c r="AO472" s="1">
        <f t="shared" si="1139"/>
        <v>-0.8241261886220157</v>
      </c>
      <c r="AP472" s="1">
        <f t="shared" ref="AP472:AQ472" si="1195">AP471</f>
        <v>0</v>
      </c>
      <c r="AQ472" s="1">
        <f t="shared" si="1195"/>
        <v>3</v>
      </c>
      <c r="AR472" s="1">
        <f t="shared" si="1141"/>
        <v>-1.6992187107744985</v>
      </c>
      <c r="AS472" s="1">
        <f t="shared" si="1142"/>
        <v>-2.4723785658660473</v>
      </c>
      <c r="AT472" s="1">
        <f t="shared" si="1143"/>
        <v>-1.6992187107744985</v>
      </c>
      <c r="AU472" s="1">
        <f t="shared" si="1144"/>
        <v>0.52762143413395268</v>
      </c>
    </row>
    <row r="473" spans="11:47" x14ac:dyDescent="0.3">
      <c r="K473" s="1">
        <f t="shared" si="1183"/>
        <v>3</v>
      </c>
      <c r="L473" s="1">
        <f t="shared" si="1183"/>
        <v>0.5</v>
      </c>
      <c r="M473" s="1">
        <f t="shared" si="1146"/>
        <v>236</v>
      </c>
      <c r="N473" s="1">
        <f>PI()</f>
        <v>3.1415926535897931</v>
      </c>
      <c r="O473" s="1">
        <f t="shared" si="1125"/>
        <v>4.1189770347066172</v>
      </c>
      <c r="P473" s="1">
        <f t="shared" si="1126"/>
        <v>-0.55919290347074724</v>
      </c>
      <c r="Q473" s="1">
        <f t="shared" si="1127"/>
        <v>-0.8290375725550414</v>
      </c>
      <c r="R473" s="1">
        <f t="shared" si="1128"/>
        <v>-1.6775787104122417</v>
      </c>
      <c r="S473" s="1">
        <f t="shared" si="1129"/>
        <v>-2.4871127176651244</v>
      </c>
      <c r="T473" s="1"/>
      <c r="U473" s="1">
        <f t="shared" si="1184"/>
        <v>3</v>
      </c>
      <c r="V473" s="1">
        <f t="shared" si="1184"/>
        <v>0.5</v>
      </c>
      <c r="W473" s="1">
        <f t="shared" si="1148"/>
        <v>236</v>
      </c>
      <c r="X473" s="1">
        <f>PI()</f>
        <v>3.1415926535897931</v>
      </c>
      <c r="Y473" s="1">
        <f t="shared" si="1130"/>
        <v>4.1189770347066172</v>
      </c>
      <c r="Z473" s="1">
        <f t="shared" si="1131"/>
        <v>-0.55919290347074724</v>
      </c>
      <c r="AA473" s="1">
        <f t="shared" si="1132"/>
        <v>-0.8290375725550414</v>
      </c>
      <c r="AB473" s="1">
        <f t="shared" si="1185"/>
        <v>3</v>
      </c>
      <c r="AC473" s="1">
        <f t="shared" si="1185"/>
        <v>0</v>
      </c>
      <c r="AD473" s="1">
        <f t="shared" si="1133"/>
        <v>-1.6775787104122417</v>
      </c>
      <c r="AE473" s="1">
        <f t="shared" si="1134"/>
        <v>-2.4871127176651244</v>
      </c>
      <c r="AF473" s="1">
        <f t="shared" si="1135"/>
        <v>1.3224212895877583</v>
      </c>
      <c r="AG473" s="1">
        <f t="shared" si="1135"/>
        <v>-2.4871127176651244</v>
      </c>
      <c r="AI473" s="1">
        <f t="shared" ref="AI473:AJ473" si="1196">AI472</f>
        <v>3</v>
      </c>
      <c r="AJ473" s="1">
        <f t="shared" si="1196"/>
        <v>0.5</v>
      </c>
      <c r="AK473" s="1">
        <f t="shared" si="1151"/>
        <v>236</v>
      </c>
      <c r="AL473" s="1">
        <f>PI()</f>
        <v>3.1415926535897931</v>
      </c>
      <c r="AM473" s="1">
        <f t="shared" si="1137"/>
        <v>4.1189770347066172</v>
      </c>
      <c r="AN473" s="1">
        <f t="shared" si="1138"/>
        <v>-0.55919290347074724</v>
      </c>
      <c r="AO473" s="1">
        <f t="shared" si="1139"/>
        <v>-0.8290375725550414</v>
      </c>
      <c r="AP473" s="1">
        <f t="shared" ref="AP473:AQ473" si="1197">AP472</f>
        <v>0</v>
      </c>
      <c r="AQ473" s="1">
        <f t="shared" si="1197"/>
        <v>3</v>
      </c>
      <c r="AR473" s="1">
        <f t="shared" si="1141"/>
        <v>-1.6775787104122417</v>
      </c>
      <c r="AS473" s="1">
        <f t="shared" si="1142"/>
        <v>-2.4871127176651244</v>
      </c>
      <c r="AT473" s="1">
        <f t="shared" si="1143"/>
        <v>-1.6775787104122417</v>
      </c>
      <c r="AU473" s="1">
        <f t="shared" si="1144"/>
        <v>0.51288728233487557</v>
      </c>
    </row>
    <row r="474" spans="11:47" x14ac:dyDescent="0.3">
      <c r="K474" s="1">
        <f t="shared" si="1183"/>
        <v>3</v>
      </c>
      <c r="L474" s="1">
        <f t="shared" si="1183"/>
        <v>0.5</v>
      </c>
      <c r="M474" s="1">
        <f t="shared" si="1146"/>
        <v>236.5</v>
      </c>
      <c r="N474" s="1">
        <f>PI()</f>
        <v>3.1415926535897931</v>
      </c>
      <c r="O474" s="1">
        <f t="shared" si="1125"/>
        <v>4.1277036809665892</v>
      </c>
      <c r="P474" s="1">
        <f t="shared" si="1126"/>
        <v>-0.55193698531205837</v>
      </c>
      <c r="Q474" s="1">
        <f t="shared" si="1127"/>
        <v>-0.8338858220671681</v>
      </c>
      <c r="R474" s="1">
        <f t="shared" si="1128"/>
        <v>-1.6558109559361751</v>
      </c>
      <c r="S474" s="1">
        <f t="shared" si="1129"/>
        <v>-2.5016574662015043</v>
      </c>
      <c r="T474" s="1"/>
      <c r="U474" s="1">
        <f t="shared" si="1184"/>
        <v>3</v>
      </c>
      <c r="V474" s="1">
        <f t="shared" si="1184"/>
        <v>0.5</v>
      </c>
      <c r="W474" s="1">
        <f t="shared" si="1148"/>
        <v>236.5</v>
      </c>
      <c r="X474" s="1">
        <f>PI()</f>
        <v>3.1415926535897931</v>
      </c>
      <c r="Y474" s="1">
        <f t="shared" si="1130"/>
        <v>4.1277036809665892</v>
      </c>
      <c r="Z474" s="1">
        <f t="shared" si="1131"/>
        <v>-0.55193698531205837</v>
      </c>
      <c r="AA474" s="1">
        <f t="shared" si="1132"/>
        <v>-0.8338858220671681</v>
      </c>
      <c r="AB474" s="1">
        <f t="shared" si="1185"/>
        <v>3</v>
      </c>
      <c r="AC474" s="1">
        <f t="shared" si="1185"/>
        <v>0</v>
      </c>
      <c r="AD474" s="1">
        <f t="shared" si="1133"/>
        <v>-1.6558109559361751</v>
      </c>
      <c r="AE474" s="1">
        <f t="shared" si="1134"/>
        <v>-2.5016574662015043</v>
      </c>
      <c r="AF474" s="1">
        <f t="shared" si="1135"/>
        <v>1.3441890440638249</v>
      </c>
      <c r="AG474" s="1">
        <f t="shared" si="1135"/>
        <v>-2.5016574662015043</v>
      </c>
      <c r="AI474" s="1">
        <f t="shared" ref="AI474:AJ474" si="1198">AI473</f>
        <v>3</v>
      </c>
      <c r="AJ474" s="1">
        <f t="shared" si="1198"/>
        <v>0.5</v>
      </c>
      <c r="AK474" s="1">
        <f t="shared" si="1151"/>
        <v>236.5</v>
      </c>
      <c r="AL474" s="1">
        <f>PI()</f>
        <v>3.1415926535897931</v>
      </c>
      <c r="AM474" s="1">
        <f t="shared" si="1137"/>
        <v>4.1277036809665892</v>
      </c>
      <c r="AN474" s="1">
        <f t="shared" si="1138"/>
        <v>-0.55193698531205837</v>
      </c>
      <c r="AO474" s="1">
        <f t="shared" si="1139"/>
        <v>-0.8338858220671681</v>
      </c>
      <c r="AP474" s="1">
        <f t="shared" ref="AP474:AQ474" si="1199">AP473</f>
        <v>0</v>
      </c>
      <c r="AQ474" s="1">
        <f t="shared" si="1199"/>
        <v>3</v>
      </c>
      <c r="AR474" s="1">
        <f t="shared" si="1141"/>
        <v>-1.6558109559361751</v>
      </c>
      <c r="AS474" s="1">
        <f t="shared" si="1142"/>
        <v>-2.5016574662015043</v>
      </c>
      <c r="AT474" s="1">
        <f t="shared" si="1143"/>
        <v>-1.6558109559361751</v>
      </c>
      <c r="AU474" s="1">
        <f t="shared" si="1144"/>
        <v>0.49834253379849569</v>
      </c>
    </row>
    <row r="475" spans="11:47" x14ac:dyDescent="0.3">
      <c r="K475" s="1">
        <f t="shared" si="1183"/>
        <v>3</v>
      </c>
      <c r="L475" s="1">
        <f t="shared" si="1183"/>
        <v>0.5</v>
      </c>
      <c r="M475" s="1">
        <f t="shared" si="1146"/>
        <v>237</v>
      </c>
      <c r="N475" s="1">
        <f>PI()</f>
        <v>3.1415926535897931</v>
      </c>
      <c r="O475" s="1">
        <f t="shared" si="1125"/>
        <v>4.1364303272265612</v>
      </c>
      <c r="P475" s="1">
        <f t="shared" si="1126"/>
        <v>-0.54463903501502697</v>
      </c>
      <c r="Q475" s="1">
        <f t="shared" si="1127"/>
        <v>-0.83867056794542405</v>
      </c>
      <c r="R475" s="1">
        <f t="shared" si="1128"/>
        <v>-1.6339171050450809</v>
      </c>
      <c r="S475" s="1">
        <f t="shared" si="1129"/>
        <v>-2.5160117038362722</v>
      </c>
      <c r="T475" s="1"/>
      <c r="U475" s="1">
        <f t="shared" si="1184"/>
        <v>3</v>
      </c>
      <c r="V475" s="1">
        <f t="shared" si="1184"/>
        <v>0.5</v>
      </c>
      <c r="W475" s="1">
        <f t="shared" si="1148"/>
        <v>237</v>
      </c>
      <c r="X475" s="1">
        <f>PI()</f>
        <v>3.1415926535897931</v>
      </c>
      <c r="Y475" s="1">
        <f t="shared" si="1130"/>
        <v>4.1364303272265612</v>
      </c>
      <c r="Z475" s="1">
        <f t="shared" si="1131"/>
        <v>-0.54463903501502697</v>
      </c>
      <c r="AA475" s="1">
        <f t="shared" si="1132"/>
        <v>-0.83867056794542405</v>
      </c>
      <c r="AB475" s="1">
        <f t="shared" si="1185"/>
        <v>3</v>
      </c>
      <c r="AC475" s="1">
        <f t="shared" si="1185"/>
        <v>0</v>
      </c>
      <c r="AD475" s="1">
        <f t="shared" si="1133"/>
        <v>-1.6339171050450809</v>
      </c>
      <c r="AE475" s="1">
        <f t="shared" si="1134"/>
        <v>-2.5160117038362722</v>
      </c>
      <c r="AF475" s="1">
        <f t="shared" si="1135"/>
        <v>1.3660828949549191</v>
      </c>
      <c r="AG475" s="1">
        <f t="shared" si="1135"/>
        <v>-2.5160117038362722</v>
      </c>
      <c r="AI475" s="1">
        <f t="shared" ref="AI475:AJ475" si="1200">AI474</f>
        <v>3</v>
      </c>
      <c r="AJ475" s="1">
        <f t="shared" si="1200"/>
        <v>0.5</v>
      </c>
      <c r="AK475" s="1">
        <f t="shared" si="1151"/>
        <v>237</v>
      </c>
      <c r="AL475" s="1">
        <f>PI()</f>
        <v>3.1415926535897931</v>
      </c>
      <c r="AM475" s="1">
        <f t="shared" si="1137"/>
        <v>4.1364303272265612</v>
      </c>
      <c r="AN475" s="1">
        <f t="shared" si="1138"/>
        <v>-0.54463903501502697</v>
      </c>
      <c r="AO475" s="1">
        <f t="shared" si="1139"/>
        <v>-0.83867056794542405</v>
      </c>
      <c r="AP475" s="1">
        <f t="shared" ref="AP475:AQ475" si="1201">AP474</f>
        <v>0</v>
      </c>
      <c r="AQ475" s="1">
        <f t="shared" si="1201"/>
        <v>3</v>
      </c>
      <c r="AR475" s="1">
        <f t="shared" si="1141"/>
        <v>-1.6339171050450809</v>
      </c>
      <c r="AS475" s="1">
        <f t="shared" si="1142"/>
        <v>-2.5160117038362722</v>
      </c>
      <c r="AT475" s="1">
        <f t="shared" si="1143"/>
        <v>-1.6339171050450809</v>
      </c>
      <c r="AU475" s="1">
        <f t="shared" si="1144"/>
        <v>0.48398829616372785</v>
      </c>
    </row>
    <row r="476" spans="11:47" x14ac:dyDescent="0.3">
      <c r="K476" s="1">
        <f t="shared" si="1183"/>
        <v>3</v>
      </c>
      <c r="L476" s="1">
        <f t="shared" si="1183"/>
        <v>0.5</v>
      </c>
      <c r="M476" s="1">
        <f t="shared" si="1146"/>
        <v>237.5</v>
      </c>
      <c r="N476" s="1">
        <f>PI()</f>
        <v>3.1415926535897931</v>
      </c>
      <c r="O476" s="1">
        <f t="shared" si="1125"/>
        <v>4.1451569734865323</v>
      </c>
      <c r="P476" s="1">
        <f t="shared" si="1126"/>
        <v>-0.53729960834682422</v>
      </c>
      <c r="Q476" s="1">
        <f t="shared" si="1127"/>
        <v>-0.8433914458128855</v>
      </c>
      <c r="R476" s="1">
        <f t="shared" si="1128"/>
        <v>-1.6118988250404727</v>
      </c>
      <c r="S476" s="1">
        <f t="shared" si="1129"/>
        <v>-2.5301743374386563</v>
      </c>
      <c r="T476" s="1"/>
      <c r="U476" s="1">
        <f t="shared" si="1184"/>
        <v>3</v>
      </c>
      <c r="V476" s="1">
        <f t="shared" si="1184"/>
        <v>0.5</v>
      </c>
      <c r="W476" s="1">
        <f t="shared" si="1148"/>
        <v>237.5</v>
      </c>
      <c r="X476" s="1">
        <f>PI()</f>
        <v>3.1415926535897931</v>
      </c>
      <c r="Y476" s="1">
        <f t="shared" si="1130"/>
        <v>4.1451569734865323</v>
      </c>
      <c r="Z476" s="1">
        <f t="shared" si="1131"/>
        <v>-0.53729960834682422</v>
      </c>
      <c r="AA476" s="1">
        <f t="shared" si="1132"/>
        <v>-0.8433914458128855</v>
      </c>
      <c r="AB476" s="1">
        <f t="shared" si="1185"/>
        <v>3</v>
      </c>
      <c r="AC476" s="1">
        <f t="shared" si="1185"/>
        <v>0</v>
      </c>
      <c r="AD476" s="1">
        <f t="shared" si="1133"/>
        <v>-1.6118988250404727</v>
      </c>
      <c r="AE476" s="1">
        <f t="shared" si="1134"/>
        <v>-2.5301743374386563</v>
      </c>
      <c r="AF476" s="1">
        <f t="shared" si="1135"/>
        <v>1.3881011749595273</v>
      </c>
      <c r="AG476" s="1">
        <f t="shared" si="1135"/>
        <v>-2.5301743374386563</v>
      </c>
      <c r="AI476" s="1">
        <f t="shared" ref="AI476:AJ476" si="1202">AI475</f>
        <v>3</v>
      </c>
      <c r="AJ476" s="1">
        <f t="shared" si="1202"/>
        <v>0.5</v>
      </c>
      <c r="AK476" s="1">
        <f t="shared" si="1151"/>
        <v>237.5</v>
      </c>
      <c r="AL476" s="1">
        <f>PI()</f>
        <v>3.1415926535897931</v>
      </c>
      <c r="AM476" s="1">
        <f t="shared" si="1137"/>
        <v>4.1451569734865323</v>
      </c>
      <c r="AN476" s="1">
        <f t="shared" si="1138"/>
        <v>-0.53729960834682422</v>
      </c>
      <c r="AO476" s="1">
        <f t="shared" si="1139"/>
        <v>-0.8433914458128855</v>
      </c>
      <c r="AP476" s="1">
        <f t="shared" ref="AP476:AQ476" si="1203">AP475</f>
        <v>0</v>
      </c>
      <c r="AQ476" s="1">
        <f t="shared" si="1203"/>
        <v>3</v>
      </c>
      <c r="AR476" s="1">
        <f t="shared" si="1141"/>
        <v>-1.6118988250404727</v>
      </c>
      <c r="AS476" s="1">
        <f t="shared" si="1142"/>
        <v>-2.5301743374386563</v>
      </c>
      <c r="AT476" s="1">
        <f t="shared" si="1143"/>
        <v>-1.6118988250404727</v>
      </c>
      <c r="AU476" s="1">
        <f t="shared" si="1144"/>
        <v>0.46982566256134373</v>
      </c>
    </row>
    <row r="477" spans="11:47" x14ac:dyDescent="0.3">
      <c r="K477" s="1">
        <f t="shared" si="1183"/>
        <v>3</v>
      </c>
      <c r="L477" s="1">
        <f t="shared" si="1183"/>
        <v>0.5</v>
      </c>
      <c r="M477" s="1">
        <f t="shared" si="1146"/>
        <v>238</v>
      </c>
      <c r="N477" s="1">
        <f>PI()</f>
        <v>3.1415926535897931</v>
      </c>
      <c r="O477" s="1">
        <f t="shared" si="1125"/>
        <v>4.1538836197465043</v>
      </c>
      <c r="P477" s="1">
        <f t="shared" si="1126"/>
        <v>-0.52991926423320501</v>
      </c>
      <c r="Q477" s="1">
        <f t="shared" si="1127"/>
        <v>-0.84804809615642596</v>
      </c>
      <c r="R477" s="1">
        <f t="shared" si="1128"/>
        <v>-1.5897577926996149</v>
      </c>
      <c r="S477" s="1">
        <f t="shared" si="1129"/>
        <v>-2.544144288469278</v>
      </c>
      <c r="T477" s="1"/>
      <c r="U477" s="1">
        <f t="shared" si="1184"/>
        <v>3</v>
      </c>
      <c r="V477" s="1">
        <f t="shared" si="1184"/>
        <v>0.5</v>
      </c>
      <c r="W477" s="1">
        <f t="shared" si="1148"/>
        <v>238</v>
      </c>
      <c r="X477" s="1">
        <f>PI()</f>
        <v>3.1415926535897931</v>
      </c>
      <c r="Y477" s="1">
        <f t="shared" si="1130"/>
        <v>4.1538836197465043</v>
      </c>
      <c r="Z477" s="1">
        <f t="shared" si="1131"/>
        <v>-0.52991926423320501</v>
      </c>
      <c r="AA477" s="1">
        <f t="shared" si="1132"/>
        <v>-0.84804809615642596</v>
      </c>
      <c r="AB477" s="1">
        <f t="shared" si="1185"/>
        <v>3</v>
      </c>
      <c r="AC477" s="1">
        <f t="shared" si="1185"/>
        <v>0</v>
      </c>
      <c r="AD477" s="1">
        <f t="shared" si="1133"/>
        <v>-1.5897577926996149</v>
      </c>
      <c r="AE477" s="1">
        <f t="shared" si="1134"/>
        <v>-2.544144288469278</v>
      </c>
      <c r="AF477" s="1">
        <f t="shared" si="1135"/>
        <v>1.4102422073003851</v>
      </c>
      <c r="AG477" s="1">
        <f t="shared" si="1135"/>
        <v>-2.544144288469278</v>
      </c>
      <c r="AI477" s="1">
        <f t="shared" ref="AI477:AJ477" si="1204">AI476</f>
        <v>3</v>
      </c>
      <c r="AJ477" s="1">
        <f t="shared" si="1204"/>
        <v>0.5</v>
      </c>
      <c r="AK477" s="1">
        <f t="shared" si="1151"/>
        <v>238</v>
      </c>
      <c r="AL477" s="1">
        <f>PI()</f>
        <v>3.1415926535897931</v>
      </c>
      <c r="AM477" s="1">
        <f t="shared" si="1137"/>
        <v>4.1538836197465043</v>
      </c>
      <c r="AN477" s="1">
        <f t="shared" si="1138"/>
        <v>-0.52991926423320501</v>
      </c>
      <c r="AO477" s="1">
        <f t="shared" si="1139"/>
        <v>-0.84804809615642596</v>
      </c>
      <c r="AP477" s="1">
        <f t="shared" ref="AP477:AQ477" si="1205">AP476</f>
        <v>0</v>
      </c>
      <c r="AQ477" s="1">
        <f t="shared" si="1205"/>
        <v>3</v>
      </c>
      <c r="AR477" s="1">
        <f t="shared" si="1141"/>
        <v>-1.5897577926996149</v>
      </c>
      <c r="AS477" s="1">
        <f t="shared" si="1142"/>
        <v>-2.544144288469278</v>
      </c>
      <c r="AT477" s="1">
        <f t="shared" si="1143"/>
        <v>-1.5897577926996149</v>
      </c>
      <c r="AU477" s="1">
        <f t="shared" si="1144"/>
        <v>0.45585571153072202</v>
      </c>
    </row>
    <row r="478" spans="11:47" x14ac:dyDescent="0.3">
      <c r="K478" s="1">
        <f t="shared" si="1183"/>
        <v>3</v>
      </c>
      <c r="L478" s="1">
        <f t="shared" si="1183"/>
        <v>0.5</v>
      </c>
      <c r="M478" s="1">
        <f t="shared" si="1146"/>
        <v>238.5</v>
      </c>
      <c r="N478" s="1">
        <f>PI()</f>
        <v>3.1415926535897931</v>
      </c>
      <c r="O478" s="1">
        <f t="shared" si="1125"/>
        <v>4.1626102660064763</v>
      </c>
      <c r="P478" s="1">
        <f t="shared" si="1126"/>
        <v>-0.52249856471594858</v>
      </c>
      <c r="Q478" s="1">
        <f t="shared" si="1127"/>
        <v>-0.8526401643540924</v>
      </c>
      <c r="R478" s="1">
        <f t="shared" si="1128"/>
        <v>-1.5674956941478457</v>
      </c>
      <c r="S478" s="1">
        <f t="shared" si="1129"/>
        <v>-2.5579204930622774</v>
      </c>
      <c r="T478" s="1"/>
      <c r="U478" s="1">
        <f t="shared" si="1184"/>
        <v>3</v>
      </c>
      <c r="V478" s="1">
        <f t="shared" si="1184"/>
        <v>0.5</v>
      </c>
      <c r="W478" s="1">
        <f t="shared" si="1148"/>
        <v>238.5</v>
      </c>
      <c r="X478" s="1">
        <f>PI()</f>
        <v>3.1415926535897931</v>
      </c>
      <c r="Y478" s="1">
        <f t="shared" si="1130"/>
        <v>4.1626102660064763</v>
      </c>
      <c r="Z478" s="1">
        <f t="shared" si="1131"/>
        <v>-0.52249856471594858</v>
      </c>
      <c r="AA478" s="1">
        <f t="shared" si="1132"/>
        <v>-0.8526401643540924</v>
      </c>
      <c r="AB478" s="1">
        <f t="shared" si="1185"/>
        <v>3</v>
      </c>
      <c r="AC478" s="1">
        <f t="shared" si="1185"/>
        <v>0</v>
      </c>
      <c r="AD478" s="1">
        <f t="shared" si="1133"/>
        <v>-1.5674956941478457</v>
      </c>
      <c r="AE478" s="1">
        <f t="shared" si="1134"/>
        <v>-2.5579204930622774</v>
      </c>
      <c r="AF478" s="1">
        <f t="shared" si="1135"/>
        <v>1.4325043058521543</v>
      </c>
      <c r="AG478" s="1">
        <f t="shared" si="1135"/>
        <v>-2.5579204930622774</v>
      </c>
      <c r="AI478" s="1">
        <f t="shared" ref="AI478:AJ478" si="1206">AI477</f>
        <v>3</v>
      </c>
      <c r="AJ478" s="1">
        <f t="shared" si="1206"/>
        <v>0.5</v>
      </c>
      <c r="AK478" s="1">
        <f t="shared" si="1151"/>
        <v>238.5</v>
      </c>
      <c r="AL478" s="1">
        <f>PI()</f>
        <v>3.1415926535897931</v>
      </c>
      <c r="AM478" s="1">
        <f t="shared" si="1137"/>
        <v>4.1626102660064763</v>
      </c>
      <c r="AN478" s="1">
        <f t="shared" si="1138"/>
        <v>-0.52249856471594858</v>
      </c>
      <c r="AO478" s="1">
        <f t="shared" si="1139"/>
        <v>-0.8526401643540924</v>
      </c>
      <c r="AP478" s="1">
        <f t="shared" ref="AP478:AQ478" si="1207">AP477</f>
        <v>0</v>
      </c>
      <c r="AQ478" s="1">
        <f t="shared" si="1207"/>
        <v>3</v>
      </c>
      <c r="AR478" s="1">
        <f t="shared" si="1141"/>
        <v>-1.5674956941478457</v>
      </c>
      <c r="AS478" s="1">
        <f t="shared" si="1142"/>
        <v>-2.5579204930622774</v>
      </c>
      <c r="AT478" s="1">
        <f t="shared" si="1143"/>
        <v>-1.5674956941478457</v>
      </c>
      <c r="AU478" s="1">
        <f t="shared" si="1144"/>
        <v>0.44207950693772258</v>
      </c>
    </row>
    <row r="479" spans="11:47" x14ac:dyDescent="0.3">
      <c r="K479" s="1">
        <f t="shared" si="1183"/>
        <v>3</v>
      </c>
      <c r="L479" s="1">
        <f t="shared" si="1183"/>
        <v>0.5</v>
      </c>
      <c r="M479" s="1">
        <f t="shared" si="1146"/>
        <v>239</v>
      </c>
      <c r="N479" s="1">
        <f>PI()</f>
        <v>3.1415926535897931</v>
      </c>
      <c r="O479" s="1">
        <f t="shared" si="1125"/>
        <v>4.1713369122664474</v>
      </c>
      <c r="P479" s="1">
        <f t="shared" si="1126"/>
        <v>-0.51503807491005449</v>
      </c>
      <c r="Q479" s="1">
        <f t="shared" si="1127"/>
        <v>-0.85716730070211211</v>
      </c>
      <c r="R479" s="1">
        <f t="shared" si="1128"/>
        <v>-1.5451142247301635</v>
      </c>
      <c r="S479" s="1">
        <f t="shared" si="1129"/>
        <v>-2.5715019021063363</v>
      </c>
      <c r="T479" s="1"/>
      <c r="U479" s="1">
        <f t="shared" si="1184"/>
        <v>3</v>
      </c>
      <c r="V479" s="1">
        <f t="shared" si="1184"/>
        <v>0.5</v>
      </c>
      <c r="W479" s="1">
        <f t="shared" si="1148"/>
        <v>239</v>
      </c>
      <c r="X479" s="1">
        <f>PI()</f>
        <v>3.1415926535897931</v>
      </c>
      <c r="Y479" s="1">
        <f t="shared" si="1130"/>
        <v>4.1713369122664474</v>
      </c>
      <c r="Z479" s="1">
        <f t="shared" si="1131"/>
        <v>-0.51503807491005449</v>
      </c>
      <c r="AA479" s="1">
        <f t="shared" si="1132"/>
        <v>-0.85716730070211211</v>
      </c>
      <c r="AB479" s="1">
        <f t="shared" si="1185"/>
        <v>3</v>
      </c>
      <c r="AC479" s="1">
        <f t="shared" si="1185"/>
        <v>0</v>
      </c>
      <c r="AD479" s="1">
        <f t="shared" si="1133"/>
        <v>-1.5451142247301635</v>
      </c>
      <c r="AE479" s="1">
        <f t="shared" si="1134"/>
        <v>-2.5715019021063363</v>
      </c>
      <c r="AF479" s="1">
        <f t="shared" si="1135"/>
        <v>1.4548857752698365</v>
      </c>
      <c r="AG479" s="1">
        <f t="shared" si="1135"/>
        <v>-2.5715019021063363</v>
      </c>
      <c r="AI479" s="1">
        <f t="shared" ref="AI479:AJ479" si="1208">AI478</f>
        <v>3</v>
      </c>
      <c r="AJ479" s="1">
        <f t="shared" si="1208"/>
        <v>0.5</v>
      </c>
      <c r="AK479" s="1">
        <f t="shared" si="1151"/>
        <v>239</v>
      </c>
      <c r="AL479" s="1">
        <f>PI()</f>
        <v>3.1415926535897931</v>
      </c>
      <c r="AM479" s="1">
        <f t="shared" si="1137"/>
        <v>4.1713369122664474</v>
      </c>
      <c r="AN479" s="1">
        <f t="shared" si="1138"/>
        <v>-0.51503807491005449</v>
      </c>
      <c r="AO479" s="1">
        <f t="shared" si="1139"/>
        <v>-0.85716730070211211</v>
      </c>
      <c r="AP479" s="1">
        <f t="shared" ref="AP479:AQ479" si="1209">AP478</f>
        <v>0</v>
      </c>
      <c r="AQ479" s="1">
        <f t="shared" si="1209"/>
        <v>3</v>
      </c>
      <c r="AR479" s="1">
        <f t="shared" si="1141"/>
        <v>-1.5451142247301635</v>
      </c>
      <c r="AS479" s="1">
        <f t="shared" si="1142"/>
        <v>-2.5715019021063363</v>
      </c>
      <c r="AT479" s="1">
        <f t="shared" si="1143"/>
        <v>-1.5451142247301635</v>
      </c>
      <c r="AU479" s="1">
        <f t="shared" si="1144"/>
        <v>0.42849809789366367</v>
      </c>
    </row>
    <row r="480" spans="11:47" x14ac:dyDescent="0.3">
      <c r="K480" s="1">
        <f t="shared" si="1183"/>
        <v>3</v>
      </c>
      <c r="L480" s="1">
        <f t="shared" si="1183"/>
        <v>0.5</v>
      </c>
      <c r="M480" s="1">
        <f t="shared" si="1146"/>
        <v>239.5</v>
      </c>
      <c r="N480" s="1">
        <f>PI()</f>
        <v>3.1415926535897931</v>
      </c>
      <c r="O480" s="1">
        <f t="shared" si="1125"/>
        <v>4.1800635585264194</v>
      </c>
      <c r="P480" s="1">
        <f t="shared" si="1126"/>
        <v>-0.50753836296070409</v>
      </c>
      <c r="Q480" s="1">
        <f t="shared" si="1127"/>
        <v>-0.86162916044152582</v>
      </c>
      <c r="R480" s="1">
        <f t="shared" si="1128"/>
        <v>-1.5226150888821124</v>
      </c>
      <c r="S480" s="1">
        <f t="shared" si="1129"/>
        <v>-2.5848874813245777</v>
      </c>
      <c r="T480" s="1"/>
      <c r="U480" s="1">
        <f t="shared" si="1184"/>
        <v>3</v>
      </c>
      <c r="V480" s="1">
        <f t="shared" si="1184"/>
        <v>0.5</v>
      </c>
      <c r="W480" s="1">
        <f t="shared" si="1148"/>
        <v>239.5</v>
      </c>
      <c r="X480" s="1">
        <f>PI()</f>
        <v>3.1415926535897931</v>
      </c>
      <c r="Y480" s="1">
        <f t="shared" si="1130"/>
        <v>4.1800635585264194</v>
      </c>
      <c r="Z480" s="1">
        <f t="shared" si="1131"/>
        <v>-0.50753836296070409</v>
      </c>
      <c r="AA480" s="1">
        <f t="shared" si="1132"/>
        <v>-0.86162916044152582</v>
      </c>
      <c r="AB480" s="1">
        <f t="shared" si="1185"/>
        <v>3</v>
      </c>
      <c r="AC480" s="1">
        <f t="shared" si="1185"/>
        <v>0</v>
      </c>
      <c r="AD480" s="1">
        <f t="shared" si="1133"/>
        <v>-1.5226150888821124</v>
      </c>
      <c r="AE480" s="1">
        <f t="shared" si="1134"/>
        <v>-2.5848874813245777</v>
      </c>
      <c r="AF480" s="1">
        <f t="shared" si="1135"/>
        <v>1.4773849111178876</v>
      </c>
      <c r="AG480" s="1">
        <f t="shared" si="1135"/>
        <v>-2.5848874813245777</v>
      </c>
      <c r="AI480" s="1">
        <f t="shared" ref="AI480:AJ480" si="1210">AI479</f>
        <v>3</v>
      </c>
      <c r="AJ480" s="1">
        <f t="shared" si="1210"/>
        <v>0.5</v>
      </c>
      <c r="AK480" s="1">
        <f t="shared" si="1151"/>
        <v>239.5</v>
      </c>
      <c r="AL480" s="1">
        <f>PI()</f>
        <v>3.1415926535897931</v>
      </c>
      <c r="AM480" s="1">
        <f t="shared" si="1137"/>
        <v>4.1800635585264194</v>
      </c>
      <c r="AN480" s="1">
        <f t="shared" si="1138"/>
        <v>-0.50753836296070409</v>
      </c>
      <c r="AO480" s="1">
        <f t="shared" si="1139"/>
        <v>-0.86162916044152582</v>
      </c>
      <c r="AP480" s="1">
        <f t="shared" ref="AP480:AQ480" si="1211">AP479</f>
        <v>0</v>
      </c>
      <c r="AQ480" s="1">
        <f t="shared" si="1211"/>
        <v>3</v>
      </c>
      <c r="AR480" s="1">
        <f t="shared" si="1141"/>
        <v>-1.5226150888821124</v>
      </c>
      <c r="AS480" s="1">
        <f t="shared" si="1142"/>
        <v>-2.5848874813245777</v>
      </c>
      <c r="AT480" s="1">
        <f t="shared" si="1143"/>
        <v>-1.5226150888821124</v>
      </c>
      <c r="AU480" s="1">
        <f t="shared" si="1144"/>
        <v>0.41511251867542232</v>
      </c>
    </row>
    <row r="481" spans="11:47" x14ac:dyDescent="0.3">
      <c r="K481" s="1">
        <f t="shared" si="1183"/>
        <v>3</v>
      </c>
      <c r="L481" s="1">
        <f t="shared" si="1183"/>
        <v>0.5</v>
      </c>
      <c r="M481" s="1">
        <f t="shared" si="1146"/>
        <v>240</v>
      </c>
      <c r="N481" s="1">
        <f>PI()</f>
        <v>3.1415926535897931</v>
      </c>
      <c r="O481" s="1">
        <f t="shared" si="1125"/>
        <v>4.1887902047863905</v>
      </c>
      <c r="P481" s="1">
        <f t="shared" si="1126"/>
        <v>-0.50000000000000044</v>
      </c>
      <c r="Q481" s="1">
        <f t="shared" si="1127"/>
        <v>-0.86602540378443837</v>
      </c>
      <c r="R481" s="1">
        <f t="shared" si="1128"/>
        <v>-1.5000000000000013</v>
      </c>
      <c r="S481" s="1">
        <f t="shared" si="1129"/>
        <v>-2.5980762113533151</v>
      </c>
      <c r="T481" s="1"/>
      <c r="U481" s="1">
        <f t="shared" si="1184"/>
        <v>3</v>
      </c>
      <c r="V481" s="1">
        <f t="shared" si="1184"/>
        <v>0.5</v>
      </c>
      <c r="W481" s="1">
        <f t="shared" si="1148"/>
        <v>240</v>
      </c>
      <c r="X481" s="1">
        <f>PI()</f>
        <v>3.1415926535897931</v>
      </c>
      <c r="Y481" s="1">
        <f t="shared" si="1130"/>
        <v>4.1887902047863905</v>
      </c>
      <c r="Z481" s="1">
        <f t="shared" si="1131"/>
        <v>-0.50000000000000044</v>
      </c>
      <c r="AA481" s="1">
        <f t="shared" si="1132"/>
        <v>-0.86602540378443837</v>
      </c>
      <c r="AB481" s="1">
        <f t="shared" si="1185"/>
        <v>3</v>
      </c>
      <c r="AC481" s="1">
        <f t="shared" si="1185"/>
        <v>0</v>
      </c>
      <c r="AD481" s="1">
        <f t="shared" si="1133"/>
        <v>-1.5000000000000013</v>
      </c>
      <c r="AE481" s="1">
        <f t="shared" si="1134"/>
        <v>-2.5980762113533151</v>
      </c>
      <c r="AF481" s="1">
        <f t="shared" si="1135"/>
        <v>1.4999999999999987</v>
      </c>
      <c r="AG481" s="1">
        <f t="shared" si="1135"/>
        <v>-2.5980762113533151</v>
      </c>
      <c r="AI481" s="1">
        <f t="shared" ref="AI481:AJ481" si="1212">AI480</f>
        <v>3</v>
      </c>
      <c r="AJ481" s="1">
        <f t="shared" si="1212"/>
        <v>0.5</v>
      </c>
      <c r="AK481" s="1">
        <f t="shared" si="1151"/>
        <v>240</v>
      </c>
      <c r="AL481" s="1">
        <f>PI()</f>
        <v>3.1415926535897931</v>
      </c>
      <c r="AM481" s="1">
        <f t="shared" si="1137"/>
        <v>4.1887902047863905</v>
      </c>
      <c r="AN481" s="1">
        <f t="shared" si="1138"/>
        <v>-0.50000000000000044</v>
      </c>
      <c r="AO481" s="1">
        <f t="shared" si="1139"/>
        <v>-0.86602540378443837</v>
      </c>
      <c r="AP481" s="1">
        <f t="shared" ref="AP481:AQ481" si="1213">AP480</f>
        <v>0</v>
      </c>
      <c r="AQ481" s="1">
        <f t="shared" si="1213"/>
        <v>3</v>
      </c>
      <c r="AR481" s="1">
        <f t="shared" si="1141"/>
        <v>-1.5000000000000013</v>
      </c>
      <c r="AS481" s="1">
        <f t="shared" si="1142"/>
        <v>-2.5980762113533151</v>
      </c>
      <c r="AT481" s="1">
        <f t="shared" si="1143"/>
        <v>-1.5000000000000013</v>
      </c>
      <c r="AU481" s="1">
        <f t="shared" si="1144"/>
        <v>0.40192378864668488</v>
      </c>
    </row>
    <row r="482" spans="11:47" x14ac:dyDescent="0.3">
      <c r="K482" s="1">
        <f t="shared" si="1183"/>
        <v>3</v>
      </c>
      <c r="L482" s="1">
        <f t="shared" si="1183"/>
        <v>0.5</v>
      </c>
      <c r="M482" s="1">
        <f t="shared" si="1146"/>
        <v>240.5</v>
      </c>
      <c r="N482" s="1">
        <f>PI()</f>
        <v>3.1415926535897931</v>
      </c>
      <c r="O482" s="1">
        <f t="shared" si="1125"/>
        <v>4.1975168510463625</v>
      </c>
      <c r="P482" s="1">
        <f t="shared" si="1126"/>
        <v>-0.49242356010346722</v>
      </c>
      <c r="Q482" s="1">
        <f t="shared" si="1127"/>
        <v>-0.87035569593989959</v>
      </c>
      <c r="R482" s="1">
        <f t="shared" si="1128"/>
        <v>-1.4772706803104017</v>
      </c>
      <c r="S482" s="1">
        <f t="shared" si="1129"/>
        <v>-2.6110670878196989</v>
      </c>
      <c r="T482" s="1"/>
      <c r="U482" s="1">
        <f t="shared" si="1184"/>
        <v>3</v>
      </c>
      <c r="V482" s="1">
        <f t="shared" si="1184"/>
        <v>0.5</v>
      </c>
      <c r="W482" s="1">
        <f t="shared" si="1148"/>
        <v>240.5</v>
      </c>
      <c r="X482" s="1">
        <f>PI()</f>
        <v>3.1415926535897931</v>
      </c>
      <c r="Y482" s="1">
        <f t="shared" si="1130"/>
        <v>4.1975168510463625</v>
      </c>
      <c r="Z482" s="1">
        <f t="shared" si="1131"/>
        <v>-0.49242356010346722</v>
      </c>
      <c r="AA482" s="1">
        <f t="shared" si="1132"/>
        <v>-0.87035569593989959</v>
      </c>
      <c r="AB482" s="1">
        <f t="shared" si="1185"/>
        <v>3</v>
      </c>
      <c r="AC482" s="1">
        <f t="shared" si="1185"/>
        <v>0</v>
      </c>
      <c r="AD482" s="1">
        <f t="shared" si="1133"/>
        <v>-1.4772706803104017</v>
      </c>
      <c r="AE482" s="1">
        <f t="shared" si="1134"/>
        <v>-2.6110670878196989</v>
      </c>
      <c r="AF482" s="1">
        <f t="shared" si="1135"/>
        <v>1.5227293196895983</v>
      </c>
      <c r="AG482" s="1">
        <f t="shared" si="1135"/>
        <v>-2.6110670878196989</v>
      </c>
      <c r="AI482" s="1">
        <f t="shared" ref="AI482:AJ482" si="1214">AI481</f>
        <v>3</v>
      </c>
      <c r="AJ482" s="1">
        <f t="shared" si="1214"/>
        <v>0.5</v>
      </c>
      <c r="AK482" s="1">
        <f t="shared" si="1151"/>
        <v>240.5</v>
      </c>
      <c r="AL482" s="1">
        <f>PI()</f>
        <v>3.1415926535897931</v>
      </c>
      <c r="AM482" s="1">
        <f t="shared" si="1137"/>
        <v>4.1975168510463625</v>
      </c>
      <c r="AN482" s="1">
        <f t="shared" si="1138"/>
        <v>-0.49242356010346722</v>
      </c>
      <c r="AO482" s="1">
        <f t="shared" si="1139"/>
        <v>-0.87035569593989959</v>
      </c>
      <c r="AP482" s="1">
        <f t="shared" ref="AP482:AQ482" si="1215">AP481</f>
        <v>0</v>
      </c>
      <c r="AQ482" s="1">
        <f t="shared" si="1215"/>
        <v>3</v>
      </c>
      <c r="AR482" s="1">
        <f t="shared" si="1141"/>
        <v>-1.4772706803104017</v>
      </c>
      <c r="AS482" s="1">
        <f t="shared" si="1142"/>
        <v>-2.6110670878196989</v>
      </c>
      <c r="AT482" s="1">
        <f t="shared" si="1143"/>
        <v>-1.4772706803104017</v>
      </c>
      <c r="AU482" s="1">
        <f t="shared" si="1144"/>
        <v>0.38893291218030113</v>
      </c>
    </row>
    <row r="483" spans="11:47" x14ac:dyDescent="0.3">
      <c r="K483" s="1">
        <f t="shared" si="1183"/>
        <v>3</v>
      </c>
      <c r="L483" s="1">
        <f t="shared" si="1183"/>
        <v>0.5</v>
      </c>
      <c r="M483" s="1">
        <f t="shared" si="1146"/>
        <v>241</v>
      </c>
      <c r="N483" s="1">
        <f>PI()</f>
        <v>3.1415926535897931</v>
      </c>
      <c r="O483" s="1">
        <f t="shared" si="1125"/>
        <v>4.2062434973063345</v>
      </c>
      <c r="P483" s="1">
        <f t="shared" si="1126"/>
        <v>-0.48480962024633684</v>
      </c>
      <c r="Q483" s="1">
        <f t="shared" si="1127"/>
        <v>-0.87461970713939596</v>
      </c>
      <c r="R483" s="1">
        <f t="shared" si="1128"/>
        <v>-1.4544288607390106</v>
      </c>
      <c r="S483" s="1">
        <f t="shared" si="1129"/>
        <v>-2.6238591214181879</v>
      </c>
      <c r="T483" s="1"/>
      <c r="U483" s="1">
        <f t="shared" si="1184"/>
        <v>3</v>
      </c>
      <c r="V483" s="1">
        <f t="shared" si="1184"/>
        <v>0.5</v>
      </c>
      <c r="W483" s="1">
        <f t="shared" si="1148"/>
        <v>241</v>
      </c>
      <c r="X483" s="1">
        <f>PI()</f>
        <v>3.1415926535897931</v>
      </c>
      <c r="Y483" s="1">
        <f t="shared" si="1130"/>
        <v>4.2062434973063345</v>
      </c>
      <c r="Z483" s="1">
        <f t="shared" si="1131"/>
        <v>-0.48480962024633684</v>
      </c>
      <c r="AA483" s="1">
        <f t="shared" si="1132"/>
        <v>-0.87461970713939596</v>
      </c>
      <c r="AB483" s="1">
        <f t="shared" si="1185"/>
        <v>3</v>
      </c>
      <c r="AC483" s="1">
        <f t="shared" si="1185"/>
        <v>0</v>
      </c>
      <c r="AD483" s="1">
        <f t="shared" si="1133"/>
        <v>-1.4544288607390106</v>
      </c>
      <c r="AE483" s="1">
        <f t="shared" si="1134"/>
        <v>-2.6238591214181879</v>
      </c>
      <c r="AF483" s="1">
        <f t="shared" si="1135"/>
        <v>1.5455711392609894</v>
      </c>
      <c r="AG483" s="1">
        <f t="shared" si="1135"/>
        <v>-2.6238591214181879</v>
      </c>
      <c r="AI483" s="1">
        <f t="shared" ref="AI483:AJ483" si="1216">AI482</f>
        <v>3</v>
      </c>
      <c r="AJ483" s="1">
        <f t="shared" si="1216"/>
        <v>0.5</v>
      </c>
      <c r="AK483" s="1">
        <f t="shared" si="1151"/>
        <v>241</v>
      </c>
      <c r="AL483" s="1">
        <f>PI()</f>
        <v>3.1415926535897931</v>
      </c>
      <c r="AM483" s="1">
        <f t="shared" si="1137"/>
        <v>4.2062434973063345</v>
      </c>
      <c r="AN483" s="1">
        <f t="shared" si="1138"/>
        <v>-0.48480962024633684</v>
      </c>
      <c r="AO483" s="1">
        <f t="shared" si="1139"/>
        <v>-0.87461970713939596</v>
      </c>
      <c r="AP483" s="1">
        <f t="shared" ref="AP483:AQ483" si="1217">AP482</f>
        <v>0</v>
      </c>
      <c r="AQ483" s="1">
        <f t="shared" si="1217"/>
        <v>3</v>
      </c>
      <c r="AR483" s="1">
        <f t="shared" si="1141"/>
        <v>-1.4544288607390106</v>
      </c>
      <c r="AS483" s="1">
        <f t="shared" si="1142"/>
        <v>-2.6238591214181879</v>
      </c>
      <c r="AT483" s="1">
        <f t="shared" si="1143"/>
        <v>-1.4544288607390106</v>
      </c>
      <c r="AU483" s="1">
        <f t="shared" si="1144"/>
        <v>0.37614087858181211</v>
      </c>
    </row>
    <row r="484" spans="11:47" x14ac:dyDescent="0.3">
      <c r="K484" s="1">
        <f t="shared" ref="K484:L499" si="1218">K483</f>
        <v>3</v>
      </c>
      <c r="L484" s="1">
        <f t="shared" si="1218"/>
        <v>0.5</v>
      </c>
      <c r="M484" s="1">
        <f t="shared" si="1146"/>
        <v>241.5</v>
      </c>
      <c r="N484" s="1">
        <f>PI()</f>
        <v>3.1415926535897931</v>
      </c>
      <c r="O484" s="1">
        <f t="shared" si="1125"/>
        <v>4.2149701435663056</v>
      </c>
      <c r="P484" s="1">
        <f t="shared" si="1126"/>
        <v>-0.47715876025960868</v>
      </c>
      <c r="Q484" s="1">
        <f t="shared" si="1127"/>
        <v>-0.87881711266196527</v>
      </c>
      <c r="R484" s="1">
        <f t="shared" si="1128"/>
        <v>-1.4314762807788259</v>
      </c>
      <c r="S484" s="1">
        <f t="shared" si="1129"/>
        <v>-2.6364513379858958</v>
      </c>
      <c r="T484" s="1"/>
      <c r="U484" s="1">
        <f t="shared" ref="U484:V499" si="1219">U483</f>
        <v>3</v>
      </c>
      <c r="V484" s="1">
        <f t="shared" si="1219"/>
        <v>0.5</v>
      </c>
      <c r="W484" s="1">
        <f t="shared" si="1148"/>
        <v>241.5</v>
      </c>
      <c r="X484" s="1">
        <f>PI()</f>
        <v>3.1415926535897931</v>
      </c>
      <c r="Y484" s="1">
        <f t="shared" si="1130"/>
        <v>4.2149701435663056</v>
      </c>
      <c r="Z484" s="1">
        <f t="shared" si="1131"/>
        <v>-0.47715876025960868</v>
      </c>
      <c r="AA484" s="1">
        <f t="shared" si="1132"/>
        <v>-0.87881711266196527</v>
      </c>
      <c r="AB484" s="1">
        <f t="shared" ref="AB484:AC499" si="1220">AB483</f>
        <v>3</v>
      </c>
      <c r="AC484" s="1">
        <f t="shared" si="1220"/>
        <v>0</v>
      </c>
      <c r="AD484" s="1">
        <f t="shared" si="1133"/>
        <v>-1.4314762807788259</v>
      </c>
      <c r="AE484" s="1">
        <f t="shared" si="1134"/>
        <v>-2.6364513379858958</v>
      </c>
      <c r="AF484" s="1">
        <f t="shared" si="1135"/>
        <v>1.5685237192211741</v>
      </c>
      <c r="AG484" s="1">
        <f t="shared" si="1135"/>
        <v>-2.6364513379858958</v>
      </c>
      <c r="AI484" s="1">
        <f t="shared" ref="AI484:AJ484" si="1221">AI483</f>
        <v>3</v>
      </c>
      <c r="AJ484" s="1">
        <f t="shared" si="1221"/>
        <v>0.5</v>
      </c>
      <c r="AK484" s="1">
        <f t="shared" si="1151"/>
        <v>241.5</v>
      </c>
      <c r="AL484" s="1">
        <f>PI()</f>
        <v>3.1415926535897931</v>
      </c>
      <c r="AM484" s="1">
        <f t="shared" si="1137"/>
        <v>4.2149701435663056</v>
      </c>
      <c r="AN484" s="1">
        <f t="shared" si="1138"/>
        <v>-0.47715876025960868</v>
      </c>
      <c r="AO484" s="1">
        <f t="shared" si="1139"/>
        <v>-0.87881711266196527</v>
      </c>
      <c r="AP484" s="1">
        <f t="shared" ref="AP484:AQ484" si="1222">AP483</f>
        <v>0</v>
      </c>
      <c r="AQ484" s="1">
        <f t="shared" si="1222"/>
        <v>3</v>
      </c>
      <c r="AR484" s="1">
        <f t="shared" si="1141"/>
        <v>-1.4314762807788259</v>
      </c>
      <c r="AS484" s="1">
        <f t="shared" si="1142"/>
        <v>-2.6364513379858958</v>
      </c>
      <c r="AT484" s="1">
        <f t="shared" si="1143"/>
        <v>-1.4314762807788259</v>
      </c>
      <c r="AU484" s="1">
        <f t="shared" si="1144"/>
        <v>0.36354866201410418</v>
      </c>
    </row>
    <row r="485" spans="11:47" x14ac:dyDescent="0.3">
      <c r="K485" s="1">
        <f t="shared" si="1218"/>
        <v>3</v>
      </c>
      <c r="L485" s="1">
        <f t="shared" si="1218"/>
        <v>0.5</v>
      </c>
      <c r="M485" s="1">
        <f t="shared" si="1146"/>
        <v>242</v>
      </c>
      <c r="N485" s="1">
        <f>PI()</f>
        <v>3.1415926535897931</v>
      </c>
      <c r="O485" s="1">
        <f t="shared" si="1125"/>
        <v>4.2236967898262776</v>
      </c>
      <c r="P485" s="1">
        <f t="shared" si="1126"/>
        <v>-0.46947156278589075</v>
      </c>
      <c r="Q485" s="1">
        <f t="shared" si="1127"/>
        <v>-0.88294759285892699</v>
      </c>
      <c r="R485" s="1">
        <f t="shared" si="1128"/>
        <v>-1.4084146883576723</v>
      </c>
      <c r="S485" s="1">
        <f t="shared" si="1129"/>
        <v>-2.648842778576781</v>
      </c>
      <c r="T485" s="1"/>
      <c r="U485" s="1">
        <f t="shared" si="1219"/>
        <v>3</v>
      </c>
      <c r="V485" s="1">
        <f t="shared" si="1219"/>
        <v>0.5</v>
      </c>
      <c r="W485" s="1">
        <f t="shared" si="1148"/>
        <v>242</v>
      </c>
      <c r="X485" s="1">
        <f>PI()</f>
        <v>3.1415926535897931</v>
      </c>
      <c r="Y485" s="1">
        <f t="shared" si="1130"/>
        <v>4.2236967898262776</v>
      </c>
      <c r="Z485" s="1">
        <f t="shared" si="1131"/>
        <v>-0.46947156278589075</v>
      </c>
      <c r="AA485" s="1">
        <f t="shared" si="1132"/>
        <v>-0.88294759285892699</v>
      </c>
      <c r="AB485" s="1">
        <f t="shared" si="1220"/>
        <v>3</v>
      </c>
      <c r="AC485" s="1">
        <f t="shared" si="1220"/>
        <v>0</v>
      </c>
      <c r="AD485" s="1">
        <f t="shared" si="1133"/>
        <v>-1.4084146883576723</v>
      </c>
      <c r="AE485" s="1">
        <f t="shared" si="1134"/>
        <v>-2.648842778576781</v>
      </c>
      <c r="AF485" s="1">
        <f t="shared" si="1135"/>
        <v>1.5915853116423277</v>
      </c>
      <c r="AG485" s="1">
        <f t="shared" si="1135"/>
        <v>-2.648842778576781</v>
      </c>
      <c r="AI485" s="1">
        <f t="shared" ref="AI485:AJ485" si="1223">AI484</f>
        <v>3</v>
      </c>
      <c r="AJ485" s="1">
        <f t="shared" si="1223"/>
        <v>0.5</v>
      </c>
      <c r="AK485" s="1">
        <f t="shared" si="1151"/>
        <v>242</v>
      </c>
      <c r="AL485" s="1">
        <f>PI()</f>
        <v>3.1415926535897931</v>
      </c>
      <c r="AM485" s="1">
        <f t="shared" si="1137"/>
        <v>4.2236967898262776</v>
      </c>
      <c r="AN485" s="1">
        <f t="shared" si="1138"/>
        <v>-0.46947156278589075</v>
      </c>
      <c r="AO485" s="1">
        <f t="shared" si="1139"/>
        <v>-0.88294759285892699</v>
      </c>
      <c r="AP485" s="1">
        <f t="shared" ref="AP485:AQ485" si="1224">AP484</f>
        <v>0</v>
      </c>
      <c r="AQ485" s="1">
        <f t="shared" si="1224"/>
        <v>3</v>
      </c>
      <c r="AR485" s="1">
        <f t="shared" si="1141"/>
        <v>-1.4084146883576723</v>
      </c>
      <c r="AS485" s="1">
        <f t="shared" si="1142"/>
        <v>-2.648842778576781</v>
      </c>
      <c r="AT485" s="1">
        <f t="shared" si="1143"/>
        <v>-1.4084146883576723</v>
      </c>
      <c r="AU485" s="1">
        <f t="shared" si="1144"/>
        <v>0.35115722142321903</v>
      </c>
    </row>
    <row r="486" spans="11:47" x14ac:dyDescent="0.3">
      <c r="K486" s="1">
        <f t="shared" si="1218"/>
        <v>3</v>
      </c>
      <c r="L486" s="1">
        <f t="shared" si="1218"/>
        <v>0.5</v>
      </c>
      <c r="M486" s="1">
        <f t="shared" si="1146"/>
        <v>242.5</v>
      </c>
      <c r="N486" s="1">
        <f>PI()</f>
        <v>3.1415926535897931</v>
      </c>
      <c r="O486" s="1">
        <f t="shared" si="1125"/>
        <v>4.2324234360862487</v>
      </c>
      <c r="P486" s="1">
        <f t="shared" si="1126"/>
        <v>-0.46174861323503441</v>
      </c>
      <c r="Q486" s="1">
        <f t="shared" si="1127"/>
        <v>-0.88701083317822149</v>
      </c>
      <c r="R486" s="1">
        <f t="shared" si="1128"/>
        <v>-1.3852458397051033</v>
      </c>
      <c r="S486" s="1">
        <f t="shared" si="1129"/>
        <v>-2.6610324995346644</v>
      </c>
      <c r="T486" s="1"/>
      <c r="U486" s="1">
        <f t="shared" si="1219"/>
        <v>3</v>
      </c>
      <c r="V486" s="1">
        <f t="shared" si="1219"/>
        <v>0.5</v>
      </c>
      <c r="W486" s="1">
        <f t="shared" si="1148"/>
        <v>242.5</v>
      </c>
      <c r="X486" s="1">
        <f>PI()</f>
        <v>3.1415926535897931</v>
      </c>
      <c r="Y486" s="1">
        <f t="shared" si="1130"/>
        <v>4.2324234360862487</v>
      </c>
      <c r="Z486" s="1">
        <f t="shared" si="1131"/>
        <v>-0.46174861323503441</v>
      </c>
      <c r="AA486" s="1">
        <f t="shared" si="1132"/>
        <v>-0.88701083317822149</v>
      </c>
      <c r="AB486" s="1">
        <f t="shared" si="1220"/>
        <v>3</v>
      </c>
      <c r="AC486" s="1">
        <f t="shared" si="1220"/>
        <v>0</v>
      </c>
      <c r="AD486" s="1">
        <f t="shared" si="1133"/>
        <v>-1.3852458397051033</v>
      </c>
      <c r="AE486" s="1">
        <f t="shared" si="1134"/>
        <v>-2.6610324995346644</v>
      </c>
      <c r="AF486" s="1">
        <f t="shared" si="1135"/>
        <v>1.6147541602948967</v>
      </c>
      <c r="AG486" s="1">
        <f t="shared" si="1135"/>
        <v>-2.6610324995346644</v>
      </c>
      <c r="AI486" s="1">
        <f t="shared" ref="AI486:AJ486" si="1225">AI485</f>
        <v>3</v>
      </c>
      <c r="AJ486" s="1">
        <f t="shared" si="1225"/>
        <v>0.5</v>
      </c>
      <c r="AK486" s="1">
        <f t="shared" si="1151"/>
        <v>242.5</v>
      </c>
      <c r="AL486" s="1">
        <f>PI()</f>
        <v>3.1415926535897931</v>
      </c>
      <c r="AM486" s="1">
        <f t="shared" si="1137"/>
        <v>4.2324234360862487</v>
      </c>
      <c r="AN486" s="1">
        <f t="shared" si="1138"/>
        <v>-0.46174861323503441</v>
      </c>
      <c r="AO486" s="1">
        <f t="shared" si="1139"/>
        <v>-0.88701083317822149</v>
      </c>
      <c r="AP486" s="1">
        <f t="shared" ref="AP486:AQ486" si="1226">AP485</f>
        <v>0</v>
      </c>
      <c r="AQ486" s="1">
        <f t="shared" si="1226"/>
        <v>3</v>
      </c>
      <c r="AR486" s="1">
        <f t="shared" si="1141"/>
        <v>-1.3852458397051033</v>
      </c>
      <c r="AS486" s="1">
        <f t="shared" si="1142"/>
        <v>-2.6610324995346644</v>
      </c>
      <c r="AT486" s="1">
        <f t="shared" si="1143"/>
        <v>-1.3852458397051033</v>
      </c>
      <c r="AU486" s="1">
        <f t="shared" si="1144"/>
        <v>0.33896750046533564</v>
      </c>
    </row>
    <row r="487" spans="11:47" x14ac:dyDescent="0.3">
      <c r="K487" s="1">
        <f t="shared" si="1218"/>
        <v>3</v>
      </c>
      <c r="L487" s="1">
        <f t="shared" si="1218"/>
        <v>0.5</v>
      </c>
      <c r="M487" s="1">
        <f t="shared" si="1146"/>
        <v>243</v>
      </c>
      <c r="N487" s="1">
        <f>PI()</f>
        <v>3.1415926535897931</v>
      </c>
      <c r="O487" s="1">
        <f t="shared" si="1125"/>
        <v>4.2411500823462207</v>
      </c>
      <c r="P487" s="1">
        <f t="shared" si="1126"/>
        <v>-0.45399049973954692</v>
      </c>
      <c r="Q487" s="1">
        <f t="shared" si="1127"/>
        <v>-0.89100652418836779</v>
      </c>
      <c r="R487" s="1">
        <f t="shared" si="1128"/>
        <v>-1.3619714992186407</v>
      </c>
      <c r="S487" s="1">
        <f t="shared" si="1129"/>
        <v>-2.6730195725651034</v>
      </c>
      <c r="T487" s="1"/>
      <c r="U487" s="1">
        <f t="shared" si="1219"/>
        <v>3</v>
      </c>
      <c r="V487" s="1">
        <f t="shared" si="1219"/>
        <v>0.5</v>
      </c>
      <c r="W487" s="1">
        <f t="shared" si="1148"/>
        <v>243</v>
      </c>
      <c r="X487" s="1">
        <f>PI()</f>
        <v>3.1415926535897931</v>
      </c>
      <c r="Y487" s="1">
        <f t="shared" si="1130"/>
        <v>4.2411500823462207</v>
      </c>
      <c r="Z487" s="1">
        <f t="shared" si="1131"/>
        <v>-0.45399049973954692</v>
      </c>
      <c r="AA487" s="1">
        <f t="shared" si="1132"/>
        <v>-0.89100652418836779</v>
      </c>
      <c r="AB487" s="1">
        <f t="shared" si="1220"/>
        <v>3</v>
      </c>
      <c r="AC487" s="1">
        <f t="shared" si="1220"/>
        <v>0</v>
      </c>
      <c r="AD487" s="1">
        <f t="shared" si="1133"/>
        <v>-1.3619714992186407</v>
      </c>
      <c r="AE487" s="1">
        <f t="shared" si="1134"/>
        <v>-2.6730195725651034</v>
      </c>
      <c r="AF487" s="1">
        <f t="shared" si="1135"/>
        <v>1.6380285007813593</v>
      </c>
      <c r="AG487" s="1">
        <f t="shared" si="1135"/>
        <v>-2.6730195725651034</v>
      </c>
      <c r="AI487" s="1">
        <f t="shared" ref="AI487:AJ487" si="1227">AI486</f>
        <v>3</v>
      </c>
      <c r="AJ487" s="1">
        <f t="shared" si="1227"/>
        <v>0.5</v>
      </c>
      <c r="AK487" s="1">
        <f t="shared" si="1151"/>
        <v>243</v>
      </c>
      <c r="AL487" s="1">
        <f>PI()</f>
        <v>3.1415926535897931</v>
      </c>
      <c r="AM487" s="1">
        <f t="shared" si="1137"/>
        <v>4.2411500823462207</v>
      </c>
      <c r="AN487" s="1">
        <f t="shared" si="1138"/>
        <v>-0.45399049973954692</v>
      </c>
      <c r="AO487" s="1">
        <f t="shared" si="1139"/>
        <v>-0.89100652418836779</v>
      </c>
      <c r="AP487" s="1">
        <f t="shared" ref="AP487:AQ487" si="1228">AP486</f>
        <v>0</v>
      </c>
      <c r="AQ487" s="1">
        <f t="shared" si="1228"/>
        <v>3</v>
      </c>
      <c r="AR487" s="1">
        <f t="shared" si="1141"/>
        <v>-1.3619714992186407</v>
      </c>
      <c r="AS487" s="1">
        <f t="shared" si="1142"/>
        <v>-2.6730195725651034</v>
      </c>
      <c r="AT487" s="1">
        <f t="shared" si="1143"/>
        <v>-1.3619714992186407</v>
      </c>
      <c r="AU487" s="1">
        <f t="shared" si="1144"/>
        <v>0.32698042743489664</v>
      </c>
    </row>
    <row r="488" spans="11:47" x14ac:dyDescent="0.3">
      <c r="K488" s="1">
        <f t="shared" si="1218"/>
        <v>3</v>
      </c>
      <c r="L488" s="1">
        <f t="shared" si="1218"/>
        <v>0.5</v>
      </c>
      <c r="M488" s="1">
        <f t="shared" si="1146"/>
        <v>243.5</v>
      </c>
      <c r="N488" s="1">
        <f>PI()</f>
        <v>3.1415926535897931</v>
      </c>
      <c r="O488" s="1">
        <f t="shared" si="1125"/>
        <v>4.2498767286061918</v>
      </c>
      <c r="P488" s="1">
        <f t="shared" si="1126"/>
        <v>-0.44619781310980944</v>
      </c>
      <c r="Q488" s="1">
        <f t="shared" si="1127"/>
        <v>-0.89493436160202477</v>
      </c>
      <c r="R488" s="1">
        <f t="shared" si="1128"/>
        <v>-1.3385934393294283</v>
      </c>
      <c r="S488" s="1">
        <f t="shared" si="1129"/>
        <v>-2.6848030848060742</v>
      </c>
      <c r="T488" s="1"/>
      <c r="U488" s="1">
        <f t="shared" si="1219"/>
        <v>3</v>
      </c>
      <c r="V488" s="1">
        <f t="shared" si="1219"/>
        <v>0.5</v>
      </c>
      <c r="W488" s="1">
        <f t="shared" si="1148"/>
        <v>243.5</v>
      </c>
      <c r="X488" s="1">
        <f>PI()</f>
        <v>3.1415926535897931</v>
      </c>
      <c r="Y488" s="1">
        <f t="shared" si="1130"/>
        <v>4.2498767286061918</v>
      </c>
      <c r="Z488" s="1">
        <f t="shared" si="1131"/>
        <v>-0.44619781310980944</v>
      </c>
      <c r="AA488" s="1">
        <f t="shared" si="1132"/>
        <v>-0.89493436160202477</v>
      </c>
      <c r="AB488" s="1">
        <f t="shared" si="1220"/>
        <v>3</v>
      </c>
      <c r="AC488" s="1">
        <f t="shared" si="1220"/>
        <v>0</v>
      </c>
      <c r="AD488" s="1">
        <f t="shared" si="1133"/>
        <v>-1.3385934393294283</v>
      </c>
      <c r="AE488" s="1">
        <f t="shared" si="1134"/>
        <v>-2.6848030848060742</v>
      </c>
      <c r="AF488" s="1">
        <f t="shared" si="1135"/>
        <v>1.6614065606705717</v>
      </c>
      <c r="AG488" s="1">
        <f t="shared" si="1135"/>
        <v>-2.6848030848060742</v>
      </c>
      <c r="AI488" s="1">
        <f t="shared" ref="AI488:AJ488" si="1229">AI487</f>
        <v>3</v>
      </c>
      <c r="AJ488" s="1">
        <f t="shared" si="1229"/>
        <v>0.5</v>
      </c>
      <c r="AK488" s="1">
        <f t="shared" si="1151"/>
        <v>243.5</v>
      </c>
      <c r="AL488" s="1">
        <f>PI()</f>
        <v>3.1415926535897931</v>
      </c>
      <c r="AM488" s="1">
        <f t="shared" si="1137"/>
        <v>4.2498767286061918</v>
      </c>
      <c r="AN488" s="1">
        <f t="shared" si="1138"/>
        <v>-0.44619781310980944</v>
      </c>
      <c r="AO488" s="1">
        <f t="shared" si="1139"/>
        <v>-0.89493436160202477</v>
      </c>
      <c r="AP488" s="1">
        <f t="shared" ref="AP488:AQ488" si="1230">AP487</f>
        <v>0</v>
      </c>
      <c r="AQ488" s="1">
        <f t="shared" si="1230"/>
        <v>3</v>
      </c>
      <c r="AR488" s="1">
        <f t="shared" si="1141"/>
        <v>-1.3385934393294283</v>
      </c>
      <c r="AS488" s="1">
        <f t="shared" si="1142"/>
        <v>-2.6848030848060742</v>
      </c>
      <c r="AT488" s="1">
        <f t="shared" si="1143"/>
        <v>-1.3385934393294283</v>
      </c>
      <c r="AU488" s="1">
        <f t="shared" si="1144"/>
        <v>0.31519691519392579</v>
      </c>
    </row>
    <row r="489" spans="11:47" x14ac:dyDescent="0.3">
      <c r="K489" s="1">
        <f t="shared" si="1218"/>
        <v>3</v>
      </c>
      <c r="L489" s="1">
        <f t="shared" si="1218"/>
        <v>0.5</v>
      </c>
      <c r="M489" s="1">
        <f t="shared" si="1146"/>
        <v>244</v>
      </c>
      <c r="N489" s="1">
        <f>PI()</f>
        <v>3.1415926535897931</v>
      </c>
      <c r="O489" s="1">
        <f t="shared" si="1125"/>
        <v>4.2586033748661638</v>
      </c>
      <c r="P489" s="1">
        <f t="shared" si="1126"/>
        <v>-0.43837114678907774</v>
      </c>
      <c r="Q489" s="1">
        <f t="shared" si="1127"/>
        <v>-0.89879404629916682</v>
      </c>
      <c r="R489" s="1">
        <f t="shared" si="1128"/>
        <v>-1.3151134403672331</v>
      </c>
      <c r="S489" s="1">
        <f t="shared" si="1129"/>
        <v>-2.6963821388975004</v>
      </c>
      <c r="T489" s="1"/>
      <c r="U489" s="1">
        <f t="shared" si="1219"/>
        <v>3</v>
      </c>
      <c r="V489" s="1">
        <f t="shared" si="1219"/>
        <v>0.5</v>
      </c>
      <c r="W489" s="1">
        <f t="shared" si="1148"/>
        <v>244</v>
      </c>
      <c r="X489" s="1">
        <f>PI()</f>
        <v>3.1415926535897931</v>
      </c>
      <c r="Y489" s="1">
        <f t="shared" si="1130"/>
        <v>4.2586033748661638</v>
      </c>
      <c r="Z489" s="1">
        <f t="shared" si="1131"/>
        <v>-0.43837114678907774</v>
      </c>
      <c r="AA489" s="1">
        <f t="shared" si="1132"/>
        <v>-0.89879404629916682</v>
      </c>
      <c r="AB489" s="1">
        <f t="shared" si="1220"/>
        <v>3</v>
      </c>
      <c r="AC489" s="1">
        <f t="shared" si="1220"/>
        <v>0</v>
      </c>
      <c r="AD489" s="1">
        <f t="shared" si="1133"/>
        <v>-1.3151134403672331</v>
      </c>
      <c r="AE489" s="1">
        <f t="shared" si="1134"/>
        <v>-2.6963821388975004</v>
      </c>
      <c r="AF489" s="1">
        <f t="shared" si="1135"/>
        <v>1.6848865596327669</v>
      </c>
      <c r="AG489" s="1">
        <f t="shared" si="1135"/>
        <v>-2.6963821388975004</v>
      </c>
      <c r="AI489" s="1">
        <f t="shared" ref="AI489:AJ489" si="1231">AI488</f>
        <v>3</v>
      </c>
      <c r="AJ489" s="1">
        <f t="shared" si="1231"/>
        <v>0.5</v>
      </c>
      <c r="AK489" s="1">
        <f t="shared" si="1151"/>
        <v>244</v>
      </c>
      <c r="AL489" s="1">
        <f>PI()</f>
        <v>3.1415926535897931</v>
      </c>
      <c r="AM489" s="1">
        <f t="shared" si="1137"/>
        <v>4.2586033748661638</v>
      </c>
      <c r="AN489" s="1">
        <f t="shared" si="1138"/>
        <v>-0.43837114678907774</v>
      </c>
      <c r="AO489" s="1">
        <f t="shared" si="1139"/>
        <v>-0.89879404629916682</v>
      </c>
      <c r="AP489" s="1">
        <f t="shared" ref="AP489:AQ489" si="1232">AP488</f>
        <v>0</v>
      </c>
      <c r="AQ489" s="1">
        <f t="shared" si="1232"/>
        <v>3</v>
      </c>
      <c r="AR489" s="1">
        <f t="shared" si="1141"/>
        <v>-1.3151134403672331</v>
      </c>
      <c r="AS489" s="1">
        <f t="shared" si="1142"/>
        <v>-2.6963821388975004</v>
      </c>
      <c r="AT489" s="1">
        <f t="shared" si="1143"/>
        <v>-1.3151134403672331</v>
      </c>
      <c r="AU489" s="1">
        <f t="shared" si="1144"/>
        <v>0.30361786110249955</v>
      </c>
    </row>
    <row r="490" spans="11:47" x14ac:dyDescent="0.3">
      <c r="K490" s="1">
        <f t="shared" si="1218"/>
        <v>3</v>
      </c>
      <c r="L490" s="1">
        <f t="shared" si="1218"/>
        <v>0.5</v>
      </c>
      <c r="M490" s="1">
        <f t="shared" si="1146"/>
        <v>244.5</v>
      </c>
      <c r="N490" s="1">
        <f>PI()</f>
        <v>3.1415926535897931</v>
      </c>
      <c r="O490" s="1">
        <f t="shared" si="1125"/>
        <v>4.2673300211261358</v>
      </c>
      <c r="P490" s="1">
        <f t="shared" si="1126"/>
        <v>-0.43051109680829514</v>
      </c>
      <c r="Q490" s="1">
        <f t="shared" si="1127"/>
        <v>-0.90258528434986063</v>
      </c>
      <c r="R490" s="1">
        <f t="shared" si="1128"/>
        <v>-1.2915332904248853</v>
      </c>
      <c r="S490" s="1">
        <f t="shared" si="1129"/>
        <v>-2.7077558530495818</v>
      </c>
      <c r="T490" s="1"/>
      <c r="U490" s="1">
        <f t="shared" si="1219"/>
        <v>3</v>
      </c>
      <c r="V490" s="1">
        <f t="shared" si="1219"/>
        <v>0.5</v>
      </c>
      <c r="W490" s="1">
        <f t="shared" si="1148"/>
        <v>244.5</v>
      </c>
      <c r="X490" s="1">
        <f>PI()</f>
        <v>3.1415926535897931</v>
      </c>
      <c r="Y490" s="1">
        <f t="shared" si="1130"/>
        <v>4.2673300211261358</v>
      </c>
      <c r="Z490" s="1">
        <f t="shared" si="1131"/>
        <v>-0.43051109680829514</v>
      </c>
      <c r="AA490" s="1">
        <f t="shared" si="1132"/>
        <v>-0.90258528434986063</v>
      </c>
      <c r="AB490" s="1">
        <f t="shared" si="1220"/>
        <v>3</v>
      </c>
      <c r="AC490" s="1">
        <f t="shared" si="1220"/>
        <v>0</v>
      </c>
      <c r="AD490" s="1">
        <f t="shared" si="1133"/>
        <v>-1.2915332904248853</v>
      </c>
      <c r="AE490" s="1">
        <f t="shared" si="1134"/>
        <v>-2.7077558530495818</v>
      </c>
      <c r="AF490" s="1">
        <f t="shared" si="1135"/>
        <v>1.7084667095751147</v>
      </c>
      <c r="AG490" s="1">
        <f t="shared" si="1135"/>
        <v>-2.7077558530495818</v>
      </c>
      <c r="AI490" s="1">
        <f t="shared" ref="AI490:AJ490" si="1233">AI489</f>
        <v>3</v>
      </c>
      <c r="AJ490" s="1">
        <f t="shared" si="1233"/>
        <v>0.5</v>
      </c>
      <c r="AK490" s="1">
        <f t="shared" si="1151"/>
        <v>244.5</v>
      </c>
      <c r="AL490" s="1">
        <f>PI()</f>
        <v>3.1415926535897931</v>
      </c>
      <c r="AM490" s="1">
        <f t="shared" si="1137"/>
        <v>4.2673300211261358</v>
      </c>
      <c r="AN490" s="1">
        <f t="shared" si="1138"/>
        <v>-0.43051109680829514</v>
      </c>
      <c r="AO490" s="1">
        <f t="shared" si="1139"/>
        <v>-0.90258528434986063</v>
      </c>
      <c r="AP490" s="1">
        <f t="shared" ref="AP490:AQ490" si="1234">AP489</f>
        <v>0</v>
      </c>
      <c r="AQ490" s="1">
        <f t="shared" si="1234"/>
        <v>3</v>
      </c>
      <c r="AR490" s="1">
        <f t="shared" si="1141"/>
        <v>-1.2915332904248853</v>
      </c>
      <c r="AS490" s="1">
        <f t="shared" si="1142"/>
        <v>-2.7077558530495818</v>
      </c>
      <c r="AT490" s="1">
        <f t="shared" si="1143"/>
        <v>-1.2915332904248853</v>
      </c>
      <c r="AU490" s="1">
        <f t="shared" si="1144"/>
        <v>0.29224414695041823</v>
      </c>
    </row>
    <row r="491" spans="11:47" x14ac:dyDescent="0.3">
      <c r="K491" s="1">
        <f t="shared" si="1218"/>
        <v>3</v>
      </c>
      <c r="L491" s="1">
        <f t="shared" si="1218"/>
        <v>0.5</v>
      </c>
      <c r="M491" s="1">
        <f t="shared" si="1146"/>
        <v>245</v>
      </c>
      <c r="N491" s="1">
        <f>PI()</f>
        <v>3.1415926535897931</v>
      </c>
      <c r="O491" s="1">
        <f t="shared" si="1125"/>
        <v>4.2760566673861069</v>
      </c>
      <c r="P491" s="1">
        <f t="shared" si="1126"/>
        <v>-0.42261826174069994</v>
      </c>
      <c r="Q491" s="1">
        <f t="shared" si="1127"/>
        <v>-0.90630778703664971</v>
      </c>
      <c r="R491" s="1">
        <f t="shared" si="1128"/>
        <v>-1.2678547852220998</v>
      </c>
      <c r="S491" s="1">
        <f t="shared" si="1129"/>
        <v>-2.7189233611099493</v>
      </c>
      <c r="T491" s="1"/>
      <c r="U491" s="1">
        <f t="shared" si="1219"/>
        <v>3</v>
      </c>
      <c r="V491" s="1">
        <f t="shared" si="1219"/>
        <v>0.5</v>
      </c>
      <c r="W491" s="1">
        <f t="shared" si="1148"/>
        <v>245</v>
      </c>
      <c r="X491" s="1">
        <f>PI()</f>
        <v>3.1415926535897931</v>
      </c>
      <c r="Y491" s="1">
        <f t="shared" si="1130"/>
        <v>4.2760566673861069</v>
      </c>
      <c r="Z491" s="1">
        <f t="shared" si="1131"/>
        <v>-0.42261826174069994</v>
      </c>
      <c r="AA491" s="1">
        <f t="shared" si="1132"/>
        <v>-0.90630778703664971</v>
      </c>
      <c r="AB491" s="1">
        <f t="shared" si="1220"/>
        <v>3</v>
      </c>
      <c r="AC491" s="1">
        <f t="shared" si="1220"/>
        <v>0</v>
      </c>
      <c r="AD491" s="1">
        <f t="shared" si="1133"/>
        <v>-1.2678547852220998</v>
      </c>
      <c r="AE491" s="1">
        <f t="shared" si="1134"/>
        <v>-2.7189233611099493</v>
      </c>
      <c r="AF491" s="1">
        <f t="shared" si="1135"/>
        <v>1.7321452147779002</v>
      </c>
      <c r="AG491" s="1">
        <f t="shared" si="1135"/>
        <v>-2.7189233611099493</v>
      </c>
      <c r="AI491" s="1">
        <f t="shared" ref="AI491:AJ491" si="1235">AI490</f>
        <v>3</v>
      </c>
      <c r="AJ491" s="1">
        <f t="shared" si="1235"/>
        <v>0.5</v>
      </c>
      <c r="AK491" s="1">
        <f t="shared" si="1151"/>
        <v>245</v>
      </c>
      <c r="AL491" s="1">
        <f>PI()</f>
        <v>3.1415926535897931</v>
      </c>
      <c r="AM491" s="1">
        <f t="shared" si="1137"/>
        <v>4.2760566673861069</v>
      </c>
      <c r="AN491" s="1">
        <f t="shared" si="1138"/>
        <v>-0.42261826174069994</v>
      </c>
      <c r="AO491" s="1">
        <f t="shared" si="1139"/>
        <v>-0.90630778703664971</v>
      </c>
      <c r="AP491" s="1">
        <f t="shared" ref="AP491:AQ491" si="1236">AP490</f>
        <v>0</v>
      </c>
      <c r="AQ491" s="1">
        <f t="shared" si="1236"/>
        <v>3</v>
      </c>
      <c r="AR491" s="1">
        <f t="shared" si="1141"/>
        <v>-1.2678547852220998</v>
      </c>
      <c r="AS491" s="1">
        <f t="shared" si="1142"/>
        <v>-2.7189233611099493</v>
      </c>
      <c r="AT491" s="1">
        <f t="shared" si="1143"/>
        <v>-1.2678547852220998</v>
      </c>
      <c r="AU491" s="1">
        <f t="shared" si="1144"/>
        <v>0.28107663889005075</v>
      </c>
    </row>
    <row r="492" spans="11:47" x14ac:dyDescent="0.3">
      <c r="K492" s="1">
        <f t="shared" si="1218"/>
        <v>3</v>
      </c>
      <c r="L492" s="1">
        <f t="shared" si="1218"/>
        <v>0.5</v>
      </c>
      <c r="M492" s="1">
        <f t="shared" si="1146"/>
        <v>245.5</v>
      </c>
      <c r="N492" s="1">
        <f>PI()</f>
        <v>3.1415926535897931</v>
      </c>
      <c r="O492" s="1">
        <f t="shared" si="1125"/>
        <v>4.2847833136460789</v>
      </c>
      <c r="P492" s="1">
        <f t="shared" si="1126"/>
        <v>-0.41469324265623925</v>
      </c>
      <c r="Q492" s="1">
        <f t="shared" si="1127"/>
        <v>-0.9099612708765431</v>
      </c>
      <c r="R492" s="1">
        <f t="shared" si="1128"/>
        <v>-1.2440797279687177</v>
      </c>
      <c r="S492" s="1">
        <f t="shared" si="1129"/>
        <v>-2.7298838126296294</v>
      </c>
      <c r="T492" s="1"/>
      <c r="U492" s="1">
        <f t="shared" si="1219"/>
        <v>3</v>
      </c>
      <c r="V492" s="1">
        <f t="shared" si="1219"/>
        <v>0.5</v>
      </c>
      <c r="W492" s="1">
        <f t="shared" si="1148"/>
        <v>245.5</v>
      </c>
      <c r="X492" s="1">
        <f>PI()</f>
        <v>3.1415926535897931</v>
      </c>
      <c r="Y492" s="1">
        <f t="shared" si="1130"/>
        <v>4.2847833136460789</v>
      </c>
      <c r="Z492" s="1">
        <f t="shared" si="1131"/>
        <v>-0.41469324265623925</v>
      </c>
      <c r="AA492" s="1">
        <f t="shared" si="1132"/>
        <v>-0.9099612708765431</v>
      </c>
      <c r="AB492" s="1">
        <f t="shared" si="1220"/>
        <v>3</v>
      </c>
      <c r="AC492" s="1">
        <f t="shared" si="1220"/>
        <v>0</v>
      </c>
      <c r="AD492" s="1">
        <f t="shared" si="1133"/>
        <v>-1.2440797279687177</v>
      </c>
      <c r="AE492" s="1">
        <f t="shared" si="1134"/>
        <v>-2.7298838126296294</v>
      </c>
      <c r="AF492" s="1">
        <f t="shared" si="1135"/>
        <v>1.7559202720312823</v>
      </c>
      <c r="AG492" s="1">
        <f t="shared" si="1135"/>
        <v>-2.7298838126296294</v>
      </c>
      <c r="AI492" s="1">
        <f t="shared" ref="AI492:AJ492" si="1237">AI491</f>
        <v>3</v>
      </c>
      <c r="AJ492" s="1">
        <f t="shared" si="1237"/>
        <v>0.5</v>
      </c>
      <c r="AK492" s="1">
        <f t="shared" si="1151"/>
        <v>245.5</v>
      </c>
      <c r="AL492" s="1">
        <f>PI()</f>
        <v>3.1415926535897931</v>
      </c>
      <c r="AM492" s="1">
        <f t="shared" si="1137"/>
        <v>4.2847833136460789</v>
      </c>
      <c r="AN492" s="1">
        <f t="shared" si="1138"/>
        <v>-0.41469324265623925</v>
      </c>
      <c r="AO492" s="1">
        <f t="shared" si="1139"/>
        <v>-0.9099612708765431</v>
      </c>
      <c r="AP492" s="1">
        <f t="shared" ref="AP492:AQ492" si="1238">AP491</f>
        <v>0</v>
      </c>
      <c r="AQ492" s="1">
        <f t="shared" si="1238"/>
        <v>3</v>
      </c>
      <c r="AR492" s="1">
        <f t="shared" si="1141"/>
        <v>-1.2440797279687177</v>
      </c>
      <c r="AS492" s="1">
        <f t="shared" si="1142"/>
        <v>-2.7298838126296294</v>
      </c>
      <c r="AT492" s="1">
        <f t="shared" si="1143"/>
        <v>-1.2440797279687177</v>
      </c>
      <c r="AU492" s="1">
        <f t="shared" si="1144"/>
        <v>0.27011618737037058</v>
      </c>
    </row>
    <row r="493" spans="11:47" x14ac:dyDescent="0.3">
      <c r="K493" s="1">
        <f t="shared" si="1218"/>
        <v>3</v>
      </c>
      <c r="L493" s="1">
        <f t="shared" si="1218"/>
        <v>0.5</v>
      </c>
      <c r="M493" s="1">
        <f t="shared" si="1146"/>
        <v>246</v>
      </c>
      <c r="N493" s="1">
        <f>PI()</f>
        <v>3.1415926535897931</v>
      </c>
      <c r="O493" s="1">
        <f t="shared" si="1125"/>
        <v>4.2935099599060509</v>
      </c>
      <c r="P493" s="1">
        <f t="shared" si="1126"/>
        <v>-0.4067366430758001</v>
      </c>
      <c r="Q493" s="1">
        <f t="shared" si="1127"/>
        <v>-0.91354545764260098</v>
      </c>
      <c r="R493" s="1">
        <f t="shared" si="1128"/>
        <v>-1.2202099292274002</v>
      </c>
      <c r="S493" s="1">
        <f t="shared" si="1129"/>
        <v>-2.7406363729278027</v>
      </c>
      <c r="T493" s="1"/>
      <c r="U493" s="1">
        <f t="shared" si="1219"/>
        <v>3</v>
      </c>
      <c r="V493" s="1">
        <f t="shared" si="1219"/>
        <v>0.5</v>
      </c>
      <c r="W493" s="1">
        <f t="shared" si="1148"/>
        <v>246</v>
      </c>
      <c r="X493" s="1">
        <f>PI()</f>
        <v>3.1415926535897931</v>
      </c>
      <c r="Y493" s="1">
        <f t="shared" si="1130"/>
        <v>4.2935099599060509</v>
      </c>
      <c r="Z493" s="1">
        <f t="shared" si="1131"/>
        <v>-0.4067366430758001</v>
      </c>
      <c r="AA493" s="1">
        <f t="shared" si="1132"/>
        <v>-0.91354545764260098</v>
      </c>
      <c r="AB493" s="1">
        <f t="shared" si="1220"/>
        <v>3</v>
      </c>
      <c r="AC493" s="1">
        <f t="shared" si="1220"/>
        <v>0</v>
      </c>
      <c r="AD493" s="1">
        <f t="shared" si="1133"/>
        <v>-1.2202099292274002</v>
      </c>
      <c r="AE493" s="1">
        <f t="shared" si="1134"/>
        <v>-2.7406363729278027</v>
      </c>
      <c r="AF493" s="1">
        <f t="shared" si="1135"/>
        <v>1.7797900707725998</v>
      </c>
      <c r="AG493" s="1">
        <f t="shared" si="1135"/>
        <v>-2.7406363729278027</v>
      </c>
      <c r="AI493" s="1">
        <f t="shared" ref="AI493:AJ493" si="1239">AI492</f>
        <v>3</v>
      </c>
      <c r="AJ493" s="1">
        <f t="shared" si="1239"/>
        <v>0.5</v>
      </c>
      <c r="AK493" s="1">
        <f t="shared" si="1151"/>
        <v>246</v>
      </c>
      <c r="AL493" s="1">
        <f>PI()</f>
        <v>3.1415926535897931</v>
      </c>
      <c r="AM493" s="1">
        <f t="shared" si="1137"/>
        <v>4.2935099599060509</v>
      </c>
      <c r="AN493" s="1">
        <f t="shared" si="1138"/>
        <v>-0.4067366430758001</v>
      </c>
      <c r="AO493" s="1">
        <f t="shared" si="1139"/>
        <v>-0.91354545764260098</v>
      </c>
      <c r="AP493" s="1">
        <f t="shared" ref="AP493:AQ493" si="1240">AP492</f>
        <v>0</v>
      </c>
      <c r="AQ493" s="1">
        <f t="shared" si="1240"/>
        <v>3</v>
      </c>
      <c r="AR493" s="1">
        <f t="shared" si="1141"/>
        <v>-1.2202099292274002</v>
      </c>
      <c r="AS493" s="1">
        <f t="shared" si="1142"/>
        <v>-2.7406363729278027</v>
      </c>
      <c r="AT493" s="1">
        <f t="shared" si="1143"/>
        <v>-1.2202099292274002</v>
      </c>
      <c r="AU493" s="1">
        <f t="shared" si="1144"/>
        <v>0.25936362707219729</v>
      </c>
    </row>
    <row r="494" spans="11:47" x14ac:dyDescent="0.3">
      <c r="K494" s="1">
        <f t="shared" si="1218"/>
        <v>3</v>
      </c>
      <c r="L494" s="1">
        <f t="shared" si="1218"/>
        <v>0.5</v>
      </c>
      <c r="M494" s="1">
        <f t="shared" si="1146"/>
        <v>246.5</v>
      </c>
      <c r="N494" s="1">
        <f>PI()</f>
        <v>3.1415926535897931</v>
      </c>
      <c r="O494" s="1">
        <f t="shared" si="1125"/>
        <v>4.3022366061660229</v>
      </c>
      <c r="P494" s="1">
        <f t="shared" si="1126"/>
        <v>-0.39874906892524575</v>
      </c>
      <c r="Q494" s="1">
        <f t="shared" si="1127"/>
        <v>-0.91706007438512427</v>
      </c>
      <c r="R494" s="1">
        <f t="shared" si="1128"/>
        <v>-1.1962472067757373</v>
      </c>
      <c r="S494" s="1">
        <f t="shared" si="1129"/>
        <v>-2.751180223155373</v>
      </c>
      <c r="T494" s="1"/>
      <c r="U494" s="1">
        <f t="shared" si="1219"/>
        <v>3</v>
      </c>
      <c r="V494" s="1">
        <f t="shared" si="1219"/>
        <v>0.5</v>
      </c>
      <c r="W494" s="1">
        <f t="shared" si="1148"/>
        <v>246.5</v>
      </c>
      <c r="X494" s="1">
        <f>PI()</f>
        <v>3.1415926535897931</v>
      </c>
      <c r="Y494" s="1">
        <f t="shared" si="1130"/>
        <v>4.3022366061660229</v>
      </c>
      <c r="Z494" s="1">
        <f t="shared" si="1131"/>
        <v>-0.39874906892524575</v>
      </c>
      <c r="AA494" s="1">
        <f t="shared" si="1132"/>
        <v>-0.91706007438512427</v>
      </c>
      <c r="AB494" s="1">
        <f t="shared" si="1220"/>
        <v>3</v>
      </c>
      <c r="AC494" s="1">
        <f t="shared" si="1220"/>
        <v>0</v>
      </c>
      <c r="AD494" s="1">
        <f t="shared" si="1133"/>
        <v>-1.1962472067757373</v>
      </c>
      <c r="AE494" s="1">
        <f t="shared" si="1134"/>
        <v>-2.751180223155373</v>
      </c>
      <c r="AF494" s="1">
        <f t="shared" si="1135"/>
        <v>1.8037527932242627</v>
      </c>
      <c r="AG494" s="1">
        <f t="shared" si="1135"/>
        <v>-2.751180223155373</v>
      </c>
      <c r="AI494" s="1">
        <f t="shared" ref="AI494:AJ494" si="1241">AI493</f>
        <v>3</v>
      </c>
      <c r="AJ494" s="1">
        <f t="shared" si="1241"/>
        <v>0.5</v>
      </c>
      <c r="AK494" s="1">
        <f t="shared" si="1151"/>
        <v>246.5</v>
      </c>
      <c r="AL494" s="1">
        <f>PI()</f>
        <v>3.1415926535897931</v>
      </c>
      <c r="AM494" s="1">
        <f t="shared" si="1137"/>
        <v>4.3022366061660229</v>
      </c>
      <c r="AN494" s="1">
        <f t="shared" si="1138"/>
        <v>-0.39874906892524575</v>
      </c>
      <c r="AO494" s="1">
        <f t="shared" si="1139"/>
        <v>-0.91706007438512427</v>
      </c>
      <c r="AP494" s="1">
        <f t="shared" ref="AP494:AQ494" si="1242">AP493</f>
        <v>0</v>
      </c>
      <c r="AQ494" s="1">
        <f t="shared" si="1242"/>
        <v>3</v>
      </c>
      <c r="AR494" s="1">
        <f t="shared" si="1141"/>
        <v>-1.1962472067757373</v>
      </c>
      <c r="AS494" s="1">
        <f t="shared" si="1142"/>
        <v>-2.751180223155373</v>
      </c>
      <c r="AT494" s="1">
        <f t="shared" si="1143"/>
        <v>-1.1962472067757373</v>
      </c>
      <c r="AU494" s="1">
        <f t="shared" si="1144"/>
        <v>0.24881977684462697</v>
      </c>
    </row>
    <row r="495" spans="11:47" x14ac:dyDescent="0.3">
      <c r="K495" s="1">
        <f t="shared" si="1218"/>
        <v>3</v>
      </c>
      <c r="L495" s="1">
        <f t="shared" si="1218"/>
        <v>0.5</v>
      </c>
      <c r="M495" s="1">
        <f t="shared" si="1146"/>
        <v>247</v>
      </c>
      <c r="N495" s="1">
        <f>PI()</f>
        <v>3.1415926535897931</v>
      </c>
      <c r="O495" s="1">
        <f t="shared" si="1125"/>
        <v>4.310963252425994</v>
      </c>
      <c r="P495" s="1">
        <f t="shared" si="1126"/>
        <v>-0.39073112848927383</v>
      </c>
      <c r="Q495" s="1">
        <f t="shared" si="1127"/>
        <v>-0.92050485345244026</v>
      </c>
      <c r="R495" s="1">
        <f t="shared" si="1128"/>
        <v>-1.1721933854678215</v>
      </c>
      <c r="S495" s="1">
        <f t="shared" si="1129"/>
        <v>-2.7615145603573206</v>
      </c>
      <c r="T495" s="1"/>
      <c r="U495" s="1">
        <f t="shared" si="1219"/>
        <v>3</v>
      </c>
      <c r="V495" s="1">
        <f t="shared" si="1219"/>
        <v>0.5</v>
      </c>
      <c r="W495" s="1">
        <f t="shared" si="1148"/>
        <v>247</v>
      </c>
      <c r="X495" s="1">
        <f>PI()</f>
        <v>3.1415926535897931</v>
      </c>
      <c r="Y495" s="1">
        <f t="shared" si="1130"/>
        <v>4.310963252425994</v>
      </c>
      <c r="Z495" s="1">
        <f t="shared" si="1131"/>
        <v>-0.39073112848927383</v>
      </c>
      <c r="AA495" s="1">
        <f t="shared" si="1132"/>
        <v>-0.92050485345244026</v>
      </c>
      <c r="AB495" s="1">
        <f t="shared" si="1220"/>
        <v>3</v>
      </c>
      <c r="AC495" s="1">
        <f t="shared" si="1220"/>
        <v>0</v>
      </c>
      <c r="AD495" s="1">
        <f t="shared" si="1133"/>
        <v>-1.1721933854678215</v>
      </c>
      <c r="AE495" s="1">
        <f t="shared" si="1134"/>
        <v>-2.7615145603573206</v>
      </c>
      <c r="AF495" s="1">
        <f t="shared" si="1135"/>
        <v>1.8278066145321785</v>
      </c>
      <c r="AG495" s="1">
        <f t="shared" si="1135"/>
        <v>-2.7615145603573206</v>
      </c>
      <c r="AI495" s="1">
        <f t="shared" ref="AI495:AJ495" si="1243">AI494</f>
        <v>3</v>
      </c>
      <c r="AJ495" s="1">
        <f t="shared" si="1243"/>
        <v>0.5</v>
      </c>
      <c r="AK495" s="1">
        <f t="shared" si="1151"/>
        <v>247</v>
      </c>
      <c r="AL495" s="1">
        <f>PI()</f>
        <v>3.1415926535897931</v>
      </c>
      <c r="AM495" s="1">
        <f t="shared" si="1137"/>
        <v>4.310963252425994</v>
      </c>
      <c r="AN495" s="1">
        <f t="shared" si="1138"/>
        <v>-0.39073112848927383</v>
      </c>
      <c r="AO495" s="1">
        <f t="shared" si="1139"/>
        <v>-0.92050485345244026</v>
      </c>
      <c r="AP495" s="1">
        <f t="shared" ref="AP495:AQ495" si="1244">AP494</f>
        <v>0</v>
      </c>
      <c r="AQ495" s="1">
        <f t="shared" si="1244"/>
        <v>3</v>
      </c>
      <c r="AR495" s="1">
        <f t="shared" si="1141"/>
        <v>-1.1721933854678215</v>
      </c>
      <c r="AS495" s="1">
        <f t="shared" si="1142"/>
        <v>-2.7615145603573206</v>
      </c>
      <c r="AT495" s="1">
        <f t="shared" si="1143"/>
        <v>-1.1721933854678215</v>
      </c>
      <c r="AU495" s="1">
        <f t="shared" si="1144"/>
        <v>0.23848543964267943</v>
      </c>
    </row>
    <row r="496" spans="11:47" x14ac:dyDescent="0.3">
      <c r="K496" s="1">
        <f t="shared" si="1218"/>
        <v>3</v>
      </c>
      <c r="L496" s="1">
        <f t="shared" si="1218"/>
        <v>0.5</v>
      </c>
      <c r="M496" s="1">
        <f t="shared" si="1146"/>
        <v>247.5</v>
      </c>
      <c r="N496" s="1">
        <f>PI()</f>
        <v>3.1415926535897931</v>
      </c>
      <c r="O496" s="1">
        <f t="shared" si="1125"/>
        <v>4.319689898685966</v>
      </c>
      <c r="P496" s="1">
        <f t="shared" si="1126"/>
        <v>-0.3826834323650895</v>
      </c>
      <c r="Q496" s="1">
        <f t="shared" si="1127"/>
        <v>-0.92387953251128685</v>
      </c>
      <c r="R496" s="1">
        <f t="shared" si="1128"/>
        <v>-1.1480502970952684</v>
      </c>
      <c r="S496" s="1">
        <f t="shared" si="1129"/>
        <v>-2.7716385975338604</v>
      </c>
      <c r="T496" s="1"/>
      <c r="U496" s="1">
        <f t="shared" si="1219"/>
        <v>3</v>
      </c>
      <c r="V496" s="1">
        <f t="shared" si="1219"/>
        <v>0.5</v>
      </c>
      <c r="W496" s="1">
        <f t="shared" si="1148"/>
        <v>247.5</v>
      </c>
      <c r="X496" s="1">
        <f>PI()</f>
        <v>3.1415926535897931</v>
      </c>
      <c r="Y496" s="1">
        <f t="shared" si="1130"/>
        <v>4.319689898685966</v>
      </c>
      <c r="Z496" s="1">
        <f t="shared" si="1131"/>
        <v>-0.3826834323650895</v>
      </c>
      <c r="AA496" s="1">
        <f t="shared" si="1132"/>
        <v>-0.92387953251128685</v>
      </c>
      <c r="AB496" s="1">
        <f t="shared" si="1220"/>
        <v>3</v>
      </c>
      <c r="AC496" s="1">
        <f t="shared" si="1220"/>
        <v>0</v>
      </c>
      <c r="AD496" s="1">
        <f t="shared" si="1133"/>
        <v>-1.1480502970952684</v>
      </c>
      <c r="AE496" s="1">
        <f t="shared" si="1134"/>
        <v>-2.7716385975338604</v>
      </c>
      <c r="AF496" s="1">
        <f t="shared" si="1135"/>
        <v>1.8519497029047316</v>
      </c>
      <c r="AG496" s="1">
        <f t="shared" si="1135"/>
        <v>-2.7716385975338604</v>
      </c>
      <c r="AI496" s="1">
        <f t="shared" ref="AI496:AJ496" si="1245">AI495</f>
        <v>3</v>
      </c>
      <c r="AJ496" s="1">
        <f t="shared" si="1245"/>
        <v>0.5</v>
      </c>
      <c r="AK496" s="1">
        <f t="shared" si="1151"/>
        <v>247.5</v>
      </c>
      <c r="AL496" s="1">
        <f>PI()</f>
        <v>3.1415926535897931</v>
      </c>
      <c r="AM496" s="1">
        <f t="shared" si="1137"/>
        <v>4.319689898685966</v>
      </c>
      <c r="AN496" s="1">
        <f t="shared" si="1138"/>
        <v>-0.3826834323650895</v>
      </c>
      <c r="AO496" s="1">
        <f t="shared" si="1139"/>
        <v>-0.92387953251128685</v>
      </c>
      <c r="AP496" s="1">
        <f t="shared" ref="AP496:AQ496" si="1246">AP495</f>
        <v>0</v>
      </c>
      <c r="AQ496" s="1">
        <f t="shared" si="1246"/>
        <v>3</v>
      </c>
      <c r="AR496" s="1">
        <f t="shared" si="1141"/>
        <v>-1.1480502970952684</v>
      </c>
      <c r="AS496" s="1">
        <f t="shared" si="1142"/>
        <v>-2.7716385975338604</v>
      </c>
      <c r="AT496" s="1">
        <f t="shared" si="1143"/>
        <v>-1.1480502970952684</v>
      </c>
      <c r="AU496" s="1">
        <f t="shared" si="1144"/>
        <v>0.22836140246613956</v>
      </c>
    </row>
    <row r="497" spans="11:47" x14ac:dyDescent="0.3">
      <c r="K497" s="1">
        <f t="shared" si="1218"/>
        <v>3</v>
      </c>
      <c r="L497" s="1">
        <f t="shared" si="1218"/>
        <v>0.5</v>
      </c>
      <c r="M497" s="1">
        <f t="shared" si="1146"/>
        <v>248</v>
      </c>
      <c r="N497" s="1">
        <f>PI()</f>
        <v>3.1415926535897931</v>
      </c>
      <c r="O497" s="1">
        <f t="shared" si="1125"/>
        <v>4.3284165449459371</v>
      </c>
      <c r="P497" s="1">
        <f t="shared" si="1126"/>
        <v>-0.37460659341591229</v>
      </c>
      <c r="Q497" s="1">
        <f t="shared" si="1127"/>
        <v>-0.92718385456678731</v>
      </c>
      <c r="R497" s="1">
        <f t="shared" si="1128"/>
        <v>-1.1238197802477368</v>
      </c>
      <c r="S497" s="1">
        <f t="shared" si="1129"/>
        <v>-2.7815515637003618</v>
      </c>
      <c r="T497" s="1"/>
      <c r="U497" s="1">
        <f t="shared" si="1219"/>
        <v>3</v>
      </c>
      <c r="V497" s="1">
        <f t="shared" si="1219"/>
        <v>0.5</v>
      </c>
      <c r="W497" s="1">
        <f t="shared" si="1148"/>
        <v>248</v>
      </c>
      <c r="X497" s="1">
        <f>PI()</f>
        <v>3.1415926535897931</v>
      </c>
      <c r="Y497" s="1">
        <f t="shared" si="1130"/>
        <v>4.3284165449459371</v>
      </c>
      <c r="Z497" s="1">
        <f t="shared" si="1131"/>
        <v>-0.37460659341591229</v>
      </c>
      <c r="AA497" s="1">
        <f t="shared" si="1132"/>
        <v>-0.92718385456678731</v>
      </c>
      <c r="AB497" s="1">
        <f t="shared" si="1220"/>
        <v>3</v>
      </c>
      <c r="AC497" s="1">
        <f t="shared" si="1220"/>
        <v>0</v>
      </c>
      <c r="AD497" s="1">
        <f t="shared" si="1133"/>
        <v>-1.1238197802477368</v>
      </c>
      <c r="AE497" s="1">
        <f t="shared" si="1134"/>
        <v>-2.7815515637003618</v>
      </c>
      <c r="AF497" s="1">
        <f t="shared" si="1135"/>
        <v>1.8761802197522632</v>
      </c>
      <c r="AG497" s="1">
        <f t="shared" si="1135"/>
        <v>-2.7815515637003618</v>
      </c>
      <c r="AI497" s="1">
        <f t="shared" ref="AI497:AJ497" si="1247">AI496</f>
        <v>3</v>
      </c>
      <c r="AJ497" s="1">
        <f t="shared" si="1247"/>
        <v>0.5</v>
      </c>
      <c r="AK497" s="1">
        <f t="shared" si="1151"/>
        <v>248</v>
      </c>
      <c r="AL497" s="1">
        <f>PI()</f>
        <v>3.1415926535897931</v>
      </c>
      <c r="AM497" s="1">
        <f t="shared" si="1137"/>
        <v>4.3284165449459371</v>
      </c>
      <c r="AN497" s="1">
        <f t="shared" si="1138"/>
        <v>-0.37460659341591229</v>
      </c>
      <c r="AO497" s="1">
        <f t="shared" si="1139"/>
        <v>-0.92718385456678731</v>
      </c>
      <c r="AP497" s="1">
        <f t="shared" ref="AP497:AQ497" si="1248">AP496</f>
        <v>0</v>
      </c>
      <c r="AQ497" s="1">
        <f t="shared" si="1248"/>
        <v>3</v>
      </c>
      <c r="AR497" s="1">
        <f t="shared" si="1141"/>
        <v>-1.1238197802477368</v>
      </c>
      <c r="AS497" s="1">
        <f t="shared" si="1142"/>
        <v>-2.7815515637003618</v>
      </c>
      <c r="AT497" s="1">
        <f t="shared" si="1143"/>
        <v>-1.1238197802477368</v>
      </c>
      <c r="AU497" s="1">
        <f t="shared" si="1144"/>
        <v>0.21844843629963817</v>
      </c>
    </row>
    <row r="498" spans="11:47" x14ac:dyDescent="0.3">
      <c r="K498" s="1">
        <f t="shared" si="1218"/>
        <v>3</v>
      </c>
      <c r="L498" s="1">
        <f t="shared" si="1218"/>
        <v>0.5</v>
      </c>
      <c r="M498" s="1">
        <f t="shared" si="1146"/>
        <v>248.5</v>
      </c>
      <c r="N498" s="1">
        <f>PI()</f>
        <v>3.1415926535897931</v>
      </c>
      <c r="O498" s="1">
        <f t="shared" si="1125"/>
        <v>4.3371431912059091</v>
      </c>
      <c r="P498" s="1">
        <f t="shared" si="1126"/>
        <v>-0.36650122672429719</v>
      </c>
      <c r="Q498" s="1">
        <f t="shared" si="1127"/>
        <v>-0.93041756798202457</v>
      </c>
      <c r="R498" s="1">
        <f t="shared" si="1128"/>
        <v>-1.0995036801728917</v>
      </c>
      <c r="S498" s="1">
        <f t="shared" si="1129"/>
        <v>-2.7912527039460739</v>
      </c>
      <c r="T498" s="1"/>
      <c r="U498" s="1">
        <f t="shared" si="1219"/>
        <v>3</v>
      </c>
      <c r="V498" s="1">
        <f t="shared" si="1219"/>
        <v>0.5</v>
      </c>
      <c r="W498" s="1">
        <f t="shared" si="1148"/>
        <v>248.5</v>
      </c>
      <c r="X498" s="1">
        <f>PI()</f>
        <v>3.1415926535897931</v>
      </c>
      <c r="Y498" s="1">
        <f t="shared" si="1130"/>
        <v>4.3371431912059091</v>
      </c>
      <c r="Z498" s="1">
        <f t="shared" si="1131"/>
        <v>-0.36650122672429719</v>
      </c>
      <c r="AA498" s="1">
        <f t="shared" si="1132"/>
        <v>-0.93041756798202457</v>
      </c>
      <c r="AB498" s="1">
        <f t="shared" si="1220"/>
        <v>3</v>
      </c>
      <c r="AC498" s="1">
        <f t="shared" si="1220"/>
        <v>0</v>
      </c>
      <c r="AD498" s="1">
        <f t="shared" si="1133"/>
        <v>-1.0995036801728917</v>
      </c>
      <c r="AE498" s="1">
        <f t="shared" si="1134"/>
        <v>-2.7912527039460739</v>
      </c>
      <c r="AF498" s="1">
        <f t="shared" si="1135"/>
        <v>1.9004963198271083</v>
      </c>
      <c r="AG498" s="1">
        <f t="shared" si="1135"/>
        <v>-2.7912527039460739</v>
      </c>
      <c r="AI498" s="1">
        <f t="shared" ref="AI498:AJ498" si="1249">AI497</f>
        <v>3</v>
      </c>
      <c r="AJ498" s="1">
        <f t="shared" si="1249"/>
        <v>0.5</v>
      </c>
      <c r="AK498" s="1">
        <f t="shared" si="1151"/>
        <v>248.5</v>
      </c>
      <c r="AL498" s="1">
        <f>PI()</f>
        <v>3.1415926535897931</v>
      </c>
      <c r="AM498" s="1">
        <f t="shared" si="1137"/>
        <v>4.3371431912059091</v>
      </c>
      <c r="AN498" s="1">
        <f t="shared" si="1138"/>
        <v>-0.36650122672429719</v>
      </c>
      <c r="AO498" s="1">
        <f t="shared" si="1139"/>
        <v>-0.93041756798202457</v>
      </c>
      <c r="AP498" s="1">
        <f t="shared" ref="AP498:AQ498" si="1250">AP497</f>
        <v>0</v>
      </c>
      <c r="AQ498" s="1">
        <f t="shared" si="1250"/>
        <v>3</v>
      </c>
      <c r="AR498" s="1">
        <f t="shared" si="1141"/>
        <v>-1.0995036801728917</v>
      </c>
      <c r="AS498" s="1">
        <f t="shared" si="1142"/>
        <v>-2.7912527039460739</v>
      </c>
      <c r="AT498" s="1">
        <f t="shared" si="1143"/>
        <v>-1.0995036801728917</v>
      </c>
      <c r="AU498" s="1">
        <f t="shared" si="1144"/>
        <v>0.20874729605392606</v>
      </c>
    </row>
    <row r="499" spans="11:47" x14ac:dyDescent="0.3">
      <c r="K499" s="1">
        <f t="shared" si="1218"/>
        <v>3</v>
      </c>
      <c r="L499" s="1">
        <f t="shared" si="1218"/>
        <v>0.5</v>
      </c>
      <c r="M499" s="1">
        <f t="shared" si="1146"/>
        <v>249</v>
      </c>
      <c r="N499" s="1">
        <f>PI()</f>
        <v>3.1415926535897931</v>
      </c>
      <c r="O499" s="1">
        <f t="shared" si="1125"/>
        <v>4.3458698374658802</v>
      </c>
      <c r="P499" s="1">
        <f t="shared" si="1126"/>
        <v>-0.35836794954530071</v>
      </c>
      <c r="Q499" s="1">
        <f t="shared" si="1127"/>
        <v>-0.93358042649720163</v>
      </c>
      <c r="R499" s="1">
        <f t="shared" si="1128"/>
        <v>-1.0751038486359021</v>
      </c>
      <c r="S499" s="1">
        <f t="shared" si="1129"/>
        <v>-2.8007412794916049</v>
      </c>
      <c r="T499" s="1"/>
      <c r="U499" s="1">
        <f t="shared" si="1219"/>
        <v>3</v>
      </c>
      <c r="V499" s="1">
        <f t="shared" si="1219"/>
        <v>0.5</v>
      </c>
      <c r="W499" s="1">
        <f t="shared" si="1148"/>
        <v>249</v>
      </c>
      <c r="X499" s="1">
        <f>PI()</f>
        <v>3.1415926535897931</v>
      </c>
      <c r="Y499" s="1">
        <f t="shared" si="1130"/>
        <v>4.3458698374658802</v>
      </c>
      <c r="Z499" s="1">
        <f t="shared" si="1131"/>
        <v>-0.35836794954530071</v>
      </c>
      <c r="AA499" s="1">
        <f t="shared" si="1132"/>
        <v>-0.93358042649720163</v>
      </c>
      <c r="AB499" s="1">
        <f t="shared" si="1220"/>
        <v>3</v>
      </c>
      <c r="AC499" s="1">
        <f t="shared" si="1220"/>
        <v>0</v>
      </c>
      <c r="AD499" s="1">
        <f t="shared" si="1133"/>
        <v>-1.0751038486359021</v>
      </c>
      <c r="AE499" s="1">
        <f t="shared" si="1134"/>
        <v>-2.8007412794916049</v>
      </c>
      <c r="AF499" s="1">
        <f t="shared" si="1135"/>
        <v>1.9248961513640979</v>
      </c>
      <c r="AG499" s="1">
        <f t="shared" si="1135"/>
        <v>-2.8007412794916049</v>
      </c>
      <c r="AI499" s="1">
        <f t="shared" ref="AI499:AJ499" si="1251">AI498</f>
        <v>3</v>
      </c>
      <c r="AJ499" s="1">
        <f t="shared" si="1251"/>
        <v>0.5</v>
      </c>
      <c r="AK499" s="1">
        <f t="shared" si="1151"/>
        <v>249</v>
      </c>
      <c r="AL499" s="1">
        <f>PI()</f>
        <v>3.1415926535897931</v>
      </c>
      <c r="AM499" s="1">
        <f t="shared" si="1137"/>
        <v>4.3458698374658802</v>
      </c>
      <c r="AN499" s="1">
        <f t="shared" si="1138"/>
        <v>-0.35836794954530071</v>
      </c>
      <c r="AO499" s="1">
        <f t="shared" si="1139"/>
        <v>-0.93358042649720163</v>
      </c>
      <c r="AP499" s="1">
        <f t="shared" ref="AP499:AQ499" si="1252">AP498</f>
        <v>0</v>
      </c>
      <c r="AQ499" s="1">
        <f t="shared" si="1252"/>
        <v>3</v>
      </c>
      <c r="AR499" s="1">
        <f t="shared" si="1141"/>
        <v>-1.0751038486359021</v>
      </c>
      <c r="AS499" s="1">
        <f t="shared" si="1142"/>
        <v>-2.8007412794916049</v>
      </c>
      <c r="AT499" s="1">
        <f t="shared" si="1143"/>
        <v>-1.0751038486359021</v>
      </c>
      <c r="AU499" s="1">
        <f t="shared" si="1144"/>
        <v>0.1992587205083951</v>
      </c>
    </row>
    <row r="500" spans="11:47" x14ac:dyDescent="0.3">
      <c r="K500" s="1">
        <f t="shared" ref="K500:L515" si="1253">K499</f>
        <v>3</v>
      </c>
      <c r="L500" s="1">
        <f t="shared" si="1253"/>
        <v>0.5</v>
      </c>
      <c r="M500" s="1">
        <f t="shared" si="1146"/>
        <v>249.5</v>
      </c>
      <c r="N500" s="1">
        <f>PI()</f>
        <v>3.1415926535897931</v>
      </c>
      <c r="O500" s="1">
        <f t="shared" si="1125"/>
        <v>4.3545964837258522</v>
      </c>
      <c r="P500" s="1">
        <f t="shared" si="1126"/>
        <v>-0.3502073812594676</v>
      </c>
      <c r="Q500" s="1">
        <f t="shared" si="1127"/>
        <v>-0.93667218924839757</v>
      </c>
      <c r="R500" s="1">
        <f t="shared" si="1128"/>
        <v>-1.0506221437784027</v>
      </c>
      <c r="S500" s="1">
        <f t="shared" si="1129"/>
        <v>-2.8100165677451927</v>
      </c>
      <c r="T500" s="1"/>
      <c r="U500" s="1">
        <f t="shared" ref="U500:V515" si="1254">U499</f>
        <v>3</v>
      </c>
      <c r="V500" s="1">
        <f t="shared" si="1254"/>
        <v>0.5</v>
      </c>
      <c r="W500" s="1">
        <f t="shared" si="1148"/>
        <v>249.5</v>
      </c>
      <c r="X500" s="1">
        <f>PI()</f>
        <v>3.1415926535897931</v>
      </c>
      <c r="Y500" s="1">
        <f t="shared" si="1130"/>
        <v>4.3545964837258522</v>
      </c>
      <c r="Z500" s="1">
        <f t="shared" si="1131"/>
        <v>-0.3502073812594676</v>
      </c>
      <c r="AA500" s="1">
        <f t="shared" si="1132"/>
        <v>-0.93667218924839757</v>
      </c>
      <c r="AB500" s="1">
        <f t="shared" ref="AB500:AC515" si="1255">AB499</f>
        <v>3</v>
      </c>
      <c r="AC500" s="1">
        <f t="shared" si="1255"/>
        <v>0</v>
      </c>
      <c r="AD500" s="1">
        <f t="shared" si="1133"/>
        <v>-1.0506221437784027</v>
      </c>
      <c r="AE500" s="1">
        <f t="shared" si="1134"/>
        <v>-2.8100165677451927</v>
      </c>
      <c r="AF500" s="1">
        <f t="shared" si="1135"/>
        <v>1.9493778562215973</v>
      </c>
      <c r="AG500" s="1">
        <f t="shared" si="1135"/>
        <v>-2.8100165677451927</v>
      </c>
      <c r="AI500" s="1">
        <f t="shared" ref="AI500:AJ500" si="1256">AI499</f>
        <v>3</v>
      </c>
      <c r="AJ500" s="1">
        <f t="shared" si="1256"/>
        <v>0.5</v>
      </c>
      <c r="AK500" s="1">
        <f t="shared" si="1151"/>
        <v>249.5</v>
      </c>
      <c r="AL500" s="1">
        <f>PI()</f>
        <v>3.1415926535897931</v>
      </c>
      <c r="AM500" s="1">
        <f t="shared" si="1137"/>
        <v>4.3545964837258522</v>
      </c>
      <c r="AN500" s="1">
        <f t="shared" si="1138"/>
        <v>-0.3502073812594676</v>
      </c>
      <c r="AO500" s="1">
        <f t="shared" si="1139"/>
        <v>-0.93667218924839757</v>
      </c>
      <c r="AP500" s="1">
        <f t="shared" ref="AP500:AQ500" si="1257">AP499</f>
        <v>0</v>
      </c>
      <c r="AQ500" s="1">
        <f t="shared" si="1257"/>
        <v>3</v>
      </c>
      <c r="AR500" s="1">
        <f t="shared" si="1141"/>
        <v>-1.0506221437784027</v>
      </c>
      <c r="AS500" s="1">
        <f t="shared" si="1142"/>
        <v>-2.8100165677451927</v>
      </c>
      <c r="AT500" s="1">
        <f t="shared" si="1143"/>
        <v>-1.0506221437784027</v>
      </c>
      <c r="AU500" s="1">
        <f t="shared" si="1144"/>
        <v>0.18998343225480729</v>
      </c>
    </row>
    <row r="501" spans="11:47" x14ac:dyDescent="0.3">
      <c r="K501" s="1">
        <f t="shared" si="1253"/>
        <v>3</v>
      </c>
      <c r="L501" s="1">
        <f t="shared" si="1253"/>
        <v>0.5</v>
      </c>
      <c r="M501" s="1">
        <f t="shared" si="1146"/>
        <v>250</v>
      </c>
      <c r="N501" s="1">
        <f>PI()</f>
        <v>3.1415926535897931</v>
      </c>
      <c r="O501" s="1">
        <f t="shared" si="1125"/>
        <v>4.3633231299858233</v>
      </c>
      <c r="P501" s="1">
        <f t="shared" si="1126"/>
        <v>-0.34202014332566938</v>
      </c>
      <c r="Q501" s="1">
        <f t="shared" si="1127"/>
        <v>-0.93969262078590821</v>
      </c>
      <c r="R501" s="1">
        <f t="shared" si="1128"/>
        <v>-1.0260604299770082</v>
      </c>
      <c r="S501" s="1">
        <f t="shared" si="1129"/>
        <v>-2.8190778623577248</v>
      </c>
      <c r="T501" s="1"/>
      <c r="U501" s="1">
        <f t="shared" si="1254"/>
        <v>3</v>
      </c>
      <c r="V501" s="1">
        <f t="shared" si="1254"/>
        <v>0.5</v>
      </c>
      <c r="W501" s="1">
        <f t="shared" si="1148"/>
        <v>250</v>
      </c>
      <c r="X501" s="1">
        <f>PI()</f>
        <v>3.1415926535897931</v>
      </c>
      <c r="Y501" s="1">
        <f t="shared" si="1130"/>
        <v>4.3633231299858233</v>
      </c>
      <c r="Z501" s="1">
        <f t="shared" si="1131"/>
        <v>-0.34202014332566938</v>
      </c>
      <c r="AA501" s="1">
        <f t="shared" si="1132"/>
        <v>-0.93969262078590821</v>
      </c>
      <c r="AB501" s="1">
        <f t="shared" si="1255"/>
        <v>3</v>
      </c>
      <c r="AC501" s="1">
        <f t="shared" si="1255"/>
        <v>0</v>
      </c>
      <c r="AD501" s="1">
        <f t="shared" si="1133"/>
        <v>-1.0260604299770082</v>
      </c>
      <c r="AE501" s="1">
        <f t="shared" si="1134"/>
        <v>-2.8190778623577248</v>
      </c>
      <c r="AF501" s="1">
        <f t="shared" si="1135"/>
        <v>1.9739395700229918</v>
      </c>
      <c r="AG501" s="1">
        <f t="shared" si="1135"/>
        <v>-2.8190778623577248</v>
      </c>
      <c r="AI501" s="1">
        <f t="shared" ref="AI501:AJ501" si="1258">AI500</f>
        <v>3</v>
      </c>
      <c r="AJ501" s="1">
        <f t="shared" si="1258"/>
        <v>0.5</v>
      </c>
      <c r="AK501" s="1">
        <f t="shared" si="1151"/>
        <v>250</v>
      </c>
      <c r="AL501" s="1">
        <f>PI()</f>
        <v>3.1415926535897931</v>
      </c>
      <c r="AM501" s="1">
        <f t="shared" si="1137"/>
        <v>4.3633231299858233</v>
      </c>
      <c r="AN501" s="1">
        <f t="shared" si="1138"/>
        <v>-0.34202014332566938</v>
      </c>
      <c r="AO501" s="1">
        <f t="shared" si="1139"/>
        <v>-0.93969262078590821</v>
      </c>
      <c r="AP501" s="1">
        <f t="shared" ref="AP501:AQ501" si="1259">AP500</f>
        <v>0</v>
      </c>
      <c r="AQ501" s="1">
        <f t="shared" si="1259"/>
        <v>3</v>
      </c>
      <c r="AR501" s="1">
        <f t="shared" si="1141"/>
        <v>-1.0260604299770082</v>
      </c>
      <c r="AS501" s="1">
        <f t="shared" si="1142"/>
        <v>-2.8190778623577248</v>
      </c>
      <c r="AT501" s="1">
        <f t="shared" si="1143"/>
        <v>-1.0260604299770082</v>
      </c>
      <c r="AU501" s="1">
        <f t="shared" si="1144"/>
        <v>0.18092213764227516</v>
      </c>
    </row>
    <row r="502" spans="11:47" x14ac:dyDescent="0.3">
      <c r="K502" s="1">
        <f t="shared" si="1253"/>
        <v>3</v>
      </c>
      <c r="L502" s="1">
        <f t="shared" si="1253"/>
        <v>0.5</v>
      </c>
      <c r="M502" s="1">
        <f t="shared" si="1146"/>
        <v>250.5</v>
      </c>
      <c r="N502" s="1">
        <f>PI()</f>
        <v>3.1415926535897931</v>
      </c>
      <c r="O502" s="1">
        <f t="shared" si="1125"/>
        <v>4.3720497762457953</v>
      </c>
      <c r="P502" s="1">
        <f t="shared" si="1126"/>
        <v>-0.33380685923377124</v>
      </c>
      <c r="Q502" s="1">
        <f t="shared" si="1127"/>
        <v>-0.94264149109217832</v>
      </c>
      <c r="R502" s="1">
        <f t="shared" si="1128"/>
        <v>-1.0014205777013137</v>
      </c>
      <c r="S502" s="1">
        <f t="shared" si="1129"/>
        <v>-2.8279244732765347</v>
      </c>
      <c r="T502" s="1"/>
      <c r="U502" s="1">
        <f t="shared" si="1254"/>
        <v>3</v>
      </c>
      <c r="V502" s="1">
        <f t="shared" si="1254"/>
        <v>0.5</v>
      </c>
      <c r="W502" s="1">
        <f t="shared" si="1148"/>
        <v>250.5</v>
      </c>
      <c r="X502" s="1">
        <f>PI()</f>
        <v>3.1415926535897931</v>
      </c>
      <c r="Y502" s="1">
        <f t="shared" si="1130"/>
        <v>4.3720497762457953</v>
      </c>
      <c r="Z502" s="1">
        <f t="shared" si="1131"/>
        <v>-0.33380685923377124</v>
      </c>
      <c r="AA502" s="1">
        <f t="shared" si="1132"/>
        <v>-0.94264149109217832</v>
      </c>
      <c r="AB502" s="1">
        <f t="shared" si="1255"/>
        <v>3</v>
      </c>
      <c r="AC502" s="1">
        <f t="shared" si="1255"/>
        <v>0</v>
      </c>
      <c r="AD502" s="1">
        <f t="shared" si="1133"/>
        <v>-1.0014205777013137</v>
      </c>
      <c r="AE502" s="1">
        <f t="shared" si="1134"/>
        <v>-2.8279244732765347</v>
      </c>
      <c r="AF502" s="1">
        <f t="shared" si="1135"/>
        <v>1.9985794222986863</v>
      </c>
      <c r="AG502" s="1">
        <f t="shared" si="1135"/>
        <v>-2.8279244732765347</v>
      </c>
      <c r="AI502" s="1">
        <f t="shared" ref="AI502:AJ502" si="1260">AI501</f>
        <v>3</v>
      </c>
      <c r="AJ502" s="1">
        <f t="shared" si="1260"/>
        <v>0.5</v>
      </c>
      <c r="AK502" s="1">
        <f t="shared" si="1151"/>
        <v>250.5</v>
      </c>
      <c r="AL502" s="1">
        <f>PI()</f>
        <v>3.1415926535897931</v>
      </c>
      <c r="AM502" s="1">
        <f t="shared" si="1137"/>
        <v>4.3720497762457953</v>
      </c>
      <c r="AN502" s="1">
        <f t="shared" si="1138"/>
        <v>-0.33380685923377124</v>
      </c>
      <c r="AO502" s="1">
        <f t="shared" si="1139"/>
        <v>-0.94264149109217832</v>
      </c>
      <c r="AP502" s="1">
        <f t="shared" ref="AP502:AQ502" si="1261">AP501</f>
        <v>0</v>
      </c>
      <c r="AQ502" s="1">
        <f t="shared" si="1261"/>
        <v>3</v>
      </c>
      <c r="AR502" s="1">
        <f t="shared" si="1141"/>
        <v>-1.0014205777013137</v>
      </c>
      <c r="AS502" s="1">
        <f t="shared" si="1142"/>
        <v>-2.8279244732765347</v>
      </c>
      <c r="AT502" s="1">
        <f t="shared" si="1143"/>
        <v>-1.0014205777013137</v>
      </c>
      <c r="AU502" s="1">
        <f t="shared" si="1144"/>
        <v>0.17207552672346527</v>
      </c>
    </row>
    <row r="503" spans="11:47" x14ac:dyDescent="0.3">
      <c r="K503" s="1">
        <f t="shared" si="1253"/>
        <v>3</v>
      </c>
      <c r="L503" s="1">
        <f t="shared" si="1253"/>
        <v>0.5</v>
      </c>
      <c r="M503" s="1">
        <f t="shared" si="1146"/>
        <v>251</v>
      </c>
      <c r="N503" s="1">
        <f>PI()</f>
        <v>3.1415926535897931</v>
      </c>
      <c r="O503" s="1">
        <f t="shared" si="1125"/>
        <v>4.3807764225057673</v>
      </c>
      <c r="P503" s="1">
        <f t="shared" si="1126"/>
        <v>-0.32556815445715664</v>
      </c>
      <c r="Q503" s="1">
        <f t="shared" si="1127"/>
        <v>-0.94551857559931685</v>
      </c>
      <c r="R503" s="1">
        <f t="shared" si="1128"/>
        <v>-0.97670446337146988</v>
      </c>
      <c r="S503" s="1">
        <f t="shared" si="1129"/>
        <v>-2.8365557267979504</v>
      </c>
      <c r="T503" s="1"/>
      <c r="U503" s="1">
        <f t="shared" si="1254"/>
        <v>3</v>
      </c>
      <c r="V503" s="1">
        <f t="shared" si="1254"/>
        <v>0.5</v>
      </c>
      <c r="W503" s="1">
        <f t="shared" si="1148"/>
        <v>251</v>
      </c>
      <c r="X503" s="1">
        <f>PI()</f>
        <v>3.1415926535897931</v>
      </c>
      <c r="Y503" s="1">
        <f t="shared" si="1130"/>
        <v>4.3807764225057673</v>
      </c>
      <c r="Z503" s="1">
        <f t="shared" si="1131"/>
        <v>-0.32556815445715664</v>
      </c>
      <c r="AA503" s="1">
        <f t="shared" si="1132"/>
        <v>-0.94551857559931685</v>
      </c>
      <c r="AB503" s="1">
        <f t="shared" si="1255"/>
        <v>3</v>
      </c>
      <c r="AC503" s="1">
        <f t="shared" si="1255"/>
        <v>0</v>
      </c>
      <c r="AD503" s="1">
        <f t="shared" si="1133"/>
        <v>-0.97670446337146988</v>
      </c>
      <c r="AE503" s="1">
        <f t="shared" si="1134"/>
        <v>-2.8365557267979504</v>
      </c>
      <c r="AF503" s="1">
        <f t="shared" si="1135"/>
        <v>2.0232955366285301</v>
      </c>
      <c r="AG503" s="1">
        <f t="shared" si="1135"/>
        <v>-2.8365557267979504</v>
      </c>
      <c r="AI503" s="1">
        <f t="shared" ref="AI503:AJ503" si="1262">AI502</f>
        <v>3</v>
      </c>
      <c r="AJ503" s="1">
        <f t="shared" si="1262"/>
        <v>0.5</v>
      </c>
      <c r="AK503" s="1">
        <f t="shared" si="1151"/>
        <v>251</v>
      </c>
      <c r="AL503" s="1">
        <f>PI()</f>
        <v>3.1415926535897931</v>
      </c>
      <c r="AM503" s="1">
        <f t="shared" si="1137"/>
        <v>4.3807764225057673</v>
      </c>
      <c r="AN503" s="1">
        <f t="shared" si="1138"/>
        <v>-0.32556815445715664</v>
      </c>
      <c r="AO503" s="1">
        <f t="shared" si="1139"/>
        <v>-0.94551857559931685</v>
      </c>
      <c r="AP503" s="1">
        <f t="shared" ref="AP503:AQ503" si="1263">AP502</f>
        <v>0</v>
      </c>
      <c r="AQ503" s="1">
        <f t="shared" si="1263"/>
        <v>3</v>
      </c>
      <c r="AR503" s="1">
        <f t="shared" si="1141"/>
        <v>-0.97670446337146988</v>
      </c>
      <c r="AS503" s="1">
        <f t="shared" si="1142"/>
        <v>-2.8365557267979504</v>
      </c>
      <c r="AT503" s="1">
        <f t="shared" si="1143"/>
        <v>-0.97670446337146988</v>
      </c>
      <c r="AU503" s="1">
        <f t="shared" si="1144"/>
        <v>0.16344427320204957</v>
      </c>
    </row>
    <row r="504" spans="11:47" x14ac:dyDescent="0.3">
      <c r="K504" s="1">
        <f t="shared" si="1253"/>
        <v>3</v>
      </c>
      <c r="L504" s="1">
        <f t="shared" si="1253"/>
        <v>0.5</v>
      </c>
      <c r="M504" s="1">
        <f t="shared" si="1146"/>
        <v>251.5</v>
      </c>
      <c r="N504" s="1">
        <f>PI()</f>
        <v>3.1415926535897931</v>
      </c>
      <c r="O504" s="1">
        <f t="shared" si="1125"/>
        <v>4.3895030687657384</v>
      </c>
      <c r="P504" s="1">
        <f t="shared" si="1126"/>
        <v>-0.31730465640509264</v>
      </c>
      <c r="Q504" s="1">
        <f t="shared" si="1127"/>
        <v>-0.94832365520619921</v>
      </c>
      <c r="R504" s="1">
        <f t="shared" si="1128"/>
        <v>-0.95191396921527793</v>
      </c>
      <c r="S504" s="1">
        <f t="shared" si="1129"/>
        <v>-2.8449709656185975</v>
      </c>
      <c r="T504" s="1"/>
      <c r="U504" s="1">
        <f t="shared" si="1254"/>
        <v>3</v>
      </c>
      <c r="V504" s="1">
        <f t="shared" si="1254"/>
        <v>0.5</v>
      </c>
      <c r="W504" s="1">
        <f t="shared" si="1148"/>
        <v>251.5</v>
      </c>
      <c r="X504" s="1">
        <f>PI()</f>
        <v>3.1415926535897931</v>
      </c>
      <c r="Y504" s="1">
        <f t="shared" si="1130"/>
        <v>4.3895030687657384</v>
      </c>
      <c r="Z504" s="1">
        <f t="shared" si="1131"/>
        <v>-0.31730465640509264</v>
      </c>
      <c r="AA504" s="1">
        <f t="shared" si="1132"/>
        <v>-0.94832365520619921</v>
      </c>
      <c r="AB504" s="1">
        <f t="shared" si="1255"/>
        <v>3</v>
      </c>
      <c r="AC504" s="1">
        <f t="shared" si="1255"/>
        <v>0</v>
      </c>
      <c r="AD504" s="1">
        <f t="shared" si="1133"/>
        <v>-0.95191396921527793</v>
      </c>
      <c r="AE504" s="1">
        <f t="shared" si="1134"/>
        <v>-2.8449709656185975</v>
      </c>
      <c r="AF504" s="1">
        <f t="shared" si="1135"/>
        <v>2.048086030784722</v>
      </c>
      <c r="AG504" s="1">
        <f t="shared" si="1135"/>
        <v>-2.8449709656185975</v>
      </c>
      <c r="AI504" s="1">
        <f t="shared" ref="AI504:AJ504" si="1264">AI503</f>
        <v>3</v>
      </c>
      <c r="AJ504" s="1">
        <f t="shared" si="1264"/>
        <v>0.5</v>
      </c>
      <c r="AK504" s="1">
        <f t="shared" si="1151"/>
        <v>251.5</v>
      </c>
      <c r="AL504" s="1">
        <f>PI()</f>
        <v>3.1415926535897931</v>
      </c>
      <c r="AM504" s="1">
        <f t="shared" si="1137"/>
        <v>4.3895030687657384</v>
      </c>
      <c r="AN504" s="1">
        <f t="shared" si="1138"/>
        <v>-0.31730465640509264</v>
      </c>
      <c r="AO504" s="1">
        <f t="shared" si="1139"/>
        <v>-0.94832365520619921</v>
      </c>
      <c r="AP504" s="1">
        <f t="shared" ref="AP504:AQ504" si="1265">AP503</f>
        <v>0</v>
      </c>
      <c r="AQ504" s="1">
        <f t="shared" si="1265"/>
        <v>3</v>
      </c>
      <c r="AR504" s="1">
        <f t="shared" si="1141"/>
        <v>-0.95191396921527793</v>
      </c>
      <c r="AS504" s="1">
        <f t="shared" si="1142"/>
        <v>-2.8449709656185975</v>
      </c>
      <c r="AT504" s="1">
        <f t="shared" si="1143"/>
        <v>-0.95191396921527793</v>
      </c>
      <c r="AU504" s="1">
        <f t="shared" si="1144"/>
        <v>0.15502903438140248</v>
      </c>
    </row>
    <row r="505" spans="11:47" x14ac:dyDescent="0.3">
      <c r="K505" s="1">
        <f t="shared" si="1253"/>
        <v>3</v>
      </c>
      <c r="L505" s="1">
        <f t="shared" si="1253"/>
        <v>0.5</v>
      </c>
      <c r="M505" s="1">
        <f t="shared" si="1146"/>
        <v>252</v>
      </c>
      <c r="N505" s="1">
        <f>PI()</f>
        <v>3.1415926535897931</v>
      </c>
      <c r="O505" s="1">
        <f t="shared" si="1125"/>
        <v>4.3982297150257104</v>
      </c>
      <c r="P505" s="1">
        <f t="shared" si="1126"/>
        <v>-0.30901699437494756</v>
      </c>
      <c r="Q505" s="1">
        <f t="shared" si="1127"/>
        <v>-0.95105651629515353</v>
      </c>
      <c r="R505" s="1">
        <f t="shared" si="1128"/>
        <v>-0.92705098312484269</v>
      </c>
      <c r="S505" s="1">
        <f t="shared" si="1129"/>
        <v>-2.8531695488854605</v>
      </c>
      <c r="T505" s="1"/>
      <c r="U505" s="1">
        <f t="shared" si="1254"/>
        <v>3</v>
      </c>
      <c r="V505" s="1">
        <f t="shared" si="1254"/>
        <v>0.5</v>
      </c>
      <c r="W505" s="1">
        <f t="shared" si="1148"/>
        <v>252</v>
      </c>
      <c r="X505" s="1">
        <f>PI()</f>
        <v>3.1415926535897931</v>
      </c>
      <c r="Y505" s="1">
        <f t="shared" si="1130"/>
        <v>4.3982297150257104</v>
      </c>
      <c r="Z505" s="1">
        <f t="shared" si="1131"/>
        <v>-0.30901699437494756</v>
      </c>
      <c r="AA505" s="1">
        <f t="shared" si="1132"/>
        <v>-0.95105651629515353</v>
      </c>
      <c r="AB505" s="1">
        <f t="shared" si="1255"/>
        <v>3</v>
      </c>
      <c r="AC505" s="1">
        <f t="shared" si="1255"/>
        <v>0</v>
      </c>
      <c r="AD505" s="1">
        <f t="shared" si="1133"/>
        <v>-0.92705098312484269</v>
      </c>
      <c r="AE505" s="1">
        <f t="shared" si="1134"/>
        <v>-2.8531695488854605</v>
      </c>
      <c r="AF505" s="1">
        <f t="shared" si="1135"/>
        <v>2.0729490168751572</v>
      </c>
      <c r="AG505" s="1">
        <f t="shared" si="1135"/>
        <v>-2.8531695488854605</v>
      </c>
      <c r="AI505" s="1">
        <f t="shared" ref="AI505:AJ505" si="1266">AI504</f>
        <v>3</v>
      </c>
      <c r="AJ505" s="1">
        <f t="shared" si="1266"/>
        <v>0.5</v>
      </c>
      <c r="AK505" s="1">
        <f t="shared" si="1151"/>
        <v>252</v>
      </c>
      <c r="AL505" s="1">
        <f>PI()</f>
        <v>3.1415926535897931</v>
      </c>
      <c r="AM505" s="1">
        <f t="shared" si="1137"/>
        <v>4.3982297150257104</v>
      </c>
      <c r="AN505" s="1">
        <f t="shared" si="1138"/>
        <v>-0.30901699437494756</v>
      </c>
      <c r="AO505" s="1">
        <f t="shared" si="1139"/>
        <v>-0.95105651629515353</v>
      </c>
      <c r="AP505" s="1">
        <f t="shared" ref="AP505:AQ505" si="1267">AP504</f>
        <v>0</v>
      </c>
      <c r="AQ505" s="1">
        <f t="shared" si="1267"/>
        <v>3</v>
      </c>
      <c r="AR505" s="1">
        <f t="shared" si="1141"/>
        <v>-0.92705098312484269</v>
      </c>
      <c r="AS505" s="1">
        <f t="shared" si="1142"/>
        <v>-2.8531695488854605</v>
      </c>
      <c r="AT505" s="1">
        <f t="shared" si="1143"/>
        <v>-0.92705098312484269</v>
      </c>
      <c r="AU505" s="1">
        <f t="shared" si="1144"/>
        <v>0.14683045111453952</v>
      </c>
    </row>
    <row r="506" spans="11:47" x14ac:dyDescent="0.3">
      <c r="K506" s="1">
        <f t="shared" si="1253"/>
        <v>3</v>
      </c>
      <c r="L506" s="1">
        <f t="shared" si="1253"/>
        <v>0.5</v>
      </c>
      <c r="M506" s="1">
        <f t="shared" si="1146"/>
        <v>252.5</v>
      </c>
      <c r="N506" s="1">
        <f>PI()</f>
        <v>3.1415926535897931</v>
      </c>
      <c r="O506" s="1">
        <f t="shared" si="1125"/>
        <v>4.4069563612856815</v>
      </c>
      <c r="P506" s="1">
        <f t="shared" si="1126"/>
        <v>-0.30070579950427379</v>
      </c>
      <c r="Q506" s="1">
        <f t="shared" si="1127"/>
        <v>-0.95371695074822671</v>
      </c>
      <c r="R506" s="1">
        <f t="shared" si="1128"/>
        <v>-0.90211739851282136</v>
      </c>
      <c r="S506" s="1">
        <f t="shared" si="1129"/>
        <v>-2.86115085224468</v>
      </c>
      <c r="T506" s="1"/>
      <c r="U506" s="1">
        <f t="shared" si="1254"/>
        <v>3</v>
      </c>
      <c r="V506" s="1">
        <f t="shared" si="1254"/>
        <v>0.5</v>
      </c>
      <c r="W506" s="1">
        <f t="shared" si="1148"/>
        <v>252.5</v>
      </c>
      <c r="X506" s="1">
        <f>PI()</f>
        <v>3.1415926535897931</v>
      </c>
      <c r="Y506" s="1">
        <f t="shared" si="1130"/>
        <v>4.4069563612856815</v>
      </c>
      <c r="Z506" s="1">
        <f t="shared" si="1131"/>
        <v>-0.30070579950427379</v>
      </c>
      <c r="AA506" s="1">
        <f t="shared" si="1132"/>
        <v>-0.95371695074822671</v>
      </c>
      <c r="AB506" s="1">
        <f t="shared" si="1255"/>
        <v>3</v>
      </c>
      <c r="AC506" s="1">
        <f t="shared" si="1255"/>
        <v>0</v>
      </c>
      <c r="AD506" s="1">
        <f t="shared" si="1133"/>
        <v>-0.90211739851282136</v>
      </c>
      <c r="AE506" s="1">
        <f t="shared" si="1134"/>
        <v>-2.86115085224468</v>
      </c>
      <c r="AF506" s="1">
        <f t="shared" si="1135"/>
        <v>2.0978826014871785</v>
      </c>
      <c r="AG506" s="1">
        <f t="shared" si="1135"/>
        <v>-2.86115085224468</v>
      </c>
      <c r="AI506" s="1">
        <f t="shared" ref="AI506:AJ506" si="1268">AI505</f>
        <v>3</v>
      </c>
      <c r="AJ506" s="1">
        <f t="shared" si="1268"/>
        <v>0.5</v>
      </c>
      <c r="AK506" s="1">
        <f t="shared" si="1151"/>
        <v>252.5</v>
      </c>
      <c r="AL506" s="1">
        <f>PI()</f>
        <v>3.1415926535897931</v>
      </c>
      <c r="AM506" s="1">
        <f t="shared" si="1137"/>
        <v>4.4069563612856815</v>
      </c>
      <c r="AN506" s="1">
        <f t="shared" si="1138"/>
        <v>-0.30070579950427379</v>
      </c>
      <c r="AO506" s="1">
        <f t="shared" si="1139"/>
        <v>-0.95371695074822671</v>
      </c>
      <c r="AP506" s="1">
        <f t="shared" ref="AP506:AQ506" si="1269">AP505</f>
        <v>0</v>
      </c>
      <c r="AQ506" s="1">
        <f t="shared" si="1269"/>
        <v>3</v>
      </c>
      <c r="AR506" s="1">
        <f t="shared" si="1141"/>
        <v>-0.90211739851282136</v>
      </c>
      <c r="AS506" s="1">
        <f t="shared" si="1142"/>
        <v>-2.86115085224468</v>
      </c>
      <c r="AT506" s="1">
        <f t="shared" si="1143"/>
        <v>-0.90211739851282136</v>
      </c>
      <c r="AU506" s="1">
        <f t="shared" si="1144"/>
        <v>0.13884914775531998</v>
      </c>
    </row>
    <row r="507" spans="11:47" x14ac:dyDescent="0.3">
      <c r="K507" s="1">
        <f t="shared" si="1253"/>
        <v>3</v>
      </c>
      <c r="L507" s="1">
        <f t="shared" si="1253"/>
        <v>0.5</v>
      </c>
      <c r="M507" s="1">
        <f t="shared" si="1146"/>
        <v>253</v>
      </c>
      <c r="N507" s="1">
        <f>PI()</f>
        <v>3.1415926535897931</v>
      </c>
      <c r="O507" s="1">
        <f t="shared" si="1125"/>
        <v>4.4156830075456535</v>
      </c>
      <c r="P507" s="1">
        <f t="shared" si="1126"/>
        <v>-0.2923717047227371</v>
      </c>
      <c r="Q507" s="1">
        <f t="shared" si="1127"/>
        <v>-0.95630475596303532</v>
      </c>
      <c r="R507" s="1">
        <f t="shared" si="1128"/>
        <v>-0.87711511416821131</v>
      </c>
      <c r="S507" s="1">
        <f t="shared" si="1129"/>
        <v>-2.8689142678891058</v>
      </c>
      <c r="T507" s="1"/>
      <c r="U507" s="1">
        <f t="shared" si="1254"/>
        <v>3</v>
      </c>
      <c r="V507" s="1">
        <f t="shared" si="1254"/>
        <v>0.5</v>
      </c>
      <c r="W507" s="1">
        <f t="shared" si="1148"/>
        <v>253</v>
      </c>
      <c r="X507" s="1">
        <f>PI()</f>
        <v>3.1415926535897931</v>
      </c>
      <c r="Y507" s="1">
        <f t="shared" si="1130"/>
        <v>4.4156830075456535</v>
      </c>
      <c r="Z507" s="1">
        <f t="shared" si="1131"/>
        <v>-0.2923717047227371</v>
      </c>
      <c r="AA507" s="1">
        <f t="shared" si="1132"/>
        <v>-0.95630475596303532</v>
      </c>
      <c r="AB507" s="1">
        <f t="shared" si="1255"/>
        <v>3</v>
      </c>
      <c r="AC507" s="1">
        <f t="shared" si="1255"/>
        <v>0</v>
      </c>
      <c r="AD507" s="1">
        <f t="shared" si="1133"/>
        <v>-0.87711511416821131</v>
      </c>
      <c r="AE507" s="1">
        <f t="shared" si="1134"/>
        <v>-2.8689142678891058</v>
      </c>
      <c r="AF507" s="1">
        <f t="shared" si="1135"/>
        <v>2.1228848858317888</v>
      </c>
      <c r="AG507" s="1">
        <f t="shared" si="1135"/>
        <v>-2.8689142678891058</v>
      </c>
      <c r="AI507" s="1">
        <f t="shared" ref="AI507:AJ507" si="1270">AI506</f>
        <v>3</v>
      </c>
      <c r="AJ507" s="1">
        <f t="shared" si="1270"/>
        <v>0.5</v>
      </c>
      <c r="AK507" s="1">
        <f t="shared" si="1151"/>
        <v>253</v>
      </c>
      <c r="AL507" s="1">
        <f>PI()</f>
        <v>3.1415926535897931</v>
      </c>
      <c r="AM507" s="1">
        <f t="shared" si="1137"/>
        <v>4.4156830075456535</v>
      </c>
      <c r="AN507" s="1">
        <f t="shared" si="1138"/>
        <v>-0.2923717047227371</v>
      </c>
      <c r="AO507" s="1">
        <f t="shared" si="1139"/>
        <v>-0.95630475596303532</v>
      </c>
      <c r="AP507" s="1">
        <f t="shared" ref="AP507:AQ507" si="1271">AP506</f>
        <v>0</v>
      </c>
      <c r="AQ507" s="1">
        <f t="shared" si="1271"/>
        <v>3</v>
      </c>
      <c r="AR507" s="1">
        <f t="shared" si="1141"/>
        <v>-0.87711511416821131</v>
      </c>
      <c r="AS507" s="1">
        <f t="shared" si="1142"/>
        <v>-2.8689142678891058</v>
      </c>
      <c r="AT507" s="1">
        <f t="shared" si="1143"/>
        <v>-0.87711511416821131</v>
      </c>
      <c r="AU507" s="1">
        <f t="shared" si="1144"/>
        <v>0.13108573211089425</v>
      </c>
    </row>
    <row r="508" spans="11:47" x14ac:dyDescent="0.3">
      <c r="K508" s="1">
        <f t="shared" si="1253"/>
        <v>3</v>
      </c>
      <c r="L508" s="1">
        <f t="shared" si="1253"/>
        <v>0.5</v>
      </c>
      <c r="M508" s="1">
        <f t="shared" si="1146"/>
        <v>253.5</v>
      </c>
      <c r="N508" s="1">
        <f>PI()</f>
        <v>3.1415926535897931</v>
      </c>
      <c r="O508" s="1">
        <f t="shared" si="1125"/>
        <v>4.4244096538056255</v>
      </c>
      <c r="P508" s="1">
        <f t="shared" si="1126"/>
        <v>-0.28401534470392265</v>
      </c>
      <c r="Q508" s="1">
        <f t="shared" si="1127"/>
        <v>-0.95881973486819305</v>
      </c>
      <c r="R508" s="1">
        <f t="shared" si="1128"/>
        <v>-0.85204603411176794</v>
      </c>
      <c r="S508" s="1">
        <f t="shared" si="1129"/>
        <v>-2.8764592046045792</v>
      </c>
      <c r="T508" s="1"/>
      <c r="U508" s="1">
        <f t="shared" si="1254"/>
        <v>3</v>
      </c>
      <c r="V508" s="1">
        <f t="shared" si="1254"/>
        <v>0.5</v>
      </c>
      <c r="W508" s="1">
        <f t="shared" si="1148"/>
        <v>253.5</v>
      </c>
      <c r="X508" s="1">
        <f>PI()</f>
        <v>3.1415926535897931</v>
      </c>
      <c r="Y508" s="1">
        <f t="shared" si="1130"/>
        <v>4.4244096538056255</v>
      </c>
      <c r="Z508" s="1">
        <f t="shared" si="1131"/>
        <v>-0.28401534470392265</v>
      </c>
      <c r="AA508" s="1">
        <f t="shared" si="1132"/>
        <v>-0.95881973486819305</v>
      </c>
      <c r="AB508" s="1">
        <f t="shared" si="1255"/>
        <v>3</v>
      </c>
      <c r="AC508" s="1">
        <f t="shared" si="1255"/>
        <v>0</v>
      </c>
      <c r="AD508" s="1">
        <f t="shared" si="1133"/>
        <v>-0.85204603411176794</v>
      </c>
      <c r="AE508" s="1">
        <f t="shared" si="1134"/>
        <v>-2.8764592046045792</v>
      </c>
      <c r="AF508" s="1">
        <f t="shared" si="1135"/>
        <v>2.1479539658882318</v>
      </c>
      <c r="AG508" s="1">
        <f t="shared" si="1135"/>
        <v>-2.8764592046045792</v>
      </c>
      <c r="AI508" s="1">
        <f t="shared" ref="AI508:AJ508" si="1272">AI507</f>
        <v>3</v>
      </c>
      <c r="AJ508" s="1">
        <f t="shared" si="1272"/>
        <v>0.5</v>
      </c>
      <c r="AK508" s="1">
        <f t="shared" si="1151"/>
        <v>253.5</v>
      </c>
      <c r="AL508" s="1">
        <f>PI()</f>
        <v>3.1415926535897931</v>
      </c>
      <c r="AM508" s="1">
        <f t="shared" si="1137"/>
        <v>4.4244096538056255</v>
      </c>
      <c r="AN508" s="1">
        <f t="shared" si="1138"/>
        <v>-0.28401534470392265</v>
      </c>
      <c r="AO508" s="1">
        <f t="shared" si="1139"/>
        <v>-0.95881973486819305</v>
      </c>
      <c r="AP508" s="1">
        <f t="shared" ref="AP508:AQ508" si="1273">AP507</f>
        <v>0</v>
      </c>
      <c r="AQ508" s="1">
        <f t="shared" si="1273"/>
        <v>3</v>
      </c>
      <c r="AR508" s="1">
        <f t="shared" si="1141"/>
        <v>-0.85204603411176794</v>
      </c>
      <c r="AS508" s="1">
        <f t="shared" si="1142"/>
        <v>-2.8764592046045792</v>
      </c>
      <c r="AT508" s="1">
        <f t="shared" si="1143"/>
        <v>-0.85204603411176794</v>
      </c>
      <c r="AU508" s="1">
        <f t="shared" si="1144"/>
        <v>0.12354079539542084</v>
      </c>
    </row>
    <row r="509" spans="11:47" x14ac:dyDescent="0.3">
      <c r="K509" s="1">
        <f t="shared" si="1253"/>
        <v>3</v>
      </c>
      <c r="L509" s="1">
        <f t="shared" si="1253"/>
        <v>0.5</v>
      </c>
      <c r="M509" s="1">
        <f t="shared" si="1146"/>
        <v>254</v>
      </c>
      <c r="N509" s="1">
        <f>PI()</f>
        <v>3.1415926535897931</v>
      </c>
      <c r="O509" s="1">
        <f t="shared" si="1125"/>
        <v>4.4331363000655974</v>
      </c>
      <c r="P509" s="1">
        <f t="shared" si="1126"/>
        <v>-0.27563735581699889</v>
      </c>
      <c r="Q509" s="1">
        <f t="shared" si="1127"/>
        <v>-0.96126169593831901</v>
      </c>
      <c r="R509" s="1">
        <f t="shared" si="1128"/>
        <v>-0.82691206745099666</v>
      </c>
      <c r="S509" s="1">
        <f t="shared" si="1129"/>
        <v>-2.8837850878149571</v>
      </c>
      <c r="T509" s="1"/>
      <c r="U509" s="1">
        <f t="shared" si="1254"/>
        <v>3</v>
      </c>
      <c r="V509" s="1">
        <f t="shared" si="1254"/>
        <v>0.5</v>
      </c>
      <c r="W509" s="1">
        <f t="shared" si="1148"/>
        <v>254</v>
      </c>
      <c r="X509" s="1">
        <f>PI()</f>
        <v>3.1415926535897931</v>
      </c>
      <c r="Y509" s="1">
        <f t="shared" si="1130"/>
        <v>4.4331363000655974</v>
      </c>
      <c r="Z509" s="1">
        <f t="shared" si="1131"/>
        <v>-0.27563735581699889</v>
      </c>
      <c r="AA509" s="1">
        <f t="shared" si="1132"/>
        <v>-0.96126169593831901</v>
      </c>
      <c r="AB509" s="1">
        <f t="shared" si="1255"/>
        <v>3</v>
      </c>
      <c r="AC509" s="1">
        <f t="shared" si="1255"/>
        <v>0</v>
      </c>
      <c r="AD509" s="1">
        <f t="shared" si="1133"/>
        <v>-0.82691206745099666</v>
      </c>
      <c r="AE509" s="1">
        <f t="shared" si="1134"/>
        <v>-2.8837850878149571</v>
      </c>
      <c r="AF509" s="1">
        <f t="shared" si="1135"/>
        <v>2.1730879325490031</v>
      </c>
      <c r="AG509" s="1">
        <f t="shared" si="1135"/>
        <v>-2.8837850878149571</v>
      </c>
      <c r="AI509" s="1">
        <f t="shared" ref="AI509:AJ509" si="1274">AI508</f>
        <v>3</v>
      </c>
      <c r="AJ509" s="1">
        <f t="shared" si="1274"/>
        <v>0.5</v>
      </c>
      <c r="AK509" s="1">
        <f t="shared" si="1151"/>
        <v>254</v>
      </c>
      <c r="AL509" s="1">
        <f>PI()</f>
        <v>3.1415926535897931</v>
      </c>
      <c r="AM509" s="1">
        <f t="shared" si="1137"/>
        <v>4.4331363000655974</v>
      </c>
      <c r="AN509" s="1">
        <f t="shared" si="1138"/>
        <v>-0.27563735581699889</v>
      </c>
      <c r="AO509" s="1">
        <f t="shared" si="1139"/>
        <v>-0.96126169593831901</v>
      </c>
      <c r="AP509" s="1">
        <f t="shared" ref="AP509:AQ509" si="1275">AP508</f>
        <v>0</v>
      </c>
      <c r="AQ509" s="1">
        <f t="shared" si="1275"/>
        <v>3</v>
      </c>
      <c r="AR509" s="1">
        <f t="shared" si="1141"/>
        <v>-0.82691206745099666</v>
      </c>
      <c r="AS509" s="1">
        <f t="shared" si="1142"/>
        <v>-2.8837850878149571</v>
      </c>
      <c r="AT509" s="1">
        <f t="shared" si="1143"/>
        <v>-0.82691206745099666</v>
      </c>
      <c r="AU509" s="1">
        <f t="shared" si="1144"/>
        <v>0.11621491218504287</v>
      </c>
    </row>
    <row r="510" spans="11:47" x14ac:dyDescent="0.3">
      <c r="K510" s="1">
        <f t="shared" si="1253"/>
        <v>3</v>
      </c>
      <c r="L510" s="1">
        <f t="shared" si="1253"/>
        <v>0.5</v>
      </c>
      <c r="M510" s="1">
        <f t="shared" si="1146"/>
        <v>254.5</v>
      </c>
      <c r="N510" s="1">
        <f>PI()</f>
        <v>3.1415926535897931</v>
      </c>
      <c r="O510" s="1">
        <f t="shared" si="1125"/>
        <v>4.4418629463255686</v>
      </c>
      <c r="P510" s="1">
        <f t="shared" si="1126"/>
        <v>-0.26723837607825707</v>
      </c>
      <c r="Q510" s="1">
        <f t="shared" si="1127"/>
        <v>-0.96363045320862295</v>
      </c>
      <c r="R510" s="1">
        <f t="shared" si="1128"/>
        <v>-0.8017151282347712</v>
      </c>
      <c r="S510" s="1">
        <f t="shared" si="1129"/>
        <v>-2.890891359625869</v>
      </c>
      <c r="T510" s="1"/>
      <c r="U510" s="1">
        <f t="shared" si="1254"/>
        <v>3</v>
      </c>
      <c r="V510" s="1">
        <f t="shared" si="1254"/>
        <v>0.5</v>
      </c>
      <c r="W510" s="1">
        <f t="shared" si="1148"/>
        <v>254.5</v>
      </c>
      <c r="X510" s="1">
        <f>PI()</f>
        <v>3.1415926535897931</v>
      </c>
      <c r="Y510" s="1">
        <f t="shared" si="1130"/>
        <v>4.4418629463255686</v>
      </c>
      <c r="Z510" s="1">
        <f t="shared" si="1131"/>
        <v>-0.26723837607825707</v>
      </c>
      <c r="AA510" s="1">
        <f t="shared" si="1132"/>
        <v>-0.96363045320862295</v>
      </c>
      <c r="AB510" s="1">
        <f t="shared" si="1255"/>
        <v>3</v>
      </c>
      <c r="AC510" s="1">
        <f t="shared" si="1255"/>
        <v>0</v>
      </c>
      <c r="AD510" s="1">
        <f t="shared" si="1133"/>
        <v>-0.8017151282347712</v>
      </c>
      <c r="AE510" s="1">
        <f t="shared" si="1134"/>
        <v>-2.890891359625869</v>
      </c>
      <c r="AF510" s="1">
        <f t="shared" si="1135"/>
        <v>2.198284871765229</v>
      </c>
      <c r="AG510" s="1">
        <f t="shared" si="1135"/>
        <v>-2.890891359625869</v>
      </c>
      <c r="AI510" s="1">
        <f t="shared" ref="AI510:AJ510" si="1276">AI509</f>
        <v>3</v>
      </c>
      <c r="AJ510" s="1">
        <f t="shared" si="1276"/>
        <v>0.5</v>
      </c>
      <c r="AK510" s="1">
        <f t="shared" si="1151"/>
        <v>254.5</v>
      </c>
      <c r="AL510" s="1">
        <f>PI()</f>
        <v>3.1415926535897931</v>
      </c>
      <c r="AM510" s="1">
        <f t="shared" si="1137"/>
        <v>4.4418629463255686</v>
      </c>
      <c r="AN510" s="1">
        <f t="shared" si="1138"/>
        <v>-0.26723837607825707</v>
      </c>
      <c r="AO510" s="1">
        <f t="shared" si="1139"/>
        <v>-0.96363045320862295</v>
      </c>
      <c r="AP510" s="1">
        <f t="shared" ref="AP510:AQ510" si="1277">AP509</f>
        <v>0</v>
      </c>
      <c r="AQ510" s="1">
        <f t="shared" si="1277"/>
        <v>3</v>
      </c>
      <c r="AR510" s="1">
        <f t="shared" si="1141"/>
        <v>-0.8017151282347712</v>
      </c>
      <c r="AS510" s="1">
        <f t="shared" si="1142"/>
        <v>-2.890891359625869</v>
      </c>
      <c r="AT510" s="1">
        <f t="shared" si="1143"/>
        <v>-0.8017151282347712</v>
      </c>
      <c r="AU510" s="1">
        <f t="shared" si="1144"/>
        <v>0.10910864037413104</v>
      </c>
    </row>
    <row r="511" spans="11:47" x14ac:dyDescent="0.3">
      <c r="K511" s="1">
        <f t="shared" si="1253"/>
        <v>3</v>
      </c>
      <c r="L511" s="1">
        <f t="shared" si="1253"/>
        <v>0.5</v>
      </c>
      <c r="M511" s="1">
        <f t="shared" si="1146"/>
        <v>255</v>
      </c>
      <c r="N511" s="1">
        <f>PI()</f>
        <v>3.1415926535897931</v>
      </c>
      <c r="O511" s="1">
        <f t="shared" si="1125"/>
        <v>4.4505895925855405</v>
      </c>
      <c r="P511" s="1">
        <f t="shared" si="1126"/>
        <v>-0.25881904510252063</v>
      </c>
      <c r="Q511" s="1">
        <f t="shared" si="1127"/>
        <v>-0.96592582628906831</v>
      </c>
      <c r="R511" s="1">
        <f t="shared" si="1128"/>
        <v>-0.77645713530756189</v>
      </c>
      <c r="S511" s="1">
        <f t="shared" si="1129"/>
        <v>-2.897777478867205</v>
      </c>
      <c r="T511" s="1"/>
      <c r="U511" s="1">
        <f t="shared" si="1254"/>
        <v>3</v>
      </c>
      <c r="V511" s="1">
        <f t="shared" si="1254"/>
        <v>0.5</v>
      </c>
      <c r="W511" s="1">
        <f t="shared" si="1148"/>
        <v>255</v>
      </c>
      <c r="X511" s="1">
        <f>PI()</f>
        <v>3.1415926535897931</v>
      </c>
      <c r="Y511" s="1">
        <f t="shared" si="1130"/>
        <v>4.4505895925855405</v>
      </c>
      <c r="Z511" s="1">
        <f t="shared" si="1131"/>
        <v>-0.25881904510252063</v>
      </c>
      <c r="AA511" s="1">
        <f t="shared" si="1132"/>
        <v>-0.96592582628906831</v>
      </c>
      <c r="AB511" s="1">
        <f t="shared" si="1255"/>
        <v>3</v>
      </c>
      <c r="AC511" s="1">
        <f t="shared" si="1255"/>
        <v>0</v>
      </c>
      <c r="AD511" s="1">
        <f t="shared" si="1133"/>
        <v>-0.77645713530756189</v>
      </c>
      <c r="AE511" s="1">
        <f t="shared" si="1134"/>
        <v>-2.897777478867205</v>
      </c>
      <c r="AF511" s="1">
        <f t="shared" si="1135"/>
        <v>2.2235428646924382</v>
      </c>
      <c r="AG511" s="1">
        <f t="shared" si="1135"/>
        <v>-2.897777478867205</v>
      </c>
      <c r="AI511" s="1">
        <f t="shared" ref="AI511:AJ511" si="1278">AI510</f>
        <v>3</v>
      </c>
      <c r="AJ511" s="1">
        <f t="shared" si="1278"/>
        <v>0.5</v>
      </c>
      <c r="AK511" s="1">
        <f t="shared" si="1151"/>
        <v>255</v>
      </c>
      <c r="AL511" s="1">
        <f>PI()</f>
        <v>3.1415926535897931</v>
      </c>
      <c r="AM511" s="1">
        <f t="shared" si="1137"/>
        <v>4.4505895925855405</v>
      </c>
      <c r="AN511" s="1">
        <f t="shared" si="1138"/>
        <v>-0.25881904510252063</v>
      </c>
      <c r="AO511" s="1">
        <f t="shared" si="1139"/>
        <v>-0.96592582628906831</v>
      </c>
      <c r="AP511" s="1">
        <f t="shared" ref="AP511:AQ511" si="1279">AP510</f>
        <v>0</v>
      </c>
      <c r="AQ511" s="1">
        <f t="shared" si="1279"/>
        <v>3</v>
      </c>
      <c r="AR511" s="1">
        <f t="shared" si="1141"/>
        <v>-0.77645713530756189</v>
      </c>
      <c r="AS511" s="1">
        <f t="shared" si="1142"/>
        <v>-2.897777478867205</v>
      </c>
      <c r="AT511" s="1">
        <f t="shared" si="1143"/>
        <v>-0.77645713530756189</v>
      </c>
      <c r="AU511" s="1">
        <f t="shared" si="1144"/>
        <v>0.10222252113279495</v>
      </c>
    </row>
    <row r="512" spans="11:47" x14ac:dyDescent="0.3">
      <c r="K512" s="1">
        <f t="shared" si="1253"/>
        <v>3</v>
      </c>
      <c r="L512" s="1">
        <f t="shared" si="1253"/>
        <v>0.5</v>
      </c>
      <c r="M512" s="1">
        <f t="shared" si="1146"/>
        <v>255.5</v>
      </c>
      <c r="N512" s="1">
        <f>PI()</f>
        <v>3.1415926535897931</v>
      </c>
      <c r="O512" s="1">
        <f t="shared" si="1125"/>
        <v>4.4593162388455116</v>
      </c>
      <c r="P512" s="1">
        <f t="shared" si="1126"/>
        <v>-0.25038000405444183</v>
      </c>
      <c r="Q512" s="1">
        <f t="shared" si="1127"/>
        <v>-0.96814764037810763</v>
      </c>
      <c r="R512" s="1">
        <f t="shared" si="1128"/>
        <v>-0.75114001216332549</v>
      </c>
      <c r="S512" s="1">
        <f t="shared" si="1129"/>
        <v>-2.904442921134323</v>
      </c>
      <c r="T512" s="1"/>
      <c r="U512" s="1">
        <f t="shared" si="1254"/>
        <v>3</v>
      </c>
      <c r="V512" s="1">
        <f t="shared" si="1254"/>
        <v>0.5</v>
      </c>
      <c r="W512" s="1">
        <f t="shared" si="1148"/>
        <v>255.5</v>
      </c>
      <c r="X512" s="1">
        <f>PI()</f>
        <v>3.1415926535897931</v>
      </c>
      <c r="Y512" s="1">
        <f t="shared" si="1130"/>
        <v>4.4593162388455116</v>
      </c>
      <c r="Z512" s="1">
        <f t="shared" si="1131"/>
        <v>-0.25038000405444183</v>
      </c>
      <c r="AA512" s="1">
        <f t="shared" si="1132"/>
        <v>-0.96814764037810763</v>
      </c>
      <c r="AB512" s="1">
        <f t="shared" si="1255"/>
        <v>3</v>
      </c>
      <c r="AC512" s="1">
        <f t="shared" si="1255"/>
        <v>0</v>
      </c>
      <c r="AD512" s="1">
        <f t="shared" si="1133"/>
        <v>-0.75114001216332549</v>
      </c>
      <c r="AE512" s="1">
        <f t="shared" si="1134"/>
        <v>-2.904442921134323</v>
      </c>
      <c r="AF512" s="1">
        <f t="shared" si="1135"/>
        <v>2.2488599878366746</v>
      </c>
      <c r="AG512" s="1">
        <f t="shared" si="1135"/>
        <v>-2.904442921134323</v>
      </c>
      <c r="AI512" s="1">
        <f t="shared" ref="AI512:AJ512" si="1280">AI511</f>
        <v>3</v>
      </c>
      <c r="AJ512" s="1">
        <f t="shared" si="1280"/>
        <v>0.5</v>
      </c>
      <c r="AK512" s="1">
        <f t="shared" si="1151"/>
        <v>255.5</v>
      </c>
      <c r="AL512" s="1">
        <f>PI()</f>
        <v>3.1415926535897931</v>
      </c>
      <c r="AM512" s="1">
        <f t="shared" si="1137"/>
        <v>4.4593162388455116</v>
      </c>
      <c r="AN512" s="1">
        <f t="shared" si="1138"/>
        <v>-0.25038000405444183</v>
      </c>
      <c r="AO512" s="1">
        <f t="shared" si="1139"/>
        <v>-0.96814764037810763</v>
      </c>
      <c r="AP512" s="1">
        <f t="shared" ref="AP512:AQ512" si="1281">AP511</f>
        <v>0</v>
      </c>
      <c r="AQ512" s="1">
        <f t="shared" si="1281"/>
        <v>3</v>
      </c>
      <c r="AR512" s="1">
        <f t="shared" si="1141"/>
        <v>-0.75114001216332549</v>
      </c>
      <c r="AS512" s="1">
        <f t="shared" si="1142"/>
        <v>-2.904442921134323</v>
      </c>
      <c r="AT512" s="1">
        <f t="shared" si="1143"/>
        <v>-0.75114001216332549</v>
      </c>
      <c r="AU512" s="1">
        <f t="shared" si="1144"/>
        <v>9.5557078865676992E-2</v>
      </c>
    </row>
    <row r="513" spans="11:47" x14ac:dyDescent="0.3">
      <c r="K513" s="1">
        <f t="shared" si="1253"/>
        <v>3</v>
      </c>
      <c r="L513" s="1">
        <f t="shared" si="1253"/>
        <v>0.5</v>
      </c>
      <c r="M513" s="1">
        <f t="shared" si="1146"/>
        <v>256</v>
      </c>
      <c r="N513" s="1">
        <f>PI()</f>
        <v>3.1415926535897931</v>
      </c>
      <c r="O513" s="1">
        <f t="shared" si="1125"/>
        <v>4.4680428851054836</v>
      </c>
      <c r="P513" s="1">
        <f t="shared" si="1126"/>
        <v>-0.24192189559966779</v>
      </c>
      <c r="Q513" s="1">
        <f t="shared" si="1127"/>
        <v>-0.97029572627599647</v>
      </c>
      <c r="R513" s="1">
        <f t="shared" si="1128"/>
        <v>-0.72576568679900333</v>
      </c>
      <c r="S513" s="1">
        <f t="shared" si="1129"/>
        <v>-2.9108871788279895</v>
      </c>
      <c r="T513" s="1"/>
      <c r="U513" s="1">
        <f t="shared" si="1254"/>
        <v>3</v>
      </c>
      <c r="V513" s="1">
        <f t="shared" si="1254"/>
        <v>0.5</v>
      </c>
      <c r="W513" s="1">
        <f t="shared" si="1148"/>
        <v>256</v>
      </c>
      <c r="X513" s="1">
        <f>PI()</f>
        <v>3.1415926535897931</v>
      </c>
      <c r="Y513" s="1">
        <f t="shared" si="1130"/>
        <v>4.4680428851054836</v>
      </c>
      <c r="Z513" s="1">
        <f t="shared" si="1131"/>
        <v>-0.24192189559966779</v>
      </c>
      <c r="AA513" s="1">
        <f t="shared" si="1132"/>
        <v>-0.97029572627599647</v>
      </c>
      <c r="AB513" s="1">
        <f t="shared" si="1255"/>
        <v>3</v>
      </c>
      <c r="AC513" s="1">
        <f t="shared" si="1255"/>
        <v>0</v>
      </c>
      <c r="AD513" s="1">
        <f t="shared" si="1133"/>
        <v>-0.72576568679900333</v>
      </c>
      <c r="AE513" s="1">
        <f t="shared" si="1134"/>
        <v>-2.9108871788279895</v>
      </c>
      <c r="AF513" s="1">
        <f t="shared" si="1135"/>
        <v>2.2742343132009966</v>
      </c>
      <c r="AG513" s="1">
        <f t="shared" si="1135"/>
        <v>-2.9108871788279895</v>
      </c>
      <c r="AI513" s="1">
        <f t="shared" ref="AI513:AJ513" si="1282">AI512</f>
        <v>3</v>
      </c>
      <c r="AJ513" s="1">
        <f t="shared" si="1282"/>
        <v>0.5</v>
      </c>
      <c r="AK513" s="1">
        <f t="shared" si="1151"/>
        <v>256</v>
      </c>
      <c r="AL513" s="1">
        <f>PI()</f>
        <v>3.1415926535897931</v>
      </c>
      <c r="AM513" s="1">
        <f t="shared" si="1137"/>
        <v>4.4680428851054836</v>
      </c>
      <c r="AN513" s="1">
        <f t="shared" si="1138"/>
        <v>-0.24192189559966779</v>
      </c>
      <c r="AO513" s="1">
        <f t="shared" si="1139"/>
        <v>-0.97029572627599647</v>
      </c>
      <c r="AP513" s="1">
        <f t="shared" ref="AP513:AQ513" si="1283">AP512</f>
        <v>0</v>
      </c>
      <c r="AQ513" s="1">
        <f t="shared" si="1283"/>
        <v>3</v>
      </c>
      <c r="AR513" s="1">
        <f t="shared" si="1141"/>
        <v>-0.72576568679900333</v>
      </c>
      <c r="AS513" s="1">
        <f t="shared" si="1142"/>
        <v>-2.9108871788279895</v>
      </c>
      <c r="AT513" s="1">
        <f t="shared" si="1143"/>
        <v>-0.72576568679900333</v>
      </c>
      <c r="AU513" s="1">
        <f t="shared" si="1144"/>
        <v>8.911282117201047E-2</v>
      </c>
    </row>
    <row r="514" spans="11:47" x14ac:dyDescent="0.3">
      <c r="K514" s="1">
        <f t="shared" si="1253"/>
        <v>3</v>
      </c>
      <c r="L514" s="1">
        <f t="shared" si="1253"/>
        <v>0.5</v>
      </c>
      <c r="M514" s="1">
        <f t="shared" si="1146"/>
        <v>256.5</v>
      </c>
      <c r="N514" s="1">
        <f>PI()</f>
        <v>3.1415926535897931</v>
      </c>
      <c r="O514" s="1">
        <f t="shared" si="1125"/>
        <v>4.4767695313654556</v>
      </c>
      <c r="P514" s="1">
        <f t="shared" si="1126"/>
        <v>-0.23344536385590514</v>
      </c>
      <c r="Q514" s="1">
        <f t="shared" si="1127"/>
        <v>-0.97236992039767667</v>
      </c>
      <c r="R514" s="1">
        <f t="shared" si="1128"/>
        <v>-0.70033609156771548</v>
      </c>
      <c r="S514" s="1">
        <f t="shared" si="1129"/>
        <v>-2.9171097611930299</v>
      </c>
      <c r="T514" s="1"/>
      <c r="U514" s="1">
        <f t="shared" si="1254"/>
        <v>3</v>
      </c>
      <c r="V514" s="1">
        <f t="shared" si="1254"/>
        <v>0.5</v>
      </c>
      <c r="W514" s="1">
        <f t="shared" si="1148"/>
        <v>256.5</v>
      </c>
      <c r="X514" s="1">
        <f>PI()</f>
        <v>3.1415926535897931</v>
      </c>
      <c r="Y514" s="1">
        <f t="shared" si="1130"/>
        <v>4.4767695313654556</v>
      </c>
      <c r="Z514" s="1">
        <f t="shared" si="1131"/>
        <v>-0.23344536385590514</v>
      </c>
      <c r="AA514" s="1">
        <f t="shared" si="1132"/>
        <v>-0.97236992039767667</v>
      </c>
      <c r="AB514" s="1">
        <f t="shared" si="1255"/>
        <v>3</v>
      </c>
      <c r="AC514" s="1">
        <f t="shared" si="1255"/>
        <v>0</v>
      </c>
      <c r="AD514" s="1">
        <f t="shared" si="1133"/>
        <v>-0.70033609156771548</v>
      </c>
      <c r="AE514" s="1">
        <f t="shared" si="1134"/>
        <v>-2.9171097611930299</v>
      </c>
      <c r="AF514" s="1">
        <f t="shared" si="1135"/>
        <v>2.2996639084322847</v>
      </c>
      <c r="AG514" s="1">
        <f t="shared" si="1135"/>
        <v>-2.9171097611930299</v>
      </c>
      <c r="AI514" s="1">
        <f t="shared" ref="AI514:AJ514" si="1284">AI513</f>
        <v>3</v>
      </c>
      <c r="AJ514" s="1">
        <f t="shared" si="1284"/>
        <v>0.5</v>
      </c>
      <c r="AK514" s="1">
        <f t="shared" si="1151"/>
        <v>256.5</v>
      </c>
      <c r="AL514" s="1">
        <f>PI()</f>
        <v>3.1415926535897931</v>
      </c>
      <c r="AM514" s="1">
        <f t="shared" si="1137"/>
        <v>4.4767695313654556</v>
      </c>
      <c r="AN514" s="1">
        <f t="shared" si="1138"/>
        <v>-0.23344536385590514</v>
      </c>
      <c r="AO514" s="1">
        <f t="shared" si="1139"/>
        <v>-0.97236992039767667</v>
      </c>
      <c r="AP514" s="1">
        <f t="shared" ref="AP514:AQ514" si="1285">AP513</f>
        <v>0</v>
      </c>
      <c r="AQ514" s="1">
        <f t="shared" si="1285"/>
        <v>3</v>
      </c>
      <c r="AR514" s="1">
        <f t="shared" si="1141"/>
        <v>-0.70033609156771548</v>
      </c>
      <c r="AS514" s="1">
        <f t="shared" si="1142"/>
        <v>-2.9171097611930299</v>
      </c>
      <c r="AT514" s="1">
        <f t="shared" si="1143"/>
        <v>-0.70033609156771548</v>
      </c>
      <c r="AU514" s="1">
        <f t="shared" si="1144"/>
        <v>8.2890238806970107E-2</v>
      </c>
    </row>
    <row r="515" spans="11:47" x14ac:dyDescent="0.3">
      <c r="K515" s="1">
        <f t="shared" si="1253"/>
        <v>3</v>
      </c>
      <c r="L515" s="1">
        <f t="shared" si="1253"/>
        <v>0.5</v>
      </c>
      <c r="M515" s="1">
        <f t="shared" si="1146"/>
        <v>257</v>
      </c>
      <c r="N515" s="1">
        <f>PI()</f>
        <v>3.1415926535897931</v>
      </c>
      <c r="O515" s="1">
        <f t="shared" ref="O515:O578" si="1286">(2*N515*M515)/360</f>
        <v>4.4854961776254267</v>
      </c>
      <c r="P515" s="1">
        <f t="shared" ref="P515:P578" si="1287">COS(O515)</f>
        <v>-0.22495105434386525</v>
      </c>
      <c r="Q515" s="1">
        <f t="shared" ref="Q515:Q578" si="1288">SIN(O515)</f>
        <v>-0.97437006478523513</v>
      </c>
      <c r="R515" s="1">
        <f t="shared" ref="R515:R578" si="1289">K515*P515</f>
        <v>-0.6748531630315957</v>
      </c>
      <c r="S515" s="1">
        <f t="shared" ref="S515:S578" si="1290">K515*Q515</f>
        <v>-2.9231101943557052</v>
      </c>
      <c r="T515" s="1"/>
      <c r="U515" s="1">
        <f t="shared" si="1254"/>
        <v>3</v>
      </c>
      <c r="V515" s="1">
        <f t="shared" si="1254"/>
        <v>0.5</v>
      </c>
      <c r="W515" s="1">
        <f t="shared" si="1148"/>
        <v>257</v>
      </c>
      <c r="X515" s="1">
        <f>PI()</f>
        <v>3.1415926535897931</v>
      </c>
      <c r="Y515" s="1">
        <f t="shared" ref="Y515:Y578" si="1291">(2*X515*W515)/360</f>
        <v>4.4854961776254267</v>
      </c>
      <c r="Z515" s="1">
        <f t="shared" ref="Z515:Z578" si="1292">COS(Y515)</f>
        <v>-0.22495105434386525</v>
      </c>
      <c r="AA515" s="1">
        <f t="shared" ref="AA515:AA578" si="1293">SIN(Y515)</f>
        <v>-0.97437006478523513</v>
      </c>
      <c r="AB515" s="1">
        <f t="shared" si="1255"/>
        <v>3</v>
      </c>
      <c r="AC515" s="1">
        <f t="shared" si="1255"/>
        <v>0</v>
      </c>
      <c r="AD515" s="1">
        <f t="shared" ref="AD515:AD578" si="1294">U515*Z515</f>
        <v>-0.6748531630315957</v>
      </c>
      <c r="AE515" s="1">
        <f t="shared" ref="AE515:AE578" si="1295">U515*AA515</f>
        <v>-2.9231101943557052</v>
      </c>
      <c r="AF515" s="1">
        <f t="shared" ref="AF515:AG578" si="1296">AB515+AD515</f>
        <v>2.3251468369684041</v>
      </c>
      <c r="AG515" s="1">
        <f t="shared" si="1296"/>
        <v>-2.9231101943557052</v>
      </c>
      <c r="AI515" s="1">
        <f t="shared" ref="AI515:AJ515" si="1297">AI514</f>
        <v>3</v>
      </c>
      <c r="AJ515" s="1">
        <f t="shared" si="1297"/>
        <v>0.5</v>
      </c>
      <c r="AK515" s="1">
        <f t="shared" si="1151"/>
        <v>257</v>
      </c>
      <c r="AL515" s="1">
        <f>PI()</f>
        <v>3.1415926535897931</v>
      </c>
      <c r="AM515" s="1">
        <f t="shared" ref="AM515:AM578" si="1298">(2*AL515*AK515)/360</f>
        <v>4.4854961776254267</v>
      </c>
      <c r="AN515" s="1">
        <f t="shared" ref="AN515:AN578" si="1299">COS(AM515)</f>
        <v>-0.22495105434386525</v>
      </c>
      <c r="AO515" s="1">
        <f t="shared" ref="AO515:AO578" si="1300">SIN(AM515)</f>
        <v>-0.97437006478523513</v>
      </c>
      <c r="AP515" s="1">
        <f t="shared" ref="AP515:AQ515" si="1301">AP514</f>
        <v>0</v>
      </c>
      <c r="AQ515" s="1">
        <f t="shared" si="1301"/>
        <v>3</v>
      </c>
      <c r="AR515" s="1">
        <f t="shared" ref="AR515:AR578" si="1302">AI515*AN515</f>
        <v>-0.6748531630315957</v>
      </c>
      <c r="AS515" s="1">
        <f t="shared" ref="AS515:AS578" si="1303">AI515*AO515</f>
        <v>-2.9231101943557052</v>
      </c>
      <c r="AT515" s="1">
        <f t="shared" ref="AT515:AT578" si="1304">AP515+AR515</f>
        <v>-0.6748531630315957</v>
      </c>
      <c r="AU515" s="1">
        <f t="shared" ref="AU515:AU578" si="1305">AQ515+AS515</f>
        <v>7.6889805644294817E-2</v>
      </c>
    </row>
    <row r="516" spans="11:47" x14ac:dyDescent="0.3">
      <c r="K516" s="1">
        <f t="shared" ref="K516:L531" si="1306">K515</f>
        <v>3</v>
      </c>
      <c r="L516" s="1">
        <f t="shared" si="1306"/>
        <v>0.5</v>
      </c>
      <c r="M516" s="1">
        <f t="shared" ref="M516:M579" si="1307">M515+L516</f>
        <v>257.5</v>
      </c>
      <c r="N516" s="1">
        <f>PI()</f>
        <v>3.1415926535897931</v>
      </c>
      <c r="O516" s="1">
        <f t="shared" si="1286"/>
        <v>4.4942228238853987</v>
      </c>
      <c r="P516" s="1">
        <f t="shared" si="1287"/>
        <v>-0.21643961393810282</v>
      </c>
      <c r="Q516" s="1">
        <f t="shared" si="1288"/>
        <v>-0.97629600711993336</v>
      </c>
      <c r="R516" s="1">
        <f t="shared" si="1289"/>
        <v>-0.64931884181430843</v>
      </c>
      <c r="S516" s="1">
        <f t="shared" si="1290"/>
        <v>-2.9288880213597999</v>
      </c>
      <c r="T516" s="1"/>
      <c r="U516" s="1">
        <f t="shared" ref="U516:V531" si="1308">U515</f>
        <v>3</v>
      </c>
      <c r="V516" s="1">
        <f t="shared" si="1308"/>
        <v>0.5</v>
      </c>
      <c r="W516" s="1">
        <f t="shared" ref="W516:W579" si="1309">W515+V516</f>
        <v>257.5</v>
      </c>
      <c r="X516" s="1">
        <f>PI()</f>
        <v>3.1415926535897931</v>
      </c>
      <c r="Y516" s="1">
        <f t="shared" si="1291"/>
        <v>4.4942228238853987</v>
      </c>
      <c r="Z516" s="1">
        <f t="shared" si="1292"/>
        <v>-0.21643961393810282</v>
      </c>
      <c r="AA516" s="1">
        <f t="shared" si="1293"/>
        <v>-0.97629600711993336</v>
      </c>
      <c r="AB516" s="1">
        <f t="shared" ref="AB516:AC531" si="1310">AB515</f>
        <v>3</v>
      </c>
      <c r="AC516" s="1">
        <f t="shared" si="1310"/>
        <v>0</v>
      </c>
      <c r="AD516" s="1">
        <f t="shared" si="1294"/>
        <v>-0.64931884181430843</v>
      </c>
      <c r="AE516" s="1">
        <f t="shared" si="1295"/>
        <v>-2.9288880213597999</v>
      </c>
      <c r="AF516" s="1">
        <f t="shared" si="1296"/>
        <v>2.3506811581856915</v>
      </c>
      <c r="AG516" s="1">
        <f t="shared" si="1296"/>
        <v>-2.9288880213597999</v>
      </c>
      <c r="AI516" s="1">
        <f t="shared" ref="AI516:AJ516" si="1311">AI515</f>
        <v>3</v>
      </c>
      <c r="AJ516" s="1">
        <f t="shared" si="1311"/>
        <v>0.5</v>
      </c>
      <c r="AK516" s="1">
        <f t="shared" ref="AK516:AK579" si="1312">AK515+AJ516</f>
        <v>257.5</v>
      </c>
      <c r="AL516" s="1">
        <f>PI()</f>
        <v>3.1415926535897931</v>
      </c>
      <c r="AM516" s="1">
        <f t="shared" si="1298"/>
        <v>4.4942228238853987</v>
      </c>
      <c r="AN516" s="1">
        <f t="shared" si="1299"/>
        <v>-0.21643961393810282</v>
      </c>
      <c r="AO516" s="1">
        <f t="shared" si="1300"/>
        <v>-0.97629600711993336</v>
      </c>
      <c r="AP516" s="1">
        <f t="shared" ref="AP516:AQ516" si="1313">AP515</f>
        <v>0</v>
      </c>
      <c r="AQ516" s="1">
        <f t="shared" si="1313"/>
        <v>3</v>
      </c>
      <c r="AR516" s="1">
        <f t="shared" si="1302"/>
        <v>-0.64931884181430843</v>
      </c>
      <c r="AS516" s="1">
        <f t="shared" si="1303"/>
        <v>-2.9288880213597999</v>
      </c>
      <c r="AT516" s="1">
        <f t="shared" si="1304"/>
        <v>-0.64931884181430843</v>
      </c>
      <c r="AU516" s="1">
        <f t="shared" si="1305"/>
        <v>7.1111978640200135E-2</v>
      </c>
    </row>
    <row r="517" spans="11:47" x14ac:dyDescent="0.3">
      <c r="K517" s="1">
        <f t="shared" si="1306"/>
        <v>3</v>
      </c>
      <c r="L517" s="1">
        <f t="shared" si="1306"/>
        <v>0.5</v>
      </c>
      <c r="M517" s="1">
        <f t="shared" si="1307"/>
        <v>258</v>
      </c>
      <c r="N517" s="1">
        <f>PI()</f>
        <v>3.1415926535897931</v>
      </c>
      <c r="O517" s="1">
        <f t="shared" si="1286"/>
        <v>4.5029494701453698</v>
      </c>
      <c r="P517" s="1">
        <f t="shared" si="1287"/>
        <v>-0.20791169081775979</v>
      </c>
      <c r="Q517" s="1">
        <f t="shared" si="1288"/>
        <v>-0.97814760073380558</v>
      </c>
      <c r="R517" s="1">
        <f t="shared" si="1289"/>
        <v>-0.6237350724532793</v>
      </c>
      <c r="S517" s="1">
        <f t="shared" si="1290"/>
        <v>-2.9344428022014166</v>
      </c>
      <c r="T517" s="1"/>
      <c r="U517" s="1">
        <f t="shared" si="1308"/>
        <v>3</v>
      </c>
      <c r="V517" s="1">
        <f t="shared" si="1308"/>
        <v>0.5</v>
      </c>
      <c r="W517" s="1">
        <f t="shared" si="1309"/>
        <v>258</v>
      </c>
      <c r="X517" s="1">
        <f>PI()</f>
        <v>3.1415926535897931</v>
      </c>
      <c r="Y517" s="1">
        <f t="shared" si="1291"/>
        <v>4.5029494701453698</v>
      </c>
      <c r="Z517" s="1">
        <f t="shared" si="1292"/>
        <v>-0.20791169081775979</v>
      </c>
      <c r="AA517" s="1">
        <f t="shared" si="1293"/>
        <v>-0.97814760073380558</v>
      </c>
      <c r="AB517" s="1">
        <f t="shared" si="1310"/>
        <v>3</v>
      </c>
      <c r="AC517" s="1">
        <f t="shared" si="1310"/>
        <v>0</v>
      </c>
      <c r="AD517" s="1">
        <f t="shared" si="1294"/>
        <v>-0.6237350724532793</v>
      </c>
      <c r="AE517" s="1">
        <f t="shared" si="1295"/>
        <v>-2.9344428022014166</v>
      </c>
      <c r="AF517" s="1">
        <f t="shared" si="1296"/>
        <v>2.3762649275467207</v>
      </c>
      <c r="AG517" s="1">
        <f t="shared" si="1296"/>
        <v>-2.9344428022014166</v>
      </c>
      <c r="AI517" s="1">
        <f t="shared" ref="AI517:AJ517" si="1314">AI516</f>
        <v>3</v>
      </c>
      <c r="AJ517" s="1">
        <f t="shared" si="1314"/>
        <v>0.5</v>
      </c>
      <c r="AK517" s="1">
        <f t="shared" si="1312"/>
        <v>258</v>
      </c>
      <c r="AL517" s="1">
        <f>PI()</f>
        <v>3.1415926535897931</v>
      </c>
      <c r="AM517" s="1">
        <f t="shared" si="1298"/>
        <v>4.5029494701453698</v>
      </c>
      <c r="AN517" s="1">
        <f t="shared" si="1299"/>
        <v>-0.20791169081775979</v>
      </c>
      <c r="AO517" s="1">
        <f t="shared" si="1300"/>
        <v>-0.97814760073380558</v>
      </c>
      <c r="AP517" s="1">
        <f t="shared" ref="AP517:AQ517" si="1315">AP516</f>
        <v>0</v>
      </c>
      <c r="AQ517" s="1">
        <f t="shared" si="1315"/>
        <v>3</v>
      </c>
      <c r="AR517" s="1">
        <f t="shared" si="1302"/>
        <v>-0.6237350724532793</v>
      </c>
      <c r="AS517" s="1">
        <f t="shared" si="1303"/>
        <v>-2.9344428022014166</v>
      </c>
      <c r="AT517" s="1">
        <f t="shared" si="1304"/>
        <v>-0.6237350724532793</v>
      </c>
      <c r="AU517" s="1">
        <f t="shared" si="1305"/>
        <v>6.5557197798583378E-2</v>
      </c>
    </row>
    <row r="518" spans="11:47" x14ac:dyDescent="0.3">
      <c r="K518" s="1">
        <f t="shared" si="1306"/>
        <v>3</v>
      </c>
      <c r="L518" s="1">
        <f t="shared" si="1306"/>
        <v>0.5</v>
      </c>
      <c r="M518" s="1">
        <f t="shared" si="1307"/>
        <v>258.5</v>
      </c>
      <c r="N518" s="1">
        <f>PI()</f>
        <v>3.1415926535897931</v>
      </c>
      <c r="O518" s="1">
        <f t="shared" si="1286"/>
        <v>4.5116761164053418</v>
      </c>
      <c r="P518" s="1">
        <f t="shared" si="1287"/>
        <v>-0.1993679344171973</v>
      </c>
      <c r="Q518" s="1">
        <f t="shared" si="1288"/>
        <v>-0.97992470462082959</v>
      </c>
      <c r="R518" s="1">
        <f t="shared" si="1289"/>
        <v>-0.59810380325159196</v>
      </c>
      <c r="S518" s="1">
        <f t="shared" si="1290"/>
        <v>-2.9397741138624887</v>
      </c>
      <c r="T518" s="1"/>
      <c r="U518" s="1">
        <f t="shared" si="1308"/>
        <v>3</v>
      </c>
      <c r="V518" s="1">
        <f t="shared" si="1308"/>
        <v>0.5</v>
      </c>
      <c r="W518" s="1">
        <f t="shared" si="1309"/>
        <v>258.5</v>
      </c>
      <c r="X518" s="1">
        <f>PI()</f>
        <v>3.1415926535897931</v>
      </c>
      <c r="Y518" s="1">
        <f t="shared" si="1291"/>
        <v>4.5116761164053418</v>
      </c>
      <c r="Z518" s="1">
        <f t="shared" si="1292"/>
        <v>-0.1993679344171973</v>
      </c>
      <c r="AA518" s="1">
        <f t="shared" si="1293"/>
        <v>-0.97992470462082959</v>
      </c>
      <c r="AB518" s="1">
        <f t="shared" si="1310"/>
        <v>3</v>
      </c>
      <c r="AC518" s="1">
        <f t="shared" si="1310"/>
        <v>0</v>
      </c>
      <c r="AD518" s="1">
        <f t="shared" si="1294"/>
        <v>-0.59810380325159196</v>
      </c>
      <c r="AE518" s="1">
        <f t="shared" si="1295"/>
        <v>-2.9397741138624887</v>
      </c>
      <c r="AF518" s="1">
        <f t="shared" si="1296"/>
        <v>2.401896196748408</v>
      </c>
      <c r="AG518" s="1">
        <f t="shared" si="1296"/>
        <v>-2.9397741138624887</v>
      </c>
      <c r="AI518" s="1">
        <f t="shared" ref="AI518:AJ518" si="1316">AI517</f>
        <v>3</v>
      </c>
      <c r="AJ518" s="1">
        <f t="shared" si="1316"/>
        <v>0.5</v>
      </c>
      <c r="AK518" s="1">
        <f t="shared" si="1312"/>
        <v>258.5</v>
      </c>
      <c r="AL518" s="1">
        <f>PI()</f>
        <v>3.1415926535897931</v>
      </c>
      <c r="AM518" s="1">
        <f t="shared" si="1298"/>
        <v>4.5116761164053418</v>
      </c>
      <c r="AN518" s="1">
        <f t="shared" si="1299"/>
        <v>-0.1993679344171973</v>
      </c>
      <c r="AO518" s="1">
        <f t="shared" si="1300"/>
        <v>-0.97992470462082959</v>
      </c>
      <c r="AP518" s="1">
        <f t="shared" ref="AP518:AQ518" si="1317">AP517</f>
        <v>0</v>
      </c>
      <c r="AQ518" s="1">
        <f t="shared" si="1317"/>
        <v>3</v>
      </c>
      <c r="AR518" s="1">
        <f t="shared" si="1302"/>
        <v>-0.59810380325159196</v>
      </c>
      <c r="AS518" s="1">
        <f t="shared" si="1303"/>
        <v>-2.9397741138624887</v>
      </c>
      <c r="AT518" s="1">
        <f t="shared" si="1304"/>
        <v>-0.59810380325159196</v>
      </c>
      <c r="AU518" s="1">
        <f t="shared" si="1305"/>
        <v>6.0225886137511342E-2</v>
      </c>
    </row>
    <row r="519" spans="11:47" x14ac:dyDescent="0.3">
      <c r="K519" s="1">
        <f t="shared" si="1306"/>
        <v>3</v>
      </c>
      <c r="L519" s="1">
        <f t="shared" si="1306"/>
        <v>0.5</v>
      </c>
      <c r="M519" s="1">
        <f t="shared" si="1307"/>
        <v>259</v>
      </c>
      <c r="N519" s="1">
        <f>PI()</f>
        <v>3.1415926535897931</v>
      </c>
      <c r="O519" s="1">
        <f t="shared" si="1286"/>
        <v>4.5204027626653129</v>
      </c>
      <c r="P519" s="1">
        <f t="shared" si="1287"/>
        <v>-0.19080899537654547</v>
      </c>
      <c r="Q519" s="1">
        <f t="shared" si="1288"/>
        <v>-0.98162718344766386</v>
      </c>
      <c r="R519" s="1">
        <f t="shared" si="1289"/>
        <v>-0.57242698612963638</v>
      </c>
      <c r="S519" s="1">
        <f t="shared" si="1290"/>
        <v>-2.9448815503429917</v>
      </c>
      <c r="T519" s="1"/>
      <c r="U519" s="1">
        <f t="shared" si="1308"/>
        <v>3</v>
      </c>
      <c r="V519" s="1">
        <f t="shared" si="1308"/>
        <v>0.5</v>
      </c>
      <c r="W519" s="1">
        <f t="shared" si="1309"/>
        <v>259</v>
      </c>
      <c r="X519" s="1">
        <f>PI()</f>
        <v>3.1415926535897931</v>
      </c>
      <c r="Y519" s="1">
        <f t="shared" si="1291"/>
        <v>4.5204027626653129</v>
      </c>
      <c r="Z519" s="1">
        <f t="shared" si="1292"/>
        <v>-0.19080899537654547</v>
      </c>
      <c r="AA519" s="1">
        <f t="shared" si="1293"/>
        <v>-0.98162718344766386</v>
      </c>
      <c r="AB519" s="1">
        <f t="shared" si="1310"/>
        <v>3</v>
      </c>
      <c r="AC519" s="1">
        <f t="shared" si="1310"/>
        <v>0</v>
      </c>
      <c r="AD519" s="1">
        <f t="shared" si="1294"/>
        <v>-0.57242698612963638</v>
      </c>
      <c r="AE519" s="1">
        <f t="shared" si="1295"/>
        <v>-2.9448815503429917</v>
      </c>
      <c r="AF519" s="1">
        <f t="shared" si="1296"/>
        <v>2.4275730138703637</v>
      </c>
      <c r="AG519" s="1">
        <f t="shared" si="1296"/>
        <v>-2.9448815503429917</v>
      </c>
      <c r="AI519" s="1">
        <f t="shared" ref="AI519:AJ519" si="1318">AI518</f>
        <v>3</v>
      </c>
      <c r="AJ519" s="1">
        <f t="shared" si="1318"/>
        <v>0.5</v>
      </c>
      <c r="AK519" s="1">
        <f t="shared" si="1312"/>
        <v>259</v>
      </c>
      <c r="AL519" s="1">
        <f>PI()</f>
        <v>3.1415926535897931</v>
      </c>
      <c r="AM519" s="1">
        <f t="shared" si="1298"/>
        <v>4.5204027626653129</v>
      </c>
      <c r="AN519" s="1">
        <f t="shared" si="1299"/>
        <v>-0.19080899537654547</v>
      </c>
      <c r="AO519" s="1">
        <f t="shared" si="1300"/>
        <v>-0.98162718344766386</v>
      </c>
      <c r="AP519" s="1">
        <f t="shared" ref="AP519:AQ519" si="1319">AP518</f>
        <v>0</v>
      </c>
      <c r="AQ519" s="1">
        <f t="shared" si="1319"/>
        <v>3</v>
      </c>
      <c r="AR519" s="1">
        <f t="shared" si="1302"/>
        <v>-0.57242698612963638</v>
      </c>
      <c r="AS519" s="1">
        <f t="shared" si="1303"/>
        <v>-2.9448815503429917</v>
      </c>
      <c r="AT519" s="1">
        <f t="shared" si="1304"/>
        <v>-0.57242698612963638</v>
      </c>
      <c r="AU519" s="1">
        <f t="shared" si="1305"/>
        <v>5.5118449657008295E-2</v>
      </c>
    </row>
    <row r="520" spans="11:47" x14ac:dyDescent="0.3">
      <c r="K520" s="1">
        <f t="shared" si="1306"/>
        <v>3</v>
      </c>
      <c r="L520" s="1">
        <f t="shared" si="1306"/>
        <v>0.5</v>
      </c>
      <c r="M520" s="1">
        <f t="shared" si="1307"/>
        <v>259.5</v>
      </c>
      <c r="N520" s="1">
        <f>PI()</f>
        <v>3.1415926535897931</v>
      </c>
      <c r="O520" s="1">
        <f t="shared" si="1286"/>
        <v>4.5291294089252849</v>
      </c>
      <c r="P520" s="1">
        <f t="shared" si="1287"/>
        <v>-0.18223552549214778</v>
      </c>
      <c r="Q520" s="1">
        <f t="shared" si="1288"/>
        <v>-0.98325490756395451</v>
      </c>
      <c r="R520" s="1">
        <f t="shared" si="1289"/>
        <v>-0.54670657647644338</v>
      </c>
      <c r="S520" s="1">
        <f t="shared" si="1290"/>
        <v>-2.9497647226918637</v>
      </c>
      <c r="T520" s="1"/>
      <c r="U520" s="1">
        <f t="shared" si="1308"/>
        <v>3</v>
      </c>
      <c r="V520" s="1">
        <f t="shared" si="1308"/>
        <v>0.5</v>
      </c>
      <c r="W520" s="1">
        <f t="shared" si="1309"/>
        <v>259.5</v>
      </c>
      <c r="X520" s="1">
        <f>PI()</f>
        <v>3.1415926535897931</v>
      </c>
      <c r="Y520" s="1">
        <f t="shared" si="1291"/>
        <v>4.5291294089252849</v>
      </c>
      <c r="Z520" s="1">
        <f t="shared" si="1292"/>
        <v>-0.18223552549214778</v>
      </c>
      <c r="AA520" s="1">
        <f t="shared" si="1293"/>
        <v>-0.98325490756395451</v>
      </c>
      <c r="AB520" s="1">
        <f t="shared" si="1310"/>
        <v>3</v>
      </c>
      <c r="AC520" s="1">
        <f t="shared" si="1310"/>
        <v>0</v>
      </c>
      <c r="AD520" s="1">
        <f t="shared" si="1294"/>
        <v>-0.54670657647644338</v>
      </c>
      <c r="AE520" s="1">
        <f t="shared" si="1295"/>
        <v>-2.9497647226918637</v>
      </c>
      <c r="AF520" s="1">
        <f t="shared" si="1296"/>
        <v>2.4532934235235566</v>
      </c>
      <c r="AG520" s="1">
        <f t="shared" si="1296"/>
        <v>-2.9497647226918637</v>
      </c>
      <c r="AI520" s="1">
        <f t="shared" ref="AI520:AJ520" si="1320">AI519</f>
        <v>3</v>
      </c>
      <c r="AJ520" s="1">
        <f t="shared" si="1320"/>
        <v>0.5</v>
      </c>
      <c r="AK520" s="1">
        <f t="shared" si="1312"/>
        <v>259.5</v>
      </c>
      <c r="AL520" s="1">
        <f>PI()</f>
        <v>3.1415926535897931</v>
      </c>
      <c r="AM520" s="1">
        <f t="shared" si="1298"/>
        <v>4.5291294089252849</v>
      </c>
      <c r="AN520" s="1">
        <f t="shared" si="1299"/>
        <v>-0.18223552549214778</v>
      </c>
      <c r="AO520" s="1">
        <f t="shared" si="1300"/>
        <v>-0.98325490756395451</v>
      </c>
      <c r="AP520" s="1">
        <f t="shared" ref="AP520:AQ520" si="1321">AP519</f>
        <v>0</v>
      </c>
      <c r="AQ520" s="1">
        <f t="shared" si="1321"/>
        <v>3</v>
      </c>
      <c r="AR520" s="1">
        <f t="shared" si="1302"/>
        <v>-0.54670657647644338</v>
      </c>
      <c r="AS520" s="1">
        <f t="shared" si="1303"/>
        <v>-2.9497647226918637</v>
      </c>
      <c r="AT520" s="1">
        <f t="shared" si="1304"/>
        <v>-0.54670657647644338</v>
      </c>
      <c r="AU520" s="1">
        <f t="shared" si="1305"/>
        <v>5.0235277308136261E-2</v>
      </c>
    </row>
    <row r="521" spans="11:47" x14ac:dyDescent="0.3">
      <c r="K521" s="1">
        <f t="shared" si="1306"/>
        <v>3</v>
      </c>
      <c r="L521" s="1">
        <f t="shared" si="1306"/>
        <v>0.5</v>
      </c>
      <c r="M521" s="1">
        <f t="shared" si="1307"/>
        <v>260</v>
      </c>
      <c r="N521" s="1">
        <f>PI()</f>
        <v>3.1415926535897931</v>
      </c>
      <c r="O521" s="1">
        <f t="shared" si="1286"/>
        <v>4.5378560551852569</v>
      </c>
      <c r="P521" s="1">
        <f t="shared" si="1287"/>
        <v>-0.17364817766693033</v>
      </c>
      <c r="Q521" s="1">
        <f t="shared" si="1288"/>
        <v>-0.98480775301220802</v>
      </c>
      <c r="R521" s="1">
        <f t="shared" si="1289"/>
        <v>-0.52094453300079102</v>
      </c>
      <c r="S521" s="1">
        <f t="shared" si="1290"/>
        <v>-2.9544232590366239</v>
      </c>
      <c r="T521" s="1"/>
      <c r="U521" s="1">
        <f t="shared" si="1308"/>
        <v>3</v>
      </c>
      <c r="V521" s="1">
        <f t="shared" si="1308"/>
        <v>0.5</v>
      </c>
      <c r="W521" s="1">
        <f t="shared" si="1309"/>
        <v>260</v>
      </c>
      <c r="X521" s="1">
        <f>PI()</f>
        <v>3.1415926535897931</v>
      </c>
      <c r="Y521" s="1">
        <f t="shared" si="1291"/>
        <v>4.5378560551852569</v>
      </c>
      <c r="Z521" s="1">
        <f t="shared" si="1292"/>
        <v>-0.17364817766693033</v>
      </c>
      <c r="AA521" s="1">
        <f t="shared" si="1293"/>
        <v>-0.98480775301220802</v>
      </c>
      <c r="AB521" s="1">
        <f t="shared" si="1310"/>
        <v>3</v>
      </c>
      <c r="AC521" s="1">
        <f t="shared" si="1310"/>
        <v>0</v>
      </c>
      <c r="AD521" s="1">
        <f t="shared" si="1294"/>
        <v>-0.52094453300079102</v>
      </c>
      <c r="AE521" s="1">
        <f t="shared" si="1295"/>
        <v>-2.9544232590366239</v>
      </c>
      <c r="AF521" s="1">
        <f t="shared" si="1296"/>
        <v>2.4790554669992089</v>
      </c>
      <c r="AG521" s="1">
        <f t="shared" si="1296"/>
        <v>-2.9544232590366239</v>
      </c>
      <c r="AI521" s="1">
        <f t="shared" ref="AI521:AJ521" si="1322">AI520</f>
        <v>3</v>
      </c>
      <c r="AJ521" s="1">
        <f t="shared" si="1322"/>
        <v>0.5</v>
      </c>
      <c r="AK521" s="1">
        <f t="shared" si="1312"/>
        <v>260</v>
      </c>
      <c r="AL521" s="1">
        <f>PI()</f>
        <v>3.1415926535897931</v>
      </c>
      <c r="AM521" s="1">
        <f t="shared" si="1298"/>
        <v>4.5378560551852569</v>
      </c>
      <c r="AN521" s="1">
        <f t="shared" si="1299"/>
        <v>-0.17364817766693033</v>
      </c>
      <c r="AO521" s="1">
        <f t="shared" si="1300"/>
        <v>-0.98480775301220802</v>
      </c>
      <c r="AP521" s="1">
        <f t="shared" ref="AP521:AQ521" si="1323">AP520</f>
        <v>0</v>
      </c>
      <c r="AQ521" s="1">
        <f t="shared" si="1323"/>
        <v>3</v>
      </c>
      <c r="AR521" s="1">
        <f t="shared" si="1302"/>
        <v>-0.52094453300079102</v>
      </c>
      <c r="AS521" s="1">
        <f t="shared" si="1303"/>
        <v>-2.9544232590366239</v>
      </c>
      <c r="AT521" s="1">
        <f t="shared" si="1304"/>
        <v>-0.52094453300079102</v>
      </c>
      <c r="AU521" s="1">
        <f t="shared" si="1305"/>
        <v>4.557674096337605E-2</v>
      </c>
    </row>
    <row r="522" spans="11:47" x14ac:dyDescent="0.3">
      <c r="K522" s="1">
        <f t="shared" si="1306"/>
        <v>3</v>
      </c>
      <c r="L522" s="1">
        <f t="shared" si="1306"/>
        <v>0.5</v>
      </c>
      <c r="M522" s="1">
        <f t="shared" si="1307"/>
        <v>260.5</v>
      </c>
      <c r="N522" s="1">
        <f>PI()</f>
        <v>3.1415926535897931</v>
      </c>
      <c r="O522" s="1">
        <f t="shared" si="1286"/>
        <v>4.546582701445228</v>
      </c>
      <c r="P522" s="1">
        <f t="shared" si="1287"/>
        <v>-0.16504760586067815</v>
      </c>
      <c r="Q522" s="1">
        <f t="shared" si="1288"/>
        <v>-0.98628560153723133</v>
      </c>
      <c r="R522" s="1">
        <f t="shared" si="1289"/>
        <v>-0.49514281758203449</v>
      </c>
      <c r="S522" s="1">
        <f t="shared" si="1290"/>
        <v>-2.9588568046116941</v>
      </c>
      <c r="T522" s="1"/>
      <c r="U522" s="1">
        <f t="shared" si="1308"/>
        <v>3</v>
      </c>
      <c r="V522" s="1">
        <f t="shared" si="1308"/>
        <v>0.5</v>
      </c>
      <c r="W522" s="1">
        <f t="shared" si="1309"/>
        <v>260.5</v>
      </c>
      <c r="X522" s="1">
        <f>PI()</f>
        <v>3.1415926535897931</v>
      </c>
      <c r="Y522" s="1">
        <f t="shared" si="1291"/>
        <v>4.546582701445228</v>
      </c>
      <c r="Z522" s="1">
        <f t="shared" si="1292"/>
        <v>-0.16504760586067815</v>
      </c>
      <c r="AA522" s="1">
        <f t="shared" si="1293"/>
        <v>-0.98628560153723133</v>
      </c>
      <c r="AB522" s="1">
        <f t="shared" si="1310"/>
        <v>3</v>
      </c>
      <c r="AC522" s="1">
        <f t="shared" si="1310"/>
        <v>0</v>
      </c>
      <c r="AD522" s="1">
        <f t="shared" si="1294"/>
        <v>-0.49514281758203449</v>
      </c>
      <c r="AE522" s="1">
        <f t="shared" si="1295"/>
        <v>-2.9588568046116941</v>
      </c>
      <c r="AF522" s="1">
        <f t="shared" si="1296"/>
        <v>2.5048571824179655</v>
      </c>
      <c r="AG522" s="1">
        <f t="shared" si="1296"/>
        <v>-2.9588568046116941</v>
      </c>
      <c r="AI522" s="1">
        <f t="shared" ref="AI522:AJ522" si="1324">AI521</f>
        <v>3</v>
      </c>
      <c r="AJ522" s="1">
        <f t="shared" si="1324"/>
        <v>0.5</v>
      </c>
      <c r="AK522" s="1">
        <f t="shared" si="1312"/>
        <v>260.5</v>
      </c>
      <c r="AL522" s="1">
        <f>PI()</f>
        <v>3.1415926535897931</v>
      </c>
      <c r="AM522" s="1">
        <f t="shared" si="1298"/>
        <v>4.546582701445228</v>
      </c>
      <c r="AN522" s="1">
        <f t="shared" si="1299"/>
        <v>-0.16504760586067815</v>
      </c>
      <c r="AO522" s="1">
        <f t="shared" si="1300"/>
        <v>-0.98628560153723133</v>
      </c>
      <c r="AP522" s="1">
        <f t="shared" ref="AP522:AQ522" si="1325">AP521</f>
        <v>0</v>
      </c>
      <c r="AQ522" s="1">
        <f t="shared" si="1325"/>
        <v>3</v>
      </c>
      <c r="AR522" s="1">
        <f t="shared" si="1302"/>
        <v>-0.49514281758203449</v>
      </c>
      <c r="AS522" s="1">
        <f t="shared" si="1303"/>
        <v>-2.9588568046116941</v>
      </c>
      <c r="AT522" s="1">
        <f t="shared" si="1304"/>
        <v>-0.49514281758203449</v>
      </c>
      <c r="AU522" s="1">
        <f t="shared" si="1305"/>
        <v>4.1143195388305909E-2</v>
      </c>
    </row>
    <row r="523" spans="11:47" x14ac:dyDescent="0.3">
      <c r="K523" s="1">
        <f t="shared" si="1306"/>
        <v>3</v>
      </c>
      <c r="L523" s="1">
        <f t="shared" si="1306"/>
        <v>0.5</v>
      </c>
      <c r="M523" s="1">
        <f t="shared" si="1307"/>
        <v>261</v>
      </c>
      <c r="N523" s="1">
        <f>PI()</f>
        <v>3.1415926535897931</v>
      </c>
      <c r="O523" s="1">
        <f t="shared" si="1286"/>
        <v>4.5553093477052</v>
      </c>
      <c r="P523" s="1">
        <f t="shared" si="1287"/>
        <v>-0.15643446504023104</v>
      </c>
      <c r="Q523" s="1">
        <f t="shared" si="1288"/>
        <v>-0.98768834059513766</v>
      </c>
      <c r="R523" s="1">
        <f t="shared" si="1289"/>
        <v>-0.46930339512069308</v>
      </c>
      <c r="S523" s="1">
        <f t="shared" si="1290"/>
        <v>-2.9630650217854129</v>
      </c>
      <c r="T523" s="1"/>
      <c r="U523" s="1">
        <f t="shared" si="1308"/>
        <v>3</v>
      </c>
      <c r="V523" s="1">
        <f t="shared" si="1308"/>
        <v>0.5</v>
      </c>
      <c r="W523" s="1">
        <f t="shared" si="1309"/>
        <v>261</v>
      </c>
      <c r="X523" s="1">
        <f>PI()</f>
        <v>3.1415926535897931</v>
      </c>
      <c r="Y523" s="1">
        <f t="shared" si="1291"/>
        <v>4.5553093477052</v>
      </c>
      <c r="Z523" s="1">
        <f t="shared" si="1292"/>
        <v>-0.15643446504023104</v>
      </c>
      <c r="AA523" s="1">
        <f t="shared" si="1293"/>
        <v>-0.98768834059513766</v>
      </c>
      <c r="AB523" s="1">
        <f t="shared" si="1310"/>
        <v>3</v>
      </c>
      <c r="AC523" s="1">
        <f t="shared" si="1310"/>
        <v>0</v>
      </c>
      <c r="AD523" s="1">
        <f t="shared" si="1294"/>
        <v>-0.46930339512069308</v>
      </c>
      <c r="AE523" s="1">
        <f t="shared" si="1295"/>
        <v>-2.9630650217854129</v>
      </c>
      <c r="AF523" s="1">
        <f t="shared" si="1296"/>
        <v>2.5306966048793069</v>
      </c>
      <c r="AG523" s="1">
        <f t="shared" si="1296"/>
        <v>-2.9630650217854129</v>
      </c>
      <c r="AI523" s="1">
        <f t="shared" ref="AI523:AJ523" si="1326">AI522</f>
        <v>3</v>
      </c>
      <c r="AJ523" s="1">
        <f t="shared" si="1326"/>
        <v>0.5</v>
      </c>
      <c r="AK523" s="1">
        <f t="shared" si="1312"/>
        <v>261</v>
      </c>
      <c r="AL523" s="1">
        <f>PI()</f>
        <v>3.1415926535897931</v>
      </c>
      <c r="AM523" s="1">
        <f t="shared" si="1298"/>
        <v>4.5553093477052</v>
      </c>
      <c r="AN523" s="1">
        <f t="shared" si="1299"/>
        <v>-0.15643446504023104</v>
      </c>
      <c r="AO523" s="1">
        <f t="shared" si="1300"/>
        <v>-0.98768834059513766</v>
      </c>
      <c r="AP523" s="1">
        <f t="shared" ref="AP523:AQ523" si="1327">AP522</f>
        <v>0</v>
      </c>
      <c r="AQ523" s="1">
        <f t="shared" si="1327"/>
        <v>3</v>
      </c>
      <c r="AR523" s="1">
        <f t="shared" si="1302"/>
        <v>-0.46930339512069308</v>
      </c>
      <c r="AS523" s="1">
        <f t="shared" si="1303"/>
        <v>-2.9630650217854129</v>
      </c>
      <c r="AT523" s="1">
        <f t="shared" si="1304"/>
        <v>-0.46930339512069308</v>
      </c>
      <c r="AU523" s="1">
        <f t="shared" si="1305"/>
        <v>3.6934978214587133E-2</v>
      </c>
    </row>
    <row r="524" spans="11:47" x14ac:dyDescent="0.3">
      <c r="K524" s="1">
        <f t="shared" si="1306"/>
        <v>3</v>
      </c>
      <c r="L524" s="1">
        <f t="shared" si="1306"/>
        <v>0.5</v>
      </c>
      <c r="M524" s="1">
        <f t="shared" si="1307"/>
        <v>261.5</v>
      </c>
      <c r="N524" s="1">
        <f>PI()</f>
        <v>3.1415926535897931</v>
      </c>
      <c r="O524" s="1">
        <f t="shared" si="1286"/>
        <v>4.564035993965172</v>
      </c>
      <c r="P524" s="1">
        <f t="shared" si="1287"/>
        <v>-0.14780941112961046</v>
      </c>
      <c r="Q524" s="1">
        <f t="shared" si="1288"/>
        <v>-0.98901586336191682</v>
      </c>
      <c r="R524" s="1">
        <f t="shared" si="1289"/>
        <v>-0.44342823338883142</v>
      </c>
      <c r="S524" s="1">
        <f t="shared" si="1290"/>
        <v>-2.9670475900857505</v>
      </c>
      <c r="T524" s="1"/>
      <c r="U524" s="1">
        <f t="shared" si="1308"/>
        <v>3</v>
      </c>
      <c r="V524" s="1">
        <f t="shared" si="1308"/>
        <v>0.5</v>
      </c>
      <c r="W524" s="1">
        <f t="shared" si="1309"/>
        <v>261.5</v>
      </c>
      <c r="X524" s="1">
        <f>PI()</f>
        <v>3.1415926535897931</v>
      </c>
      <c r="Y524" s="1">
        <f t="shared" si="1291"/>
        <v>4.564035993965172</v>
      </c>
      <c r="Z524" s="1">
        <f t="shared" si="1292"/>
        <v>-0.14780941112961046</v>
      </c>
      <c r="AA524" s="1">
        <f t="shared" si="1293"/>
        <v>-0.98901586336191682</v>
      </c>
      <c r="AB524" s="1">
        <f t="shared" si="1310"/>
        <v>3</v>
      </c>
      <c r="AC524" s="1">
        <f t="shared" si="1310"/>
        <v>0</v>
      </c>
      <c r="AD524" s="1">
        <f t="shared" si="1294"/>
        <v>-0.44342823338883142</v>
      </c>
      <c r="AE524" s="1">
        <f t="shared" si="1295"/>
        <v>-2.9670475900857505</v>
      </c>
      <c r="AF524" s="1">
        <f t="shared" si="1296"/>
        <v>2.5565717666111687</v>
      </c>
      <c r="AG524" s="1">
        <f t="shared" si="1296"/>
        <v>-2.9670475900857505</v>
      </c>
      <c r="AI524" s="1">
        <f t="shared" ref="AI524:AJ524" si="1328">AI523</f>
        <v>3</v>
      </c>
      <c r="AJ524" s="1">
        <f t="shared" si="1328"/>
        <v>0.5</v>
      </c>
      <c r="AK524" s="1">
        <f t="shared" si="1312"/>
        <v>261.5</v>
      </c>
      <c r="AL524" s="1">
        <f>PI()</f>
        <v>3.1415926535897931</v>
      </c>
      <c r="AM524" s="1">
        <f t="shared" si="1298"/>
        <v>4.564035993965172</v>
      </c>
      <c r="AN524" s="1">
        <f t="shared" si="1299"/>
        <v>-0.14780941112961046</v>
      </c>
      <c r="AO524" s="1">
        <f t="shared" si="1300"/>
        <v>-0.98901586336191682</v>
      </c>
      <c r="AP524" s="1">
        <f t="shared" ref="AP524:AQ524" si="1329">AP523</f>
        <v>0</v>
      </c>
      <c r="AQ524" s="1">
        <f t="shared" si="1329"/>
        <v>3</v>
      </c>
      <c r="AR524" s="1">
        <f t="shared" si="1302"/>
        <v>-0.44342823338883142</v>
      </c>
      <c r="AS524" s="1">
        <f t="shared" si="1303"/>
        <v>-2.9670475900857505</v>
      </c>
      <c r="AT524" s="1">
        <f t="shared" si="1304"/>
        <v>-0.44342823338883142</v>
      </c>
      <c r="AU524" s="1">
        <f t="shared" si="1305"/>
        <v>3.2952409914249525E-2</v>
      </c>
    </row>
    <row r="525" spans="11:47" x14ac:dyDescent="0.3">
      <c r="K525" s="1">
        <f t="shared" si="1306"/>
        <v>3</v>
      </c>
      <c r="L525" s="1">
        <f t="shared" si="1306"/>
        <v>0.5</v>
      </c>
      <c r="M525" s="1">
        <f t="shared" si="1307"/>
        <v>262</v>
      </c>
      <c r="N525" s="1">
        <f>PI()</f>
        <v>3.1415926535897931</v>
      </c>
      <c r="O525" s="1">
        <f t="shared" si="1286"/>
        <v>4.572762640225144</v>
      </c>
      <c r="P525" s="1">
        <f t="shared" si="1287"/>
        <v>-0.13917310096006494</v>
      </c>
      <c r="Q525" s="1">
        <f t="shared" si="1288"/>
        <v>-0.99026806874157036</v>
      </c>
      <c r="R525" s="1">
        <f t="shared" si="1289"/>
        <v>-0.41751930288019479</v>
      </c>
      <c r="S525" s="1">
        <f t="shared" si="1290"/>
        <v>-2.9708042062247113</v>
      </c>
      <c r="T525" s="1"/>
      <c r="U525" s="1">
        <f t="shared" si="1308"/>
        <v>3</v>
      </c>
      <c r="V525" s="1">
        <f t="shared" si="1308"/>
        <v>0.5</v>
      </c>
      <c r="W525" s="1">
        <f t="shared" si="1309"/>
        <v>262</v>
      </c>
      <c r="X525" s="1">
        <f>PI()</f>
        <v>3.1415926535897931</v>
      </c>
      <c r="Y525" s="1">
        <f t="shared" si="1291"/>
        <v>4.572762640225144</v>
      </c>
      <c r="Z525" s="1">
        <f t="shared" si="1292"/>
        <v>-0.13917310096006494</v>
      </c>
      <c r="AA525" s="1">
        <f t="shared" si="1293"/>
        <v>-0.99026806874157036</v>
      </c>
      <c r="AB525" s="1">
        <f t="shared" si="1310"/>
        <v>3</v>
      </c>
      <c r="AC525" s="1">
        <f t="shared" si="1310"/>
        <v>0</v>
      </c>
      <c r="AD525" s="1">
        <f t="shared" si="1294"/>
        <v>-0.41751930288019479</v>
      </c>
      <c r="AE525" s="1">
        <f t="shared" si="1295"/>
        <v>-2.9708042062247113</v>
      </c>
      <c r="AF525" s="1">
        <f t="shared" si="1296"/>
        <v>2.5824806971198053</v>
      </c>
      <c r="AG525" s="1">
        <f t="shared" si="1296"/>
        <v>-2.9708042062247113</v>
      </c>
      <c r="AI525" s="1">
        <f t="shared" ref="AI525:AJ525" si="1330">AI524</f>
        <v>3</v>
      </c>
      <c r="AJ525" s="1">
        <f t="shared" si="1330"/>
        <v>0.5</v>
      </c>
      <c r="AK525" s="1">
        <f t="shared" si="1312"/>
        <v>262</v>
      </c>
      <c r="AL525" s="1">
        <f>PI()</f>
        <v>3.1415926535897931</v>
      </c>
      <c r="AM525" s="1">
        <f t="shared" si="1298"/>
        <v>4.572762640225144</v>
      </c>
      <c r="AN525" s="1">
        <f t="shared" si="1299"/>
        <v>-0.13917310096006494</v>
      </c>
      <c r="AO525" s="1">
        <f t="shared" si="1300"/>
        <v>-0.99026806874157036</v>
      </c>
      <c r="AP525" s="1">
        <f t="shared" ref="AP525:AQ525" si="1331">AP524</f>
        <v>0</v>
      </c>
      <c r="AQ525" s="1">
        <f t="shared" si="1331"/>
        <v>3</v>
      </c>
      <c r="AR525" s="1">
        <f t="shared" si="1302"/>
        <v>-0.41751930288019479</v>
      </c>
      <c r="AS525" s="1">
        <f t="shared" si="1303"/>
        <v>-2.9708042062247113</v>
      </c>
      <c r="AT525" s="1">
        <f t="shared" si="1304"/>
        <v>-0.41751930288019479</v>
      </c>
      <c r="AU525" s="1">
        <f t="shared" si="1305"/>
        <v>2.9195793775288692E-2</v>
      </c>
    </row>
    <row r="526" spans="11:47" x14ac:dyDescent="0.3">
      <c r="K526" s="1">
        <f t="shared" si="1306"/>
        <v>3</v>
      </c>
      <c r="L526" s="1">
        <f t="shared" si="1306"/>
        <v>0.5</v>
      </c>
      <c r="M526" s="1">
        <f t="shared" si="1307"/>
        <v>262.5</v>
      </c>
      <c r="N526" s="1">
        <f>PI()</f>
        <v>3.1415926535897931</v>
      </c>
      <c r="O526" s="1">
        <f t="shared" si="1286"/>
        <v>4.5814892864851151</v>
      </c>
      <c r="P526" s="1">
        <f t="shared" si="1287"/>
        <v>-0.13052619222005163</v>
      </c>
      <c r="Q526" s="1">
        <f t="shared" si="1288"/>
        <v>-0.99144486137381038</v>
      </c>
      <c r="R526" s="1">
        <f t="shared" si="1289"/>
        <v>-0.39157857666015489</v>
      </c>
      <c r="S526" s="1">
        <f t="shared" si="1290"/>
        <v>-2.974334584121431</v>
      </c>
      <c r="T526" s="1"/>
      <c r="U526" s="1">
        <f t="shared" si="1308"/>
        <v>3</v>
      </c>
      <c r="V526" s="1">
        <f t="shared" si="1308"/>
        <v>0.5</v>
      </c>
      <c r="W526" s="1">
        <f t="shared" si="1309"/>
        <v>262.5</v>
      </c>
      <c r="X526" s="1">
        <f>PI()</f>
        <v>3.1415926535897931</v>
      </c>
      <c r="Y526" s="1">
        <f t="shared" si="1291"/>
        <v>4.5814892864851151</v>
      </c>
      <c r="Z526" s="1">
        <f t="shared" si="1292"/>
        <v>-0.13052619222005163</v>
      </c>
      <c r="AA526" s="1">
        <f t="shared" si="1293"/>
        <v>-0.99144486137381038</v>
      </c>
      <c r="AB526" s="1">
        <f t="shared" si="1310"/>
        <v>3</v>
      </c>
      <c r="AC526" s="1">
        <f t="shared" si="1310"/>
        <v>0</v>
      </c>
      <c r="AD526" s="1">
        <f t="shared" si="1294"/>
        <v>-0.39157857666015489</v>
      </c>
      <c r="AE526" s="1">
        <f t="shared" si="1295"/>
        <v>-2.974334584121431</v>
      </c>
      <c r="AF526" s="1">
        <f t="shared" si="1296"/>
        <v>2.6084214233398453</v>
      </c>
      <c r="AG526" s="1">
        <f t="shared" si="1296"/>
        <v>-2.974334584121431</v>
      </c>
      <c r="AI526" s="1">
        <f t="shared" ref="AI526:AJ526" si="1332">AI525</f>
        <v>3</v>
      </c>
      <c r="AJ526" s="1">
        <f t="shared" si="1332"/>
        <v>0.5</v>
      </c>
      <c r="AK526" s="1">
        <f t="shared" si="1312"/>
        <v>262.5</v>
      </c>
      <c r="AL526" s="1">
        <f>PI()</f>
        <v>3.1415926535897931</v>
      </c>
      <c r="AM526" s="1">
        <f t="shared" si="1298"/>
        <v>4.5814892864851151</v>
      </c>
      <c r="AN526" s="1">
        <f t="shared" si="1299"/>
        <v>-0.13052619222005163</v>
      </c>
      <c r="AO526" s="1">
        <f t="shared" si="1300"/>
        <v>-0.99144486137381038</v>
      </c>
      <c r="AP526" s="1">
        <f t="shared" ref="AP526:AQ526" si="1333">AP525</f>
        <v>0</v>
      </c>
      <c r="AQ526" s="1">
        <f t="shared" si="1333"/>
        <v>3</v>
      </c>
      <c r="AR526" s="1">
        <f t="shared" si="1302"/>
        <v>-0.39157857666015489</v>
      </c>
      <c r="AS526" s="1">
        <f t="shared" si="1303"/>
        <v>-2.974334584121431</v>
      </c>
      <c r="AT526" s="1">
        <f t="shared" si="1304"/>
        <v>-0.39157857666015489</v>
      </c>
      <c r="AU526" s="1">
        <f t="shared" si="1305"/>
        <v>2.5665415878568965E-2</v>
      </c>
    </row>
    <row r="527" spans="11:47" x14ac:dyDescent="0.3">
      <c r="K527" s="1">
        <f t="shared" si="1306"/>
        <v>3</v>
      </c>
      <c r="L527" s="1">
        <f t="shared" si="1306"/>
        <v>0.5</v>
      </c>
      <c r="M527" s="1">
        <f t="shared" si="1307"/>
        <v>263</v>
      </c>
      <c r="N527" s="1">
        <f>PI()</f>
        <v>3.1415926535897931</v>
      </c>
      <c r="O527" s="1">
        <f t="shared" si="1286"/>
        <v>4.5902159327450871</v>
      </c>
      <c r="P527" s="1">
        <f t="shared" si="1287"/>
        <v>-0.12186934340514717</v>
      </c>
      <c r="Q527" s="1">
        <f t="shared" si="1288"/>
        <v>-0.99254615164132209</v>
      </c>
      <c r="R527" s="1">
        <f t="shared" si="1289"/>
        <v>-0.36560803021544153</v>
      </c>
      <c r="S527" s="1">
        <f t="shared" si="1290"/>
        <v>-2.9776384549239663</v>
      </c>
      <c r="T527" s="1"/>
      <c r="U527" s="1">
        <f t="shared" si="1308"/>
        <v>3</v>
      </c>
      <c r="V527" s="1">
        <f t="shared" si="1308"/>
        <v>0.5</v>
      </c>
      <c r="W527" s="1">
        <f t="shared" si="1309"/>
        <v>263</v>
      </c>
      <c r="X527" s="1">
        <f>PI()</f>
        <v>3.1415926535897931</v>
      </c>
      <c r="Y527" s="1">
        <f t="shared" si="1291"/>
        <v>4.5902159327450871</v>
      </c>
      <c r="Z527" s="1">
        <f t="shared" si="1292"/>
        <v>-0.12186934340514717</v>
      </c>
      <c r="AA527" s="1">
        <f t="shared" si="1293"/>
        <v>-0.99254615164132209</v>
      </c>
      <c r="AB527" s="1">
        <f t="shared" si="1310"/>
        <v>3</v>
      </c>
      <c r="AC527" s="1">
        <f t="shared" si="1310"/>
        <v>0</v>
      </c>
      <c r="AD527" s="1">
        <f t="shared" si="1294"/>
        <v>-0.36560803021544153</v>
      </c>
      <c r="AE527" s="1">
        <f t="shared" si="1295"/>
        <v>-2.9776384549239663</v>
      </c>
      <c r="AF527" s="1">
        <f t="shared" si="1296"/>
        <v>2.6343919697845584</v>
      </c>
      <c r="AG527" s="1">
        <f t="shared" si="1296"/>
        <v>-2.9776384549239663</v>
      </c>
      <c r="AI527" s="1">
        <f t="shared" ref="AI527:AJ527" si="1334">AI526</f>
        <v>3</v>
      </c>
      <c r="AJ527" s="1">
        <f t="shared" si="1334"/>
        <v>0.5</v>
      </c>
      <c r="AK527" s="1">
        <f t="shared" si="1312"/>
        <v>263</v>
      </c>
      <c r="AL527" s="1">
        <f>PI()</f>
        <v>3.1415926535897931</v>
      </c>
      <c r="AM527" s="1">
        <f t="shared" si="1298"/>
        <v>4.5902159327450871</v>
      </c>
      <c r="AN527" s="1">
        <f t="shared" si="1299"/>
        <v>-0.12186934340514717</v>
      </c>
      <c r="AO527" s="1">
        <f t="shared" si="1300"/>
        <v>-0.99254615164132209</v>
      </c>
      <c r="AP527" s="1">
        <f t="shared" ref="AP527:AQ527" si="1335">AP526</f>
        <v>0</v>
      </c>
      <c r="AQ527" s="1">
        <f t="shared" si="1335"/>
        <v>3</v>
      </c>
      <c r="AR527" s="1">
        <f t="shared" si="1302"/>
        <v>-0.36560803021544153</v>
      </c>
      <c r="AS527" s="1">
        <f t="shared" si="1303"/>
        <v>-2.9776384549239663</v>
      </c>
      <c r="AT527" s="1">
        <f t="shared" si="1304"/>
        <v>-0.36560803021544153</v>
      </c>
      <c r="AU527" s="1">
        <f t="shared" si="1305"/>
        <v>2.2361545076033718E-2</v>
      </c>
    </row>
    <row r="528" spans="11:47" x14ac:dyDescent="0.3">
      <c r="K528" s="1">
        <f t="shared" si="1306"/>
        <v>3</v>
      </c>
      <c r="L528" s="1">
        <f t="shared" si="1306"/>
        <v>0.5</v>
      </c>
      <c r="M528" s="1">
        <f t="shared" si="1307"/>
        <v>263.5</v>
      </c>
      <c r="N528" s="1">
        <f>PI()</f>
        <v>3.1415926535897931</v>
      </c>
      <c r="O528" s="1">
        <f t="shared" si="1286"/>
        <v>4.5989425790050582</v>
      </c>
      <c r="P528" s="1">
        <f t="shared" si="1287"/>
        <v>-0.11320321376790694</v>
      </c>
      <c r="Q528" s="1">
        <f t="shared" si="1288"/>
        <v>-0.99357185567658746</v>
      </c>
      <c r="R528" s="1">
        <f t="shared" si="1289"/>
        <v>-0.33960964130372084</v>
      </c>
      <c r="S528" s="1">
        <f t="shared" si="1290"/>
        <v>-2.9807155670297623</v>
      </c>
      <c r="T528" s="1"/>
      <c r="U528" s="1">
        <f t="shared" si="1308"/>
        <v>3</v>
      </c>
      <c r="V528" s="1">
        <f t="shared" si="1308"/>
        <v>0.5</v>
      </c>
      <c r="W528" s="1">
        <f t="shared" si="1309"/>
        <v>263.5</v>
      </c>
      <c r="X528" s="1">
        <f>PI()</f>
        <v>3.1415926535897931</v>
      </c>
      <c r="Y528" s="1">
        <f t="shared" si="1291"/>
        <v>4.5989425790050582</v>
      </c>
      <c r="Z528" s="1">
        <f t="shared" si="1292"/>
        <v>-0.11320321376790694</v>
      </c>
      <c r="AA528" s="1">
        <f t="shared" si="1293"/>
        <v>-0.99357185567658746</v>
      </c>
      <c r="AB528" s="1">
        <f t="shared" si="1310"/>
        <v>3</v>
      </c>
      <c r="AC528" s="1">
        <f t="shared" si="1310"/>
        <v>0</v>
      </c>
      <c r="AD528" s="1">
        <f t="shared" si="1294"/>
        <v>-0.33960964130372084</v>
      </c>
      <c r="AE528" s="1">
        <f t="shared" si="1295"/>
        <v>-2.9807155670297623</v>
      </c>
      <c r="AF528" s="1">
        <f t="shared" si="1296"/>
        <v>2.6603903586962794</v>
      </c>
      <c r="AG528" s="1">
        <f t="shared" si="1296"/>
        <v>-2.9807155670297623</v>
      </c>
      <c r="AI528" s="1">
        <f t="shared" ref="AI528:AJ528" si="1336">AI527</f>
        <v>3</v>
      </c>
      <c r="AJ528" s="1">
        <f t="shared" si="1336"/>
        <v>0.5</v>
      </c>
      <c r="AK528" s="1">
        <f t="shared" si="1312"/>
        <v>263.5</v>
      </c>
      <c r="AL528" s="1">
        <f>PI()</f>
        <v>3.1415926535897931</v>
      </c>
      <c r="AM528" s="1">
        <f t="shared" si="1298"/>
        <v>4.5989425790050582</v>
      </c>
      <c r="AN528" s="1">
        <f t="shared" si="1299"/>
        <v>-0.11320321376790694</v>
      </c>
      <c r="AO528" s="1">
        <f t="shared" si="1300"/>
        <v>-0.99357185567658746</v>
      </c>
      <c r="AP528" s="1">
        <f t="shared" ref="AP528:AQ528" si="1337">AP527</f>
        <v>0</v>
      </c>
      <c r="AQ528" s="1">
        <f t="shared" si="1337"/>
        <v>3</v>
      </c>
      <c r="AR528" s="1">
        <f t="shared" si="1302"/>
        <v>-0.33960964130372084</v>
      </c>
      <c r="AS528" s="1">
        <f t="shared" si="1303"/>
        <v>-2.9807155670297623</v>
      </c>
      <c r="AT528" s="1">
        <f t="shared" si="1304"/>
        <v>-0.33960964130372084</v>
      </c>
      <c r="AU528" s="1">
        <f t="shared" si="1305"/>
        <v>1.9284432970237742E-2</v>
      </c>
    </row>
    <row r="529" spans="11:47" x14ac:dyDescent="0.3">
      <c r="K529" s="1">
        <f t="shared" si="1306"/>
        <v>3</v>
      </c>
      <c r="L529" s="1">
        <f t="shared" si="1306"/>
        <v>0.5</v>
      </c>
      <c r="M529" s="1">
        <f t="shared" si="1307"/>
        <v>264</v>
      </c>
      <c r="N529" s="1">
        <f>PI()</f>
        <v>3.1415926535897931</v>
      </c>
      <c r="O529" s="1">
        <f t="shared" si="1286"/>
        <v>4.6076692252650302</v>
      </c>
      <c r="P529" s="1">
        <f t="shared" si="1287"/>
        <v>-0.10452846326765336</v>
      </c>
      <c r="Q529" s="1">
        <f t="shared" si="1288"/>
        <v>-0.9945218953682734</v>
      </c>
      <c r="R529" s="1">
        <f t="shared" si="1289"/>
        <v>-0.31358538980296008</v>
      </c>
      <c r="S529" s="1">
        <f t="shared" si="1290"/>
        <v>-2.9835656861048201</v>
      </c>
      <c r="T529" s="1"/>
      <c r="U529" s="1">
        <f t="shared" si="1308"/>
        <v>3</v>
      </c>
      <c r="V529" s="1">
        <f t="shared" si="1308"/>
        <v>0.5</v>
      </c>
      <c r="W529" s="1">
        <f t="shared" si="1309"/>
        <v>264</v>
      </c>
      <c r="X529" s="1">
        <f>PI()</f>
        <v>3.1415926535897931</v>
      </c>
      <c r="Y529" s="1">
        <f t="shared" si="1291"/>
        <v>4.6076692252650302</v>
      </c>
      <c r="Z529" s="1">
        <f t="shared" si="1292"/>
        <v>-0.10452846326765336</v>
      </c>
      <c r="AA529" s="1">
        <f t="shared" si="1293"/>
        <v>-0.9945218953682734</v>
      </c>
      <c r="AB529" s="1">
        <f t="shared" si="1310"/>
        <v>3</v>
      </c>
      <c r="AC529" s="1">
        <f t="shared" si="1310"/>
        <v>0</v>
      </c>
      <c r="AD529" s="1">
        <f t="shared" si="1294"/>
        <v>-0.31358538980296008</v>
      </c>
      <c r="AE529" s="1">
        <f t="shared" si="1295"/>
        <v>-2.9835656861048201</v>
      </c>
      <c r="AF529" s="1">
        <f t="shared" si="1296"/>
        <v>2.6864146101970401</v>
      </c>
      <c r="AG529" s="1">
        <f t="shared" si="1296"/>
        <v>-2.9835656861048201</v>
      </c>
      <c r="AI529" s="1">
        <f t="shared" ref="AI529:AJ529" si="1338">AI528</f>
        <v>3</v>
      </c>
      <c r="AJ529" s="1">
        <f t="shared" si="1338"/>
        <v>0.5</v>
      </c>
      <c r="AK529" s="1">
        <f t="shared" si="1312"/>
        <v>264</v>
      </c>
      <c r="AL529" s="1">
        <f>PI()</f>
        <v>3.1415926535897931</v>
      </c>
      <c r="AM529" s="1">
        <f t="shared" si="1298"/>
        <v>4.6076692252650302</v>
      </c>
      <c r="AN529" s="1">
        <f t="shared" si="1299"/>
        <v>-0.10452846326765336</v>
      </c>
      <c r="AO529" s="1">
        <f t="shared" si="1300"/>
        <v>-0.9945218953682734</v>
      </c>
      <c r="AP529" s="1">
        <f t="shared" ref="AP529:AQ529" si="1339">AP528</f>
        <v>0</v>
      </c>
      <c r="AQ529" s="1">
        <f t="shared" si="1339"/>
        <v>3</v>
      </c>
      <c r="AR529" s="1">
        <f t="shared" si="1302"/>
        <v>-0.31358538980296008</v>
      </c>
      <c r="AS529" s="1">
        <f t="shared" si="1303"/>
        <v>-2.9835656861048201</v>
      </c>
      <c r="AT529" s="1">
        <f t="shared" si="1304"/>
        <v>-0.31358538980296008</v>
      </c>
      <c r="AU529" s="1">
        <f t="shared" si="1305"/>
        <v>1.6434313895179908E-2</v>
      </c>
    </row>
    <row r="530" spans="11:47" x14ac:dyDescent="0.3">
      <c r="K530" s="1">
        <f t="shared" si="1306"/>
        <v>3</v>
      </c>
      <c r="L530" s="1">
        <f t="shared" si="1306"/>
        <v>0.5</v>
      </c>
      <c r="M530" s="1">
        <f t="shared" si="1307"/>
        <v>264.5</v>
      </c>
      <c r="N530" s="1">
        <f>PI()</f>
        <v>3.1415926535897931</v>
      </c>
      <c r="O530" s="1">
        <f t="shared" si="1286"/>
        <v>4.6163958715250013</v>
      </c>
      <c r="P530" s="1">
        <f t="shared" si="1287"/>
        <v>-9.5845752520224411E-2</v>
      </c>
      <c r="Q530" s="1">
        <f t="shared" si="1288"/>
        <v>-0.99539619836717874</v>
      </c>
      <c r="R530" s="1">
        <f t="shared" si="1289"/>
        <v>-0.28753725756067322</v>
      </c>
      <c r="S530" s="1">
        <f t="shared" si="1290"/>
        <v>-2.9861885951015363</v>
      </c>
      <c r="T530" s="1"/>
      <c r="U530" s="1">
        <f t="shared" si="1308"/>
        <v>3</v>
      </c>
      <c r="V530" s="1">
        <f t="shared" si="1308"/>
        <v>0.5</v>
      </c>
      <c r="W530" s="1">
        <f t="shared" si="1309"/>
        <v>264.5</v>
      </c>
      <c r="X530" s="1">
        <f>PI()</f>
        <v>3.1415926535897931</v>
      </c>
      <c r="Y530" s="1">
        <f t="shared" si="1291"/>
        <v>4.6163958715250013</v>
      </c>
      <c r="Z530" s="1">
        <f t="shared" si="1292"/>
        <v>-9.5845752520224411E-2</v>
      </c>
      <c r="AA530" s="1">
        <f t="shared" si="1293"/>
        <v>-0.99539619836717874</v>
      </c>
      <c r="AB530" s="1">
        <f t="shared" si="1310"/>
        <v>3</v>
      </c>
      <c r="AC530" s="1">
        <f t="shared" si="1310"/>
        <v>0</v>
      </c>
      <c r="AD530" s="1">
        <f t="shared" si="1294"/>
        <v>-0.28753725756067322</v>
      </c>
      <c r="AE530" s="1">
        <f t="shared" si="1295"/>
        <v>-2.9861885951015363</v>
      </c>
      <c r="AF530" s="1">
        <f t="shared" si="1296"/>
        <v>2.7124627424393268</v>
      </c>
      <c r="AG530" s="1">
        <f t="shared" si="1296"/>
        <v>-2.9861885951015363</v>
      </c>
      <c r="AI530" s="1">
        <f t="shared" ref="AI530:AJ530" si="1340">AI529</f>
        <v>3</v>
      </c>
      <c r="AJ530" s="1">
        <f t="shared" si="1340"/>
        <v>0.5</v>
      </c>
      <c r="AK530" s="1">
        <f t="shared" si="1312"/>
        <v>264.5</v>
      </c>
      <c r="AL530" s="1">
        <f>PI()</f>
        <v>3.1415926535897931</v>
      </c>
      <c r="AM530" s="1">
        <f t="shared" si="1298"/>
        <v>4.6163958715250013</v>
      </c>
      <c r="AN530" s="1">
        <f t="shared" si="1299"/>
        <v>-9.5845752520224411E-2</v>
      </c>
      <c r="AO530" s="1">
        <f t="shared" si="1300"/>
        <v>-0.99539619836717874</v>
      </c>
      <c r="AP530" s="1">
        <f t="shared" ref="AP530:AQ530" si="1341">AP529</f>
        <v>0</v>
      </c>
      <c r="AQ530" s="1">
        <f t="shared" si="1341"/>
        <v>3</v>
      </c>
      <c r="AR530" s="1">
        <f t="shared" si="1302"/>
        <v>-0.28753725756067322</v>
      </c>
      <c r="AS530" s="1">
        <f t="shared" si="1303"/>
        <v>-2.9861885951015363</v>
      </c>
      <c r="AT530" s="1">
        <f t="shared" si="1304"/>
        <v>-0.28753725756067322</v>
      </c>
      <c r="AU530" s="1">
        <f t="shared" si="1305"/>
        <v>1.3811404898463664E-2</v>
      </c>
    </row>
    <row r="531" spans="11:47" x14ac:dyDescent="0.3">
      <c r="K531" s="1">
        <f t="shared" si="1306"/>
        <v>3</v>
      </c>
      <c r="L531" s="1">
        <f t="shared" si="1306"/>
        <v>0.5</v>
      </c>
      <c r="M531" s="1">
        <f t="shared" si="1307"/>
        <v>265</v>
      </c>
      <c r="N531" s="1">
        <f>PI()</f>
        <v>3.1415926535897931</v>
      </c>
      <c r="O531" s="1">
        <f t="shared" si="1286"/>
        <v>4.6251225177849733</v>
      </c>
      <c r="P531" s="1">
        <f t="shared" si="1287"/>
        <v>-8.7155742747658249E-2</v>
      </c>
      <c r="Q531" s="1">
        <f t="shared" si="1288"/>
        <v>-0.99619469809174555</v>
      </c>
      <c r="R531" s="1">
        <f t="shared" si="1289"/>
        <v>-0.26146722824297475</v>
      </c>
      <c r="S531" s="1">
        <f t="shared" si="1290"/>
        <v>-2.9885840942752369</v>
      </c>
      <c r="T531" s="1"/>
      <c r="U531" s="1">
        <f t="shared" si="1308"/>
        <v>3</v>
      </c>
      <c r="V531" s="1">
        <f t="shared" si="1308"/>
        <v>0.5</v>
      </c>
      <c r="W531" s="1">
        <f t="shared" si="1309"/>
        <v>265</v>
      </c>
      <c r="X531" s="1">
        <f>PI()</f>
        <v>3.1415926535897931</v>
      </c>
      <c r="Y531" s="1">
        <f t="shared" si="1291"/>
        <v>4.6251225177849733</v>
      </c>
      <c r="Z531" s="1">
        <f t="shared" si="1292"/>
        <v>-8.7155742747658249E-2</v>
      </c>
      <c r="AA531" s="1">
        <f t="shared" si="1293"/>
        <v>-0.99619469809174555</v>
      </c>
      <c r="AB531" s="1">
        <f t="shared" si="1310"/>
        <v>3</v>
      </c>
      <c r="AC531" s="1">
        <f t="shared" si="1310"/>
        <v>0</v>
      </c>
      <c r="AD531" s="1">
        <f t="shared" si="1294"/>
        <v>-0.26146722824297475</v>
      </c>
      <c r="AE531" s="1">
        <f t="shared" si="1295"/>
        <v>-2.9885840942752369</v>
      </c>
      <c r="AF531" s="1">
        <f t="shared" si="1296"/>
        <v>2.7385327717570251</v>
      </c>
      <c r="AG531" s="1">
        <f t="shared" si="1296"/>
        <v>-2.9885840942752369</v>
      </c>
      <c r="AI531" s="1">
        <f t="shared" ref="AI531:AJ531" si="1342">AI530</f>
        <v>3</v>
      </c>
      <c r="AJ531" s="1">
        <f t="shared" si="1342"/>
        <v>0.5</v>
      </c>
      <c r="AK531" s="1">
        <f t="shared" si="1312"/>
        <v>265</v>
      </c>
      <c r="AL531" s="1">
        <f>PI()</f>
        <v>3.1415926535897931</v>
      </c>
      <c r="AM531" s="1">
        <f t="shared" si="1298"/>
        <v>4.6251225177849733</v>
      </c>
      <c r="AN531" s="1">
        <f t="shared" si="1299"/>
        <v>-8.7155742747658249E-2</v>
      </c>
      <c r="AO531" s="1">
        <f t="shared" si="1300"/>
        <v>-0.99619469809174555</v>
      </c>
      <c r="AP531" s="1">
        <f t="shared" ref="AP531:AQ531" si="1343">AP530</f>
        <v>0</v>
      </c>
      <c r="AQ531" s="1">
        <f t="shared" si="1343"/>
        <v>3</v>
      </c>
      <c r="AR531" s="1">
        <f t="shared" si="1302"/>
        <v>-0.26146722824297475</v>
      </c>
      <c r="AS531" s="1">
        <f t="shared" si="1303"/>
        <v>-2.9885840942752369</v>
      </c>
      <c r="AT531" s="1">
        <f t="shared" si="1304"/>
        <v>-0.26146722824297475</v>
      </c>
      <c r="AU531" s="1">
        <f t="shared" si="1305"/>
        <v>1.1415905724763142E-2</v>
      </c>
    </row>
    <row r="532" spans="11:47" x14ac:dyDescent="0.3">
      <c r="K532" s="1">
        <f t="shared" ref="K532:L547" si="1344">K531</f>
        <v>3</v>
      </c>
      <c r="L532" s="1">
        <f t="shared" si="1344"/>
        <v>0.5</v>
      </c>
      <c r="M532" s="1">
        <f t="shared" si="1307"/>
        <v>265.5</v>
      </c>
      <c r="N532" s="1">
        <f>PI()</f>
        <v>3.1415926535897931</v>
      </c>
      <c r="O532" s="1">
        <f t="shared" si="1286"/>
        <v>4.6338491640449444</v>
      </c>
      <c r="P532" s="1">
        <f t="shared" si="1287"/>
        <v>-7.8459095727845568E-2</v>
      </c>
      <c r="Q532" s="1">
        <f t="shared" si="1288"/>
        <v>-0.99691733373312796</v>
      </c>
      <c r="R532" s="1">
        <f t="shared" si="1289"/>
        <v>-0.2353772871835367</v>
      </c>
      <c r="S532" s="1">
        <f t="shared" si="1290"/>
        <v>-2.9907520011993838</v>
      </c>
      <c r="T532" s="1"/>
      <c r="U532" s="1">
        <f t="shared" ref="U532:V547" si="1345">U531</f>
        <v>3</v>
      </c>
      <c r="V532" s="1">
        <f t="shared" si="1345"/>
        <v>0.5</v>
      </c>
      <c r="W532" s="1">
        <f t="shared" si="1309"/>
        <v>265.5</v>
      </c>
      <c r="X532" s="1">
        <f>PI()</f>
        <v>3.1415926535897931</v>
      </c>
      <c r="Y532" s="1">
        <f t="shared" si="1291"/>
        <v>4.6338491640449444</v>
      </c>
      <c r="Z532" s="1">
        <f t="shared" si="1292"/>
        <v>-7.8459095727845568E-2</v>
      </c>
      <c r="AA532" s="1">
        <f t="shared" si="1293"/>
        <v>-0.99691733373312796</v>
      </c>
      <c r="AB532" s="1">
        <f t="shared" ref="AB532:AC547" si="1346">AB531</f>
        <v>3</v>
      </c>
      <c r="AC532" s="1">
        <f t="shared" si="1346"/>
        <v>0</v>
      </c>
      <c r="AD532" s="1">
        <f t="shared" si="1294"/>
        <v>-0.2353772871835367</v>
      </c>
      <c r="AE532" s="1">
        <f t="shared" si="1295"/>
        <v>-2.9907520011993838</v>
      </c>
      <c r="AF532" s="1">
        <f t="shared" si="1296"/>
        <v>2.7646227128164633</v>
      </c>
      <c r="AG532" s="1">
        <f t="shared" si="1296"/>
        <v>-2.9907520011993838</v>
      </c>
      <c r="AI532" s="1">
        <f t="shared" ref="AI532:AJ532" si="1347">AI531</f>
        <v>3</v>
      </c>
      <c r="AJ532" s="1">
        <f t="shared" si="1347"/>
        <v>0.5</v>
      </c>
      <c r="AK532" s="1">
        <f t="shared" si="1312"/>
        <v>265.5</v>
      </c>
      <c r="AL532" s="1">
        <f>PI()</f>
        <v>3.1415926535897931</v>
      </c>
      <c r="AM532" s="1">
        <f t="shared" si="1298"/>
        <v>4.6338491640449444</v>
      </c>
      <c r="AN532" s="1">
        <f t="shared" si="1299"/>
        <v>-7.8459095727845568E-2</v>
      </c>
      <c r="AO532" s="1">
        <f t="shared" si="1300"/>
        <v>-0.99691733373312796</v>
      </c>
      <c r="AP532" s="1">
        <f t="shared" ref="AP532:AQ532" si="1348">AP531</f>
        <v>0</v>
      </c>
      <c r="AQ532" s="1">
        <f t="shared" si="1348"/>
        <v>3</v>
      </c>
      <c r="AR532" s="1">
        <f t="shared" si="1302"/>
        <v>-0.2353772871835367</v>
      </c>
      <c r="AS532" s="1">
        <f t="shared" si="1303"/>
        <v>-2.9907520011993838</v>
      </c>
      <c r="AT532" s="1">
        <f t="shared" si="1304"/>
        <v>-0.2353772871835367</v>
      </c>
      <c r="AU532" s="1">
        <f t="shared" si="1305"/>
        <v>9.2479988006162195E-3</v>
      </c>
    </row>
    <row r="533" spans="11:47" x14ac:dyDescent="0.3">
      <c r="K533" s="1">
        <f t="shared" si="1344"/>
        <v>3</v>
      </c>
      <c r="L533" s="1">
        <f t="shared" si="1344"/>
        <v>0.5</v>
      </c>
      <c r="M533" s="1">
        <f t="shared" si="1307"/>
        <v>266</v>
      </c>
      <c r="N533" s="1">
        <f>PI()</f>
        <v>3.1415926535897931</v>
      </c>
      <c r="O533" s="1">
        <f t="shared" si="1286"/>
        <v>4.6425758103049164</v>
      </c>
      <c r="P533" s="1">
        <f t="shared" si="1287"/>
        <v>-6.975647374412558E-2</v>
      </c>
      <c r="Q533" s="1">
        <f t="shared" si="1288"/>
        <v>-0.9975640502598242</v>
      </c>
      <c r="R533" s="1">
        <f t="shared" si="1289"/>
        <v>-0.20926942123237674</v>
      </c>
      <c r="S533" s="1">
        <f t="shared" si="1290"/>
        <v>-2.9926921507794724</v>
      </c>
      <c r="T533" s="1"/>
      <c r="U533" s="1">
        <f t="shared" si="1345"/>
        <v>3</v>
      </c>
      <c r="V533" s="1">
        <f t="shared" si="1345"/>
        <v>0.5</v>
      </c>
      <c r="W533" s="1">
        <f t="shared" si="1309"/>
        <v>266</v>
      </c>
      <c r="X533" s="1">
        <f>PI()</f>
        <v>3.1415926535897931</v>
      </c>
      <c r="Y533" s="1">
        <f t="shared" si="1291"/>
        <v>4.6425758103049164</v>
      </c>
      <c r="Z533" s="1">
        <f t="shared" si="1292"/>
        <v>-6.975647374412558E-2</v>
      </c>
      <c r="AA533" s="1">
        <f t="shared" si="1293"/>
        <v>-0.9975640502598242</v>
      </c>
      <c r="AB533" s="1">
        <f t="shared" si="1346"/>
        <v>3</v>
      </c>
      <c r="AC533" s="1">
        <f t="shared" si="1346"/>
        <v>0</v>
      </c>
      <c r="AD533" s="1">
        <f t="shared" si="1294"/>
        <v>-0.20926942123237674</v>
      </c>
      <c r="AE533" s="1">
        <f t="shared" si="1295"/>
        <v>-2.9926921507794724</v>
      </c>
      <c r="AF533" s="1">
        <f t="shared" si="1296"/>
        <v>2.7907305787676231</v>
      </c>
      <c r="AG533" s="1">
        <f t="shared" si="1296"/>
        <v>-2.9926921507794724</v>
      </c>
      <c r="AI533" s="1">
        <f t="shared" ref="AI533:AJ533" si="1349">AI532</f>
        <v>3</v>
      </c>
      <c r="AJ533" s="1">
        <f t="shared" si="1349"/>
        <v>0.5</v>
      </c>
      <c r="AK533" s="1">
        <f t="shared" si="1312"/>
        <v>266</v>
      </c>
      <c r="AL533" s="1">
        <f>PI()</f>
        <v>3.1415926535897931</v>
      </c>
      <c r="AM533" s="1">
        <f t="shared" si="1298"/>
        <v>4.6425758103049164</v>
      </c>
      <c r="AN533" s="1">
        <f t="shared" si="1299"/>
        <v>-6.975647374412558E-2</v>
      </c>
      <c r="AO533" s="1">
        <f t="shared" si="1300"/>
        <v>-0.9975640502598242</v>
      </c>
      <c r="AP533" s="1">
        <f t="shared" ref="AP533:AQ533" si="1350">AP532</f>
        <v>0</v>
      </c>
      <c r="AQ533" s="1">
        <f t="shared" si="1350"/>
        <v>3</v>
      </c>
      <c r="AR533" s="1">
        <f t="shared" si="1302"/>
        <v>-0.20926942123237674</v>
      </c>
      <c r="AS533" s="1">
        <f t="shared" si="1303"/>
        <v>-2.9926921507794724</v>
      </c>
      <c r="AT533" s="1">
        <f t="shared" si="1304"/>
        <v>-0.20926942123237674</v>
      </c>
      <c r="AU533" s="1">
        <f t="shared" si="1305"/>
        <v>7.3078492205276291E-3</v>
      </c>
    </row>
    <row r="534" spans="11:47" x14ac:dyDescent="0.3">
      <c r="K534" s="1">
        <f t="shared" si="1344"/>
        <v>3</v>
      </c>
      <c r="L534" s="1">
        <f t="shared" si="1344"/>
        <v>0.5</v>
      </c>
      <c r="M534" s="1">
        <f t="shared" si="1307"/>
        <v>266.5</v>
      </c>
      <c r="N534" s="1">
        <f>PI()</f>
        <v>3.1415926535897931</v>
      </c>
      <c r="O534" s="1">
        <f t="shared" si="1286"/>
        <v>4.6513024565648875</v>
      </c>
      <c r="P534" s="1">
        <f t="shared" si="1287"/>
        <v>-6.1048539534857692E-2</v>
      </c>
      <c r="Q534" s="1">
        <f t="shared" si="1288"/>
        <v>-0.99813479842186692</v>
      </c>
      <c r="R534" s="1">
        <f t="shared" si="1289"/>
        <v>-0.18314561860457307</v>
      </c>
      <c r="S534" s="1">
        <f t="shared" si="1290"/>
        <v>-2.994404395265601</v>
      </c>
      <c r="T534" s="1"/>
      <c r="U534" s="1">
        <f t="shared" si="1345"/>
        <v>3</v>
      </c>
      <c r="V534" s="1">
        <f t="shared" si="1345"/>
        <v>0.5</v>
      </c>
      <c r="W534" s="1">
        <f t="shared" si="1309"/>
        <v>266.5</v>
      </c>
      <c r="X534" s="1">
        <f>PI()</f>
        <v>3.1415926535897931</v>
      </c>
      <c r="Y534" s="1">
        <f t="shared" si="1291"/>
        <v>4.6513024565648875</v>
      </c>
      <c r="Z534" s="1">
        <f t="shared" si="1292"/>
        <v>-6.1048539534857692E-2</v>
      </c>
      <c r="AA534" s="1">
        <f t="shared" si="1293"/>
        <v>-0.99813479842186692</v>
      </c>
      <c r="AB534" s="1">
        <f t="shared" si="1346"/>
        <v>3</v>
      </c>
      <c r="AC534" s="1">
        <f t="shared" si="1346"/>
        <v>0</v>
      </c>
      <c r="AD534" s="1">
        <f t="shared" si="1294"/>
        <v>-0.18314561860457307</v>
      </c>
      <c r="AE534" s="1">
        <f t="shared" si="1295"/>
        <v>-2.994404395265601</v>
      </c>
      <c r="AF534" s="1">
        <f t="shared" si="1296"/>
        <v>2.816854381395427</v>
      </c>
      <c r="AG534" s="1">
        <f t="shared" si="1296"/>
        <v>-2.994404395265601</v>
      </c>
      <c r="AI534" s="1">
        <f t="shared" ref="AI534:AJ534" si="1351">AI533</f>
        <v>3</v>
      </c>
      <c r="AJ534" s="1">
        <f t="shared" si="1351"/>
        <v>0.5</v>
      </c>
      <c r="AK534" s="1">
        <f t="shared" si="1312"/>
        <v>266.5</v>
      </c>
      <c r="AL534" s="1">
        <f>PI()</f>
        <v>3.1415926535897931</v>
      </c>
      <c r="AM534" s="1">
        <f t="shared" si="1298"/>
        <v>4.6513024565648875</v>
      </c>
      <c r="AN534" s="1">
        <f t="shared" si="1299"/>
        <v>-6.1048539534857692E-2</v>
      </c>
      <c r="AO534" s="1">
        <f t="shared" si="1300"/>
        <v>-0.99813479842186692</v>
      </c>
      <c r="AP534" s="1">
        <f t="shared" ref="AP534:AQ534" si="1352">AP533</f>
        <v>0</v>
      </c>
      <c r="AQ534" s="1">
        <f t="shared" si="1352"/>
        <v>3</v>
      </c>
      <c r="AR534" s="1">
        <f t="shared" si="1302"/>
        <v>-0.18314561860457307</v>
      </c>
      <c r="AS534" s="1">
        <f t="shared" si="1303"/>
        <v>-2.994404395265601</v>
      </c>
      <c r="AT534" s="1">
        <f t="shared" si="1304"/>
        <v>-0.18314561860457307</v>
      </c>
      <c r="AU534" s="1">
        <f t="shared" si="1305"/>
        <v>5.5956047343990178E-3</v>
      </c>
    </row>
    <row r="535" spans="11:47" x14ac:dyDescent="0.3">
      <c r="K535" s="1">
        <f t="shared" si="1344"/>
        <v>3</v>
      </c>
      <c r="L535" s="1">
        <f t="shared" si="1344"/>
        <v>0.5</v>
      </c>
      <c r="M535" s="1">
        <f t="shared" si="1307"/>
        <v>267</v>
      </c>
      <c r="N535" s="1">
        <f>PI()</f>
        <v>3.1415926535897931</v>
      </c>
      <c r="O535" s="1">
        <f t="shared" si="1286"/>
        <v>4.6600291028248595</v>
      </c>
      <c r="P535" s="1">
        <f t="shared" si="1287"/>
        <v>-5.2335956242944306E-2</v>
      </c>
      <c r="Q535" s="1">
        <f t="shared" si="1288"/>
        <v>-0.99862953475457383</v>
      </c>
      <c r="R535" s="1">
        <f t="shared" si="1289"/>
        <v>-0.15700786872883293</v>
      </c>
      <c r="S535" s="1">
        <f t="shared" si="1290"/>
        <v>-2.9958886042637216</v>
      </c>
      <c r="T535" s="1"/>
      <c r="U535" s="1">
        <f t="shared" si="1345"/>
        <v>3</v>
      </c>
      <c r="V535" s="1">
        <f t="shared" si="1345"/>
        <v>0.5</v>
      </c>
      <c r="W535" s="1">
        <f t="shared" si="1309"/>
        <v>267</v>
      </c>
      <c r="X535" s="1">
        <f>PI()</f>
        <v>3.1415926535897931</v>
      </c>
      <c r="Y535" s="1">
        <f t="shared" si="1291"/>
        <v>4.6600291028248595</v>
      </c>
      <c r="Z535" s="1">
        <f t="shared" si="1292"/>
        <v>-5.2335956242944306E-2</v>
      </c>
      <c r="AA535" s="1">
        <f t="shared" si="1293"/>
        <v>-0.99862953475457383</v>
      </c>
      <c r="AB535" s="1">
        <f t="shared" si="1346"/>
        <v>3</v>
      </c>
      <c r="AC535" s="1">
        <f t="shared" si="1346"/>
        <v>0</v>
      </c>
      <c r="AD535" s="1">
        <f t="shared" si="1294"/>
        <v>-0.15700786872883293</v>
      </c>
      <c r="AE535" s="1">
        <f t="shared" si="1295"/>
        <v>-2.9958886042637216</v>
      </c>
      <c r="AF535" s="1">
        <f t="shared" si="1296"/>
        <v>2.842992131271167</v>
      </c>
      <c r="AG535" s="1">
        <f t="shared" si="1296"/>
        <v>-2.9958886042637216</v>
      </c>
      <c r="AI535" s="1">
        <f t="shared" ref="AI535:AJ535" si="1353">AI534</f>
        <v>3</v>
      </c>
      <c r="AJ535" s="1">
        <f t="shared" si="1353"/>
        <v>0.5</v>
      </c>
      <c r="AK535" s="1">
        <f t="shared" si="1312"/>
        <v>267</v>
      </c>
      <c r="AL535" s="1">
        <f>PI()</f>
        <v>3.1415926535897931</v>
      </c>
      <c r="AM535" s="1">
        <f t="shared" si="1298"/>
        <v>4.6600291028248595</v>
      </c>
      <c r="AN535" s="1">
        <f t="shared" si="1299"/>
        <v>-5.2335956242944306E-2</v>
      </c>
      <c r="AO535" s="1">
        <f t="shared" si="1300"/>
        <v>-0.99862953475457383</v>
      </c>
      <c r="AP535" s="1">
        <f t="shared" ref="AP535:AQ535" si="1354">AP534</f>
        <v>0</v>
      </c>
      <c r="AQ535" s="1">
        <f t="shared" si="1354"/>
        <v>3</v>
      </c>
      <c r="AR535" s="1">
        <f t="shared" si="1302"/>
        <v>-0.15700786872883293</v>
      </c>
      <c r="AS535" s="1">
        <f t="shared" si="1303"/>
        <v>-2.9958886042637216</v>
      </c>
      <c r="AT535" s="1">
        <f t="shared" si="1304"/>
        <v>-0.15700786872883293</v>
      </c>
      <c r="AU535" s="1">
        <f t="shared" si="1305"/>
        <v>4.1113957362783893E-3</v>
      </c>
    </row>
    <row r="536" spans="11:47" x14ac:dyDescent="0.3">
      <c r="K536" s="1">
        <f t="shared" si="1344"/>
        <v>3</v>
      </c>
      <c r="L536" s="1">
        <f t="shared" si="1344"/>
        <v>0.5</v>
      </c>
      <c r="M536" s="1">
        <f t="shared" si="1307"/>
        <v>267.5</v>
      </c>
      <c r="N536" s="1">
        <f>PI()</f>
        <v>3.1415926535897931</v>
      </c>
      <c r="O536" s="1">
        <f t="shared" si="1286"/>
        <v>4.6687557490848315</v>
      </c>
      <c r="P536" s="1">
        <f t="shared" si="1287"/>
        <v>-4.3619387365336132E-2</v>
      </c>
      <c r="Q536" s="1">
        <f t="shared" si="1288"/>
        <v>-0.9990482215818578</v>
      </c>
      <c r="R536" s="1">
        <f t="shared" si="1289"/>
        <v>-0.1308581620960084</v>
      </c>
      <c r="S536" s="1">
        <f t="shared" si="1290"/>
        <v>-2.9971446647455733</v>
      </c>
      <c r="T536" s="1"/>
      <c r="U536" s="1">
        <f t="shared" si="1345"/>
        <v>3</v>
      </c>
      <c r="V536" s="1">
        <f t="shared" si="1345"/>
        <v>0.5</v>
      </c>
      <c r="W536" s="1">
        <f t="shared" si="1309"/>
        <v>267.5</v>
      </c>
      <c r="X536" s="1">
        <f>PI()</f>
        <v>3.1415926535897931</v>
      </c>
      <c r="Y536" s="1">
        <f t="shared" si="1291"/>
        <v>4.6687557490848315</v>
      </c>
      <c r="Z536" s="1">
        <f t="shared" si="1292"/>
        <v>-4.3619387365336132E-2</v>
      </c>
      <c r="AA536" s="1">
        <f t="shared" si="1293"/>
        <v>-0.9990482215818578</v>
      </c>
      <c r="AB536" s="1">
        <f t="shared" si="1346"/>
        <v>3</v>
      </c>
      <c r="AC536" s="1">
        <f t="shared" si="1346"/>
        <v>0</v>
      </c>
      <c r="AD536" s="1">
        <f t="shared" si="1294"/>
        <v>-0.1308581620960084</v>
      </c>
      <c r="AE536" s="1">
        <f t="shared" si="1295"/>
        <v>-2.9971446647455733</v>
      </c>
      <c r="AF536" s="1">
        <f t="shared" si="1296"/>
        <v>2.8691418379039915</v>
      </c>
      <c r="AG536" s="1">
        <f t="shared" si="1296"/>
        <v>-2.9971446647455733</v>
      </c>
      <c r="AI536" s="1">
        <f t="shared" ref="AI536:AJ536" si="1355">AI535</f>
        <v>3</v>
      </c>
      <c r="AJ536" s="1">
        <f t="shared" si="1355"/>
        <v>0.5</v>
      </c>
      <c r="AK536" s="1">
        <f t="shared" si="1312"/>
        <v>267.5</v>
      </c>
      <c r="AL536" s="1">
        <f>PI()</f>
        <v>3.1415926535897931</v>
      </c>
      <c r="AM536" s="1">
        <f t="shared" si="1298"/>
        <v>4.6687557490848315</v>
      </c>
      <c r="AN536" s="1">
        <f t="shared" si="1299"/>
        <v>-4.3619387365336132E-2</v>
      </c>
      <c r="AO536" s="1">
        <f t="shared" si="1300"/>
        <v>-0.9990482215818578</v>
      </c>
      <c r="AP536" s="1">
        <f t="shared" ref="AP536:AQ536" si="1356">AP535</f>
        <v>0</v>
      </c>
      <c r="AQ536" s="1">
        <f t="shared" si="1356"/>
        <v>3</v>
      </c>
      <c r="AR536" s="1">
        <f t="shared" si="1302"/>
        <v>-0.1308581620960084</v>
      </c>
      <c r="AS536" s="1">
        <f t="shared" si="1303"/>
        <v>-2.9971446647455733</v>
      </c>
      <c r="AT536" s="1">
        <f t="shared" si="1304"/>
        <v>-0.1308581620960084</v>
      </c>
      <c r="AU536" s="1">
        <f t="shared" si="1305"/>
        <v>2.8553352544267163E-3</v>
      </c>
    </row>
    <row r="537" spans="11:47" x14ac:dyDescent="0.3">
      <c r="K537" s="1">
        <f t="shared" si="1344"/>
        <v>3</v>
      </c>
      <c r="L537" s="1">
        <f t="shared" si="1344"/>
        <v>0.5</v>
      </c>
      <c r="M537" s="1">
        <f t="shared" si="1307"/>
        <v>268</v>
      </c>
      <c r="N537" s="1">
        <f>PI()</f>
        <v>3.1415926535897931</v>
      </c>
      <c r="O537" s="1">
        <f t="shared" si="1286"/>
        <v>4.6774823953448026</v>
      </c>
      <c r="P537" s="1">
        <f t="shared" si="1287"/>
        <v>-3.4899496702501649E-2</v>
      </c>
      <c r="Q537" s="1">
        <f t="shared" si="1288"/>
        <v>-0.99939082701909565</v>
      </c>
      <c r="R537" s="1">
        <f t="shared" si="1289"/>
        <v>-0.10469849010750495</v>
      </c>
      <c r="S537" s="1">
        <f t="shared" si="1290"/>
        <v>-2.9981724810572867</v>
      </c>
      <c r="T537" s="1"/>
      <c r="U537" s="1">
        <f t="shared" si="1345"/>
        <v>3</v>
      </c>
      <c r="V537" s="1">
        <f t="shared" si="1345"/>
        <v>0.5</v>
      </c>
      <c r="W537" s="1">
        <f t="shared" si="1309"/>
        <v>268</v>
      </c>
      <c r="X537" s="1">
        <f>PI()</f>
        <v>3.1415926535897931</v>
      </c>
      <c r="Y537" s="1">
        <f t="shared" si="1291"/>
        <v>4.6774823953448026</v>
      </c>
      <c r="Z537" s="1">
        <f t="shared" si="1292"/>
        <v>-3.4899496702501649E-2</v>
      </c>
      <c r="AA537" s="1">
        <f t="shared" si="1293"/>
        <v>-0.99939082701909565</v>
      </c>
      <c r="AB537" s="1">
        <f t="shared" si="1346"/>
        <v>3</v>
      </c>
      <c r="AC537" s="1">
        <f t="shared" si="1346"/>
        <v>0</v>
      </c>
      <c r="AD537" s="1">
        <f t="shared" si="1294"/>
        <v>-0.10469849010750495</v>
      </c>
      <c r="AE537" s="1">
        <f t="shared" si="1295"/>
        <v>-2.9981724810572867</v>
      </c>
      <c r="AF537" s="1">
        <f t="shared" si="1296"/>
        <v>2.8953015098924952</v>
      </c>
      <c r="AG537" s="1">
        <f t="shared" si="1296"/>
        <v>-2.9981724810572867</v>
      </c>
      <c r="AI537" s="1">
        <f t="shared" ref="AI537:AJ537" si="1357">AI536</f>
        <v>3</v>
      </c>
      <c r="AJ537" s="1">
        <f t="shared" si="1357"/>
        <v>0.5</v>
      </c>
      <c r="AK537" s="1">
        <f t="shared" si="1312"/>
        <v>268</v>
      </c>
      <c r="AL537" s="1">
        <f>PI()</f>
        <v>3.1415926535897931</v>
      </c>
      <c r="AM537" s="1">
        <f t="shared" si="1298"/>
        <v>4.6774823953448026</v>
      </c>
      <c r="AN537" s="1">
        <f t="shared" si="1299"/>
        <v>-3.4899496702501649E-2</v>
      </c>
      <c r="AO537" s="1">
        <f t="shared" si="1300"/>
        <v>-0.99939082701909565</v>
      </c>
      <c r="AP537" s="1">
        <f t="shared" ref="AP537:AQ537" si="1358">AP536</f>
        <v>0</v>
      </c>
      <c r="AQ537" s="1">
        <f t="shared" si="1358"/>
        <v>3</v>
      </c>
      <c r="AR537" s="1">
        <f t="shared" si="1302"/>
        <v>-0.10469849010750495</v>
      </c>
      <c r="AS537" s="1">
        <f t="shared" si="1303"/>
        <v>-2.9981724810572867</v>
      </c>
      <c r="AT537" s="1">
        <f t="shared" si="1304"/>
        <v>-0.10469849010750495</v>
      </c>
      <c r="AU537" s="1">
        <f t="shared" si="1305"/>
        <v>1.8275189427132688E-3</v>
      </c>
    </row>
    <row r="538" spans="11:47" x14ac:dyDescent="0.3">
      <c r="K538" s="1">
        <f t="shared" si="1344"/>
        <v>3</v>
      </c>
      <c r="L538" s="1">
        <f t="shared" si="1344"/>
        <v>0.5</v>
      </c>
      <c r="M538" s="1">
        <f t="shared" si="1307"/>
        <v>268.5</v>
      </c>
      <c r="N538" s="1">
        <f>PI()</f>
        <v>3.1415926535897931</v>
      </c>
      <c r="O538" s="1">
        <f t="shared" si="1286"/>
        <v>4.6862090416047746</v>
      </c>
      <c r="P538" s="1">
        <f t="shared" si="1287"/>
        <v>-2.6176948307873482E-2</v>
      </c>
      <c r="Q538" s="1">
        <f t="shared" si="1288"/>
        <v>-0.99965732497555726</v>
      </c>
      <c r="R538" s="1">
        <f t="shared" si="1289"/>
        <v>-7.8530844923620446E-2</v>
      </c>
      <c r="S538" s="1">
        <f t="shared" si="1290"/>
        <v>-2.9989719749266719</v>
      </c>
      <c r="T538" s="1"/>
      <c r="U538" s="1">
        <f t="shared" si="1345"/>
        <v>3</v>
      </c>
      <c r="V538" s="1">
        <f t="shared" si="1345"/>
        <v>0.5</v>
      </c>
      <c r="W538" s="1">
        <f t="shared" si="1309"/>
        <v>268.5</v>
      </c>
      <c r="X538" s="1">
        <f>PI()</f>
        <v>3.1415926535897931</v>
      </c>
      <c r="Y538" s="1">
        <f t="shared" si="1291"/>
        <v>4.6862090416047746</v>
      </c>
      <c r="Z538" s="1">
        <f t="shared" si="1292"/>
        <v>-2.6176948307873482E-2</v>
      </c>
      <c r="AA538" s="1">
        <f t="shared" si="1293"/>
        <v>-0.99965732497555726</v>
      </c>
      <c r="AB538" s="1">
        <f t="shared" si="1346"/>
        <v>3</v>
      </c>
      <c r="AC538" s="1">
        <f t="shared" si="1346"/>
        <v>0</v>
      </c>
      <c r="AD538" s="1">
        <f t="shared" si="1294"/>
        <v>-7.8530844923620446E-2</v>
      </c>
      <c r="AE538" s="1">
        <f t="shared" si="1295"/>
        <v>-2.9989719749266719</v>
      </c>
      <c r="AF538" s="1">
        <f t="shared" si="1296"/>
        <v>2.9214691550763794</v>
      </c>
      <c r="AG538" s="1">
        <f t="shared" si="1296"/>
        <v>-2.9989719749266719</v>
      </c>
      <c r="AI538" s="1">
        <f t="shared" ref="AI538:AJ538" si="1359">AI537</f>
        <v>3</v>
      </c>
      <c r="AJ538" s="1">
        <f t="shared" si="1359"/>
        <v>0.5</v>
      </c>
      <c r="AK538" s="1">
        <f t="shared" si="1312"/>
        <v>268.5</v>
      </c>
      <c r="AL538" s="1">
        <f>PI()</f>
        <v>3.1415926535897931</v>
      </c>
      <c r="AM538" s="1">
        <f t="shared" si="1298"/>
        <v>4.6862090416047746</v>
      </c>
      <c r="AN538" s="1">
        <f t="shared" si="1299"/>
        <v>-2.6176948307873482E-2</v>
      </c>
      <c r="AO538" s="1">
        <f t="shared" si="1300"/>
        <v>-0.99965732497555726</v>
      </c>
      <c r="AP538" s="1">
        <f t="shared" ref="AP538:AQ538" si="1360">AP537</f>
        <v>0</v>
      </c>
      <c r="AQ538" s="1">
        <f t="shared" si="1360"/>
        <v>3</v>
      </c>
      <c r="AR538" s="1">
        <f t="shared" si="1302"/>
        <v>-7.8530844923620446E-2</v>
      </c>
      <c r="AS538" s="1">
        <f t="shared" si="1303"/>
        <v>-2.9989719749266719</v>
      </c>
      <c r="AT538" s="1">
        <f t="shared" si="1304"/>
        <v>-7.8530844923620446E-2</v>
      </c>
      <c r="AU538" s="1">
        <f t="shared" si="1305"/>
        <v>1.0280250733281093E-3</v>
      </c>
    </row>
    <row r="539" spans="11:47" x14ac:dyDescent="0.3">
      <c r="K539" s="1">
        <f t="shared" si="1344"/>
        <v>3</v>
      </c>
      <c r="L539" s="1">
        <f t="shared" si="1344"/>
        <v>0.5</v>
      </c>
      <c r="M539" s="1">
        <f t="shared" si="1307"/>
        <v>269</v>
      </c>
      <c r="N539" s="1">
        <f>PI()</f>
        <v>3.1415926535897931</v>
      </c>
      <c r="O539" s="1">
        <f t="shared" si="1286"/>
        <v>4.6949356878647466</v>
      </c>
      <c r="P539" s="1">
        <f t="shared" si="1287"/>
        <v>-1.7452406437283498E-2</v>
      </c>
      <c r="Q539" s="1">
        <f t="shared" si="1288"/>
        <v>-0.99984769515639127</v>
      </c>
      <c r="R539" s="1">
        <f t="shared" si="1289"/>
        <v>-5.2357219311850493E-2</v>
      </c>
      <c r="S539" s="1">
        <f t="shared" si="1290"/>
        <v>-2.999543085469174</v>
      </c>
      <c r="T539" s="1"/>
      <c r="U539" s="1">
        <f t="shared" si="1345"/>
        <v>3</v>
      </c>
      <c r="V539" s="1">
        <f t="shared" si="1345"/>
        <v>0.5</v>
      </c>
      <c r="W539" s="1">
        <f t="shared" si="1309"/>
        <v>269</v>
      </c>
      <c r="X539" s="1">
        <f>PI()</f>
        <v>3.1415926535897931</v>
      </c>
      <c r="Y539" s="1">
        <f t="shared" si="1291"/>
        <v>4.6949356878647466</v>
      </c>
      <c r="Z539" s="1">
        <f t="shared" si="1292"/>
        <v>-1.7452406437283498E-2</v>
      </c>
      <c r="AA539" s="1">
        <f t="shared" si="1293"/>
        <v>-0.99984769515639127</v>
      </c>
      <c r="AB539" s="1">
        <f t="shared" si="1346"/>
        <v>3</v>
      </c>
      <c r="AC539" s="1">
        <f t="shared" si="1346"/>
        <v>0</v>
      </c>
      <c r="AD539" s="1">
        <f t="shared" si="1294"/>
        <v>-5.2357219311850493E-2</v>
      </c>
      <c r="AE539" s="1">
        <f t="shared" si="1295"/>
        <v>-2.999543085469174</v>
      </c>
      <c r="AF539" s="1">
        <f t="shared" si="1296"/>
        <v>2.9476427806881493</v>
      </c>
      <c r="AG539" s="1">
        <f t="shared" si="1296"/>
        <v>-2.999543085469174</v>
      </c>
      <c r="AI539" s="1">
        <f t="shared" ref="AI539:AJ539" si="1361">AI538</f>
        <v>3</v>
      </c>
      <c r="AJ539" s="1">
        <f t="shared" si="1361"/>
        <v>0.5</v>
      </c>
      <c r="AK539" s="1">
        <f t="shared" si="1312"/>
        <v>269</v>
      </c>
      <c r="AL539" s="1">
        <f>PI()</f>
        <v>3.1415926535897931</v>
      </c>
      <c r="AM539" s="1">
        <f t="shared" si="1298"/>
        <v>4.6949356878647466</v>
      </c>
      <c r="AN539" s="1">
        <f t="shared" si="1299"/>
        <v>-1.7452406437283498E-2</v>
      </c>
      <c r="AO539" s="1">
        <f t="shared" si="1300"/>
        <v>-0.99984769515639127</v>
      </c>
      <c r="AP539" s="1">
        <f t="shared" ref="AP539:AQ539" si="1362">AP538</f>
        <v>0</v>
      </c>
      <c r="AQ539" s="1">
        <f t="shared" si="1362"/>
        <v>3</v>
      </c>
      <c r="AR539" s="1">
        <f t="shared" si="1302"/>
        <v>-5.2357219311850493E-2</v>
      </c>
      <c r="AS539" s="1">
        <f t="shared" si="1303"/>
        <v>-2.999543085469174</v>
      </c>
      <c r="AT539" s="1">
        <f t="shared" si="1304"/>
        <v>-5.2357219311850493E-2</v>
      </c>
      <c r="AU539" s="1">
        <f t="shared" si="1305"/>
        <v>4.5691453082596922E-4</v>
      </c>
    </row>
    <row r="540" spans="11:47" x14ac:dyDescent="0.3">
      <c r="K540" s="1">
        <f t="shared" si="1344"/>
        <v>3</v>
      </c>
      <c r="L540" s="1">
        <f t="shared" si="1344"/>
        <v>0.5</v>
      </c>
      <c r="M540" s="1">
        <f t="shared" si="1307"/>
        <v>269.5</v>
      </c>
      <c r="N540" s="1">
        <f>PI()</f>
        <v>3.1415926535897931</v>
      </c>
      <c r="O540" s="1">
        <f t="shared" si="1286"/>
        <v>4.7036623341247186</v>
      </c>
      <c r="P540" s="1">
        <f t="shared" si="1287"/>
        <v>-8.7265354983735756E-3</v>
      </c>
      <c r="Q540" s="1">
        <f t="shared" si="1288"/>
        <v>-0.99996192306417131</v>
      </c>
      <c r="R540" s="1">
        <f t="shared" si="1289"/>
        <v>-2.6179606495120727E-2</v>
      </c>
      <c r="S540" s="1">
        <f t="shared" si="1290"/>
        <v>-2.999885769192514</v>
      </c>
      <c r="T540" s="1"/>
      <c r="U540" s="1">
        <f t="shared" si="1345"/>
        <v>3</v>
      </c>
      <c r="V540" s="1">
        <f t="shared" si="1345"/>
        <v>0.5</v>
      </c>
      <c r="W540" s="1">
        <f t="shared" si="1309"/>
        <v>269.5</v>
      </c>
      <c r="X540" s="1">
        <f>PI()</f>
        <v>3.1415926535897931</v>
      </c>
      <c r="Y540" s="1">
        <f t="shared" si="1291"/>
        <v>4.7036623341247186</v>
      </c>
      <c r="Z540" s="1">
        <f t="shared" si="1292"/>
        <v>-8.7265354983735756E-3</v>
      </c>
      <c r="AA540" s="1">
        <f t="shared" si="1293"/>
        <v>-0.99996192306417131</v>
      </c>
      <c r="AB540" s="1">
        <f t="shared" si="1346"/>
        <v>3</v>
      </c>
      <c r="AC540" s="1">
        <f t="shared" si="1346"/>
        <v>0</v>
      </c>
      <c r="AD540" s="1">
        <f t="shared" si="1294"/>
        <v>-2.6179606495120727E-2</v>
      </c>
      <c r="AE540" s="1">
        <f t="shared" si="1295"/>
        <v>-2.999885769192514</v>
      </c>
      <c r="AF540" s="1">
        <f t="shared" si="1296"/>
        <v>2.9738203935048793</v>
      </c>
      <c r="AG540" s="1">
        <f t="shared" si="1296"/>
        <v>-2.999885769192514</v>
      </c>
      <c r="AI540" s="1">
        <f t="shared" ref="AI540:AJ540" si="1363">AI539</f>
        <v>3</v>
      </c>
      <c r="AJ540" s="1">
        <f t="shared" si="1363"/>
        <v>0.5</v>
      </c>
      <c r="AK540" s="1">
        <f t="shared" si="1312"/>
        <v>269.5</v>
      </c>
      <c r="AL540" s="1">
        <f>PI()</f>
        <v>3.1415926535897931</v>
      </c>
      <c r="AM540" s="1">
        <f t="shared" si="1298"/>
        <v>4.7036623341247186</v>
      </c>
      <c r="AN540" s="1">
        <f t="shared" si="1299"/>
        <v>-8.7265354983735756E-3</v>
      </c>
      <c r="AO540" s="1">
        <f t="shared" si="1300"/>
        <v>-0.99996192306417131</v>
      </c>
      <c r="AP540" s="1">
        <f t="shared" ref="AP540:AQ540" si="1364">AP539</f>
        <v>0</v>
      </c>
      <c r="AQ540" s="1">
        <f t="shared" si="1364"/>
        <v>3</v>
      </c>
      <c r="AR540" s="1">
        <f t="shared" si="1302"/>
        <v>-2.6179606495120727E-2</v>
      </c>
      <c r="AS540" s="1">
        <f t="shared" si="1303"/>
        <v>-2.999885769192514</v>
      </c>
      <c r="AT540" s="1">
        <f t="shared" si="1304"/>
        <v>-2.6179606495120727E-2</v>
      </c>
      <c r="AU540" s="1">
        <f t="shared" si="1305"/>
        <v>1.1423080748595993E-4</v>
      </c>
    </row>
    <row r="541" spans="11:47" x14ac:dyDescent="0.3">
      <c r="K541" s="1">
        <f t="shared" si="1344"/>
        <v>3</v>
      </c>
      <c r="L541" s="1">
        <f t="shared" si="1344"/>
        <v>0.5</v>
      </c>
      <c r="M541" s="1">
        <f t="shared" si="1307"/>
        <v>270</v>
      </c>
      <c r="N541" s="1">
        <f>PI()</f>
        <v>3.1415926535897931</v>
      </c>
      <c r="O541" s="1">
        <f t="shared" si="1286"/>
        <v>4.7123889803846897</v>
      </c>
      <c r="P541" s="1">
        <f t="shared" si="1287"/>
        <v>-1.83772268236293E-16</v>
      </c>
      <c r="Q541" s="1">
        <f t="shared" si="1288"/>
        <v>-1</v>
      </c>
      <c r="R541" s="1">
        <f t="shared" si="1289"/>
        <v>-5.51316804708879E-16</v>
      </c>
      <c r="S541" s="1">
        <f t="shared" si="1290"/>
        <v>-3</v>
      </c>
      <c r="T541" s="1"/>
      <c r="U541" s="1">
        <f t="shared" si="1345"/>
        <v>3</v>
      </c>
      <c r="V541" s="1">
        <f t="shared" si="1345"/>
        <v>0.5</v>
      </c>
      <c r="W541" s="1">
        <f t="shared" si="1309"/>
        <v>270</v>
      </c>
      <c r="X541" s="1">
        <f>PI()</f>
        <v>3.1415926535897931</v>
      </c>
      <c r="Y541" s="1">
        <f t="shared" si="1291"/>
        <v>4.7123889803846897</v>
      </c>
      <c r="Z541" s="1">
        <f t="shared" si="1292"/>
        <v>-1.83772268236293E-16</v>
      </c>
      <c r="AA541" s="1">
        <f t="shared" si="1293"/>
        <v>-1</v>
      </c>
      <c r="AB541" s="1">
        <f t="shared" si="1346"/>
        <v>3</v>
      </c>
      <c r="AC541" s="1">
        <f t="shared" si="1346"/>
        <v>0</v>
      </c>
      <c r="AD541" s="1">
        <f t="shared" si="1294"/>
        <v>-5.51316804708879E-16</v>
      </c>
      <c r="AE541" s="1">
        <f t="shared" si="1295"/>
        <v>-3</v>
      </c>
      <c r="AF541" s="1">
        <f t="shared" si="1296"/>
        <v>2.9999999999999996</v>
      </c>
      <c r="AG541" s="1">
        <f t="shared" si="1296"/>
        <v>-3</v>
      </c>
      <c r="AI541" s="1">
        <f t="shared" ref="AI541:AJ541" si="1365">AI540</f>
        <v>3</v>
      </c>
      <c r="AJ541" s="1">
        <f t="shared" si="1365"/>
        <v>0.5</v>
      </c>
      <c r="AK541" s="1">
        <f t="shared" si="1312"/>
        <v>270</v>
      </c>
      <c r="AL541" s="1">
        <f>PI()</f>
        <v>3.1415926535897931</v>
      </c>
      <c r="AM541" s="1">
        <f t="shared" si="1298"/>
        <v>4.7123889803846897</v>
      </c>
      <c r="AN541" s="1">
        <f t="shared" si="1299"/>
        <v>-1.83772268236293E-16</v>
      </c>
      <c r="AO541" s="1">
        <f t="shared" si="1300"/>
        <v>-1</v>
      </c>
      <c r="AP541" s="1">
        <f t="shared" ref="AP541:AQ541" si="1366">AP540</f>
        <v>0</v>
      </c>
      <c r="AQ541" s="1">
        <f t="shared" si="1366"/>
        <v>3</v>
      </c>
      <c r="AR541" s="1">
        <f t="shared" si="1302"/>
        <v>-5.51316804708879E-16</v>
      </c>
      <c r="AS541" s="1">
        <f t="shared" si="1303"/>
        <v>-3</v>
      </c>
      <c r="AT541" s="1">
        <f t="shared" si="1304"/>
        <v>-5.51316804708879E-16</v>
      </c>
      <c r="AU541" s="1">
        <f t="shared" si="1305"/>
        <v>0</v>
      </c>
    </row>
    <row r="542" spans="11:47" x14ac:dyDescent="0.3">
      <c r="K542" s="1">
        <f t="shared" si="1344"/>
        <v>3</v>
      </c>
      <c r="L542" s="1">
        <f t="shared" si="1344"/>
        <v>0.5</v>
      </c>
      <c r="M542" s="1">
        <f t="shared" si="1307"/>
        <v>270.5</v>
      </c>
      <c r="N542" s="1">
        <f>PI()</f>
        <v>3.1415926535897931</v>
      </c>
      <c r="O542" s="1">
        <f t="shared" si="1286"/>
        <v>4.7211156266446617</v>
      </c>
      <c r="P542" s="1">
        <f t="shared" si="1287"/>
        <v>8.726535498374096E-3</v>
      </c>
      <c r="Q542" s="1">
        <f t="shared" si="1288"/>
        <v>-0.99996192306417131</v>
      </c>
      <c r="R542" s="1">
        <f t="shared" si="1289"/>
        <v>2.6179606495122288E-2</v>
      </c>
      <c r="S542" s="1">
        <f t="shared" si="1290"/>
        <v>-2.999885769192514</v>
      </c>
      <c r="T542" s="1"/>
      <c r="U542" s="1">
        <f t="shared" si="1345"/>
        <v>3</v>
      </c>
      <c r="V542" s="1">
        <f t="shared" si="1345"/>
        <v>0.5</v>
      </c>
      <c r="W542" s="1">
        <f t="shared" si="1309"/>
        <v>270.5</v>
      </c>
      <c r="X542" s="1">
        <f>PI()</f>
        <v>3.1415926535897931</v>
      </c>
      <c r="Y542" s="1">
        <f t="shared" si="1291"/>
        <v>4.7211156266446617</v>
      </c>
      <c r="Z542" s="1">
        <f t="shared" si="1292"/>
        <v>8.726535498374096E-3</v>
      </c>
      <c r="AA542" s="1">
        <f t="shared" si="1293"/>
        <v>-0.99996192306417131</v>
      </c>
      <c r="AB542" s="1">
        <f t="shared" si="1346"/>
        <v>3</v>
      </c>
      <c r="AC542" s="1">
        <f t="shared" si="1346"/>
        <v>0</v>
      </c>
      <c r="AD542" s="1">
        <f t="shared" si="1294"/>
        <v>2.6179606495122288E-2</v>
      </c>
      <c r="AE542" s="1">
        <f t="shared" si="1295"/>
        <v>-2.999885769192514</v>
      </c>
      <c r="AF542" s="1">
        <f t="shared" si="1296"/>
        <v>3.0261796064951221</v>
      </c>
      <c r="AG542" s="1">
        <f t="shared" si="1296"/>
        <v>-2.999885769192514</v>
      </c>
      <c r="AI542" s="1">
        <f t="shared" ref="AI542:AJ542" si="1367">AI541</f>
        <v>3</v>
      </c>
      <c r="AJ542" s="1">
        <f t="shared" si="1367"/>
        <v>0.5</v>
      </c>
      <c r="AK542" s="1">
        <f t="shared" si="1312"/>
        <v>270.5</v>
      </c>
      <c r="AL542" s="1">
        <f>PI()</f>
        <v>3.1415926535897931</v>
      </c>
      <c r="AM542" s="1">
        <f t="shared" si="1298"/>
        <v>4.7211156266446617</v>
      </c>
      <c r="AN542" s="1">
        <f t="shared" si="1299"/>
        <v>8.726535498374096E-3</v>
      </c>
      <c r="AO542" s="1">
        <f t="shared" si="1300"/>
        <v>-0.99996192306417131</v>
      </c>
      <c r="AP542" s="1">
        <f t="shared" ref="AP542:AQ542" si="1368">AP541</f>
        <v>0</v>
      </c>
      <c r="AQ542" s="1">
        <f t="shared" si="1368"/>
        <v>3</v>
      </c>
      <c r="AR542" s="1">
        <f t="shared" si="1302"/>
        <v>2.6179606495122288E-2</v>
      </c>
      <c r="AS542" s="1">
        <f t="shared" si="1303"/>
        <v>-2.999885769192514</v>
      </c>
      <c r="AT542" s="1">
        <f t="shared" si="1304"/>
        <v>2.6179606495122288E-2</v>
      </c>
      <c r="AU542" s="1">
        <f t="shared" si="1305"/>
        <v>1.1423080748595993E-4</v>
      </c>
    </row>
    <row r="543" spans="11:47" x14ac:dyDescent="0.3">
      <c r="K543" s="1">
        <f t="shared" si="1344"/>
        <v>3</v>
      </c>
      <c r="L543" s="1">
        <f t="shared" si="1344"/>
        <v>0.5</v>
      </c>
      <c r="M543" s="1">
        <f t="shared" si="1307"/>
        <v>271</v>
      </c>
      <c r="N543" s="1">
        <f>PI()</f>
        <v>3.1415926535897931</v>
      </c>
      <c r="O543" s="1">
        <f t="shared" si="1286"/>
        <v>4.7298422729046328</v>
      </c>
      <c r="P543" s="1">
        <f t="shared" si="1287"/>
        <v>1.745240643728313E-2</v>
      </c>
      <c r="Q543" s="1">
        <f t="shared" si="1288"/>
        <v>-0.99984769515639127</v>
      </c>
      <c r="R543" s="1">
        <f t="shared" si="1289"/>
        <v>5.235721931184939E-2</v>
      </c>
      <c r="S543" s="1">
        <f t="shared" si="1290"/>
        <v>-2.999543085469174</v>
      </c>
      <c r="T543" s="1"/>
      <c r="U543" s="1">
        <f t="shared" si="1345"/>
        <v>3</v>
      </c>
      <c r="V543" s="1">
        <f t="shared" si="1345"/>
        <v>0.5</v>
      </c>
      <c r="W543" s="1">
        <f t="shared" si="1309"/>
        <v>271</v>
      </c>
      <c r="X543" s="1">
        <f>PI()</f>
        <v>3.1415926535897931</v>
      </c>
      <c r="Y543" s="1">
        <f t="shared" si="1291"/>
        <v>4.7298422729046328</v>
      </c>
      <c r="Z543" s="1">
        <f t="shared" si="1292"/>
        <v>1.745240643728313E-2</v>
      </c>
      <c r="AA543" s="1">
        <f t="shared" si="1293"/>
        <v>-0.99984769515639127</v>
      </c>
      <c r="AB543" s="1">
        <f t="shared" si="1346"/>
        <v>3</v>
      </c>
      <c r="AC543" s="1">
        <f t="shared" si="1346"/>
        <v>0</v>
      </c>
      <c r="AD543" s="1">
        <f t="shared" si="1294"/>
        <v>5.235721931184939E-2</v>
      </c>
      <c r="AE543" s="1">
        <f t="shared" si="1295"/>
        <v>-2.999543085469174</v>
      </c>
      <c r="AF543" s="1">
        <f t="shared" si="1296"/>
        <v>3.0523572193118493</v>
      </c>
      <c r="AG543" s="1">
        <f t="shared" si="1296"/>
        <v>-2.999543085469174</v>
      </c>
      <c r="AI543" s="1">
        <f t="shared" ref="AI543:AJ543" si="1369">AI542</f>
        <v>3</v>
      </c>
      <c r="AJ543" s="1">
        <f t="shared" si="1369"/>
        <v>0.5</v>
      </c>
      <c r="AK543" s="1">
        <f t="shared" si="1312"/>
        <v>271</v>
      </c>
      <c r="AL543" s="1">
        <f>PI()</f>
        <v>3.1415926535897931</v>
      </c>
      <c r="AM543" s="1">
        <f t="shared" si="1298"/>
        <v>4.7298422729046328</v>
      </c>
      <c r="AN543" s="1">
        <f t="shared" si="1299"/>
        <v>1.745240643728313E-2</v>
      </c>
      <c r="AO543" s="1">
        <f t="shared" si="1300"/>
        <v>-0.99984769515639127</v>
      </c>
      <c r="AP543" s="1">
        <f t="shared" ref="AP543:AQ543" si="1370">AP542</f>
        <v>0</v>
      </c>
      <c r="AQ543" s="1">
        <f t="shared" si="1370"/>
        <v>3</v>
      </c>
      <c r="AR543" s="1">
        <f t="shared" si="1302"/>
        <v>5.235721931184939E-2</v>
      </c>
      <c r="AS543" s="1">
        <f t="shared" si="1303"/>
        <v>-2.999543085469174</v>
      </c>
      <c r="AT543" s="1">
        <f t="shared" si="1304"/>
        <v>5.235721931184939E-2</v>
      </c>
      <c r="AU543" s="1">
        <f t="shared" si="1305"/>
        <v>4.5691453082596922E-4</v>
      </c>
    </row>
    <row r="544" spans="11:47" x14ac:dyDescent="0.3">
      <c r="K544" s="1">
        <f t="shared" si="1344"/>
        <v>3</v>
      </c>
      <c r="L544" s="1">
        <f t="shared" si="1344"/>
        <v>0.5</v>
      </c>
      <c r="M544" s="1">
        <f t="shared" si="1307"/>
        <v>271.5</v>
      </c>
      <c r="N544" s="1">
        <f>PI()</f>
        <v>3.1415926535897931</v>
      </c>
      <c r="O544" s="1">
        <f t="shared" si="1286"/>
        <v>4.7385689191646048</v>
      </c>
      <c r="P544" s="1">
        <f t="shared" si="1287"/>
        <v>2.6176948307873114E-2</v>
      </c>
      <c r="Q544" s="1">
        <f t="shared" si="1288"/>
        <v>-0.99965732497555726</v>
      </c>
      <c r="R544" s="1">
        <f t="shared" si="1289"/>
        <v>7.8530844923619336E-2</v>
      </c>
      <c r="S544" s="1">
        <f t="shared" si="1290"/>
        <v>-2.9989719749266719</v>
      </c>
      <c r="T544" s="1"/>
      <c r="U544" s="1">
        <f t="shared" si="1345"/>
        <v>3</v>
      </c>
      <c r="V544" s="1">
        <f t="shared" si="1345"/>
        <v>0.5</v>
      </c>
      <c r="W544" s="1">
        <f t="shared" si="1309"/>
        <v>271.5</v>
      </c>
      <c r="X544" s="1">
        <f>PI()</f>
        <v>3.1415926535897931</v>
      </c>
      <c r="Y544" s="1">
        <f t="shared" si="1291"/>
        <v>4.7385689191646048</v>
      </c>
      <c r="Z544" s="1">
        <f t="shared" si="1292"/>
        <v>2.6176948307873114E-2</v>
      </c>
      <c r="AA544" s="1">
        <f t="shared" si="1293"/>
        <v>-0.99965732497555726</v>
      </c>
      <c r="AB544" s="1">
        <f t="shared" si="1346"/>
        <v>3</v>
      </c>
      <c r="AC544" s="1">
        <f t="shared" si="1346"/>
        <v>0</v>
      </c>
      <c r="AD544" s="1">
        <f t="shared" si="1294"/>
        <v>7.8530844923619336E-2</v>
      </c>
      <c r="AE544" s="1">
        <f t="shared" si="1295"/>
        <v>-2.9989719749266719</v>
      </c>
      <c r="AF544" s="1">
        <f t="shared" si="1296"/>
        <v>3.0785308449236193</v>
      </c>
      <c r="AG544" s="1">
        <f t="shared" si="1296"/>
        <v>-2.9989719749266719</v>
      </c>
      <c r="AI544" s="1">
        <f t="shared" ref="AI544:AJ544" si="1371">AI543</f>
        <v>3</v>
      </c>
      <c r="AJ544" s="1">
        <f t="shared" si="1371"/>
        <v>0.5</v>
      </c>
      <c r="AK544" s="1">
        <f t="shared" si="1312"/>
        <v>271.5</v>
      </c>
      <c r="AL544" s="1">
        <f>PI()</f>
        <v>3.1415926535897931</v>
      </c>
      <c r="AM544" s="1">
        <f t="shared" si="1298"/>
        <v>4.7385689191646048</v>
      </c>
      <c r="AN544" s="1">
        <f t="shared" si="1299"/>
        <v>2.6176948307873114E-2</v>
      </c>
      <c r="AO544" s="1">
        <f t="shared" si="1300"/>
        <v>-0.99965732497555726</v>
      </c>
      <c r="AP544" s="1">
        <f t="shared" ref="AP544:AQ544" si="1372">AP543</f>
        <v>0</v>
      </c>
      <c r="AQ544" s="1">
        <f t="shared" si="1372"/>
        <v>3</v>
      </c>
      <c r="AR544" s="1">
        <f t="shared" si="1302"/>
        <v>7.8530844923619336E-2</v>
      </c>
      <c r="AS544" s="1">
        <f t="shared" si="1303"/>
        <v>-2.9989719749266719</v>
      </c>
      <c r="AT544" s="1">
        <f t="shared" si="1304"/>
        <v>7.8530844923619336E-2</v>
      </c>
      <c r="AU544" s="1">
        <f t="shared" si="1305"/>
        <v>1.0280250733281093E-3</v>
      </c>
    </row>
    <row r="545" spans="11:47" x14ac:dyDescent="0.3">
      <c r="K545" s="1">
        <f t="shared" si="1344"/>
        <v>3</v>
      </c>
      <c r="L545" s="1">
        <f t="shared" si="1344"/>
        <v>0.5</v>
      </c>
      <c r="M545" s="1">
        <f t="shared" si="1307"/>
        <v>272</v>
      </c>
      <c r="N545" s="1">
        <f>PI()</f>
        <v>3.1415926535897931</v>
      </c>
      <c r="O545" s="1">
        <f t="shared" si="1286"/>
        <v>4.7472955654245768</v>
      </c>
      <c r="P545" s="1">
        <f t="shared" si="1287"/>
        <v>3.4899496702501281E-2</v>
      </c>
      <c r="Q545" s="1">
        <f t="shared" si="1288"/>
        <v>-0.99939082701909576</v>
      </c>
      <c r="R545" s="1">
        <f t="shared" si="1289"/>
        <v>0.10469849010750384</v>
      </c>
      <c r="S545" s="1">
        <f t="shared" si="1290"/>
        <v>-2.9981724810572872</v>
      </c>
      <c r="T545" s="1"/>
      <c r="U545" s="1">
        <f t="shared" si="1345"/>
        <v>3</v>
      </c>
      <c r="V545" s="1">
        <f t="shared" si="1345"/>
        <v>0.5</v>
      </c>
      <c r="W545" s="1">
        <f t="shared" si="1309"/>
        <v>272</v>
      </c>
      <c r="X545" s="1">
        <f>PI()</f>
        <v>3.1415926535897931</v>
      </c>
      <c r="Y545" s="1">
        <f t="shared" si="1291"/>
        <v>4.7472955654245768</v>
      </c>
      <c r="Z545" s="1">
        <f t="shared" si="1292"/>
        <v>3.4899496702501281E-2</v>
      </c>
      <c r="AA545" s="1">
        <f t="shared" si="1293"/>
        <v>-0.99939082701909576</v>
      </c>
      <c r="AB545" s="1">
        <f t="shared" si="1346"/>
        <v>3</v>
      </c>
      <c r="AC545" s="1">
        <f t="shared" si="1346"/>
        <v>0</v>
      </c>
      <c r="AD545" s="1">
        <f t="shared" si="1294"/>
        <v>0.10469849010750384</v>
      </c>
      <c r="AE545" s="1">
        <f t="shared" si="1295"/>
        <v>-2.9981724810572872</v>
      </c>
      <c r="AF545" s="1">
        <f t="shared" si="1296"/>
        <v>3.1046984901075039</v>
      </c>
      <c r="AG545" s="1">
        <f t="shared" si="1296"/>
        <v>-2.9981724810572872</v>
      </c>
      <c r="AI545" s="1">
        <f t="shared" ref="AI545:AJ545" si="1373">AI544</f>
        <v>3</v>
      </c>
      <c r="AJ545" s="1">
        <f t="shared" si="1373"/>
        <v>0.5</v>
      </c>
      <c r="AK545" s="1">
        <f t="shared" si="1312"/>
        <v>272</v>
      </c>
      <c r="AL545" s="1">
        <f>PI()</f>
        <v>3.1415926535897931</v>
      </c>
      <c r="AM545" s="1">
        <f t="shared" si="1298"/>
        <v>4.7472955654245768</v>
      </c>
      <c r="AN545" s="1">
        <f t="shared" si="1299"/>
        <v>3.4899496702501281E-2</v>
      </c>
      <c r="AO545" s="1">
        <f t="shared" si="1300"/>
        <v>-0.99939082701909576</v>
      </c>
      <c r="AP545" s="1">
        <f t="shared" ref="AP545:AQ545" si="1374">AP544</f>
        <v>0</v>
      </c>
      <c r="AQ545" s="1">
        <f t="shared" si="1374"/>
        <v>3</v>
      </c>
      <c r="AR545" s="1">
        <f t="shared" si="1302"/>
        <v>0.10469849010750384</v>
      </c>
      <c r="AS545" s="1">
        <f t="shared" si="1303"/>
        <v>-2.9981724810572872</v>
      </c>
      <c r="AT545" s="1">
        <f t="shared" si="1304"/>
        <v>0.10469849010750384</v>
      </c>
      <c r="AU545" s="1">
        <f t="shared" si="1305"/>
        <v>1.8275189427128247E-3</v>
      </c>
    </row>
    <row r="546" spans="11:47" x14ac:dyDescent="0.3">
      <c r="K546" s="1">
        <f t="shared" si="1344"/>
        <v>3</v>
      </c>
      <c r="L546" s="1">
        <f t="shared" si="1344"/>
        <v>0.5</v>
      </c>
      <c r="M546" s="1">
        <f t="shared" si="1307"/>
        <v>272.5</v>
      </c>
      <c r="N546" s="1">
        <f>PI()</f>
        <v>3.1415926535897931</v>
      </c>
      <c r="O546" s="1">
        <f t="shared" si="1286"/>
        <v>4.7560222116845479</v>
      </c>
      <c r="P546" s="1">
        <f t="shared" si="1287"/>
        <v>4.3619387365335764E-2</v>
      </c>
      <c r="Q546" s="1">
        <f t="shared" si="1288"/>
        <v>-0.9990482215818578</v>
      </c>
      <c r="R546" s="1">
        <f t="shared" si="1289"/>
        <v>0.13085816209600729</v>
      </c>
      <c r="S546" s="1">
        <f t="shared" si="1290"/>
        <v>-2.9971446647455733</v>
      </c>
      <c r="T546" s="1"/>
      <c r="U546" s="1">
        <f t="shared" si="1345"/>
        <v>3</v>
      </c>
      <c r="V546" s="1">
        <f t="shared" si="1345"/>
        <v>0.5</v>
      </c>
      <c r="W546" s="1">
        <f t="shared" si="1309"/>
        <v>272.5</v>
      </c>
      <c r="X546" s="1">
        <f>PI()</f>
        <v>3.1415926535897931</v>
      </c>
      <c r="Y546" s="1">
        <f t="shared" si="1291"/>
        <v>4.7560222116845479</v>
      </c>
      <c r="Z546" s="1">
        <f t="shared" si="1292"/>
        <v>4.3619387365335764E-2</v>
      </c>
      <c r="AA546" s="1">
        <f t="shared" si="1293"/>
        <v>-0.9990482215818578</v>
      </c>
      <c r="AB546" s="1">
        <f t="shared" si="1346"/>
        <v>3</v>
      </c>
      <c r="AC546" s="1">
        <f t="shared" si="1346"/>
        <v>0</v>
      </c>
      <c r="AD546" s="1">
        <f t="shared" si="1294"/>
        <v>0.13085816209600729</v>
      </c>
      <c r="AE546" s="1">
        <f t="shared" si="1295"/>
        <v>-2.9971446647455733</v>
      </c>
      <c r="AF546" s="1">
        <f t="shared" si="1296"/>
        <v>3.1308581620960072</v>
      </c>
      <c r="AG546" s="1">
        <f t="shared" si="1296"/>
        <v>-2.9971446647455733</v>
      </c>
      <c r="AI546" s="1">
        <f t="shared" ref="AI546:AJ546" si="1375">AI545</f>
        <v>3</v>
      </c>
      <c r="AJ546" s="1">
        <f t="shared" si="1375"/>
        <v>0.5</v>
      </c>
      <c r="AK546" s="1">
        <f t="shared" si="1312"/>
        <v>272.5</v>
      </c>
      <c r="AL546" s="1">
        <f>PI()</f>
        <v>3.1415926535897931</v>
      </c>
      <c r="AM546" s="1">
        <f t="shared" si="1298"/>
        <v>4.7560222116845479</v>
      </c>
      <c r="AN546" s="1">
        <f t="shared" si="1299"/>
        <v>4.3619387365335764E-2</v>
      </c>
      <c r="AO546" s="1">
        <f t="shared" si="1300"/>
        <v>-0.9990482215818578</v>
      </c>
      <c r="AP546" s="1">
        <f t="shared" ref="AP546:AQ546" si="1376">AP545</f>
        <v>0</v>
      </c>
      <c r="AQ546" s="1">
        <f t="shared" si="1376"/>
        <v>3</v>
      </c>
      <c r="AR546" s="1">
        <f t="shared" si="1302"/>
        <v>0.13085816209600729</v>
      </c>
      <c r="AS546" s="1">
        <f t="shared" si="1303"/>
        <v>-2.9971446647455733</v>
      </c>
      <c r="AT546" s="1">
        <f t="shared" si="1304"/>
        <v>0.13085816209600729</v>
      </c>
      <c r="AU546" s="1">
        <f t="shared" si="1305"/>
        <v>2.8553352544267163E-3</v>
      </c>
    </row>
    <row r="547" spans="11:47" x14ac:dyDescent="0.3">
      <c r="K547" s="1">
        <f t="shared" si="1344"/>
        <v>3</v>
      </c>
      <c r="L547" s="1">
        <f t="shared" si="1344"/>
        <v>0.5</v>
      </c>
      <c r="M547" s="1">
        <f t="shared" si="1307"/>
        <v>273</v>
      </c>
      <c r="N547" s="1">
        <f>PI()</f>
        <v>3.1415926535897931</v>
      </c>
      <c r="O547" s="1">
        <f t="shared" si="1286"/>
        <v>4.7647488579445199</v>
      </c>
      <c r="P547" s="1">
        <f t="shared" si="1287"/>
        <v>5.2335956242943946E-2</v>
      </c>
      <c r="Q547" s="1">
        <f t="shared" si="1288"/>
        <v>-0.99862953475457383</v>
      </c>
      <c r="R547" s="1">
        <f t="shared" si="1289"/>
        <v>0.15700786872883182</v>
      </c>
      <c r="S547" s="1">
        <f t="shared" si="1290"/>
        <v>-2.9958886042637216</v>
      </c>
      <c r="T547" s="1"/>
      <c r="U547" s="1">
        <f t="shared" si="1345"/>
        <v>3</v>
      </c>
      <c r="V547" s="1">
        <f t="shared" si="1345"/>
        <v>0.5</v>
      </c>
      <c r="W547" s="1">
        <f t="shared" si="1309"/>
        <v>273</v>
      </c>
      <c r="X547" s="1">
        <f>PI()</f>
        <v>3.1415926535897931</v>
      </c>
      <c r="Y547" s="1">
        <f t="shared" si="1291"/>
        <v>4.7647488579445199</v>
      </c>
      <c r="Z547" s="1">
        <f t="shared" si="1292"/>
        <v>5.2335956242943946E-2</v>
      </c>
      <c r="AA547" s="1">
        <f t="shared" si="1293"/>
        <v>-0.99862953475457383</v>
      </c>
      <c r="AB547" s="1">
        <f t="shared" si="1346"/>
        <v>3</v>
      </c>
      <c r="AC547" s="1">
        <f t="shared" si="1346"/>
        <v>0</v>
      </c>
      <c r="AD547" s="1">
        <f t="shared" si="1294"/>
        <v>0.15700786872883182</v>
      </c>
      <c r="AE547" s="1">
        <f t="shared" si="1295"/>
        <v>-2.9958886042637216</v>
      </c>
      <c r="AF547" s="1">
        <f t="shared" si="1296"/>
        <v>3.1570078687288317</v>
      </c>
      <c r="AG547" s="1">
        <f t="shared" si="1296"/>
        <v>-2.9958886042637216</v>
      </c>
      <c r="AI547" s="1">
        <f t="shared" ref="AI547:AJ547" si="1377">AI546</f>
        <v>3</v>
      </c>
      <c r="AJ547" s="1">
        <f t="shared" si="1377"/>
        <v>0.5</v>
      </c>
      <c r="AK547" s="1">
        <f t="shared" si="1312"/>
        <v>273</v>
      </c>
      <c r="AL547" s="1">
        <f>PI()</f>
        <v>3.1415926535897931</v>
      </c>
      <c r="AM547" s="1">
        <f t="shared" si="1298"/>
        <v>4.7647488579445199</v>
      </c>
      <c r="AN547" s="1">
        <f t="shared" si="1299"/>
        <v>5.2335956242943946E-2</v>
      </c>
      <c r="AO547" s="1">
        <f t="shared" si="1300"/>
        <v>-0.99862953475457383</v>
      </c>
      <c r="AP547" s="1">
        <f t="shared" ref="AP547:AQ547" si="1378">AP546</f>
        <v>0</v>
      </c>
      <c r="AQ547" s="1">
        <f t="shared" si="1378"/>
        <v>3</v>
      </c>
      <c r="AR547" s="1">
        <f t="shared" si="1302"/>
        <v>0.15700786872883182</v>
      </c>
      <c r="AS547" s="1">
        <f t="shared" si="1303"/>
        <v>-2.9958886042637216</v>
      </c>
      <c r="AT547" s="1">
        <f t="shared" si="1304"/>
        <v>0.15700786872883182</v>
      </c>
      <c r="AU547" s="1">
        <f t="shared" si="1305"/>
        <v>4.1113957362783893E-3</v>
      </c>
    </row>
    <row r="548" spans="11:47" x14ac:dyDescent="0.3">
      <c r="K548" s="1">
        <f t="shared" ref="K548:L563" si="1379">K547</f>
        <v>3</v>
      </c>
      <c r="L548" s="1">
        <f t="shared" si="1379"/>
        <v>0.5</v>
      </c>
      <c r="M548" s="1">
        <f t="shared" si="1307"/>
        <v>273.5</v>
      </c>
      <c r="N548" s="1">
        <f>PI()</f>
        <v>3.1415926535897931</v>
      </c>
      <c r="O548" s="1">
        <f t="shared" si="1286"/>
        <v>4.773475504204491</v>
      </c>
      <c r="P548" s="1">
        <f t="shared" si="1287"/>
        <v>6.1048539534856443E-2</v>
      </c>
      <c r="Q548" s="1">
        <f t="shared" si="1288"/>
        <v>-0.99813479842186703</v>
      </c>
      <c r="R548" s="1">
        <f t="shared" si="1289"/>
        <v>0.18314561860456932</v>
      </c>
      <c r="S548" s="1">
        <f t="shared" si="1290"/>
        <v>-2.994404395265601</v>
      </c>
      <c r="T548" s="1"/>
      <c r="U548" s="1">
        <f t="shared" ref="U548:V563" si="1380">U547</f>
        <v>3</v>
      </c>
      <c r="V548" s="1">
        <f t="shared" si="1380"/>
        <v>0.5</v>
      </c>
      <c r="W548" s="1">
        <f t="shared" si="1309"/>
        <v>273.5</v>
      </c>
      <c r="X548" s="1">
        <f>PI()</f>
        <v>3.1415926535897931</v>
      </c>
      <c r="Y548" s="1">
        <f t="shared" si="1291"/>
        <v>4.773475504204491</v>
      </c>
      <c r="Z548" s="1">
        <f t="shared" si="1292"/>
        <v>6.1048539534856443E-2</v>
      </c>
      <c r="AA548" s="1">
        <f t="shared" si="1293"/>
        <v>-0.99813479842186703</v>
      </c>
      <c r="AB548" s="1">
        <f t="shared" ref="AB548:AC563" si="1381">AB547</f>
        <v>3</v>
      </c>
      <c r="AC548" s="1">
        <f t="shared" si="1381"/>
        <v>0</v>
      </c>
      <c r="AD548" s="1">
        <f t="shared" si="1294"/>
        <v>0.18314561860456932</v>
      </c>
      <c r="AE548" s="1">
        <f t="shared" si="1295"/>
        <v>-2.994404395265601</v>
      </c>
      <c r="AF548" s="1">
        <f t="shared" si="1296"/>
        <v>3.1831456186045695</v>
      </c>
      <c r="AG548" s="1">
        <f t="shared" si="1296"/>
        <v>-2.994404395265601</v>
      </c>
      <c r="AI548" s="1">
        <f t="shared" ref="AI548:AJ548" si="1382">AI547</f>
        <v>3</v>
      </c>
      <c r="AJ548" s="1">
        <f t="shared" si="1382"/>
        <v>0.5</v>
      </c>
      <c r="AK548" s="1">
        <f t="shared" si="1312"/>
        <v>273.5</v>
      </c>
      <c r="AL548" s="1">
        <f>PI()</f>
        <v>3.1415926535897931</v>
      </c>
      <c r="AM548" s="1">
        <f t="shared" si="1298"/>
        <v>4.773475504204491</v>
      </c>
      <c r="AN548" s="1">
        <f t="shared" si="1299"/>
        <v>6.1048539534856443E-2</v>
      </c>
      <c r="AO548" s="1">
        <f t="shared" si="1300"/>
        <v>-0.99813479842186703</v>
      </c>
      <c r="AP548" s="1">
        <f t="shared" ref="AP548:AQ548" si="1383">AP547</f>
        <v>0</v>
      </c>
      <c r="AQ548" s="1">
        <f t="shared" si="1383"/>
        <v>3</v>
      </c>
      <c r="AR548" s="1">
        <f t="shared" si="1302"/>
        <v>0.18314561860456932</v>
      </c>
      <c r="AS548" s="1">
        <f t="shared" si="1303"/>
        <v>-2.994404395265601</v>
      </c>
      <c r="AT548" s="1">
        <f t="shared" si="1304"/>
        <v>0.18314561860456932</v>
      </c>
      <c r="AU548" s="1">
        <f t="shared" si="1305"/>
        <v>5.5956047343990178E-3</v>
      </c>
    </row>
    <row r="549" spans="11:47" x14ac:dyDescent="0.3">
      <c r="K549" s="1">
        <f t="shared" si="1379"/>
        <v>3</v>
      </c>
      <c r="L549" s="1">
        <f t="shared" si="1379"/>
        <v>0.5</v>
      </c>
      <c r="M549" s="1">
        <f t="shared" si="1307"/>
        <v>274</v>
      </c>
      <c r="N549" s="1">
        <f>PI()</f>
        <v>3.1415926535897931</v>
      </c>
      <c r="O549" s="1">
        <f t="shared" si="1286"/>
        <v>4.782202150464463</v>
      </c>
      <c r="P549" s="1">
        <f t="shared" si="1287"/>
        <v>6.9756473744125219E-2</v>
      </c>
      <c r="Q549" s="1">
        <f t="shared" si="1288"/>
        <v>-0.99756405025982431</v>
      </c>
      <c r="R549" s="1">
        <f t="shared" si="1289"/>
        <v>0.20926942123237566</v>
      </c>
      <c r="S549" s="1">
        <f t="shared" si="1290"/>
        <v>-2.9926921507794728</v>
      </c>
      <c r="T549" s="1"/>
      <c r="U549" s="1">
        <f t="shared" si="1380"/>
        <v>3</v>
      </c>
      <c r="V549" s="1">
        <f t="shared" si="1380"/>
        <v>0.5</v>
      </c>
      <c r="W549" s="1">
        <f t="shared" si="1309"/>
        <v>274</v>
      </c>
      <c r="X549" s="1">
        <f>PI()</f>
        <v>3.1415926535897931</v>
      </c>
      <c r="Y549" s="1">
        <f t="shared" si="1291"/>
        <v>4.782202150464463</v>
      </c>
      <c r="Z549" s="1">
        <f t="shared" si="1292"/>
        <v>6.9756473744125219E-2</v>
      </c>
      <c r="AA549" s="1">
        <f t="shared" si="1293"/>
        <v>-0.99756405025982431</v>
      </c>
      <c r="AB549" s="1">
        <f t="shared" si="1381"/>
        <v>3</v>
      </c>
      <c r="AC549" s="1">
        <f t="shared" si="1381"/>
        <v>0</v>
      </c>
      <c r="AD549" s="1">
        <f t="shared" si="1294"/>
        <v>0.20926942123237566</v>
      </c>
      <c r="AE549" s="1">
        <f t="shared" si="1295"/>
        <v>-2.9926921507794728</v>
      </c>
      <c r="AF549" s="1">
        <f t="shared" si="1296"/>
        <v>3.2092694212323756</v>
      </c>
      <c r="AG549" s="1">
        <f t="shared" si="1296"/>
        <v>-2.9926921507794728</v>
      </c>
      <c r="AI549" s="1">
        <f t="shared" ref="AI549:AJ549" si="1384">AI548</f>
        <v>3</v>
      </c>
      <c r="AJ549" s="1">
        <f t="shared" si="1384"/>
        <v>0.5</v>
      </c>
      <c r="AK549" s="1">
        <f t="shared" si="1312"/>
        <v>274</v>
      </c>
      <c r="AL549" s="1">
        <f>PI()</f>
        <v>3.1415926535897931</v>
      </c>
      <c r="AM549" s="1">
        <f t="shared" si="1298"/>
        <v>4.782202150464463</v>
      </c>
      <c r="AN549" s="1">
        <f t="shared" si="1299"/>
        <v>6.9756473744125219E-2</v>
      </c>
      <c r="AO549" s="1">
        <f t="shared" si="1300"/>
        <v>-0.99756405025982431</v>
      </c>
      <c r="AP549" s="1">
        <f t="shared" ref="AP549:AQ549" si="1385">AP548</f>
        <v>0</v>
      </c>
      <c r="AQ549" s="1">
        <f t="shared" si="1385"/>
        <v>3</v>
      </c>
      <c r="AR549" s="1">
        <f t="shared" si="1302"/>
        <v>0.20926942123237566</v>
      </c>
      <c r="AS549" s="1">
        <f t="shared" si="1303"/>
        <v>-2.9926921507794728</v>
      </c>
      <c r="AT549" s="1">
        <f t="shared" si="1304"/>
        <v>0.20926942123237566</v>
      </c>
      <c r="AU549" s="1">
        <f t="shared" si="1305"/>
        <v>7.307849220527185E-3</v>
      </c>
    </row>
    <row r="550" spans="11:47" x14ac:dyDescent="0.3">
      <c r="K550" s="1">
        <f t="shared" si="1379"/>
        <v>3</v>
      </c>
      <c r="L550" s="1">
        <f t="shared" si="1379"/>
        <v>0.5</v>
      </c>
      <c r="M550" s="1">
        <f t="shared" si="1307"/>
        <v>274.5</v>
      </c>
      <c r="N550" s="1">
        <f>PI()</f>
        <v>3.1415926535897931</v>
      </c>
      <c r="O550" s="1">
        <f t="shared" si="1286"/>
        <v>4.7909287967244341</v>
      </c>
      <c r="P550" s="1">
        <f t="shared" si="1287"/>
        <v>7.8459095727844319E-2</v>
      </c>
      <c r="Q550" s="1">
        <f t="shared" si="1288"/>
        <v>-0.99691733373312807</v>
      </c>
      <c r="R550" s="1">
        <f t="shared" si="1289"/>
        <v>0.23537728718353296</v>
      </c>
      <c r="S550" s="1">
        <f t="shared" si="1290"/>
        <v>-2.9907520011993842</v>
      </c>
      <c r="T550" s="1"/>
      <c r="U550" s="1">
        <f t="shared" si="1380"/>
        <v>3</v>
      </c>
      <c r="V550" s="1">
        <f t="shared" si="1380"/>
        <v>0.5</v>
      </c>
      <c r="W550" s="1">
        <f t="shared" si="1309"/>
        <v>274.5</v>
      </c>
      <c r="X550" s="1">
        <f>PI()</f>
        <v>3.1415926535897931</v>
      </c>
      <c r="Y550" s="1">
        <f t="shared" si="1291"/>
        <v>4.7909287967244341</v>
      </c>
      <c r="Z550" s="1">
        <f t="shared" si="1292"/>
        <v>7.8459095727844319E-2</v>
      </c>
      <c r="AA550" s="1">
        <f t="shared" si="1293"/>
        <v>-0.99691733373312807</v>
      </c>
      <c r="AB550" s="1">
        <f t="shared" si="1381"/>
        <v>3</v>
      </c>
      <c r="AC550" s="1">
        <f t="shared" si="1381"/>
        <v>0</v>
      </c>
      <c r="AD550" s="1">
        <f t="shared" si="1294"/>
        <v>0.23537728718353296</v>
      </c>
      <c r="AE550" s="1">
        <f t="shared" si="1295"/>
        <v>-2.9907520011993842</v>
      </c>
      <c r="AF550" s="1">
        <f t="shared" si="1296"/>
        <v>3.2353772871835331</v>
      </c>
      <c r="AG550" s="1">
        <f t="shared" si="1296"/>
        <v>-2.9907520011993842</v>
      </c>
      <c r="AI550" s="1">
        <f t="shared" ref="AI550:AJ550" si="1386">AI549</f>
        <v>3</v>
      </c>
      <c r="AJ550" s="1">
        <f t="shared" si="1386"/>
        <v>0.5</v>
      </c>
      <c r="AK550" s="1">
        <f t="shared" si="1312"/>
        <v>274.5</v>
      </c>
      <c r="AL550" s="1">
        <f>PI()</f>
        <v>3.1415926535897931</v>
      </c>
      <c r="AM550" s="1">
        <f t="shared" si="1298"/>
        <v>4.7909287967244341</v>
      </c>
      <c r="AN550" s="1">
        <f t="shared" si="1299"/>
        <v>7.8459095727844319E-2</v>
      </c>
      <c r="AO550" s="1">
        <f t="shared" si="1300"/>
        <v>-0.99691733373312807</v>
      </c>
      <c r="AP550" s="1">
        <f t="shared" ref="AP550:AQ550" si="1387">AP549</f>
        <v>0</v>
      </c>
      <c r="AQ550" s="1">
        <f t="shared" si="1387"/>
        <v>3</v>
      </c>
      <c r="AR550" s="1">
        <f t="shared" si="1302"/>
        <v>0.23537728718353296</v>
      </c>
      <c r="AS550" s="1">
        <f t="shared" si="1303"/>
        <v>-2.9907520011993842</v>
      </c>
      <c r="AT550" s="1">
        <f t="shared" si="1304"/>
        <v>0.23537728718353296</v>
      </c>
      <c r="AU550" s="1">
        <f t="shared" si="1305"/>
        <v>9.2479988006157754E-3</v>
      </c>
    </row>
    <row r="551" spans="11:47" x14ac:dyDescent="0.3">
      <c r="K551" s="1">
        <f t="shared" si="1379"/>
        <v>3</v>
      </c>
      <c r="L551" s="1">
        <f t="shared" si="1379"/>
        <v>0.5</v>
      </c>
      <c r="M551" s="1">
        <f t="shared" si="1307"/>
        <v>275</v>
      </c>
      <c r="N551" s="1">
        <f>PI()</f>
        <v>3.1415926535897931</v>
      </c>
      <c r="O551" s="1">
        <f t="shared" si="1286"/>
        <v>4.7996554429844061</v>
      </c>
      <c r="P551" s="1">
        <f t="shared" si="1287"/>
        <v>8.7155742747657888E-2</v>
      </c>
      <c r="Q551" s="1">
        <f t="shared" si="1288"/>
        <v>-0.99619469809174555</v>
      </c>
      <c r="R551" s="1">
        <f t="shared" si="1289"/>
        <v>0.26146722824297364</v>
      </c>
      <c r="S551" s="1">
        <f t="shared" si="1290"/>
        <v>-2.9885840942752369</v>
      </c>
      <c r="T551" s="1"/>
      <c r="U551" s="1">
        <f t="shared" si="1380"/>
        <v>3</v>
      </c>
      <c r="V551" s="1">
        <f t="shared" si="1380"/>
        <v>0.5</v>
      </c>
      <c r="W551" s="1">
        <f t="shared" si="1309"/>
        <v>275</v>
      </c>
      <c r="X551" s="1">
        <f>PI()</f>
        <v>3.1415926535897931</v>
      </c>
      <c r="Y551" s="1">
        <f t="shared" si="1291"/>
        <v>4.7996554429844061</v>
      </c>
      <c r="Z551" s="1">
        <f t="shared" si="1292"/>
        <v>8.7155742747657888E-2</v>
      </c>
      <c r="AA551" s="1">
        <f t="shared" si="1293"/>
        <v>-0.99619469809174555</v>
      </c>
      <c r="AB551" s="1">
        <f t="shared" si="1381"/>
        <v>3</v>
      </c>
      <c r="AC551" s="1">
        <f t="shared" si="1381"/>
        <v>0</v>
      </c>
      <c r="AD551" s="1">
        <f t="shared" si="1294"/>
        <v>0.26146722824297364</v>
      </c>
      <c r="AE551" s="1">
        <f t="shared" si="1295"/>
        <v>-2.9885840942752369</v>
      </c>
      <c r="AF551" s="1">
        <f t="shared" si="1296"/>
        <v>3.2614672282429735</v>
      </c>
      <c r="AG551" s="1">
        <f t="shared" si="1296"/>
        <v>-2.9885840942752369</v>
      </c>
      <c r="AI551" s="1">
        <f t="shared" ref="AI551:AJ551" si="1388">AI550</f>
        <v>3</v>
      </c>
      <c r="AJ551" s="1">
        <f t="shared" si="1388"/>
        <v>0.5</v>
      </c>
      <c r="AK551" s="1">
        <f t="shared" si="1312"/>
        <v>275</v>
      </c>
      <c r="AL551" s="1">
        <f>PI()</f>
        <v>3.1415926535897931</v>
      </c>
      <c r="AM551" s="1">
        <f t="shared" si="1298"/>
        <v>4.7996554429844061</v>
      </c>
      <c r="AN551" s="1">
        <f t="shared" si="1299"/>
        <v>8.7155742747657888E-2</v>
      </c>
      <c r="AO551" s="1">
        <f t="shared" si="1300"/>
        <v>-0.99619469809174555</v>
      </c>
      <c r="AP551" s="1">
        <f t="shared" ref="AP551:AQ551" si="1389">AP550</f>
        <v>0</v>
      </c>
      <c r="AQ551" s="1">
        <f t="shared" si="1389"/>
        <v>3</v>
      </c>
      <c r="AR551" s="1">
        <f t="shared" si="1302"/>
        <v>0.26146722824297364</v>
      </c>
      <c r="AS551" s="1">
        <f t="shared" si="1303"/>
        <v>-2.9885840942752369</v>
      </c>
      <c r="AT551" s="1">
        <f t="shared" si="1304"/>
        <v>0.26146722824297364</v>
      </c>
      <c r="AU551" s="1">
        <f t="shared" si="1305"/>
        <v>1.1415905724763142E-2</v>
      </c>
    </row>
    <row r="552" spans="11:47" x14ac:dyDescent="0.3">
      <c r="K552" s="1">
        <f t="shared" si="1379"/>
        <v>3</v>
      </c>
      <c r="L552" s="1">
        <f t="shared" si="1379"/>
        <v>0.5</v>
      </c>
      <c r="M552" s="1">
        <f t="shared" si="1307"/>
        <v>275.5</v>
      </c>
      <c r="N552" s="1">
        <f>PI()</f>
        <v>3.1415926535897931</v>
      </c>
      <c r="O552" s="1">
        <f t="shared" si="1286"/>
        <v>4.8083820892443772</v>
      </c>
      <c r="P552" s="1">
        <f t="shared" si="1287"/>
        <v>9.5845752520223162E-2</v>
      </c>
      <c r="Q552" s="1">
        <f t="shared" si="1288"/>
        <v>-0.99539619836717885</v>
      </c>
      <c r="R552" s="1">
        <f t="shared" si="1289"/>
        <v>0.2875372575606695</v>
      </c>
      <c r="S552" s="1">
        <f t="shared" si="1290"/>
        <v>-2.9861885951015363</v>
      </c>
      <c r="T552" s="1"/>
      <c r="U552" s="1">
        <f t="shared" si="1380"/>
        <v>3</v>
      </c>
      <c r="V552" s="1">
        <f t="shared" si="1380"/>
        <v>0.5</v>
      </c>
      <c r="W552" s="1">
        <f t="shared" si="1309"/>
        <v>275.5</v>
      </c>
      <c r="X552" s="1">
        <f>PI()</f>
        <v>3.1415926535897931</v>
      </c>
      <c r="Y552" s="1">
        <f t="shared" si="1291"/>
        <v>4.8083820892443772</v>
      </c>
      <c r="Z552" s="1">
        <f t="shared" si="1292"/>
        <v>9.5845752520223162E-2</v>
      </c>
      <c r="AA552" s="1">
        <f t="shared" si="1293"/>
        <v>-0.99539619836717885</v>
      </c>
      <c r="AB552" s="1">
        <f t="shared" si="1381"/>
        <v>3</v>
      </c>
      <c r="AC552" s="1">
        <f t="shared" si="1381"/>
        <v>0</v>
      </c>
      <c r="AD552" s="1">
        <f t="shared" si="1294"/>
        <v>0.2875372575606695</v>
      </c>
      <c r="AE552" s="1">
        <f t="shared" si="1295"/>
        <v>-2.9861885951015363</v>
      </c>
      <c r="AF552" s="1">
        <f t="shared" si="1296"/>
        <v>3.2875372575606696</v>
      </c>
      <c r="AG552" s="1">
        <f t="shared" si="1296"/>
        <v>-2.9861885951015363</v>
      </c>
      <c r="AI552" s="1">
        <f t="shared" ref="AI552:AJ552" si="1390">AI551</f>
        <v>3</v>
      </c>
      <c r="AJ552" s="1">
        <f t="shared" si="1390"/>
        <v>0.5</v>
      </c>
      <c r="AK552" s="1">
        <f t="shared" si="1312"/>
        <v>275.5</v>
      </c>
      <c r="AL552" s="1">
        <f>PI()</f>
        <v>3.1415926535897931</v>
      </c>
      <c r="AM552" s="1">
        <f t="shared" si="1298"/>
        <v>4.8083820892443772</v>
      </c>
      <c r="AN552" s="1">
        <f t="shared" si="1299"/>
        <v>9.5845752520223162E-2</v>
      </c>
      <c r="AO552" s="1">
        <f t="shared" si="1300"/>
        <v>-0.99539619836717885</v>
      </c>
      <c r="AP552" s="1">
        <f t="shared" ref="AP552:AQ552" si="1391">AP551</f>
        <v>0</v>
      </c>
      <c r="AQ552" s="1">
        <f t="shared" si="1391"/>
        <v>3</v>
      </c>
      <c r="AR552" s="1">
        <f t="shared" si="1302"/>
        <v>0.2875372575606695</v>
      </c>
      <c r="AS552" s="1">
        <f t="shared" si="1303"/>
        <v>-2.9861885951015363</v>
      </c>
      <c r="AT552" s="1">
        <f t="shared" si="1304"/>
        <v>0.2875372575606695</v>
      </c>
      <c r="AU552" s="1">
        <f t="shared" si="1305"/>
        <v>1.3811404898463664E-2</v>
      </c>
    </row>
    <row r="553" spans="11:47" x14ac:dyDescent="0.3">
      <c r="K553" s="1">
        <f t="shared" si="1379"/>
        <v>3</v>
      </c>
      <c r="L553" s="1">
        <f t="shared" si="1379"/>
        <v>0.5</v>
      </c>
      <c r="M553" s="1">
        <f t="shared" si="1307"/>
        <v>276</v>
      </c>
      <c r="N553" s="1">
        <f>PI()</f>
        <v>3.1415926535897931</v>
      </c>
      <c r="O553" s="1">
        <f t="shared" si="1286"/>
        <v>4.8171087355043491</v>
      </c>
      <c r="P553" s="1">
        <f t="shared" si="1287"/>
        <v>0.10452846326765299</v>
      </c>
      <c r="Q553" s="1">
        <f t="shared" si="1288"/>
        <v>-0.9945218953682734</v>
      </c>
      <c r="R553" s="1">
        <f t="shared" si="1289"/>
        <v>0.31358538980295897</v>
      </c>
      <c r="S553" s="1">
        <f t="shared" si="1290"/>
        <v>-2.9835656861048201</v>
      </c>
      <c r="T553" s="1"/>
      <c r="U553" s="1">
        <f t="shared" si="1380"/>
        <v>3</v>
      </c>
      <c r="V553" s="1">
        <f t="shared" si="1380"/>
        <v>0.5</v>
      </c>
      <c r="W553" s="1">
        <f t="shared" si="1309"/>
        <v>276</v>
      </c>
      <c r="X553" s="1">
        <f>PI()</f>
        <v>3.1415926535897931</v>
      </c>
      <c r="Y553" s="1">
        <f t="shared" si="1291"/>
        <v>4.8171087355043491</v>
      </c>
      <c r="Z553" s="1">
        <f t="shared" si="1292"/>
        <v>0.10452846326765299</v>
      </c>
      <c r="AA553" s="1">
        <f t="shared" si="1293"/>
        <v>-0.9945218953682734</v>
      </c>
      <c r="AB553" s="1">
        <f t="shared" si="1381"/>
        <v>3</v>
      </c>
      <c r="AC553" s="1">
        <f t="shared" si="1381"/>
        <v>0</v>
      </c>
      <c r="AD553" s="1">
        <f t="shared" si="1294"/>
        <v>0.31358538980295897</v>
      </c>
      <c r="AE553" s="1">
        <f t="shared" si="1295"/>
        <v>-2.9835656861048201</v>
      </c>
      <c r="AF553" s="1">
        <f t="shared" si="1296"/>
        <v>3.313585389802959</v>
      </c>
      <c r="AG553" s="1">
        <f t="shared" si="1296"/>
        <v>-2.9835656861048201</v>
      </c>
      <c r="AI553" s="1">
        <f t="shared" ref="AI553:AJ553" si="1392">AI552</f>
        <v>3</v>
      </c>
      <c r="AJ553" s="1">
        <f t="shared" si="1392"/>
        <v>0.5</v>
      </c>
      <c r="AK553" s="1">
        <f t="shared" si="1312"/>
        <v>276</v>
      </c>
      <c r="AL553" s="1">
        <f>PI()</f>
        <v>3.1415926535897931</v>
      </c>
      <c r="AM553" s="1">
        <f t="shared" si="1298"/>
        <v>4.8171087355043491</v>
      </c>
      <c r="AN553" s="1">
        <f t="shared" si="1299"/>
        <v>0.10452846326765299</v>
      </c>
      <c r="AO553" s="1">
        <f t="shared" si="1300"/>
        <v>-0.9945218953682734</v>
      </c>
      <c r="AP553" s="1">
        <f t="shared" ref="AP553:AQ553" si="1393">AP552</f>
        <v>0</v>
      </c>
      <c r="AQ553" s="1">
        <f t="shared" si="1393"/>
        <v>3</v>
      </c>
      <c r="AR553" s="1">
        <f t="shared" si="1302"/>
        <v>0.31358538980295897</v>
      </c>
      <c r="AS553" s="1">
        <f t="shared" si="1303"/>
        <v>-2.9835656861048201</v>
      </c>
      <c r="AT553" s="1">
        <f t="shared" si="1304"/>
        <v>0.31358538980295897</v>
      </c>
      <c r="AU553" s="1">
        <f t="shared" si="1305"/>
        <v>1.6434313895179908E-2</v>
      </c>
    </row>
    <row r="554" spans="11:47" x14ac:dyDescent="0.3">
      <c r="K554" s="1">
        <f t="shared" si="1379"/>
        <v>3</v>
      </c>
      <c r="L554" s="1">
        <f t="shared" si="1379"/>
        <v>0.5</v>
      </c>
      <c r="M554" s="1">
        <f t="shared" si="1307"/>
        <v>276.5</v>
      </c>
      <c r="N554" s="1">
        <f>PI()</f>
        <v>3.1415926535897931</v>
      </c>
      <c r="O554" s="1">
        <f t="shared" si="1286"/>
        <v>4.8258353817643211</v>
      </c>
      <c r="P554" s="1">
        <f t="shared" si="1287"/>
        <v>0.11320321376790658</v>
      </c>
      <c r="Q554" s="1">
        <f t="shared" si="1288"/>
        <v>-0.99357185567658757</v>
      </c>
      <c r="R554" s="1">
        <f t="shared" si="1289"/>
        <v>0.33960964130371973</v>
      </c>
      <c r="S554" s="1">
        <f t="shared" si="1290"/>
        <v>-2.9807155670297627</v>
      </c>
      <c r="T554" s="1"/>
      <c r="U554" s="1">
        <f t="shared" si="1380"/>
        <v>3</v>
      </c>
      <c r="V554" s="1">
        <f t="shared" si="1380"/>
        <v>0.5</v>
      </c>
      <c r="W554" s="1">
        <f t="shared" si="1309"/>
        <v>276.5</v>
      </c>
      <c r="X554" s="1">
        <f>PI()</f>
        <v>3.1415926535897931</v>
      </c>
      <c r="Y554" s="1">
        <f t="shared" si="1291"/>
        <v>4.8258353817643211</v>
      </c>
      <c r="Z554" s="1">
        <f t="shared" si="1292"/>
        <v>0.11320321376790658</v>
      </c>
      <c r="AA554" s="1">
        <f t="shared" si="1293"/>
        <v>-0.99357185567658757</v>
      </c>
      <c r="AB554" s="1">
        <f t="shared" si="1381"/>
        <v>3</v>
      </c>
      <c r="AC554" s="1">
        <f t="shared" si="1381"/>
        <v>0</v>
      </c>
      <c r="AD554" s="1">
        <f t="shared" si="1294"/>
        <v>0.33960964130371973</v>
      </c>
      <c r="AE554" s="1">
        <f t="shared" si="1295"/>
        <v>-2.9807155670297627</v>
      </c>
      <c r="AF554" s="1">
        <f t="shared" si="1296"/>
        <v>3.3396096413037197</v>
      </c>
      <c r="AG554" s="1">
        <f t="shared" si="1296"/>
        <v>-2.9807155670297627</v>
      </c>
      <c r="AI554" s="1">
        <f t="shared" ref="AI554:AJ554" si="1394">AI553</f>
        <v>3</v>
      </c>
      <c r="AJ554" s="1">
        <f t="shared" si="1394"/>
        <v>0.5</v>
      </c>
      <c r="AK554" s="1">
        <f t="shared" si="1312"/>
        <v>276.5</v>
      </c>
      <c r="AL554" s="1">
        <f>PI()</f>
        <v>3.1415926535897931</v>
      </c>
      <c r="AM554" s="1">
        <f t="shared" si="1298"/>
        <v>4.8258353817643211</v>
      </c>
      <c r="AN554" s="1">
        <f t="shared" si="1299"/>
        <v>0.11320321376790658</v>
      </c>
      <c r="AO554" s="1">
        <f t="shared" si="1300"/>
        <v>-0.99357185567658757</v>
      </c>
      <c r="AP554" s="1">
        <f t="shared" ref="AP554:AQ554" si="1395">AP553</f>
        <v>0</v>
      </c>
      <c r="AQ554" s="1">
        <f t="shared" si="1395"/>
        <v>3</v>
      </c>
      <c r="AR554" s="1">
        <f t="shared" si="1302"/>
        <v>0.33960964130371973</v>
      </c>
      <c r="AS554" s="1">
        <f t="shared" si="1303"/>
        <v>-2.9807155670297627</v>
      </c>
      <c r="AT554" s="1">
        <f t="shared" si="1304"/>
        <v>0.33960964130371973</v>
      </c>
      <c r="AU554" s="1">
        <f t="shared" si="1305"/>
        <v>1.9284432970237297E-2</v>
      </c>
    </row>
    <row r="555" spans="11:47" x14ac:dyDescent="0.3">
      <c r="K555" s="1">
        <f t="shared" si="1379"/>
        <v>3</v>
      </c>
      <c r="L555" s="1">
        <f t="shared" si="1379"/>
        <v>0.5</v>
      </c>
      <c r="M555" s="1">
        <f t="shared" si="1307"/>
        <v>277</v>
      </c>
      <c r="N555" s="1">
        <f>PI()</f>
        <v>3.1415926535897931</v>
      </c>
      <c r="O555" s="1">
        <f t="shared" si="1286"/>
        <v>4.8345620280242931</v>
      </c>
      <c r="P555" s="1">
        <f t="shared" si="1287"/>
        <v>0.12186934340514768</v>
      </c>
      <c r="Q555" s="1">
        <f t="shared" si="1288"/>
        <v>-0.99254615164132198</v>
      </c>
      <c r="R555" s="1">
        <f t="shared" si="1289"/>
        <v>0.36560803021544308</v>
      </c>
      <c r="S555" s="1">
        <f t="shared" si="1290"/>
        <v>-2.9776384549239658</v>
      </c>
      <c r="T555" s="1"/>
      <c r="U555" s="1">
        <f t="shared" si="1380"/>
        <v>3</v>
      </c>
      <c r="V555" s="1">
        <f t="shared" si="1380"/>
        <v>0.5</v>
      </c>
      <c r="W555" s="1">
        <f t="shared" si="1309"/>
        <v>277</v>
      </c>
      <c r="X555" s="1">
        <f>PI()</f>
        <v>3.1415926535897931</v>
      </c>
      <c r="Y555" s="1">
        <f t="shared" si="1291"/>
        <v>4.8345620280242931</v>
      </c>
      <c r="Z555" s="1">
        <f t="shared" si="1292"/>
        <v>0.12186934340514768</v>
      </c>
      <c r="AA555" s="1">
        <f t="shared" si="1293"/>
        <v>-0.99254615164132198</v>
      </c>
      <c r="AB555" s="1">
        <f t="shared" si="1381"/>
        <v>3</v>
      </c>
      <c r="AC555" s="1">
        <f t="shared" si="1381"/>
        <v>0</v>
      </c>
      <c r="AD555" s="1">
        <f t="shared" si="1294"/>
        <v>0.36560803021544308</v>
      </c>
      <c r="AE555" s="1">
        <f t="shared" si="1295"/>
        <v>-2.9776384549239658</v>
      </c>
      <c r="AF555" s="1">
        <f t="shared" si="1296"/>
        <v>3.365608030215443</v>
      </c>
      <c r="AG555" s="1">
        <f t="shared" si="1296"/>
        <v>-2.9776384549239658</v>
      </c>
      <c r="AI555" s="1">
        <f t="shared" ref="AI555:AJ555" si="1396">AI554</f>
        <v>3</v>
      </c>
      <c r="AJ555" s="1">
        <f t="shared" si="1396"/>
        <v>0.5</v>
      </c>
      <c r="AK555" s="1">
        <f t="shared" si="1312"/>
        <v>277</v>
      </c>
      <c r="AL555" s="1">
        <f>PI()</f>
        <v>3.1415926535897931</v>
      </c>
      <c r="AM555" s="1">
        <f t="shared" si="1298"/>
        <v>4.8345620280242931</v>
      </c>
      <c r="AN555" s="1">
        <f t="shared" si="1299"/>
        <v>0.12186934340514768</v>
      </c>
      <c r="AO555" s="1">
        <f t="shared" si="1300"/>
        <v>-0.99254615164132198</v>
      </c>
      <c r="AP555" s="1">
        <f t="shared" ref="AP555:AQ555" si="1397">AP554</f>
        <v>0</v>
      </c>
      <c r="AQ555" s="1">
        <f t="shared" si="1397"/>
        <v>3</v>
      </c>
      <c r="AR555" s="1">
        <f t="shared" si="1302"/>
        <v>0.36560803021544308</v>
      </c>
      <c r="AS555" s="1">
        <f t="shared" si="1303"/>
        <v>-2.9776384549239658</v>
      </c>
      <c r="AT555" s="1">
        <f t="shared" si="1304"/>
        <v>0.36560803021544308</v>
      </c>
      <c r="AU555" s="1">
        <f t="shared" si="1305"/>
        <v>2.2361545076034162E-2</v>
      </c>
    </row>
    <row r="556" spans="11:47" x14ac:dyDescent="0.3">
      <c r="K556" s="1">
        <f t="shared" si="1379"/>
        <v>3</v>
      </c>
      <c r="L556" s="1">
        <f t="shared" si="1379"/>
        <v>0.5</v>
      </c>
      <c r="M556" s="1">
        <f t="shared" si="1307"/>
        <v>277.5</v>
      </c>
      <c r="N556" s="1">
        <f>PI()</f>
        <v>3.1415926535897931</v>
      </c>
      <c r="O556" s="1">
        <f t="shared" si="1286"/>
        <v>4.8432886742842651</v>
      </c>
      <c r="P556" s="1">
        <f t="shared" si="1287"/>
        <v>0.13052619222005213</v>
      </c>
      <c r="Q556" s="1">
        <f t="shared" si="1288"/>
        <v>-0.99144486137381038</v>
      </c>
      <c r="R556" s="1">
        <f t="shared" si="1289"/>
        <v>0.39157857666015639</v>
      </c>
      <c r="S556" s="1">
        <f t="shared" si="1290"/>
        <v>-2.974334584121431</v>
      </c>
      <c r="T556" s="1"/>
      <c r="U556" s="1">
        <f t="shared" si="1380"/>
        <v>3</v>
      </c>
      <c r="V556" s="1">
        <f t="shared" si="1380"/>
        <v>0.5</v>
      </c>
      <c r="W556" s="1">
        <f t="shared" si="1309"/>
        <v>277.5</v>
      </c>
      <c r="X556" s="1">
        <f>PI()</f>
        <v>3.1415926535897931</v>
      </c>
      <c r="Y556" s="1">
        <f t="shared" si="1291"/>
        <v>4.8432886742842651</v>
      </c>
      <c r="Z556" s="1">
        <f t="shared" si="1292"/>
        <v>0.13052619222005213</v>
      </c>
      <c r="AA556" s="1">
        <f t="shared" si="1293"/>
        <v>-0.99144486137381038</v>
      </c>
      <c r="AB556" s="1">
        <f t="shared" si="1381"/>
        <v>3</v>
      </c>
      <c r="AC556" s="1">
        <f t="shared" si="1381"/>
        <v>0</v>
      </c>
      <c r="AD556" s="1">
        <f t="shared" si="1294"/>
        <v>0.39157857666015639</v>
      </c>
      <c r="AE556" s="1">
        <f t="shared" si="1295"/>
        <v>-2.974334584121431</v>
      </c>
      <c r="AF556" s="1">
        <f t="shared" si="1296"/>
        <v>3.3915785766601565</v>
      </c>
      <c r="AG556" s="1">
        <f t="shared" si="1296"/>
        <v>-2.974334584121431</v>
      </c>
      <c r="AI556" s="1">
        <f t="shared" ref="AI556:AJ556" si="1398">AI555</f>
        <v>3</v>
      </c>
      <c r="AJ556" s="1">
        <f t="shared" si="1398"/>
        <v>0.5</v>
      </c>
      <c r="AK556" s="1">
        <f t="shared" si="1312"/>
        <v>277.5</v>
      </c>
      <c r="AL556" s="1">
        <f>PI()</f>
        <v>3.1415926535897931</v>
      </c>
      <c r="AM556" s="1">
        <f t="shared" si="1298"/>
        <v>4.8432886742842651</v>
      </c>
      <c r="AN556" s="1">
        <f t="shared" si="1299"/>
        <v>0.13052619222005213</v>
      </c>
      <c r="AO556" s="1">
        <f t="shared" si="1300"/>
        <v>-0.99144486137381038</v>
      </c>
      <c r="AP556" s="1">
        <f t="shared" ref="AP556:AQ556" si="1399">AP555</f>
        <v>0</v>
      </c>
      <c r="AQ556" s="1">
        <f t="shared" si="1399"/>
        <v>3</v>
      </c>
      <c r="AR556" s="1">
        <f t="shared" si="1302"/>
        <v>0.39157857666015639</v>
      </c>
      <c r="AS556" s="1">
        <f t="shared" si="1303"/>
        <v>-2.974334584121431</v>
      </c>
      <c r="AT556" s="1">
        <f t="shared" si="1304"/>
        <v>0.39157857666015639</v>
      </c>
      <c r="AU556" s="1">
        <f t="shared" si="1305"/>
        <v>2.5665415878568965E-2</v>
      </c>
    </row>
    <row r="557" spans="11:47" x14ac:dyDescent="0.3">
      <c r="K557" s="1">
        <f t="shared" si="1379"/>
        <v>3</v>
      </c>
      <c r="L557" s="1">
        <f t="shared" si="1379"/>
        <v>0.5</v>
      </c>
      <c r="M557" s="1">
        <f t="shared" si="1307"/>
        <v>278</v>
      </c>
      <c r="N557" s="1">
        <f>PI()</f>
        <v>3.1415926535897931</v>
      </c>
      <c r="O557" s="1">
        <f t="shared" si="1286"/>
        <v>4.8520153205442362</v>
      </c>
      <c r="P557" s="1">
        <f t="shared" si="1287"/>
        <v>0.13917310096006547</v>
      </c>
      <c r="Q557" s="1">
        <f t="shared" si="1288"/>
        <v>-0.99026806874157036</v>
      </c>
      <c r="R557" s="1">
        <f t="shared" si="1289"/>
        <v>0.4175193028801964</v>
      </c>
      <c r="S557" s="1">
        <f t="shared" si="1290"/>
        <v>-2.9708042062247113</v>
      </c>
      <c r="T557" s="1"/>
      <c r="U557" s="1">
        <f t="shared" si="1380"/>
        <v>3</v>
      </c>
      <c r="V557" s="1">
        <f t="shared" si="1380"/>
        <v>0.5</v>
      </c>
      <c r="W557" s="1">
        <f t="shared" si="1309"/>
        <v>278</v>
      </c>
      <c r="X557" s="1">
        <f>PI()</f>
        <v>3.1415926535897931</v>
      </c>
      <c r="Y557" s="1">
        <f t="shared" si="1291"/>
        <v>4.8520153205442362</v>
      </c>
      <c r="Z557" s="1">
        <f t="shared" si="1292"/>
        <v>0.13917310096006547</v>
      </c>
      <c r="AA557" s="1">
        <f t="shared" si="1293"/>
        <v>-0.99026806874157036</v>
      </c>
      <c r="AB557" s="1">
        <f t="shared" si="1381"/>
        <v>3</v>
      </c>
      <c r="AC557" s="1">
        <f t="shared" si="1381"/>
        <v>0</v>
      </c>
      <c r="AD557" s="1">
        <f t="shared" si="1294"/>
        <v>0.4175193028801964</v>
      </c>
      <c r="AE557" s="1">
        <f t="shared" si="1295"/>
        <v>-2.9708042062247113</v>
      </c>
      <c r="AF557" s="1">
        <f t="shared" si="1296"/>
        <v>3.4175193028801965</v>
      </c>
      <c r="AG557" s="1">
        <f t="shared" si="1296"/>
        <v>-2.9708042062247113</v>
      </c>
      <c r="AI557" s="1">
        <f t="shared" ref="AI557:AJ557" si="1400">AI556</f>
        <v>3</v>
      </c>
      <c r="AJ557" s="1">
        <f t="shared" si="1400"/>
        <v>0.5</v>
      </c>
      <c r="AK557" s="1">
        <f t="shared" si="1312"/>
        <v>278</v>
      </c>
      <c r="AL557" s="1">
        <f>PI()</f>
        <v>3.1415926535897931</v>
      </c>
      <c r="AM557" s="1">
        <f t="shared" si="1298"/>
        <v>4.8520153205442362</v>
      </c>
      <c r="AN557" s="1">
        <f t="shared" si="1299"/>
        <v>0.13917310096006547</v>
      </c>
      <c r="AO557" s="1">
        <f t="shared" si="1300"/>
        <v>-0.99026806874157036</v>
      </c>
      <c r="AP557" s="1">
        <f t="shared" ref="AP557:AQ557" si="1401">AP556</f>
        <v>0</v>
      </c>
      <c r="AQ557" s="1">
        <f t="shared" si="1401"/>
        <v>3</v>
      </c>
      <c r="AR557" s="1">
        <f t="shared" si="1302"/>
        <v>0.4175193028801964</v>
      </c>
      <c r="AS557" s="1">
        <f t="shared" si="1303"/>
        <v>-2.9708042062247113</v>
      </c>
      <c r="AT557" s="1">
        <f t="shared" si="1304"/>
        <v>0.4175193028801964</v>
      </c>
      <c r="AU557" s="1">
        <f t="shared" si="1305"/>
        <v>2.9195793775288692E-2</v>
      </c>
    </row>
    <row r="558" spans="11:47" x14ac:dyDescent="0.3">
      <c r="K558" s="1">
        <f t="shared" si="1379"/>
        <v>3</v>
      </c>
      <c r="L558" s="1">
        <f t="shared" si="1379"/>
        <v>0.5</v>
      </c>
      <c r="M558" s="1">
        <f t="shared" si="1307"/>
        <v>278.5</v>
      </c>
      <c r="N558" s="1">
        <f>PI()</f>
        <v>3.1415926535897931</v>
      </c>
      <c r="O558" s="1">
        <f t="shared" si="1286"/>
        <v>4.8607419668042082</v>
      </c>
      <c r="P558" s="1">
        <f t="shared" si="1287"/>
        <v>0.14780941112961096</v>
      </c>
      <c r="Q558" s="1">
        <f t="shared" si="1288"/>
        <v>-0.98901586336191682</v>
      </c>
      <c r="R558" s="1">
        <f t="shared" si="1289"/>
        <v>0.44342823338883286</v>
      </c>
      <c r="S558" s="1">
        <f t="shared" si="1290"/>
        <v>-2.9670475900857505</v>
      </c>
      <c r="T558" s="1"/>
      <c r="U558" s="1">
        <f t="shared" si="1380"/>
        <v>3</v>
      </c>
      <c r="V558" s="1">
        <f t="shared" si="1380"/>
        <v>0.5</v>
      </c>
      <c r="W558" s="1">
        <f t="shared" si="1309"/>
        <v>278.5</v>
      </c>
      <c r="X558" s="1">
        <f>PI()</f>
        <v>3.1415926535897931</v>
      </c>
      <c r="Y558" s="1">
        <f t="shared" si="1291"/>
        <v>4.8607419668042082</v>
      </c>
      <c r="Z558" s="1">
        <f t="shared" si="1292"/>
        <v>0.14780941112961096</v>
      </c>
      <c r="AA558" s="1">
        <f t="shared" si="1293"/>
        <v>-0.98901586336191682</v>
      </c>
      <c r="AB558" s="1">
        <f t="shared" si="1381"/>
        <v>3</v>
      </c>
      <c r="AC558" s="1">
        <f t="shared" si="1381"/>
        <v>0</v>
      </c>
      <c r="AD558" s="1">
        <f t="shared" si="1294"/>
        <v>0.44342823338883286</v>
      </c>
      <c r="AE558" s="1">
        <f t="shared" si="1295"/>
        <v>-2.9670475900857505</v>
      </c>
      <c r="AF558" s="1">
        <f t="shared" si="1296"/>
        <v>3.4434282333888326</v>
      </c>
      <c r="AG558" s="1">
        <f t="shared" si="1296"/>
        <v>-2.9670475900857505</v>
      </c>
      <c r="AI558" s="1">
        <f t="shared" ref="AI558:AJ558" si="1402">AI557</f>
        <v>3</v>
      </c>
      <c r="AJ558" s="1">
        <f t="shared" si="1402"/>
        <v>0.5</v>
      </c>
      <c r="AK558" s="1">
        <f t="shared" si="1312"/>
        <v>278.5</v>
      </c>
      <c r="AL558" s="1">
        <f>PI()</f>
        <v>3.1415926535897931</v>
      </c>
      <c r="AM558" s="1">
        <f t="shared" si="1298"/>
        <v>4.8607419668042082</v>
      </c>
      <c r="AN558" s="1">
        <f t="shared" si="1299"/>
        <v>0.14780941112961096</v>
      </c>
      <c r="AO558" s="1">
        <f t="shared" si="1300"/>
        <v>-0.98901586336191682</v>
      </c>
      <c r="AP558" s="1">
        <f t="shared" ref="AP558:AQ558" si="1403">AP557</f>
        <v>0</v>
      </c>
      <c r="AQ558" s="1">
        <f t="shared" si="1403"/>
        <v>3</v>
      </c>
      <c r="AR558" s="1">
        <f t="shared" si="1302"/>
        <v>0.44342823338883286</v>
      </c>
      <c r="AS558" s="1">
        <f t="shared" si="1303"/>
        <v>-2.9670475900857505</v>
      </c>
      <c r="AT558" s="1">
        <f t="shared" si="1304"/>
        <v>0.44342823338883286</v>
      </c>
      <c r="AU558" s="1">
        <f t="shared" si="1305"/>
        <v>3.2952409914249525E-2</v>
      </c>
    </row>
    <row r="559" spans="11:47" x14ac:dyDescent="0.3">
      <c r="K559" s="1">
        <f t="shared" si="1379"/>
        <v>3</v>
      </c>
      <c r="L559" s="1">
        <f t="shared" si="1379"/>
        <v>0.5</v>
      </c>
      <c r="M559" s="1">
        <f t="shared" si="1307"/>
        <v>279</v>
      </c>
      <c r="N559" s="1">
        <f>PI()</f>
        <v>3.1415926535897931</v>
      </c>
      <c r="O559" s="1">
        <f t="shared" si="1286"/>
        <v>4.8694686130641793</v>
      </c>
      <c r="P559" s="1">
        <f t="shared" si="1287"/>
        <v>0.15643446504023067</v>
      </c>
      <c r="Q559" s="1">
        <f t="shared" si="1288"/>
        <v>-0.98768834059513777</v>
      </c>
      <c r="R559" s="1">
        <f t="shared" si="1289"/>
        <v>0.46930339512069202</v>
      </c>
      <c r="S559" s="1">
        <f t="shared" si="1290"/>
        <v>-2.9630650217854133</v>
      </c>
      <c r="T559" s="1"/>
      <c r="U559" s="1">
        <f t="shared" si="1380"/>
        <v>3</v>
      </c>
      <c r="V559" s="1">
        <f t="shared" si="1380"/>
        <v>0.5</v>
      </c>
      <c r="W559" s="1">
        <f t="shared" si="1309"/>
        <v>279</v>
      </c>
      <c r="X559" s="1">
        <f>PI()</f>
        <v>3.1415926535897931</v>
      </c>
      <c r="Y559" s="1">
        <f t="shared" si="1291"/>
        <v>4.8694686130641793</v>
      </c>
      <c r="Z559" s="1">
        <f t="shared" si="1292"/>
        <v>0.15643446504023067</v>
      </c>
      <c r="AA559" s="1">
        <f t="shared" si="1293"/>
        <v>-0.98768834059513777</v>
      </c>
      <c r="AB559" s="1">
        <f t="shared" si="1381"/>
        <v>3</v>
      </c>
      <c r="AC559" s="1">
        <f t="shared" si="1381"/>
        <v>0</v>
      </c>
      <c r="AD559" s="1">
        <f t="shared" si="1294"/>
        <v>0.46930339512069202</v>
      </c>
      <c r="AE559" s="1">
        <f t="shared" si="1295"/>
        <v>-2.9630650217854133</v>
      </c>
      <c r="AF559" s="1">
        <f t="shared" si="1296"/>
        <v>3.4693033951206922</v>
      </c>
      <c r="AG559" s="1">
        <f t="shared" si="1296"/>
        <v>-2.9630650217854133</v>
      </c>
      <c r="AI559" s="1">
        <f t="shared" ref="AI559:AJ559" si="1404">AI558</f>
        <v>3</v>
      </c>
      <c r="AJ559" s="1">
        <f t="shared" si="1404"/>
        <v>0.5</v>
      </c>
      <c r="AK559" s="1">
        <f t="shared" si="1312"/>
        <v>279</v>
      </c>
      <c r="AL559" s="1">
        <f>PI()</f>
        <v>3.1415926535897931</v>
      </c>
      <c r="AM559" s="1">
        <f t="shared" si="1298"/>
        <v>4.8694686130641793</v>
      </c>
      <c r="AN559" s="1">
        <f t="shared" si="1299"/>
        <v>0.15643446504023067</v>
      </c>
      <c r="AO559" s="1">
        <f t="shared" si="1300"/>
        <v>-0.98768834059513777</v>
      </c>
      <c r="AP559" s="1">
        <f t="shared" ref="AP559:AQ559" si="1405">AP558</f>
        <v>0</v>
      </c>
      <c r="AQ559" s="1">
        <f t="shared" si="1405"/>
        <v>3</v>
      </c>
      <c r="AR559" s="1">
        <f t="shared" si="1302"/>
        <v>0.46930339512069202</v>
      </c>
      <c r="AS559" s="1">
        <f t="shared" si="1303"/>
        <v>-2.9630650217854133</v>
      </c>
      <c r="AT559" s="1">
        <f t="shared" si="1304"/>
        <v>0.46930339512069202</v>
      </c>
      <c r="AU559" s="1">
        <f t="shared" si="1305"/>
        <v>3.6934978214586689E-2</v>
      </c>
    </row>
    <row r="560" spans="11:47" x14ac:dyDescent="0.3">
      <c r="K560" s="1">
        <f t="shared" si="1379"/>
        <v>3</v>
      </c>
      <c r="L560" s="1">
        <f t="shared" si="1379"/>
        <v>0.5</v>
      </c>
      <c r="M560" s="1">
        <f t="shared" si="1307"/>
        <v>279.5</v>
      </c>
      <c r="N560" s="1">
        <f>PI()</f>
        <v>3.1415926535897931</v>
      </c>
      <c r="O560" s="1">
        <f t="shared" si="1286"/>
        <v>4.8781952593241513</v>
      </c>
      <c r="P560" s="1">
        <f t="shared" si="1287"/>
        <v>0.16504760586067779</v>
      </c>
      <c r="Q560" s="1">
        <f t="shared" si="1288"/>
        <v>-0.98628560153723133</v>
      </c>
      <c r="R560" s="1">
        <f t="shared" si="1289"/>
        <v>0.49514281758203338</v>
      </c>
      <c r="S560" s="1">
        <f t="shared" si="1290"/>
        <v>-2.9588568046116941</v>
      </c>
      <c r="T560" s="1"/>
      <c r="U560" s="1">
        <f t="shared" si="1380"/>
        <v>3</v>
      </c>
      <c r="V560" s="1">
        <f t="shared" si="1380"/>
        <v>0.5</v>
      </c>
      <c r="W560" s="1">
        <f t="shared" si="1309"/>
        <v>279.5</v>
      </c>
      <c r="X560" s="1">
        <f>PI()</f>
        <v>3.1415926535897931</v>
      </c>
      <c r="Y560" s="1">
        <f t="shared" si="1291"/>
        <v>4.8781952593241513</v>
      </c>
      <c r="Z560" s="1">
        <f t="shared" si="1292"/>
        <v>0.16504760586067779</v>
      </c>
      <c r="AA560" s="1">
        <f t="shared" si="1293"/>
        <v>-0.98628560153723133</v>
      </c>
      <c r="AB560" s="1">
        <f t="shared" si="1381"/>
        <v>3</v>
      </c>
      <c r="AC560" s="1">
        <f t="shared" si="1381"/>
        <v>0</v>
      </c>
      <c r="AD560" s="1">
        <f t="shared" si="1294"/>
        <v>0.49514281758203338</v>
      </c>
      <c r="AE560" s="1">
        <f t="shared" si="1295"/>
        <v>-2.9588568046116941</v>
      </c>
      <c r="AF560" s="1">
        <f t="shared" si="1296"/>
        <v>3.4951428175820336</v>
      </c>
      <c r="AG560" s="1">
        <f t="shared" si="1296"/>
        <v>-2.9588568046116941</v>
      </c>
      <c r="AI560" s="1">
        <f t="shared" ref="AI560:AJ560" si="1406">AI559</f>
        <v>3</v>
      </c>
      <c r="AJ560" s="1">
        <f t="shared" si="1406"/>
        <v>0.5</v>
      </c>
      <c r="AK560" s="1">
        <f t="shared" si="1312"/>
        <v>279.5</v>
      </c>
      <c r="AL560" s="1">
        <f>PI()</f>
        <v>3.1415926535897931</v>
      </c>
      <c r="AM560" s="1">
        <f t="shared" si="1298"/>
        <v>4.8781952593241513</v>
      </c>
      <c r="AN560" s="1">
        <f t="shared" si="1299"/>
        <v>0.16504760586067779</v>
      </c>
      <c r="AO560" s="1">
        <f t="shared" si="1300"/>
        <v>-0.98628560153723133</v>
      </c>
      <c r="AP560" s="1">
        <f t="shared" ref="AP560:AQ560" si="1407">AP559</f>
        <v>0</v>
      </c>
      <c r="AQ560" s="1">
        <f t="shared" si="1407"/>
        <v>3</v>
      </c>
      <c r="AR560" s="1">
        <f t="shared" si="1302"/>
        <v>0.49514281758203338</v>
      </c>
      <c r="AS560" s="1">
        <f t="shared" si="1303"/>
        <v>-2.9588568046116941</v>
      </c>
      <c r="AT560" s="1">
        <f t="shared" si="1304"/>
        <v>0.49514281758203338</v>
      </c>
      <c r="AU560" s="1">
        <f t="shared" si="1305"/>
        <v>4.1143195388305909E-2</v>
      </c>
    </row>
    <row r="561" spans="11:47" x14ac:dyDescent="0.3">
      <c r="K561" s="1">
        <f t="shared" si="1379"/>
        <v>3</v>
      </c>
      <c r="L561" s="1">
        <f t="shared" si="1379"/>
        <v>0.5</v>
      </c>
      <c r="M561" s="1">
        <f t="shared" si="1307"/>
        <v>280</v>
      </c>
      <c r="N561" s="1">
        <f>PI()</f>
        <v>3.1415926535897931</v>
      </c>
      <c r="O561" s="1">
        <f t="shared" si="1286"/>
        <v>4.8869219055841224</v>
      </c>
      <c r="P561" s="1">
        <f t="shared" si="1287"/>
        <v>0.17364817766692997</v>
      </c>
      <c r="Q561" s="1">
        <f t="shared" si="1288"/>
        <v>-0.98480775301220813</v>
      </c>
      <c r="R561" s="1">
        <f t="shared" si="1289"/>
        <v>0.52094453300078991</v>
      </c>
      <c r="S561" s="1">
        <f t="shared" si="1290"/>
        <v>-2.9544232590366244</v>
      </c>
      <c r="T561" s="1"/>
      <c r="U561" s="1">
        <f t="shared" si="1380"/>
        <v>3</v>
      </c>
      <c r="V561" s="1">
        <f t="shared" si="1380"/>
        <v>0.5</v>
      </c>
      <c r="W561" s="1">
        <f t="shared" si="1309"/>
        <v>280</v>
      </c>
      <c r="X561" s="1">
        <f>PI()</f>
        <v>3.1415926535897931</v>
      </c>
      <c r="Y561" s="1">
        <f t="shared" si="1291"/>
        <v>4.8869219055841224</v>
      </c>
      <c r="Z561" s="1">
        <f t="shared" si="1292"/>
        <v>0.17364817766692997</v>
      </c>
      <c r="AA561" s="1">
        <f t="shared" si="1293"/>
        <v>-0.98480775301220813</v>
      </c>
      <c r="AB561" s="1">
        <f t="shared" si="1381"/>
        <v>3</v>
      </c>
      <c r="AC561" s="1">
        <f t="shared" si="1381"/>
        <v>0</v>
      </c>
      <c r="AD561" s="1">
        <f t="shared" si="1294"/>
        <v>0.52094453300078991</v>
      </c>
      <c r="AE561" s="1">
        <f t="shared" si="1295"/>
        <v>-2.9544232590366244</v>
      </c>
      <c r="AF561" s="1">
        <f t="shared" si="1296"/>
        <v>3.5209445330007898</v>
      </c>
      <c r="AG561" s="1">
        <f t="shared" si="1296"/>
        <v>-2.9544232590366244</v>
      </c>
      <c r="AI561" s="1">
        <f t="shared" ref="AI561:AJ561" si="1408">AI560</f>
        <v>3</v>
      </c>
      <c r="AJ561" s="1">
        <f t="shared" si="1408"/>
        <v>0.5</v>
      </c>
      <c r="AK561" s="1">
        <f t="shared" si="1312"/>
        <v>280</v>
      </c>
      <c r="AL561" s="1">
        <f>PI()</f>
        <v>3.1415926535897931</v>
      </c>
      <c r="AM561" s="1">
        <f t="shared" si="1298"/>
        <v>4.8869219055841224</v>
      </c>
      <c r="AN561" s="1">
        <f t="shared" si="1299"/>
        <v>0.17364817766692997</v>
      </c>
      <c r="AO561" s="1">
        <f t="shared" si="1300"/>
        <v>-0.98480775301220813</v>
      </c>
      <c r="AP561" s="1">
        <f t="shared" ref="AP561:AQ561" si="1409">AP560</f>
        <v>0</v>
      </c>
      <c r="AQ561" s="1">
        <f t="shared" si="1409"/>
        <v>3</v>
      </c>
      <c r="AR561" s="1">
        <f t="shared" si="1302"/>
        <v>0.52094453300078991</v>
      </c>
      <c r="AS561" s="1">
        <f t="shared" si="1303"/>
        <v>-2.9544232590366244</v>
      </c>
      <c r="AT561" s="1">
        <f t="shared" si="1304"/>
        <v>0.52094453300078991</v>
      </c>
      <c r="AU561" s="1">
        <f t="shared" si="1305"/>
        <v>4.5576740963375606E-2</v>
      </c>
    </row>
    <row r="562" spans="11:47" x14ac:dyDescent="0.3">
      <c r="K562" s="1">
        <f t="shared" si="1379"/>
        <v>3</v>
      </c>
      <c r="L562" s="1">
        <f t="shared" si="1379"/>
        <v>0.5</v>
      </c>
      <c r="M562" s="1">
        <f t="shared" si="1307"/>
        <v>280.5</v>
      </c>
      <c r="N562" s="1">
        <f>PI()</f>
        <v>3.1415926535897931</v>
      </c>
      <c r="O562" s="1">
        <f t="shared" si="1286"/>
        <v>4.8956485518440944</v>
      </c>
      <c r="P562" s="1">
        <f t="shared" si="1287"/>
        <v>0.18223552549214742</v>
      </c>
      <c r="Q562" s="1">
        <f t="shared" si="1288"/>
        <v>-0.98325490756395462</v>
      </c>
      <c r="R562" s="1">
        <f t="shared" si="1289"/>
        <v>0.54670657647644227</v>
      </c>
      <c r="S562" s="1">
        <f t="shared" si="1290"/>
        <v>-2.9497647226918637</v>
      </c>
      <c r="T562" s="1"/>
      <c r="U562" s="1">
        <f t="shared" si="1380"/>
        <v>3</v>
      </c>
      <c r="V562" s="1">
        <f t="shared" si="1380"/>
        <v>0.5</v>
      </c>
      <c r="W562" s="1">
        <f t="shared" si="1309"/>
        <v>280.5</v>
      </c>
      <c r="X562" s="1">
        <f>PI()</f>
        <v>3.1415926535897931</v>
      </c>
      <c r="Y562" s="1">
        <f t="shared" si="1291"/>
        <v>4.8956485518440944</v>
      </c>
      <c r="Z562" s="1">
        <f t="shared" si="1292"/>
        <v>0.18223552549214742</v>
      </c>
      <c r="AA562" s="1">
        <f t="shared" si="1293"/>
        <v>-0.98325490756395462</v>
      </c>
      <c r="AB562" s="1">
        <f t="shared" si="1381"/>
        <v>3</v>
      </c>
      <c r="AC562" s="1">
        <f t="shared" si="1381"/>
        <v>0</v>
      </c>
      <c r="AD562" s="1">
        <f t="shared" si="1294"/>
        <v>0.54670657647644227</v>
      </c>
      <c r="AE562" s="1">
        <f t="shared" si="1295"/>
        <v>-2.9497647226918637</v>
      </c>
      <c r="AF562" s="1">
        <f t="shared" si="1296"/>
        <v>3.5467065764764421</v>
      </c>
      <c r="AG562" s="1">
        <f t="shared" si="1296"/>
        <v>-2.9497647226918637</v>
      </c>
      <c r="AI562" s="1">
        <f t="shared" ref="AI562:AJ562" si="1410">AI561</f>
        <v>3</v>
      </c>
      <c r="AJ562" s="1">
        <f t="shared" si="1410"/>
        <v>0.5</v>
      </c>
      <c r="AK562" s="1">
        <f t="shared" si="1312"/>
        <v>280.5</v>
      </c>
      <c r="AL562" s="1">
        <f>PI()</f>
        <v>3.1415926535897931</v>
      </c>
      <c r="AM562" s="1">
        <f t="shared" si="1298"/>
        <v>4.8956485518440944</v>
      </c>
      <c r="AN562" s="1">
        <f t="shared" si="1299"/>
        <v>0.18223552549214742</v>
      </c>
      <c r="AO562" s="1">
        <f t="shared" si="1300"/>
        <v>-0.98325490756395462</v>
      </c>
      <c r="AP562" s="1">
        <f t="shared" ref="AP562:AQ562" si="1411">AP561</f>
        <v>0</v>
      </c>
      <c r="AQ562" s="1">
        <f t="shared" si="1411"/>
        <v>3</v>
      </c>
      <c r="AR562" s="1">
        <f t="shared" si="1302"/>
        <v>0.54670657647644227</v>
      </c>
      <c r="AS562" s="1">
        <f t="shared" si="1303"/>
        <v>-2.9497647226918637</v>
      </c>
      <c r="AT562" s="1">
        <f t="shared" si="1304"/>
        <v>0.54670657647644227</v>
      </c>
      <c r="AU562" s="1">
        <f t="shared" si="1305"/>
        <v>5.0235277308136261E-2</v>
      </c>
    </row>
    <row r="563" spans="11:47" x14ac:dyDescent="0.3">
      <c r="K563" s="1">
        <f t="shared" si="1379"/>
        <v>3</v>
      </c>
      <c r="L563" s="1">
        <f t="shared" si="1379"/>
        <v>0.5</v>
      </c>
      <c r="M563" s="1">
        <f t="shared" si="1307"/>
        <v>281</v>
      </c>
      <c r="N563" s="1">
        <f>PI()</f>
        <v>3.1415926535897931</v>
      </c>
      <c r="O563" s="1">
        <f t="shared" si="1286"/>
        <v>4.9043751981040655</v>
      </c>
      <c r="P563" s="1">
        <f t="shared" si="1287"/>
        <v>0.19080899537654425</v>
      </c>
      <c r="Q563" s="1">
        <f t="shared" si="1288"/>
        <v>-0.98162718344766409</v>
      </c>
      <c r="R563" s="1">
        <f t="shared" si="1289"/>
        <v>0.57242698612963272</v>
      </c>
      <c r="S563" s="1">
        <f t="shared" si="1290"/>
        <v>-2.9448815503429921</v>
      </c>
      <c r="T563" s="1"/>
      <c r="U563" s="1">
        <f t="shared" si="1380"/>
        <v>3</v>
      </c>
      <c r="V563" s="1">
        <f t="shared" si="1380"/>
        <v>0.5</v>
      </c>
      <c r="W563" s="1">
        <f t="shared" si="1309"/>
        <v>281</v>
      </c>
      <c r="X563" s="1">
        <f>PI()</f>
        <v>3.1415926535897931</v>
      </c>
      <c r="Y563" s="1">
        <f t="shared" si="1291"/>
        <v>4.9043751981040655</v>
      </c>
      <c r="Z563" s="1">
        <f t="shared" si="1292"/>
        <v>0.19080899537654425</v>
      </c>
      <c r="AA563" s="1">
        <f t="shared" si="1293"/>
        <v>-0.98162718344766409</v>
      </c>
      <c r="AB563" s="1">
        <f t="shared" si="1381"/>
        <v>3</v>
      </c>
      <c r="AC563" s="1">
        <f t="shared" si="1381"/>
        <v>0</v>
      </c>
      <c r="AD563" s="1">
        <f t="shared" si="1294"/>
        <v>0.57242698612963272</v>
      </c>
      <c r="AE563" s="1">
        <f t="shared" si="1295"/>
        <v>-2.9448815503429921</v>
      </c>
      <c r="AF563" s="1">
        <f t="shared" si="1296"/>
        <v>3.5724269861296327</v>
      </c>
      <c r="AG563" s="1">
        <f t="shared" si="1296"/>
        <v>-2.9448815503429921</v>
      </c>
      <c r="AI563" s="1">
        <f t="shared" ref="AI563:AJ563" si="1412">AI562</f>
        <v>3</v>
      </c>
      <c r="AJ563" s="1">
        <f t="shared" si="1412"/>
        <v>0.5</v>
      </c>
      <c r="AK563" s="1">
        <f t="shared" si="1312"/>
        <v>281</v>
      </c>
      <c r="AL563" s="1">
        <f>PI()</f>
        <v>3.1415926535897931</v>
      </c>
      <c r="AM563" s="1">
        <f t="shared" si="1298"/>
        <v>4.9043751981040655</v>
      </c>
      <c r="AN563" s="1">
        <f t="shared" si="1299"/>
        <v>0.19080899537654425</v>
      </c>
      <c r="AO563" s="1">
        <f t="shared" si="1300"/>
        <v>-0.98162718344766409</v>
      </c>
      <c r="AP563" s="1">
        <f t="shared" ref="AP563:AQ563" si="1413">AP562</f>
        <v>0</v>
      </c>
      <c r="AQ563" s="1">
        <f t="shared" si="1413"/>
        <v>3</v>
      </c>
      <c r="AR563" s="1">
        <f t="shared" si="1302"/>
        <v>0.57242698612963272</v>
      </c>
      <c r="AS563" s="1">
        <f t="shared" si="1303"/>
        <v>-2.9448815503429921</v>
      </c>
      <c r="AT563" s="1">
        <f t="shared" si="1304"/>
        <v>0.57242698612963272</v>
      </c>
      <c r="AU563" s="1">
        <f t="shared" si="1305"/>
        <v>5.5118449657007851E-2</v>
      </c>
    </row>
    <row r="564" spans="11:47" x14ac:dyDescent="0.3">
      <c r="K564" s="1">
        <f t="shared" ref="K564:L579" si="1414">K563</f>
        <v>3</v>
      </c>
      <c r="L564" s="1">
        <f t="shared" si="1414"/>
        <v>0.5</v>
      </c>
      <c r="M564" s="1">
        <f t="shared" si="1307"/>
        <v>281.5</v>
      </c>
      <c r="N564" s="1">
        <f>PI()</f>
        <v>3.1415926535897931</v>
      </c>
      <c r="O564" s="1">
        <f t="shared" si="1286"/>
        <v>4.9131018443640375</v>
      </c>
      <c r="P564" s="1">
        <f t="shared" si="1287"/>
        <v>0.19936793441719694</v>
      </c>
      <c r="Q564" s="1">
        <f t="shared" si="1288"/>
        <v>-0.9799247046208297</v>
      </c>
      <c r="R564" s="1">
        <f t="shared" si="1289"/>
        <v>0.59810380325159085</v>
      </c>
      <c r="S564" s="1">
        <f t="shared" si="1290"/>
        <v>-2.9397741138624891</v>
      </c>
      <c r="T564" s="1"/>
      <c r="U564" s="1">
        <f t="shared" ref="U564:V579" si="1415">U563</f>
        <v>3</v>
      </c>
      <c r="V564" s="1">
        <f t="shared" si="1415"/>
        <v>0.5</v>
      </c>
      <c r="W564" s="1">
        <f t="shared" si="1309"/>
        <v>281.5</v>
      </c>
      <c r="X564" s="1">
        <f>PI()</f>
        <v>3.1415926535897931</v>
      </c>
      <c r="Y564" s="1">
        <f t="shared" si="1291"/>
        <v>4.9131018443640375</v>
      </c>
      <c r="Z564" s="1">
        <f t="shared" si="1292"/>
        <v>0.19936793441719694</v>
      </c>
      <c r="AA564" s="1">
        <f t="shared" si="1293"/>
        <v>-0.9799247046208297</v>
      </c>
      <c r="AB564" s="1">
        <f t="shared" ref="AB564:AC579" si="1416">AB563</f>
        <v>3</v>
      </c>
      <c r="AC564" s="1">
        <f t="shared" si="1416"/>
        <v>0</v>
      </c>
      <c r="AD564" s="1">
        <f t="shared" si="1294"/>
        <v>0.59810380325159085</v>
      </c>
      <c r="AE564" s="1">
        <f t="shared" si="1295"/>
        <v>-2.9397741138624891</v>
      </c>
      <c r="AF564" s="1">
        <f t="shared" si="1296"/>
        <v>3.5981038032515906</v>
      </c>
      <c r="AG564" s="1">
        <f t="shared" si="1296"/>
        <v>-2.9397741138624891</v>
      </c>
      <c r="AI564" s="1">
        <f t="shared" ref="AI564:AJ564" si="1417">AI563</f>
        <v>3</v>
      </c>
      <c r="AJ564" s="1">
        <f t="shared" si="1417"/>
        <v>0.5</v>
      </c>
      <c r="AK564" s="1">
        <f t="shared" si="1312"/>
        <v>281.5</v>
      </c>
      <c r="AL564" s="1">
        <f>PI()</f>
        <v>3.1415926535897931</v>
      </c>
      <c r="AM564" s="1">
        <f t="shared" si="1298"/>
        <v>4.9131018443640375</v>
      </c>
      <c r="AN564" s="1">
        <f t="shared" si="1299"/>
        <v>0.19936793441719694</v>
      </c>
      <c r="AO564" s="1">
        <f t="shared" si="1300"/>
        <v>-0.9799247046208297</v>
      </c>
      <c r="AP564" s="1">
        <f t="shared" ref="AP564:AQ564" si="1418">AP563</f>
        <v>0</v>
      </c>
      <c r="AQ564" s="1">
        <f t="shared" si="1418"/>
        <v>3</v>
      </c>
      <c r="AR564" s="1">
        <f t="shared" si="1302"/>
        <v>0.59810380325159085</v>
      </c>
      <c r="AS564" s="1">
        <f t="shared" si="1303"/>
        <v>-2.9397741138624891</v>
      </c>
      <c r="AT564" s="1">
        <f t="shared" si="1304"/>
        <v>0.59810380325159085</v>
      </c>
      <c r="AU564" s="1">
        <f t="shared" si="1305"/>
        <v>6.0225886137510898E-2</v>
      </c>
    </row>
    <row r="565" spans="11:47" x14ac:dyDescent="0.3">
      <c r="K565" s="1">
        <f t="shared" si="1414"/>
        <v>3</v>
      </c>
      <c r="L565" s="1">
        <f t="shared" si="1414"/>
        <v>0.5</v>
      </c>
      <c r="M565" s="1">
        <f t="shared" si="1307"/>
        <v>282</v>
      </c>
      <c r="N565" s="1">
        <f>PI()</f>
        <v>3.1415926535897931</v>
      </c>
      <c r="O565" s="1">
        <f t="shared" si="1286"/>
        <v>4.9218284906240086</v>
      </c>
      <c r="P565" s="1">
        <f t="shared" si="1287"/>
        <v>0.20791169081775857</v>
      </c>
      <c r="Q565" s="1">
        <f t="shared" si="1288"/>
        <v>-0.9781476007338058</v>
      </c>
      <c r="R565" s="1">
        <f t="shared" si="1289"/>
        <v>0.62373507245327575</v>
      </c>
      <c r="S565" s="1">
        <f t="shared" si="1290"/>
        <v>-2.9344428022014175</v>
      </c>
      <c r="T565" s="1"/>
      <c r="U565" s="1">
        <f t="shared" si="1415"/>
        <v>3</v>
      </c>
      <c r="V565" s="1">
        <f t="shared" si="1415"/>
        <v>0.5</v>
      </c>
      <c r="W565" s="1">
        <f t="shared" si="1309"/>
        <v>282</v>
      </c>
      <c r="X565" s="1">
        <f>PI()</f>
        <v>3.1415926535897931</v>
      </c>
      <c r="Y565" s="1">
        <f t="shared" si="1291"/>
        <v>4.9218284906240086</v>
      </c>
      <c r="Z565" s="1">
        <f t="shared" si="1292"/>
        <v>0.20791169081775857</v>
      </c>
      <c r="AA565" s="1">
        <f t="shared" si="1293"/>
        <v>-0.9781476007338058</v>
      </c>
      <c r="AB565" s="1">
        <f t="shared" si="1416"/>
        <v>3</v>
      </c>
      <c r="AC565" s="1">
        <f t="shared" si="1416"/>
        <v>0</v>
      </c>
      <c r="AD565" s="1">
        <f t="shared" si="1294"/>
        <v>0.62373507245327575</v>
      </c>
      <c r="AE565" s="1">
        <f t="shared" si="1295"/>
        <v>-2.9344428022014175</v>
      </c>
      <c r="AF565" s="1">
        <f t="shared" si="1296"/>
        <v>3.6237350724532758</v>
      </c>
      <c r="AG565" s="1">
        <f t="shared" si="1296"/>
        <v>-2.9344428022014175</v>
      </c>
      <c r="AI565" s="1">
        <f t="shared" ref="AI565:AJ565" si="1419">AI564</f>
        <v>3</v>
      </c>
      <c r="AJ565" s="1">
        <f t="shared" si="1419"/>
        <v>0.5</v>
      </c>
      <c r="AK565" s="1">
        <f t="shared" si="1312"/>
        <v>282</v>
      </c>
      <c r="AL565" s="1">
        <f>PI()</f>
        <v>3.1415926535897931</v>
      </c>
      <c r="AM565" s="1">
        <f t="shared" si="1298"/>
        <v>4.9218284906240086</v>
      </c>
      <c r="AN565" s="1">
        <f t="shared" si="1299"/>
        <v>0.20791169081775857</v>
      </c>
      <c r="AO565" s="1">
        <f t="shared" si="1300"/>
        <v>-0.9781476007338058</v>
      </c>
      <c r="AP565" s="1">
        <f t="shared" ref="AP565:AQ565" si="1420">AP564</f>
        <v>0</v>
      </c>
      <c r="AQ565" s="1">
        <f t="shared" si="1420"/>
        <v>3</v>
      </c>
      <c r="AR565" s="1">
        <f t="shared" si="1302"/>
        <v>0.62373507245327575</v>
      </c>
      <c r="AS565" s="1">
        <f t="shared" si="1303"/>
        <v>-2.9344428022014175</v>
      </c>
      <c r="AT565" s="1">
        <f t="shared" si="1304"/>
        <v>0.62373507245327575</v>
      </c>
      <c r="AU565" s="1">
        <f t="shared" si="1305"/>
        <v>6.5557197798582489E-2</v>
      </c>
    </row>
    <row r="566" spans="11:47" x14ac:dyDescent="0.3">
      <c r="K566" s="1">
        <f t="shared" si="1414"/>
        <v>3</v>
      </c>
      <c r="L566" s="1">
        <f t="shared" si="1414"/>
        <v>0.5</v>
      </c>
      <c r="M566" s="1">
        <f t="shared" si="1307"/>
        <v>282.5</v>
      </c>
      <c r="N566" s="1">
        <f>PI()</f>
        <v>3.1415926535897931</v>
      </c>
      <c r="O566" s="1">
        <f t="shared" si="1286"/>
        <v>4.9305551368839806</v>
      </c>
      <c r="P566" s="1">
        <f t="shared" si="1287"/>
        <v>0.21643961393810246</v>
      </c>
      <c r="Q566" s="1">
        <f t="shared" si="1288"/>
        <v>-0.97629600711993347</v>
      </c>
      <c r="R566" s="1">
        <f t="shared" si="1289"/>
        <v>0.64931884181430743</v>
      </c>
      <c r="S566" s="1">
        <f t="shared" si="1290"/>
        <v>-2.9288880213598003</v>
      </c>
      <c r="T566" s="1"/>
      <c r="U566" s="1">
        <f t="shared" si="1415"/>
        <v>3</v>
      </c>
      <c r="V566" s="1">
        <f t="shared" si="1415"/>
        <v>0.5</v>
      </c>
      <c r="W566" s="1">
        <f t="shared" si="1309"/>
        <v>282.5</v>
      </c>
      <c r="X566" s="1">
        <f>PI()</f>
        <v>3.1415926535897931</v>
      </c>
      <c r="Y566" s="1">
        <f t="shared" si="1291"/>
        <v>4.9305551368839806</v>
      </c>
      <c r="Z566" s="1">
        <f t="shared" si="1292"/>
        <v>0.21643961393810246</v>
      </c>
      <c r="AA566" s="1">
        <f t="shared" si="1293"/>
        <v>-0.97629600711993347</v>
      </c>
      <c r="AB566" s="1">
        <f t="shared" si="1416"/>
        <v>3</v>
      </c>
      <c r="AC566" s="1">
        <f t="shared" si="1416"/>
        <v>0</v>
      </c>
      <c r="AD566" s="1">
        <f t="shared" si="1294"/>
        <v>0.64931884181430743</v>
      </c>
      <c r="AE566" s="1">
        <f t="shared" si="1295"/>
        <v>-2.9288880213598003</v>
      </c>
      <c r="AF566" s="1">
        <f t="shared" si="1296"/>
        <v>3.6493188418143072</v>
      </c>
      <c r="AG566" s="1">
        <f t="shared" si="1296"/>
        <v>-2.9288880213598003</v>
      </c>
      <c r="AI566" s="1">
        <f t="shared" ref="AI566:AJ566" si="1421">AI565</f>
        <v>3</v>
      </c>
      <c r="AJ566" s="1">
        <f t="shared" si="1421"/>
        <v>0.5</v>
      </c>
      <c r="AK566" s="1">
        <f t="shared" si="1312"/>
        <v>282.5</v>
      </c>
      <c r="AL566" s="1">
        <f>PI()</f>
        <v>3.1415926535897931</v>
      </c>
      <c r="AM566" s="1">
        <f t="shared" si="1298"/>
        <v>4.9305551368839806</v>
      </c>
      <c r="AN566" s="1">
        <f t="shared" si="1299"/>
        <v>0.21643961393810246</v>
      </c>
      <c r="AO566" s="1">
        <f t="shared" si="1300"/>
        <v>-0.97629600711993347</v>
      </c>
      <c r="AP566" s="1">
        <f t="shared" ref="AP566:AQ566" si="1422">AP565</f>
        <v>0</v>
      </c>
      <c r="AQ566" s="1">
        <f t="shared" si="1422"/>
        <v>3</v>
      </c>
      <c r="AR566" s="1">
        <f t="shared" si="1302"/>
        <v>0.64931884181430743</v>
      </c>
      <c r="AS566" s="1">
        <f t="shared" si="1303"/>
        <v>-2.9288880213598003</v>
      </c>
      <c r="AT566" s="1">
        <f t="shared" si="1304"/>
        <v>0.64931884181430743</v>
      </c>
      <c r="AU566" s="1">
        <f t="shared" si="1305"/>
        <v>7.1111978640199691E-2</v>
      </c>
    </row>
    <row r="567" spans="11:47" x14ac:dyDescent="0.3">
      <c r="K567" s="1">
        <f t="shared" si="1414"/>
        <v>3</v>
      </c>
      <c r="L567" s="1">
        <f t="shared" si="1414"/>
        <v>0.5</v>
      </c>
      <c r="M567" s="1">
        <f t="shared" si="1307"/>
        <v>283</v>
      </c>
      <c r="N567" s="1">
        <f>PI()</f>
        <v>3.1415926535897931</v>
      </c>
      <c r="O567" s="1">
        <f t="shared" si="1286"/>
        <v>4.9392817831439526</v>
      </c>
      <c r="P567" s="1">
        <f t="shared" si="1287"/>
        <v>0.22495105434386492</v>
      </c>
      <c r="Q567" s="1">
        <f t="shared" si="1288"/>
        <v>-0.97437006478523525</v>
      </c>
      <c r="R567" s="1">
        <f t="shared" si="1289"/>
        <v>0.67485316303159482</v>
      </c>
      <c r="S567" s="1">
        <f t="shared" si="1290"/>
        <v>-2.9231101943557056</v>
      </c>
      <c r="T567" s="1"/>
      <c r="U567" s="1">
        <f t="shared" si="1415"/>
        <v>3</v>
      </c>
      <c r="V567" s="1">
        <f t="shared" si="1415"/>
        <v>0.5</v>
      </c>
      <c r="W567" s="1">
        <f t="shared" si="1309"/>
        <v>283</v>
      </c>
      <c r="X567" s="1">
        <f>PI()</f>
        <v>3.1415926535897931</v>
      </c>
      <c r="Y567" s="1">
        <f t="shared" si="1291"/>
        <v>4.9392817831439526</v>
      </c>
      <c r="Z567" s="1">
        <f t="shared" si="1292"/>
        <v>0.22495105434386492</v>
      </c>
      <c r="AA567" s="1">
        <f t="shared" si="1293"/>
        <v>-0.97437006478523525</v>
      </c>
      <c r="AB567" s="1">
        <f t="shared" si="1416"/>
        <v>3</v>
      </c>
      <c r="AC567" s="1">
        <f t="shared" si="1416"/>
        <v>0</v>
      </c>
      <c r="AD567" s="1">
        <f t="shared" si="1294"/>
        <v>0.67485316303159482</v>
      </c>
      <c r="AE567" s="1">
        <f t="shared" si="1295"/>
        <v>-2.9231101943557056</v>
      </c>
      <c r="AF567" s="1">
        <f t="shared" si="1296"/>
        <v>3.674853163031595</v>
      </c>
      <c r="AG567" s="1">
        <f t="shared" si="1296"/>
        <v>-2.9231101943557056</v>
      </c>
      <c r="AI567" s="1">
        <f t="shared" ref="AI567:AJ567" si="1423">AI566</f>
        <v>3</v>
      </c>
      <c r="AJ567" s="1">
        <f t="shared" si="1423"/>
        <v>0.5</v>
      </c>
      <c r="AK567" s="1">
        <f t="shared" si="1312"/>
        <v>283</v>
      </c>
      <c r="AL567" s="1">
        <f>PI()</f>
        <v>3.1415926535897931</v>
      </c>
      <c r="AM567" s="1">
        <f t="shared" si="1298"/>
        <v>4.9392817831439526</v>
      </c>
      <c r="AN567" s="1">
        <f t="shared" si="1299"/>
        <v>0.22495105434386492</v>
      </c>
      <c r="AO567" s="1">
        <f t="shared" si="1300"/>
        <v>-0.97437006478523525</v>
      </c>
      <c r="AP567" s="1">
        <f t="shared" ref="AP567:AQ567" si="1424">AP566</f>
        <v>0</v>
      </c>
      <c r="AQ567" s="1">
        <f t="shared" si="1424"/>
        <v>3</v>
      </c>
      <c r="AR567" s="1">
        <f t="shared" si="1302"/>
        <v>0.67485316303159482</v>
      </c>
      <c r="AS567" s="1">
        <f t="shared" si="1303"/>
        <v>-2.9231101943557056</v>
      </c>
      <c r="AT567" s="1">
        <f t="shared" si="1304"/>
        <v>0.67485316303159482</v>
      </c>
      <c r="AU567" s="1">
        <f t="shared" si="1305"/>
        <v>7.6889805644294373E-2</v>
      </c>
    </row>
    <row r="568" spans="11:47" x14ac:dyDescent="0.3">
      <c r="K568" s="1">
        <f t="shared" si="1414"/>
        <v>3</v>
      </c>
      <c r="L568" s="1">
        <f t="shared" si="1414"/>
        <v>0.5</v>
      </c>
      <c r="M568" s="1">
        <f t="shared" si="1307"/>
        <v>283.5</v>
      </c>
      <c r="N568" s="1">
        <f>PI()</f>
        <v>3.1415926535897931</v>
      </c>
      <c r="O568" s="1">
        <f t="shared" si="1286"/>
        <v>4.9480084294039237</v>
      </c>
      <c r="P568" s="1">
        <f t="shared" si="1287"/>
        <v>0.23344536385590478</v>
      </c>
      <c r="Q568" s="1">
        <f t="shared" si="1288"/>
        <v>-0.97236992039767678</v>
      </c>
      <c r="R568" s="1">
        <f t="shared" si="1289"/>
        <v>0.70033609156771437</v>
      </c>
      <c r="S568" s="1">
        <f t="shared" si="1290"/>
        <v>-2.9171097611930303</v>
      </c>
      <c r="T568" s="1"/>
      <c r="U568" s="1">
        <f t="shared" si="1415"/>
        <v>3</v>
      </c>
      <c r="V568" s="1">
        <f t="shared" si="1415"/>
        <v>0.5</v>
      </c>
      <c r="W568" s="1">
        <f t="shared" si="1309"/>
        <v>283.5</v>
      </c>
      <c r="X568" s="1">
        <f>PI()</f>
        <v>3.1415926535897931</v>
      </c>
      <c r="Y568" s="1">
        <f t="shared" si="1291"/>
        <v>4.9480084294039237</v>
      </c>
      <c r="Z568" s="1">
        <f t="shared" si="1292"/>
        <v>0.23344536385590478</v>
      </c>
      <c r="AA568" s="1">
        <f t="shared" si="1293"/>
        <v>-0.97236992039767678</v>
      </c>
      <c r="AB568" s="1">
        <f t="shared" si="1416"/>
        <v>3</v>
      </c>
      <c r="AC568" s="1">
        <f t="shared" si="1416"/>
        <v>0</v>
      </c>
      <c r="AD568" s="1">
        <f t="shared" si="1294"/>
        <v>0.70033609156771437</v>
      </c>
      <c r="AE568" s="1">
        <f t="shared" si="1295"/>
        <v>-2.9171097611930303</v>
      </c>
      <c r="AF568" s="1">
        <f t="shared" si="1296"/>
        <v>3.7003360915677144</v>
      </c>
      <c r="AG568" s="1">
        <f t="shared" si="1296"/>
        <v>-2.9171097611930303</v>
      </c>
      <c r="AI568" s="1">
        <f t="shared" ref="AI568:AJ568" si="1425">AI567</f>
        <v>3</v>
      </c>
      <c r="AJ568" s="1">
        <f t="shared" si="1425"/>
        <v>0.5</v>
      </c>
      <c r="AK568" s="1">
        <f t="shared" si="1312"/>
        <v>283.5</v>
      </c>
      <c r="AL568" s="1">
        <f>PI()</f>
        <v>3.1415926535897931</v>
      </c>
      <c r="AM568" s="1">
        <f t="shared" si="1298"/>
        <v>4.9480084294039237</v>
      </c>
      <c r="AN568" s="1">
        <f t="shared" si="1299"/>
        <v>0.23344536385590478</v>
      </c>
      <c r="AO568" s="1">
        <f t="shared" si="1300"/>
        <v>-0.97236992039767678</v>
      </c>
      <c r="AP568" s="1">
        <f t="shared" ref="AP568:AQ568" si="1426">AP567</f>
        <v>0</v>
      </c>
      <c r="AQ568" s="1">
        <f t="shared" si="1426"/>
        <v>3</v>
      </c>
      <c r="AR568" s="1">
        <f t="shared" si="1302"/>
        <v>0.70033609156771437</v>
      </c>
      <c r="AS568" s="1">
        <f t="shared" si="1303"/>
        <v>-2.9171097611930303</v>
      </c>
      <c r="AT568" s="1">
        <f t="shared" si="1304"/>
        <v>0.70033609156771437</v>
      </c>
      <c r="AU568" s="1">
        <f t="shared" si="1305"/>
        <v>8.2890238806969663E-2</v>
      </c>
    </row>
    <row r="569" spans="11:47" x14ac:dyDescent="0.3">
      <c r="K569" s="1">
        <f t="shared" si="1414"/>
        <v>3</v>
      </c>
      <c r="L569" s="1">
        <f t="shared" si="1414"/>
        <v>0.5</v>
      </c>
      <c r="M569" s="1">
        <f t="shared" si="1307"/>
        <v>284</v>
      </c>
      <c r="N569" s="1">
        <f>PI()</f>
        <v>3.1415926535897931</v>
      </c>
      <c r="O569" s="1">
        <f t="shared" si="1286"/>
        <v>4.9567350756638957</v>
      </c>
      <c r="P569" s="1">
        <f t="shared" si="1287"/>
        <v>0.24192189559966745</v>
      </c>
      <c r="Q569" s="1">
        <f t="shared" si="1288"/>
        <v>-0.97029572627599658</v>
      </c>
      <c r="R569" s="1">
        <f t="shared" si="1289"/>
        <v>0.72576568679900233</v>
      </c>
      <c r="S569" s="1">
        <f t="shared" si="1290"/>
        <v>-2.9108871788279895</v>
      </c>
      <c r="T569" s="1"/>
      <c r="U569" s="1">
        <f t="shared" si="1415"/>
        <v>3</v>
      </c>
      <c r="V569" s="1">
        <f t="shared" si="1415"/>
        <v>0.5</v>
      </c>
      <c r="W569" s="1">
        <f t="shared" si="1309"/>
        <v>284</v>
      </c>
      <c r="X569" s="1">
        <f>PI()</f>
        <v>3.1415926535897931</v>
      </c>
      <c r="Y569" s="1">
        <f t="shared" si="1291"/>
        <v>4.9567350756638957</v>
      </c>
      <c r="Z569" s="1">
        <f t="shared" si="1292"/>
        <v>0.24192189559966745</v>
      </c>
      <c r="AA569" s="1">
        <f t="shared" si="1293"/>
        <v>-0.97029572627599658</v>
      </c>
      <c r="AB569" s="1">
        <f t="shared" si="1416"/>
        <v>3</v>
      </c>
      <c r="AC569" s="1">
        <f t="shared" si="1416"/>
        <v>0</v>
      </c>
      <c r="AD569" s="1">
        <f t="shared" si="1294"/>
        <v>0.72576568679900233</v>
      </c>
      <c r="AE569" s="1">
        <f t="shared" si="1295"/>
        <v>-2.9108871788279895</v>
      </c>
      <c r="AF569" s="1">
        <f t="shared" si="1296"/>
        <v>3.7257656867990026</v>
      </c>
      <c r="AG569" s="1">
        <f t="shared" si="1296"/>
        <v>-2.9108871788279895</v>
      </c>
      <c r="AI569" s="1">
        <f t="shared" ref="AI569:AJ569" si="1427">AI568</f>
        <v>3</v>
      </c>
      <c r="AJ569" s="1">
        <f t="shared" si="1427"/>
        <v>0.5</v>
      </c>
      <c r="AK569" s="1">
        <f t="shared" si="1312"/>
        <v>284</v>
      </c>
      <c r="AL569" s="1">
        <f>PI()</f>
        <v>3.1415926535897931</v>
      </c>
      <c r="AM569" s="1">
        <f t="shared" si="1298"/>
        <v>4.9567350756638957</v>
      </c>
      <c r="AN569" s="1">
        <f t="shared" si="1299"/>
        <v>0.24192189559966745</v>
      </c>
      <c r="AO569" s="1">
        <f t="shared" si="1300"/>
        <v>-0.97029572627599658</v>
      </c>
      <c r="AP569" s="1">
        <f t="shared" ref="AP569:AQ569" si="1428">AP568</f>
        <v>0</v>
      </c>
      <c r="AQ569" s="1">
        <f t="shared" si="1428"/>
        <v>3</v>
      </c>
      <c r="AR569" s="1">
        <f t="shared" si="1302"/>
        <v>0.72576568679900233</v>
      </c>
      <c r="AS569" s="1">
        <f t="shared" si="1303"/>
        <v>-2.9108871788279895</v>
      </c>
      <c r="AT569" s="1">
        <f t="shared" si="1304"/>
        <v>0.72576568679900233</v>
      </c>
      <c r="AU569" s="1">
        <f t="shared" si="1305"/>
        <v>8.911282117201047E-2</v>
      </c>
    </row>
    <row r="570" spans="11:47" x14ac:dyDescent="0.3">
      <c r="K570" s="1">
        <f t="shared" si="1414"/>
        <v>3</v>
      </c>
      <c r="L570" s="1">
        <f t="shared" si="1414"/>
        <v>0.5</v>
      </c>
      <c r="M570" s="1">
        <f t="shared" si="1307"/>
        <v>284.5</v>
      </c>
      <c r="N570" s="1">
        <f>PI()</f>
        <v>3.1415926535897931</v>
      </c>
      <c r="O570" s="1">
        <f t="shared" si="1286"/>
        <v>4.9654617219238677</v>
      </c>
      <c r="P570" s="1">
        <f t="shared" si="1287"/>
        <v>0.25038000405444144</v>
      </c>
      <c r="Q570" s="1">
        <f t="shared" si="1288"/>
        <v>-0.96814764037810774</v>
      </c>
      <c r="R570" s="1">
        <f t="shared" si="1289"/>
        <v>0.75114001216332427</v>
      </c>
      <c r="S570" s="1">
        <f t="shared" si="1290"/>
        <v>-2.904442921134323</v>
      </c>
      <c r="T570" s="1"/>
      <c r="U570" s="1">
        <f t="shared" si="1415"/>
        <v>3</v>
      </c>
      <c r="V570" s="1">
        <f t="shared" si="1415"/>
        <v>0.5</v>
      </c>
      <c r="W570" s="1">
        <f t="shared" si="1309"/>
        <v>284.5</v>
      </c>
      <c r="X570" s="1">
        <f>PI()</f>
        <v>3.1415926535897931</v>
      </c>
      <c r="Y570" s="1">
        <f t="shared" si="1291"/>
        <v>4.9654617219238677</v>
      </c>
      <c r="Z570" s="1">
        <f t="shared" si="1292"/>
        <v>0.25038000405444144</v>
      </c>
      <c r="AA570" s="1">
        <f t="shared" si="1293"/>
        <v>-0.96814764037810774</v>
      </c>
      <c r="AB570" s="1">
        <f t="shared" si="1416"/>
        <v>3</v>
      </c>
      <c r="AC570" s="1">
        <f t="shared" si="1416"/>
        <v>0</v>
      </c>
      <c r="AD570" s="1">
        <f t="shared" si="1294"/>
        <v>0.75114001216332427</v>
      </c>
      <c r="AE570" s="1">
        <f t="shared" si="1295"/>
        <v>-2.904442921134323</v>
      </c>
      <c r="AF570" s="1">
        <f t="shared" si="1296"/>
        <v>3.751140012163324</v>
      </c>
      <c r="AG570" s="1">
        <f t="shared" si="1296"/>
        <v>-2.904442921134323</v>
      </c>
      <c r="AI570" s="1">
        <f t="shared" ref="AI570:AJ570" si="1429">AI569</f>
        <v>3</v>
      </c>
      <c r="AJ570" s="1">
        <f t="shared" si="1429"/>
        <v>0.5</v>
      </c>
      <c r="AK570" s="1">
        <f t="shared" si="1312"/>
        <v>284.5</v>
      </c>
      <c r="AL570" s="1">
        <f>PI()</f>
        <v>3.1415926535897931</v>
      </c>
      <c r="AM570" s="1">
        <f t="shared" si="1298"/>
        <v>4.9654617219238677</v>
      </c>
      <c r="AN570" s="1">
        <f t="shared" si="1299"/>
        <v>0.25038000405444144</v>
      </c>
      <c r="AO570" s="1">
        <f t="shared" si="1300"/>
        <v>-0.96814764037810774</v>
      </c>
      <c r="AP570" s="1">
        <f t="shared" ref="AP570:AQ570" si="1430">AP569</f>
        <v>0</v>
      </c>
      <c r="AQ570" s="1">
        <f t="shared" si="1430"/>
        <v>3</v>
      </c>
      <c r="AR570" s="1">
        <f t="shared" si="1302"/>
        <v>0.75114001216332427</v>
      </c>
      <c r="AS570" s="1">
        <f t="shared" si="1303"/>
        <v>-2.904442921134323</v>
      </c>
      <c r="AT570" s="1">
        <f t="shared" si="1304"/>
        <v>0.75114001216332427</v>
      </c>
      <c r="AU570" s="1">
        <f t="shared" si="1305"/>
        <v>9.5557078865676992E-2</v>
      </c>
    </row>
    <row r="571" spans="11:47" x14ac:dyDescent="0.3">
      <c r="K571" s="1">
        <f t="shared" si="1414"/>
        <v>3</v>
      </c>
      <c r="L571" s="1">
        <f t="shared" si="1414"/>
        <v>0.5</v>
      </c>
      <c r="M571" s="1">
        <f t="shared" si="1307"/>
        <v>285</v>
      </c>
      <c r="N571" s="1">
        <f>PI()</f>
        <v>3.1415926535897931</v>
      </c>
      <c r="O571" s="1">
        <f t="shared" si="1286"/>
        <v>4.9741883681838397</v>
      </c>
      <c r="P571" s="1">
        <f t="shared" si="1287"/>
        <v>0.25881904510252113</v>
      </c>
      <c r="Q571" s="1">
        <f t="shared" si="1288"/>
        <v>-0.9659258262890682</v>
      </c>
      <c r="R571" s="1">
        <f t="shared" si="1289"/>
        <v>0.77645713530756333</v>
      </c>
      <c r="S571" s="1">
        <f t="shared" si="1290"/>
        <v>-2.8977774788672046</v>
      </c>
      <c r="T571" s="1"/>
      <c r="U571" s="1">
        <f t="shared" si="1415"/>
        <v>3</v>
      </c>
      <c r="V571" s="1">
        <f t="shared" si="1415"/>
        <v>0.5</v>
      </c>
      <c r="W571" s="1">
        <f t="shared" si="1309"/>
        <v>285</v>
      </c>
      <c r="X571" s="1">
        <f>PI()</f>
        <v>3.1415926535897931</v>
      </c>
      <c r="Y571" s="1">
        <f t="shared" si="1291"/>
        <v>4.9741883681838397</v>
      </c>
      <c r="Z571" s="1">
        <f t="shared" si="1292"/>
        <v>0.25881904510252113</v>
      </c>
      <c r="AA571" s="1">
        <f t="shared" si="1293"/>
        <v>-0.9659258262890682</v>
      </c>
      <c r="AB571" s="1">
        <f t="shared" si="1416"/>
        <v>3</v>
      </c>
      <c r="AC571" s="1">
        <f t="shared" si="1416"/>
        <v>0</v>
      </c>
      <c r="AD571" s="1">
        <f t="shared" si="1294"/>
        <v>0.77645713530756333</v>
      </c>
      <c r="AE571" s="1">
        <f t="shared" si="1295"/>
        <v>-2.8977774788672046</v>
      </c>
      <c r="AF571" s="1">
        <f t="shared" si="1296"/>
        <v>3.7764571353075631</v>
      </c>
      <c r="AG571" s="1">
        <f t="shared" si="1296"/>
        <v>-2.8977774788672046</v>
      </c>
      <c r="AI571" s="1">
        <f t="shared" ref="AI571:AJ571" si="1431">AI570</f>
        <v>3</v>
      </c>
      <c r="AJ571" s="1">
        <f t="shared" si="1431"/>
        <v>0.5</v>
      </c>
      <c r="AK571" s="1">
        <f t="shared" si="1312"/>
        <v>285</v>
      </c>
      <c r="AL571" s="1">
        <f>PI()</f>
        <v>3.1415926535897931</v>
      </c>
      <c r="AM571" s="1">
        <f t="shared" si="1298"/>
        <v>4.9741883681838397</v>
      </c>
      <c r="AN571" s="1">
        <f t="shared" si="1299"/>
        <v>0.25881904510252113</v>
      </c>
      <c r="AO571" s="1">
        <f t="shared" si="1300"/>
        <v>-0.9659258262890682</v>
      </c>
      <c r="AP571" s="1">
        <f t="shared" ref="AP571:AQ571" si="1432">AP570</f>
        <v>0</v>
      </c>
      <c r="AQ571" s="1">
        <f t="shared" si="1432"/>
        <v>3</v>
      </c>
      <c r="AR571" s="1">
        <f t="shared" si="1302"/>
        <v>0.77645713530756333</v>
      </c>
      <c r="AS571" s="1">
        <f t="shared" si="1303"/>
        <v>-2.8977774788672046</v>
      </c>
      <c r="AT571" s="1">
        <f t="shared" si="1304"/>
        <v>0.77645713530756333</v>
      </c>
      <c r="AU571" s="1">
        <f t="shared" si="1305"/>
        <v>0.1022225211327954</v>
      </c>
    </row>
    <row r="572" spans="11:47" x14ac:dyDescent="0.3">
      <c r="K572" s="1">
        <f t="shared" si="1414"/>
        <v>3</v>
      </c>
      <c r="L572" s="1">
        <f t="shared" si="1414"/>
        <v>0.5</v>
      </c>
      <c r="M572" s="1">
        <f t="shared" si="1307"/>
        <v>285.5</v>
      </c>
      <c r="N572" s="1">
        <f>PI()</f>
        <v>3.1415926535897931</v>
      </c>
      <c r="O572" s="1">
        <f t="shared" si="1286"/>
        <v>4.9829150144438108</v>
      </c>
      <c r="P572" s="1">
        <f t="shared" si="1287"/>
        <v>0.26723837607825673</v>
      </c>
      <c r="Q572" s="1">
        <f t="shared" si="1288"/>
        <v>-0.96363045320862306</v>
      </c>
      <c r="R572" s="1">
        <f t="shared" si="1289"/>
        <v>0.8017151282347702</v>
      </c>
      <c r="S572" s="1">
        <f t="shared" si="1290"/>
        <v>-2.8908913596258694</v>
      </c>
      <c r="T572" s="1"/>
      <c r="U572" s="1">
        <f t="shared" si="1415"/>
        <v>3</v>
      </c>
      <c r="V572" s="1">
        <f t="shared" si="1415"/>
        <v>0.5</v>
      </c>
      <c r="W572" s="1">
        <f t="shared" si="1309"/>
        <v>285.5</v>
      </c>
      <c r="X572" s="1">
        <f>PI()</f>
        <v>3.1415926535897931</v>
      </c>
      <c r="Y572" s="1">
        <f t="shared" si="1291"/>
        <v>4.9829150144438108</v>
      </c>
      <c r="Z572" s="1">
        <f t="shared" si="1292"/>
        <v>0.26723837607825673</v>
      </c>
      <c r="AA572" s="1">
        <f t="shared" si="1293"/>
        <v>-0.96363045320862306</v>
      </c>
      <c r="AB572" s="1">
        <f t="shared" si="1416"/>
        <v>3</v>
      </c>
      <c r="AC572" s="1">
        <f t="shared" si="1416"/>
        <v>0</v>
      </c>
      <c r="AD572" s="1">
        <f t="shared" si="1294"/>
        <v>0.8017151282347702</v>
      </c>
      <c r="AE572" s="1">
        <f t="shared" si="1295"/>
        <v>-2.8908913596258694</v>
      </c>
      <c r="AF572" s="1">
        <f t="shared" si="1296"/>
        <v>3.8017151282347701</v>
      </c>
      <c r="AG572" s="1">
        <f t="shared" si="1296"/>
        <v>-2.8908913596258694</v>
      </c>
      <c r="AI572" s="1">
        <f t="shared" ref="AI572:AJ572" si="1433">AI571</f>
        <v>3</v>
      </c>
      <c r="AJ572" s="1">
        <f t="shared" si="1433"/>
        <v>0.5</v>
      </c>
      <c r="AK572" s="1">
        <f t="shared" si="1312"/>
        <v>285.5</v>
      </c>
      <c r="AL572" s="1">
        <f>PI()</f>
        <v>3.1415926535897931</v>
      </c>
      <c r="AM572" s="1">
        <f t="shared" si="1298"/>
        <v>4.9829150144438108</v>
      </c>
      <c r="AN572" s="1">
        <f t="shared" si="1299"/>
        <v>0.26723837607825673</v>
      </c>
      <c r="AO572" s="1">
        <f t="shared" si="1300"/>
        <v>-0.96363045320862306</v>
      </c>
      <c r="AP572" s="1">
        <f t="shared" ref="AP572:AQ572" si="1434">AP571</f>
        <v>0</v>
      </c>
      <c r="AQ572" s="1">
        <f t="shared" si="1434"/>
        <v>3</v>
      </c>
      <c r="AR572" s="1">
        <f t="shared" si="1302"/>
        <v>0.8017151282347702</v>
      </c>
      <c r="AS572" s="1">
        <f t="shared" si="1303"/>
        <v>-2.8908913596258694</v>
      </c>
      <c r="AT572" s="1">
        <f t="shared" si="1304"/>
        <v>0.8017151282347702</v>
      </c>
      <c r="AU572" s="1">
        <f t="shared" si="1305"/>
        <v>0.10910864037413059</v>
      </c>
    </row>
    <row r="573" spans="11:47" x14ac:dyDescent="0.3">
      <c r="K573" s="1">
        <f t="shared" si="1414"/>
        <v>3</v>
      </c>
      <c r="L573" s="1">
        <f t="shared" si="1414"/>
        <v>0.5</v>
      </c>
      <c r="M573" s="1">
        <f t="shared" si="1307"/>
        <v>286</v>
      </c>
      <c r="N573" s="1">
        <f>PI()</f>
        <v>3.1415926535897931</v>
      </c>
      <c r="O573" s="1">
        <f t="shared" si="1286"/>
        <v>4.9916416607037828</v>
      </c>
      <c r="P573" s="1">
        <f t="shared" si="1287"/>
        <v>0.27563735581699939</v>
      </c>
      <c r="Q573" s="1">
        <f t="shared" si="1288"/>
        <v>-0.96126169593831878</v>
      </c>
      <c r="R573" s="1">
        <f t="shared" si="1289"/>
        <v>0.82691206745099821</v>
      </c>
      <c r="S573" s="1">
        <f t="shared" si="1290"/>
        <v>-2.8837850878149562</v>
      </c>
      <c r="T573" s="1"/>
      <c r="U573" s="1">
        <f t="shared" si="1415"/>
        <v>3</v>
      </c>
      <c r="V573" s="1">
        <f t="shared" si="1415"/>
        <v>0.5</v>
      </c>
      <c r="W573" s="1">
        <f t="shared" si="1309"/>
        <v>286</v>
      </c>
      <c r="X573" s="1">
        <f>PI()</f>
        <v>3.1415926535897931</v>
      </c>
      <c r="Y573" s="1">
        <f t="shared" si="1291"/>
        <v>4.9916416607037828</v>
      </c>
      <c r="Z573" s="1">
        <f t="shared" si="1292"/>
        <v>0.27563735581699939</v>
      </c>
      <c r="AA573" s="1">
        <f t="shared" si="1293"/>
        <v>-0.96126169593831878</v>
      </c>
      <c r="AB573" s="1">
        <f t="shared" si="1416"/>
        <v>3</v>
      </c>
      <c r="AC573" s="1">
        <f t="shared" si="1416"/>
        <v>0</v>
      </c>
      <c r="AD573" s="1">
        <f t="shared" si="1294"/>
        <v>0.82691206745099821</v>
      </c>
      <c r="AE573" s="1">
        <f t="shared" si="1295"/>
        <v>-2.8837850878149562</v>
      </c>
      <c r="AF573" s="1">
        <f t="shared" si="1296"/>
        <v>3.8269120674509982</v>
      </c>
      <c r="AG573" s="1">
        <f t="shared" si="1296"/>
        <v>-2.8837850878149562</v>
      </c>
      <c r="AI573" s="1">
        <f t="shared" ref="AI573:AJ573" si="1435">AI572</f>
        <v>3</v>
      </c>
      <c r="AJ573" s="1">
        <f t="shared" si="1435"/>
        <v>0.5</v>
      </c>
      <c r="AK573" s="1">
        <f t="shared" si="1312"/>
        <v>286</v>
      </c>
      <c r="AL573" s="1">
        <f>PI()</f>
        <v>3.1415926535897931</v>
      </c>
      <c r="AM573" s="1">
        <f t="shared" si="1298"/>
        <v>4.9916416607037828</v>
      </c>
      <c r="AN573" s="1">
        <f t="shared" si="1299"/>
        <v>0.27563735581699939</v>
      </c>
      <c r="AO573" s="1">
        <f t="shared" si="1300"/>
        <v>-0.96126169593831878</v>
      </c>
      <c r="AP573" s="1">
        <f t="shared" ref="AP573:AQ573" si="1436">AP572</f>
        <v>0</v>
      </c>
      <c r="AQ573" s="1">
        <f t="shared" si="1436"/>
        <v>3</v>
      </c>
      <c r="AR573" s="1">
        <f t="shared" si="1302"/>
        <v>0.82691206745099821</v>
      </c>
      <c r="AS573" s="1">
        <f t="shared" si="1303"/>
        <v>-2.8837850878149562</v>
      </c>
      <c r="AT573" s="1">
        <f t="shared" si="1304"/>
        <v>0.82691206745099821</v>
      </c>
      <c r="AU573" s="1">
        <f t="shared" si="1305"/>
        <v>0.11621491218504376</v>
      </c>
    </row>
    <row r="574" spans="11:47" x14ac:dyDescent="0.3">
      <c r="K574" s="1">
        <f t="shared" si="1414"/>
        <v>3</v>
      </c>
      <c r="L574" s="1">
        <f t="shared" si="1414"/>
        <v>0.5</v>
      </c>
      <c r="M574" s="1">
        <f t="shared" si="1307"/>
        <v>286.5</v>
      </c>
      <c r="N574" s="1">
        <f>PI()</f>
        <v>3.1415926535897931</v>
      </c>
      <c r="O574" s="1">
        <f t="shared" si="1286"/>
        <v>5.0003683069637539</v>
      </c>
      <c r="P574" s="1">
        <f t="shared" si="1287"/>
        <v>0.28401534470392231</v>
      </c>
      <c r="Q574" s="1">
        <f t="shared" si="1288"/>
        <v>-0.95881973486819316</v>
      </c>
      <c r="R574" s="1">
        <f t="shared" si="1289"/>
        <v>0.85204603411176694</v>
      </c>
      <c r="S574" s="1">
        <f t="shared" si="1290"/>
        <v>-2.8764592046045796</v>
      </c>
      <c r="T574" s="1"/>
      <c r="U574" s="1">
        <f t="shared" si="1415"/>
        <v>3</v>
      </c>
      <c r="V574" s="1">
        <f t="shared" si="1415"/>
        <v>0.5</v>
      </c>
      <c r="W574" s="1">
        <f t="shared" si="1309"/>
        <v>286.5</v>
      </c>
      <c r="X574" s="1">
        <f>PI()</f>
        <v>3.1415926535897931</v>
      </c>
      <c r="Y574" s="1">
        <f t="shared" si="1291"/>
        <v>5.0003683069637539</v>
      </c>
      <c r="Z574" s="1">
        <f t="shared" si="1292"/>
        <v>0.28401534470392231</v>
      </c>
      <c r="AA574" s="1">
        <f t="shared" si="1293"/>
        <v>-0.95881973486819316</v>
      </c>
      <c r="AB574" s="1">
        <f t="shared" si="1416"/>
        <v>3</v>
      </c>
      <c r="AC574" s="1">
        <f t="shared" si="1416"/>
        <v>0</v>
      </c>
      <c r="AD574" s="1">
        <f t="shared" si="1294"/>
        <v>0.85204603411176694</v>
      </c>
      <c r="AE574" s="1">
        <f t="shared" si="1295"/>
        <v>-2.8764592046045796</v>
      </c>
      <c r="AF574" s="1">
        <f t="shared" si="1296"/>
        <v>3.8520460341117668</v>
      </c>
      <c r="AG574" s="1">
        <f t="shared" si="1296"/>
        <v>-2.8764592046045796</v>
      </c>
      <c r="AI574" s="1">
        <f t="shared" ref="AI574:AJ574" si="1437">AI573</f>
        <v>3</v>
      </c>
      <c r="AJ574" s="1">
        <f t="shared" si="1437"/>
        <v>0.5</v>
      </c>
      <c r="AK574" s="1">
        <f t="shared" si="1312"/>
        <v>286.5</v>
      </c>
      <c r="AL574" s="1">
        <f>PI()</f>
        <v>3.1415926535897931</v>
      </c>
      <c r="AM574" s="1">
        <f t="shared" si="1298"/>
        <v>5.0003683069637539</v>
      </c>
      <c r="AN574" s="1">
        <f t="shared" si="1299"/>
        <v>0.28401534470392231</v>
      </c>
      <c r="AO574" s="1">
        <f t="shared" si="1300"/>
        <v>-0.95881973486819316</v>
      </c>
      <c r="AP574" s="1">
        <f t="shared" ref="AP574:AQ574" si="1438">AP573</f>
        <v>0</v>
      </c>
      <c r="AQ574" s="1">
        <f t="shared" si="1438"/>
        <v>3</v>
      </c>
      <c r="AR574" s="1">
        <f t="shared" si="1302"/>
        <v>0.85204603411176694</v>
      </c>
      <c r="AS574" s="1">
        <f t="shared" si="1303"/>
        <v>-2.8764592046045796</v>
      </c>
      <c r="AT574" s="1">
        <f t="shared" si="1304"/>
        <v>0.85204603411176694</v>
      </c>
      <c r="AU574" s="1">
        <f t="shared" si="1305"/>
        <v>0.1235407953954204</v>
      </c>
    </row>
    <row r="575" spans="11:47" x14ac:dyDescent="0.3">
      <c r="K575" s="1">
        <f t="shared" si="1414"/>
        <v>3</v>
      </c>
      <c r="L575" s="1">
        <f t="shared" si="1414"/>
        <v>0.5</v>
      </c>
      <c r="M575" s="1">
        <f t="shared" si="1307"/>
        <v>287</v>
      </c>
      <c r="N575" s="1">
        <f>PI()</f>
        <v>3.1415926535897931</v>
      </c>
      <c r="O575" s="1">
        <f t="shared" si="1286"/>
        <v>5.0090949532237259</v>
      </c>
      <c r="P575" s="1">
        <f t="shared" si="1287"/>
        <v>0.29237170472273671</v>
      </c>
      <c r="Q575" s="1">
        <f t="shared" si="1288"/>
        <v>-0.95630475596303544</v>
      </c>
      <c r="R575" s="1">
        <f t="shared" si="1289"/>
        <v>0.87711511416821009</v>
      </c>
      <c r="S575" s="1">
        <f t="shared" si="1290"/>
        <v>-2.8689142678891062</v>
      </c>
      <c r="T575" s="1"/>
      <c r="U575" s="1">
        <f t="shared" si="1415"/>
        <v>3</v>
      </c>
      <c r="V575" s="1">
        <f t="shared" si="1415"/>
        <v>0.5</v>
      </c>
      <c r="W575" s="1">
        <f t="shared" si="1309"/>
        <v>287</v>
      </c>
      <c r="X575" s="1">
        <f>PI()</f>
        <v>3.1415926535897931</v>
      </c>
      <c r="Y575" s="1">
        <f t="shared" si="1291"/>
        <v>5.0090949532237259</v>
      </c>
      <c r="Z575" s="1">
        <f t="shared" si="1292"/>
        <v>0.29237170472273671</v>
      </c>
      <c r="AA575" s="1">
        <f t="shared" si="1293"/>
        <v>-0.95630475596303544</v>
      </c>
      <c r="AB575" s="1">
        <f t="shared" si="1416"/>
        <v>3</v>
      </c>
      <c r="AC575" s="1">
        <f t="shared" si="1416"/>
        <v>0</v>
      </c>
      <c r="AD575" s="1">
        <f t="shared" si="1294"/>
        <v>0.87711511416821009</v>
      </c>
      <c r="AE575" s="1">
        <f t="shared" si="1295"/>
        <v>-2.8689142678891062</v>
      </c>
      <c r="AF575" s="1">
        <f t="shared" si="1296"/>
        <v>3.8771151141682099</v>
      </c>
      <c r="AG575" s="1">
        <f t="shared" si="1296"/>
        <v>-2.8689142678891062</v>
      </c>
      <c r="AI575" s="1">
        <f t="shared" ref="AI575:AJ575" si="1439">AI574</f>
        <v>3</v>
      </c>
      <c r="AJ575" s="1">
        <f t="shared" si="1439"/>
        <v>0.5</v>
      </c>
      <c r="AK575" s="1">
        <f t="shared" si="1312"/>
        <v>287</v>
      </c>
      <c r="AL575" s="1">
        <f>PI()</f>
        <v>3.1415926535897931</v>
      </c>
      <c r="AM575" s="1">
        <f t="shared" si="1298"/>
        <v>5.0090949532237259</v>
      </c>
      <c r="AN575" s="1">
        <f t="shared" si="1299"/>
        <v>0.29237170472273671</v>
      </c>
      <c r="AO575" s="1">
        <f t="shared" si="1300"/>
        <v>-0.95630475596303544</v>
      </c>
      <c r="AP575" s="1">
        <f t="shared" ref="AP575:AQ575" si="1440">AP574</f>
        <v>0</v>
      </c>
      <c r="AQ575" s="1">
        <f t="shared" si="1440"/>
        <v>3</v>
      </c>
      <c r="AR575" s="1">
        <f t="shared" si="1302"/>
        <v>0.87711511416821009</v>
      </c>
      <c r="AS575" s="1">
        <f t="shared" si="1303"/>
        <v>-2.8689142678891062</v>
      </c>
      <c r="AT575" s="1">
        <f t="shared" si="1304"/>
        <v>0.87711511416821009</v>
      </c>
      <c r="AU575" s="1">
        <f t="shared" si="1305"/>
        <v>0.1310857321108938</v>
      </c>
    </row>
    <row r="576" spans="11:47" x14ac:dyDescent="0.3">
      <c r="K576" s="1">
        <f t="shared" si="1414"/>
        <v>3</v>
      </c>
      <c r="L576" s="1">
        <f t="shared" si="1414"/>
        <v>0.5</v>
      </c>
      <c r="M576" s="1">
        <f t="shared" si="1307"/>
        <v>287.5</v>
      </c>
      <c r="N576" s="1">
        <f>PI()</f>
        <v>3.1415926535897931</v>
      </c>
      <c r="O576" s="1">
        <f t="shared" si="1286"/>
        <v>5.017821599483697</v>
      </c>
      <c r="P576" s="1">
        <f t="shared" si="1287"/>
        <v>0.30070579950427262</v>
      </c>
      <c r="Q576" s="1">
        <f t="shared" si="1288"/>
        <v>-0.95371695074822704</v>
      </c>
      <c r="R576" s="1">
        <f t="shared" si="1289"/>
        <v>0.90211739851281791</v>
      </c>
      <c r="S576" s="1">
        <f t="shared" si="1290"/>
        <v>-2.8611508522446814</v>
      </c>
      <c r="T576" s="1"/>
      <c r="U576" s="1">
        <f t="shared" si="1415"/>
        <v>3</v>
      </c>
      <c r="V576" s="1">
        <f t="shared" si="1415"/>
        <v>0.5</v>
      </c>
      <c r="W576" s="1">
        <f t="shared" si="1309"/>
        <v>287.5</v>
      </c>
      <c r="X576" s="1">
        <f>PI()</f>
        <v>3.1415926535897931</v>
      </c>
      <c r="Y576" s="1">
        <f t="shared" si="1291"/>
        <v>5.017821599483697</v>
      </c>
      <c r="Z576" s="1">
        <f t="shared" si="1292"/>
        <v>0.30070579950427262</v>
      </c>
      <c r="AA576" s="1">
        <f t="shared" si="1293"/>
        <v>-0.95371695074822704</v>
      </c>
      <c r="AB576" s="1">
        <f t="shared" si="1416"/>
        <v>3</v>
      </c>
      <c r="AC576" s="1">
        <f t="shared" si="1416"/>
        <v>0</v>
      </c>
      <c r="AD576" s="1">
        <f t="shared" si="1294"/>
        <v>0.90211739851281791</v>
      </c>
      <c r="AE576" s="1">
        <f t="shared" si="1295"/>
        <v>-2.8611508522446814</v>
      </c>
      <c r="AF576" s="1">
        <f t="shared" si="1296"/>
        <v>3.9021173985128179</v>
      </c>
      <c r="AG576" s="1">
        <f t="shared" si="1296"/>
        <v>-2.8611508522446814</v>
      </c>
      <c r="AI576" s="1">
        <f t="shared" ref="AI576:AJ576" si="1441">AI575</f>
        <v>3</v>
      </c>
      <c r="AJ576" s="1">
        <f t="shared" si="1441"/>
        <v>0.5</v>
      </c>
      <c r="AK576" s="1">
        <f t="shared" si="1312"/>
        <v>287.5</v>
      </c>
      <c r="AL576" s="1">
        <f>PI()</f>
        <v>3.1415926535897931</v>
      </c>
      <c r="AM576" s="1">
        <f t="shared" si="1298"/>
        <v>5.017821599483697</v>
      </c>
      <c r="AN576" s="1">
        <f t="shared" si="1299"/>
        <v>0.30070579950427262</v>
      </c>
      <c r="AO576" s="1">
        <f t="shared" si="1300"/>
        <v>-0.95371695074822704</v>
      </c>
      <c r="AP576" s="1">
        <f t="shared" ref="AP576:AQ576" si="1442">AP575</f>
        <v>0</v>
      </c>
      <c r="AQ576" s="1">
        <f t="shared" si="1442"/>
        <v>3</v>
      </c>
      <c r="AR576" s="1">
        <f t="shared" si="1302"/>
        <v>0.90211739851281791</v>
      </c>
      <c r="AS576" s="1">
        <f t="shared" si="1303"/>
        <v>-2.8611508522446814</v>
      </c>
      <c r="AT576" s="1">
        <f t="shared" si="1304"/>
        <v>0.90211739851281791</v>
      </c>
      <c r="AU576" s="1">
        <f t="shared" si="1305"/>
        <v>0.13884914775531865</v>
      </c>
    </row>
    <row r="577" spans="11:47" x14ac:dyDescent="0.3">
      <c r="K577" s="1">
        <f t="shared" si="1414"/>
        <v>3</v>
      </c>
      <c r="L577" s="1">
        <f t="shared" si="1414"/>
        <v>0.5</v>
      </c>
      <c r="M577" s="1">
        <f t="shared" si="1307"/>
        <v>288</v>
      </c>
      <c r="N577" s="1">
        <f>PI()</f>
        <v>3.1415926535897931</v>
      </c>
      <c r="O577" s="1">
        <f t="shared" si="1286"/>
        <v>5.026548245743669</v>
      </c>
      <c r="P577" s="1">
        <f t="shared" si="1287"/>
        <v>0.30901699437494723</v>
      </c>
      <c r="Q577" s="1">
        <f t="shared" si="1288"/>
        <v>-0.95105651629515364</v>
      </c>
      <c r="R577" s="1">
        <f t="shared" si="1289"/>
        <v>0.92705098312484169</v>
      </c>
      <c r="S577" s="1">
        <f t="shared" si="1290"/>
        <v>-2.8531695488854609</v>
      </c>
      <c r="T577" s="1"/>
      <c r="U577" s="1">
        <f t="shared" si="1415"/>
        <v>3</v>
      </c>
      <c r="V577" s="1">
        <f t="shared" si="1415"/>
        <v>0.5</v>
      </c>
      <c r="W577" s="1">
        <f t="shared" si="1309"/>
        <v>288</v>
      </c>
      <c r="X577" s="1">
        <f>PI()</f>
        <v>3.1415926535897931</v>
      </c>
      <c r="Y577" s="1">
        <f t="shared" si="1291"/>
        <v>5.026548245743669</v>
      </c>
      <c r="Z577" s="1">
        <f t="shared" si="1292"/>
        <v>0.30901699437494723</v>
      </c>
      <c r="AA577" s="1">
        <f t="shared" si="1293"/>
        <v>-0.95105651629515364</v>
      </c>
      <c r="AB577" s="1">
        <f t="shared" si="1416"/>
        <v>3</v>
      </c>
      <c r="AC577" s="1">
        <f t="shared" si="1416"/>
        <v>0</v>
      </c>
      <c r="AD577" s="1">
        <f t="shared" si="1294"/>
        <v>0.92705098312484169</v>
      </c>
      <c r="AE577" s="1">
        <f t="shared" si="1295"/>
        <v>-2.8531695488854609</v>
      </c>
      <c r="AF577" s="1">
        <f t="shared" si="1296"/>
        <v>3.9270509831248415</v>
      </c>
      <c r="AG577" s="1">
        <f t="shared" si="1296"/>
        <v>-2.8531695488854609</v>
      </c>
      <c r="AI577" s="1">
        <f t="shared" ref="AI577:AJ577" si="1443">AI576</f>
        <v>3</v>
      </c>
      <c r="AJ577" s="1">
        <f t="shared" si="1443"/>
        <v>0.5</v>
      </c>
      <c r="AK577" s="1">
        <f t="shared" si="1312"/>
        <v>288</v>
      </c>
      <c r="AL577" s="1">
        <f>PI()</f>
        <v>3.1415926535897931</v>
      </c>
      <c r="AM577" s="1">
        <f t="shared" si="1298"/>
        <v>5.026548245743669</v>
      </c>
      <c r="AN577" s="1">
        <f t="shared" si="1299"/>
        <v>0.30901699437494723</v>
      </c>
      <c r="AO577" s="1">
        <f t="shared" si="1300"/>
        <v>-0.95105651629515364</v>
      </c>
      <c r="AP577" s="1">
        <f t="shared" ref="AP577:AQ577" si="1444">AP576</f>
        <v>0</v>
      </c>
      <c r="AQ577" s="1">
        <f t="shared" si="1444"/>
        <v>3</v>
      </c>
      <c r="AR577" s="1">
        <f t="shared" si="1302"/>
        <v>0.92705098312484169</v>
      </c>
      <c r="AS577" s="1">
        <f t="shared" si="1303"/>
        <v>-2.8531695488854609</v>
      </c>
      <c r="AT577" s="1">
        <f t="shared" si="1304"/>
        <v>0.92705098312484169</v>
      </c>
      <c r="AU577" s="1">
        <f t="shared" si="1305"/>
        <v>0.14683045111453907</v>
      </c>
    </row>
    <row r="578" spans="11:47" x14ac:dyDescent="0.3">
      <c r="K578" s="1">
        <f t="shared" si="1414"/>
        <v>3</v>
      </c>
      <c r="L578" s="1">
        <f t="shared" si="1414"/>
        <v>0.5</v>
      </c>
      <c r="M578" s="1">
        <f t="shared" si="1307"/>
        <v>288.5</v>
      </c>
      <c r="N578" s="1">
        <f>PI()</f>
        <v>3.1415926535897931</v>
      </c>
      <c r="O578" s="1">
        <f t="shared" si="1286"/>
        <v>5.035274892003641</v>
      </c>
      <c r="P578" s="1">
        <f t="shared" si="1287"/>
        <v>0.31730465640509226</v>
      </c>
      <c r="Q578" s="1">
        <f t="shared" si="1288"/>
        <v>-0.94832365520619932</v>
      </c>
      <c r="R578" s="1">
        <f t="shared" si="1289"/>
        <v>0.95191396921527671</v>
      </c>
      <c r="S578" s="1">
        <f t="shared" si="1290"/>
        <v>-2.844970965618598</v>
      </c>
      <c r="T578" s="1"/>
      <c r="U578" s="1">
        <f t="shared" si="1415"/>
        <v>3</v>
      </c>
      <c r="V578" s="1">
        <f t="shared" si="1415"/>
        <v>0.5</v>
      </c>
      <c r="W578" s="1">
        <f t="shared" si="1309"/>
        <v>288.5</v>
      </c>
      <c r="X578" s="1">
        <f>PI()</f>
        <v>3.1415926535897931</v>
      </c>
      <c r="Y578" s="1">
        <f t="shared" si="1291"/>
        <v>5.035274892003641</v>
      </c>
      <c r="Z578" s="1">
        <f t="shared" si="1292"/>
        <v>0.31730465640509226</v>
      </c>
      <c r="AA578" s="1">
        <f t="shared" si="1293"/>
        <v>-0.94832365520619932</v>
      </c>
      <c r="AB578" s="1">
        <f t="shared" si="1416"/>
        <v>3</v>
      </c>
      <c r="AC578" s="1">
        <f t="shared" si="1416"/>
        <v>0</v>
      </c>
      <c r="AD578" s="1">
        <f t="shared" si="1294"/>
        <v>0.95191396921527671</v>
      </c>
      <c r="AE578" s="1">
        <f t="shared" si="1295"/>
        <v>-2.844970965618598</v>
      </c>
      <c r="AF578" s="1">
        <f t="shared" si="1296"/>
        <v>3.9519139692152767</v>
      </c>
      <c r="AG578" s="1">
        <f t="shared" si="1296"/>
        <v>-2.844970965618598</v>
      </c>
      <c r="AI578" s="1">
        <f t="shared" ref="AI578:AJ578" si="1445">AI577</f>
        <v>3</v>
      </c>
      <c r="AJ578" s="1">
        <f t="shared" si="1445"/>
        <v>0.5</v>
      </c>
      <c r="AK578" s="1">
        <f t="shared" si="1312"/>
        <v>288.5</v>
      </c>
      <c r="AL578" s="1">
        <f>PI()</f>
        <v>3.1415926535897931</v>
      </c>
      <c r="AM578" s="1">
        <f t="shared" si="1298"/>
        <v>5.035274892003641</v>
      </c>
      <c r="AN578" s="1">
        <f t="shared" si="1299"/>
        <v>0.31730465640509226</v>
      </c>
      <c r="AO578" s="1">
        <f t="shared" si="1300"/>
        <v>-0.94832365520619932</v>
      </c>
      <c r="AP578" s="1">
        <f t="shared" ref="AP578:AQ578" si="1446">AP577</f>
        <v>0</v>
      </c>
      <c r="AQ578" s="1">
        <f t="shared" si="1446"/>
        <v>3</v>
      </c>
      <c r="AR578" s="1">
        <f t="shared" si="1302"/>
        <v>0.95191396921527671</v>
      </c>
      <c r="AS578" s="1">
        <f t="shared" si="1303"/>
        <v>-2.844970965618598</v>
      </c>
      <c r="AT578" s="1">
        <f t="shared" si="1304"/>
        <v>0.95191396921527671</v>
      </c>
      <c r="AU578" s="1">
        <f t="shared" si="1305"/>
        <v>0.15502903438140203</v>
      </c>
    </row>
    <row r="579" spans="11:47" x14ac:dyDescent="0.3">
      <c r="K579" s="1">
        <f t="shared" si="1414"/>
        <v>3</v>
      </c>
      <c r="L579" s="1">
        <f t="shared" si="1414"/>
        <v>0.5</v>
      </c>
      <c r="M579" s="1">
        <f t="shared" si="1307"/>
        <v>289</v>
      </c>
      <c r="N579" s="1">
        <f>PI()</f>
        <v>3.1415926535897931</v>
      </c>
      <c r="O579" s="1">
        <f t="shared" ref="O579:O642" si="1447">(2*N579*M579)/360</f>
        <v>5.0440015382636121</v>
      </c>
      <c r="P579" s="1">
        <f t="shared" ref="P579:P642" si="1448">COS(O579)</f>
        <v>0.32556815445715631</v>
      </c>
      <c r="Q579" s="1">
        <f t="shared" ref="Q579:Q642" si="1449">SIN(O579)</f>
        <v>-0.94551857559931696</v>
      </c>
      <c r="R579" s="1">
        <f t="shared" ref="R579:R642" si="1450">K579*P579</f>
        <v>0.97670446337146899</v>
      </c>
      <c r="S579" s="1">
        <f t="shared" ref="S579:S642" si="1451">K579*Q579</f>
        <v>-2.8365557267979509</v>
      </c>
      <c r="T579" s="1"/>
      <c r="U579" s="1">
        <f t="shared" si="1415"/>
        <v>3</v>
      </c>
      <c r="V579" s="1">
        <f t="shared" si="1415"/>
        <v>0.5</v>
      </c>
      <c r="W579" s="1">
        <f t="shared" si="1309"/>
        <v>289</v>
      </c>
      <c r="X579" s="1">
        <f>PI()</f>
        <v>3.1415926535897931</v>
      </c>
      <c r="Y579" s="1">
        <f t="shared" ref="Y579:Y642" si="1452">(2*X579*W579)/360</f>
        <v>5.0440015382636121</v>
      </c>
      <c r="Z579" s="1">
        <f t="shared" ref="Z579:Z642" si="1453">COS(Y579)</f>
        <v>0.32556815445715631</v>
      </c>
      <c r="AA579" s="1">
        <f t="shared" ref="AA579:AA642" si="1454">SIN(Y579)</f>
        <v>-0.94551857559931696</v>
      </c>
      <c r="AB579" s="1">
        <f t="shared" si="1416"/>
        <v>3</v>
      </c>
      <c r="AC579" s="1">
        <f t="shared" si="1416"/>
        <v>0</v>
      </c>
      <c r="AD579" s="1">
        <f t="shared" ref="AD579:AD642" si="1455">U579*Z579</f>
        <v>0.97670446337146899</v>
      </c>
      <c r="AE579" s="1">
        <f t="shared" ref="AE579:AE642" si="1456">U579*AA579</f>
        <v>-2.8365557267979509</v>
      </c>
      <c r="AF579" s="1">
        <f t="shared" ref="AF579:AG642" si="1457">AB579+AD579</f>
        <v>3.976704463371469</v>
      </c>
      <c r="AG579" s="1">
        <f t="shared" si="1457"/>
        <v>-2.8365557267979509</v>
      </c>
      <c r="AI579" s="1">
        <f t="shared" ref="AI579:AJ579" si="1458">AI578</f>
        <v>3</v>
      </c>
      <c r="AJ579" s="1">
        <f t="shared" si="1458"/>
        <v>0.5</v>
      </c>
      <c r="AK579" s="1">
        <f t="shared" si="1312"/>
        <v>289</v>
      </c>
      <c r="AL579" s="1">
        <f>PI()</f>
        <v>3.1415926535897931</v>
      </c>
      <c r="AM579" s="1">
        <f t="shared" ref="AM579:AM642" si="1459">(2*AL579*AK579)/360</f>
        <v>5.0440015382636121</v>
      </c>
      <c r="AN579" s="1">
        <f t="shared" ref="AN579:AN642" si="1460">COS(AM579)</f>
        <v>0.32556815445715631</v>
      </c>
      <c r="AO579" s="1">
        <f t="shared" ref="AO579:AO642" si="1461">SIN(AM579)</f>
        <v>-0.94551857559931696</v>
      </c>
      <c r="AP579" s="1">
        <f t="shared" ref="AP579:AQ579" si="1462">AP578</f>
        <v>0</v>
      </c>
      <c r="AQ579" s="1">
        <f t="shared" si="1462"/>
        <v>3</v>
      </c>
      <c r="AR579" s="1">
        <f t="shared" ref="AR579:AR642" si="1463">AI579*AN579</f>
        <v>0.97670446337146899</v>
      </c>
      <c r="AS579" s="1">
        <f t="shared" ref="AS579:AS642" si="1464">AI579*AO579</f>
        <v>-2.8365557267979509</v>
      </c>
      <c r="AT579" s="1">
        <f t="shared" ref="AT579:AT642" si="1465">AP579+AR579</f>
        <v>0.97670446337146899</v>
      </c>
      <c r="AU579" s="1">
        <f t="shared" ref="AU579:AU642" si="1466">AQ579+AS579</f>
        <v>0.16344427320204913</v>
      </c>
    </row>
    <row r="580" spans="11:47" x14ac:dyDescent="0.3">
      <c r="K580" s="1">
        <f t="shared" ref="K580:L595" si="1467">K579</f>
        <v>3</v>
      </c>
      <c r="L580" s="1">
        <f t="shared" si="1467"/>
        <v>0.5</v>
      </c>
      <c r="M580" s="1">
        <f t="shared" ref="M580:M643" si="1468">M579+L580</f>
        <v>289.5</v>
      </c>
      <c r="N580" s="1">
        <f>PI()</f>
        <v>3.1415926535897931</v>
      </c>
      <c r="O580" s="1">
        <f t="shared" si="1447"/>
        <v>5.0527281845235841</v>
      </c>
      <c r="P580" s="1">
        <f t="shared" si="1448"/>
        <v>0.3338068592337709</v>
      </c>
      <c r="Q580" s="1">
        <f t="shared" si="1449"/>
        <v>-0.94264149109217843</v>
      </c>
      <c r="R580" s="1">
        <f t="shared" si="1450"/>
        <v>1.0014205777013128</v>
      </c>
      <c r="S580" s="1">
        <f t="shared" si="1451"/>
        <v>-2.8279244732765352</v>
      </c>
      <c r="T580" s="1"/>
      <c r="U580" s="1">
        <f t="shared" ref="U580:V595" si="1469">U579</f>
        <v>3</v>
      </c>
      <c r="V580" s="1">
        <f t="shared" si="1469"/>
        <v>0.5</v>
      </c>
      <c r="W580" s="1">
        <f t="shared" ref="W580:W643" si="1470">W579+V580</f>
        <v>289.5</v>
      </c>
      <c r="X580" s="1">
        <f>PI()</f>
        <v>3.1415926535897931</v>
      </c>
      <c r="Y580" s="1">
        <f t="shared" si="1452"/>
        <v>5.0527281845235841</v>
      </c>
      <c r="Z580" s="1">
        <f t="shared" si="1453"/>
        <v>0.3338068592337709</v>
      </c>
      <c r="AA580" s="1">
        <f t="shared" si="1454"/>
        <v>-0.94264149109217843</v>
      </c>
      <c r="AB580" s="1">
        <f t="shared" ref="AB580:AC595" si="1471">AB579</f>
        <v>3</v>
      </c>
      <c r="AC580" s="1">
        <f t="shared" si="1471"/>
        <v>0</v>
      </c>
      <c r="AD580" s="1">
        <f t="shared" si="1455"/>
        <v>1.0014205777013128</v>
      </c>
      <c r="AE580" s="1">
        <f t="shared" si="1456"/>
        <v>-2.8279244732765352</v>
      </c>
      <c r="AF580" s="1">
        <f t="shared" si="1457"/>
        <v>4.001420577701313</v>
      </c>
      <c r="AG580" s="1">
        <f t="shared" si="1457"/>
        <v>-2.8279244732765352</v>
      </c>
      <c r="AI580" s="1">
        <f t="shared" ref="AI580:AJ580" si="1472">AI579</f>
        <v>3</v>
      </c>
      <c r="AJ580" s="1">
        <f t="shared" si="1472"/>
        <v>0.5</v>
      </c>
      <c r="AK580" s="1">
        <f t="shared" ref="AK580:AK643" si="1473">AK579+AJ580</f>
        <v>289.5</v>
      </c>
      <c r="AL580" s="1">
        <f>PI()</f>
        <v>3.1415926535897931</v>
      </c>
      <c r="AM580" s="1">
        <f t="shared" si="1459"/>
        <v>5.0527281845235841</v>
      </c>
      <c r="AN580" s="1">
        <f t="shared" si="1460"/>
        <v>0.3338068592337709</v>
      </c>
      <c r="AO580" s="1">
        <f t="shared" si="1461"/>
        <v>-0.94264149109217843</v>
      </c>
      <c r="AP580" s="1">
        <f t="shared" ref="AP580:AQ580" si="1474">AP579</f>
        <v>0</v>
      </c>
      <c r="AQ580" s="1">
        <f t="shared" si="1474"/>
        <v>3</v>
      </c>
      <c r="AR580" s="1">
        <f t="shared" si="1463"/>
        <v>1.0014205777013128</v>
      </c>
      <c r="AS580" s="1">
        <f t="shared" si="1464"/>
        <v>-2.8279244732765352</v>
      </c>
      <c r="AT580" s="1">
        <f t="shared" si="1465"/>
        <v>1.0014205777013128</v>
      </c>
      <c r="AU580" s="1">
        <f t="shared" si="1466"/>
        <v>0.17207552672346482</v>
      </c>
    </row>
    <row r="581" spans="11:47" x14ac:dyDescent="0.3">
      <c r="K581" s="1">
        <f t="shared" si="1467"/>
        <v>3</v>
      </c>
      <c r="L581" s="1">
        <f t="shared" si="1467"/>
        <v>0.5</v>
      </c>
      <c r="M581" s="1">
        <f t="shared" si="1468"/>
        <v>290</v>
      </c>
      <c r="N581" s="1">
        <f>PI()</f>
        <v>3.1415926535897931</v>
      </c>
      <c r="O581" s="1">
        <f t="shared" si="1447"/>
        <v>5.0614548307835552</v>
      </c>
      <c r="P581" s="1">
        <f t="shared" si="1448"/>
        <v>0.34202014332566816</v>
      </c>
      <c r="Q581" s="1">
        <f t="shared" si="1449"/>
        <v>-0.93969262078590854</v>
      </c>
      <c r="R581" s="1">
        <f t="shared" si="1450"/>
        <v>1.0260604299770044</v>
      </c>
      <c r="S581" s="1">
        <f t="shared" si="1451"/>
        <v>-2.8190778623577257</v>
      </c>
      <c r="T581" s="1"/>
      <c r="U581" s="1">
        <f t="shared" si="1469"/>
        <v>3</v>
      </c>
      <c r="V581" s="1">
        <f t="shared" si="1469"/>
        <v>0.5</v>
      </c>
      <c r="W581" s="1">
        <f t="shared" si="1470"/>
        <v>290</v>
      </c>
      <c r="X581" s="1">
        <f>PI()</f>
        <v>3.1415926535897931</v>
      </c>
      <c r="Y581" s="1">
        <f t="shared" si="1452"/>
        <v>5.0614548307835552</v>
      </c>
      <c r="Z581" s="1">
        <f t="shared" si="1453"/>
        <v>0.34202014332566816</v>
      </c>
      <c r="AA581" s="1">
        <f t="shared" si="1454"/>
        <v>-0.93969262078590854</v>
      </c>
      <c r="AB581" s="1">
        <f t="shared" si="1471"/>
        <v>3</v>
      </c>
      <c r="AC581" s="1">
        <f t="shared" si="1471"/>
        <v>0</v>
      </c>
      <c r="AD581" s="1">
        <f t="shared" si="1455"/>
        <v>1.0260604299770044</v>
      </c>
      <c r="AE581" s="1">
        <f t="shared" si="1456"/>
        <v>-2.8190778623577257</v>
      </c>
      <c r="AF581" s="1">
        <f t="shared" si="1457"/>
        <v>4.0260604299770044</v>
      </c>
      <c r="AG581" s="1">
        <f t="shared" si="1457"/>
        <v>-2.8190778623577257</v>
      </c>
      <c r="AI581" s="1">
        <f t="shared" ref="AI581:AJ581" si="1475">AI580</f>
        <v>3</v>
      </c>
      <c r="AJ581" s="1">
        <f t="shared" si="1475"/>
        <v>0.5</v>
      </c>
      <c r="AK581" s="1">
        <f t="shared" si="1473"/>
        <v>290</v>
      </c>
      <c r="AL581" s="1">
        <f>PI()</f>
        <v>3.1415926535897931</v>
      </c>
      <c r="AM581" s="1">
        <f t="shared" si="1459"/>
        <v>5.0614548307835552</v>
      </c>
      <c r="AN581" s="1">
        <f t="shared" si="1460"/>
        <v>0.34202014332566816</v>
      </c>
      <c r="AO581" s="1">
        <f t="shared" si="1461"/>
        <v>-0.93969262078590854</v>
      </c>
      <c r="AP581" s="1">
        <f t="shared" ref="AP581:AQ581" si="1476">AP580</f>
        <v>0</v>
      </c>
      <c r="AQ581" s="1">
        <f t="shared" si="1476"/>
        <v>3</v>
      </c>
      <c r="AR581" s="1">
        <f t="shared" si="1463"/>
        <v>1.0260604299770044</v>
      </c>
      <c r="AS581" s="1">
        <f t="shared" si="1464"/>
        <v>-2.8190778623577257</v>
      </c>
      <c r="AT581" s="1">
        <f t="shared" si="1465"/>
        <v>1.0260604299770044</v>
      </c>
      <c r="AU581" s="1">
        <f t="shared" si="1466"/>
        <v>0.18092213764227427</v>
      </c>
    </row>
    <row r="582" spans="11:47" x14ac:dyDescent="0.3">
      <c r="K582" s="1">
        <f t="shared" si="1467"/>
        <v>3</v>
      </c>
      <c r="L582" s="1">
        <f t="shared" si="1467"/>
        <v>0.5</v>
      </c>
      <c r="M582" s="1">
        <f t="shared" si="1468"/>
        <v>290.5</v>
      </c>
      <c r="N582" s="1">
        <f>PI()</f>
        <v>3.1415926535897931</v>
      </c>
      <c r="O582" s="1">
        <f t="shared" si="1447"/>
        <v>5.0701814770435272</v>
      </c>
      <c r="P582" s="1">
        <f t="shared" si="1448"/>
        <v>0.35020738125946721</v>
      </c>
      <c r="Q582" s="1">
        <f t="shared" si="1449"/>
        <v>-0.93667218924839768</v>
      </c>
      <c r="R582" s="1">
        <f t="shared" si="1450"/>
        <v>1.0506221437784016</v>
      </c>
      <c r="S582" s="1">
        <f t="shared" si="1451"/>
        <v>-2.8100165677451932</v>
      </c>
      <c r="T582" s="1"/>
      <c r="U582" s="1">
        <f t="shared" si="1469"/>
        <v>3</v>
      </c>
      <c r="V582" s="1">
        <f t="shared" si="1469"/>
        <v>0.5</v>
      </c>
      <c r="W582" s="1">
        <f t="shared" si="1470"/>
        <v>290.5</v>
      </c>
      <c r="X582" s="1">
        <f>PI()</f>
        <v>3.1415926535897931</v>
      </c>
      <c r="Y582" s="1">
        <f t="shared" si="1452"/>
        <v>5.0701814770435272</v>
      </c>
      <c r="Z582" s="1">
        <f t="shared" si="1453"/>
        <v>0.35020738125946721</v>
      </c>
      <c r="AA582" s="1">
        <f t="shared" si="1454"/>
        <v>-0.93667218924839768</v>
      </c>
      <c r="AB582" s="1">
        <f t="shared" si="1471"/>
        <v>3</v>
      </c>
      <c r="AC582" s="1">
        <f t="shared" si="1471"/>
        <v>0</v>
      </c>
      <c r="AD582" s="1">
        <f t="shared" si="1455"/>
        <v>1.0506221437784016</v>
      </c>
      <c r="AE582" s="1">
        <f t="shared" si="1456"/>
        <v>-2.8100165677451932</v>
      </c>
      <c r="AF582" s="1">
        <f t="shared" si="1457"/>
        <v>4.0506221437784014</v>
      </c>
      <c r="AG582" s="1">
        <f t="shared" si="1457"/>
        <v>-2.8100165677451932</v>
      </c>
      <c r="AI582" s="1">
        <f t="shared" ref="AI582:AJ582" si="1477">AI581</f>
        <v>3</v>
      </c>
      <c r="AJ582" s="1">
        <f t="shared" si="1477"/>
        <v>0.5</v>
      </c>
      <c r="AK582" s="1">
        <f t="shared" si="1473"/>
        <v>290.5</v>
      </c>
      <c r="AL582" s="1">
        <f>PI()</f>
        <v>3.1415926535897931</v>
      </c>
      <c r="AM582" s="1">
        <f t="shared" si="1459"/>
        <v>5.0701814770435272</v>
      </c>
      <c r="AN582" s="1">
        <f t="shared" si="1460"/>
        <v>0.35020738125946721</v>
      </c>
      <c r="AO582" s="1">
        <f t="shared" si="1461"/>
        <v>-0.93667218924839768</v>
      </c>
      <c r="AP582" s="1">
        <f t="shared" ref="AP582:AQ582" si="1478">AP581</f>
        <v>0</v>
      </c>
      <c r="AQ582" s="1">
        <f t="shared" si="1478"/>
        <v>3</v>
      </c>
      <c r="AR582" s="1">
        <f t="shared" si="1463"/>
        <v>1.0506221437784016</v>
      </c>
      <c r="AS582" s="1">
        <f t="shared" si="1464"/>
        <v>-2.8100165677451932</v>
      </c>
      <c r="AT582" s="1">
        <f t="shared" si="1465"/>
        <v>1.0506221437784016</v>
      </c>
      <c r="AU582" s="1">
        <f t="shared" si="1466"/>
        <v>0.18998343225480685</v>
      </c>
    </row>
    <row r="583" spans="11:47" x14ac:dyDescent="0.3">
      <c r="K583" s="1">
        <f t="shared" si="1467"/>
        <v>3</v>
      </c>
      <c r="L583" s="1">
        <f t="shared" si="1467"/>
        <v>0.5</v>
      </c>
      <c r="M583" s="1">
        <f t="shared" si="1468"/>
        <v>291</v>
      </c>
      <c r="N583" s="1">
        <f>PI()</f>
        <v>3.1415926535897931</v>
      </c>
      <c r="O583" s="1">
        <f t="shared" si="1447"/>
        <v>5.0789081233034983</v>
      </c>
      <c r="P583" s="1">
        <f t="shared" si="1448"/>
        <v>0.35836794954529955</v>
      </c>
      <c r="Q583" s="1">
        <f t="shared" si="1449"/>
        <v>-0.93358042649720208</v>
      </c>
      <c r="R583" s="1">
        <f t="shared" si="1450"/>
        <v>1.0751038486358986</v>
      </c>
      <c r="S583" s="1">
        <f t="shared" si="1451"/>
        <v>-2.8007412794916062</v>
      </c>
      <c r="T583" s="1"/>
      <c r="U583" s="1">
        <f t="shared" si="1469"/>
        <v>3</v>
      </c>
      <c r="V583" s="1">
        <f t="shared" si="1469"/>
        <v>0.5</v>
      </c>
      <c r="W583" s="1">
        <f t="shared" si="1470"/>
        <v>291</v>
      </c>
      <c r="X583" s="1">
        <f>PI()</f>
        <v>3.1415926535897931</v>
      </c>
      <c r="Y583" s="1">
        <f t="shared" si="1452"/>
        <v>5.0789081233034983</v>
      </c>
      <c r="Z583" s="1">
        <f t="shared" si="1453"/>
        <v>0.35836794954529955</v>
      </c>
      <c r="AA583" s="1">
        <f t="shared" si="1454"/>
        <v>-0.93358042649720208</v>
      </c>
      <c r="AB583" s="1">
        <f t="shared" si="1471"/>
        <v>3</v>
      </c>
      <c r="AC583" s="1">
        <f t="shared" si="1471"/>
        <v>0</v>
      </c>
      <c r="AD583" s="1">
        <f t="shared" si="1455"/>
        <v>1.0751038486358986</v>
      </c>
      <c r="AE583" s="1">
        <f t="shared" si="1456"/>
        <v>-2.8007412794916062</v>
      </c>
      <c r="AF583" s="1">
        <f t="shared" si="1457"/>
        <v>4.0751038486358988</v>
      </c>
      <c r="AG583" s="1">
        <f t="shared" si="1457"/>
        <v>-2.8007412794916062</v>
      </c>
      <c r="AI583" s="1">
        <f t="shared" ref="AI583:AJ583" si="1479">AI582</f>
        <v>3</v>
      </c>
      <c r="AJ583" s="1">
        <f t="shared" si="1479"/>
        <v>0.5</v>
      </c>
      <c r="AK583" s="1">
        <f t="shared" si="1473"/>
        <v>291</v>
      </c>
      <c r="AL583" s="1">
        <f>PI()</f>
        <v>3.1415926535897931</v>
      </c>
      <c r="AM583" s="1">
        <f t="shared" si="1459"/>
        <v>5.0789081233034983</v>
      </c>
      <c r="AN583" s="1">
        <f t="shared" si="1460"/>
        <v>0.35836794954529955</v>
      </c>
      <c r="AO583" s="1">
        <f t="shared" si="1461"/>
        <v>-0.93358042649720208</v>
      </c>
      <c r="AP583" s="1">
        <f t="shared" ref="AP583:AQ583" si="1480">AP582</f>
        <v>0</v>
      </c>
      <c r="AQ583" s="1">
        <f t="shared" si="1480"/>
        <v>3</v>
      </c>
      <c r="AR583" s="1">
        <f t="shared" si="1463"/>
        <v>1.0751038486358986</v>
      </c>
      <c r="AS583" s="1">
        <f t="shared" si="1464"/>
        <v>-2.8007412794916062</v>
      </c>
      <c r="AT583" s="1">
        <f t="shared" si="1465"/>
        <v>1.0751038486358986</v>
      </c>
      <c r="AU583" s="1">
        <f t="shared" si="1466"/>
        <v>0.19925872050839377</v>
      </c>
    </row>
    <row r="584" spans="11:47" x14ac:dyDescent="0.3">
      <c r="K584" s="1">
        <f t="shared" si="1467"/>
        <v>3</v>
      </c>
      <c r="L584" s="1">
        <f t="shared" si="1467"/>
        <v>0.5</v>
      </c>
      <c r="M584" s="1">
        <f t="shared" si="1468"/>
        <v>291.5</v>
      </c>
      <c r="N584" s="1">
        <f>PI()</f>
        <v>3.1415926535897931</v>
      </c>
      <c r="O584" s="1">
        <f t="shared" si="1447"/>
        <v>5.0876347695634703</v>
      </c>
      <c r="P584" s="1">
        <f t="shared" si="1448"/>
        <v>0.36650122672429686</v>
      </c>
      <c r="Q584" s="1">
        <f t="shared" si="1449"/>
        <v>-0.93041756798202468</v>
      </c>
      <c r="R584" s="1">
        <f t="shared" si="1450"/>
        <v>1.0995036801728906</v>
      </c>
      <c r="S584" s="1">
        <f t="shared" si="1451"/>
        <v>-2.7912527039460739</v>
      </c>
      <c r="T584" s="1"/>
      <c r="U584" s="1">
        <f t="shared" si="1469"/>
        <v>3</v>
      </c>
      <c r="V584" s="1">
        <f t="shared" si="1469"/>
        <v>0.5</v>
      </c>
      <c r="W584" s="1">
        <f t="shared" si="1470"/>
        <v>291.5</v>
      </c>
      <c r="X584" s="1">
        <f>PI()</f>
        <v>3.1415926535897931</v>
      </c>
      <c r="Y584" s="1">
        <f t="shared" si="1452"/>
        <v>5.0876347695634703</v>
      </c>
      <c r="Z584" s="1">
        <f t="shared" si="1453"/>
        <v>0.36650122672429686</v>
      </c>
      <c r="AA584" s="1">
        <f t="shared" si="1454"/>
        <v>-0.93041756798202468</v>
      </c>
      <c r="AB584" s="1">
        <f t="shared" si="1471"/>
        <v>3</v>
      </c>
      <c r="AC584" s="1">
        <f t="shared" si="1471"/>
        <v>0</v>
      </c>
      <c r="AD584" s="1">
        <f t="shared" si="1455"/>
        <v>1.0995036801728906</v>
      </c>
      <c r="AE584" s="1">
        <f t="shared" si="1456"/>
        <v>-2.7912527039460739</v>
      </c>
      <c r="AF584" s="1">
        <f t="shared" si="1457"/>
        <v>4.0995036801728908</v>
      </c>
      <c r="AG584" s="1">
        <f t="shared" si="1457"/>
        <v>-2.7912527039460739</v>
      </c>
      <c r="AI584" s="1">
        <f t="shared" ref="AI584:AJ584" si="1481">AI583</f>
        <v>3</v>
      </c>
      <c r="AJ584" s="1">
        <f t="shared" si="1481"/>
        <v>0.5</v>
      </c>
      <c r="AK584" s="1">
        <f t="shared" si="1473"/>
        <v>291.5</v>
      </c>
      <c r="AL584" s="1">
        <f>PI()</f>
        <v>3.1415926535897931</v>
      </c>
      <c r="AM584" s="1">
        <f t="shared" si="1459"/>
        <v>5.0876347695634703</v>
      </c>
      <c r="AN584" s="1">
        <f t="shared" si="1460"/>
        <v>0.36650122672429686</v>
      </c>
      <c r="AO584" s="1">
        <f t="shared" si="1461"/>
        <v>-0.93041756798202468</v>
      </c>
      <c r="AP584" s="1">
        <f t="shared" ref="AP584:AQ584" si="1482">AP583</f>
        <v>0</v>
      </c>
      <c r="AQ584" s="1">
        <f t="shared" si="1482"/>
        <v>3</v>
      </c>
      <c r="AR584" s="1">
        <f t="shared" si="1463"/>
        <v>1.0995036801728906</v>
      </c>
      <c r="AS584" s="1">
        <f t="shared" si="1464"/>
        <v>-2.7912527039460739</v>
      </c>
      <c r="AT584" s="1">
        <f t="shared" si="1465"/>
        <v>1.0995036801728906</v>
      </c>
      <c r="AU584" s="1">
        <f t="shared" si="1466"/>
        <v>0.20874729605392606</v>
      </c>
    </row>
    <row r="585" spans="11:47" x14ac:dyDescent="0.3">
      <c r="K585" s="1">
        <f t="shared" si="1467"/>
        <v>3</v>
      </c>
      <c r="L585" s="1">
        <f t="shared" si="1467"/>
        <v>0.5</v>
      </c>
      <c r="M585" s="1">
        <f t="shared" si="1468"/>
        <v>292</v>
      </c>
      <c r="N585" s="1">
        <f>PI()</f>
        <v>3.1415926535897931</v>
      </c>
      <c r="O585" s="1">
        <f t="shared" si="1447"/>
        <v>5.0963614158234423</v>
      </c>
      <c r="P585" s="1">
        <f t="shared" si="1448"/>
        <v>0.37460659341591196</v>
      </c>
      <c r="Q585" s="1">
        <f t="shared" si="1449"/>
        <v>-0.92718385456678742</v>
      </c>
      <c r="R585" s="1">
        <f t="shared" si="1450"/>
        <v>1.1238197802477359</v>
      </c>
      <c r="S585" s="1">
        <f t="shared" si="1451"/>
        <v>-2.7815515637003623</v>
      </c>
      <c r="T585" s="1"/>
      <c r="U585" s="1">
        <f t="shared" si="1469"/>
        <v>3</v>
      </c>
      <c r="V585" s="1">
        <f t="shared" si="1469"/>
        <v>0.5</v>
      </c>
      <c r="W585" s="1">
        <f t="shared" si="1470"/>
        <v>292</v>
      </c>
      <c r="X585" s="1">
        <f>PI()</f>
        <v>3.1415926535897931</v>
      </c>
      <c r="Y585" s="1">
        <f t="shared" si="1452"/>
        <v>5.0963614158234423</v>
      </c>
      <c r="Z585" s="1">
        <f t="shared" si="1453"/>
        <v>0.37460659341591196</v>
      </c>
      <c r="AA585" s="1">
        <f t="shared" si="1454"/>
        <v>-0.92718385456678742</v>
      </c>
      <c r="AB585" s="1">
        <f t="shared" si="1471"/>
        <v>3</v>
      </c>
      <c r="AC585" s="1">
        <f t="shared" si="1471"/>
        <v>0</v>
      </c>
      <c r="AD585" s="1">
        <f t="shared" si="1455"/>
        <v>1.1238197802477359</v>
      </c>
      <c r="AE585" s="1">
        <f t="shared" si="1456"/>
        <v>-2.7815515637003623</v>
      </c>
      <c r="AF585" s="1">
        <f t="shared" si="1457"/>
        <v>4.1238197802477359</v>
      </c>
      <c r="AG585" s="1">
        <f t="shared" si="1457"/>
        <v>-2.7815515637003623</v>
      </c>
      <c r="AI585" s="1">
        <f t="shared" ref="AI585:AJ585" si="1483">AI584</f>
        <v>3</v>
      </c>
      <c r="AJ585" s="1">
        <f t="shared" si="1483"/>
        <v>0.5</v>
      </c>
      <c r="AK585" s="1">
        <f t="shared" si="1473"/>
        <v>292</v>
      </c>
      <c r="AL585" s="1">
        <f>PI()</f>
        <v>3.1415926535897931</v>
      </c>
      <c r="AM585" s="1">
        <f t="shared" si="1459"/>
        <v>5.0963614158234423</v>
      </c>
      <c r="AN585" s="1">
        <f t="shared" si="1460"/>
        <v>0.37460659341591196</v>
      </c>
      <c r="AO585" s="1">
        <f t="shared" si="1461"/>
        <v>-0.92718385456678742</v>
      </c>
      <c r="AP585" s="1">
        <f t="shared" ref="AP585:AQ585" si="1484">AP584</f>
        <v>0</v>
      </c>
      <c r="AQ585" s="1">
        <f t="shared" si="1484"/>
        <v>3</v>
      </c>
      <c r="AR585" s="1">
        <f t="shared" si="1463"/>
        <v>1.1238197802477359</v>
      </c>
      <c r="AS585" s="1">
        <f t="shared" si="1464"/>
        <v>-2.7815515637003623</v>
      </c>
      <c r="AT585" s="1">
        <f t="shared" si="1465"/>
        <v>1.1238197802477359</v>
      </c>
      <c r="AU585" s="1">
        <f t="shared" si="1466"/>
        <v>0.21844843629963773</v>
      </c>
    </row>
    <row r="586" spans="11:47" x14ac:dyDescent="0.3">
      <c r="K586" s="1">
        <f t="shared" si="1467"/>
        <v>3</v>
      </c>
      <c r="L586" s="1">
        <f t="shared" si="1467"/>
        <v>0.5</v>
      </c>
      <c r="M586" s="1">
        <f t="shared" si="1468"/>
        <v>292.5</v>
      </c>
      <c r="N586" s="1">
        <f>PI()</f>
        <v>3.1415926535897931</v>
      </c>
      <c r="O586" s="1">
        <f t="shared" si="1447"/>
        <v>5.1050880620834143</v>
      </c>
      <c r="P586" s="1">
        <f t="shared" si="1448"/>
        <v>0.38268343236509</v>
      </c>
      <c r="Q586" s="1">
        <f t="shared" si="1449"/>
        <v>-0.92387953251128663</v>
      </c>
      <c r="R586" s="1">
        <f t="shared" si="1450"/>
        <v>1.14805029709527</v>
      </c>
      <c r="S586" s="1">
        <f t="shared" si="1451"/>
        <v>-2.77163859753386</v>
      </c>
      <c r="T586" s="1"/>
      <c r="U586" s="1">
        <f t="shared" si="1469"/>
        <v>3</v>
      </c>
      <c r="V586" s="1">
        <f t="shared" si="1469"/>
        <v>0.5</v>
      </c>
      <c r="W586" s="1">
        <f t="shared" si="1470"/>
        <v>292.5</v>
      </c>
      <c r="X586" s="1">
        <f>PI()</f>
        <v>3.1415926535897931</v>
      </c>
      <c r="Y586" s="1">
        <f t="shared" si="1452"/>
        <v>5.1050880620834143</v>
      </c>
      <c r="Z586" s="1">
        <f t="shared" si="1453"/>
        <v>0.38268343236509</v>
      </c>
      <c r="AA586" s="1">
        <f t="shared" si="1454"/>
        <v>-0.92387953251128663</v>
      </c>
      <c r="AB586" s="1">
        <f t="shared" si="1471"/>
        <v>3</v>
      </c>
      <c r="AC586" s="1">
        <f t="shared" si="1471"/>
        <v>0</v>
      </c>
      <c r="AD586" s="1">
        <f t="shared" si="1455"/>
        <v>1.14805029709527</v>
      </c>
      <c r="AE586" s="1">
        <f t="shared" si="1456"/>
        <v>-2.77163859753386</v>
      </c>
      <c r="AF586" s="1">
        <f t="shared" si="1457"/>
        <v>4.1480502970952697</v>
      </c>
      <c r="AG586" s="1">
        <f t="shared" si="1457"/>
        <v>-2.77163859753386</v>
      </c>
      <c r="AI586" s="1">
        <f t="shared" ref="AI586:AJ586" si="1485">AI585</f>
        <v>3</v>
      </c>
      <c r="AJ586" s="1">
        <f t="shared" si="1485"/>
        <v>0.5</v>
      </c>
      <c r="AK586" s="1">
        <f t="shared" si="1473"/>
        <v>292.5</v>
      </c>
      <c r="AL586" s="1">
        <f>PI()</f>
        <v>3.1415926535897931</v>
      </c>
      <c r="AM586" s="1">
        <f t="shared" si="1459"/>
        <v>5.1050880620834143</v>
      </c>
      <c r="AN586" s="1">
        <f t="shared" si="1460"/>
        <v>0.38268343236509</v>
      </c>
      <c r="AO586" s="1">
        <f t="shared" si="1461"/>
        <v>-0.92387953251128663</v>
      </c>
      <c r="AP586" s="1">
        <f t="shared" ref="AP586:AQ586" si="1486">AP585</f>
        <v>0</v>
      </c>
      <c r="AQ586" s="1">
        <f t="shared" si="1486"/>
        <v>3</v>
      </c>
      <c r="AR586" s="1">
        <f t="shared" si="1463"/>
        <v>1.14805029709527</v>
      </c>
      <c r="AS586" s="1">
        <f t="shared" si="1464"/>
        <v>-2.77163859753386</v>
      </c>
      <c r="AT586" s="1">
        <f t="shared" si="1465"/>
        <v>1.14805029709527</v>
      </c>
      <c r="AU586" s="1">
        <f t="shared" si="1466"/>
        <v>0.22836140246614001</v>
      </c>
    </row>
    <row r="587" spans="11:47" x14ac:dyDescent="0.3">
      <c r="K587" s="1">
        <f t="shared" si="1467"/>
        <v>3</v>
      </c>
      <c r="L587" s="1">
        <f t="shared" si="1467"/>
        <v>0.5</v>
      </c>
      <c r="M587" s="1">
        <f t="shared" si="1468"/>
        <v>293</v>
      </c>
      <c r="N587" s="1">
        <f>PI()</f>
        <v>3.1415926535897931</v>
      </c>
      <c r="O587" s="1">
        <f t="shared" si="1447"/>
        <v>5.1138147083433854</v>
      </c>
      <c r="P587" s="1">
        <f t="shared" si="1448"/>
        <v>0.39073112848927349</v>
      </c>
      <c r="Q587" s="1">
        <f t="shared" si="1449"/>
        <v>-0.92050485345244049</v>
      </c>
      <c r="R587" s="1">
        <f t="shared" si="1450"/>
        <v>1.1721933854678204</v>
      </c>
      <c r="S587" s="1">
        <f t="shared" si="1451"/>
        <v>-2.7615145603573215</v>
      </c>
      <c r="T587" s="1"/>
      <c r="U587" s="1">
        <f t="shared" si="1469"/>
        <v>3</v>
      </c>
      <c r="V587" s="1">
        <f t="shared" si="1469"/>
        <v>0.5</v>
      </c>
      <c r="W587" s="1">
        <f t="shared" si="1470"/>
        <v>293</v>
      </c>
      <c r="X587" s="1">
        <f>PI()</f>
        <v>3.1415926535897931</v>
      </c>
      <c r="Y587" s="1">
        <f t="shared" si="1452"/>
        <v>5.1138147083433854</v>
      </c>
      <c r="Z587" s="1">
        <f t="shared" si="1453"/>
        <v>0.39073112848927349</v>
      </c>
      <c r="AA587" s="1">
        <f t="shared" si="1454"/>
        <v>-0.92050485345244049</v>
      </c>
      <c r="AB587" s="1">
        <f t="shared" si="1471"/>
        <v>3</v>
      </c>
      <c r="AC587" s="1">
        <f t="shared" si="1471"/>
        <v>0</v>
      </c>
      <c r="AD587" s="1">
        <f t="shared" si="1455"/>
        <v>1.1721933854678204</v>
      </c>
      <c r="AE587" s="1">
        <f t="shared" si="1456"/>
        <v>-2.7615145603573215</v>
      </c>
      <c r="AF587" s="1">
        <f t="shared" si="1457"/>
        <v>4.1721933854678204</v>
      </c>
      <c r="AG587" s="1">
        <f t="shared" si="1457"/>
        <v>-2.7615145603573215</v>
      </c>
      <c r="AI587" s="1">
        <f t="shared" ref="AI587:AJ587" si="1487">AI586</f>
        <v>3</v>
      </c>
      <c r="AJ587" s="1">
        <f t="shared" si="1487"/>
        <v>0.5</v>
      </c>
      <c r="AK587" s="1">
        <f t="shared" si="1473"/>
        <v>293</v>
      </c>
      <c r="AL587" s="1">
        <f>PI()</f>
        <v>3.1415926535897931</v>
      </c>
      <c r="AM587" s="1">
        <f t="shared" si="1459"/>
        <v>5.1138147083433854</v>
      </c>
      <c r="AN587" s="1">
        <f t="shared" si="1460"/>
        <v>0.39073112848927349</v>
      </c>
      <c r="AO587" s="1">
        <f t="shared" si="1461"/>
        <v>-0.92050485345244049</v>
      </c>
      <c r="AP587" s="1">
        <f t="shared" ref="AP587:AQ587" si="1488">AP586</f>
        <v>0</v>
      </c>
      <c r="AQ587" s="1">
        <f t="shared" si="1488"/>
        <v>3</v>
      </c>
      <c r="AR587" s="1">
        <f t="shared" si="1463"/>
        <v>1.1721933854678204</v>
      </c>
      <c r="AS587" s="1">
        <f t="shared" si="1464"/>
        <v>-2.7615145603573215</v>
      </c>
      <c r="AT587" s="1">
        <f t="shared" si="1465"/>
        <v>1.1721933854678204</v>
      </c>
      <c r="AU587" s="1">
        <f t="shared" si="1466"/>
        <v>0.23848543964267854</v>
      </c>
    </row>
    <row r="588" spans="11:47" x14ac:dyDescent="0.3">
      <c r="K588" s="1">
        <f t="shared" si="1467"/>
        <v>3</v>
      </c>
      <c r="L588" s="1">
        <f t="shared" si="1467"/>
        <v>0.5</v>
      </c>
      <c r="M588" s="1">
        <f t="shared" si="1468"/>
        <v>293.5</v>
      </c>
      <c r="N588" s="1">
        <f>PI()</f>
        <v>3.1415926535897931</v>
      </c>
      <c r="O588" s="1">
        <f t="shared" si="1447"/>
        <v>5.1225413546033574</v>
      </c>
      <c r="P588" s="1">
        <f t="shared" si="1448"/>
        <v>0.39874906892524625</v>
      </c>
      <c r="Q588" s="1">
        <f t="shared" si="1449"/>
        <v>-0.91706007438512405</v>
      </c>
      <c r="R588" s="1">
        <f t="shared" si="1450"/>
        <v>1.1962472067757388</v>
      </c>
      <c r="S588" s="1">
        <f t="shared" si="1451"/>
        <v>-2.7511802231553721</v>
      </c>
      <c r="T588" s="1"/>
      <c r="U588" s="1">
        <f t="shared" si="1469"/>
        <v>3</v>
      </c>
      <c r="V588" s="1">
        <f t="shared" si="1469"/>
        <v>0.5</v>
      </c>
      <c r="W588" s="1">
        <f t="shared" si="1470"/>
        <v>293.5</v>
      </c>
      <c r="X588" s="1">
        <f>PI()</f>
        <v>3.1415926535897931</v>
      </c>
      <c r="Y588" s="1">
        <f t="shared" si="1452"/>
        <v>5.1225413546033574</v>
      </c>
      <c r="Z588" s="1">
        <f t="shared" si="1453"/>
        <v>0.39874906892524625</v>
      </c>
      <c r="AA588" s="1">
        <f t="shared" si="1454"/>
        <v>-0.91706007438512405</v>
      </c>
      <c r="AB588" s="1">
        <f t="shared" si="1471"/>
        <v>3</v>
      </c>
      <c r="AC588" s="1">
        <f t="shared" si="1471"/>
        <v>0</v>
      </c>
      <c r="AD588" s="1">
        <f t="shared" si="1455"/>
        <v>1.1962472067757388</v>
      </c>
      <c r="AE588" s="1">
        <f t="shared" si="1456"/>
        <v>-2.7511802231553721</v>
      </c>
      <c r="AF588" s="1">
        <f t="shared" si="1457"/>
        <v>4.1962472067757393</v>
      </c>
      <c r="AG588" s="1">
        <f t="shared" si="1457"/>
        <v>-2.7511802231553721</v>
      </c>
      <c r="AI588" s="1">
        <f t="shared" ref="AI588:AJ588" si="1489">AI587</f>
        <v>3</v>
      </c>
      <c r="AJ588" s="1">
        <f t="shared" si="1489"/>
        <v>0.5</v>
      </c>
      <c r="AK588" s="1">
        <f t="shared" si="1473"/>
        <v>293.5</v>
      </c>
      <c r="AL588" s="1">
        <f>PI()</f>
        <v>3.1415926535897931</v>
      </c>
      <c r="AM588" s="1">
        <f t="shared" si="1459"/>
        <v>5.1225413546033574</v>
      </c>
      <c r="AN588" s="1">
        <f t="shared" si="1460"/>
        <v>0.39874906892524625</v>
      </c>
      <c r="AO588" s="1">
        <f t="shared" si="1461"/>
        <v>-0.91706007438512405</v>
      </c>
      <c r="AP588" s="1">
        <f t="shared" ref="AP588:AQ588" si="1490">AP587</f>
        <v>0</v>
      </c>
      <c r="AQ588" s="1">
        <f t="shared" si="1490"/>
        <v>3</v>
      </c>
      <c r="AR588" s="1">
        <f t="shared" si="1463"/>
        <v>1.1962472067757388</v>
      </c>
      <c r="AS588" s="1">
        <f t="shared" si="1464"/>
        <v>-2.7511802231553721</v>
      </c>
      <c r="AT588" s="1">
        <f t="shared" si="1465"/>
        <v>1.1962472067757388</v>
      </c>
      <c r="AU588" s="1">
        <f t="shared" si="1466"/>
        <v>0.24881977684462786</v>
      </c>
    </row>
    <row r="589" spans="11:47" x14ac:dyDescent="0.3">
      <c r="K589" s="1">
        <f t="shared" si="1467"/>
        <v>3</v>
      </c>
      <c r="L589" s="1">
        <f t="shared" si="1467"/>
        <v>0.5</v>
      </c>
      <c r="M589" s="1">
        <f t="shared" si="1468"/>
        <v>294</v>
      </c>
      <c r="N589" s="1">
        <f>PI()</f>
        <v>3.1415926535897931</v>
      </c>
      <c r="O589" s="1">
        <f t="shared" si="1447"/>
        <v>5.1312680008633293</v>
      </c>
      <c r="P589" s="1">
        <f t="shared" si="1448"/>
        <v>0.40673664307580054</v>
      </c>
      <c r="Q589" s="1">
        <f t="shared" si="1449"/>
        <v>-0.91354545764260076</v>
      </c>
      <c r="R589" s="1">
        <f t="shared" si="1450"/>
        <v>1.2202099292274016</v>
      </c>
      <c r="S589" s="1">
        <f t="shared" si="1451"/>
        <v>-2.7406363729278023</v>
      </c>
      <c r="T589" s="1"/>
      <c r="U589" s="1">
        <f t="shared" si="1469"/>
        <v>3</v>
      </c>
      <c r="V589" s="1">
        <f t="shared" si="1469"/>
        <v>0.5</v>
      </c>
      <c r="W589" s="1">
        <f t="shared" si="1470"/>
        <v>294</v>
      </c>
      <c r="X589" s="1">
        <f>PI()</f>
        <v>3.1415926535897931</v>
      </c>
      <c r="Y589" s="1">
        <f t="shared" si="1452"/>
        <v>5.1312680008633293</v>
      </c>
      <c r="Z589" s="1">
        <f t="shared" si="1453"/>
        <v>0.40673664307580054</v>
      </c>
      <c r="AA589" s="1">
        <f t="shared" si="1454"/>
        <v>-0.91354545764260076</v>
      </c>
      <c r="AB589" s="1">
        <f t="shared" si="1471"/>
        <v>3</v>
      </c>
      <c r="AC589" s="1">
        <f t="shared" si="1471"/>
        <v>0</v>
      </c>
      <c r="AD589" s="1">
        <f t="shared" si="1455"/>
        <v>1.2202099292274016</v>
      </c>
      <c r="AE589" s="1">
        <f t="shared" si="1456"/>
        <v>-2.7406363729278023</v>
      </c>
      <c r="AF589" s="1">
        <f t="shared" si="1457"/>
        <v>4.2202099292274013</v>
      </c>
      <c r="AG589" s="1">
        <f t="shared" si="1457"/>
        <v>-2.7406363729278023</v>
      </c>
      <c r="AI589" s="1">
        <f t="shared" ref="AI589:AJ589" si="1491">AI588</f>
        <v>3</v>
      </c>
      <c r="AJ589" s="1">
        <f t="shared" si="1491"/>
        <v>0.5</v>
      </c>
      <c r="AK589" s="1">
        <f t="shared" si="1473"/>
        <v>294</v>
      </c>
      <c r="AL589" s="1">
        <f>PI()</f>
        <v>3.1415926535897931</v>
      </c>
      <c r="AM589" s="1">
        <f t="shared" si="1459"/>
        <v>5.1312680008633293</v>
      </c>
      <c r="AN589" s="1">
        <f t="shared" si="1460"/>
        <v>0.40673664307580054</v>
      </c>
      <c r="AO589" s="1">
        <f t="shared" si="1461"/>
        <v>-0.91354545764260076</v>
      </c>
      <c r="AP589" s="1">
        <f t="shared" ref="AP589:AQ589" si="1492">AP588</f>
        <v>0</v>
      </c>
      <c r="AQ589" s="1">
        <f t="shared" si="1492"/>
        <v>3</v>
      </c>
      <c r="AR589" s="1">
        <f t="shared" si="1463"/>
        <v>1.2202099292274016</v>
      </c>
      <c r="AS589" s="1">
        <f t="shared" si="1464"/>
        <v>-2.7406363729278023</v>
      </c>
      <c r="AT589" s="1">
        <f t="shared" si="1465"/>
        <v>1.2202099292274016</v>
      </c>
      <c r="AU589" s="1">
        <f t="shared" si="1466"/>
        <v>0.25936362707219773</v>
      </c>
    </row>
    <row r="590" spans="11:47" x14ac:dyDescent="0.3">
      <c r="K590" s="1">
        <f t="shared" si="1467"/>
        <v>3</v>
      </c>
      <c r="L590" s="1">
        <f t="shared" si="1467"/>
        <v>0.5</v>
      </c>
      <c r="M590" s="1">
        <f t="shared" si="1468"/>
        <v>294.5</v>
      </c>
      <c r="N590" s="1">
        <f>PI()</f>
        <v>3.1415926535897931</v>
      </c>
      <c r="O590" s="1">
        <f t="shared" si="1447"/>
        <v>5.1399946471233005</v>
      </c>
      <c r="P590" s="1">
        <f t="shared" si="1448"/>
        <v>0.41469324265623891</v>
      </c>
      <c r="Q590" s="1">
        <f t="shared" si="1449"/>
        <v>-0.90996127087654322</v>
      </c>
      <c r="R590" s="1">
        <f t="shared" si="1450"/>
        <v>1.2440797279687168</v>
      </c>
      <c r="S590" s="1">
        <f t="shared" si="1451"/>
        <v>-2.7298838126296294</v>
      </c>
      <c r="T590" s="1"/>
      <c r="U590" s="1">
        <f t="shared" si="1469"/>
        <v>3</v>
      </c>
      <c r="V590" s="1">
        <f t="shared" si="1469"/>
        <v>0.5</v>
      </c>
      <c r="W590" s="1">
        <f t="shared" si="1470"/>
        <v>294.5</v>
      </c>
      <c r="X590" s="1">
        <f>PI()</f>
        <v>3.1415926535897931</v>
      </c>
      <c r="Y590" s="1">
        <f t="shared" si="1452"/>
        <v>5.1399946471233005</v>
      </c>
      <c r="Z590" s="1">
        <f t="shared" si="1453"/>
        <v>0.41469324265623891</v>
      </c>
      <c r="AA590" s="1">
        <f t="shared" si="1454"/>
        <v>-0.90996127087654322</v>
      </c>
      <c r="AB590" s="1">
        <f t="shared" si="1471"/>
        <v>3</v>
      </c>
      <c r="AC590" s="1">
        <f t="shared" si="1471"/>
        <v>0</v>
      </c>
      <c r="AD590" s="1">
        <f t="shared" si="1455"/>
        <v>1.2440797279687168</v>
      </c>
      <c r="AE590" s="1">
        <f t="shared" si="1456"/>
        <v>-2.7298838126296294</v>
      </c>
      <c r="AF590" s="1">
        <f t="shared" si="1457"/>
        <v>4.2440797279687166</v>
      </c>
      <c r="AG590" s="1">
        <f t="shared" si="1457"/>
        <v>-2.7298838126296294</v>
      </c>
      <c r="AI590" s="1">
        <f t="shared" ref="AI590:AJ590" si="1493">AI589</f>
        <v>3</v>
      </c>
      <c r="AJ590" s="1">
        <f t="shared" si="1493"/>
        <v>0.5</v>
      </c>
      <c r="AK590" s="1">
        <f t="shared" si="1473"/>
        <v>294.5</v>
      </c>
      <c r="AL590" s="1">
        <f>PI()</f>
        <v>3.1415926535897931</v>
      </c>
      <c r="AM590" s="1">
        <f t="shared" si="1459"/>
        <v>5.1399946471233005</v>
      </c>
      <c r="AN590" s="1">
        <f t="shared" si="1460"/>
        <v>0.41469324265623891</v>
      </c>
      <c r="AO590" s="1">
        <f t="shared" si="1461"/>
        <v>-0.90996127087654322</v>
      </c>
      <c r="AP590" s="1">
        <f t="shared" ref="AP590:AQ590" si="1494">AP589</f>
        <v>0</v>
      </c>
      <c r="AQ590" s="1">
        <f t="shared" si="1494"/>
        <v>3</v>
      </c>
      <c r="AR590" s="1">
        <f t="shared" si="1463"/>
        <v>1.2440797279687168</v>
      </c>
      <c r="AS590" s="1">
        <f t="shared" si="1464"/>
        <v>-2.7298838126296294</v>
      </c>
      <c r="AT590" s="1">
        <f t="shared" si="1465"/>
        <v>1.2440797279687168</v>
      </c>
      <c r="AU590" s="1">
        <f t="shared" si="1466"/>
        <v>0.27011618737037058</v>
      </c>
    </row>
    <row r="591" spans="11:47" x14ac:dyDescent="0.3">
      <c r="K591" s="1">
        <f t="shared" si="1467"/>
        <v>3</v>
      </c>
      <c r="L591" s="1">
        <f t="shared" si="1467"/>
        <v>0.5</v>
      </c>
      <c r="M591" s="1">
        <f t="shared" si="1468"/>
        <v>295</v>
      </c>
      <c r="N591" s="1">
        <f>PI()</f>
        <v>3.1415926535897931</v>
      </c>
      <c r="O591" s="1">
        <f t="shared" si="1447"/>
        <v>5.1487212933832724</v>
      </c>
      <c r="P591" s="1">
        <f t="shared" si="1448"/>
        <v>0.42261826174069961</v>
      </c>
      <c r="Q591" s="1">
        <f t="shared" si="1449"/>
        <v>-0.90630778703664994</v>
      </c>
      <c r="R591" s="1">
        <f t="shared" si="1450"/>
        <v>1.2678547852220987</v>
      </c>
      <c r="S591" s="1">
        <f t="shared" si="1451"/>
        <v>-2.7189233611099497</v>
      </c>
      <c r="T591" s="1"/>
      <c r="U591" s="1">
        <f t="shared" si="1469"/>
        <v>3</v>
      </c>
      <c r="V591" s="1">
        <f t="shared" si="1469"/>
        <v>0.5</v>
      </c>
      <c r="W591" s="1">
        <f t="shared" si="1470"/>
        <v>295</v>
      </c>
      <c r="X591" s="1">
        <f>PI()</f>
        <v>3.1415926535897931</v>
      </c>
      <c r="Y591" s="1">
        <f t="shared" si="1452"/>
        <v>5.1487212933832724</v>
      </c>
      <c r="Z591" s="1">
        <f t="shared" si="1453"/>
        <v>0.42261826174069961</v>
      </c>
      <c r="AA591" s="1">
        <f t="shared" si="1454"/>
        <v>-0.90630778703664994</v>
      </c>
      <c r="AB591" s="1">
        <f t="shared" si="1471"/>
        <v>3</v>
      </c>
      <c r="AC591" s="1">
        <f t="shared" si="1471"/>
        <v>0</v>
      </c>
      <c r="AD591" s="1">
        <f t="shared" si="1455"/>
        <v>1.2678547852220987</v>
      </c>
      <c r="AE591" s="1">
        <f t="shared" si="1456"/>
        <v>-2.7189233611099497</v>
      </c>
      <c r="AF591" s="1">
        <f t="shared" si="1457"/>
        <v>4.2678547852220987</v>
      </c>
      <c r="AG591" s="1">
        <f t="shared" si="1457"/>
        <v>-2.7189233611099497</v>
      </c>
      <c r="AI591" s="1">
        <f t="shared" ref="AI591:AJ591" si="1495">AI590</f>
        <v>3</v>
      </c>
      <c r="AJ591" s="1">
        <f t="shared" si="1495"/>
        <v>0.5</v>
      </c>
      <c r="AK591" s="1">
        <f t="shared" si="1473"/>
        <v>295</v>
      </c>
      <c r="AL591" s="1">
        <f>PI()</f>
        <v>3.1415926535897931</v>
      </c>
      <c r="AM591" s="1">
        <f t="shared" si="1459"/>
        <v>5.1487212933832724</v>
      </c>
      <c r="AN591" s="1">
        <f t="shared" si="1460"/>
        <v>0.42261826174069961</v>
      </c>
      <c r="AO591" s="1">
        <f t="shared" si="1461"/>
        <v>-0.90630778703664994</v>
      </c>
      <c r="AP591" s="1">
        <f t="shared" ref="AP591:AQ591" si="1496">AP590</f>
        <v>0</v>
      </c>
      <c r="AQ591" s="1">
        <f t="shared" si="1496"/>
        <v>3</v>
      </c>
      <c r="AR591" s="1">
        <f t="shared" si="1463"/>
        <v>1.2678547852220987</v>
      </c>
      <c r="AS591" s="1">
        <f t="shared" si="1464"/>
        <v>-2.7189233611099497</v>
      </c>
      <c r="AT591" s="1">
        <f t="shared" si="1465"/>
        <v>1.2678547852220987</v>
      </c>
      <c r="AU591" s="1">
        <f t="shared" si="1466"/>
        <v>0.2810766388900503</v>
      </c>
    </row>
    <row r="592" spans="11:47" x14ac:dyDescent="0.3">
      <c r="K592" s="1">
        <f t="shared" si="1467"/>
        <v>3</v>
      </c>
      <c r="L592" s="1">
        <f t="shared" si="1467"/>
        <v>0.5</v>
      </c>
      <c r="M592" s="1">
        <f t="shared" si="1468"/>
        <v>295.5</v>
      </c>
      <c r="N592" s="1">
        <f>PI()</f>
        <v>3.1415926535897931</v>
      </c>
      <c r="O592" s="1">
        <f t="shared" si="1447"/>
        <v>5.1574479396432436</v>
      </c>
      <c r="P592" s="1">
        <f t="shared" si="1448"/>
        <v>0.4305110968082948</v>
      </c>
      <c r="Q592" s="1">
        <f t="shared" si="1449"/>
        <v>-0.90258528434986074</v>
      </c>
      <c r="R592" s="1">
        <f t="shared" si="1450"/>
        <v>1.2915332904248844</v>
      </c>
      <c r="S592" s="1">
        <f t="shared" si="1451"/>
        <v>-2.7077558530495822</v>
      </c>
      <c r="T592" s="1"/>
      <c r="U592" s="1">
        <f t="shared" si="1469"/>
        <v>3</v>
      </c>
      <c r="V592" s="1">
        <f t="shared" si="1469"/>
        <v>0.5</v>
      </c>
      <c r="W592" s="1">
        <f t="shared" si="1470"/>
        <v>295.5</v>
      </c>
      <c r="X592" s="1">
        <f>PI()</f>
        <v>3.1415926535897931</v>
      </c>
      <c r="Y592" s="1">
        <f t="shared" si="1452"/>
        <v>5.1574479396432436</v>
      </c>
      <c r="Z592" s="1">
        <f t="shared" si="1453"/>
        <v>0.4305110968082948</v>
      </c>
      <c r="AA592" s="1">
        <f t="shared" si="1454"/>
        <v>-0.90258528434986074</v>
      </c>
      <c r="AB592" s="1">
        <f t="shared" si="1471"/>
        <v>3</v>
      </c>
      <c r="AC592" s="1">
        <f t="shared" si="1471"/>
        <v>0</v>
      </c>
      <c r="AD592" s="1">
        <f t="shared" si="1455"/>
        <v>1.2915332904248844</v>
      </c>
      <c r="AE592" s="1">
        <f t="shared" si="1456"/>
        <v>-2.7077558530495822</v>
      </c>
      <c r="AF592" s="1">
        <f t="shared" si="1457"/>
        <v>4.2915332904248844</v>
      </c>
      <c r="AG592" s="1">
        <f t="shared" si="1457"/>
        <v>-2.7077558530495822</v>
      </c>
      <c r="AI592" s="1">
        <f t="shared" ref="AI592:AJ592" si="1497">AI591</f>
        <v>3</v>
      </c>
      <c r="AJ592" s="1">
        <f t="shared" si="1497"/>
        <v>0.5</v>
      </c>
      <c r="AK592" s="1">
        <f t="shared" si="1473"/>
        <v>295.5</v>
      </c>
      <c r="AL592" s="1">
        <f>PI()</f>
        <v>3.1415926535897931</v>
      </c>
      <c r="AM592" s="1">
        <f t="shared" si="1459"/>
        <v>5.1574479396432436</v>
      </c>
      <c r="AN592" s="1">
        <f t="shared" si="1460"/>
        <v>0.4305110968082948</v>
      </c>
      <c r="AO592" s="1">
        <f t="shared" si="1461"/>
        <v>-0.90258528434986074</v>
      </c>
      <c r="AP592" s="1">
        <f t="shared" ref="AP592:AQ592" si="1498">AP591</f>
        <v>0</v>
      </c>
      <c r="AQ592" s="1">
        <f t="shared" si="1498"/>
        <v>3</v>
      </c>
      <c r="AR592" s="1">
        <f t="shared" si="1463"/>
        <v>1.2915332904248844</v>
      </c>
      <c r="AS592" s="1">
        <f t="shared" si="1464"/>
        <v>-2.7077558530495822</v>
      </c>
      <c r="AT592" s="1">
        <f t="shared" si="1465"/>
        <v>1.2915332904248844</v>
      </c>
      <c r="AU592" s="1">
        <f t="shared" si="1466"/>
        <v>0.29224414695041778</v>
      </c>
    </row>
    <row r="593" spans="11:47" x14ac:dyDescent="0.3">
      <c r="K593" s="1">
        <f t="shared" si="1467"/>
        <v>3</v>
      </c>
      <c r="L593" s="1">
        <f t="shared" si="1467"/>
        <v>0.5</v>
      </c>
      <c r="M593" s="1">
        <f t="shared" si="1468"/>
        <v>296</v>
      </c>
      <c r="N593" s="1">
        <f>PI()</f>
        <v>3.1415926535897931</v>
      </c>
      <c r="O593" s="1">
        <f t="shared" si="1447"/>
        <v>5.1661745859032155</v>
      </c>
      <c r="P593" s="1">
        <f t="shared" si="1448"/>
        <v>0.4383711467890774</v>
      </c>
      <c r="Q593" s="1">
        <f t="shared" si="1449"/>
        <v>-0.89879404629916704</v>
      </c>
      <c r="R593" s="1">
        <f t="shared" si="1450"/>
        <v>1.3151134403672322</v>
      </c>
      <c r="S593" s="1">
        <f t="shared" si="1451"/>
        <v>-2.6963821388975013</v>
      </c>
      <c r="T593" s="1"/>
      <c r="U593" s="1">
        <f t="shared" si="1469"/>
        <v>3</v>
      </c>
      <c r="V593" s="1">
        <f t="shared" si="1469"/>
        <v>0.5</v>
      </c>
      <c r="W593" s="1">
        <f t="shared" si="1470"/>
        <v>296</v>
      </c>
      <c r="X593" s="1">
        <f>PI()</f>
        <v>3.1415926535897931</v>
      </c>
      <c r="Y593" s="1">
        <f t="shared" si="1452"/>
        <v>5.1661745859032155</v>
      </c>
      <c r="Z593" s="1">
        <f t="shared" si="1453"/>
        <v>0.4383711467890774</v>
      </c>
      <c r="AA593" s="1">
        <f t="shared" si="1454"/>
        <v>-0.89879404629916704</v>
      </c>
      <c r="AB593" s="1">
        <f t="shared" si="1471"/>
        <v>3</v>
      </c>
      <c r="AC593" s="1">
        <f t="shared" si="1471"/>
        <v>0</v>
      </c>
      <c r="AD593" s="1">
        <f t="shared" si="1455"/>
        <v>1.3151134403672322</v>
      </c>
      <c r="AE593" s="1">
        <f t="shared" si="1456"/>
        <v>-2.6963821388975013</v>
      </c>
      <c r="AF593" s="1">
        <f t="shared" si="1457"/>
        <v>4.3151134403672327</v>
      </c>
      <c r="AG593" s="1">
        <f t="shared" si="1457"/>
        <v>-2.6963821388975013</v>
      </c>
      <c r="AI593" s="1">
        <f t="shared" ref="AI593:AJ593" si="1499">AI592</f>
        <v>3</v>
      </c>
      <c r="AJ593" s="1">
        <f t="shared" si="1499"/>
        <v>0.5</v>
      </c>
      <c r="AK593" s="1">
        <f t="shared" si="1473"/>
        <v>296</v>
      </c>
      <c r="AL593" s="1">
        <f>PI()</f>
        <v>3.1415926535897931</v>
      </c>
      <c r="AM593" s="1">
        <f t="shared" si="1459"/>
        <v>5.1661745859032155</v>
      </c>
      <c r="AN593" s="1">
        <f t="shared" si="1460"/>
        <v>0.4383711467890774</v>
      </c>
      <c r="AO593" s="1">
        <f t="shared" si="1461"/>
        <v>-0.89879404629916704</v>
      </c>
      <c r="AP593" s="1">
        <f t="shared" ref="AP593:AQ593" si="1500">AP592</f>
        <v>0</v>
      </c>
      <c r="AQ593" s="1">
        <f t="shared" si="1500"/>
        <v>3</v>
      </c>
      <c r="AR593" s="1">
        <f t="shared" si="1463"/>
        <v>1.3151134403672322</v>
      </c>
      <c r="AS593" s="1">
        <f t="shared" si="1464"/>
        <v>-2.6963821388975013</v>
      </c>
      <c r="AT593" s="1">
        <f t="shared" si="1465"/>
        <v>1.3151134403672322</v>
      </c>
      <c r="AU593" s="1">
        <f t="shared" si="1466"/>
        <v>0.30361786110249867</v>
      </c>
    </row>
    <row r="594" spans="11:47" x14ac:dyDescent="0.3">
      <c r="K594" s="1">
        <f t="shared" si="1467"/>
        <v>3</v>
      </c>
      <c r="L594" s="1">
        <f t="shared" si="1467"/>
        <v>0.5</v>
      </c>
      <c r="M594" s="1">
        <f t="shared" si="1468"/>
        <v>296.5</v>
      </c>
      <c r="N594" s="1">
        <f>PI()</f>
        <v>3.1415926535897931</v>
      </c>
      <c r="O594" s="1">
        <f t="shared" si="1447"/>
        <v>5.1749012321631866</v>
      </c>
      <c r="P594" s="1">
        <f t="shared" si="1448"/>
        <v>0.44619781310980833</v>
      </c>
      <c r="Q594" s="1">
        <f t="shared" si="1449"/>
        <v>-0.89493436160202533</v>
      </c>
      <c r="R594" s="1">
        <f t="shared" si="1450"/>
        <v>1.338593439329425</v>
      </c>
      <c r="S594" s="1">
        <f t="shared" si="1451"/>
        <v>-2.684803084806076</v>
      </c>
      <c r="T594" s="1"/>
      <c r="U594" s="1">
        <f t="shared" si="1469"/>
        <v>3</v>
      </c>
      <c r="V594" s="1">
        <f t="shared" si="1469"/>
        <v>0.5</v>
      </c>
      <c r="W594" s="1">
        <f t="shared" si="1470"/>
        <v>296.5</v>
      </c>
      <c r="X594" s="1">
        <f>PI()</f>
        <v>3.1415926535897931</v>
      </c>
      <c r="Y594" s="1">
        <f t="shared" si="1452"/>
        <v>5.1749012321631866</v>
      </c>
      <c r="Z594" s="1">
        <f t="shared" si="1453"/>
        <v>0.44619781310980833</v>
      </c>
      <c r="AA594" s="1">
        <f t="shared" si="1454"/>
        <v>-0.89493436160202533</v>
      </c>
      <c r="AB594" s="1">
        <f t="shared" si="1471"/>
        <v>3</v>
      </c>
      <c r="AC594" s="1">
        <f t="shared" si="1471"/>
        <v>0</v>
      </c>
      <c r="AD594" s="1">
        <f t="shared" si="1455"/>
        <v>1.338593439329425</v>
      </c>
      <c r="AE594" s="1">
        <f t="shared" si="1456"/>
        <v>-2.684803084806076</v>
      </c>
      <c r="AF594" s="1">
        <f t="shared" si="1457"/>
        <v>4.3385934393294248</v>
      </c>
      <c r="AG594" s="1">
        <f t="shared" si="1457"/>
        <v>-2.684803084806076</v>
      </c>
      <c r="AI594" s="1">
        <f t="shared" ref="AI594:AJ594" si="1501">AI593</f>
        <v>3</v>
      </c>
      <c r="AJ594" s="1">
        <f t="shared" si="1501"/>
        <v>0.5</v>
      </c>
      <c r="AK594" s="1">
        <f t="shared" si="1473"/>
        <v>296.5</v>
      </c>
      <c r="AL594" s="1">
        <f>PI()</f>
        <v>3.1415926535897931</v>
      </c>
      <c r="AM594" s="1">
        <f t="shared" si="1459"/>
        <v>5.1749012321631866</v>
      </c>
      <c r="AN594" s="1">
        <f t="shared" si="1460"/>
        <v>0.44619781310980833</v>
      </c>
      <c r="AO594" s="1">
        <f t="shared" si="1461"/>
        <v>-0.89493436160202533</v>
      </c>
      <c r="AP594" s="1">
        <f t="shared" ref="AP594:AQ594" si="1502">AP593</f>
        <v>0</v>
      </c>
      <c r="AQ594" s="1">
        <f t="shared" si="1502"/>
        <v>3</v>
      </c>
      <c r="AR594" s="1">
        <f t="shared" si="1463"/>
        <v>1.338593439329425</v>
      </c>
      <c r="AS594" s="1">
        <f t="shared" si="1464"/>
        <v>-2.684803084806076</v>
      </c>
      <c r="AT594" s="1">
        <f t="shared" si="1465"/>
        <v>1.338593439329425</v>
      </c>
      <c r="AU594" s="1">
        <f t="shared" si="1466"/>
        <v>0.31519691519392401</v>
      </c>
    </row>
    <row r="595" spans="11:47" x14ac:dyDescent="0.3">
      <c r="K595" s="1">
        <f t="shared" si="1467"/>
        <v>3</v>
      </c>
      <c r="L595" s="1">
        <f t="shared" si="1467"/>
        <v>0.5</v>
      </c>
      <c r="M595" s="1">
        <f t="shared" si="1468"/>
        <v>297</v>
      </c>
      <c r="N595" s="1">
        <f>PI()</f>
        <v>3.1415926535897931</v>
      </c>
      <c r="O595" s="1">
        <f t="shared" si="1447"/>
        <v>5.1836278784231586</v>
      </c>
      <c r="P595" s="1">
        <f t="shared" si="1448"/>
        <v>0.45399049973954664</v>
      </c>
      <c r="Q595" s="1">
        <f t="shared" si="1449"/>
        <v>-0.8910065241883679</v>
      </c>
      <c r="R595" s="1">
        <f t="shared" si="1450"/>
        <v>1.3619714992186398</v>
      </c>
      <c r="S595" s="1">
        <f t="shared" si="1451"/>
        <v>-2.6730195725651038</v>
      </c>
      <c r="T595" s="1"/>
      <c r="U595" s="1">
        <f t="shared" si="1469"/>
        <v>3</v>
      </c>
      <c r="V595" s="1">
        <f t="shared" si="1469"/>
        <v>0.5</v>
      </c>
      <c r="W595" s="1">
        <f t="shared" si="1470"/>
        <v>297</v>
      </c>
      <c r="X595" s="1">
        <f>PI()</f>
        <v>3.1415926535897931</v>
      </c>
      <c r="Y595" s="1">
        <f t="shared" si="1452"/>
        <v>5.1836278784231586</v>
      </c>
      <c r="Z595" s="1">
        <f t="shared" si="1453"/>
        <v>0.45399049973954664</v>
      </c>
      <c r="AA595" s="1">
        <f t="shared" si="1454"/>
        <v>-0.8910065241883679</v>
      </c>
      <c r="AB595" s="1">
        <f t="shared" si="1471"/>
        <v>3</v>
      </c>
      <c r="AC595" s="1">
        <f t="shared" si="1471"/>
        <v>0</v>
      </c>
      <c r="AD595" s="1">
        <f t="shared" si="1455"/>
        <v>1.3619714992186398</v>
      </c>
      <c r="AE595" s="1">
        <f t="shared" si="1456"/>
        <v>-2.6730195725651038</v>
      </c>
      <c r="AF595" s="1">
        <f t="shared" si="1457"/>
        <v>4.3619714992186402</v>
      </c>
      <c r="AG595" s="1">
        <f t="shared" si="1457"/>
        <v>-2.6730195725651038</v>
      </c>
      <c r="AI595" s="1">
        <f t="shared" ref="AI595:AJ595" si="1503">AI594</f>
        <v>3</v>
      </c>
      <c r="AJ595" s="1">
        <f t="shared" si="1503"/>
        <v>0.5</v>
      </c>
      <c r="AK595" s="1">
        <f t="shared" si="1473"/>
        <v>297</v>
      </c>
      <c r="AL595" s="1">
        <f>PI()</f>
        <v>3.1415926535897931</v>
      </c>
      <c r="AM595" s="1">
        <f t="shared" si="1459"/>
        <v>5.1836278784231586</v>
      </c>
      <c r="AN595" s="1">
        <f t="shared" si="1460"/>
        <v>0.45399049973954664</v>
      </c>
      <c r="AO595" s="1">
        <f t="shared" si="1461"/>
        <v>-0.8910065241883679</v>
      </c>
      <c r="AP595" s="1">
        <f t="shared" ref="AP595:AQ595" si="1504">AP594</f>
        <v>0</v>
      </c>
      <c r="AQ595" s="1">
        <f t="shared" si="1504"/>
        <v>3</v>
      </c>
      <c r="AR595" s="1">
        <f t="shared" si="1463"/>
        <v>1.3619714992186398</v>
      </c>
      <c r="AS595" s="1">
        <f t="shared" si="1464"/>
        <v>-2.6730195725651038</v>
      </c>
      <c r="AT595" s="1">
        <f t="shared" si="1465"/>
        <v>1.3619714992186398</v>
      </c>
      <c r="AU595" s="1">
        <f t="shared" si="1466"/>
        <v>0.32698042743489619</v>
      </c>
    </row>
    <row r="596" spans="11:47" x14ac:dyDescent="0.3">
      <c r="K596" s="1">
        <f t="shared" ref="K596:L611" si="1505">K595</f>
        <v>3</v>
      </c>
      <c r="L596" s="1">
        <f t="shared" si="1505"/>
        <v>0.5</v>
      </c>
      <c r="M596" s="1">
        <f t="shared" si="1468"/>
        <v>297.5</v>
      </c>
      <c r="N596" s="1">
        <f>PI()</f>
        <v>3.1415926535897931</v>
      </c>
      <c r="O596" s="1">
        <f t="shared" si="1447"/>
        <v>5.1923545246831297</v>
      </c>
      <c r="P596" s="1">
        <f t="shared" si="1448"/>
        <v>0.46174861323503325</v>
      </c>
      <c r="Q596" s="1">
        <f t="shared" si="1449"/>
        <v>-0.88701083317822205</v>
      </c>
      <c r="R596" s="1">
        <f t="shared" si="1450"/>
        <v>1.3852458397050997</v>
      </c>
      <c r="S596" s="1">
        <f t="shared" si="1451"/>
        <v>-2.6610324995346661</v>
      </c>
      <c r="T596" s="1"/>
      <c r="U596" s="1">
        <f t="shared" ref="U596:V611" si="1506">U595</f>
        <v>3</v>
      </c>
      <c r="V596" s="1">
        <f t="shared" si="1506"/>
        <v>0.5</v>
      </c>
      <c r="W596" s="1">
        <f t="shared" si="1470"/>
        <v>297.5</v>
      </c>
      <c r="X596" s="1">
        <f>PI()</f>
        <v>3.1415926535897931</v>
      </c>
      <c r="Y596" s="1">
        <f t="shared" si="1452"/>
        <v>5.1923545246831297</v>
      </c>
      <c r="Z596" s="1">
        <f t="shared" si="1453"/>
        <v>0.46174861323503325</v>
      </c>
      <c r="AA596" s="1">
        <f t="shared" si="1454"/>
        <v>-0.88701083317822205</v>
      </c>
      <c r="AB596" s="1">
        <f t="shared" ref="AB596:AC611" si="1507">AB595</f>
        <v>3</v>
      </c>
      <c r="AC596" s="1">
        <f t="shared" si="1507"/>
        <v>0</v>
      </c>
      <c r="AD596" s="1">
        <f t="shared" si="1455"/>
        <v>1.3852458397050997</v>
      </c>
      <c r="AE596" s="1">
        <f t="shared" si="1456"/>
        <v>-2.6610324995346661</v>
      </c>
      <c r="AF596" s="1">
        <f t="shared" si="1457"/>
        <v>4.3852458397050995</v>
      </c>
      <c r="AG596" s="1">
        <f t="shared" si="1457"/>
        <v>-2.6610324995346661</v>
      </c>
      <c r="AI596" s="1">
        <f t="shared" ref="AI596:AJ596" si="1508">AI595</f>
        <v>3</v>
      </c>
      <c r="AJ596" s="1">
        <f t="shared" si="1508"/>
        <v>0.5</v>
      </c>
      <c r="AK596" s="1">
        <f t="shared" si="1473"/>
        <v>297.5</v>
      </c>
      <c r="AL596" s="1">
        <f>PI()</f>
        <v>3.1415926535897931</v>
      </c>
      <c r="AM596" s="1">
        <f t="shared" si="1459"/>
        <v>5.1923545246831297</v>
      </c>
      <c r="AN596" s="1">
        <f t="shared" si="1460"/>
        <v>0.46174861323503325</v>
      </c>
      <c r="AO596" s="1">
        <f t="shared" si="1461"/>
        <v>-0.88701083317822205</v>
      </c>
      <c r="AP596" s="1">
        <f t="shared" ref="AP596:AQ596" si="1509">AP595</f>
        <v>0</v>
      </c>
      <c r="AQ596" s="1">
        <f t="shared" si="1509"/>
        <v>3</v>
      </c>
      <c r="AR596" s="1">
        <f t="shared" si="1463"/>
        <v>1.3852458397050997</v>
      </c>
      <c r="AS596" s="1">
        <f t="shared" si="1464"/>
        <v>-2.6610324995346661</v>
      </c>
      <c r="AT596" s="1">
        <f t="shared" si="1465"/>
        <v>1.3852458397050997</v>
      </c>
      <c r="AU596" s="1">
        <f t="shared" si="1466"/>
        <v>0.33896750046533386</v>
      </c>
    </row>
    <row r="597" spans="11:47" x14ac:dyDescent="0.3">
      <c r="K597" s="1">
        <f t="shared" si="1505"/>
        <v>3</v>
      </c>
      <c r="L597" s="1">
        <f t="shared" si="1505"/>
        <v>0.5</v>
      </c>
      <c r="M597" s="1">
        <f t="shared" si="1468"/>
        <v>298</v>
      </c>
      <c r="N597" s="1">
        <f>PI()</f>
        <v>3.1415926535897931</v>
      </c>
      <c r="O597" s="1">
        <f t="shared" si="1447"/>
        <v>5.2010811709431017</v>
      </c>
      <c r="P597" s="1">
        <f t="shared" si="1448"/>
        <v>0.46947156278589042</v>
      </c>
      <c r="Q597" s="1">
        <f t="shared" si="1449"/>
        <v>-0.8829475928589271</v>
      </c>
      <c r="R597" s="1">
        <f t="shared" si="1450"/>
        <v>1.4084146883576714</v>
      </c>
      <c r="S597" s="1">
        <f t="shared" si="1451"/>
        <v>-2.6488427785767814</v>
      </c>
      <c r="T597" s="1"/>
      <c r="U597" s="1">
        <f t="shared" si="1506"/>
        <v>3</v>
      </c>
      <c r="V597" s="1">
        <f t="shared" si="1506"/>
        <v>0.5</v>
      </c>
      <c r="W597" s="1">
        <f t="shared" si="1470"/>
        <v>298</v>
      </c>
      <c r="X597" s="1">
        <f>PI()</f>
        <v>3.1415926535897931</v>
      </c>
      <c r="Y597" s="1">
        <f t="shared" si="1452"/>
        <v>5.2010811709431017</v>
      </c>
      <c r="Z597" s="1">
        <f t="shared" si="1453"/>
        <v>0.46947156278589042</v>
      </c>
      <c r="AA597" s="1">
        <f t="shared" si="1454"/>
        <v>-0.8829475928589271</v>
      </c>
      <c r="AB597" s="1">
        <f t="shared" si="1507"/>
        <v>3</v>
      </c>
      <c r="AC597" s="1">
        <f t="shared" si="1507"/>
        <v>0</v>
      </c>
      <c r="AD597" s="1">
        <f t="shared" si="1455"/>
        <v>1.4084146883576714</v>
      </c>
      <c r="AE597" s="1">
        <f t="shared" si="1456"/>
        <v>-2.6488427785767814</v>
      </c>
      <c r="AF597" s="1">
        <f t="shared" si="1457"/>
        <v>4.4084146883576718</v>
      </c>
      <c r="AG597" s="1">
        <f t="shared" si="1457"/>
        <v>-2.6488427785767814</v>
      </c>
      <c r="AI597" s="1">
        <f t="shared" ref="AI597:AJ597" si="1510">AI596</f>
        <v>3</v>
      </c>
      <c r="AJ597" s="1">
        <f t="shared" si="1510"/>
        <v>0.5</v>
      </c>
      <c r="AK597" s="1">
        <f t="shared" si="1473"/>
        <v>298</v>
      </c>
      <c r="AL597" s="1">
        <f>PI()</f>
        <v>3.1415926535897931</v>
      </c>
      <c r="AM597" s="1">
        <f t="shared" si="1459"/>
        <v>5.2010811709431017</v>
      </c>
      <c r="AN597" s="1">
        <f t="shared" si="1460"/>
        <v>0.46947156278589042</v>
      </c>
      <c r="AO597" s="1">
        <f t="shared" si="1461"/>
        <v>-0.8829475928589271</v>
      </c>
      <c r="AP597" s="1">
        <f t="shared" ref="AP597:AQ597" si="1511">AP596</f>
        <v>0</v>
      </c>
      <c r="AQ597" s="1">
        <f t="shared" si="1511"/>
        <v>3</v>
      </c>
      <c r="AR597" s="1">
        <f t="shared" si="1463"/>
        <v>1.4084146883576714</v>
      </c>
      <c r="AS597" s="1">
        <f t="shared" si="1464"/>
        <v>-2.6488427785767814</v>
      </c>
      <c r="AT597" s="1">
        <f t="shared" si="1465"/>
        <v>1.4084146883576714</v>
      </c>
      <c r="AU597" s="1">
        <f t="shared" si="1466"/>
        <v>0.35115722142321859</v>
      </c>
    </row>
    <row r="598" spans="11:47" x14ac:dyDescent="0.3">
      <c r="K598" s="1">
        <f t="shared" si="1505"/>
        <v>3</v>
      </c>
      <c r="L598" s="1">
        <f t="shared" si="1505"/>
        <v>0.5</v>
      </c>
      <c r="M598" s="1">
        <f t="shared" si="1468"/>
        <v>298.5</v>
      </c>
      <c r="N598" s="1">
        <f>PI()</f>
        <v>3.1415926535897931</v>
      </c>
      <c r="O598" s="1">
        <f t="shared" si="1447"/>
        <v>5.2098078172030728</v>
      </c>
      <c r="P598" s="1">
        <f t="shared" si="1448"/>
        <v>0.47715876025960757</v>
      </c>
      <c r="Q598" s="1">
        <f t="shared" si="1449"/>
        <v>-0.87881711266196583</v>
      </c>
      <c r="R598" s="1">
        <f t="shared" si="1450"/>
        <v>1.4314762807788228</v>
      </c>
      <c r="S598" s="1">
        <f t="shared" si="1451"/>
        <v>-2.6364513379858976</v>
      </c>
      <c r="T598" s="1"/>
      <c r="U598" s="1">
        <f t="shared" si="1506"/>
        <v>3</v>
      </c>
      <c r="V598" s="1">
        <f t="shared" si="1506"/>
        <v>0.5</v>
      </c>
      <c r="W598" s="1">
        <f t="shared" si="1470"/>
        <v>298.5</v>
      </c>
      <c r="X598" s="1">
        <f>PI()</f>
        <v>3.1415926535897931</v>
      </c>
      <c r="Y598" s="1">
        <f t="shared" si="1452"/>
        <v>5.2098078172030728</v>
      </c>
      <c r="Z598" s="1">
        <f t="shared" si="1453"/>
        <v>0.47715876025960757</v>
      </c>
      <c r="AA598" s="1">
        <f t="shared" si="1454"/>
        <v>-0.87881711266196583</v>
      </c>
      <c r="AB598" s="1">
        <f t="shared" si="1507"/>
        <v>3</v>
      </c>
      <c r="AC598" s="1">
        <f t="shared" si="1507"/>
        <v>0</v>
      </c>
      <c r="AD598" s="1">
        <f t="shared" si="1455"/>
        <v>1.4314762807788228</v>
      </c>
      <c r="AE598" s="1">
        <f t="shared" si="1456"/>
        <v>-2.6364513379858976</v>
      </c>
      <c r="AF598" s="1">
        <f t="shared" si="1457"/>
        <v>4.4314762807788224</v>
      </c>
      <c r="AG598" s="1">
        <f t="shared" si="1457"/>
        <v>-2.6364513379858976</v>
      </c>
      <c r="AI598" s="1">
        <f t="shared" ref="AI598:AJ598" si="1512">AI597</f>
        <v>3</v>
      </c>
      <c r="AJ598" s="1">
        <f t="shared" si="1512"/>
        <v>0.5</v>
      </c>
      <c r="AK598" s="1">
        <f t="shared" si="1473"/>
        <v>298.5</v>
      </c>
      <c r="AL598" s="1">
        <f>PI()</f>
        <v>3.1415926535897931</v>
      </c>
      <c r="AM598" s="1">
        <f t="shared" si="1459"/>
        <v>5.2098078172030728</v>
      </c>
      <c r="AN598" s="1">
        <f t="shared" si="1460"/>
        <v>0.47715876025960757</v>
      </c>
      <c r="AO598" s="1">
        <f t="shared" si="1461"/>
        <v>-0.87881711266196583</v>
      </c>
      <c r="AP598" s="1">
        <f t="shared" ref="AP598:AQ598" si="1513">AP597</f>
        <v>0</v>
      </c>
      <c r="AQ598" s="1">
        <f t="shared" si="1513"/>
        <v>3</v>
      </c>
      <c r="AR598" s="1">
        <f t="shared" si="1463"/>
        <v>1.4314762807788228</v>
      </c>
      <c r="AS598" s="1">
        <f t="shared" si="1464"/>
        <v>-2.6364513379858976</v>
      </c>
      <c r="AT598" s="1">
        <f t="shared" si="1465"/>
        <v>1.4314762807788228</v>
      </c>
      <c r="AU598" s="1">
        <f t="shared" si="1466"/>
        <v>0.36354866201410241</v>
      </c>
    </row>
    <row r="599" spans="11:47" x14ac:dyDescent="0.3">
      <c r="K599" s="1">
        <f t="shared" si="1505"/>
        <v>3</v>
      </c>
      <c r="L599" s="1">
        <f t="shared" si="1505"/>
        <v>0.5</v>
      </c>
      <c r="M599" s="1">
        <f t="shared" si="1468"/>
        <v>299</v>
      </c>
      <c r="N599" s="1">
        <f>PI()</f>
        <v>3.1415926535897931</v>
      </c>
      <c r="O599" s="1">
        <f t="shared" si="1447"/>
        <v>5.2185344634630448</v>
      </c>
      <c r="P599" s="1">
        <f t="shared" si="1448"/>
        <v>0.4848096202463365</v>
      </c>
      <c r="Q599" s="1">
        <f t="shared" si="1449"/>
        <v>-0.87461970713939607</v>
      </c>
      <c r="R599" s="1">
        <f t="shared" si="1450"/>
        <v>1.4544288607390095</v>
      </c>
      <c r="S599" s="1">
        <f t="shared" si="1451"/>
        <v>-2.6238591214181883</v>
      </c>
      <c r="T599" s="1"/>
      <c r="U599" s="1">
        <f t="shared" si="1506"/>
        <v>3</v>
      </c>
      <c r="V599" s="1">
        <f t="shared" si="1506"/>
        <v>0.5</v>
      </c>
      <c r="W599" s="1">
        <f t="shared" si="1470"/>
        <v>299</v>
      </c>
      <c r="X599" s="1">
        <f>PI()</f>
        <v>3.1415926535897931</v>
      </c>
      <c r="Y599" s="1">
        <f t="shared" si="1452"/>
        <v>5.2185344634630448</v>
      </c>
      <c r="Z599" s="1">
        <f t="shared" si="1453"/>
        <v>0.4848096202463365</v>
      </c>
      <c r="AA599" s="1">
        <f t="shared" si="1454"/>
        <v>-0.87461970713939607</v>
      </c>
      <c r="AB599" s="1">
        <f t="shared" si="1507"/>
        <v>3</v>
      </c>
      <c r="AC599" s="1">
        <f t="shared" si="1507"/>
        <v>0</v>
      </c>
      <c r="AD599" s="1">
        <f t="shared" si="1455"/>
        <v>1.4544288607390095</v>
      </c>
      <c r="AE599" s="1">
        <f t="shared" si="1456"/>
        <v>-2.6238591214181883</v>
      </c>
      <c r="AF599" s="1">
        <f t="shared" si="1457"/>
        <v>4.454428860739009</v>
      </c>
      <c r="AG599" s="1">
        <f t="shared" si="1457"/>
        <v>-2.6238591214181883</v>
      </c>
      <c r="AI599" s="1">
        <f t="shared" ref="AI599:AJ599" si="1514">AI598</f>
        <v>3</v>
      </c>
      <c r="AJ599" s="1">
        <f t="shared" si="1514"/>
        <v>0.5</v>
      </c>
      <c r="AK599" s="1">
        <f t="shared" si="1473"/>
        <v>299</v>
      </c>
      <c r="AL599" s="1">
        <f>PI()</f>
        <v>3.1415926535897931</v>
      </c>
      <c r="AM599" s="1">
        <f t="shared" si="1459"/>
        <v>5.2185344634630448</v>
      </c>
      <c r="AN599" s="1">
        <f t="shared" si="1460"/>
        <v>0.4848096202463365</v>
      </c>
      <c r="AO599" s="1">
        <f t="shared" si="1461"/>
        <v>-0.87461970713939607</v>
      </c>
      <c r="AP599" s="1">
        <f t="shared" ref="AP599:AQ599" si="1515">AP598</f>
        <v>0</v>
      </c>
      <c r="AQ599" s="1">
        <f t="shared" si="1515"/>
        <v>3</v>
      </c>
      <c r="AR599" s="1">
        <f t="shared" si="1463"/>
        <v>1.4544288607390095</v>
      </c>
      <c r="AS599" s="1">
        <f t="shared" si="1464"/>
        <v>-2.6238591214181883</v>
      </c>
      <c r="AT599" s="1">
        <f t="shared" si="1465"/>
        <v>1.4544288607390095</v>
      </c>
      <c r="AU599" s="1">
        <f t="shared" si="1466"/>
        <v>0.37614087858181167</v>
      </c>
    </row>
    <row r="600" spans="11:47" x14ac:dyDescent="0.3">
      <c r="K600" s="1">
        <f t="shared" si="1505"/>
        <v>3</v>
      </c>
      <c r="L600" s="1">
        <f t="shared" si="1505"/>
        <v>0.5</v>
      </c>
      <c r="M600" s="1">
        <f t="shared" si="1468"/>
        <v>299.5</v>
      </c>
      <c r="N600" s="1">
        <f>PI()</f>
        <v>3.1415926535897931</v>
      </c>
      <c r="O600" s="1">
        <f t="shared" si="1447"/>
        <v>5.2272611097230168</v>
      </c>
      <c r="P600" s="1">
        <f t="shared" si="1448"/>
        <v>0.49242356010346688</v>
      </c>
      <c r="Q600" s="1">
        <f t="shared" si="1449"/>
        <v>-0.87035569593989981</v>
      </c>
      <c r="R600" s="1">
        <f t="shared" si="1450"/>
        <v>1.4772706803104008</v>
      </c>
      <c r="S600" s="1">
        <f t="shared" si="1451"/>
        <v>-2.6110670878196993</v>
      </c>
      <c r="T600" s="1"/>
      <c r="U600" s="1">
        <f t="shared" si="1506"/>
        <v>3</v>
      </c>
      <c r="V600" s="1">
        <f t="shared" si="1506"/>
        <v>0.5</v>
      </c>
      <c r="W600" s="1">
        <f t="shared" si="1470"/>
        <v>299.5</v>
      </c>
      <c r="X600" s="1">
        <f>PI()</f>
        <v>3.1415926535897931</v>
      </c>
      <c r="Y600" s="1">
        <f t="shared" si="1452"/>
        <v>5.2272611097230168</v>
      </c>
      <c r="Z600" s="1">
        <f t="shared" si="1453"/>
        <v>0.49242356010346688</v>
      </c>
      <c r="AA600" s="1">
        <f t="shared" si="1454"/>
        <v>-0.87035569593989981</v>
      </c>
      <c r="AB600" s="1">
        <f t="shared" si="1507"/>
        <v>3</v>
      </c>
      <c r="AC600" s="1">
        <f t="shared" si="1507"/>
        <v>0</v>
      </c>
      <c r="AD600" s="1">
        <f t="shared" si="1455"/>
        <v>1.4772706803104008</v>
      </c>
      <c r="AE600" s="1">
        <f t="shared" si="1456"/>
        <v>-2.6110670878196993</v>
      </c>
      <c r="AF600" s="1">
        <f t="shared" si="1457"/>
        <v>4.4772706803104008</v>
      </c>
      <c r="AG600" s="1">
        <f t="shared" si="1457"/>
        <v>-2.6110670878196993</v>
      </c>
      <c r="AI600" s="1">
        <f t="shared" ref="AI600:AJ600" si="1516">AI599</f>
        <v>3</v>
      </c>
      <c r="AJ600" s="1">
        <f t="shared" si="1516"/>
        <v>0.5</v>
      </c>
      <c r="AK600" s="1">
        <f t="shared" si="1473"/>
        <v>299.5</v>
      </c>
      <c r="AL600" s="1">
        <f>PI()</f>
        <v>3.1415926535897931</v>
      </c>
      <c r="AM600" s="1">
        <f t="shared" si="1459"/>
        <v>5.2272611097230168</v>
      </c>
      <c r="AN600" s="1">
        <f t="shared" si="1460"/>
        <v>0.49242356010346688</v>
      </c>
      <c r="AO600" s="1">
        <f t="shared" si="1461"/>
        <v>-0.87035569593989981</v>
      </c>
      <c r="AP600" s="1">
        <f t="shared" ref="AP600:AQ600" si="1517">AP599</f>
        <v>0</v>
      </c>
      <c r="AQ600" s="1">
        <f t="shared" si="1517"/>
        <v>3</v>
      </c>
      <c r="AR600" s="1">
        <f t="shared" si="1463"/>
        <v>1.4772706803104008</v>
      </c>
      <c r="AS600" s="1">
        <f t="shared" si="1464"/>
        <v>-2.6110670878196993</v>
      </c>
      <c r="AT600" s="1">
        <f t="shared" si="1465"/>
        <v>1.4772706803104008</v>
      </c>
      <c r="AU600" s="1">
        <f t="shared" si="1466"/>
        <v>0.38893291218030068</v>
      </c>
    </row>
    <row r="601" spans="11:47" x14ac:dyDescent="0.3">
      <c r="K601" s="1">
        <f t="shared" si="1505"/>
        <v>3</v>
      </c>
      <c r="L601" s="1">
        <f t="shared" si="1505"/>
        <v>0.5</v>
      </c>
      <c r="M601" s="1">
        <f t="shared" si="1468"/>
        <v>300</v>
      </c>
      <c r="N601" s="1">
        <f>PI()</f>
        <v>3.1415926535897931</v>
      </c>
      <c r="O601" s="1">
        <f t="shared" si="1447"/>
        <v>5.2359877559829888</v>
      </c>
      <c r="P601" s="1">
        <f t="shared" si="1448"/>
        <v>0.50000000000000011</v>
      </c>
      <c r="Q601" s="1">
        <f t="shared" si="1449"/>
        <v>-0.8660254037844386</v>
      </c>
      <c r="R601" s="1">
        <f t="shared" si="1450"/>
        <v>1.5000000000000004</v>
      </c>
      <c r="S601" s="1">
        <f t="shared" si="1451"/>
        <v>-2.598076211353316</v>
      </c>
      <c r="T601" s="1"/>
      <c r="U601" s="1">
        <f t="shared" si="1506"/>
        <v>3</v>
      </c>
      <c r="V601" s="1">
        <f t="shared" si="1506"/>
        <v>0.5</v>
      </c>
      <c r="W601" s="1">
        <f t="shared" si="1470"/>
        <v>300</v>
      </c>
      <c r="X601" s="1">
        <f>PI()</f>
        <v>3.1415926535897931</v>
      </c>
      <c r="Y601" s="1">
        <f t="shared" si="1452"/>
        <v>5.2359877559829888</v>
      </c>
      <c r="Z601" s="1">
        <f t="shared" si="1453"/>
        <v>0.50000000000000011</v>
      </c>
      <c r="AA601" s="1">
        <f t="shared" si="1454"/>
        <v>-0.8660254037844386</v>
      </c>
      <c r="AB601" s="1">
        <f t="shared" si="1507"/>
        <v>3</v>
      </c>
      <c r="AC601" s="1">
        <f t="shared" si="1507"/>
        <v>0</v>
      </c>
      <c r="AD601" s="1">
        <f t="shared" si="1455"/>
        <v>1.5000000000000004</v>
      </c>
      <c r="AE601" s="1">
        <f t="shared" si="1456"/>
        <v>-2.598076211353316</v>
      </c>
      <c r="AF601" s="1">
        <f t="shared" si="1457"/>
        <v>4.5</v>
      </c>
      <c r="AG601" s="1">
        <f t="shared" si="1457"/>
        <v>-2.598076211353316</v>
      </c>
      <c r="AI601" s="1">
        <f t="shared" ref="AI601:AJ601" si="1518">AI600</f>
        <v>3</v>
      </c>
      <c r="AJ601" s="1">
        <f t="shared" si="1518"/>
        <v>0.5</v>
      </c>
      <c r="AK601" s="1">
        <f t="shared" si="1473"/>
        <v>300</v>
      </c>
      <c r="AL601" s="1">
        <f>PI()</f>
        <v>3.1415926535897931</v>
      </c>
      <c r="AM601" s="1">
        <f t="shared" si="1459"/>
        <v>5.2359877559829888</v>
      </c>
      <c r="AN601" s="1">
        <f t="shared" si="1460"/>
        <v>0.50000000000000011</v>
      </c>
      <c r="AO601" s="1">
        <f t="shared" si="1461"/>
        <v>-0.8660254037844386</v>
      </c>
      <c r="AP601" s="1">
        <f t="shared" ref="AP601:AQ601" si="1519">AP600</f>
        <v>0</v>
      </c>
      <c r="AQ601" s="1">
        <f t="shared" si="1519"/>
        <v>3</v>
      </c>
      <c r="AR601" s="1">
        <f t="shared" si="1463"/>
        <v>1.5000000000000004</v>
      </c>
      <c r="AS601" s="1">
        <f t="shared" si="1464"/>
        <v>-2.598076211353316</v>
      </c>
      <c r="AT601" s="1">
        <f t="shared" si="1465"/>
        <v>1.5000000000000004</v>
      </c>
      <c r="AU601" s="1">
        <f t="shared" si="1466"/>
        <v>0.40192378864668399</v>
      </c>
    </row>
    <row r="602" spans="11:47" x14ac:dyDescent="0.3">
      <c r="K602" s="1">
        <f t="shared" si="1505"/>
        <v>3</v>
      </c>
      <c r="L602" s="1">
        <f t="shared" si="1505"/>
        <v>0.5</v>
      </c>
      <c r="M602" s="1">
        <f t="shared" si="1468"/>
        <v>300.5</v>
      </c>
      <c r="N602" s="1">
        <f>PI()</f>
        <v>3.1415926535897931</v>
      </c>
      <c r="O602" s="1">
        <f t="shared" si="1447"/>
        <v>5.2447144022429608</v>
      </c>
      <c r="P602" s="1">
        <f t="shared" si="1448"/>
        <v>0.50753836296070454</v>
      </c>
      <c r="Q602" s="1">
        <f t="shared" si="1449"/>
        <v>-0.86162916044152549</v>
      </c>
      <c r="R602" s="1">
        <f t="shared" si="1450"/>
        <v>1.5226150888821137</v>
      </c>
      <c r="S602" s="1">
        <f t="shared" si="1451"/>
        <v>-2.5848874813245764</v>
      </c>
      <c r="T602" s="1"/>
      <c r="U602" s="1">
        <f t="shared" si="1506"/>
        <v>3</v>
      </c>
      <c r="V602" s="1">
        <f t="shared" si="1506"/>
        <v>0.5</v>
      </c>
      <c r="W602" s="1">
        <f t="shared" si="1470"/>
        <v>300.5</v>
      </c>
      <c r="X602" s="1">
        <f>PI()</f>
        <v>3.1415926535897931</v>
      </c>
      <c r="Y602" s="1">
        <f t="shared" si="1452"/>
        <v>5.2447144022429608</v>
      </c>
      <c r="Z602" s="1">
        <f t="shared" si="1453"/>
        <v>0.50753836296070454</v>
      </c>
      <c r="AA602" s="1">
        <f t="shared" si="1454"/>
        <v>-0.86162916044152549</v>
      </c>
      <c r="AB602" s="1">
        <f t="shared" si="1507"/>
        <v>3</v>
      </c>
      <c r="AC602" s="1">
        <f t="shared" si="1507"/>
        <v>0</v>
      </c>
      <c r="AD602" s="1">
        <f t="shared" si="1455"/>
        <v>1.5226150888821137</v>
      </c>
      <c r="AE602" s="1">
        <f t="shared" si="1456"/>
        <v>-2.5848874813245764</v>
      </c>
      <c r="AF602" s="1">
        <f t="shared" si="1457"/>
        <v>4.5226150888821142</v>
      </c>
      <c r="AG602" s="1">
        <f t="shared" si="1457"/>
        <v>-2.5848874813245764</v>
      </c>
      <c r="AI602" s="1">
        <f t="shared" ref="AI602:AJ602" si="1520">AI601</f>
        <v>3</v>
      </c>
      <c r="AJ602" s="1">
        <f t="shared" si="1520"/>
        <v>0.5</v>
      </c>
      <c r="AK602" s="1">
        <f t="shared" si="1473"/>
        <v>300.5</v>
      </c>
      <c r="AL602" s="1">
        <f>PI()</f>
        <v>3.1415926535897931</v>
      </c>
      <c r="AM602" s="1">
        <f t="shared" si="1459"/>
        <v>5.2447144022429608</v>
      </c>
      <c r="AN602" s="1">
        <f t="shared" si="1460"/>
        <v>0.50753836296070454</v>
      </c>
      <c r="AO602" s="1">
        <f t="shared" si="1461"/>
        <v>-0.86162916044152549</v>
      </c>
      <c r="AP602" s="1">
        <f t="shared" ref="AP602:AQ602" si="1521">AP601</f>
        <v>0</v>
      </c>
      <c r="AQ602" s="1">
        <f t="shared" si="1521"/>
        <v>3</v>
      </c>
      <c r="AR602" s="1">
        <f t="shared" si="1463"/>
        <v>1.5226150888821137</v>
      </c>
      <c r="AS602" s="1">
        <f t="shared" si="1464"/>
        <v>-2.5848874813245764</v>
      </c>
      <c r="AT602" s="1">
        <f t="shared" si="1465"/>
        <v>1.5226150888821137</v>
      </c>
      <c r="AU602" s="1">
        <f t="shared" si="1466"/>
        <v>0.41511251867542365</v>
      </c>
    </row>
    <row r="603" spans="11:47" x14ac:dyDescent="0.3">
      <c r="K603" s="1">
        <f t="shared" si="1505"/>
        <v>3</v>
      </c>
      <c r="L603" s="1">
        <f t="shared" si="1505"/>
        <v>0.5</v>
      </c>
      <c r="M603" s="1">
        <f t="shared" si="1468"/>
        <v>301</v>
      </c>
      <c r="N603" s="1">
        <f>PI()</f>
        <v>3.1415926535897931</v>
      </c>
      <c r="O603" s="1">
        <f t="shared" si="1447"/>
        <v>5.2534410485029319</v>
      </c>
      <c r="P603" s="1">
        <f t="shared" si="1448"/>
        <v>0.51503807491005416</v>
      </c>
      <c r="Q603" s="1">
        <f t="shared" si="1449"/>
        <v>-0.85716730070211233</v>
      </c>
      <c r="R603" s="1">
        <f t="shared" si="1450"/>
        <v>1.5451142247301624</v>
      </c>
      <c r="S603" s="1">
        <f t="shared" si="1451"/>
        <v>-2.5715019021063368</v>
      </c>
      <c r="T603" s="1"/>
      <c r="U603" s="1">
        <f t="shared" si="1506"/>
        <v>3</v>
      </c>
      <c r="V603" s="1">
        <f t="shared" si="1506"/>
        <v>0.5</v>
      </c>
      <c r="W603" s="1">
        <f t="shared" si="1470"/>
        <v>301</v>
      </c>
      <c r="X603" s="1">
        <f>PI()</f>
        <v>3.1415926535897931</v>
      </c>
      <c r="Y603" s="1">
        <f t="shared" si="1452"/>
        <v>5.2534410485029319</v>
      </c>
      <c r="Z603" s="1">
        <f t="shared" si="1453"/>
        <v>0.51503807491005416</v>
      </c>
      <c r="AA603" s="1">
        <f t="shared" si="1454"/>
        <v>-0.85716730070211233</v>
      </c>
      <c r="AB603" s="1">
        <f t="shared" si="1507"/>
        <v>3</v>
      </c>
      <c r="AC603" s="1">
        <f t="shared" si="1507"/>
        <v>0</v>
      </c>
      <c r="AD603" s="1">
        <f t="shared" si="1455"/>
        <v>1.5451142247301624</v>
      </c>
      <c r="AE603" s="1">
        <f t="shared" si="1456"/>
        <v>-2.5715019021063368</v>
      </c>
      <c r="AF603" s="1">
        <f t="shared" si="1457"/>
        <v>4.5451142247301624</v>
      </c>
      <c r="AG603" s="1">
        <f t="shared" si="1457"/>
        <v>-2.5715019021063368</v>
      </c>
      <c r="AI603" s="1">
        <f t="shared" ref="AI603:AJ603" si="1522">AI602</f>
        <v>3</v>
      </c>
      <c r="AJ603" s="1">
        <f t="shared" si="1522"/>
        <v>0.5</v>
      </c>
      <c r="AK603" s="1">
        <f t="shared" si="1473"/>
        <v>301</v>
      </c>
      <c r="AL603" s="1">
        <f>PI()</f>
        <v>3.1415926535897931</v>
      </c>
      <c r="AM603" s="1">
        <f t="shared" si="1459"/>
        <v>5.2534410485029319</v>
      </c>
      <c r="AN603" s="1">
        <f t="shared" si="1460"/>
        <v>0.51503807491005416</v>
      </c>
      <c r="AO603" s="1">
        <f t="shared" si="1461"/>
        <v>-0.85716730070211233</v>
      </c>
      <c r="AP603" s="1">
        <f t="shared" ref="AP603:AQ603" si="1523">AP602</f>
        <v>0</v>
      </c>
      <c r="AQ603" s="1">
        <f t="shared" si="1523"/>
        <v>3</v>
      </c>
      <c r="AR603" s="1">
        <f t="shared" si="1463"/>
        <v>1.5451142247301624</v>
      </c>
      <c r="AS603" s="1">
        <f t="shared" si="1464"/>
        <v>-2.5715019021063368</v>
      </c>
      <c r="AT603" s="1">
        <f t="shared" si="1465"/>
        <v>1.5451142247301624</v>
      </c>
      <c r="AU603" s="1">
        <f t="shared" si="1466"/>
        <v>0.42849809789366322</v>
      </c>
    </row>
    <row r="604" spans="11:47" x14ac:dyDescent="0.3">
      <c r="K604" s="1">
        <f t="shared" si="1505"/>
        <v>3</v>
      </c>
      <c r="L604" s="1">
        <f t="shared" si="1505"/>
        <v>0.5</v>
      </c>
      <c r="M604" s="1">
        <f t="shared" si="1468"/>
        <v>301.5</v>
      </c>
      <c r="N604" s="1">
        <f>PI()</f>
        <v>3.1415926535897931</v>
      </c>
      <c r="O604" s="1">
        <f t="shared" si="1447"/>
        <v>5.2621676947629039</v>
      </c>
      <c r="P604" s="1">
        <f t="shared" si="1448"/>
        <v>0.52249856471594902</v>
      </c>
      <c r="Q604" s="1">
        <f t="shared" si="1449"/>
        <v>-0.85264016435409207</v>
      </c>
      <c r="R604" s="1">
        <f t="shared" si="1450"/>
        <v>1.5674956941478471</v>
      </c>
      <c r="S604" s="1">
        <f t="shared" si="1451"/>
        <v>-2.5579204930622761</v>
      </c>
      <c r="T604" s="1"/>
      <c r="U604" s="1">
        <f t="shared" si="1506"/>
        <v>3</v>
      </c>
      <c r="V604" s="1">
        <f t="shared" si="1506"/>
        <v>0.5</v>
      </c>
      <c r="W604" s="1">
        <f t="shared" si="1470"/>
        <v>301.5</v>
      </c>
      <c r="X604" s="1">
        <f>PI()</f>
        <v>3.1415926535897931</v>
      </c>
      <c r="Y604" s="1">
        <f t="shared" si="1452"/>
        <v>5.2621676947629039</v>
      </c>
      <c r="Z604" s="1">
        <f t="shared" si="1453"/>
        <v>0.52249856471594902</v>
      </c>
      <c r="AA604" s="1">
        <f t="shared" si="1454"/>
        <v>-0.85264016435409207</v>
      </c>
      <c r="AB604" s="1">
        <f t="shared" si="1507"/>
        <v>3</v>
      </c>
      <c r="AC604" s="1">
        <f t="shared" si="1507"/>
        <v>0</v>
      </c>
      <c r="AD604" s="1">
        <f t="shared" si="1455"/>
        <v>1.5674956941478471</v>
      </c>
      <c r="AE604" s="1">
        <f t="shared" si="1456"/>
        <v>-2.5579204930622761</v>
      </c>
      <c r="AF604" s="1">
        <f t="shared" si="1457"/>
        <v>4.5674956941478468</v>
      </c>
      <c r="AG604" s="1">
        <f t="shared" si="1457"/>
        <v>-2.5579204930622761</v>
      </c>
      <c r="AI604" s="1">
        <f t="shared" ref="AI604:AJ604" si="1524">AI603</f>
        <v>3</v>
      </c>
      <c r="AJ604" s="1">
        <f t="shared" si="1524"/>
        <v>0.5</v>
      </c>
      <c r="AK604" s="1">
        <f t="shared" si="1473"/>
        <v>301.5</v>
      </c>
      <c r="AL604" s="1">
        <f>PI()</f>
        <v>3.1415926535897931</v>
      </c>
      <c r="AM604" s="1">
        <f t="shared" si="1459"/>
        <v>5.2621676947629039</v>
      </c>
      <c r="AN604" s="1">
        <f t="shared" si="1460"/>
        <v>0.52249856471594902</v>
      </c>
      <c r="AO604" s="1">
        <f t="shared" si="1461"/>
        <v>-0.85264016435409207</v>
      </c>
      <c r="AP604" s="1">
        <f t="shared" ref="AP604:AQ604" si="1525">AP603</f>
        <v>0</v>
      </c>
      <c r="AQ604" s="1">
        <f t="shared" si="1525"/>
        <v>3</v>
      </c>
      <c r="AR604" s="1">
        <f t="shared" si="1463"/>
        <v>1.5674956941478471</v>
      </c>
      <c r="AS604" s="1">
        <f t="shared" si="1464"/>
        <v>-2.5579204930622761</v>
      </c>
      <c r="AT604" s="1">
        <f t="shared" si="1465"/>
        <v>1.5674956941478471</v>
      </c>
      <c r="AU604" s="1">
        <f t="shared" si="1466"/>
        <v>0.44207950693772391</v>
      </c>
    </row>
    <row r="605" spans="11:47" x14ac:dyDescent="0.3">
      <c r="K605" s="1">
        <f t="shared" si="1505"/>
        <v>3</v>
      </c>
      <c r="L605" s="1">
        <f t="shared" si="1505"/>
        <v>0.5</v>
      </c>
      <c r="M605" s="1">
        <f t="shared" si="1468"/>
        <v>302</v>
      </c>
      <c r="N605" s="1">
        <f>PI()</f>
        <v>3.1415926535897931</v>
      </c>
      <c r="O605" s="1">
        <f t="shared" si="1447"/>
        <v>5.270894341022875</v>
      </c>
      <c r="P605" s="1">
        <f t="shared" si="1448"/>
        <v>0.52991926423320468</v>
      </c>
      <c r="Q605" s="1">
        <f t="shared" si="1449"/>
        <v>-0.84804809615642618</v>
      </c>
      <c r="R605" s="1">
        <f t="shared" si="1450"/>
        <v>1.589757792699614</v>
      </c>
      <c r="S605" s="1">
        <f t="shared" si="1451"/>
        <v>-2.5441442884692784</v>
      </c>
      <c r="T605" s="1"/>
      <c r="U605" s="1">
        <f t="shared" si="1506"/>
        <v>3</v>
      </c>
      <c r="V605" s="1">
        <f t="shared" si="1506"/>
        <v>0.5</v>
      </c>
      <c r="W605" s="1">
        <f t="shared" si="1470"/>
        <v>302</v>
      </c>
      <c r="X605" s="1">
        <f>PI()</f>
        <v>3.1415926535897931</v>
      </c>
      <c r="Y605" s="1">
        <f t="shared" si="1452"/>
        <v>5.270894341022875</v>
      </c>
      <c r="Z605" s="1">
        <f t="shared" si="1453"/>
        <v>0.52991926423320468</v>
      </c>
      <c r="AA605" s="1">
        <f t="shared" si="1454"/>
        <v>-0.84804809615642618</v>
      </c>
      <c r="AB605" s="1">
        <f t="shared" si="1507"/>
        <v>3</v>
      </c>
      <c r="AC605" s="1">
        <f t="shared" si="1507"/>
        <v>0</v>
      </c>
      <c r="AD605" s="1">
        <f t="shared" si="1455"/>
        <v>1.589757792699614</v>
      </c>
      <c r="AE605" s="1">
        <f t="shared" si="1456"/>
        <v>-2.5441442884692784</v>
      </c>
      <c r="AF605" s="1">
        <f t="shared" si="1457"/>
        <v>4.589757792699614</v>
      </c>
      <c r="AG605" s="1">
        <f t="shared" si="1457"/>
        <v>-2.5441442884692784</v>
      </c>
      <c r="AI605" s="1">
        <f t="shared" ref="AI605:AJ605" si="1526">AI604</f>
        <v>3</v>
      </c>
      <c r="AJ605" s="1">
        <f t="shared" si="1526"/>
        <v>0.5</v>
      </c>
      <c r="AK605" s="1">
        <f t="shared" si="1473"/>
        <v>302</v>
      </c>
      <c r="AL605" s="1">
        <f>PI()</f>
        <v>3.1415926535897931</v>
      </c>
      <c r="AM605" s="1">
        <f t="shared" si="1459"/>
        <v>5.270894341022875</v>
      </c>
      <c r="AN605" s="1">
        <f t="shared" si="1460"/>
        <v>0.52991926423320468</v>
      </c>
      <c r="AO605" s="1">
        <f t="shared" si="1461"/>
        <v>-0.84804809615642618</v>
      </c>
      <c r="AP605" s="1">
        <f t="shared" ref="AP605:AQ605" si="1527">AP604</f>
        <v>0</v>
      </c>
      <c r="AQ605" s="1">
        <f t="shared" si="1527"/>
        <v>3</v>
      </c>
      <c r="AR605" s="1">
        <f t="shared" si="1463"/>
        <v>1.589757792699614</v>
      </c>
      <c r="AS605" s="1">
        <f t="shared" si="1464"/>
        <v>-2.5441442884692784</v>
      </c>
      <c r="AT605" s="1">
        <f t="shared" si="1465"/>
        <v>1.589757792699614</v>
      </c>
      <c r="AU605" s="1">
        <f t="shared" si="1466"/>
        <v>0.45585571153072157</v>
      </c>
    </row>
    <row r="606" spans="11:47" x14ac:dyDescent="0.3">
      <c r="K606" s="1">
        <f t="shared" si="1505"/>
        <v>3</v>
      </c>
      <c r="L606" s="1">
        <f t="shared" si="1505"/>
        <v>0.5</v>
      </c>
      <c r="M606" s="1">
        <f t="shared" si="1468"/>
        <v>302.5</v>
      </c>
      <c r="N606" s="1">
        <f>PI()</f>
        <v>3.1415926535897931</v>
      </c>
      <c r="O606" s="1">
        <f t="shared" si="1447"/>
        <v>5.279620987282847</v>
      </c>
      <c r="P606" s="1">
        <f t="shared" si="1448"/>
        <v>0.53729960834682389</v>
      </c>
      <c r="Q606" s="1">
        <f t="shared" si="1449"/>
        <v>-0.84339144581288572</v>
      </c>
      <c r="R606" s="1">
        <f t="shared" si="1450"/>
        <v>1.6118988250404716</v>
      </c>
      <c r="S606" s="1">
        <f t="shared" si="1451"/>
        <v>-2.5301743374386572</v>
      </c>
      <c r="T606" s="1"/>
      <c r="U606" s="1">
        <f t="shared" si="1506"/>
        <v>3</v>
      </c>
      <c r="V606" s="1">
        <f t="shared" si="1506"/>
        <v>0.5</v>
      </c>
      <c r="W606" s="1">
        <f t="shared" si="1470"/>
        <v>302.5</v>
      </c>
      <c r="X606" s="1">
        <f>PI()</f>
        <v>3.1415926535897931</v>
      </c>
      <c r="Y606" s="1">
        <f t="shared" si="1452"/>
        <v>5.279620987282847</v>
      </c>
      <c r="Z606" s="1">
        <f t="shared" si="1453"/>
        <v>0.53729960834682389</v>
      </c>
      <c r="AA606" s="1">
        <f t="shared" si="1454"/>
        <v>-0.84339144581288572</v>
      </c>
      <c r="AB606" s="1">
        <f t="shared" si="1507"/>
        <v>3</v>
      </c>
      <c r="AC606" s="1">
        <f t="shared" si="1507"/>
        <v>0</v>
      </c>
      <c r="AD606" s="1">
        <f t="shared" si="1455"/>
        <v>1.6118988250404716</v>
      </c>
      <c r="AE606" s="1">
        <f t="shared" si="1456"/>
        <v>-2.5301743374386572</v>
      </c>
      <c r="AF606" s="1">
        <f t="shared" si="1457"/>
        <v>4.6118988250404716</v>
      </c>
      <c r="AG606" s="1">
        <f t="shared" si="1457"/>
        <v>-2.5301743374386572</v>
      </c>
      <c r="AI606" s="1">
        <f t="shared" ref="AI606:AJ606" si="1528">AI605</f>
        <v>3</v>
      </c>
      <c r="AJ606" s="1">
        <f t="shared" si="1528"/>
        <v>0.5</v>
      </c>
      <c r="AK606" s="1">
        <f t="shared" si="1473"/>
        <v>302.5</v>
      </c>
      <c r="AL606" s="1">
        <f>PI()</f>
        <v>3.1415926535897931</v>
      </c>
      <c r="AM606" s="1">
        <f t="shared" si="1459"/>
        <v>5.279620987282847</v>
      </c>
      <c r="AN606" s="1">
        <f t="shared" si="1460"/>
        <v>0.53729960834682389</v>
      </c>
      <c r="AO606" s="1">
        <f t="shared" si="1461"/>
        <v>-0.84339144581288572</v>
      </c>
      <c r="AP606" s="1">
        <f t="shared" ref="AP606:AQ606" si="1529">AP605</f>
        <v>0</v>
      </c>
      <c r="AQ606" s="1">
        <f t="shared" si="1529"/>
        <v>3</v>
      </c>
      <c r="AR606" s="1">
        <f t="shared" si="1463"/>
        <v>1.6118988250404716</v>
      </c>
      <c r="AS606" s="1">
        <f t="shared" si="1464"/>
        <v>-2.5301743374386572</v>
      </c>
      <c r="AT606" s="1">
        <f t="shared" si="1465"/>
        <v>1.6118988250404716</v>
      </c>
      <c r="AU606" s="1">
        <f t="shared" si="1466"/>
        <v>0.46982566256134284</v>
      </c>
    </row>
    <row r="607" spans="11:47" x14ac:dyDescent="0.3">
      <c r="K607" s="1">
        <f t="shared" si="1505"/>
        <v>3</v>
      </c>
      <c r="L607" s="1">
        <f t="shared" si="1505"/>
        <v>0.5</v>
      </c>
      <c r="M607" s="1">
        <f t="shared" si="1468"/>
        <v>303</v>
      </c>
      <c r="N607" s="1">
        <f>PI()</f>
        <v>3.1415926535897931</v>
      </c>
      <c r="O607" s="1">
        <f t="shared" si="1447"/>
        <v>5.2883476335428181</v>
      </c>
      <c r="P607" s="1">
        <f t="shared" si="1448"/>
        <v>0.54463903501502664</v>
      </c>
      <c r="Q607" s="1">
        <f t="shared" si="1449"/>
        <v>-0.83867056794542427</v>
      </c>
      <c r="R607" s="1">
        <f t="shared" si="1450"/>
        <v>1.63391710504508</v>
      </c>
      <c r="S607" s="1">
        <f t="shared" si="1451"/>
        <v>-2.5160117038362726</v>
      </c>
      <c r="T607" s="1"/>
      <c r="U607" s="1">
        <f t="shared" si="1506"/>
        <v>3</v>
      </c>
      <c r="V607" s="1">
        <f t="shared" si="1506"/>
        <v>0.5</v>
      </c>
      <c r="W607" s="1">
        <f t="shared" si="1470"/>
        <v>303</v>
      </c>
      <c r="X607" s="1">
        <f>PI()</f>
        <v>3.1415926535897931</v>
      </c>
      <c r="Y607" s="1">
        <f t="shared" si="1452"/>
        <v>5.2883476335428181</v>
      </c>
      <c r="Z607" s="1">
        <f t="shared" si="1453"/>
        <v>0.54463903501502664</v>
      </c>
      <c r="AA607" s="1">
        <f t="shared" si="1454"/>
        <v>-0.83867056794542427</v>
      </c>
      <c r="AB607" s="1">
        <f t="shared" si="1507"/>
        <v>3</v>
      </c>
      <c r="AC607" s="1">
        <f t="shared" si="1507"/>
        <v>0</v>
      </c>
      <c r="AD607" s="1">
        <f t="shared" si="1455"/>
        <v>1.63391710504508</v>
      </c>
      <c r="AE607" s="1">
        <f t="shared" si="1456"/>
        <v>-2.5160117038362726</v>
      </c>
      <c r="AF607" s="1">
        <f t="shared" si="1457"/>
        <v>4.6339171050450805</v>
      </c>
      <c r="AG607" s="1">
        <f t="shared" si="1457"/>
        <v>-2.5160117038362726</v>
      </c>
      <c r="AI607" s="1">
        <f t="shared" ref="AI607:AJ607" si="1530">AI606</f>
        <v>3</v>
      </c>
      <c r="AJ607" s="1">
        <f t="shared" si="1530"/>
        <v>0.5</v>
      </c>
      <c r="AK607" s="1">
        <f t="shared" si="1473"/>
        <v>303</v>
      </c>
      <c r="AL607" s="1">
        <f>PI()</f>
        <v>3.1415926535897931</v>
      </c>
      <c r="AM607" s="1">
        <f t="shared" si="1459"/>
        <v>5.2883476335428181</v>
      </c>
      <c r="AN607" s="1">
        <f t="shared" si="1460"/>
        <v>0.54463903501502664</v>
      </c>
      <c r="AO607" s="1">
        <f t="shared" si="1461"/>
        <v>-0.83867056794542427</v>
      </c>
      <c r="AP607" s="1">
        <f t="shared" ref="AP607:AQ607" si="1531">AP606</f>
        <v>0</v>
      </c>
      <c r="AQ607" s="1">
        <f t="shared" si="1531"/>
        <v>3</v>
      </c>
      <c r="AR607" s="1">
        <f t="shared" si="1463"/>
        <v>1.63391710504508</v>
      </c>
      <c r="AS607" s="1">
        <f t="shared" si="1464"/>
        <v>-2.5160117038362726</v>
      </c>
      <c r="AT607" s="1">
        <f t="shared" si="1465"/>
        <v>1.63391710504508</v>
      </c>
      <c r="AU607" s="1">
        <f t="shared" si="1466"/>
        <v>0.48398829616372741</v>
      </c>
    </row>
    <row r="608" spans="11:47" x14ac:dyDescent="0.3">
      <c r="K608" s="1">
        <f t="shared" si="1505"/>
        <v>3</v>
      </c>
      <c r="L608" s="1">
        <f t="shared" si="1505"/>
        <v>0.5</v>
      </c>
      <c r="M608" s="1">
        <f t="shared" si="1468"/>
        <v>303.5</v>
      </c>
      <c r="N608" s="1">
        <f>PI()</f>
        <v>3.1415926535897931</v>
      </c>
      <c r="O608" s="1">
        <f t="shared" si="1447"/>
        <v>5.2970742798027901</v>
      </c>
      <c r="P608" s="1">
        <f t="shared" si="1448"/>
        <v>0.55193698531205804</v>
      </c>
      <c r="Q608" s="1">
        <f t="shared" si="1449"/>
        <v>-0.83388582206716833</v>
      </c>
      <c r="R608" s="1">
        <f t="shared" si="1450"/>
        <v>1.655810955936174</v>
      </c>
      <c r="S608" s="1">
        <f t="shared" si="1451"/>
        <v>-2.5016574662015048</v>
      </c>
      <c r="T608" s="1"/>
      <c r="U608" s="1">
        <f t="shared" si="1506"/>
        <v>3</v>
      </c>
      <c r="V608" s="1">
        <f t="shared" si="1506"/>
        <v>0.5</v>
      </c>
      <c r="W608" s="1">
        <f t="shared" si="1470"/>
        <v>303.5</v>
      </c>
      <c r="X608" s="1">
        <f>PI()</f>
        <v>3.1415926535897931</v>
      </c>
      <c r="Y608" s="1">
        <f t="shared" si="1452"/>
        <v>5.2970742798027901</v>
      </c>
      <c r="Z608" s="1">
        <f t="shared" si="1453"/>
        <v>0.55193698531205804</v>
      </c>
      <c r="AA608" s="1">
        <f t="shared" si="1454"/>
        <v>-0.83388582206716833</v>
      </c>
      <c r="AB608" s="1">
        <f t="shared" si="1507"/>
        <v>3</v>
      </c>
      <c r="AC608" s="1">
        <f t="shared" si="1507"/>
        <v>0</v>
      </c>
      <c r="AD608" s="1">
        <f t="shared" si="1455"/>
        <v>1.655810955936174</v>
      </c>
      <c r="AE608" s="1">
        <f t="shared" si="1456"/>
        <v>-2.5016574662015048</v>
      </c>
      <c r="AF608" s="1">
        <f t="shared" si="1457"/>
        <v>4.6558109559361736</v>
      </c>
      <c r="AG608" s="1">
        <f t="shared" si="1457"/>
        <v>-2.5016574662015048</v>
      </c>
      <c r="AI608" s="1">
        <f t="shared" ref="AI608:AJ608" si="1532">AI607</f>
        <v>3</v>
      </c>
      <c r="AJ608" s="1">
        <f t="shared" si="1532"/>
        <v>0.5</v>
      </c>
      <c r="AK608" s="1">
        <f t="shared" si="1473"/>
        <v>303.5</v>
      </c>
      <c r="AL608" s="1">
        <f>PI()</f>
        <v>3.1415926535897931</v>
      </c>
      <c r="AM608" s="1">
        <f t="shared" si="1459"/>
        <v>5.2970742798027901</v>
      </c>
      <c r="AN608" s="1">
        <f t="shared" si="1460"/>
        <v>0.55193698531205804</v>
      </c>
      <c r="AO608" s="1">
        <f t="shared" si="1461"/>
        <v>-0.83388582206716833</v>
      </c>
      <c r="AP608" s="1">
        <f t="shared" ref="AP608:AQ608" si="1533">AP607</f>
        <v>0</v>
      </c>
      <c r="AQ608" s="1">
        <f t="shared" si="1533"/>
        <v>3</v>
      </c>
      <c r="AR608" s="1">
        <f t="shared" si="1463"/>
        <v>1.655810955936174</v>
      </c>
      <c r="AS608" s="1">
        <f t="shared" si="1464"/>
        <v>-2.5016574662015048</v>
      </c>
      <c r="AT608" s="1">
        <f t="shared" si="1465"/>
        <v>1.655810955936174</v>
      </c>
      <c r="AU608" s="1">
        <f t="shared" si="1466"/>
        <v>0.49834253379849525</v>
      </c>
    </row>
    <row r="609" spans="11:47" x14ac:dyDescent="0.3">
      <c r="K609" s="1">
        <f t="shared" si="1505"/>
        <v>3</v>
      </c>
      <c r="L609" s="1">
        <f t="shared" si="1505"/>
        <v>0.5</v>
      </c>
      <c r="M609" s="1">
        <f t="shared" si="1468"/>
        <v>304</v>
      </c>
      <c r="N609" s="1">
        <f>PI()</f>
        <v>3.1415926535897931</v>
      </c>
      <c r="O609" s="1">
        <f t="shared" si="1447"/>
        <v>5.3058009260627612</v>
      </c>
      <c r="P609" s="1">
        <f t="shared" si="1448"/>
        <v>0.55919290347074624</v>
      </c>
      <c r="Q609" s="1">
        <f t="shared" si="1449"/>
        <v>-0.82903757255504207</v>
      </c>
      <c r="R609" s="1">
        <f t="shared" si="1450"/>
        <v>1.6775787104122388</v>
      </c>
      <c r="S609" s="1">
        <f t="shared" si="1451"/>
        <v>-2.4871127176651262</v>
      </c>
      <c r="T609" s="1"/>
      <c r="U609" s="1">
        <f t="shared" si="1506"/>
        <v>3</v>
      </c>
      <c r="V609" s="1">
        <f t="shared" si="1506"/>
        <v>0.5</v>
      </c>
      <c r="W609" s="1">
        <f t="shared" si="1470"/>
        <v>304</v>
      </c>
      <c r="X609" s="1">
        <f>PI()</f>
        <v>3.1415926535897931</v>
      </c>
      <c r="Y609" s="1">
        <f t="shared" si="1452"/>
        <v>5.3058009260627612</v>
      </c>
      <c r="Z609" s="1">
        <f t="shared" si="1453"/>
        <v>0.55919290347074624</v>
      </c>
      <c r="AA609" s="1">
        <f t="shared" si="1454"/>
        <v>-0.82903757255504207</v>
      </c>
      <c r="AB609" s="1">
        <f t="shared" si="1507"/>
        <v>3</v>
      </c>
      <c r="AC609" s="1">
        <f t="shared" si="1507"/>
        <v>0</v>
      </c>
      <c r="AD609" s="1">
        <f t="shared" si="1455"/>
        <v>1.6775787104122388</v>
      </c>
      <c r="AE609" s="1">
        <f t="shared" si="1456"/>
        <v>-2.4871127176651262</v>
      </c>
      <c r="AF609" s="1">
        <f t="shared" si="1457"/>
        <v>4.6775787104122388</v>
      </c>
      <c r="AG609" s="1">
        <f t="shared" si="1457"/>
        <v>-2.4871127176651262</v>
      </c>
      <c r="AI609" s="1">
        <f t="shared" ref="AI609:AJ609" si="1534">AI608</f>
        <v>3</v>
      </c>
      <c r="AJ609" s="1">
        <f t="shared" si="1534"/>
        <v>0.5</v>
      </c>
      <c r="AK609" s="1">
        <f t="shared" si="1473"/>
        <v>304</v>
      </c>
      <c r="AL609" s="1">
        <f>PI()</f>
        <v>3.1415926535897931</v>
      </c>
      <c r="AM609" s="1">
        <f t="shared" si="1459"/>
        <v>5.3058009260627612</v>
      </c>
      <c r="AN609" s="1">
        <f t="shared" si="1460"/>
        <v>0.55919290347074624</v>
      </c>
      <c r="AO609" s="1">
        <f t="shared" si="1461"/>
        <v>-0.82903757255504207</v>
      </c>
      <c r="AP609" s="1">
        <f t="shared" ref="AP609:AQ609" si="1535">AP608</f>
        <v>0</v>
      </c>
      <c r="AQ609" s="1">
        <f t="shared" si="1535"/>
        <v>3</v>
      </c>
      <c r="AR609" s="1">
        <f t="shared" si="1463"/>
        <v>1.6775787104122388</v>
      </c>
      <c r="AS609" s="1">
        <f t="shared" si="1464"/>
        <v>-2.4871127176651262</v>
      </c>
      <c r="AT609" s="1">
        <f t="shared" si="1465"/>
        <v>1.6775787104122388</v>
      </c>
      <c r="AU609" s="1">
        <f t="shared" si="1466"/>
        <v>0.5128872823348738</v>
      </c>
    </row>
    <row r="610" spans="11:47" x14ac:dyDescent="0.3">
      <c r="K610" s="1">
        <f t="shared" si="1505"/>
        <v>3</v>
      </c>
      <c r="L610" s="1">
        <f t="shared" si="1505"/>
        <v>0.5</v>
      </c>
      <c r="M610" s="1">
        <f t="shared" si="1468"/>
        <v>304.5</v>
      </c>
      <c r="N610" s="1">
        <f>PI()</f>
        <v>3.1415926535897931</v>
      </c>
      <c r="O610" s="1">
        <f t="shared" si="1447"/>
        <v>5.3145275723227332</v>
      </c>
      <c r="P610" s="1">
        <f t="shared" si="1448"/>
        <v>0.5664062369248325</v>
      </c>
      <c r="Q610" s="1">
        <f t="shared" si="1449"/>
        <v>-0.82412618862201581</v>
      </c>
      <c r="R610" s="1">
        <f t="shared" si="1450"/>
        <v>1.6992187107744976</v>
      </c>
      <c r="S610" s="1">
        <f t="shared" si="1451"/>
        <v>-2.4723785658660473</v>
      </c>
      <c r="T610" s="1"/>
      <c r="U610" s="1">
        <f t="shared" si="1506"/>
        <v>3</v>
      </c>
      <c r="V610" s="1">
        <f t="shared" si="1506"/>
        <v>0.5</v>
      </c>
      <c r="W610" s="1">
        <f t="shared" si="1470"/>
        <v>304.5</v>
      </c>
      <c r="X610" s="1">
        <f>PI()</f>
        <v>3.1415926535897931</v>
      </c>
      <c r="Y610" s="1">
        <f t="shared" si="1452"/>
        <v>5.3145275723227332</v>
      </c>
      <c r="Z610" s="1">
        <f t="shared" si="1453"/>
        <v>0.5664062369248325</v>
      </c>
      <c r="AA610" s="1">
        <f t="shared" si="1454"/>
        <v>-0.82412618862201581</v>
      </c>
      <c r="AB610" s="1">
        <f t="shared" si="1507"/>
        <v>3</v>
      </c>
      <c r="AC610" s="1">
        <f t="shared" si="1507"/>
        <v>0</v>
      </c>
      <c r="AD610" s="1">
        <f t="shared" si="1455"/>
        <v>1.6992187107744976</v>
      </c>
      <c r="AE610" s="1">
        <f t="shared" si="1456"/>
        <v>-2.4723785658660473</v>
      </c>
      <c r="AF610" s="1">
        <f t="shared" si="1457"/>
        <v>4.6992187107744972</v>
      </c>
      <c r="AG610" s="1">
        <f t="shared" si="1457"/>
        <v>-2.4723785658660473</v>
      </c>
      <c r="AI610" s="1">
        <f t="shared" ref="AI610:AJ610" si="1536">AI609</f>
        <v>3</v>
      </c>
      <c r="AJ610" s="1">
        <f t="shared" si="1536"/>
        <v>0.5</v>
      </c>
      <c r="AK610" s="1">
        <f t="shared" si="1473"/>
        <v>304.5</v>
      </c>
      <c r="AL610" s="1">
        <f>PI()</f>
        <v>3.1415926535897931</v>
      </c>
      <c r="AM610" s="1">
        <f t="shared" si="1459"/>
        <v>5.3145275723227332</v>
      </c>
      <c r="AN610" s="1">
        <f t="shared" si="1460"/>
        <v>0.5664062369248325</v>
      </c>
      <c r="AO610" s="1">
        <f t="shared" si="1461"/>
        <v>-0.82412618862201581</v>
      </c>
      <c r="AP610" s="1">
        <f t="shared" ref="AP610:AQ610" si="1537">AP609</f>
        <v>0</v>
      </c>
      <c r="AQ610" s="1">
        <f t="shared" si="1537"/>
        <v>3</v>
      </c>
      <c r="AR610" s="1">
        <f t="shared" si="1463"/>
        <v>1.6992187107744976</v>
      </c>
      <c r="AS610" s="1">
        <f t="shared" si="1464"/>
        <v>-2.4723785658660473</v>
      </c>
      <c r="AT610" s="1">
        <f t="shared" si="1465"/>
        <v>1.6992187107744976</v>
      </c>
      <c r="AU610" s="1">
        <f t="shared" si="1466"/>
        <v>0.52762143413395268</v>
      </c>
    </row>
    <row r="611" spans="11:47" x14ac:dyDescent="0.3">
      <c r="K611" s="1">
        <f t="shared" si="1505"/>
        <v>3</v>
      </c>
      <c r="L611" s="1">
        <f t="shared" si="1505"/>
        <v>0.5</v>
      </c>
      <c r="M611" s="1">
        <f t="shared" si="1468"/>
        <v>305</v>
      </c>
      <c r="N611" s="1">
        <f>PI()</f>
        <v>3.1415926535897931</v>
      </c>
      <c r="O611" s="1">
        <f t="shared" si="1447"/>
        <v>5.3232542185827052</v>
      </c>
      <c r="P611" s="1">
        <f t="shared" si="1448"/>
        <v>0.57357643635104605</v>
      </c>
      <c r="Q611" s="1">
        <f t="shared" si="1449"/>
        <v>-0.8191520442889918</v>
      </c>
      <c r="R611" s="1">
        <f t="shared" si="1450"/>
        <v>1.7207293090531381</v>
      </c>
      <c r="S611" s="1">
        <f t="shared" si="1451"/>
        <v>-2.4574561328669753</v>
      </c>
      <c r="T611" s="1"/>
      <c r="U611" s="1">
        <f t="shared" si="1506"/>
        <v>3</v>
      </c>
      <c r="V611" s="1">
        <f t="shared" si="1506"/>
        <v>0.5</v>
      </c>
      <c r="W611" s="1">
        <f t="shared" si="1470"/>
        <v>305</v>
      </c>
      <c r="X611" s="1">
        <f>PI()</f>
        <v>3.1415926535897931</v>
      </c>
      <c r="Y611" s="1">
        <f t="shared" si="1452"/>
        <v>5.3232542185827052</v>
      </c>
      <c r="Z611" s="1">
        <f t="shared" si="1453"/>
        <v>0.57357643635104605</v>
      </c>
      <c r="AA611" s="1">
        <f t="shared" si="1454"/>
        <v>-0.8191520442889918</v>
      </c>
      <c r="AB611" s="1">
        <f t="shared" si="1507"/>
        <v>3</v>
      </c>
      <c r="AC611" s="1">
        <f t="shared" si="1507"/>
        <v>0</v>
      </c>
      <c r="AD611" s="1">
        <f t="shared" si="1455"/>
        <v>1.7207293090531381</v>
      </c>
      <c r="AE611" s="1">
        <f t="shared" si="1456"/>
        <v>-2.4574561328669753</v>
      </c>
      <c r="AF611" s="1">
        <f t="shared" si="1457"/>
        <v>4.7207293090531381</v>
      </c>
      <c r="AG611" s="1">
        <f t="shared" si="1457"/>
        <v>-2.4574561328669753</v>
      </c>
      <c r="AI611" s="1">
        <f t="shared" ref="AI611:AJ611" si="1538">AI610</f>
        <v>3</v>
      </c>
      <c r="AJ611" s="1">
        <f t="shared" si="1538"/>
        <v>0.5</v>
      </c>
      <c r="AK611" s="1">
        <f t="shared" si="1473"/>
        <v>305</v>
      </c>
      <c r="AL611" s="1">
        <f>PI()</f>
        <v>3.1415926535897931</v>
      </c>
      <c r="AM611" s="1">
        <f t="shared" si="1459"/>
        <v>5.3232542185827052</v>
      </c>
      <c r="AN611" s="1">
        <f t="shared" si="1460"/>
        <v>0.57357643635104605</v>
      </c>
      <c r="AO611" s="1">
        <f t="shared" si="1461"/>
        <v>-0.8191520442889918</v>
      </c>
      <c r="AP611" s="1">
        <f t="shared" ref="AP611:AQ611" si="1539">AP610</f>
        <v>0</v>
      </c>
      <c r="AQ611" s="1">
        <f t="shared" si="1539"/>
        <v>3</v>
      </c>
      <c r="AR611" s="1">
        <f t="shared" si="1463"/>
        <v>1.7207293090531381</v>
      </c>
      <c r="AS611" s="1">
        <f t="shared" si="1464"/>
        <v>-2.4574561328669753</v>
      </c>
      <c r="AT611" s="1">
        <f t="shared" si="1465"/>
        <v>1.7207293090531381</v>
      </c>
      <c r="AU611" s="1">
        <f t="shared" si="1466"/>
        <v>0.54254386713302472</v>
      </c>
    </row>
    <row r="612" spans="11:47" x14ac:dyDescent="0.3">
      <c r="K612" s="1">
        <f t="shared" ref="K612:L627" si="1540">K611</f>
        <v>3</v>
      </c>
      <c r="L612" s="1">
        <f t="shared" si="1540"/>
        <v>0.5</v>
      </c>
      <c r="M612" s="1">
        <f t="shared" si="1468"/>
        <v>305.5</v>
      </c>
      <c r="N612" s="1">
        <f>PI()</f>
        <v>3.1415926535897931</v>
      </c>
      <c r="O612" s="1">
        <f t="shared" si="1447"/>
        <v>5.3319808648426763</v>
      </c>
      <c r="P612" s="1">
        <f t="shared" si="1448"/>
        <v>0.58070295571093933</v>
      </c>
      <c r="Q612" s="1">
        <f t="shared" si="1449"/>
        <v>-0.81411551835631957</v>
      </c>
      <c r="R612" s="1">
        <f t="shared" si="1450"/>
        <v>1.742108867132818</v>
      </c>
      <c r="S612" s="1">
        <f t="shared" si="1451"/>
        <v>-2.4423465550689585</v>
      </c>
      <c r="T612" s="1"/>
      <c r="U612" s="1">
        <f t="shared" ref="U612:V627" si="1541">U611</f>
        <v>3</v>
      </c>
      <c r="V612" s="1">
        <f t="shared" si="1541"/>
        <v>0.5</v>
      </c>
      <c r="W612" s="1">
        <f t="shared" si="1470"/>
        <v>305.5</v>
      </c>
      <c r="X612" s="1">
        <f>PI()</f>
        <v>3.1415926535897931</v>
      </c>
      <c r="Y612" s="1">
        <f t="shared" si="1452"/>
        <v>5.3319808648426763</v>
      </c>
      <c r="Z612" s="1">
        <f t="shared" si="1453"/>
        <v>0.58070295571093933</v>
      </c>
      <c r="AA612" s="1">
        <f t="shared" si="1454"/>
        <v>-0.81411551835631957</v>
      </c>
      <c r="AB612" s="1">
        <f t="shared" ref="AB612:AC627" si="1542">AB611</f>
        <v>3</v>
      </c>
      <c r="AC612" s="1">
        <f t="shared" si="1542"/>
        <v>0</v>
      </c>
      <c r="AD612" s="1">
        <f t="shared" si="1455"/>
        <v>1.742108867132818</v>
      </c>
      <c r="AE612" s="1">
        <f t="shared" si="1456"/>
        <v>-2.4423465550689585</v>
      </c>
      <c r="AF612" s="1">
        <f t="shared" si="1457"/>
        <v>4.742108867132818</v>
      </c>
      <c r="AG612" s="1">
        <f t="shared" si="1457"/>
        <v>-2.4423465550689585</v>
      </c>
      <c r="AI612" s="1">
        <f t="shared" ref="AI612:AJ612" si="1543">AI611</f>
        <v>3</v>
      </c>
      <c r="AJ612" s="1">
        <f t="shared" si="1543"/>
        <v>0.5</v>
      </c>
      <c r="AK612" s="1">
        <f t="shared" si="1473"/>
        <v>305.5</v>
      </c>
      <c r="AL612" s="1">
        <f>PI()</f>
        <v>3.1415926535897931</v>
      </c>
      <c r="AM612" s="1">
        <f t="shared" si="1459"/>
        <v>5.3319808648426763</v>
      </c>
      <c r="AN612" s="1">
        <f t="shared" si="1460"/>
        <v>0.58070295571093933</v>
      </c>
      <c r="AO612" s="1">
        <f t="shared" si="1461"/>
        <v>-0.81411551835631957</v>
      </c>
      <c r="AP612" s="1">
        <f t="shared" ref="AP612:AQ612" si="1544">AP611</f>
        <v>0</v>
      </c>
      <c r="AQ612" s="1">
        <f t="shared" si="1544"/>
        <v>3</v>
      </c>
      <c r="AR612" s="1">
        <f t="shared" si="1463"/>
        <v>1.742108867132818</v>
      </c>
      <c r="AS612" s="1">
        <f t="shared" si="1464"/>
        <v>-2.4423465550689585</v>
      </c>
      <c r="AT612" s="1">
        <f t="shared" si="1465"/>
        <v>1.742108867132818</v>
      </c>
      <c r="AU612" s="1">
        <f t="shared" si="1466"/>
        <v>0.55765344493104152</v>
      </c>
    </row>
    <row r="613" spans="11:47" x14ac:dyDescent="0.3">
      <c r="K613" s="1">
        <f t="shared" si="1540"/>
        <v>3</v>
      </c>
      <c r="L613" s="1">
        <f t="shared" si="1540"/>
        <v>0.5</v>
      </c>
      <c r="M613" s="1">
        <f t="shared" si="1468"/>
        <v>306</v>
      </c>
      <c r="N613" s="1">
        <f>PI()</f>
        <v>3.1415926535897931</v>
      </c>
      <c r="O613" s="1">
        <f t="shared" si="1447"/>
        <v>5.3407075111026483</v>
      </c>
      <c r="P613" s="1">
        <f t="shared" si="1448"/>
        <v>0.58778525229247292</v>
      </c>
      <c r="Q613" s="1">
        <f t="shared" si="1449"/>
        <v>-0.80901699437494756</v>
      </c>
      <c r="R613" s="1">
        <f t="shared" si="1450"/>
        <v>1.7633557568774187</v>
      </c>
      <c r="S613" s="1">
        <f t="shared" si="1451"/>
        <v>-2.4270509831248428</v>
      </c>
      <c r="T613" s="1"/>
      <c r="U613" s="1">
        <f t="shared" si="1541"/>
        <v>3</v>
      </c>
      <c r="V613" s="1">
        <f t="shared" si="1541"/>
        <v>0.5</v>
      </c>
      <c r="W613" s="1">
        <f t="shared" si="1470"/>
        <v>306</v>
      </c>
      <c r="X613" s="1">
        <f>PI()</f>
        <v>3.1415926535897931</v>
      </c>
      <c r="Y613" s="1">
        <f t="shared" si="1452"/>
        <v>5.3407075111026483</v>
      </c>
      <c r="Z613" s="1">
        <f t="shared" si="1453"/>
        <v>0.58778525229247292</v>
      </c>
      <c r="AA613" s="1">
        <f t="shared" si="1454"/>
        <v>-0.80901699437494756</v>
      </c>
      <c r="AB613" s="1">
        <f t="shared" si="1542"/>
        <v>3</v>
      </c>
      <c r="AC613" s="1">
        <f t="shared" si="1542"/>
        <v>0</v>
      </c>
      <c r="AD613" s="1">
        <f t="shared" si="1455"/>
        <v>1.7633557568774187</v>
      </c>
      <c r="AE613" s="1">
        <f t="shared" si="1456"/>
        <v>-2.4270509831248428</v>
      </c>
      <c r="AF613" s="1">
        <f t="shared" si="1457"/>
        <v>4.7633557568774183</v>
      </c>
      <c r="AG613" s="1">
        <f t="shared" si="1457"/>
        <v>-2.4270509831248428</v>
      </c>
      <c r="AI613" s="1">
        <f t="shared" ref="AI613:AJ613" si="1545">AI612</f>
        <v>3</v>
      </c>
      <c r="AJ613" s="1">
        <f t="shared" si="1545"/>
        <v>0.5</v>
      </c>
      <c r="AK613" s="1">
        <f t="shared" si="1473"/>
        <v>306</v>
      </c>
      <c r="AL613" s="1">
        <f>PI()</f>
        <v>3.1415926535897931</v>
      </c>
      <c r="AM613" s="1">
        <f t="shared" si="1459"/>
        <v>5.3407075111026483</v>
      </c>
      <c r="AN613" s="1">
        <f t="shared" si="1460"/>
        <v>0.58778525229247292</v>
      </c>
      <c r="AO613" s="1">
        <f t="shared" si="1461"/>
        <v>-0.80901699437494756</v>
      </c>
      <c r="AP613" s="1">
        <f t="shared" ref="AP613:AQ613" si="1546">AP612</f>
        <v>0</v>
      </c>
      <c r="AQ613" s="1">
        <f t="shared" si="1546"/>
        <v>3</v>
      </c>
      <c r="AR613" s="1">
        <f t="shared" si="1463"/>
        <v>1.7633557568774187</v>
      </c>
      <c r="AS613" s="1">
        <f t="shared" si="1464"/>
        <v>-2.4270509831248428</v>
      </c>
      <c r="AT613" s="1">
        <f t="shared" si="1465"/>
        <v>1.7633557568774187</v>
      </c>
      <c r="AU613" s="1">
        <f t="shared" si="1466"/>
        <v>0.5729490168751572</v>
      </c>
    </row>
    <row r="614" spans="11:47" x14ac:dyDescent="0.3">
      <c r="K614" s="1">
        <f t="shared" si="1540"/>
        <v>3</v>
      </c>
      <c r="L614" s="1">
        <f t="shared" si="1540"/>
        <v>0.5</v>
      </c>
      <c r="M614" s="1">
        <f t="shared" si="1468"/>
        <v>306.5</v>
      </c>
      <c r="N614" s="1">
        <f>PI()</f>
        <v>3.1415926535897931</v>
      </c>
      <c r="O614" s="1">
        <f t="shared" si="1447"/>
        <v>5.3494341573626194</v>
      </c>
      <c r="P614" s="1">
        <f t="shared" si="1448"/>
        <v>0.5948227867513407</v>
      </c>
      <c r="Q614" s="1">
        <f t="shared" si="1449"/>
        <v>-0.80385686061721773</v>
      </c>
      <c r="R614" s="1">
        <f t="shared" si="1450"/>
        <v>1.7844683602540221</v>
      </c>
      <c r="S614" s="1">
        <f t="shared" si="1451"/>
        <v>-2.4115705818516533</v>
      </c>
      <c r="T614" s="1"/>
      <c r="U614" s="1">
        <f t="shared" si="1541"/>
        <v>3</v>
      </c>
      <c r="V614" s="1">
        <f t="shared" si="1541"/>
        <v>0.5</v>
      </c>
      <c r="W614" s="1">
        <f t="shared" si="1470"/>
        <v>306.5</v>
      </c>
      <c r="X614" s="1">
        <f>PI()</f>
        <v>3.1415926535897931</v>
      </c>
      <c r="Y614" s="1">
        <f t="shared" si="1452"/>
        <v>5.3494341573626194</v>
      </c>
      <c r="Z614" s="1">
        <f t="shared" si="1453"/>
        <v>0.5948227867513407</v>
      </c>
      <c r="AA614" s="1">
        <f t="shared" si="1454"/>
        <v>-0.80385686061721773</v>
      </c>
      <c r="AB614" s="1">
        <f t="shared" si="1542"/>
        <v>3</v>
      </c>
      <c r="AC614" s="1">
        <f t="shared" si="1542"/>
        <v>0</v>
      </c>
      <c r="AD614" s="1">
        <f t="shared" si="1455"/>
        <v>1.7844683602540221</v>
      </c>
      <c r="AE614" s="1">
        <f t="shared" si="1456"/>
        <v>-2.4115705818516533</v>
      </c>
      <c r="AF614" s="1">
        <f t="shared" si="1457"/>
        <v>4.7844683602540226</v>
      </c>
      <c r="AG614" s="1">
        <f t="shared" si="1457"/>
        <v>-2.4115705818516533</v>
      </c>
      <c r="AI614" s="1">
        <f t="shared" ref="AI614:AJ614" si="1547">AI613</f>
        <v>3</v>
      </c>
      <c r="AJ614" s="1">
        <f t="shared" si="1547"/>
        <v>0.5</v>
      </c>
      <c r="AK614" s="1">
        <f t="shared" si="1473"/>
        <v>306.5</v>
      </c>
      <c r="AL614" s="1">
        <f>PI()</f>
        <v>3.1415926535897931</v>
      </c>
      <c r="AM614" s="1">
        <f t="shared" si="1459"/>
        <v>5.3494341573626194</v>
      </c>
      <c r="AN614" s="1">
        <f t="shared" si="1460"/>
        <v>0.5948227867513407</v>
      </c>
      <c r="AO614" s="1">
        <f t="shared" si="1461"/>
        <v>-0.80385686061721773</v>
      </c>
      <c r="AP614" s="1">
        <f t="shared" ref="AP614:AQ614" si="1548">AP613</f>
        <v>0</v>
      </c>
      <c r="AQ614" s="1">
        <f t="shared" si="1548"/>
        <v>3</v>
      </c>
      <c r="AR614" s="1">
        <f t="shared" si="1463"/>
        <v>1.7844683602540221</v>
      </c>
      <c r="AS614" s="1">
        <f t="shared" si="1464"/>
        <v>-2.4115705818516533</v>
      </c>
      <c r="AT614" s="1">
        <f t="shared" si="1465"/>
        <v>1.7844683602540221</v>
      </c>
      <c r="AU614" s="1">
        <f t="shared" si="1466"/>
        <v>0.58842941814834671</v>
      </c>
    </row>
    <row r="615" spans="11:47" x14ac:dyDescent="0.3">
      <c r="K615" s="1">
        <f t="shared" si="1540"/>
        <v>3</v>
      </c>
      <c r="L615" s="1">
        <f t="shared" si="1540"/>
        <v>0.5</v>
      </c>
      <c r="M615" s="1">
        <f t="shared" si="1468"/>
        <v>307</v>
      </c>
      <c r="N615" s="1">
        <f>PI()</f>
        <v>3.1415926535897931</v>
      </c>
      <c r="O615" s="1">
        <f t="shared" si="1447"/>
        <v>5.3581608036225914</v>
      </c>
      <c r="P615" s="1">
        <f t="shared" si="1448"/>
        <v>0.60181502315204793</v>
      </c>
      <c r="Q615" s="1">
        <f t="shared" si="1449"/>
        <v>-0.79863551004729305</v>
      </c>
      <c r="R615" s="1">
        <f t="shared" si="1450"/>
        <v>1.8054450694561437</v>
      </c>
      <c r="S615" s="1">
        <f t="shared" si="1451"/>
        <v>-2.3959065301418789</v>
      </c>
      <c r="T615" s="1"/>
      <c r="U615" s="1">
        <f t="shared" si="1541"/>
        <v>3</v>
      </c>
      <c r="V615" s="1">
        <f t="shared" si="1541"/>
        <v>0.5</v>
      </c>
      <c r="W615" s="1">
        <f t="shared" si="1470"/>
        <v>307</v>
      </c>
      <c r="X615" s="1">
        <f>PI()</f>
        <v>3.1415926535897931</v>
      </c>
      <c r="Y615" s="1">
        <f t="shared" si="1452"/>
        <v>5.3581608036225914</v>
      </c>
      <c r="Z615" s="1">
        <f t="shared" si="1453"/>
        <v>0.60181502315204793</v>
      </c>
      <c r="AA615" s="1">
        <f t="shared" si="1454"/>
        <v>-0.79863551004729305</v>
      </c>
      <c r="AB615" s="1">
        <f t="shared" si="1542"/>
        <v>3</v>
      </c>
      <c r="AC615" s="1">
        <f t="shared" si="1542"/>
        <v>0</v>
      </c>
      <c r="AD615" s="1">
        <f t="shared" si="1455"/>
        <v>1.8054450694561437</v>
      </c>
      <c r="AE615" s="1">
        <f t="shared" si="1456"/>
        <v>-2.3959065301418789</v>
      </c>
      <c r="AF615" s="1">
        <f t="shared" si="1457"/>
        <v>4.8054450694561437</v>
      </c>
      <c r="AG615" s="1">
        <f t="shared" si="1457"/>
        <v>-2.3959065301418789</v>
      </c>
      <c r="AI615" s="1">
        <f t="shared" ref="AI615:AJ615" si="1549">AI614</f>
        <v>3</v>
      </c>
      <c r="AJ615" s="1">
        <f t="shared" si="1549"/>
        <v>0.5</v>
      </c>
      <c r="AK615" s="1">
        <f t="shared" si="1473"/>
        <v>307</v>
      </c>
      <c r="AL615" s="1">
        <f>PI()</f>
        <v>3.1415926535897931</v>
      </c>
      <c r="AM615" s="1">
        <f t="shared" si="1459"/>
        <v>5.3581608036225914</v>
      </c>
      <c r="AN615" s="1">
        <f t="shared" si="1460"/>
        <v>0.60181502315204793</v>
      </c>
      <c r="AO615" s="1">
        <f t="shared" si="1461"/>
        <v>-0.79863551004729305</v>
      </c>
      <c r="AP615" s="1">
        <f t="shared" ref="AP615:AQ615" si="1550">AP614</f>
        <v>0</v>
      </c>
      <c r="AQ615" s="1">
        <f t="shared" si="1550"/>
        <v>3</v>
      </c>
      <c r="AR615" s="1">
        <f t="shared" si="1463"/>
        <v>1.8054450694561437</v>
      </c>
      <c r="AS615" s="1">
        <f t="shared" si="1464"/>
        <v>-2.3959065301418789</v>
      </c>
      <c r="AT615" s="1">
        <f t="shared" si="1465"/>
        <v>1.8054450694561437</v>
      </c>
      <c r="AU615" s="1">
        <f t="shared" si="1466"/>
        <v>0.60409346985812107</v>
      </c>
    </row>
    <row r="616" spans="11:47" x14ac:dyDescent="0.3">
      <c r="K616" s="1">
        <f t="shared" si="1540"/>
        <v>3</v>
      </c>
      <c r="L616" s="1">
        <f t="shared" si="1540"/>
        <v>0.5</v>
      </c>
      <c r="M616" s="1">
        <f t="shared" si="1468"/>
        <v>307.5</v>
      </c>
      <c r="N616" s="1">
        <f>PI()</f>
        <v>3.1415926535897931</v>
      </c>
      <c r="O616" s="1">
        <f t="shared" si="1447"/>
        <v>5.3668874498825634</v>
      </c>
      <c r="P616" s="1">
        <f t="shared" si="1448"/>
        <v>0.60876142900872054</v>
      </c>
      <c r="Q616" s="1">
        <f t="shared" si="1449"/>
        <v>-0.79335334029123517</v>
      </c>
      <c r="R616" s="1">
        <f t="shared" si="1450"/>
        <v>1.8262842870261617</v>
      </c>
      <c r="S616" s="1">
        <f t="shared" si="1451"/>
        <v>-2.3800600208737057</v>
      </c>
      <c r="T616" s="1"/>
      <c r="U616" s="1">
        <f t="shared" si="1541"/>
        <v>3</v>
      </c>
      <c r="V616" s="1">
        <f t="shared" si="1541"/>
        <v>0.5</v>
      </c>
      <c r="W616" s="1">
        <f t="shared" si="1470"/>
        <v>307.5</v>
      </c>
      <c r="X616" s="1">
        <f>PI()</f>
        <v>3.1415926535897931</v>
      </c>
      <c r="Y616" s="1">
        <f t="shared" si="1452"/>
        <v>5.3668874498825634</v>
      </c>
      <c r="Z616" s="1">
        <f t="shared" si="1453"/>
        <v>0.60876142900872054</v>
      </c>
      <c r="AA616" s="1">
        <f t="shared" si="1454"/>
        <v>-0.79335334029123517</v>
      </c>
      <c r="AB616" s="1">
        <f t="shared" si="1542"/>
        <v>3</v>
      </c>
      <c r="AC616" s="1">
        <f t="shared" si="1542"/>
        <v>0</v>
      </c>
      <c r="AD616" s="1">
        <f t="shared" si="1455"/>
        <v>1.8262842870261617</v>
      </c>
      <c r="AE616" s="1">
        <f t="shared" si="1456"/>
        <v>-2.3800600208737057</v>
      </c>
      <c r="AF616" s="1">
        <f t="shared" si="1457"/>
        <v>4.8262842870261622</v>
      </c>
      <c r="AG616" s="1">
        <f t="shared" si="1457"/>
        <v>-2.3800600208737057</v>
      </c>
      <c r="AI616" s="1">
        <f t="shared" ref="AI616:AJ616" si="1551">AI615</f>
        <v>3</v>
      </c>
      <c r="AJ616" s="1">
        <f t="shared" si="1551"/>
        <v>0.5</v>
      </c>
      <c r="AK616" s="1">
        <f t="shared" si="1473"/>
        <v>307.5</v>
      </c>
      <c r="AL616" s="1">
        <f>PI()</f>
        <v>3.1415926535897931</v>
      </c>
      <c r="AM616" s="1">
        <f t="shared" si="1459"/>
        <v>5.3668874498825634</v>
      </c>
      <c r="AN616" s="1">
        <f t="shared" si="1460"/>
        <v>0.60876142900872054</v>
      </c>
      <c r="AO616" s="1">
        <f t="shared" si="1461"/>
        <v>-0.79335334029123517</v>
      </c>
      <c r="AP616" s="1">
        <f t="shared" ref="AP616:AQ616" si="1552">AP615</f>
        <v>0</v>
      </c>
      <c r="AQ616" s="1">
        <f t="shared" si="1552"/>
        <v>3</v>
      </c>
      <c r="AR616" s="1">
        <f t="shared" si="1463"/>
        <v>1.8262842870261617</v>
      </c>
      <c r="AS616" s="1">
        <f t="shared" si="1464"/>
        <v>-2.3800600208737057</v>
      </c>
      <c r="AT616" s="1">
        <f t="shared" si="1465"/>
        <v>1.8262842870261617</v>
      </c>
      <c r="AU616" s="1">
        <f t="shared" si="1466"/>
        <v>0.61993997912629428</v>
      </c>
    </row>
    <row r="617" spans="11:47" x14ac:dyDescent="0.3">
      <c r="K617" s="1">
        <f t="shared" si="1540"/>
        <v>3</v>
      </c>
      <c r="L617" s="1">
        <f t="shared" si="1540"/>
        <v>0.5</v>
      </c>
      <c r="M617" s="1">
        <f t="shared" si="1468"/>
        <v>308</v>
      </c>
      <c r="N617" s="1">
        <f>PI()</f>
        <v>3.1415926535897931</v>
      </c>
      <c r="O617" s="1">
        <f t="shared" si="1447"/>
        <v>5.3756140961425354</v>
      </c>
      <c r="P617" s="1">
        <f t="shared" si="1448"/>
        <v>0.61566147532565851</v>
      </c>
      <c r="Q617" s="1">
        <f t="shared" si="1449"/>
        <v>-0.78801075360672179</v>
      </c>
      <c r="R617" s="1">
        <f t="shared" si="1450"/>
        <v>1.8469844259769754</v>
      </c>
      <c r="S617" s="1">
        <f t="shared" si="1451"/>
        <v>-2.3640322608201654</v>
      </c>
      <c r="T617" s="1"/>
      <c r="U617" s="1">
        <f t="shared" si="1541"/>
        <v>3</v>
      </c>
      <c r="V617" s="1">
        <f t="shared" si="1541"/>
        <v>0.5</v>
      </c>
      <c r="W617" s="1">
        <f t="shared" si="1470"/>
        <v>308</v>
      </c>
      <c r="X617" s="1">
        <f>PI()</f>
        <v>3.1415926535897931</v>
      </c>
      <c r="Y617" s="1">
        <f t="shared" si="1452"/>
        <v>5.3756140961425354</v>
      </c>
      <c r="Z617" s="1">
        <f t="shared" si="1453"/>
        <v>0.61566147532565851</v>
      </c>
      <c r="AA617" s="1">
        <f t="shared" si="1454"/>
        <v>-0.78801075360672179</v>
      </c>
      <c r="AB617" s="1">
        <f t="shared" si="1542"/>
        <v>3</v>
      </c>
      <c r="AC617" s="1">
        <f t="shared" si="1542"/>
        <v>0</v>
      </c>
      <c r="AD617" s="1">
        <f t="shared" si="1455"/>
        <v>1.8469844259769754</v>
      </c>
      <c r="AE617" s="1">
        <f t="shared" si="1456"/>
        <v>-2.3640322608201654</v>
      </c>
      <c r="AF617" s="1">
        <f t="shared" si="1457"/>
        <v>4.8469844259769754</v>
      </c>
      <c r="AG617" s="1">
        <f t="shared" si="1457"/>
        <v>-2.3640322608201654</v>
      </c>
      <c r="AI617" s="1">
        <f t="shared" ref="AI617:AJ617" si="1553">AI616</f>
        <v>3</v>
      </c>
      <c r="AJ617" s="1">
        <f t="shared" si="1553"/>
        <v>0.5</v>
      </c>
      <c r="AK617" s="1">
        <f t="shared" si="1473"/>
        <v>308</v>
      </c>
      <c r="AL617" s="1">
        <f>PI()</f>
        <v>3.1415926535897931</v>
      </c>
      <c r="AM617" s="1">
        <f t="shared" si="1459"/>
        <v>5.3756140961425354</v>
      </c>
      <c r="AN617" s="1">
        <f t="shared" si="1460"/>
        <v>0.61566147532565851</v>
      </c>
      <c r="AO617" s="1">
        <f t="shared" si="1461"/>
        <v>-0.78801075360672179</v>
      </c>
      <c r="AP617" s="1">
        <f t="shared" ref="AP617:AQ617" si="1554">AP616</f>
        <v>0</v>
      </c>
      <c r="AQ617" s="1">
        <f t="shared" si="1554"/>
        <v>3</v>
      </c>
      <c r="AR617" s="1">
        <f t="shared" si="1463"/>
        <v>1.8469844259769754</v>
      </c>
      <c r="AS617" s="1">
        <f t="shared" si="1464"/>
        <v>-2.3640322608201654</v>
      </c>
      <c r="AT617" s="1">
        <f t="shared" si="1465"/>
        <v>1.8469844259769754</v>
      </c>
      <c r="AU617" s="1">
        <f t="shared" si="1466"/>
        <v>0.63596773917983462</v>
      </c>
    </row>
    <row r="618" spans="11:47" x14ac:dyDescent="0.3">
      <c r="K618" s="1">
        <f t="shared" si="1540"/>
        <v>3</v>
      </c>
      <c r="L618" s="1">
        <f t="shared" si="1540"/>
        <v>0.5</v>
      </c>
      <c r="M618" s="1">
        <f t="shared" si="1468"/>
        <v>308.5</v>
      </c>
      <c r="N618" s="1">
        <f>PI()</f>
        <v>3.1415926535897931</v>
      </c>
      <c r="O618" s="1">
        <f t="shared" si="1447"/>
        <v>5.3843407424025065</v>
      </c>
      <c r="P618" s="1">
        <f t="shared" si="1448"/>
        <v>0.6225146366376193</v>
      </c>
      <c r="Q618" s="1">
        <f t="shared" si="1449"/>
        <v>-0.78260815685241403</v>
      </c>
      <c r="R618" s="1">
        <f t="shared" si="1450"/>
        <v>1.8675439099128579</v>
      </c>
      <c r="S618" s="1">
        <f t="shared" si="1451"/>
        <v>-2.3478244705572422</v>
      </c>
      <c r="T618" s="1"/>
      <c r="U618" s="1">
        <f t="shared" si="1541"/>
        <v>3</v>
      </c>
      <c r="V618" s="1">
        <f t="shared" si="1541"/>
        <v>0.5</v>
      </c>
      <c r="W618" s="1">
        <f t="shared" si="1470"/>
        <v>308.5</v>
      </c>
      <c r="X618" s="1">
        <f>PI()</f>
        <v>3.1415926535897931</v>
      </c>
      <c r="Y618" s="1">
        <f t="shared" si="1452"/>
        <v>5.3843407424025065</v>
      </c>
      <c r="Z618" s="1">
        <f t="shared" si="1453"/>
        <v>0.6225146366376193</v>
      </c>
      <c r="AA618" s="1">
        <f t="shared" si="1454"/>
        <v>-0.78260815685241403</v>
      </c>
      <c r="AB618" s="1">
        <f t="shared" si="1542"/>
        <v>3</v>
      </c>
      <c r="AC618" s="1">
        <f t="shared" si="1542"/>
        <v>0</v>
      </c>
      <c r="AD618" s="1">
        <f t="shared" si="1455"/>
        <v>1.8675439099128579</v>
      </c>
      <c r="AE618" s="1">
        <f t="shared" si="1456"/>
        <v>-2.3478244705572422</v>
      </c>
      <c r="AF618" s="1">
        <f t="shared" si="1457"/>
        <v>4.8675439099128575</v>
      </c>
      <c r="AG618" s="1">
        <f t="shared" si="1457"/>
        <v>-2.3478244705572422</v>
      </c>
      <c r="AI618" s="1">
        <f t="shared" ref="AI618:AJ618" si="1555">AI617</f>
        <v>3</v>
      </c>
      <c r="AJ618" s="1">
        <f t="shared" si="1555"/>
        <v>0.5</v>
      </c>
      <c r="AK618" s="1">
        <f t="shared" si="1473"/>
        <v>308.5</v>
      </c>
      <c r="AL618" s="1">
        <f>PI()</f>
        <v>3.1415926535897931</v>
      </c>
      <c r="AM618" s="1">
        <f t="shared" si="1459"/>
        <v>5.3843407424025065</v>
      </c>
      <c r="AN618" s="1">
        <f t="shared" si="1460"/>
        <v>0.6225146366376193</v>
      </c>
      <c r="AO618" s="1">
        <f t="shared" si="1461"/>
        <v>-0.78260815685241403</v>
      </c>
      <c r="AP618" s="1">
        <f t="shared" ref="AP618:AQ618" si="1556">AP617</f>
        <v>0</v>
      </c>
      <c r="AQ618" s="1">
        <f t="shared" si="1556"/>
        <v>3</v>
      </c>
      <c r="AR618" s="1">
        <f t="shared" si="1463"/>
        <v>1.8675439099128579</v>
      </c>
      <c r="AS618" s="1">
        <f t="shared" si="1464"/>
        <v>-2.3478244705572422</v>
      </c>
      <c r="AT618" s="1">
        <f t="shared" si="1465"/>
        <v>1.8675439099128579</v>
      </c>
      <c r="AU618" s="1">
        <f t="shared" si="1466"/>
        <v>0.65217552944275781</v>
      </c>
    </row>
    <row r="619" spans="11:47" x14ac:dyDescent="0.3">
      <c r="K619" s="1">
        <f t="shared" si="1540"/>
        <v>3</v>
      </c>
      <c r="L619" s="1">
        <f t="shared" si="1540"/>
        <v>0.5</v>
      </c>
      <c r="M619" s="1">
        <f t="shared" si="1468"/>
        <v>309</v>
      </c>
      <c r="N619" s="1">
        <f>PI()</f>
        <v>3.1415926535897931</v>
      </c>
      <c r="O619" s="1">
        <f t="shared" si="1447"/>
        <v>5.3930673886624785</v>
      </c>
      <c r="P619" s="1">
        <f t="shared" si="1448"/>
        <v>0.6293203910498375</v>
      </c>
      <c r="Q619" s="1">
        <f t="shared" si="1449"/>
        <v>-0.77714596145697079</v>
      </c>
      <c r="R619" s="1">
        <f t="shared" si="1450"/>
        <v>1.8879611731495125</v>
      </c>
      <c r="S619" s="1">
        <f t="shared" si="1451"/>
        <v>-2.3314378843709123</v>
      </c>
      <c r="T619" s="1"/>
      <c r="U619" s="1">
        <f t="shared" si="1541"/>
        <v>3</v>
      </c>
      <c r="V619" s="1">
        <f t="shared" si="1541"/>
        <v>0.5</v>
      </c>
      <c r="W619" s="1">
        <f t="shared" si="1470"/>
        <v>309</v>
      </c>
      <c r="X619" s="1">
        <f>PI()</f>
        <v>3.1415926535897931</v>
      </c>
      <c r="Y619" s="1">
        <f t="shared" si="1452"/>
        <v>5.3930673886624785</v>
      </c>
      <c r="Z619" s="1">
        <f t="shared" si="1453"/>
        <v>0.6293203910498375</v>
      </c>
      <c r="AA619" s="1">
        <f t="shared" si="1454"/>
        <v>-0.77714596145697079</v>
      </c>
      <c r="AB619" s="1">
        <f t="shared" si="1542"/>
        <v>3</v>
      </c>
      <c r="AC619" s="1">
        <f t="shared" si="1542"/>
        <v>0</v>
      </c>
      <c r="AD619" s="1">
        <f t="shared" si="1455"/>
        <v>1.8879611731495125</v>
      </c>
      <c r="AE619" s="1">
        <f t="shared" si="1456"/>
        <v>-2.3314378843709123</v>
      </c>
      <c r="AF619" s="1">
        <f t="shared" si="1457"/>
        <v>4.8879611731495123</v>
      </c>
      <c r="AG619" s="1">
        <f t="shared" si="1457"/>
        <v>-2.3314378843709123</v>
      </c>
      <c r="AI619" s="1">
        <f t="shared" ref="AI619:AJ619" si="1557">AI618</f>
        <v>3</v>
      </c>
      <c r="AJ619" s="1">
        <f t="shared" si="1557"/>
        <v>0.5</v>
      </c>
      <c r="AK619" s="1">
        <f t="shared" si="1473"/>
        <v>309</v>
      </c>
      <c r="AL619" s="1">
        <f>PI()</f>
        <v>3.1415926535897931</v>
      </c>
      <c r="AM619" s="1">
        <f t="shared" si="1459"/>
        <v>5.3930673886624785</v>
      </c>
      <c r="AN619" s="1">
        <f t="shared" si="1460"/>
        <v>0.6293203910498375</v>
      </c>
      <c r="AO619" s="1">
        <f t="shared" si="1461"/>
        <v>-0.77714596145697079</v>
      </c>
      <c r="AP619" s="1">
        <f t="shared" ref="AP619:AQ619" si="1558">AP618</f>
        <v>0</v>
      </c>
      <c r="AQ619" s="1">
        <f t="shared" si="1558"/>
        <v>3</v>
      </c>
      <c r="AR619" s="1">
        <f t="shared" si="1463"/>
        <v>1.8879611731495125</v>
      </c>
      <c r="AS619" s="1">
        <f t="shared" si="1464"/>
        <v>-2.3314378843709123</v>
      </c>
      <c r="AT619" s="1">
        <f t="shared" si="1465"/>
        <v>1.8879611731495125</v>
      </c>
      <c r="AU619" s="1">
        <f t="shared" si="1466"/>
        <v>0.66856211562908774</v>
      </c>
    </row>
    <row r="620" spans="11:47" x14ac:dyDescent="0.3">
      <c r="K620" s="1">
        <f t="shared" si="1540"/>
        <v>3</v>
      </c>
      <c r="L620" s="1">
        <f t="shared" si="1540"/>
        <v>0.5</v>
      </c>
      <c r="M620" s="1">
        <f t="shared" si="1468"/>
        <v>309.5</v>
      </c>
      <c r="N620" s="1">
        <f>PI()</f>
        <v>3.1415926535897931</v>
      </c>
      <c r="O620" s="1">
        <f t="shared" si="1447"/>
        <v>5.4017940349224505</v>
      </c>
      <c r="P620" s="1">
        <f t="shared" si="1448"/>
        <v>0.63607822027776428</v>
      </c>
      <c r="Q620" s="1">
        <f t="shared" si="1449"/>
        <v>-0.77162458338771966</v>
      </c>
      <c r="R620" s="1">
        <f t="shared" si="1450"/>
        <v>1.9082346608332927</v>
      </c>
      <c r="S620" s="1">
        <f t="shared" si="1451"/>
        <v>-2.3148737501631591</v>
      </c>
      <c r="T620" s="1"/>
      <c r="U620" s="1">
        <f t="shared" si="1541"/>
        <v>3</v>
      </c>
      <c r="V620" s="1">
        <f t="shared" si="1541"/>
        <v>0.5</v>
      </c>
      <c r="W620" s="1">
        <f t="shared" si="1470"/>
        <v>309.5</v>
      </c>
      <c r="X620" s="1">
        <f>PI()</f>
        <v>3.1415926535897931</v>
      </c>
      <c r="Y620" s="1">
        <f t="shared" si="1452"/>
        <v>5.4017940349224505</v>
      </c>
      <c r="Z620" s="1">
        <f t="shared" si="1453"/>
        <v>0.63607822027776428</v>
      </c>
      <c r="AA620" s="1">
        <f t="shared" si="1454"/>
        <v>-0.77162458338771966</v>
      </c>
      <c r="AB620" s="1">
        <f t="shared" si="1542"/>
        <v>3</v>
      </c>
      <c r="AC620" s="1">
        <f t="shared" si="1542"/>
        <v>0</v>
      </c>
      <c r="AD620" s="1">
        <f t="shared" si="1455"/>
        <v>1.9082346608332927</v>
      </c>
      <c r="AE620" s="1">
        <f t="shared" si="1456"/>
        <v>-2.3148737501631591</v>
      </c>
      <c r="AF620" s="1">
        <f t="shared" si="1457"/>
        <v>4.9082346608332923</v>
      </c>
      <c r="AG620" s="1">
        <f t="shared" si="1457"/>
        <v>-2.3148737501631591</v>
      </c>
      <c r="AI620" s="1">
        <f t="shared" ref="AI620:AJ620" si="1559">AI619</f>
        <v>3</v>
      </c>
      <c r="AJ620" s="1">
        <f t="shared" si="1559"/>
        <v>0.5</v>
      </c>
      <c r="AK620" s="1">
        <f t="shared" si="1473"/>
        <v>309.5</v>
      </c>
      <c r="AL620" s="1">
        <f>PI()</f>
        <v>3.1415926535897931</v>
      </c>
      <c r="AM620" s="1">
        <f t="shared" si="1459"/>
        <v>5.4017940349224505</v>
      </c>
      <c r="AN620" s="1">
        <f t="shared" si="1460"/>
        <v>0.63607822027776428</v>
      </c>
      <c r="AO620" s="1">
        <f t="shared" si="1461"/>
        <v>-0.77162458338771966</v>
      </c>
      <c r="AP620" s="1">
        <f t="shared" ref="AP620:AQ620" si="1560">AP619</f>
        <v>0</v>
      </c>
      <c r="AQ620" s="1">
        <f t="shared" si="1560"/>
        <v>3</v>
      </c>
      <c r="AR620" s="1">
        <f t="shared" si="1463"/>
        <v>1.9082346608332927</v>
      </c>
      <c r="AS620" s="1">
        <f t="shared" si="1464"/>
        <v>-2.3148737501631591</v>
      </c>
      <c r="AT620" s="1">
        <f t="shared" si="1465"/>
        <v>1.9082346608332927</v>
      </c>
      <c r="AU620" s="1">
        <f t="shared" si="1466"/>
        <v>0.68512624983684089</v>
      </c>
    </row>
    <row r="621" spans="11:47" x14ac:dyDescent="0.3">
      <c r="K621" s="1">
        <f t="shared" si="1540"/>
        <v>3</v>
      </c>
      <c r="L621" s="1">
        <f t="shared" si="1540"/>
        <v>0.5</v>
      </c>
      <c r="M621" s="1">
        <f t="shared" si="1468"/>
        <v>310</v>
      </c>
      <c r="N621" s="1">
        <f>PI()</f>
        <v>3.1415926535897931</v>
      </c>
      <c r="O621" s="1">
        <f t="shared" si="1447"/>
        <v>5.4105206811824216</v>
      </c>
      <c r="P621" s="1">
        <f t="shared" si="1448"/>
        <v>0.64278760968653925</v>
      </c>
      <c r="Q621" s="1">
        <f t="shared" si="1449"/>
        <v>-0.76604444311897812</v>
      </c>
      <c r="R621" s="1">
        <f t="shared" si="1450"/>
        <v>1.9283628290596178</v>
      </c>
      <c r="S621" s="1">
        <f t="shared" si="1451"/>
        <v>-2.2981333293569346</v>
      </c>
      <c r="T621" s="1"/>
      <c r="U621" s="1">
        <f t="shared" si="1541"/>
        <v>3</v>
      </c>
      <c r="V621" s="1">
        <f t="shared" si="1541"/>
        <v>0.5</v>
      </c>
      <c r="W621" s="1">
        <f t="shared" si="1470"/>
        <v>310</v>
      </c>
      <c r="X621" s="1">
        <f>PI()</f>
        <v>3.1415926535897931</v>
      </c>
      <c r="Y621" s="1">
        <f t="shared" si="1452"/>
        <v>5.4105206811824216</v>
      </c>
      <c r="Z621" s="1">
        <f t="shared" si="1453"/>
        <v>0.64278760968653925</v>
      </c>
      <c r="AA621" s="1">
        <f t="shared" si="1454"/>
        <v>-0.76604444311897812</v>
      </c>
      <c r="AB621" s="1">
        <f t="shared" si="1542"/>
        <v>3</v>
      </c>
      <c r="AC621" s="1">
        <f t="shared" si="1542"/>
        <v>0</v>
      </c>
      <c r="AD621" s="1">
        <f t="shared" si="1455"/>
        <v>1.9283628290596178</v>
      </c>
      <c r="AE621" s="1">
        <f t="shared" si="1456"/>
        <v>-2.2981333293569346</v>
      </c>
      <c r="AF621" s="1">
        <f t="shared" si="1457"/>
        <v>4.9283628290596173</v>
      </c>
      <c r="AG621" s="1">
        <f t="shared" si="1457"/>
        <v>-2.2981333293569346</v>
      </c>
      <c r="AI621" s="1">
        <f t="shared" ref="AI621:AJ621" si="1561">AI620</f>
        <v>3</v>
      </c>
      <c r="AJ621" s="1">
        <f t="shared" si="1561"/>
        <v>0.5</v>
      </c>
      <c r="AK621" s="1">
        <f t="shared" si="1473"/>
        <v>310</v>
      </c>
      <c r="AL621" s="1">
        <f>PI()</f>
        <v>3.1415926535897931</v>
      </c>
      <c r="AM621" s="1">
        <f t="shared" si="1459"/>
        <v>5.4105206811824216</v>
      </c>
      <c r="AN621" s="1">
        <f t="shared" si="1460"/>
        <v>0.64278760968653925</v>
      </c>
      <c r="AO621" s="1">
        <f t="shared" si="1461"/>
        <v>-0.76604444311897812</v>
      </c>
      <c r="AP621" s="1">
        <f t="shared" ref="AP621:AQ621" si="1562">AP620</f>
        <v>0</v>
      </c>
      <c r="AQ621" s="1">
        <f t="shared" si="1562"/>
        <v>3</v>
      </c>
      <c r="AR621" s="1">
        <f t="shared" si="1463"/>
        <v>1.9283628290596178</v>
      </c>
      <c r="AS621" s="1">
        <f t="shared" si="1464"/>
        <v>-2.2981333293569346</v>
      </c>
      <c r="AT621" s="1">
        <f t="shared" si="1465"/>
        <v>1.9283628290596178</v>
      </c>
      <c r="AU621" s="1">
        <f t="shared" si="1466"/>
        <v>0.7018666706430654</v>
      </c>
    </row>
    <row r="622" spans="11:47" x14ac:dyDescent="0.3">
      <c r="K622" s="1">
        <f t="shared" si="1540"/>
        <v>3</v>
      </c>
      <c r="L622" s="1">
        <f t="shared" si="1540"/>
        <v>0.5</v>
      </c>
      <c r="M622" s="1">
        <f t="shared" si="1468"/>
        <v>310.5</v>
      </c>
      <c r="N622" s="1">
        <f>PI()</f>
        <v>3.1415926535897931</v>
      </c>
      <c r="O622" s="1">
        <f t="shared" si="1447"/>
        <v>5.4192473274423936</v>
      </c>
      <c r="P622" s="1">
        <f t="shared" si="1448"/>
        <v>0.64944804833018388</v>
      </c>
      <c r="Q622" s="1">
        <f t="shared" si="1449"/>
        <v>-0.76040596560003082</v>
      </c>
      <c r="R622" s="1">
        <f t="shared" si="1450"/>
        <v>1.9483441449905516</v>
      </c>
      <c r="S622" s="1">
        <f t="shared" si="1451"/>
        <v>-2.2812178968000927</v>
      </c>
      <c r="T622" s="1"/>
      <c r="U622" s="1">
        <f t="shared" si="1541"/>
        <v>3</v>
      </c>
      <c r="V622" s="1">
        <f t="shared" si="1541"/>
        <v>0.5</v>
      </c>
      <c r="W622" s="1">
        <f t="shared" si="1470"/>
        <v>310.5</v>
      </c>
      <c r="X622" s="1">
        <f>PI()</f>
        <v>3.1415926535897931</v>
      </c>
      <c r="Y622" s="1">
        <f t="shared" si="1452"/>
        <v>5.4192473274423936</v>
      </c>
      <c r="Z622" s="1">
        <f t="shared" si="1453"/>
        <v>0.64944804833018388</v>
      </c>
      <c r="AA622" s="1">
        <f t="shared" si="1454"/>
        <v>-0.76040596560003082</v>
      </c>
      <c r="AB622" s="1">
        <f t="shared" si="1542"/>
        <v>3</v>
      </c>
      <c r="AC622" s="1">
        <f t="shared" si="1542"/>
        <v>0</v>
      </c>
      <c r="AD622" s="1">
        <f t="shared" si="1455"/>
        <v>1.9483441449905516</v>
      </c>
      <c r="AE622" s="1">
        <f t="shared" si="1456"/>
        <v>-2.2812178968000927</v>
      </c>
      <c r="AF622" s="1">
        <f t="shared" si="1457"/>
        <v>4.9483441449905516</v>
      </c>
      <c r="AG622" s="1">
        <f t="shared" si="1457"/>
        <v>-2.2812178968000927</v>
      </c>
      <c r="AI622" s="1">
        <f t="shared" ref="AI622:AJ622" si="1563">AI621</f>
        <v>3</v>
      </c>
      <c r="AJ622" s="1">
        <f t="shared" si="1563"/>
        <v>0.5</v>
      </c>
      <c r="AK622" s="1">
        <f t="shared" si="1473"/>
        <v>310.5</v>
      </c>
      <c r="AL622" s="1">
        <f>PI()</f>
        <v>3.1415926535897931</v>
      </c>
      <c r="AM622" s="1">
        <f t="shared" si="1459"/>
        <v>5.4192473274423936</v>
      </c>
      <c r="AN622" s="1">
        <f t="shared" si="1460"/>
        <v>0.64944804833018388</v>
      </c>
      <c r="AO622" s="1">
        <f t="shared" si="1461"/>
        <v>-0.76040596560003082</v>
      </c>
      <c r="AP622" s="1">
        <f t="shared" ref="AP622:AQ622" si="1564">AP621</f>
        <v>0</v>
      </c>
      <c r="AQ622" s="1">
        <f t="shared" si="1564"/>
        <v>3</v>
      </c>
      <c r="AR622" s="1">
        <f t="shared" si="1463"/>
        <v>1.9483441449905516</v>
      </c>
      <c r="AS622" s="1">
        <f t="shared" si="1464"/>
        <v>-2.2812178968000927</v>
      </c>
      <c r="AT622" s="1">
        <f t="shared" si="1465"/>
        <v>1.9483441449905516</v>
      </c>
      <c r="AU622" s="1">
        <f t="shared" si="1466"/>
        <v>0.71878210319990732</v>
      </c>
    </row>
    <row r="623" spans="11:47" x14ac:dyDescent="0.3">
      <c r="K623" s="1">
        <f t="shared" si="1540"/>
        <v>3</v>
      </c>
      <c r="L623" s="1">
        <f t="shared" si="1540"/>
        <v>0.5</v>
      </c>
      <c r="M623" s="1">
        <f t="shared" si="1468"/>
        <v>311</v>
      </c>
      <c r="N623" s="1">
        <f>PI()</f>
        <v>3.1415926535897931</v>
      </c>
      <c r="O623" s="1">
        <f t="shared" si="1447"/>
        <v>5.4279739737023647</v>
      </c>
      <c r="P623" s="1">
        <f t="shared" si="1448"/>
        <v>0.65605902899050705</v>
      </c>
      <c r="Q623" s="1">
        <f t="shared" si="1449"/>
        <v>-0.75470958022277224</v>
      </c>
      <c r="R623" s="1">
        <f t="shared" si="1450"/>
        <v>1.9681770869715212</v>
      </c>
      <c r="S623" s="1">
        <f t="shared" si="1451"/>
        <v>-2.2641287406683168</v>
      </c>
      <c r="T623" s="1"/>
      <c r="U623" s="1">
        <f t="shared" si="1541"/>
        <v>3</v>
      </c>
      <c r="V623" s="1">
        <f t="shared" si="1541"/>
        <v>0.5</v>
      </c>
      <c r="W623" s="1">
        <f t="shared" si="1470"/>
        <v>311</v>
      </c>
      <c r="X623" s="1">
        <f>PI()</f>
        <v>3.1415926535897931</v>
      </c>
      <c r="Y623" s="1">
        <f t="shared" si="1452"/>
        <v>5.4279739737023647</v>
      </c>
      <c r="Z623" s="1">
        <f t="shared" si="1453"/>
        <v>0.65605902899050705</v>
      </c>
      <c r="AA623" s="1">
        <f t="shared" si="1454"/>
        <v>-0.75470958022277224</v>
      </c>
      <c r="AB623" s="1">
        <f t="shared" si="1542"/>
        <v>3</v>
      </c>
      <c r="AC623" s="1">
        <f t="shared" si="1542"/>
        <v>0</v>
      </c>
      <c r="AD623" s="1">
        <f t="shared" si="1455"/>
        <v>1.9681770869715212</v>
      </c>
      <c r="AE623" s="1">
        <f t="shared" si="1456"/>
        <v>-2.2641287406683168</v>
      </c>
      <c r="AF623" s="1">
        <f t="shared" si="1457"/>
        <v>4.9681770869715214</v>
      </c>
      <c r="AG623" s="1">
        <f t="shared" si="1457"/>
        <v>-2.2641287406683168</v>
      </c>
      <c r="AI623" s="1">
        <f t="shared" ref="AI623:AJ623" si="1565">AI622</f>
        <v>3</v>
      </c>
      <c r="AJ623" s="1">
        <f t="shared" si="1565"/>
        <v>0.5</v>
      </c>
      <c r="AK623" s="1">
        <f t="shared" si="1473"/>
        <v>311</v>
      </c>
      <c r="AL623" s="1">
        <f>PI()</f>
        <v>3.1415926535897931</v>
      </c>
      <c r="AM623" s="1">
        <f t="shared" si="1459"/>
        <v>5.4279739737023647</v>
      </c>
      <c r="AN623" s="1">
        <f t="shared" si="1460"/>
        <v>0.65605902899050705</v>
      </c>
      <c r="AO623" s="1">
        <f t="shared" si="1461"/>
        <v>-0.75470958022277224</v>
      </c>
      <c r="AP623" s="1">
        <f t="shared" ref="AP623:AQ623" si="1566">AP622</f>
        <v>0</v>
      </c>
      <c r="AQ623" s="1">
        <f t="shared" si="1566"/>
        <v>3</v>
      </c>
      <c r="AR623" s="1">
        <f t="shared" si="1463"/>
        <v>1.9681770869715212</v>
      </c>
      <c r="AS623" s="1">
        <f t="shared" si="1464"/>
        <v>-2.2641287406683168</v>
      </c>
      <c r="AT623" s="1">
        <f t="shared" si="1465"/>
        <v>1.9681770869715212</v>
      </c>
      <c r="AU623" s="1">
        <f t="shared" si="1466"/>
        <v>0.73587125933168318</v>
      </c>
    </row>
    <row r="624" spans="11:47" x14ac:dyDescent="0.3">
      <c r="K624" s="1">
        <f t="shared" si="1540"/>
        <v>3</v>
      </c>
      <c r="L624" s="1">
        <f t="shared" si="1540"/>
        <v>0.5</v>
      </c>
      <c r="M624" s="1">
        <f t="shared" si="1468"/>
        <v>311.5</v>
      </c>
      <c r="N624" s="1">
        <f>PI()</f>
        <v>3.1415926535897931</v>
      </c>
      <c r="O624" s="1">
        <f t="shared" si="1447"/>
        <v>5.4367006199623367</v>
      </c>
      <c r="P624" s="1">
        <f t="shared" si="1448"/>
        <v>0.6626200482157375</v>
      </c>
      <c r="Q624" s="1">
        <f t="shared" si="1449"/>
        <v>-0.74895572078900208</v>
      </c>
      <c r="R624" s="1">
        <f t="shared" si="1450"/>
        <v>1.9878601446472124</v>
      </c>
      <c r="S624" s="1">
        <f t="shared" si="1451"/>
        <v>-2.246867162367006</v>
      </c>
      <c r="T624" s="1"/>
      <c r="U624" s="1">
        <f t="shared" si="1541"/>
        <v>3</v>
      </c>
      <c r="V624" s="1">
        <f t="shared" si="1541"/>
        <v>0.5</v>
      </c>
      <c r="W624" s="1">
        <f t="shared" si="1470"/>
        <v>311.5</v>
      </c>
      <c r="X624" s="1">
        <f>PI()</f>
        <v>3.1415926535897931</v>
      </c>
      <c r="Y624" s="1">
        <f t="shared" si="1452"/>
        <v>5.4367006199623367</v>
      </c>
      <c r="Z624" s="1">
        <f t="shared" si="1453"/>
        <v>0.6626200482157375</v>
      </c>
      <c r="AA624" s="1">
        <f t="shared" si="1454"/>
        <v>-0.74895572078900208</v>
      </c>
      <c r="AB624" s="1">
        <f t="shared" si="1542"/>
        <v>3</v>
      </c>
      <c r="AC624" s="1">
        <f t="shared" si="1542"/>
        <v>0</v>
      </c>
      <c r="AD624" s="1">
        <f t="shared" si="1455"/>
        <v>1.9878601446472124</v>
      </c>
      <c r="AE624" s="1">
        <f t="shared" si="1456"/>
        <v>-2.246867162367006</v>
      </c>
      <c r="AF624" s="1">
        <f t="shared" si="1457"/>
        <v>4.9878601446472128</v>
      </c>
      <c r="AG624" s="1">
        <f t="shared" si="1457"/>
        <v>-2.246867162367006</v>
      </c>
      <c r="AI624" s="1">
        <f t="shared" ref="AI624:AJ624" si="1567">AI623</f>
        <v>3</v>
      </c>
      <c r="AJ624" s="1">
        <f t="shared" si="1567"/>
        <v>0.5</v>
      </c>
      <c r="AK624" s="1">
        <f t="shared" si="1473"/>
        <v>311.5</v>
      </c>
      <c r="AL624" s="1">
        <f>PI()</f>
        <v>3.1415926535897931</v>
      </c>
      <c r="AM624" s="1">
        <f t="shared" si="1459"/>
        <v>5.4367006199623367</v>
      </c>
      <c r="AN624" s="1">
        <f t="shared" si="1460"/>
        <v>0.6626200482157375</v>
      </c>
      <c r="AO624" s="1">
        <f t="shared" si="1461"/>
        <v>-0.74895572078900208</v>
      </c>
      <c r="AP624" s="1">
        <f t="shared" ref="AP624:AQ624" si="1568">AP623</f>
        <v>0</v>
      </c>
      <c r="AQ624" s="1">
        <f t="shared" si="1568"/>
        <v>3</v>
      </c>
      <c r="AR624" s="1">
        <f t="shared" si="1463"/>
        <v>1.9878601446472124</v>
      </c>
      <c r="AS624" s="1">
        <f t="shared" si="1464"/>
        <v>-2.246867162367006</v>
      </c>
      <c r="AT624" s="1">
        <f t="shared" si="1465"/>
        <v>1.9878601446472124</v>
      </c>
      <c r="AU624" s="1">
        <f t="shared" si="1466"/>
        <v>0.75313283763299399</v>
      </c>
    </row>
    <row r="625" spans="11:47" x14ac:dyDescent="0.3">
      <c r="K625" s="1">
        <f t="shared" si="1540"/>
        <v>3</v>
      </c>
      <c r="L625" s="1">
        <f t="shared" si="1540"/>
        <v>0.5</v>
      </c>
      <c r="M625" s="1">
        <f t="shared" si="1468"/>
        <v>312</v>
      </c>
      <c r="N625" s="1">
        <f>PI()</f>
        <v>3.1415926535897931</v>
      </c>
      <c r="O625" s="1">
        <f t="shared" si="1447"/>
        <v>5.4454272662223078</v>
      </c>
      <c r="P625" s="1">
        <f t="shared" si="1448"/>
        <v>0.66913060635885779</v>
      </c>
      <c r="Q625" s="1">
        <f t="shared" si="1449"/>
        <v>-0.74314482547739458</v>
      </c>
      <c r="R625" s="1">
        <f t="shared" si="1450"/>
        <v>2.0073918190765734</v>
      </c>
      <c r="S625" s="1">
        <f t="shared" si="1451"/>
        <v>-2.2294344764321838</v>
      </c>
      <c r="T625" s="1"/>
      <c r="U625" s="1">
        <f t="shared" si="1541"/>
        <v>3</v>
      </c>
      <c r="V625" s="1">
        <f t="shared" si="1541"/>
        <v>0.5</v>
      </c>
      <c r="W625" s="1">
        <f t="shared" si="1470"/>
        <v>312</v>
      </c>
      <c r="X625" s="1">
        <f>PI()</f>
        <v>3.1415926535897931</v>
      </c>
      <c r="Y625" s="1">
        <f t="shared" si="1452"/>
        <v>5.4454272662223078</v>
      </c>
      <c r="Z625" s="1">
        <f t="shared" si="1453"/>
        <v>0.66913060635885779</v>
      </c>
      <c r="AA625" s="1">
        <f t="shared" si="1454"/>
        <v>-0.74314482547739458</v>
      </c>
      <c r="AB625" s="1">
        <f t="shared" si="1542"/>
        <v>3</v>
      </c>
      <c r="AC625" s="1">
        <f t="shared" si="1542"/>
        <v>0</v>
      </c>
      <c r="AD625" s="1">
        <f t="shared" si="1455"/>
        <v>2.0073918190765734</v>
      </c>
      <c r="AE625" s="1">
        <f t="shared" si="1456"/>
        <v>-2.2294344764321838</v>
      </c>
      <c r="AF625" s="1">
        <f t="shared" si="1457"/>
        <v>5.0073918190765738</v>
      </c>
      <c r="AG625" s="1">
        <f t="shared" si="1457"/>
        <v>-2.2294344764321838</v>
      </c>
      <c r="AI625" s="1">
        <f t="shared" ref="AI625:AJ625" si="1569">AI624</f>
        <v>3</v>
      </c>
      <c r="AJ625" s="1">
        <f t="shared" si="1569"/>
        <v>0.5</v>
      </c>
      <c r="AK625" s="1">
        <f t="shared" si="1473"/>
        <v>312</v>
      </c>
      <c r="AL625" s="1">
        <f>PI()</f>
        <v>3.1415926535897931</v>
      </c>
      <c r="AM625" s="1">
        <f t="shared" si="1459"/>
        <v>5.4454272662223078</v>
      </c>
      <c r="AN625" s="1">
        <f t="shared" si="1460"/>
        <v>0.66913060635885779</v>
      </c>
      <c r="AO625" s="1">
        <f t="shared" si="1461"/>
        <v>-0.74314482547739458</v>
      </c>
      <c r="AP625" s="1">
        <f t="shared" ref="AP625:AQ625" si="1570">AP624</f>
        <v>0</v>
      </c>
      <c r="AQ625" s="1">
        <f t="shared" si="1570"/>
        <v>3</v>
      </c>
      <c r="AR625" s="1">
        <f t="shared" si="1463"/>
        <v>2.0073918190765734</v>
      </c>
      <c r="AS625" s="1">
        <f t="shared" si="1464"/>
        <v>-2.2294344764321838</v>
      </c>
      <c r="AT625" s="1">
        <f t="shared" si="1465"/>
        <v>2.0073918190765734</v>
      </c>
      <c r="AU625" s="1">
        <f t="shared" si="1466"/>
        <v>0.77056552356781616</v>
      </c>
    </row>
    <row r="626" spans="11:47" x14ac:dyDescent="0.3">
      <c r="K626" s="1">
        <f t="shared" si="1540"/>
        <v>3</v>
      </c>
      <c r="L626" s="1">
        <f t="shared" si="1540"/>
        <v>0.5</v>
      </c>
      <c r="M626" s="1">
        <f t="shared" si="1468"/>
        <v>312.5</v>
      </c>
      <c r="N626" s="1">
        <f>PI()</f>
        <v>3.1415926535897931</v>
      </c>
      <c r="O626" s="1">
        <f t="shared" si="1447"/>
        <v>5.4541539124822798</v>
      </c>
      <c r="P626" s="1">
        <f t="shared" si="1448"/>
        <v>0.67559020761566013</v>
      </c>
      <c r="Q626" s="1">
        <f t="shared" si="1449"/>
        <v>-0.7372773368101242</v>
      </c>
      <c r="R626" s="1">
        <f t="shared" si="1450"/>
        <v>2.0267706228469802</v>
      </c>
      <c r="S626" s="1">
        <f t="shared" si="1451"/>
        <v>-2.2118320104303724</v>
      </c>
      <c r="T626" s="1"/>
      <c r="U626" s="1">
        <f t="shared" si="1541"/>
        <v>3</v>
      </c>
      <c r="V626" s="1">
        <f t="shared" si="1541"/>
        <v>0.5</v>
      </c>
      <c r="W626" s="1">
        <f t="shared" si="1470"/>
        <v>312.5</v>
      </c>
      <c r="X626" s="1">
        <f>PI()</f>
        <v>3.1415926535897931</v>
      </c>
      <c r="Y626" s="1">
        <f t="shared" si="1452"/>
        <v>5.4541539124822798</v>
      </c>
      <c r="Z626" s="1">
        <f t="shared" si="1453"/>
        <v>0.67559020761566013</v>
      </c>
      <c r="AA626" s="1">
        <f t="shared" si="1454"/>
        <v>-0.7372773368101242</v>
      </c>
      <c r="AB626" s="1">
        <f t="shared" si="1542"/>
        <v>3</v>
      </c>
      <c r="AC626" s="1">
        <f t="shared" si="1542"/>
        <v>0</v>
      </c>
      <c r="AD626" s="1">
        <f t="shared" si="1455"/>
        <v>2.0267706228469802</v>
      </c>
      <c r="AE626" s="1">
        <f t="shared" si="1456"/>
        <v>-2.2118320104303724</v>
      </c>
      <c r="AF626" s="1">
        <f t="shared" si="1457"/>
        <v>5.0267706228469802</v>
      </c>
      <c r="AG626" s="1">
        <f t="shared" si="1457"/>
        <v>-2.2118320104303724</v>
      </c>
      <c r="AI626" s="1">
        <f t="shared" ref="AI626:AJ626" si="1571">AI625</f>
        <v>3</v>
      </c>
      <c r="AJ626" s="1">
        <f t="shared" si="1571"/>
        <v>0.5</v>
      </c>
      <c r="AK626" s="1">
        <f t="shared" si="1473"/>
        <v>312.5</v>
      </c>
      <c r="AL626" s="1">
        <f>PI()</f>
        <v>3.1415926535897931</v>
      </c>
      <c r="AM626" s="1">
        <f t="shared" si="1459"/>
        <v>5.4541539124822798</v>
      </c>
      <c r="AN626" s="1">
        <f t="shared" si="1460"/>
        <v>0.67559020761566013</v>
      </c>
      <c r="AO626" s="1">
        <f t="shared" si="1461"/>
        <v>-0.7372773368101242</v>
      </c>
      <c r="AP626" s="1">
        <f t="shared" ref="AP626:AQ626" si="1572">AP625</f>
        <v>0</v>
      </c>
      <c r="AQ626" s="1">
        <f t="shared" si="1572"/>
        <v>3</v>
      </c>
      <c r="AR626" s="1">
        <f t="shared" si="1463"/>
        <v>2.0267706228469802</v>
      </c>
      <c r="AS626" s="1">
        <f t="shared" si="1464"/>
        <v>-2.2118320104303724</v>
      </c>
      <c r="AT626" s="1">
        <f t="shared" si="1465"/>
        <v>2.0267706228469802</v>
      </c>
      <c r="AU626" s="1">
        <f t="shared" si="1466"/>
        <v>0.78816798956962764</v>
      </c>
    </row>
    <row r="627" spans="11:47" x14ac:dyDescent="0.3">
      <c r="K627" s="1">
        <f t="shared" si="1540"/>
        <v>3</v>
      </c>
      <c r="L627" s="1">
        <f t="shared" si="1540"/>
        <v>0.5</v>
      </c>
      <c r="M627" s="1">
        <f t="shared" si="1468"/>
        <v>313</v>
      </c>
      <c r="N627" s="1">
        <f>PI()</f>
        <v>3.1415926535897931</v>
      </c>
      <c r="O627" s="1">
        <f t="shared" si="1447"/>
        <v>5.4628805587422509</v>
      </c>
      <c r="P627" s="1">
        <f t="shared" si="1448"/>
        <v>0.68199836006249803</v>
      </c>
      <c r="Q627" s="1">
        <f t="shared" si="1449"/>
        <v>-0.73135370161917101</v>
      </c>
      <c r="R627" s="1">
        <f t="shared" si="1450"/>
        <v>2.045995080187494</v>
      </c>
      <c r="S627" s="1">
        <f t="shared" si="1451"/>
        <v>-2.1940611048575129</v>
      </c>
      <c r="T627" s="1"/>
      <c r="U627" s="1">
        <f t="shared" si="1541"/>
        <v>3</v>
      </c>
      <c r="V627" s="1">
        <f t="shared" si="1541"/>
        <v>0.5</v>
      </c>
      <c r="W627" s="1">
        <f t="shared" si="1470"/>
        <v>313</v>
      </c>
      <c r="X627" s="1">
        <f>PI()</f>
        <v>3.1415926535897931</v>
      </c>
      <c r="Y627" s="1">
        <f t="shared" si="1452"/>
        <v>5.4628805587422509</v>
      </c>
      <c r="Z627" s="1">
        <f t="shared" si="1453"/>
        <v>0.68199836006249803</v>
      </c>
      <c r="AA627" s="1">
        <f t="shared" si="1454"/>
        <v>-0.73135370161917101</v>
      </c>
      <c r="AB627" s="1">
        <f t="shared" si="1542"/>
        <v>3</v>
      </c>
      <c r="AC627" s="1">
        <f t="shared" si="1542"/>
        <v>0</v>
      </c>
      <c r="AD627" s="1">
        <f t="shared" si="1455"/>
        <v>2.045995080187494</v>
      </c>
      <c r="AE627" s="1">
        <f t="shared" si="1456"/>
        <v>-2.1940611048575129</v>
      </c>
      <c r="AF627" s="1">
        <f t="shared" si="1457"/>
        <v>5.0459950801874935</v>
      </c>
      <c r="AG627" s="1">
        <f t="shared" si="1457"/>
        <v>-2.1940611048575129</v>
      </c>
      <c r="AI627" s="1">
        <f t="shared" ref="AI627:AJ627" si="1573">AI626</f>
        <v>3</v>
      </c>
      <c r="AJ627" s="1">
        <f t="shared" si="1573"/>
        <v>0.5</v>
      </c>
      <c r="AK627" s="1">
        <f t="shared" si="1473"/>
        <v>313</v>
      </c>
      <c r="AL627" s="1">
        <f>PI()</f>
        <v>3.1415926535897931</v>
      </c>
      <c r="AM627" s="1">
        <f t="shared" si="1459"/>
        <v>5.4628805587422509</v>
      </c>
      <c r="AN627" s="1">
        <f t="shared" si="1460"/>
        <v>0.68199836006249803</v>
      </c>
      <c r="AO627" s="1">
        <f t="shared" si="1461"/>
        <v>-0.73135370161917101</v>
      </c>
      <c r="AP627" s="1">
        <f t="shared" ref="AP627:AQ627" si="1574">AP626</f>
        <v>0</v>
      </c>
      <c r="AQ627" s="1">
        <f t="shared" si="1574"/>
        <v>3</v>
      </c>
      <c r="AR627" s="1">
        <f t="shared" si="1463"/>
        <v>2.045995080187494</v>
      </c>
      <c r="AS627" s="1">
        <f t="shared" si="1464"/>
        <v>-2.1940611048575129</v>
      </c>
      <c r="AT627" s="1">
        <f t="shared" si="1465"/>
        <v>2.045995080187494</v>
      </c>
      <c r="AU627" s="1">
        <f t="shared" si="1466"/>
        <v>0.80593889514248707</v>
      </c>
    </row>
    <row r="628" spans="11:47" x14ac:dyDescent="0.3">
      <c r="K628" s="1">
        <f t="shared" ref="K628:L643" si="1575">K627</f>
        <v>3</v>
      </c>
      <c r="L628" s="1">
        <f t="shared" si="1575"/>
        <v>0.5</v>
      </c>
      <c r="M628" s="1">
        <f t="shared" si="1468"/>
        <v>313.5</v>
      </c>
      <c r="N628" s="1">
        <f>PI()</f>
        <v>3.1415926535897931</v>
      </c>
      <c r="O628" s="1">
        <f t="shared" si="1447"/>
        <v>5.4716072050022229</v>
      </c>
      <c r="P628" s="1">
        <f t="shared" si="1448"/>
        <v>0.68835457569375369</v>
      </c>
      <c r="Q628" s="1">
        <f t="shared" si="1449"/>
        <v>-0.72537437101228786</v>
      </c>
      <c r="R628" s="1">
        <f t="shared" si="1450"/>
        <v>2.0650637270812613</v>
      </c>
      <c r="S628" s="1">
        <f t="shared" si="1451"/>
        <v>-2.1761231130368635</v>
      </c>
      <c r="T628" s="1"/>
      <c r="U628" s="1">
        <f t="shared" ref="U628:V643" si="1576">U627</f>
        <v>3</v>
      </c>
      <c r="V628" s="1">
        <f t="shared" si="1576"/>
        <v>0.5</v>
      </c>
      <c r="W628" s="1">
        <f t="shared" si="1470"/>
        <v>313.5</v>
      </c>
      <c r="X628" s="1">
        <f>PI()</f>
        <v>3.1415926535897931</v>
      </c>
      <c r="Y628" s="1">
        <f t="shared" si="1452"/>
        <v>5.4716072050022229</v>
      </c>
      <c r="Z628" s="1">
        <f t="shared" si="1453"/>
        <v>0.68835457569375369</v>
      </c>
      <c r="AA628" s="1">
        <f t="shared" si="1454"/>
        <v>-0.72537437101228786</v>
      </c>
      <c r="AB628" s="1">
        <f t="shared" ref="AB628:AC643" si="1577">AB627</f>
        <v>3</v>
      </c>
      <c r="AC628" s="1">
        <f t="shared" si="1577"/>
        <v>0</v>
      </c>
      <c r="AD628" s="1">
        <f t="shared" si="1455"/>
        <v>2.0650637270812613</v>
      </c>
      <c r="AE628" s="1">
        <f t="shared" si="1456"/>
        <v>-2.1761231130368635</v>
      </c>
      <c r="AF628" s="1">
        <f t="shared" si="1457"/>
        <v>5.0650637270812613</v>
      </c>
      <c r="AG628" s="1">
        <f t="shared" si="1457"/>
        <v>-2.1761231130368635</v>
      </c>
      <c r="AI628" s="1">
        <f t="shared" ref="AI628:AJ628" si="1578">AI627</f>
        <v>3</v>
      </c>
      <c r="AJ628" s="1">
        <f t="shared" si="1578"/>
        <v>0.5</v>
      </c>
      <c r="AK628" s="1">
        <f t="shared" si="1473"/>
        <v>313.5</v>
      </c>
      <c r="AL628" s="1">
        <f>PI()</f>
        <v>3.1415926535897931</v>
      </c>
      <c r="AM628" s="1">
        <f t="shared" si="1459"/>
        <v>5.4716072050022229</v>
      </c>
      <c r="AN628" s="1">
        <f t="shared" si="1460"/>
        <v>0.68835457569375369</v>
      </c>
      <c r="AO628" s="1">
        <f t="shared" si="1461"/>
        <v>-0.72537437101228786</v>
      </c>
      <c r="AP628" s="1">
        <f t="shared" ref="AP628:AQ628" si="1579">AP627</f>
        <v>0</v>
      </c>
      <c r="AQ628" s="1">
        <f t="shared" si="1579"/>
        <v>3</v>
      </c>
      <c r="AR628" s="1">
        <f t="shared" si="1463"/>
        <v>2.0650637270812613</v>
      </c>
      <c r="AS628" s="1">
        <f t="shared" si="1464"/>
        <v>-2.1761231130368635</v>
      </c>
      <c r="AT628" s="1">
        <f t="shared" si="1465"/>
        <v>2.0650637270812613</v>
      </c>
      <c r="AU628" s="1">
        <f t="shared" si="1466"/>
        <v>0.82387688696313655</v>
      </c>
    </row>
    <row r="629" spans="11:47" x14ac:dyDescent="0.3">
      <c r="K629" s="1">
        <f t="shared" si="1575"/>
        <v>3</v>
      </c>
      <c r="L629" s="1">
        <f t="shared" si="1575"/>
        <v>0.5</v>
      </c>
      <c r="M629" s="1">
        <f t="shared" si="1468"/>
        <v>314</v>
      </c>
      <c r="N629" s="1">
        <f>PI()</f>
        <v>3.1415926535897931</v>
      </c>
      <c r="O629" s="1">
        <f t="shared" si="1447"/>
        <v>5.480333851262194</v>
      </c>
      <c r="P629" s="1">
        <f t="shared" si="1448"/>
        <v>0.69465837045899659</v>
      </c>
      <c r="Q629" s="1">
        <f t="shared" si="1449"/>
        <v>-0.71933980033865175</v>
      </c>
      <c r="R629" s="1">
        <f t="shared" si="1450"/>
        <v>2.08397511137699</v>
      </c>
      <c r="S629" s="1">
        <f t="shared" si="1451"/>
        <v>-2.158019401015955</v>
      </c>
      <c r="T629" s="1"/>
      <c r="U629" s="1">
        <f t="shared" si="1576"/>
        <v>3</v>
      </c>
      <c r="V629" s="1">
        <f t="shared" si="1576"/>
        <v>0.5</v>
      </c>
      <c r="W629" s="1">
        <f t="shared" si="1470"/>
        <v>314</v>
      </c>
      <c r="X629" s="1">
        <f>PI()</f>
        <v>3.1415926535897931</v>
      </c>
      <c r="Y629" s="1">
        <f t="shared" si="1452"/>
        <v>5.480333851262194</v>
      </c>
      <c r="Z629" s="1">
        <f t="shared" si="1453"/>
        <v>0.69465837045899659</v>
      </c>
      <c r="AA629" s="1">
        <f t="shared" si="1454"/>
        <v>-0.71933980033865175</v>
      </c>
      <c r="AB629" s="1">
        <f t="shared" si="1577"/>
        <v>3</v>
      </c>
      <c r="AC629" s="1">
        <f t="shared" si="1577"/>
        <v>0</v>
      </c>
      <c r="AD629" s="1">
        <f t="shared" si="1455"/>
        <v>2.08397511137699</v>
      </c>
      <c r="AE629" s="1">
        <f t="shared" si="1456"/>
        <v>-2.158019401015955</v>
      </c>
      <c r="AF629" s="1">
        <f t="shared" si="1457"/>
        <v>5.08397511137699</v>
      </c>
      <c r="AG629" s="1">
        <f t="shared" si="1457"/>
        <v>-2.158019401015955</v>
      </c>
      <c r="AI629" s="1">
        <f t="shared" ref="AI629:AJ629" si="1580">AI628</f>
        <v>3</v>
      </c>
      <c r="AJ629" s="1">
        <f t="shared" si="1580"/>
        <v>0.5</v>
      </c>
      <c r="AK629" s="1">
        <f t="shared" si="1473"/>
        <v>314</v>
      </c>
      <c r="AL629" s="1">
        <f>PI()</f>
        <v>3.1415926535897931</v>
      </c>
      <c r="AM629" s="1">
        <f t="shared" si="1459"/>
        <v>5.480333851262194</v>
      </c>
      <c r="AN629" s="1">
        <f t="shared" si="1460"/>
        <v>0.69465837045899659</v>
      </c>
      <c r="AO629" s="1">
        <f t="shared" si="1461"/>
        <v>-0.71933980033865175</v>
      </c>
      <c r="AP629" s="1">
        <f t="shared" ref="AP629:AQ629" si="1581">AP628</f>
        <v>0</v>
      </c>
      <c r="AQ629" s="1">
        <f t="shared" si="1581"/>
        <v>3</v>
      </c>
      <c r="AR629" s="1">
        <f t="shared" si="1463"/>
        <v>2.08397511137699</v>
      </c>
      <c r="AS629" s="1">
        <f t="shared" si="1464"/>
        <v>-2.158019401015955</v>
      </c>
      <c r="AT629" s="1">
        <f t="shared" si="1465"/>
        <v>2.08397511137699</v>
      </c>
      <c r="AU629" s="1">
        <f t="shared" si="1466"/>
        <v>0.84198059898404498</v>
      </c>
    </row>
    <row r="630" spans="11:47" x14ac:dyDescent="0.3">
      <c r="K630" s="1">
        <f t="shared" si="1575"/>
        <v>3</v>
      </c>
      <c r="L630" s="1">
        <f t="shared" si="1575"/>
        <v>0.5</v>
      </c>
      <c r="M630" s="1">
        <f t="shared" si="1468"/>
        <v>314.5</v>
      </c>
      <c r="N630" s="1">
        <f>PI()</f>
        <v>3.1415926535897931</v>
      </c>
      <c r="O630" s="1">
        <f t="shared" si="1447"/>
        <v>5.489060497522166</v>
      </c>
      <c r="P630" s="1">
        <f t="shared" si="1448"/>
        <v>0.70090926429985045</v>
      </c>
      <c r="Q630" s="1">
        <f t="shared" si="1449"/>
        <v>-0.71325044915418201</v>
      </c>
      <c r="R630" s="1">
        <f t="shared" si="1450"/>
        <v>2.1027277928995511</v>
      </c>
      <c r="S630" s="1">
        <f t="shared" si="1451"/>
        <v>-2.1397513474625462</v>
      </c>
      <c r="T630" s="1"/>
      <c r="U630" s="1">
        <f t="shared" si="1576"/>
        <v>3</v>
      </c>
      <c r="V630" s="1">
        <f t="shared" si="1576"/>
        <v>0.5</v>
      </c>
      <c r="W630" s="1">
        <f t="shared" si="1470"/>
        <v>314.5</v>
      </c>
      <c r="X630" s="1">
        <f>PI()</f>
        <v>3.1415926535897931</v>
      </c>
      <c r="Y630" s="1">
        <f t="shared" si="1452"/>
        <v>5.489060497522166</v>
      </c>
      <c r="Z630" s="1">
        <f t="shared" si="1453"/>
        <v>0.70090926429985045</v>
      </c>
      <c r="AA630" s="1">
        <f t="shared" si="1454"/>
        <v>-0.71325044915418201</v>
      </c>
      <c r="AB630" s="1">
        <f t="shared" si="1577"/>
        <v>3</v>
      </c>
      <c r="AC630" s="1">
        <f t="shared" si="1577"/>
        <v>0</v>
      </c>
      <c r="AD630" s="1">
        <f t="shared" si="1455"/>
        <v>2.1027277928995511</v>
      </c>
      <c r="AE630" s="1">
        <f t="shared" si="1456"/>
        <v>-2.1397513474625462</v>
      </c>
      <c r="AF630" s="1">
        <f t="shared" si="1457"/>
        <v>5.1027277928995511</v>
      </c>
      <c r="AG630" s="1">
        <f t="shared" si="1457"/>
        <v>-2.1397513474625462</v>
      </c>
      <c r="AI630" s="1">
        <f t="shared" ref="AI630:AJ630" si="1582">AI629</f>
        <v>3</v>
      </c>
      <c r="AJ630" s="1">
        <f t="shared" si="1582"/>
        <v>0.5</v>
      </c>
      <c r="AK630" s="1">
        <f t="shared" si="1473"/>
        <v>314.5</v>
      </c>
      <c r="AL630" s="1">
        <f>PI()</f>
        <v>3.1415926535897931</v>
      </c>
      <c r="AM630" s="1">
        <f t="shared" si="1459"/>
        <v>5.489060497522166</v>
      </c>
      <c r="AN630" s="1">
        <f t="shared" si="1460"/>
        <v>0.70090926429985045</v>
      </c>
      <c r="AO630" s="1">
        <f t="shared" si="1461"/>
        <v>-0.71325044915418201</v>
      </c>
      <c r="AP630" s="1">
        <f t="shared" ref="AP630:AQ630" si="1583">AP629</f>
        <v>0</v>
      </c>
      <c r="AQ630" s="1">
        <f t="shared" si="1583"/>
        <v>3</v>
      </c>
      <c r="AR630" s="1">
        <f t="shared" si="1463"/>
        <v>2.1027277928995511</v>
      </c>
      <c r="AS630" s="1">
        <f t="shared" si="1464"/>
        <v>-2.1397513474625462</v>
      </c>
      <c r="AT630" s="1">
        <f t="shared" si="1465"/>
        <v>2.1027277928995511</v>
      </c>
      <c r="AU630" s="1">
        <f t="shared" si="1466"/>
        <v>0.86024865253745375</v>
      </c>
    </row>
    <row r="631" spans="11:47" x14ac:dyDescent="0.3">
      <c r="K631" s="1">
        <f t="shared" si="1575"/>
        <v>3</v>
      </c>
      <c r="L631" s="1">
        <f t="shared" si="1575"/>
        <v>0.5</v>
      </c>
      <c r="M631" s="1">
        <f t="shared" si="1468"/>
        <v>315</v>
      </c>
      <c r="N631" s="1">
        <f>PI()</f>
        <v>3.1415926535897931</v>
      </c>
      <c r="O631" s="1">
        <f t="shared" si="1447"/>
        <v>5.497787143782138</v>
      </c>
      <c r="P631" s="1">
        <f t="shared" si="1448"/>
        <v>0.70710678118654735</v>
      </c>
      <c r="Q631" s="1">
        <f t="shared" si="1449"/>
        <v>-0.70710678118654768</v>
      </c>
      <c r="R631" s="1">
        <f t="shared" si="1450"/>
        <v>2.1213203435596419</v>
      </c>
      <c r="S631" s="1">
        <f t="shared" si="1451"/>
        <v>-2.1213203435596428</v>
      </c>
      <c r="T631" s="1"/>
      <c r="U631" s="1">
        <f t="shared" si="1576"/>
        <v>3</v>
      </c>
      <c r="V631" s="1">
        <f t="shared" si="1576"/>
        <v>0.5</v>
      </c>
      <c r="W631" s="1">
        <f t="shared" si="1470"/>
        <v>315</v>
      </c>
      <c r="X631" s="1">
        <f>PI()</f>
        <v>3.1415926535897931</v>
      </c>
      <c r="Y631" s="1">
        <f t="shared" si="1452"/>
        <v>5.497787143782138</v>
      </c>
      <c r="Z631" s="1">
        <f t="shared" si="1453"/>
        <v>0.70710678118654735</v>
      </c>
      <c r="AA631" s="1">
        <f t="shared" si="1454"/>
        <v>-0.70710678118654768</v>
      </c>
      <c r="AB631" s="1">
        <f t="shared" si="1577"/>
        <v>3</v>
      </c>
      <c r="AC631" s="1">
        <f t="shared" si="1577"/>
        <v>0</v>
      </c>
      <c r="AD631" s="1">
        <f t="shared" si="1455"/>
        <v>2.1213203435596419</v>
      </c>
      <c r="AE631" s="1">
        <f t="shared" si="1456"/>
        <v>-2.1213203435596428</v>
      </c>
      <c r="AF631" s="1">
        <f t="shared" si="1457"/>
        <v>5.1213203435596419</v>
      </c>
      <c r="AG631" s="1">
        <f t="shared" si="1457"/>
        <v>-2.1213203435596428</v>
      </c>
      <c r="AI631" s="1">
        <f t="shared" ref="AI631:AJ631" si="1584">AI630</f>
        <v>3</v>
      </c>
      <c r="AJ631" s="1">
        <f t="shared" si="1584"/>
        <v>0.5</v>
      </c>
      <c r="AK631" s="1">
        <f t="shared" si="1473"/>
        <v>315</v>
      </c>
      <c r="AL631" s="1">
        <f>PI()</f>
        <v>3.1415926535897931</v>
      </c>
      <c r="AM631" s="1">
        <f t="shared" si="1459"/>
        <v>5.497787143782138</v>
      </c>
      <c r="AN631" s="1">
        <f t="shared" si="1460"/>
        <v>0.70710678118654735</v>
      </c>
      <c r="AO631" s="1">
        <f t="shared" si="1461"/>
        <v>-0.70710678118654768</v>
      </c>
      <c r="AP631" s="1">
        <f t="shared" ref="AP631:AQ631" si="1585">AP630</f>
        <v>0</v>
      </c>
      <c r="AQ631" s="1">
        <f t="shared" si="1585"/>
        <v>3</v>
      </c>
      <c r="AR631" s="1">
        <f t="shared" si="1463"/>
        <v>2.1213203435596419</v>
      </c>
      <c r="AS631" s="1">
        <f t="shared" si="1464"/>
        <v>-2.1213203435596428</v>
      </c>
      <c r="AT631" s="1">
        <f t="shared" si="1465"/>
        <v>2.1213203435596419</v>
      </c>
      <c r="AU631" s="1">
        <f t="shared" si="1466"/>
        <v>0.87867965644035717</v>
      </c>
    </row>
    <row r="632" spans="11:47" x14ac:dyDescent="0.3">
      <c r="K632" s="1">
        <f t="shared" si="1575"/>
        <v>3</v>
      </c>
      <c r="L632" s="1">
        <f t="shared" si="1575"/>
        <v>0.5</v>
      </c>
      <c r="M632" s="1">
        <f t="shared" si="1468"/>
        <v>315.5</v>
      </c>
      <c r="N632" s="1">
        <f>PI()</f>
        <v>3.1415926535897931</v>
      </c>
      <c r="O632" s="1">
        <f t="shared" si="1447"/>
        <v>5.5065137900421099</v>
      </c>
      <c r="P632" s="1">
        <f t="shared" si="1448"/>
        <v>0.71325044915418168</v>
      </c>
      <c r="Q632" s="1">
        <f t="shared" si="1449"/>
        <v>-0.70090926429985079</v>
      </c>
      <c r="R632" s="1">
        <f t="shared" si="1450"/>
        <v>2.1397513474625449</v>
      </c>
      <c r="S632" s="1">
        <f t="shared" si="1451"/>
        <v>-2.1027277928995525</v>
      </c>
      <c r="T632" s="1"/>
      <c r="U632" s="1">
        <f t="shared" si="1576"/>
        <v>3</v>
      </c>
      <c r="V632" s="1">
        <f t="shared" si="1576"/>
        <v>0.5</v>
      </c>
      <c r="W632" s="1">
        <f t="shared" si="1470"/>
        <v>315.5</v>
      </c>
      <c r="X632" s="1">
        <f>PI()</f>
        <v>3.1415926535897931</v>
      </c>
      <c r="Y632" s="1">
        <f t="shared" si="1452"/>
        <v>5.5065137900421099</v>
      </c>
      <c r="Z632" s="1">
        <f t="shared" si="1453"/>
        <v>0.71325044915418168</v>
      </c>
      <c r="AA632" s="1">
        <f t="shared" si="1454"/>
        <v>-0.70090926429985079</v>
      </c>
      <c r="AB632" s="1">
        <f t="shared" si="1577"/>
        <v>3</v>
      </c>
      <c r="AC632" s="1">
        <f t="shared" si="1577"/>
        <v>0</v>
      </c>
      <c r="AD632" s="1">
        <f t="shared" si="1455"/>
        <v>2.1397513474625449</v>
      </c>
      <c r="AE632" s="1">
        <f t="shared" si="1456"/>
        <v>-2.1027277928995525</v>
      </c>
      <c r="AF632" s="1">
        <f t="shared" si="1457"/>
        <v>5.1397513474625445</v>
      </c>
      <c r="AG632" s="1">
        <f t="shared" si="1457"/>
        <v>-2.1027277928995525</v>
      </c>
      <c r="AI632" s="1">
        <f t="shared" ref="AI632:AJ632" si="1586">AI631</f>
        <v>3</v>
      </c>
      <c r="AJ632" s="1">
        <f t="shared" si="1586"/>
        <v>0.5</v>
      </c>
      <c r="AK632" s="1">
        <f t="shared" si="1473"/>
        <v>315.5</v>
      </c>
      <c r="AL632" s="1">
        <f>PI()</f>
        <v>3.1415926535897931</v>
      </c>
      <c r="AM632" s="1">
        <f t="shared" si="1459"/>
        <v>5.5065137900421099</v>
      </c>
      <c r="AN632" s="1">
        <f t="shared" si="1460"/>
        <v>0.71325044915418168</v>
      </c>
      <c r="AO632" s="1">
        <f t="shared" si="1461"/>
        <v>-0.70090926429985079</v>
      </c>
      <c r="AP632" s="1">
        <f t="shared" ref="AP632:AQ632" si="1587">AP631</f>
        <v>0</v>
      </c>
      <c r="AQ632" s="1">
        <f t="shared" si="1587"/>
        <v>3</v>
      </c>
      <c r="AR632" s="1">
        <f t="shared" si="1463"/>
        <v>2.1397513474625449</v>
      </c>
      <c r="AS632" s="1">
        <f t="shared" si="1464"/>
        <v>-2.1027277928995525</v>
      </c>
      <c r="AT632" s="1">
        <f t="shared" si="1465"/>
        <v>2.1397513474625449</v>
      </c>
      <c r="AU632" s="1">
        <f t="shared" si="1466"/>
        <v>0.89727220710044753</v>
      </c>
    </row>
    <row r="633" spans="11:47" x14ac:dyDescent="0.3">
      <c r="K633" s="1">
        <f t="shared" si="1575"/>
        <v>3</v>
      </c>
      <c r="L633" s="1">
        <f t="shared" si="1575"/>
        <v>0.5</v>
      </c>
      <c r="M633" s="1">
        <f t="shared" si="1468"/>
        <v>316</v>
      </c>
      <c r="N633" s="1">
        <f>PI()</f>
        <v>3.1415926535897931</v>
      </c>
      <c r="O633" s="1">
        <f t="shared" si="1447"/>
        <v>5.5152404363020811</v>
      </c>
      <c r="P633" s="1">
        <f t="shared" si="1448"/>
        <v>0.71933980033865086</v>
      </c>
      <c r="Q633" s="1">
        <f t="shared" si="1449"/>
        <v>-0.69465837045899759</v>
      </c>
      <c r="R633" s="1">
        <f t="shared" si="1450"/>
        <v>2.1580194010159524</v>
      </c>
      <c r="S633" s="1">
        <f t="shared" si="1451"/>
        <v>-2.0839751113769927</v>
      </c>
      <c r="T633" s="1"/>
      <c r="U633" s="1">
        <f t="shared" si="1576"/>
        <v>3</v>
      </c>
      <c r="V633" s="1">
        <f t="shared" si="1576"/>
        <v>0.5</v>
      </c>
      <c r="W633" s="1">
        <f t="shared" si="1470"/>
        <v>316</v>
      </c>
      <c r="X633" s="1">
        <f>PI()</f>
        <v>3.1415926535897931</v>
      </c>
      <c r="Y633" s="1">
        <f t="shared" si="1452"/>
        <v>5.5152404363020811</v>
      </c>
      <c r="Z633" s="1">
        <f t="shared" si="1453"/>
        <v>0.71933980033865086</v>
      </c>
      <c r="AA633" s="1">
        <f t="shared" si="1454"/>
        <v>-0.69465837045899759</v>
      </c>
      <c r="AB633" s="1">
        <f t="shared" si="1577"/>
        <v>3</v>
      </c>
      <c r="AC633" s="1">
        <f t="shared" si="1577"/>
        <v>0</v>
      </c>
      <c r="AD633" s="1">
        <f t="shared" si="1455"/>
        <v>2.1580194010159524</v>
      </c>
      <c r="AE633" s="1">
        <f t="shared" si="1456"/>
        <v>-2.0839751113769927</v>
      </c>
      <c r="AF633" s="1">
        <f t="shared" si="1457"/>
        <v>5.1580194010159524</v>
      </c>
      <c r="AG633" s="1">
        <f t="shared" si="1457"/>
        <v>-2.0839751113769927</v>
      </c>
      <c r="AI633" s="1">
        <f t="shared" ref="AI633:AJ633" si="1588">AI632</f>
        <v>3</v>
      </c>
      <c r="AJ633" s="1">
        <f t="shared" si="1588"/>
        <v>0.5</v>
      </c>
      <c r="AK633" s="1">
        <f t="shared" si="1473"/>
        <v>316</v>
      </c>
      <c r="AL633" s="1">
        <f>PI()</f>
        <v>3.1415926535897931</v>
      </c>
      <c r="AM633" s="1">
        <f t="shared" si="1459"/>
        <v>5.5152404363020811</v>
      </c>
      <c r="AN633" s="1">
        <f t="shared" si="1460"/>
        <v>0.71933980033865086</v>
      </c>
      <c r="AO633" s="1">
        <f t="shared" si="1461"/>
        <v>-0.69465837045899759</v>
      </c>
      <c r="AP633" s="1">
        <f t="shared" ref="AP633:AQ633" si="1589">AP632</f>
        <v>0</v>
      </c>
      <c r="AQ633" s="1">
        <f t="shared" si="1589"/>
        <v>3</v>
      </c>
      <c r="AR633" s="1">
        <f t="shared" si="1463"/>
        <v>2.1580194010159524</v>
      </c>
      <c r="AS633" s="1">
        <f t="shared" si="1464"/>
        <v>-2.0839751113769927</v>
      </c>
      <c r="AT633" s="1">
        <f t="shared" si="1465"/>
        <v>2.1580194010159524</v>
      </c>
      <c r="AU633" s="1">
        <f t="shared" si="1466"/>
        <v>0.91602488862300735</v>
      </c>
    </row>
    <row r="634" spans="11:47" x14ac:dyDescent="0.3">
      <c r="K634" s="1">
        <f t="shared" si="1575"/>
        <v>3</v>
      </c>
      <c r="L634" s="1">
        <f t="shared" si="1575"/>
        <v>0.5</v>
      </c>
      <c r="M634" s="1">
        <f t="shared" si="1468"/>
        <v>316.5</v>
      </c>
      <c r="N634" s="1">
        <f>PI()</f>
        <v>3.1415926535897931</v>
      </c>
      <c r="O634" s="1">
        <f t="shared" si="1447"/>
        <v>5.523967082562053</v>
      </c>
      <c r="P634" s="1">
        <f t="shared" si="1448"/>
        <v>0.72537437101228763</v>
      </c>
      <c r="Q634" s="1">
        <f t="shared" si="1449"/>
        <v>-0.68835457569375402</v>
      </c>
      <c r="R634" s="1">
        <f t="shared" si="1450"/>
        <v>2.176123113036863</v>
      </c>
      <c r="S634" s="1">
        <f t="shared" si="1451"/>
        <v>-2.0650637270812622</v>
      </c>
      <c r="T634" s="1"/>
      <c r="U634" s="1">
        <f t="shared" si="1576"/>
        <v>3</v>
      </c>
      <c r="V634" s="1">
        <f t="shared" si="1576"/>
        <v>0.5</v>
      </c>
      <c r="W634" s="1">
        <f t="shared" si="1470"/>
        <v>316.5</v>
      </c>
      <c r="X634" s="1">
        <f>PI()</f>
        <v>3.1415926535897931</v>
      </c>
      <c r="Y634" s="1">
        <f t="shared" si="1452"/>
        <v>5.523967082562053</v>
      </c>
      <c r="Z634" s="1">
        <f t="shared" si="1453"/>
        <v>0.72537437101228763</v>
      </c>
      <c r="AA634" s="1">
        <f t="shared" si="1454"/>
        <v>-0.68835457569375402</v>
      </c>
      <c r="AB634" s="1">
        <f t="shared" si="1577"/>
        <v>3</v>
      </c>
      <c r="AC634" s="1">
        <f t="shared" si="1577"/>
        <v>0</v>
      </c>
      <c r="AD634" s="1">
        <f t="shared" si="1455"/>
        <v>2.176123113036863</v>
      </c>
      <c r="AE634" s="1">
        <f t="shared" si="1456"/>
        <v>-2.0650637270812622</v>
      </c>
      <c r="AF634" s="1">
        <f t="shared" si="1457"/>
        <v>5.176123113036863</v>
      </c>
      <c r="AG634" s="1">
        <f t="shared" si="1457"/>
        <v>-2.0650637270812622</v>
      </c>
      <c r="AI634" s="1">
        <f t="shared" ref="AI634:AJ634" si="1590">AI633</f>
        <v>3</v>
      </c>
      <c r="AJ634" s="1">
        <f t="shared" si="1590"/>
        <v>0.5</v>
      </c>
      <c r="AK634" s="1">
        <f t="shared" si="1473"/>
        <v>316.5</v>
      </c>
      <c r="AL634" s="1">
        <f>PI()</f>
        <v>3.1415926535897931</v>
      </c>
      <c r="AM634" s="1">
        <f t="shared" si="1459"/>
        <v>5.523967082562053</v>
      </c>
      <c r="AN634" s="1">
        <f t="shared" si="1460"/>
        <v>0.72537437101228763</v>
      </c>
      <c r="AO634" s="1">
        <f t="shared" si="1461"/>
        <v>-0.68835457569375402</v>
      </c>
      <c r="AP634" s="1">
        <f t="shared" ref="AP634:AQ634" si="1591">AP633</f>
        <v>0</v>
      </c>
      <c r="AQ634" s="1">
        <f t="shared" si="1591"/>
        <v>3</v>
      </c>
      <c r="AR634" s="1">
        <f t="shared" si="1463"/>
        <v>2.176123113036863</v>
      </c>
      <c r="AS634" s="1">
        <f t="shared" si="1464"/>
        <v>-2.0650637270812622</v>
      </c>
      <c r="AT634" s="1">
        <f t="shared" si="1465"/>
        <v>2.176123113036863</v>
      </c>
      <c r="AU634" s="1">
        <f t="shared" si="1466"/>
        <v>0.93493627291873782</v>
      </c>
    </row>
    <row r="635" spans="11:47" x14ac:dyDescent="0.3">
      <c r="K635" s="1">
        <f t="shared" si="1575"/>
        <v>3</v>
      </c>
      <c r="L635" s="1">
        <f t="shared" si="1575"/>
        <v>0.5</v>
      </c>
      <c r="M635" s="1">
        <f t="shared" si="1468"/>
        <v>317</v>
      </c>
      <c r="N635" s="1">
        <f>PI()</f>
        <v>3.1415926535897931</v>
      </c>
      <c r="O635" s="1">
        <f t="shared" si="1447"/>
        <v>5.532693728822025</v>
      </c>
      <c r="P635" s="1">
        <f t="shared" si="1448"/>
        <v>0.73135370161917068</v>
      </c>
      <c r="Q635" s="1">
        <f t="shared" si="1449"/>
        <v>-0.68199836006249825</v>
      </c>
      <c r="R635" s="1">
        <f t="shared" si="1450"/>
        <v>2.194061104857512</v>
      </c>
      <c r="S635" s="1">
        <f t="shared" si="1451"/>
        <v>-2.0459950801874949</v>
      </c>
      <c r="T635" s="1"/>
      <c r="U635" s="1">
        <f t="shared" si="1576"/>
        <v>3</v>
      </c>
      <c r="V635" s="1">
        <f t="shared" si="1576"/>
        <v>0.5</v>
      </c>
      <c r="W635" s="1">
        <f t="shared" si="1470"/>
        <v>317</v>
      </c>
      <c r="X635" s="1">
        <f>PI()</f>
        <v>3.1415926535897931</v>
      </c>
      <c r="Y635" s="1">
        <f t="shared" si="1452"/>
        <v>5.532693728822025</v>
      </c>
      <c r="Z635" s="1">
        <f t="shared" si="1453"/>
        <v>0.73135370161917068</v>
      </c>
      <c r="AA635" s="1">
        <f t="shared" si="1454"/>
        <v>-0.68199836006249825</v>
      </c>
      <c r="AB635" s="1">
        <f t="shared" si="1577"/>
        <v>3</v>
      </c>
      <c r="AC635" s="1">
        <f t="shared" si="1577"/>
        <v>0</v>
      </c>
      <c r="AD635" s="1">
        <f t="shared" si="1455"/>
        <v>2.194061104857512</v>
      </c>
      <c r="AE635" s="1">
        <f t="shared" si="1456"/>
        <v>-2.0459950801874949</v>
      </c>
      <c r="AF635" s="1">
        <f t="shared" si="1457"/>
        <v>5.1940611048575125</v>
      </c>
      <c r="AG635" s="1">
        <f t="shared" si="1457"/>
        <v>-2.0459950801874949</v>
      </c>
      <c r="AI635" s="1">
        <f t="shared" ref="AI635:AJ635" si="1592">AI634</f>
        <v>3</v>
      </c>
      <c r="AJ635" s="1">
        <f t="shared" si="1592"/>
        <v>0.5</v>
      </c>
      <c r="AK635" s="1">
        <f t="shared" si="1473"/>
        <v>317</v>
      </c>
      <c r="AL635" s="1">
        <f>PI()</f>
        <v>3.1415926535897931</v>
      </c>
      <c r="AM635" s="1">
        <f t="shared" si="1459"/>
        <v>5.532693728822025</v>
      </c>
      <c r="AN635" s="1">
        <f t="shared" si="1460"/>
        <v>0.73135370161917068</v>
      </c>
      <c r="AO635" s="1">
        <f t="shared" si="1461"/>
        <v>-0.68199836006249825</v>
      </c>
      <c r="AP635" s="1">
        <f t="shared" ref="AP635:AQ635" si="1593">AP634</f>
        <v>0</v>
      </c>
      <c r="AQ635" s="1">
        <f t="shared" si="1593"/>
        <v>3</v>
      </c>
      <c r="AR635" s="1">
        <f t="shared" si="1463"/>
        <v>2.194061104857512</v>
      </c>
      <c r="AS635" s="1">
        <f t="shared" si="1464"/>
        <v>-2.0459950801874949</v>
      </c>
      <c r="AT635" s="1">
        <f t="shared" si="1465"/>
        <v>2.194061104857512</v>
      </c>
      <c r="AU635" s="1">
        <f t="shared" si="1466"/>
        <v>0.95400491981250513</v>
      </c>
    </row>
    <row r="636" spans="11:47" x14ac:dyDescent="0.3">
      <c r="K636" s="1">
        <f t="shared" si="1575"/>
        <v>3</v>
      </c>
      <c r="L636" s="1">
        <f t="shared" si="1575"/>
        <v>0.5</v>
      </c>
      <c r="M636" s="1">
        <f t="shared" si="1468"/>
        <v>317.5</v>
      </c>
      <c r="N636" s="1">
        <f>PI()</f>
        <v>3.1415926535897931</v>
      </c>
      <c r="O636" s="1">
        <f t="shared" si="1447"/>
        <v>5.5414203750819961</v>
      </c>
      <c r="P636" s="1">
        <f t="shared" si="1448"/>
        <v>0.73727733681012386</v>
      </c>
      <c r="Q636" s="1">
        <f t="shared" si="1449"/>
        <v>-0.67559020761566047</v>
      </c>
      <c r="R636" s="1">
        <f t="shared" si="1450"/>
        <v>2.2118320104303715</v>
      </c>
      <c r="S636" s="1">
        <f t="shared" si="1451"/>
        <v>-2.0267706228469815</v>
      </c>
      <c r="T636" s="1"/>
      <c r="U636" s="1">
        <f t="shared" si="1576"/>
        <v>3</v>
      </c>
      <c r="V636" s="1">
        <f t="shared" si="1576"/>
        <v>0.5</v>
      </c>
      <c r="W636" s="1">
        <f t="shared" si="1470"/>
        <v>317.5</v>
      </c>
      <c r="X636" s="1">
        <f>PI()</f>
        <v>3.1415926535897931</v>
      </c>
      <c r="Y636" s="1">
        <f t="shared" si="1452"/>
        <v>5.5414203750819961</v>
      </c>
      <c r="Z636" s="1">
        <f t="shared" si="1453"/>
        <v>0.73727733681012386</v>
      </c>
      <c r="AA636" s="1">
        <f t="shared" si="1454"/>
        <v>-0.67559020761566047</v>
      </c>
      <c r="AB636" s="1">
        <f t="shared" si="1577"/>
        <v>3</v>
      </c>
      <c r="AC636" s="1">
        <f t="shared" si="1577"/>
        <v>0</v>
      </c>
      <c r="AD636" s="1">
        <f t="shared" si="1455"/>
        <v>2.2118320104303715</v>
      </c>
      <c r="AE636" s="1">
        <f t="shared" si="1456"/>
        <v>-2.0267706228469815</v>
      </c>
      <c r="AF636" s="1">
        <f t="shared" si="1457"/>
        <v>5.2118320104303715</v>
      </c>
      <c r="AG636" s="1">
        <f t="shared" si="1457"/>
        <v>-2.0267706228469815</v>
      </c>
      <c r="AI636" s="1">
        <f t="shared" ref="AI636:AJ636" si="1594">AI635</f>
        <v>3</v>
      </c>
      <c r="AJ636" s="1">
        <f t="shared" si="1594"/>
        <v>0.5</v>
      </c>
      <c r="AK636" s="1">
        <f t="shared" si="1473"/>
        <v>317.5</v>
      </c>
      <c r="AL636" s="1">
        <f>PI()</f>
        <v>3.1415926535897931</v>
      </c>
      <c r="AM636" s="1">
        <f t="shared" si="1459"/>
        <v>5.5414203750819961</v>
      </c>
      <c r="AN636" s="1">
        <f t="shared" si="1460"/>
        <v>0.73727733681012386</v>
      </c>
      <c r="AO636" s="1">
        <f t="shared" si="1461"/>
        <v>-0.67559020761566047</v>
      </c>
      <c r="AP636" s="1">
        <f t="shared" ref="AP636:AQ636" si="1595">AP635</f>
        <v>0</v>
      </c>
      <c r="AQ636" s="1">
        <f t="shared" si="1595"/>
        <v>3</v>
      </c>
      <c r="AR636" s="1">
        <f t="shared" si="1463"/>
        <v>2.2118320104303715</v>
      </c>
      <c r="AS636" s="1">
        <f t="shared" si="1464"/>
        <v>-2.0267706228469815</v>
      </c>
      <c r="AT636" s="1">
        <f t="shared" si="1465"/>
        <v>2.2118320104303715</v>
      </c>
      <c r="AU636" s="1">
        <f t="shared" si="1466"/>
        <v>0.97322937715301849</v>
      </c>
    </row>
    <row r="637" spans="11:47" x14ac:dyDescent="0.3">
      <c r="K637" s="1">
        <f t="shared" si="1575"/>
        <v>3</v>
      </c>
      <c r="L637" s="1">
        <f t="shared" si="1575"/>
        <v>0.5</v>
      </c>
      <c r="M637" s="1">
        <f t="shared" si="1468"/>
        <v>318</v>
      </c>
      <c r="N637" s="1">
        <f>PI()</f>
        <v>3.1415926535897931</v>
      </c>
      <c r="O637" s="1">
        <f t="shared" si="1447"/>
        <v>5.5501470213419681</v>
      </c>
      <c r="P637" s="1">
        <f t="shared" si="1448"/>
        <v>0.74314482547739424</v>
      </c>
      <c r="Q637" s="1">
        <f t="shared" si="1449"/>
        <v>-0.66913060635885813</v>
      </c>
      <c r="R637" s="1">
        <f t="shared" si="1450"/>
        <v>2.229434476432183</v>
      </c>
      <c r="S637" s="1">
        <f t="shared" si="1451"/>
        <v>-2.0073918190765743</v>
      </c>
      <c r="T637" s="1"/>
      <c r="U637" s="1">
        <f t="shared" si="1576"/>
        <v>3</v>
      </c>
      <c r="V637" s="1">
        <f t="shared" si="1576"/>
        <v>0.5</v>
      </c>
      <c r="W637" s="1">
        <f t="shared" si="1470"/>
        <v>318</v>
      </c>
      <c r="X637" s="1">
        <f>PI()</f>
        <v>3.1415926535897931</v>
      </c>
      <c r="Y637" s="1">
        <f t="shared" si="1452"/>
        <v>5.5501470213419681</v>
      </c>
      <c r="Z637" s="1">
        <f t="shared" si="1453"/>
        <v>0.74314482547739424</v>
      </c>
      <c r="AA637" s="1">
        <f t="shared" si="1454"/>
        <v>-0.66913060635885813</v>
      </c>
      <c r="AB637" s="1">
        <f t="shared" si="1577"/>
        <v>3</v>
      </c>
      <c r="AC637" s="1">
        <f t="shared" si="1577"/>
        <v>0</v>
      </c>
      <c r="AD637" s="1">
        <f t="shared" si="1455"/>
        <v>2.229434476432183</v>
      </c>
      <c r="AE637" s="1">
        <f t="shared" si="1456"/>
        <v>-2.0073918190765743</v>
      </c>
      <c r="AF637" s="1">
        <f t="shared" si="1457"/>
        <v>5.229434476432183</v>
      </c>
      <c r="AG637" s="1">
        <f t="shared" si="1457"/>
        <v>-2.0073918190765743</v>
      </c>
      <c r="AI637" s="1">
        <f t="shared" ref="AI637:AJ637" si="1596">AI636</f>
        <v>3</v>
      </c>
      <c r="AJ637" s="1">
        <f t="shared" si="1596"/>
        <v>0.5</v>
      </c>
      <c r="AK637" s="1">
        <f t="shared" si="1473"/>
        <v>318</v>
      </c>
      <c r="AL637" s="1">
        <f>PI()</f>
        <v>3.1415926535897931</v>
      </c>
      <c r="AM637" s="1">
        <f t="shared" si="1459"/>
        <v>5.5501470213419681</v>
      </c>
      <c r="AN637" s="1">
        <f t="shared" si="1460"/>
        <v>0.74314482547739424</v>
      </c>
      <c r="AO637" s="1">
        <f t="shared" si="1461"/>
        <v>-0.66913060635885813</v>
      </c>
      <c r="AP637" s="1">
        <f t="shared" ref="AP637:AQ637" si="1597">AP636</f>
        <v>0</v>
      </c>
      <c r="AQ637" s="1">
        <f t="shared" si="1597"/>
        <v>3</v>
      </c>
      <c r="AR637" s="1">
        <f t="shared" si="1463"/>
        <v>2.229434476432183</v>
      </c>
      <c r="AS637" s="1">
        <f t="shared" si="1464"/>
        <v>-2.0073918190765743</v>
      </c>
      <c r="AT637" s="1">
        <f t="shared" si="1465"/>
        <v>2.229434476432183</v>
      </c>
      <c r="AU637" s="1">
        <f t="shared" si="1466"/>
        <v>0.99260818092342573</v>
      </c>
    </row>
    <row r="638" spans="11:47" x14ac:dyDescent="0.3">
      <c r="K638" s="1">
        <f t="shared" si="1575"/>
        <v>3</v>
      </c>
      <c r="L638" s="1">
        <f t="shared" si="1575"/>
        <v>0.5</v>
      </c>
      <c r="M638" s="1">
        <f t="shared" si="1468"/>
        <v>318.5</v>
      </c>
      <c r="N638" s="1">
        <f>PI()</f>
        <v>3.1415926535897931</v>
      </c>
      <c r="O638" s="1">
        <f t="shared" si="1447"/>
        <v>5.5588736676019392</v>
      </c>
      <c r="P638" s="1">
        <f t="shared" si="1448"/>
        <v>0.74895572078900186</v>
      </c>
      <c r="Q638" s="1">
        <f t="shared" si="1449"/>
        <v>-0.66262004821573783</v>
      </c>
      <c r="R638" s="1">
        <f t="shared" si="1450"/>
        <v>2.2468671623670056</v>
      </c>
      <c r="S638" s="1">
        <f t="shared" si="1451"/>
        <v>-1.9878601446472135</v>
      </c>
      <c r="T638" s="1"/>
      <c r="U638" s="1">
        <f t="shared" si="1576"/>
        <v>3</v>
      </c>
      <c r="V638" s="1">
        <f t="shared" si="1576"/>
        <v>0.5</v>
      </c>
      <c r="W638" s="1">
        <f t="shared" si="1470"/>
        <v>318.5</v>
      </c>
      <c r="X638" s="1">
        <f>PI()</f>
        <v>3.1415926535897931</v>
      </c>
      <c r="Y638" s="1">
        <f t="shared" si="1452"/>
        <v>5.5588736676019392</v>
      </c>
      <c r="Z638" s="1">
        <f t="shared" si="1453"/>
        <v>0.74895572078900186</v>
      </c>
      <c r="AA638" s="1">
        <f t="shared" si="1454"/>
        <v>-0.66262004821573783</v>
      </c>
      <c r="AB638" s="1">
        <f t="shared" si="1577"/>
        <v>3</v>
      </c>
      <c r="AC638" s="1">
        <f t="shared" si="1577"/>
        <v>0</v>
      </c>
      <c r="AD638" s="1">
        <f t="shared" si="1455"/>
        <v>2.2468671623670056</v>
      </c>
      <c r="AE638" s="1">
        <f t="shared" si="1456"/>
        <v>-1.9878601446472135</v>
      </c>
      <c r="AF638" s="1">
        <f t="shared" si="1457"/>
        <v>5.2468671623670051</v>
      </c>
      <c r="AG638" s="1">
        <f t="shared" si="1457"/>
        <v>-1.9878601446472135</v>
      </c>
      <c r="AI638" s="1">
        <f t="shared" ref="AI638:AJ638" si="1598">AI637</f>
        <v>3</v>
      </c>
      <c r="AJ638" s="1">
        <f t="shared" si="1598"/>
        <v>0.5</v>
      </c>
      <c r="AK638" s="1">
        <f t="shared" si="1473"/>
        <v>318.5</v>
      </c>
      <c r="AL638" s="1">
        <f>PI()</f>
        <v>3.1415926535897931</v>
      </c>
      <c r="AM638" s="1">
        <f t="shared" si="1459"/>
        <v>5.5588736676019392</v>
      </c>
      <c r="AN638" s="1">
        <f t="shared" si="1460"/>
        <v>0.74895572078900186</v>
      </c>
      <c r="AO638" s="1">
        <f t="shared" si="1461"/>
        <v>-0.66262004821573783</v>
      </c>
      <c r="AP638" s="1">
        <f t="shared" ref="AP638:AQ638" si="1599">AP637</f>
        <v>0</v>
      </c>
      <c r="AQ638" s="1">
        <f t="shared" si="1599"/>
        <v>3</v>
      </c>
      <c r="AR638" s="1">
        <f t="shared" si="1463"/>
        <v>2.2468671623670056</v>
      </c>
      <c r="AS638" s="1">
        <f t="shared" si="1464"/>
        <v>-1.9878601446472135</v>
      </c>
      <c r="AT638" s="1">
        <f t="shared" si="1465"/>
        <v>2.2468671623670056</v>
      </c>
      <c r="AU638" s="1">
        <f t="shared" si="1466"/>
        <v>1.0121398553527865</v>
      </c>
    </row>
    <row r="639" spans="11:47" x14ac:dyDescent="0.3">
      <c r="K639" s="1">
        <f t="shared" si="1575"/>
        <v>3</v>
      </c>
      <c r="L639" s="1">
        <f t="shared" si="1575"/>
        <v>0.5</v>
      </c>
      <c r="M639" s="1">
        <f t="shared" si="1468"/>
        <v>319</v>
      </c>
      <c r="N639" s="1">
        <f>PI()</f>
        <v>3.1415926535897931</v>
      </c>
      <c r="O639" s="1">
        <f t="shared" si="1447"/>
        <v>5.5676003138619112</v>
      </c>
      <c r="P639" s="1">
        <f t="shared" si="1448"/>
        <v>0.7547095802227719</v>
      </c>
      <c r="Q639" s="1">
        <f t="shared" si="1449"/>
        <v>-0.65605902899050739</v>
      </c>
      <c r="R639" s="1">
        <f t="shared" si="1450"/>
        <v>2.2641287406683155</v>
      </c>
      <c r="S639" s="1">
        <f t="shared" si="1451"/>
        <v>-1.9681770869715223</v>
      </c>
      <c r="T639" s="1"/>
      <c r="U639" s="1">
        <f t="shared" si="1576"/>
        <v>3</v>
      </c>
      <c r="V639" s="1">
        <f t="shared" si="1576"/>
        <v>0.5</v>
      </c>
      <c r="W639" s="1">
        <f t="shared" si="1470"/>
        <v>319</v>
      </c>
      <c r="X639" s="1">
        <f>PI()</f>
        <v>3.1415926535897931</v>
      </c>
      <c r="Y639" s="1">
        <f t="shared" si="1452"/>
        <v>5.5676003138619112</v>
      </c>
      <c r="Z639" s="1">
        <f t="shared" si="1453"/>
        <v>0.7547095802227719</v>
      </c>
      <c r="AA639" s="1">
        <f t="shared" si="1454"/>
        <v>-0.65605902899050739</v>
      </c>
      <c r="AB639" s="1">
        <f t="shared" si="1577"/>
        <v>3</v>
      </c>
      <c r="AC639" s="1">
        <f t="shared" si="1577"/>
        <v>0</v>
      </c>
      <c r="AD639" s="1">
        <f t="shared" si="1455"/>
        <v>2.2641287406683155</v>
      </c>
      <c r="AE639" s="1">
        <f t="shared" si="1456"/>
        <v>-1.9681770869715223</v>
      </c>
      <c r="AF639" s="1">
        <f t="shared" si="1457"/>
        <v>5.2641287406683155</v>
      </c>
      <c r="AG639" s="1">
        <f t="shared" si="1457"/>
        <v>-1.9681770869715223</v>
      </c>
      <c r="AI639" s="1">
        <f t="shared" ref="AI639:AJ639" si="1600">AI638</f>
        <v>3</v>
      </c>
      <c r="AJ639" s="1">
        <f t="shared" si="1600"/>
        <v>0.5</v>
      </c>
      <c r="AK639" s="1">
        <f t="shared" si="1473"/>
        <v>319</v>
      </c>
      <c r="AL639" s="1">
        <f>PI()</f>
        <v>3.1415926535897931</v>
      </c>
      <c r="AM639" s="1">
        <f t="shared" si="1459"/>
        <v>5.5676003138619112</v>
      </c>
      <c r="AN639" s="1">
        <f t="shared" si="1460"/>
        <v>0.7547095802227719</v>
      </c>
      <c r="AO639" s="1">
        <f t="shared" si="1461"/>
        <v>-0.65605902899050739</v>
      </c>
      <c r="AP639" s="1">
        <f t="shared" ref="AP639:AQ639" si="1601">AP638</f>
        <v>0</v>
      </c>
      <c r="AQ639" s="1">
        <f t="shared" si="1601"/>
        <v>3</v>
      </c>
      <c r="AR639" s="1">
        <f t="shared" si="1463"/>
        <v>2.2641287406683155</v>
      </c>
      <c r="AS639" s="1">
        <f t="shared" si="1464"/>
        <v>-1.9681770869715223</v>
      </c>
      <c r="AT639" s="1">
        <f t="shared" si="1465"/>
        <v>2.2641287406683155</v>
      </c>
      <c r="AU639" s="1">
        <f t="shared" si="1466"/>
        <v>1.0318229130284777</v>
      </c>
    </row>
    <row r="640" spans="11:47" x14ac:dyDescent="0.3">
      <c r="K640" s="1">
        <f t="shared" si="1575"/>
        <v>3</v>
      </c>
      <c r="L640" s="1">
        <f t="shared" si="1575"/>
        <v>0.5</v>
      </c>
      <c r="M640" s="1">
        <f t="shared" si="1468"/>
        <v>319.5</v>
      </c>
      <c r="N640" s="1">
        <f>PI()</f>
        <v>3.1415926535897931</v>
      </c>
      <c r="O640" s="1">
        <f t="shared" si="1447"/>
        <v>5.5763269601218823</v>
      </c>
      <c r="P640" s="1">
        <f t="shared" si="1448"/>
        <v>0.76040596560003049</v>
      </c>
      <c r="Q640" s="1">
        <f t="shared" si="1449"/>
        <v>-0.64944804833018421</v>
      </c>
      <c r="R640" s="1">
        <f t="shared" si="1450"/>
        <v>2.2812178968000913</v>
      </c>
      <c r="S640" s="1">
        <f t="shared" si="1451"/>
        <v>-1.9483441449905525</v>
      </c>
      <c r="T640" s="1"/>
      <c r="U640" s="1">
        <f t="shared" si="1576"/>
        <v>3</v>
      </c>
      <c r="V640" s="1">
        <f t="shared" si="1576"/>
        <v>0.5</v>
      </c>
      <c r="W640" s="1">
        <f t="shared" si="1470"/>
        <v>319.5</v>
      </c>
      <c r="X640" s="1">
        <f>PI()</f>
        <v>3.1415926535897931</v>
      </c>
      <c r="Y640" s="1">
        <f t="shared" si="1452"/>
        <v>5.5763269601218823</v>
      </c>
      <c r="Z640" s="1">
        <f t="shared" si="1453"/>
        <v>0.76040596560003049</v>
      </c>
      <c r="AA640" s="1">
        <f t="shared" si="1454"/>
        <v>-0.64944804833018421</v>
      </c>
      <c r="AB640" s="1">
        <f t="shared" si="1577"/>
        <v>3</v>
      </c>
      <c r="AC640" s="1">
        <f t="shared" si="1577"/>
        <v>0</v>
      </c>
      <c r="AD640" s="1">
        <f t="shared" si="1455"/>
        <v>2.2812178968000913</v>
      </c>
      <c r="AE640" s="1">
        <f t="shared" si="1456"/>
        <v>-1.9483441449905525</v>
      </c>
      <c r="AF640" s="1">
        <f t="shared" si="1457"/>
        <v>5.2812178968000918</v>
      </c>
      <c r="AG640" s="1">
        <f t="shared" si="1457"/>
        <v>-1.9483441449905525</v>
      </c>
      <c r="AI640" s="1">
        <f t="shared" ref="AI640:AJ640" si="1602">AI639</f>
        <v>3</v>
      </c>
      <c r="AJ640" s="1">
        <f t="shared" si="1602"/>
        <v>0.5</v>
      </c>
      <c r="AK640" s="1">
        <f t="shared" si="1473"/>
        <v>319.5</v>
      </c>
      <c r="AL640" s="1">
        <f>PI()</f>
        <v>3.1415926535897931</v>
      </c>
      <c r="AM640" s="1">
        <f t="shared" si="1459"/>
        <v>5.5763269601218823</v>
      </c>
      <c r="AN640" s="1">
        <f t="shared" si="1460"/>
        <v>0.76040596560003049</v>
      </c>
      <c r="AO640" s="1">
        <f t="shared" si="1461"/>
        <v>-0.64944804833018421</v>
      </c>
      <c r="AP640" s="1">
        <f t="shared" ref="AP640:AQ640" si="1603">AP639</f>
        <v>0</v>
      </c>
      <c r="AQ640" s="1">
        <f t="shared" si="1603"/>
        <v>3</v>
      </c>
      <c r="AR640" s="1">
        <f t="shared" si="1463"/>
        <v>2.2812178968000913</v>
      </c>
      <c r="AS640" s="1">
        <f t="shared" si="1464"/>
        <v>-1.9483441449905525</v>
      </c>
      <c r="AT640" s="1">
        <f t="shared" si="1465"/>
        <v>2.2812178968000913</v>
      </c>
      <c r="AU640" s="1">
        <f t="shared" si="1466"/>
        <v>1.0516558550094475</v>
      </c>
    </row>
    <row r="641" spans="11:47" x14ac:dyDescent="0.3">
      <c r="K641" s="1">
        <f t="shared" si="1575"/>
        <v>3</v>
      </c>
      <c r="L641" s="1">
        <f t="shared" si="1575"/>
        <v>0.5</v>
      </c>
      <c r="M641" s="1">
        <f t="shared" si="1468"/>
        <v>320</v>
      </c>
      <c r="N641" s="1">
        <f>PI()</f>
        <v>3.1415926535897931</v>
      </c>
      <c r="O641" s="1">
        <f t="shared" si="1447"/>
        <v>5.5850536063818543</v>
      </c>
      <c r="P641" s="1">
        <f t="shared" si="1448"/>
        <v>0.76604444311897779</v>
      </c>
      <c r="Q641" s="1">
        <f t="shared" si="1449"/>
        <v>-0.64278760968653958</v>
      </c>
      <c r="R641" s="1">
        <f t="shared" si="1450"/>
        <v>2.2981333293569333</v>
      </c>
      <c r="S641" s="1">
        <f t="shared" si="1451"/>
        <v>-1.9283628290596186</v>
      </c>
      <c r="T641" s="1"/>
      <c r="U641" s="1">
        <f t="shared" si="1576"/>
        <v>3</v>
      </c>
      <c r="V641" s="1">
        <f t="shared" si="1576"/>
        <v>0.5</v>
      </c>
      <c r="W641" s="1">
        <f t="shared" si="1470"/>
        <v>320</v>
      </c>
      <c r="X641" s="1">
        <f>PI()</f>
        <v>3.1415926535897931</v>
      </c>
      <c r="Y641" s="1">
        <f t="shared" si="1452"/>
        <v>5.5850536063818543</v>
      </c>
      <c r="Z641" s="1">
        <f t="shared" si="1453"/>
        <v>0.76604444311897779</v>
      </c>
      <c r="AA641" s="1">
        <f t="shared" si="1454"/>
        <v>-0.64278760968653958</v>
      </c>
      <c r="AB641" s="1">
        <f t="shared" si="1577"/>
        <v>3</v>
      </c>
      <c r="AC641" s="1">
        <f t="shared" si="1577"/>
        <v>0</v>
      </c>
      <c r="AD641" s="1">
        <f t="shared" si="1455"/>
        <v>2.2981333293569333</v>
      </c>
      <c r="AE641" s="1">
        <f t="shared" si="1456"/>
        <v>-1.9283628290596186</v>
      </c>
      <c r="AF641" s="1">
        <f t="shared" si="1457"/>
        <v>5.2981333293569328</v>
      </c>
      <c r="AG641" s="1">
        <f t="shared" si="1457"/>
        <v>-1.9283628290596186</v>
      </c>
      <c r="AI641" s="1">
        <f t="shared" ref="AI641:AJ641" si="1604">AI640</f>
        <v>3</v>
      </c>
      <c r="AJ641" s="1">
        <f t="shared" si="1604"/>
        <v>0.5</v>
      </c>
      <c r="AK641" s="1">
        <f t="shared" si="1473"/>
        <v>320</v>
      </c>
      <c r="AL641" s="1">
        <f>PI()</f>
        <v>3.1415926535897931</v>
      </c>
      <c r="AM641" s="1">
        <f t="shared" si="1459"/>
        <v>5.5850536063818543</v>
      </c>
      <c r="AN641" s="1">
        <f t="shared" si="1460"/>
        <v>0.76604444311897779</v>
      </c>
      <c r="AO641" s="1">
        <f t="shared" si="1461"/>
        <v>-0.64278760968653958</v>
      </c>
      <c r="AP641" s="1">
        <f t="shared" ref="AP641:AQ641" si="1605">AP640</f>
        <v>0</v>
      </c>
      <c r="AQ641" s="1">
        <f t="shared" si="1605"/>
        <v>3</v>
      </c>
      <c r="AR641" s="1">
        <f t="shared" si="1463"/>
        <v>2.2981333293569333</v>
      </c>
      <c r="AS641" s="1">
        <f t="shared" si="1464"/>
        <v>-1.9283628290596186</v>
      </c>
      <c r="AT641" s="1">
        <f t="shared" si="1465"/>
        <v>2.2981333293569333</v>
      </c>
      <c r="AU641" s="1">
        <f t="shared" si="1466"/>
        <v>1.0716371709403814</v>
      </c>
    </row>
    <row r="642" spans="11:47" x14ac:dyDescent="0.3">
      <c r="K642" s="1">
        <f t="shared" si="1575"/>
        <v>3</v>
      </c>
      <c r="L642" s="1">
        <f t="shared" si="1575"/>
        <v>0.5</v>
      </c>
      <c r="M642" s="1">
        <f t="shared" si="1468"/>
        <v>320.5</v>
      </c>
      <c r="N642" s="1">
        <f>PI()</f>
        <v>3.1415926535897931</v>
      </c>
      <c r="O642" s="1">
        <f t="shared" si="1447"/>
        <v>5.5937802526418263</v>
      </c>
      <c r="P642" s="1">
        <f t="shared" si="1448"/>
        <v>0.77162458338772</v>
      </c>
      <c r="Q642" s="1">
        <f t="shared" si="1449"/>
        <v>-0.63607822027776395</v>
      </c>
      <c r="R642" s="1">
        <f t="shared" si="1450"/>
        <v>2.31487375016316</v>
      </c>
      <c r="S642" s="1">
        <f t="shared" si="1451"/>
        <v>-1.9082346608332919</v>
      </c>
      <c r="T642" s="1"/>
      <c r="U642" s="1">
        <f t="shared" si="1576"/>
        <v>3</v>
      </c>
      <c r="V642" s="1">
        <f t="shared" si="1576"/>
        <v>0.5</v>
      </c>
      <c r="W642" s="1">
        <f t="shared" si="1470"/>
        <v>320.5</v>
      </c>
      <c r="X642" s="1">
        <f>PI()</f>
        <v>3.1415926535897931</v>
      </c>
      <c r="Y642" s="1">
        <f t="shared" si="1452"/>
        <v>5.5937802526418263</v>
      </c>
      <c r="Z642" s="1">
        <f t="shared" si="1453"/>
        <v>0.77162458338772</v>
      </c>
      <c r="AA642" s="1">
        <f t="shared" si="1454"/>
        <v>-0.63607822027776395</v>
      </c>
      <c r="AB642" s="1">
        <f t="shared" si="1577"/>
        <v>3</v>
      </c>
      <c r="AC642" s="1">
        <f t="shared" si="1577"/>
        <v>0</v>
      </c>
      <c r="AD642" s="1">
        <f t="shared" si="1455"/>
        <v>2.31487375016316</v>
      </c>
      <c r="AE642" s="1">
        <f t="shared" si="1456"/>
        <v>-1.9082346608332919</v>
      </c>
      <c r="AF642" s="1">
        <f t="shared" si="1457"/>
        <v>5.3148737501631604</v>
      </c>
      <c r="AG642" s="1">
        <f t="shared" si="1457"/>
        <v>-1.9082346608332919</v>
      </c>
      <c r="AI642" s="1">
        <f t="shared" ref="AI642:AJ642" si="1606">AI641</f>
        <v>3</v>
      </c>
      <c r="AJ642" s="1">
        <f t="shared" si="1606"/>
        <v>0.5</v>
      </c>
      <c r="AK642" s="1">
        <f t="shared" si="1473"/>
        <v>320.5</v>
      </c>
      <c r="AL642" s="1">
        <f>PI()</f>
        <v>3.1415926535897931</v>
      </c>
      <c r="AM642" s="1">
        <f t="shared" si="1459"/>
        <v>5.5937802526418263</v>
      </c>
      <c r="AN642" s="1">
        <f t="shared" si="1460"/>
        <v>0.77162458338772</v>
      </c>
      <c r="AO642" s="1">
        <f t="shared" si="1461"/>
        <v>-0.63607822027776395</v>
      </c>
      <c r="AP642" s="1">
        <f t="shared" ref="AP642:AQ642" si="1607">AP641</f>
        <v>0</v>
      </c>
      <c r="AQ642" s="1">
        <f t="shared" si="1607"/>
        <v>3</v>
      </c>
      <c r="AR642" s="1">
        <f t="shared" si="1463"/>
        <v>2.31487375016316</v>
      </c>
      <c r="AS642" s="1">
        <f t="shared" si="1464"/>
        <v>-1.9082346608332919</v>
      </c>
      <c r="AT642" s="1">
        <f t="shared" si="1465"/>
        <v>2.31487375016316</v>
      </c>
      <c r="AU642" s="1">
        <f t="shared" si="1466"/>
        <v>1.0917653391667081</v>
      </c>
    </row>
    <row r="643" spans="11:47" x14ac:dyDescent="0.3">
      <c r="K643" s="1">
        <f t="shared" si="1575"/>
        <v>3</v>
      </c>
      <c r="L643" s="1">
        <f t="shared" si="1575"/>
        <v>0.5</v>
      </c>
      <c r="M643" s="1">
        <f t="shared" si="1468"/>
        <v>321</v>
      </c>
      <c r="N643" s="1">
        <f>PI()</f>
        <v>3.1415926535897931</v>
      </c>
      <c r="O643" s="1">
        <f t="shared" ref="O643:O706" si="1608">(2*N643*M643)/360</f>
        <v>5.6025068989017974</v>
      </c>
      <c r="P643" s="1">
        <f t="shared" ref="P643:P706" si="1609">COS(O643)</f>
        <v>0.77714596145697057</v>
      </c>
      <c r="Q643" s="1">
        <f t="shared" ref="Q643:Q706" si="1610">SIN(O643)</f>
        <v>-0.62932039104983784</v>
      </c>
      <c r="R643" s="1">
        <f t="shared" ref="R643:R706" si="1611">K643*P643</f>
        <v>2.3314378843709118</v>
      </c>
      <c r="S643" s="1">
        <f t="shared" ref="S643:S706" si="1612">K643*Q643</f>
        <v>-1.8879611731495136</v>
      </c>
      <c r="T643" s="1"/>
      <c r="U643" s="1">
        <f t="shared" si="1576"/>
        <v>3</v>
      </c>
      <c r="V643" s="1">
        <f t="shared" si="1576"/>
        <v>0.5</v>
      </c>
      <c r="W643" s="1">
        <f t="shared" si="1470"/>
        <v>321</v>
      </c>
      <c r="X643" s="1">
        <f>PI()</f>
        <v>3.1415926535897931</v>
      </c>
      <c r="Y643" s="1">
        <f t="shared" ref="Y643:Y706" si="1613">(2*X643*W643)/360</f>
        <v>5.6025068989017974</v>
      </c>
      <c r="Z643" s="1">
        <f t="shared" ref="Z643:Z706" si="1614">COS(Y643)</f>
        <v>0.77714596145697057</v>
      </c>
      <c r="AA643" s="1">
        <f t="shared" ref="AA643:AA706" si="1615">SIN(Y643)</f>
        <v>-0.62932039104983784</v>
      </c>
      <c r="AB643" s="1">
        <f t="shared" si="1577"/>
        <v>3</v>
      </c>
      <c r="AC643" s="1">
        <f t="shared" si="1577"/>
        <v>0</v>
      </c>
      <c r="AD643" s="1">
        <f t="shared" ref="AD643:AD706" si="1616">U643*Z643</f>
        <v>2.3314378843709118</v>
      </c>
      <c r="AE643" s="1">
        <f t="shared" ref="AE643:AE706" si="1617">U643*AA643</f>
        <v>-1.8879611731495136</v>
      </c>
      <c r="AF643" s="1">
        <f t="shared" ref="AF643:AG706" si="1618">AB643+AD643</f>
        <v>5.3314378843709118</v>
      </c>
      <c r="AG643" s="1">
        <f t="shared" si="1618"/>
        <v>-1.8879611731495136</v>
      </c>
      <c r="AI643" s="1">
        <f t="shared" ref="AI643:AJ643" si="1619">AI642</f>
        <v>3</v>
      </c>
      <c r="AJ643" s="1">
        <f t="shared" si="1619"/>
        <v>0.5</v>
      </c>
      <c r="AK643" s="1">
        <f t="shared" si="1473"/>
        <v>321</v>
      </c>
      <c r="AL643" s="1">
        <f>PI()</f>
        <v>3.1415926535897931</v>
      </c>
      <c r="AM643" s="1">
        <f t="shared" ref="AM643:AM706" si="1620">(2*AL643*AK643)/360</f>
        <v>5.6025068989017974</v>
      </c>
      <c r="AN643" s="1">
        <f t="shared" ref="AN643:AN706" si="1621">COS(AM643)</f>
        <v>0.77714596145697057</v>
      </c>
      <c r="AO643" s="1">
        <f t="shared" ref="AO643:AO706" si="1622">SIN(AM643)</f>
        <v>-0.62932039104983784</v>
      </c>
      <c r="AP643" s="1">
        <f t="shared" ref="AP643:AQ643" si="1623">AP642</f>
        <v>0</v>
      </c>
      <c r="AQ643" s="1">
        <f t="shared" si="1623"/>
        <v>3</v>
      </c>
      <c r="AR643" s="1">
        <f t="shared" ref="AR643:AR706" si="1624">AI643*AN643</f>
        <v>2.3314378843709118</v>
      </c>
      <c r="AS643" s="1">
        <f t="shared" ref="AS643:AS706" si="1625">AI643*AO643</f>
        <v>-1.8879611731495136</v>
      </c>
      <c r="AT643" s="1">
        <f t="shared" ref="AT643:AT706" si="1626">AP643+AR643</f>
        <v>2.3314378843709118</v>
      </c>
      <c r="AU643" s="1">
        <f t="shared" ref="AU643:AU706" si="1627">AQ643+AS643</f>
        <v>1.1120388268504864</v>
      </c>
    </row>
    <row r="644" spans="11:47" x14ac:dyDescent="0.3">
      <c r="K644" s="1">
        <f t="shared" ref="K644:L659" si="1628">K643</f>
        <v>3</v>
      </c>
      <c r="L644" s="1">
        <f t="shared" si="1628"/>
        <v>0.5</v>
      </c>
      <c r="M644" s="1">
        <f t="shared" ref="M644:M707" si="1629">M643+L644</f>
        <v>321.5</v>
      </c>
      <c r="N644" s="1">
        <f>PI()</f>
        <v>3.1415926535897931</v>
      </c>
      <c r="O644" s="1">
        <f t="shared" si="1608"/>
        <v>5.6112335451617694</v>
      </c>
      <c r="P644" s="1">
        <f t="shared" si="1609"/>
        <v>0.78260815685241381</v>
      </c>
      <c r="Q644" s="1">
        <f t="shared" si="1610"/>
        <v>-0.62251463663761963</v>
      </c>
      <c r="R644" s="1">
        <f t="shared" si="1611"/>
        <v>2.3478244705572413</v>
      </c>
      <c r="S644" s="1">
        <f t="shared" si="1612"/>
        <v>-1.8675439099128588</v>
      </c>
      <c r="T644" s="1"/>
      <c r="U644" s="1">
        <f t="shared" ref="U644:V659" si="1630">U643</f>
        <v>3</v>
      </c>
      <c r="V644" s="1">
        <f t="shared" si="1630"/>
        <v>0.5</v>
      </c>
      <c r="W644" s="1">
        <f t="shared" ref="W644:W707" si="1631">W643+V644</f>
        <v>321.5</v>
      </c>
      <c r="X644" s="1">
        <f>PI()</f>
        <v>3.1415926535897931</v>
      </c>
      <c r="Y644" s="1">
        <f t="shared" si="1613"/>
        <v>5.6112335451617694</v>
      </c>
      <c r="Z644" s="1">
        <f t="shared" si="1614"/>
        <v>0.78260815685241381</v>
      </c>
      <c r="AA644" s="1">
        <f t="shared" si="1615"/>
        <v>-0.62251463663761963</v>
      </c>
      <c r="AB644" s="1">
        <f t="shared" ref="AB644:AC659" si="1632">AB643</f>
        <v>3</v>
      </c>
      <c r="AC644" s="1">
        <f t="shared" si="1632"/>
        <v>0</v>
      </c>
      <c r="AD644" s="1">
        <f t="shared" si="1616"/>
        <v>2.3478244705572413</v>
      </c>
      <c r="AE644" s="1">
        <f t="shared" si="1617"/>
        <v>-1.8675439099128588</v>
      </c>
      <c r="AF644" s="1">
        <f t="shared" si="1618"/>
        <v>5.3478244705572413</v>
      </c>
      <c r="AG644" s="1">
        <f t="shared" si="1618"/>
        <v>-1.8675439099128588</v>
      </c>
      <c r="AI644" s="1">
        <f t="shared" ref="AI644:AJ644" si="1633">AI643</f>
        <v>3</v>
      </c>
      <c r="AJ644" s="1">
        <f t="shared" si="1633"/>
        <v>0.5</v>
      </c>
      <c r="AK644" s="1">
        <f t="shared" ref="AK644:AK707" si="1634">AK643+AJ644</f>
        <v>321.5</v>
      </c>
      <c r="AL644" s="1">
        <f>PI()</f>
        <v>3.1415926535897931</v>
      </c>
      <c r="AM644" s="1">
        <f t="shared" si="1620"/>
        <v>5.6112335451617694</v>
      </c>
      <c r="AN644" s="1">
        <f t="shared" si="1621"/>
        <v>0.78260815685241381</v>
      </c>
      <c r="AO644" s="1">
        <f t="shared" si="1622"/>
        <v>-0.62251463663761963</v>
      </c>
      <c r="AP644" s="1">
        <f t="shared" ref="AP644:AQ644" si="1635">AP643</f>
        <v>0</v>
      </c>
      <c r="AQ644" s="1">
        <f t="shared" si="1635"/>
        <v>3</v>
      </c>
      <c r="AR644" s="1">
        <f t="shared" si="1624"/>
        <v>2.3478244705572413</v>
      </c>
      <c r="AS644" s="1">
        <f t="shared" si="1625"/>
        <v>-1.8675439099128588</v>
      </c>
      <c r="AT644" s="1">
        <f t="shared" si="1626"/>
        <v>2.3478244705572413</v>
      </c>
      <c r="AU644" s="1">
        <f t="shared" si="1627"/>
        <v>1.1324560900871412</v>
      </c>
    </row>
    <row r="645" spans="11:47" x14ac:dyDescent="0.3">
      <c r="K645" s="1">
        <f t="shared" si="1628"/>
        <v>3</v>
      </c>
      <c r="L645" s="1">
        <f t="shared" si="1628"/>
        <v>0.5</v>
      </c>
      <c r="M645" s="1">
        <f t="shared" si="1629"/>
        <v>322</v>
      </c>
      <c r="N645" s="1">
        <f>PI()</f>
        <v>3.1415926535897931</v>
      </c>
      <c r="O645" s="1">
        <f t="shared" si="1608"/>
        <v>5.6199601914217405</v>
      </c>
      <c r="P645" s="1">
        <f t="shared" si="1609"/>
        <v>0.78801075360672157</v>
      </c>
      <c r="Q645" s="1">
        <f t="shared" si="1610"/>
        <v>-0.61566147532565885</v>
      </c>
      <c r="R645" s="1">
        <f t="shared" si="1611"/>
        <v>2.3640322608201645</v>
      </c>
      <c r="S645" s="1">
        <f t="shared" si="1612"/>
        <v>-1.8469844259769765</v>
      </c>
      <c r="T645" s="1"/>
      <c r="U645" s="1">
        <f t="shared" si="1630"/>
        <v>3</v>
      </c>
      <c r="V645" s="1">
        <f t="shared" si="1630"/>
        <v>0.5</v>
      </c>
      <c r="W645" s="1">
        <f t="shared" si="1631"/>
        <v>322</v>
      </c>
      <c r="X645" s="1">
        <f>PI()</f>
        <v>3.1415926535897931</v>
      </c>
      <c r="Y645" s="1">
        <f t="shared" si="1613"/>
        <v>5.6199601914217405</v>
      </c>
      <c r="Z645" s="1">
        <f t="shared" si="1614"/>
        <v>0.78801075360672157</v>
      </c>
      <c r="AA645" s="1">
        <f t="shared" si="1615"/>
        <v>-0.61566147532565885</v>
      </c>
      <c r="AB645" s="1">
        <f t="shared" si="1632"/>
        <v>3</v>
      </c>
      <c r="AC645" s="1">
        <f t="shared" si="1632"/>
        <v>0</v>
      </c>
      <c r="AD645" s="1">
        <f t="shared" si="1616"/>
        <v>2.3640322608201645</v>
      </c>
      <c r="AE645" s="1">
        <f t="shared" si="1617"/>
        <v>-1.8469844259769765</v>
      </c>
      <c r="AF645" s="1">
        <f t="shared" si="1618"/>
        <v>5.3640322608201645</v>
      </c>
      <c r="AG645" s="1">
        <f t="shared" si="1618"/>
        <v>-1.8469844259769765</v>
      </c>
      <c r="AI645" s="1">
        <f t="shared" ref="AI645:AJ645" si="1636">AI644</f>
        <v>3</v>
      </c>
      <c r="AJ645" s="1">
        <f t="shared" si="1636"/>
        <v>0.5</v>
      </c>
      <c r="AK645" s="1">
        <f t="shared" si="1634"/>
        <v>322</v>
      </c>
      <c r="AL645" s="1">
        <f>PI()</f>
        <v>3.1415926535897931</v>
      </c>
      <c r="AM645" s="1">
        <f t="shared" si="1620"/>
        <v>5.6199601914217405</v>
      </c>
      <c r="AN645" s="1">
        <f t="shared" si="1621"/>
        <v>0.78801075360672157</v>
      </c>
      <c r="AO645" s="1">
        <f t="shared" si="1622"/>
        <v>-0.61566147532565885</v>
      </c>
      <c r="AP645" s="1">
        <f t="shared" ref="AP645:AQ645" si="1637">AP644</f>
        <v>0</v>
      </c>
      <c r="AQ645" s="1">
        <f t="shared" si="1637"/>
        <v>3</v>
      </c>
      <c r="AR645" s="1">
        <f t="shared" si="1624"/>
        <v>2.3640322608201645</v>
      </c>
      <c r="AS645" s="1">
        <f t="shared" si="1625"/>
        <v>-1.8469844259769765</v>
      </c>
      <c r="AT645" s="1">
        <f t="shared" si="1626"/>
        <v>2.3640322608201645</v>
      </c>
      <c r="AU645" s="1">
        <f t="shared" si="1627"/>
        <v>1.1530155740230235</v>
      </c>
    </row>
    <row r="646" spans="11:47" x14ac:dyDescent="0.3">
      <c r="K646" s="1">
        <f t="shared" si="1628"/>
        <v>3</v>
      </c>
      <c r="L646" s="1">
        <f t="shared" si="1628"/>
        <v>0.5</v>
      </c>
      <c r="M646" s="1">
        <f t="shared" si="1629"/>
        <v>322.5</v>
      </c>
      <c r="N646" s="1">
        <f>PI()</f>
        <v>3.1415926535897931</v>
      </c>
      <c r="O646" s="1">
        <f t="shared" si="1608"/>
        <v>5.6286868376817125</v>
      </c>
      <c r="P646" s="1">
        <f t="shared" si="1609"/>
        <v>0.79335334029123494</v>
      </c>
      <c r="Q646" s="1">
        <f t="shared" si="1610"/>
        <v>-0.60876142900872088</v>
      </c>
      <c r="R646" s="1">
        <f t="shared" si="1611"/>
        <v>2.3800600208737048</v>
      </c>
      <c r="S646" s="1">
        <f t="shared" si="1612"/>
        <v>-1.8262842870261626</v>
      </c>
      <c r="T646" s="1"/>
      <c r="U646" s="1">
        <f t="shared" si="1630"/>
        <v>3</v>
      </c>
      <c r="V646" s="1">
        <f t="shared" si="1630"/>
        <v>0.5</v>
      </c>
      <c r="W646" s="1">
        <f t="shared" si="1631"/>
        <v>322.5</v>
      </c>
      <c r="X646" s="1">
        <f>PI()</f>
        <v>3.1415926535897931</v>
      </c>
      <c r="Y646" s="1">
        <f t="shared" si="1613"/>
        <v>5.6286868376817125</v>
      </c>
      <c r="Z646" s="1">
        <f t="shared" si="1614"/>
        <v>0.79335334029123494</v>
      </c>
      <c r="AA646" s="1">
        <f t="shared" si="1615"/>
        <v>-0.60876142900872088</v>
      </c>
      <c r="AB646" s="1">
        <f t="shared" si="1632"/>
        <v>3</v>
      </c>
      <c r="AC646" s="1">
        <f t="shared" si="1632"/>
        <v>0</v>
      </c>
      <c r="AD646" s="1">
        <f t="shared" si="1616"/>
        <v>2.3800600208737048</v>
      </c>
      <c r="AE646" s="1">
        <f t="shared" si="1617"/>
        <v>-1.8262842870261626</v>
      </c>
      <c r="AF646" s="1">
        <f t="shared" si="1618"/>
        <v>5.3800600208737048</v>
      </c>
      <c r="AG646" s="1">
        <f t="shared" si="1618"/>
        <v>-1.8262842870261626</v>
      </c>
      <c r="AI646" s="1">
        <f t="shared" ref="AI646:AJ646" si="1638">AI645</f>
        <v>3</v>
      </c>
      <c r="AJ646" s="1">
        <f t="shared" si="1638"/>
        <v>0.5</v>
      </c>
      <c r="AK646" s="1">
        <f t="shared" si="1634"/>
        <v>322.5</v>
      </c>
      <c r="AL646" s="1">
        <f>PI()</f>
        <v>3.1415926535897931</v>
      </c>
      <c r="AM646" s="1">
        <f t="shared" si="1620"/>
        <v>5.6286868376817125</v>
      </c>
      <c r="AN646" s="1">
        <f t="shared" si="1621"/>
        <v>0.79335334029123494</v>
      </c>
      <c r="AO646" s="1">
        <f t="shared" si="1622"/>
        <v>-0.60876142900872088</v>
      </c>
      <c r="AP646" s="1">
        <f t="shared" ref="AP646:AQ646" si="1639">AP645</f>
        <v>0</v>
      </c>
      <c r="AQ646" s="1">
        <f t="shared" si="1639"/>
        <v>3</v>
      </c>
      <c r="AR646" s="1">
        <f t="shared" si="1624"/>
        <v>2.3800600208737048</v>
      </c>
      <c r="AS646" s="1">
        <f t="shared" si="1625"/>
        <v>-1.8262842870261626</v>
      </c>
      <c r="AT646" s="1">
        <f t="shared" si="1626"/>
        <v>2.3800600208737048</v>
      </c>
      <c r="AU646" s="1">
        <f t="shared" si="1627"/>
        <v>1.1737157129738374</v>
      </c>
    </row>
    <row r="647" spans="11:47" x14ac:dyDescent="0.3">
      <c r="K647" s="1">
        <f t="shared" si="1628"/>
        <v>3</v>
      </c>
      <c r="L647" s="1">
        <f t="shared" si="1628"/>
        <v>0.5</v>
      </c>
      <c r="M647" s="1">
        <f t="shared" si="1629"/>
        <v>323</v>
      </c>
      <c r="N647" s="1">
        <f>PI()</f>
        <v>3.1415926535897931</v>
      </c>
      <c r="O647" s="1">
        <f t="shared" si="1608"/>
        <v>5.6374134839416845</v>
      </c>
      <c r="P647" s="1">
        <f t="shared" si="1609"/>
        <v>0.79863551004729283</v>
      </c>
      <c r="Q647" s="1">
        <f t="shared" si="1610"/>
        <v>-0.60181502315204827</v>
      </c>
      <c r="R647" s="1">
        <f t="shared" si="1611"/>
        <v>2.3959065301418785</v>
      </c>
      <c r="S647" s="1">
        <f t="shared" si="1612"/>
        <v>-1.8054450694561448</v>
      </c>
      <c r="T647" s="1"/>
      <c r="U647" s="1">
        <f t="shared" si="1630"/>
        <v>3</v>
      </c>
      <c r="V647" s="1">
        <f t="shared" si="1630"/>
        <v>0.5</v>
      </c>
      <c r="W647" s="1">
        <f t="shared" si="1631"/>
        <v>323</v>
      </c>
      <c r="X647" s="1">
        <f>PI()</f>
        <v>3.1415926535897931</v>
      </c>
      <c r="Y647" s="1">
        <f t="shared" si="1613"/>
        <v>5.6374134839416845</v>
      </c>
      <c r="Z647" s="1">
        <f t="shared" si="1614"/>
        <v>0.79863551004729283</v>
      </c>
      <c r="AA647" s="1">
        <f t="shared" si="1615"/>
        <v>-0.60181502315204827</v>
      </c>
      <c r="AB647" s="1">
        <f t="shared" si="1632"/>
        <v>3</v>
      </c>
      <c r="AC647" s="1">
        <f t="shared" si="1632"/>
        <v>0</v>
      </c>
      <c r="AD647" s="1">
        <f t="shared" si="1616"/>
        <v>2.3959065301418785</v>
      </c>
      <c r="AE647" s="1">
        <f t="shared" si="1617"/>
        <v>-1.8054450694561448</v>
      </c>
      <c r="AF647" s="1">
        <f t="shared" si="1618"/>
        <v>5.3959065301418789</v>
      </c>
      <c r="AG647" s="1">
        <f t="shared" si="1618"/>
        <v>-1.8054450694561448</v>
      </c>
      <c r="AI647" s="1">
        <f t="shared" ref="AI647:AJ647" si="1640">AI646</f>
        <v>3</v>
      </c>
      <c r="AJ647" s="1">
        <f t="shared" si="1640"/>
        <v>0.5</v>
      </c>
      <c r="AK647" s="1">
        <f t="shared" si="1634"/>
        <v>323</v>
      </c>
      <c r="AL647" s="1">
        <f>PI()</f>
        <v>3.1415926535897931</v>
      </c>
      <c r="AM647" s="1">
        <f t="shared" si="1620"/>
        <v>5.6374134839416845</v>
      </c>
      <c r="AN647" s="1">
        <f t="shared" si="1621"/>
        <v>0.79863551004729283</v>
      </c>
      <c r="AO647" s="1">
        <f t="shared" si="1622"/>
        <v>-0.60181502315204827</v>
      </c>
      <c r="AP647" s="1">
        <f t="shared" ref="AP647:AQ647" si="1641">AP646</f>
        <v>0</v>
      </c>
      <c r="AQ647" s="1">
        <f t="shared" si="1641"/>
        <v>3</v>
      </c>
      <c r="AR647" s="1">
        <f t="shared" si="1624"/>
        <v>2.3959065301418785</v>
      </c>
      <c r="AS647" s="1">
        <f t="shared" si="1625"/>
        <v>-1.8054450694561448</v>
      </c>
      <c r="AT647" s="1">
        <f t="shared" si="1626"/>
        <v>2.3959065301418785</v>
      </c>
      <c r="AU647" s="1">
        <f t="shared" si="1627"/>
        <v>1.1945549305438552</v>
      </c>
    </row>
    <row r="648" spans="11:47" x14ac:dyDescent="0.3">
      <c r="K648" s="1">
        <f t="shared" si="1628"/>
        <v>3</v>
      </c>
      <c r="L648" s="1">
        <f t="shared" si="1628"/>
        <v>0.5</v>
      </c>
      <c r="M648" s="1">
        <f t="shared" si="1629"/>
        <v>323.5</v>
      </c>
      <c r="N648" s="1">
        <f>PI()</f>
        <v>3.1415926535897931</v>
      </c>
      <c r="O648" s="1">
        <f t="shared" si="1608"/>
        <v>5.6461401302016565</v>
      </c>
      <c r="P648" s="1">
        <f t="shared" si="1609"/>
        <v>0.80385686061721751</v>
      </c>
      <c r="Q648" s="1">
        <f t="shared" si="1610"/>
        <v>-0.59482278675134104</v>
      </c>
      <c r="R648" s="1">
        <f t="shared" si="1611"/>
        <v>2.4115705818516524</v>
      </c>
      <c r="S648" s="1">
        <f t="shared" si="1612"/>
        <v>-1.784468360254023</v>
      </c>
      <c r="T648" s="1"/>
      <c r="U648" s="1">
        <f t="shared" si="1630"/>
        <v>3</v>
      </c>
      <c r="V648" s="1">
        <f t="shared" si="1630"/>
        <v>0.5</v>
      </c>
      <c r="W648" s="1">
        <f t="shared" si="1631"/>
        <v>323.5</v>
      </c>
      <c r="X648" s="1">
        <f>PI()</f>
        <v>3.1415926535897931</v>
      </c>
      <c r="Y648" s="1">
        <f t="shared" si="1613"/>
        <v>5.6461401302016565</v>
      </c>
      <c r="Z648" s="1">
        <f t="shared" si="1614"/>
        <v>0.80385686061721751</v>
      </c>
      <c r="AA648" s="1">
        <f t="shared" si="1615"/>
        <v>-0.59482278675134104</v>
      </c>
      <c r="AB648" s="1">
        <f t="shared" si="1632"/>
        <v>3</v>
      </c>
      <c r="AC648" s="1">
        <f t="shared" si="1632"/>
        <v>0</v>
      </c>
      <c r="AD648" s="1">
        <f t="shared" si="1616"/>
        <v>2.4115705818516524</v>
      </c>
      <c r="AE648" s="1">
        <f t="shared" si="1617"/>
        <v>-1.784468360254023</v>
      </c>
      <c r="AF648" s="1">
        <f t="shared" si="1618"/>
        <v>5.4115705818516524</v>
      </c>
      <c r="AG648" s="1">
        <f t="shared" si="1618"/>
        <v>-1.784468360254023</v>
      </c>
      <c r="AI648" s="1">
        <f t="shared" ref="AI648:AJ648" si="1642">AI647</f>
        <v>3</v>
      </c>
      <c r="AJ648" s="1">
        <f t="shared" si="1642"/>
        <v>0.5</v>
      </c>
      <c r="AK648" s="1">
        <f t="shared" si="1634"/>
        <v>323.5</v>
      </c>
      <c r="AL648" s="1">
        <f>PI()</f>
        <v>3.1415926535897931</v>
      </c>
      <c r="AM648" s="1">
        <f t="shared" si="1620"/>
        <v>5.6461401302016565</v>
      </c>
      <c r="AN648" s="1">
        <f t="shared" si="1621"/>
        <v>0.80385686061721751</v>
      </c>
      <c r="AO648" s="1">
        <f t="shared" si="1622"/>
        <v>-0.59482278675134104</v>
      </c>
      <c r="AP648" s="1">
        <f t="shared" ref="AP648:AQ648" si="1643">AP647</f>
        <v>0</v>
      </c>
      <c r="AQ648" s="1">
        <f t="shared" si="1643"/>
        <v>3</v>
      </c>
      <c r="AR648" s="1">
        <f t="shared" si="1624"/>
        <v>2.4115705818516524</v>
      </c>
      <c r="AS648" s="1">
        <f t="shared" si="1625"/>
        <v>-1.784468360254023</v>
      </c>
      <c r="AT648" s="1">
        <f t="shared" si="1626"/>
        <v>2.4115705818516524</v>
      </c>
      <c r="AU648" s="1">
        <f t="shared" si="1627"/>
        <v>1.215531639745977</v>
      </c>
    </row>
    <row r="649" spans="11:47" x14ac:dyDescent="0.3">
      <c r="K649" s="1">
        <f t="shared" si="1628"/>
        <v>3</v>
      </c>
      <c r="L649" s="1">
        <f t="shared" si="1628"/>
        <v>0.5</v>
      </c>
      <c r="M649" s="1">
        <f t="shared" si="1629"/>
        <v>324</v>
      </c>
      <c r="N649" s="1">
        <f>PI()</f>
        <v>3.1415926535897931</v>
      </c>
      <c r="O649" s="1">
        <f t="shared" si="1608"/>
        <v>5.6548667764616276</v>
      </c>
      <c r="P649" s="1">
        <f t="shared" si="1609"/>
        <v>0.80901699437494734</v>
      </c>
      <c r="Q649" s="1">
        <f t="shared" si="1610"/>
        <v>-0.58778525229247336</v>
      </c>
      <c r="R649" s="1">
        <f t="shared" si="1611"/>
        <v>2.4270509831248419</v>
      </c>
      <c r="S649" s="1">
        <f t="shared" si="1612"/>
        <v>-1.7633557568774201</v>
      </c>
      <c r="T649" s="1"/>
      <c r="U649" s="1">
        <f t="shared" si="1630"/>
        <v>3</v>
      </c>
      <c r="V649" s="1">
        <f t="shared" si="1630"/>
        <v>0.5</v>
      </c>
      <c r="W649" s="1">
        <f t="shared" si="1631"/>
        <v>324</v>
      </c>
      <c r="X649" s="1">
        <f>PI()</f>
        <v>3.1415926535897931</v>
      </c>
      <c r="Y649" s="1">
        <f t="shared" si="1613"/>
        <v>5.6548667764616276</v>
      </c>
      <c r="Z649" s="1">
        <f t="shared" si="1614"/>
        <v>0.80901699437494734</v>
      </c>
      <c r="AA649" s="1">
        <f t="shared" si="1615"/>
        <v>-0.58778525229247336</v>
      </c>
      <c r="AB649" s="1">
        <f t="shared" si="1632"/>
        <v>3</v>
      </c>
      <c r="AC649" s="1">
        <f t="shared" si="1632"/>
        <v>0</v>
      </c>
      <c r="AD649" s="1">
        <f t="shared" si="1616"/>
        <v>2.4270509831248419</v>
      </c>
      <c r="AE649" s="1">
        <f t="shared" si="1617"/>
        <v>-1.7633557568774201</v>
      </c>
      <c r="AF649" s="1">
        <f t="shared" si="1618"/>
        <v>5.4270509831248415</v>
      </c>
      <c r="AG649" s="1">
        <f t="shared" si="1618"/>
        <v>-1.7633557568774201</v>
      </c>
      <c r="AI649" s="1">
        <f t="shared" ref="AI649:AJ649" si="1644">AI648</f>
        <v>3</v>
      </c>
      <c r="AJ649" s="1">
        <f t="shared" si="1644"/>
        <v>0.5</v>
      </c>
      <c r="AK649" s="1">
        <f t="shared" si="1634"/>
        <v>324</v>
      </c>
      <c r="AL649" s="1">
        <f>PI()</f>
        <v>3.1415926535897931</v>
      </c>
      <c r="AM649" s="1">
        <f t="shared" si="1620"/>
        <v>5.6548667764616276</v>
      </c>
      <c r="AN649" s="1">
        <f t="shared" si="1621"/>
        <v>0.80901699437494734</v>
      </c>
      <c r="AO649" s="1">
        <f t="shared" si="1622"/>
        <v>-0.58778525229247336</v>
      </c>
      <c r="AP649" s="1">
        <f t="shared" ref="AP649:AQ649" si="1645">AP648</f>
        <v>0</v>
      </c>
      <c r="AQ649" s="1">
        <f t="shared" si="1645"/>
        <v>3</v>
      </c>
      <c r="AR649" s="1">
        <f t="shared" si="1624"/>
        <v>2.4270509831248419</v>
      </c>
      <c r="AS649" s="1">
        <f t="shared" si="1625"/>
        <v>-1.7633557568774201</v>
      </c>
      <c r="AT649" s="1">
        <f t="shared" si="1626"/>
        <v>2.4270509831248419</v>
      </c>
      <c r="AU649" s="1">
        <f t="shared" si="1627"/>
        <v>1.2366442431225799</v>
      </c>
    </row>
    <row r="650" spans="11:47" x14ac:dyDescent="0.3">
      <c r="K650" s="1">
        <f t="shared" si="1628"/>
        <v>3</v>
      </c>
      <c r="L650" s="1">
        <f t="shared" si="1628"/>
        <v>0.5</v>
      </c>
      <c r="M650" s="1">
        <f t="shared" si="1629"/>
        <v>324.5</v>
      </c>
      <c r="N650" s="1">
        <f>PI()</f>
        <v>3.1415926535897931</v>
      </c>
      <c r="O650" s="1">
        <f t="shared" si="1608"/>
        <v>5.6635934227215996</v>
      </c>
      <c r="P650" s="1">
        <f t="shared" si="1609"/>
        <v>0.81411551835631935</v>
      </c>
      <c r="Q650" s="1">
        <f t="shared" si="1610"/>
        <v>-0.58070295571093966</v>
      </c>
      <c r="R650" s="1">
        <f t="shared" si="1611"/>
        <v>2.442346555068958</v>
      </c>
      <c r="S650" s="1">
        <f t="shared" si="1612"/>
        <v>-1.7421088671328189</v>
      </c>
      <c r="T650" s="1"/>
      <c r="U650" s="1">
        <f t="shared" si="1630"/>
        <v>3</v>
      </c>
      <c r="V650" s="1">
        <f t="shared" si="1630"/>
        <v>0.5</v>
      </c>
      <c r="W650" s="1">
        <f t="shared" si="1631"/>
        <v>324.5</v>
      </c>
      <c r="X650" s="1">
        <f>PI()</f>
        <v>3.1415926535897931</v>
      </c>
      <c r="Y650" s="1">
        <f t="shared" si="1613"/>
        <v>5.6635934227215996</v>
      </c>
      <c r="Z650" s="1">
        <f t="shared" si="1614"/>
        <v>0.81411551835631935</v>
      </c>
      <c r="AA650" s="1">
        <f t="shared" si="1615"/>
        <v>-0.58070295571093966</v>
      </c>
      <c r="AB650" s="1">
        <f t="shared" si="1632"/>
        <v>3</v>
      </c>
      <c r="AC650" s="1">
        <f t="shared" si="1632"/>
        <v>0</v>
      </c>
      <c r="AD650" s="1">
        <f t="shared" si="1616"/>
        <v>2.442346555068958</v>
      </c>
      <c r="AE650" s="1">
        <f t="shared" si="1617"/>
        <v>-1.7421088671328189</v>
      </c>
      <c r="AF650" s="1">
        <f t="shared" si="1618"/>
        <v>5.4423465550689585</v>
      </c>
      <c r="AG650" s="1">
        <f t="shared" si="1618"/>
        <v>-1.7421088671328189</v>
      </c>
      <c r="AI650" s="1">
        <f t="shared" ref="AI650:AJ650" si="1646">AI649</f>
        <v>3</v>
      </c>
      <c r="AJ650" s="1">
        <f t="shared" si="1646"/>
        <v>0.5</v>
      </c>
      <c r="AK650" s="1">
        <f t="shared" si="1634"/>
        <v>324.5</v>
      </c>
      <c r="AL650" s="1">
        <f>PI()</f>
        <v>3.1415926535897931</v>
      </c>
      <c r="AM650" s="1">
        <f t="shared" si="1620"/>
        <v>5.6635934227215996</v>
      </c>
      <c r="AN650" s="1">
        <f t="shared" si="1621"/>
        <v>0.81411551835631935</v>
      </c>
      <c r="AO650" s="1">
        <f t="shared" si="1622"/>
        <v>-0.58070295571093966</v>
      </c>
      <c r="AP650" s="1">
        <f t="shared" ref="AP650:AQ650" si="1647">AP649</f>
        <v>0</v>
      </c>
      <c r="AQ650" s="1">
        <f t="shared" si="1647"/>
        <v>3</v>
      </c>
      <c r="AR650" s="1">
        <f t="shared" si="1624"/>
        <v>2.442346555068958</v>
      </c>
      <c r="AS650" s="1">
        <f t="shared" si="1625"/>
        <v>-1.7421088671328189</v>
      </c>
      <c r="AT650" s="1">
        <f t="shared" si="1626"/>
        <v>2.442346555068958</v>
      </c>
      <c r="AU650" s="1">
        <f t="shared" si="1627"/>
        <v>1.2578911328671811</v>
      </c>
    </row>
    <row r="651" spans="11:47" x14ac:dyDescent="0.3">
      <c r="K651" s="1">
        <f t="shared" si="1628"/>
        <v>3</v>
      </c>
      <c r="L651" s="1">
        <f t="shared" si="1628"/>
        <v>0.5</v>
      </c>
      <c r="M651" s="1">
        <f t="shared" si="1629"/>
        <v>325</v>
      </c>
      <c r="N651" s="1">
        <f>PI()</f>
        <v>3.1415926535897931</v>
      </c>
      <c r="O651" s="1">
        <f t="shared" si="1608"/>
        <v>5.6723200689815707</v>
      </c>
      <c r="P651" s="1">
        <f t="shared" si="1609"/>
        <v>0.81915204428899158</v>
      </c>
      <c r="Q651" s="1">
        <f t="shared" si="1610"/>
        <v>-0.57357643635104649</v>
      </c>
      <c r="R651" s="1">
        <f t="shared" si="1611"/>
        <v>2.4574561328669748</v>
      </c>
      <c r="S651" s="1">
        <f t="shared" si="1612"/>
        <v>-1.7207293090531395</v>
      </c>
      <c r="T651" s="1"/>
      <c r="U651" s="1">
        <f t="shared" si="1630"/>
        <v>3</v>
      </c>
      <c r="V651" s="1">
        <f t="shared" si="1630"/>
        <v>0.5</v>
      </c>
      <c r="W651" s="1">
        <f t="shared" si="1631"/>
        <v>325</v>
      </c>
      <c r="X651" s="1">
        <f>PI()</f>
        <v>3.1415926535897931</v>
      </c>
      <c r="Y651" s="1">
        <f t="shared" si="1613"/>
        <v>5.6723200689815707</v>
      </c>
      <c r="Z651" s="1">
        <f t="shared" si="1614"/>
        <v>0.81915204428899158</v>
      </c>
      <c r="AA651" s="1">
        <f t="shared" si="1615"/>
        <v>-0.57357643635104649</v>
      </c>
      <c r="AB651" s="1">
        <f t="shared" si="1632"/>
        <v>3</v>
      </c>
      <c r="AC651" s="1">
        <f t="shared" si="1632"/>
        <v>0</v>
      </c>
      <c r="AD651" s="1">
        <f t="shared" si="1616"/>
        <v>2.4574561328669748</v>
      </c>
      <c r="AE651" s="1">
        <f t="shared" si="1617"/>
        <v>-1.7207293090531395</v>
      </c>
      <c r="AF651" s="1">
        <f t="shared" si="1618"/>
        <v>5.4574561328669748</v>
      </c>
      <c r="AG651" s="1">
        <f t="shared" si="1618"/>
        <v>-1.7207293090531395</v>
      </c>
      <c r="AI651" s="1">
        <f t="shared" ref="AI651:AJ651" si="1648">AI650</f>
        <v>3</v>
      </c>
      <c r="AJ651" s="1">
        <f t="shared" si="1648"/>
        <v>0.5</v>
      </c>
      <c r="AK651" s="1">
        <f t="shared" si="1634"/>
        <v>325</v>
      </c>
      <c r="AL651" s="1">
        <f>PI()</f>
        <v>3.1415926535897931</v>
      </c>
      <c r="AM651" s="1">
        <f t="shared" si="1620"/>
        <v>5.6723200689815707</v>
      </c>
      <c r="AN651" s="1">
        <f t="shared" si="1621"/>
        <v>0.81915204428899158</v>
      </c>
      <c r="AO651" s="1">
        <f t="shared" si="1622"/>
        <v>-0.57357643635104649</v>
      </c>
      <c r="AP651" s="1">
        <f t="shared" ref="AP651:AQ651" si="1649">AP650</f>
        <v>0</v>
      </c>
      <c r="AQ651" s="1">
        <f t="shared" si="1649"/>
        <v>3</v>
      </c>
      <c r="AR651" s="1">
        <f t="shared" si="1624"/>
        <v>2.4574561328669748</v>
      </c>
      <c r="AS651" s="1">
        <f t="shared" si="1625"/>
        <v>-1.7207293090531395</v>
      </c>
      <c r="AT651" s="1">
        <f t="shared" si="1626"/>
        <v>2.4574561328669748</v>
      </c>
      <c r="AU651" s="1">
        <f t="shared" si="1627"/>
        <v>1.2792706909468605</v>
      </c>
    </row>
    <row r="652" spans="11:47" x14ac:dyDescent="0.3">
      <c r="K652" s="1">
        <f t="shared" si="1628"/>
        <v>3</v>
      </c>
      <c r="L652" s="1">
        <f t="shared" si="1628"/>
        <v>0.5</v>
      </c>
      <c r="M652" s="1">
        <f t="shared" si="1629"/>
        <v>325.5</v>
      </c>
      <c r="N652" s="1">
        <f>PI()</f>
        <v>3.1415926535897931</v>
      </c>
      <c r="O652" s="1">
        <f t="shared" si="1608"/>
        <v>5.6810467152415427</v>
      </c>
      <c r="P652" s="1">
        <f t="shared" si="1609"/>
        <v>0.82412618862201559</v>
      </c>
      <c r="Q652" s="1">
        <f t="shared" si="1610"/>
        <v>-0.56640623692483294</v>
      </c>
      <c r="R652" s="1">
        <f t="shared" si="1611"/>
        <v>2.4723785658660469</v>
      </c>
      <c r="S652" s="1">
        <f t="shared" si="1612"/>
        <v>-1.6992187107744989</v>
      </c>
      <c r="T652" s="1"/>
      <c r="U652" s="1">
        <f t="shared" si="1630"/>
        <v>3</v>
      </c>
      <c r="V652" s="1">
        <f t="shared" si="1630"/>
        <v>0.5</v>
      </c>
      <c r="W652" s="1">
        <f t="shared" si="1631"/>
        <v>325.5</v>
      </c>
      <c r="X652" s="1">
        <f>PI()</f>
        <v>3.1415926535897931</v>
      </c>
      <c r="Y652" s="1">
        <f t="shared" si="1613"/>
        <v>5.6810467152415427</v>
      </c>
      <c r="Z652" s="1">
        <f t="shared" si="1614"/>
        <v>0.82412618862201559</v>
      </c>
      <c r="AA652" s="1">
        <f t="shared" si="1615"/>
        <v>-0.56640623692483294</v>
      </c>
      <c r="AB652" s="1">
        <f t="shared" si="1632"/>
        <v>3</v>
      </c>
      <c r="AC652" s="1">
        <f t="shared" si="1632"/>
        <v>0</v>
      </c>
      <c r="AD652" s="1">
        <f t="shared" si="1616"/>
        <v>2.4723785658660469</v>
      </c>
      <c r="AE652" s="1">
        <f t="shared" si="1617"/>
        <v>-1.6992187107744989</v>
      </c>
      <c r="AF652" s="1">
        <f t="shared" si="1618"/>
        <v>5.4723785658660464</v>
      </c>
      <c r="AG652" s="1">
        <f t="shared" si="1618"/>
        <v>-1.6992187107744989</v>
      </c>
      <c r="AI652" s="1">
        <f t="shared" ref="AI652:AJ652" si="1650">AI651</f>
        <v>3</v>
      </c>
      <c r="AJ652" s="1">
        <f t="shared" si="1650"/>
        <v>0.5</v>
      </c>
      <c r="AK652" s="1">
        <f t="shared" si="1634"/>
        <v>325.5</v>
      </c>
      <c r="AL652" s="1">
        <f>PI()</f>
        <v>3.1415926535897931</v>
      </c>
      <c r="AM652" s="1">
        <f t="shared" si="1620"/>
        <v>5.6810467152415427</v>
      </c>
      <c r="AN652" s="1">
        <f t="shared" si="1621"/>
        <v>0.82412618862201559</v>
      </c>
      <c r="AO652" s="1">
        <f t="shared" si="1622"/>
        <v>-0.56640623692483294</v>
      </c>
      <c r="AP652" s="1">
        <f t="shared" ref="AP652:AQ652" si="1651">AP651</f>
        <v>0</v>
      </c>
      <c r="AQ652" s="1">
        <f t="shared" si="1651"/>
        <v>3</v>
      </c>
      <c r="AR652" s="1">
        <f t="shared" si="1624"/>
        <v>2.4723785658660469</v>
      </c>
      <c r="AS652" s="1">
        <f t="shared" si="1625"/>
        <v>-1.6992187107744989</v>
      </c>
      <c r="AT652" s="1">
        <f t="shared" si="1626"/>
        <v>2.4723785658660469</v>
      </c>
      <c r="AU652" s="1">
        <f t="shared" si="1627"/>
        <v>1.3007812892255011</v>
      </c>
    </row>
    <row r="653" spans="11:47" x14ac:dyDescent="0.3">
      <c r="K653" s="1">
        <f t="shared" si="1628"/>
        <v>3</v>
      </c>
      <c r="L653" s="1">
        <f t="shared" si="1628"/>
        <v>0.5</v>
      </c>
      <c r="M653" s="1">
        <f t="shared" si="1629"/>
        <v>326</v>
      </c>
      <c r="N653" s="1">
        <f>PI()</f>
        <v>3.1415926535897931</v>
      </c>
      <c r="O653" s="1">
        <f t="shared" si="1608"/>
        <v>5.6897733615015138</v>
      </c>
      <c r="P653" s="1">
        <f t="shared" si="1609"/>
        <v>0.8290375725550414</v>
      </c>
      <c r="Q653" s="1">
        <f t="shared" si="1610"/>
        <v>-0.55919290347074735</v>
      </c>
      <c r="R653" s="1">
        <f t="shared" si="1611"/>
        <v>2.4871127176651244</v>
      </c>
      <c r="S653" s="1">
        <f t="shared" si="1612"/>
        <v>-1.6775787104122419</v>
      </c>
      <c r="T653" s="1"/>
      <c r="U653" s="1">
        <f t="shared" si="1630"/>
        <v>3</v>
      </c>
      <c r="V653" s="1">
        <f t="shared" si="1630"/>
        <v>0.5</v>
      </c>
      <c r="W653" s="1">
        <f t="shared" si="1631"/>
        <v>326</v>
      </c>
      <c r="X653" s="1">
        <f>PI()</f>
        <v>3.1415926535897931</v>
      </c>
      <c r="Y653" s="1">
        <f t="shared" si="1613"/>
        <v>5.6897733615015138</v>
      </c>
      <c r="Z653" s="1">
        <f t="shared" si="1614"/>
        <v>0.8290375725550414</v>
      </c>
      <c r="AA653" s="1">
        <f t="shared" si="1615"/>
        <v>-0.55919290347074735</v>
      </c>
      <c r="AB653" s="1">
        <f t="shared" si="1632"/>
        <v>3</v>
      </c>
      <c r="AC653" s="1">
        <f t="shared" si="1632"/>
        <v>0</v>
      </c>
      <c r="AD653" s="1">
        <f t="shared" si="1616"/>
        <v>2.4871127176651244</v>
      </c>
      <c r="AE653" s="1">
        <f t="shared" si="1617"/>
        <v>-1.6775787104122419</v>
      </c>
      <c r="AF653" s="1">
        <f t="shared" si="1618"/>
        <v>5.4871127176651244</v>
      </c>
      <c r="AG653" s="1">
        <f t="shared" si="1618"/>
        <v>-1.6775787104122419</v>
      </c>
      <c r="AI653" s="1">
        <f t="shared" ref="AI653:AJ653" si="1652">AI652</f>
        <v>3</v>
      </c>
      <c r="AJ653" s="1">
        <f t="shared" si="1652"/>
        <v>0.5</v>
      </c>
      <c r="AK653" s="1">
        <f t="shared" si="1634"/>
        <v>326</v>
      </c>
      <c r="AL653" s="1">
        <f>PI()</f>
        <v>3.1415926535897931</v>
      </c>
      <c r="AM653" s="1">
        <f t="shared" si="1620"/>
        <v>5.6897733615015138</v>
      </c>
      <c r="AN653" s="1">
        <f t="shared" si="1621"/>
        <v>0.8290375725550414</v>
      </c>
      <c r="AO653" s="1">
        <f t="shared" si="1622"/>
        <v>-0.55919290347074735</v>
      </c>
      <c r="AP653" s="1">
        <f t="shared" ref="AP653:AQ653" si="1653">AP652</f>
        <v>0</v>
      </c>
      <c r="AQ653" s="1">
        <f t="shared" si="1653"/>
        <v>3</v>
      </c>
      <c r="AR653" s="1">
        <f t="shared" si="1624"/>
        <v>2.4871127176651244</v>
      </c>
      <c r="AS653" s="1">
        <f t="shared" si="1625"/>
        <v>-1.6775787104122419</v>
      </c>
      <c r="AT653" s="1">
        <f t="shared" si="1626"/>
        <v>2.4871127176651244</v>
      </c>
      <c r="AU653" s="1">
        <f t="shared" si="1627"/>
        <v>1.3224212895877581</v>
      </c>
    </row>
    <row r="654" spans="11:47" x14ac:dyDescent="0.3">
      <c r="K654" s="1">
        <f t="shared" si="1628"/>
        <v>3</v>
      </c>
      <c r="L654" s="1">
        <f t="shared" si="1628"/>
        <v>0.5</v>
      </c>
      <c r="M654" s="1">
        <f t="shared" si="1629"/>
        <v>326.5</v>
      </c>
      <c r="N654" s="1">
        <f>PI()</f>
        <v>3.1415926535897931</v>
      </c>
      <c r="O654" s="1">
        <f t="shared" si="1608"/>
        <v>5.6985000077614867</v>
      </c>
      <c r="P654" s="1">
        <f t="shared" si="1609"/>
        <v>0.83388582206716855</v>
      </c>
      <c r="Q654" s="1">
        <f t="shared" si="1610"/>
        <v>-0.5519369853120577</v>
      </c>
      <c r="R654" s="1">
        <f t="shared" si="1611"/>
        <v>2.5016574662015056</v>
      </c>
      <c r="S654" s="1">
        <f t="shared" si="1612"/>
        <v>-1.6558109559361731</v>
      </c>
      <c r="T654" s="1"/>
      <c r="U654" s="1">
        <f t="shared" si="1630"/>
        <v>3</v>
      </c>
      <c r="V654" s="1">
        <f t="shared" si="1630"/>
        <v>0.5</v>
      </c>
      <c r="W654" s="1">
        <f t="shared" si="1631"/>
        <v>326.5</v>
      </c>
      <c r="X654" s="1">
        <f>PI()</f>
        <v>3.1415926535897931</v>
      </c>
      <c r="Y654" s="1">
        <f t="shared" si="1613"/>
        <v>5.6985000077614867</v>
      </c>
      <c r="Z654" s="1">
        <f t="shared" si="1614"/>
        <v>0.83388582206716855</v>
      </c>
      <c r="AA654" s="1">
        <f t="shared" si="1615"/>
        <v>-0.5519369853120577</v>
      </c>
      <c r="AB654" s="1">
        <f t="shared" si="1632"/>
        <v>3</v>
      </c>
      <c r="AC654" s="1">
        <f t="shared" si="1632"/>
        <v>0</v>
      </c>
      <c r="AD654" s="1">
        <f t="shared" si="1616"/>
        <v>2.5016574662015056</v>
      </c>
      <c r="AE654" s="1">
        <f t="shared" si="1617"/>
        <v>-1.6558109559361731</v>
      </c>
      <c r="AF654" s="1">
        <f t="shared" si="1618"/>
        <v>5.5016574662015056</v>
      </c>
      <c r="AG654" s="1">
        <f t="shared" si="1618"/>
        <v>-1.6558109559361731</v>
      </c>
      <c r="AI654" s="1">
        <f t="shared" ref="AI654:AJ654" si="1654">AI653</f>
        <v>3</v>
      </c>
      <c r="AJ654" s="1">
        <f t="shared" si="1654"/>
        <v>0.5</v>
      </c>
      <c r="AK654" s="1">
        <f t="shared" si="1634"/>
        <v>326.5</v>
      </c>
      <c r="AL654" s="1">
        <f>PI()</f>
        <v>3.1415926535897931</v>
      </c>
      <c r="AM654" s="1">
        <f t="shared" si="1620"/>
        <v>5.6985000077614867</v>
      </c>
      <c r="AN654" s="1">
        <f t="shared" si="1621"/>
        <v>0.83388582206716855</v>
      </c>
      <c r="AO654" s="1">
        <f t="shared" si="1622"/>
        <v>-0.5519369853120577</v>
      </c>
      <c r="AP654" s="1">
        <f t="shared" ref="AP654:AQ654" si="1655">AP653</f>
        <v>0</v>
      </c>
      <c r="AQ654" s="1">
        <f t="shared" si="1655"/>
        <v>3</v>
      </c>
      <c r="AR654" s="1">
        <f t="shared" si="1624"/>
        <v>2.5016574662015056</v>
      </c>
      <c r="AS654" s="1">
        <f t="shared" si="1625"/>
        <v>-1.6558109559361731</v>
      </c>
      <c r="AT654" s="1">
        <f t="shared" si="1626"/>
        <v>2.5016574662015056</v>
      </c>
      <c r="AU654" s="1">
        <f t="shared" si="1627"/>
        <v>1.3441890440638269</v>
      </c>
    </row>
    <row r="655" spans="11:47" x14ac:dyDescent="0.3">
      <c r="K655" s="1">
        <f t="shared" si="1628"/>
        <v>3</v>
      </c>
      <c r="L655" s="1">
        <f t="shared" si="1628"/>
        <v>0.5</v>
      </c>
      <c r="M655" s="1">
        <f t="shared" si="1629"/>
        <v>327</v>
      </c>
      <c r="N655" s="1">
        <f>PI()</f>
        <v>3.1415926535897931</v>
      </c>
      <c r="O655" s="1">
        <f t="shared" si="1608"/>
        <v>5.7072266540214578</v>
      </c>
      <c r="P655" s="1">
        <f t="shared" si="1609"/>
        <v>0.83867056794542405</v>
      </c>
      <c r="Q655" s="1">
        <f t="shared" si="1610"/>
        <v>-0.54463903501502697</v>
      </c>
      <c r="R655" s="1">
        <f t="shared" si="1611"/>
        <v>2.5160117038362722</v>
      </c>
      <c r="S655" s="1">
        <f t="shared" si="1612"/>
        <v>-1.6339171050450809</v>
      </c>
      <c r="T655" s="1"/>
      <c r="U655" s="1">
        <f t="shared" si="1630"/>
        <v>3</v>
      </c>
      <c r="V655" s="1">
        <f t="shared" si="1630"/>
        <v>0.5</v>
      </c>
      <c r="W655" s="1">
        <f t="shared" si="1631"/>
        <v>327</v>
      </c>
      <c r="X655" s="1">
        <f>PI()</f>
        <v>3.1415926535897931</v>
      </c>
      <c r="Y655" s="1">
        <f t="shared" si="1613"/>
        <v>5.7072266540214578</v>
      </c>
      <c r="Z655" s="1">
        <f t="shared" si="1614"/>
        <v>0.83867056794542405</v>
      </c>
      <c r="AA655" s="1">
        <f t="shared" si="1615"/>
        <v>-0.54463903501502697</v>
      </c>
      <c r="AB655" s="1">
        <f t="shared" si="1632"/>
        <v>3</v>
      </c>
      <c r="AC655" s="1">
        <f t="shared" si="1632"/>
        <v>0</v>
      </c>
      <c r="AD655" s="1">
        <f t="shared" si="1616"/>
        <v>2.5160117038362722</v>
      </c>
      <c r="AE655" s="1">
        <f t="shared" si="1617"/>
        <v>-1.6339171050450809</v>
      </c>
      <c r="AF655" s="1">
        <f t="shared" si="1618"/>
        <v>5.5160117038362717</v>
      </c>
      <c r="AG655" s="1">
        <f t="shared" si="1618"/>
        <v>-1.6339171050450809</v>
      </c>
      <c r="AI655" s="1">
        <f t="shared" ref="AI655:AJ655" si="1656">AI654</f>
        <v>3</v>
      </c>
      <c r="AJ655" s="1">
        <f t="shared" si="1656"/>
        <v>0.5</v>
      </c>
      <c r="AK655" s="1">
        <f t="shared" si="1634"/>
        <v>327</v>
      </c>
      <c r="AL655" s="1">
        <f>PI()</f>
        <v>3.1415926535897931</v>
      </c>
      <c r="AM655" s="1">
        <f t="shared" si="1620"/>
        <v>5.7072266540214578</v>
      </c>
      <c r="AN655" s="1">
        <f t="shared" si="1621"/>
        <v>0.83867056794542405</v>
      </c>
      <c r="AO655" s="1">
        <f t="shared" si="1622"/>
        <v>-0.54463903501502697</v>
      </c>
      <c r="AP655" s="1">
        <f t="shared" ref="AP655:AQ655" si="1657">AP654</f>
        <v>0</v>
      </c>
      <c r="AQ655" s="1">
        <f t="shared" si="1657"/>
        <v>3</v>
      </c>
      <c r="AR655" s="1">
        <f t="shared" si="1624"/>
        <v>2.5160117038362722</v>
      </c>
      <c r="AS655" s="1">
        <f t="shared" si="1625"/>
        <v>-1.6339171050450809</v>
      </c>
      <c r="AT655" s="1">
        <f t="shared" si="1626"/>
        <v>2.5160117038362722</v>
      </c>
      <c r="AU655" s="1">
        <f t="shared" si="1627"/>
        <v>1.3660828949549191</v>
      </c>
    </row>
    <row r="656" spans="11:47" x14ac:dyDescent="0.3">
      <c r="K656" s="1">
        <f t="shared" si="1628"/>
        <v>3</v>
      </c>
      <c r="L656" s="1">
        <f t="shared" si="1628"/>
        <v>0.5</v>
      </c>
      <c r="M656" s="1">
        <f t="shared" si="1629"/>
        <v>327.5</v>
      </c>
      <c r="N656" s="1">
        <f>PI()</f>
        <v>3.1415926535897931</v>
      </c>
      <c r="O656" s="1">
        <f t="shared" si="1608"/>
        <v>5.7159533002814289</v>
      </c>
      <c r="P656" s="1">
        <f t="shared" si="1609"/>
        <v>0.8433914458128855</v>
      </c>
      <c r="Q656" s="1">
        <f t="shared" si="1610"/>
        <v>-0.53729960834682422</v>
      </c>
      <c r="R656" s="1">
        <f t="shared" si="1611"/>
        <v>2.5301743374386563</v>
      </c>
      <c r="S656" s="1">
        <f t="shared" si="1612"/>
        <v>-1.6118988250404727</v>
      </c>
      <c r="T656" s="1"/>
      <c r="U656" s="1">
        <f t="shared" si="1630"/>
        <v>3</v>
      </c>
      <c r="V656" s="1">
        <f t="shared" si="1630"/>
        <v>0.5</v>
      </c>
      <c r="W656" s="1">
        <f t="shared" si="1631"/>
        <v>327.5</v>
      </c>
      <c r="X656" s="1">
        <f>PI()</f>
        <v>3.1415926535897931</v>
      </c>
      <c r="Y656" s="1">
        <f t="shared" si="1613"/>
        <v>5.7159533002814289</v>
      </c>
      <c r="Z656" s="1">
        <f t="shared" si="1614"/>
        <v>0.8433914458128855</v>
      </c>
      <c r="AA656" s="1">
        <f t="shared" si="1615"/>
        <v>-0.53729960834682422</v>
      </c>
      <c r="AB656" s="1">
        <f t="shared" si="1632"/>
        <v>3</v>
      </c>
      <c r="AC656" s="1">
        <f t="shared" si="1632"/>
        <v>0</v>
      </c>
      <c r="AD656" s="1">
        <f t="shared" si="1616"/>
        <v>2.5301743374386563</v>
      </c>
      <c r="AE656" s="1">
        <f t="shared" si="1617"/>
        <v>-1.6118988250404727</v>
      </c>
      <c r="AF656" s="1">
        <f t="shared" si="1618"/>
        <v>5.5301743374386563</v>
      </c>
      <c r="AG656" s="1">
        <f t="shared" si="1618"/>
        <v>-1.6118988250404727</v>
      </c>
      <c r="AI656" s="1">
        <f t="shared" ref="AI656:AJ656" si="1658">AI655</f>
        <v>3</v>
      </c>
      <c r="AJ656" s="1">
        <f t="shared" si="1658"/>
        <v>0.5</v>
      </c>
      <c r="AK656" s="1">
        <f t="shared" si="1634"/>
        <v>327.5</v>
      </c>
      <c r="AL656" s="1">
        <f>PI()</f>
        <v>3.1415926535897931</v>
      </c>
      <c r="AM656" s="1">
        <f t="shared" si="1620"/>
        <v>5.7159533002814289</v>
      </c>
      <c r="AN656" s="1">
        <f t="shared" si="1621"/>
        <v>0.8433914458128855</v>
      </c>
      <c r="AO656" s="1">
        <f t="shared" si="1622"/>
        <v>-0.53729960834682422</v>
      </c>
      <c r="AP656" s="1">
        <f t="shared" ref="AP656:AQ656" si="1659">AP655</f>
        <v>0</v>
      </c>
      <c r="AQ656" s="1">
        <f t="shared" si="1659"/>
        <v>3</v>
      </c>
      <c r="AR656" s="1">
        <f t="shared" si="1624"/>
        <v>2.5301743374386563</v>
      </c>
      <c r="AS656" s="1">
        <f t="shared" si="1625"/>
        <v>-1.6118988250404727</v>
      </c>
      <c r="AT656" s="1">
        <f t="shared" si="1626"/>
        <v>2.5301743374386563</v>
      </c>
      <c r="AU656" s="1">
        <f t="shared" si="1627"/>
        <v>1.3881011749595273</v>
      </c>
    </row>
    <row r="657" spans="11:47" x14ac:dyDescent="0.3">
      <c r="K657" s="1">
        <f t="shared" si="1628"/>
        <v>3</v>
      </c>
      <c r="L657" s="1">
        <f t="shared" si="1628"/>
        <v>0.5</v>
      </c>
      <c r="M657" s="1">
        <f t="shared" si="1629"/>
        <v>328</v>
      </c>
      <c r="N657" s="1">
        <f>PI()</f>
        <v>3.1415926535897931</v>
      </c>
      <c r="O657" s="1">
        <f t="shared" si="1608"/>
        <v>5.7246799465414</v>
      </c>
      <c r="P657" s="1">
        <f t="shared" si="1609"/>
        <v>0.8480480961564254</v>
      </c>
      <c r="Q657" s="1">
        <f t="shared" si="1610"/>
        <v>-0.52991926423320579</v>
      </c>
      <c r="R657" s="1">
        <f t="shared" si="1611"/>
        <v>2.5441442884692762</v>
      </c>
      <c r="S657" s="1">
        <f t="shared" si="1612"/>
        <v>-1.5897577926996174</v>
      </c>
      <c r="T657" s="1"/>
      <c r="U657" s="1">
        <f t="shared" si="1630"/>
        <v>3</v>
      </c>
      <c r="V657" s="1">
        <f t="shared" si="1630"/>
        <v>0.5</v>
      </c>
      <c r="W657" s="1">
        <f t="shared" si="1631"/>
        <v>328</v>
      </c>
      <c r="X657" s="1">
        <f>PI()</f>
        <v>3.1415926535897931</v>
      </c>
      <c r="Y657" s="1">
        <f t="shared" si="1613"/>
        <v>5.7246799465414</v>
      </c>
      <c r="Z657" s="1">
        <f t="shared" si="1614"/>
        <v>0.8480480961564254</v>
      </c>
      <c r="AA657" s="1">
        <f t="shared" si="1615"/>
        <v>-0.52991926423320579</v>
      </c>
      <c r="AB657" s="1">
        <f t="shared" si="1632"/>
        <v>3</v>
      </c>
      <c r="AC657" s="1">
        <f t="shared" si="1632"/>
        <v>0</v>
      </c>
      <c r="AD657" s="1">
        <f t="shared" si="1616"/>
        <v>2.5441442884692762</v>
      </c>
      <c r="AE657" s="1">
        <f t="shared" si="1617"/>
        <v>-1.5897577926996174</v>
      </c>
      <c r="AF657" s="1">
        <f t="shared" si="1618"/>
        <v>5.5441442884692762</v>
      </c>
      <c r="AG657" s="1">
        <f t="shared" si="1618"/>
        <v>-1.5897577926996174</v>
      </c>
      <c r="AI657" s="1">
        <f t="shared" ref="AI657:AJ657" si="1660">AI656</f>
        <v>3</v>
      </c>
      <c r="AJ657" s="1">
        <f t="shared" si="1660"/>
        <v>0.5</v>
      </c>
      <c r="AK657" s="1">
        <f t="shared" si="1634"/>
        <v>328</v>
      </c>
      <c r="AL657" s="1">
        <f>PI()</f>
        <v>3.1415926535897931</v>
      </c>
      <c r="AM657" s="1">
        <f t="shared" si="1620"/>
        <v>5.7246799465414</v>
      </c>
      <c r="AN657" s="1">
        <f t="shared" si="1621"/>
        <v>0.8480480961564254</v>
      </c>
      <c r="AO657" s="1">
        <f t="shared" si="1622"/>
        <v>-0.52991926423320579</v>
      </c>
      <c r="AP657" s="1">
        <f t="shared" ref="AP657:AQ657" si="1661">AP656</f>
        <v>0</v>
      </c>
      <c r="AQ657" s="1">
        <f t="shared" si="1661"/>
        <v>3</v>
      </c>
      <c r="AR657" s="1">
        <f t="shared" si="1624"/>
        <v>2.5441442884692762</v>
      </c>
      <c r="AS657" s="1">
        <f t="shared" si="1625"/>
        <v>-1.5897577926996174</v>
      </c>
      <c r="AT657" s="1">
        <f t="shared" si="1626"/>
        <v>2.5441442884692762</v>
      </c>
      <c r="AU657" s="1">
        <f t="shared" si="1627"/>
        <v>1.4102422073003826</v>
      </c>
    </row>
    <row r="658" spans="11:47" x14ac:dyDescent="0.3">
      <c r="K658" s="1">
        <f t="shared" si="1628"/>
        <v>3</v>
      </c>
      <c r="L658" s="1">
        <f t="shared" si="1628"/>
        <v>0.5</v>
      </c>
      <c r="M658" s="1">
        <f t="shared" si="1629"/>
        <v>328.5</v>
      </c>
      <c r="N658" s="1">
        <f>PI()</f>
        <v>3.1415926535897931</v>
      </c>
      <c r="O658" s="1">
        <f t="shared" si="1608"/>
        <v>5.7334065928013729</v>
      </c>
      <c r="P658" s="1">
        <f t="shared" si="1609"/>
        <v>0.85264016435409229</v>
      </c>
      <c r="Q658" s="1">
        <f t="shared" si="1610"/>
        <v>-0.52249856471594869</v>
      </c>
      <c r="R658" s="1">
        <f t="shared" si="1611"/>
        <v>2.557920493062277</v>
      </c>
      <c r="S658" s="1">
        <f t="shared" si="1612"/>
        <v>-1.567495694147846</v>
      </c>
      <c r="T658" s="1"/>
      <c r="U658" s="1">
        <f t="shared" si="1630"/>
        <v>3</v>
      </c>
      <c r="V658" s="1">
        <f t="shared" si="1630"/>
        <v>0.5</v>
      </c>
      <c r="W658" s="1">
        <f t="shared" si="1631"/>
        <v>328.5</v>
      </c>
      <c r="X658" s="1">
        <f>PI()</f>
        <v>3.1415926535897931</v>
      </c>
      <c r="Y658" s="1">
        <f t="shared" si="1613"/>
        <v>5.7334065928013729</v>
      </c>
      <c r="Z658" s="1">
        <f t="shared" si="1614"/>
        <v>0.85264016435409229</v>
      </c>
      <c r="AA658" s="1">
        <f t="shared" si="1615"/>
        <v>-0.52249856471594869</v>
      </c>
      <c r="AB658" s="1">
        <f t="shared" si="1632"/>
        <v>3</v>
      </c>
      <c r="AC658" s="1">
        <f t="shared" si="1632"/>
        <v>0</v>
      </c>
      <c r="AD658" s="1">
        <f t="shared" si="1616"/>
        <v>2.557920493062277</v>
      </c>
      <c r="AE658" s="1">
        <f t="shared" si="1617"/>
        <v>-1.567495694147846</v>
      </c>
      <c r="AF658" s="1">
        <f t="shared" si="1618"/>
        <v>5.5579204930622765</v>
      </c>
      <c r="AG658" s="1">
        <f t="shared" si="1618"/>
        <v>-1.567495694147846</v>
      </c>
      <c r="AI658" s="1">
        <f t="shared" ref="AI658:AJ658" si="1662">AI657</f>
        <v>3</v>
      </c>
      <c r="AJ658" s="1">
        <f t="shared" si="1662"/>
        <v>0.5</v>
      </c>
      <c r="AK658" s="1">
        <f t="shared" si="1634"/>
        <v>328.5</v>
      </c>
      <c r="AL658" s="1">
        <f>PI()</f>
        <v>3.1415926535897931</v>
      </c>
      <c r="AM658" s="1">
        <f t="shared" si="1620"/>
        <v>5.7334065928013729</v>
      </c>
      <c r="AN658" s="1">
        <f t="shared" si="1621"/>
        <v>0.85264016435409229</v>
      </c>
      <c r="AO658" s="1">
        <f t="shared" si="1622"/>
        <v>-0.52249856471594869</v>
      </c>
      <c r="AP658" s="1">
        <f t="shared" ref="AP658:AQ658" si="1663">AP657</f>
        <v>0</v>
      </c>
      <c r="AQ658" s="1">
        <f t="shared" si="1663"/>
        <v>3</v>
      </c>
      <c r="AR658" s="1">
        <f t="shared" si="1624"/>
        <v>2.557920493062277</v>
      </c>
      <c r="AS658" s="1">
        <f t="shared" si="1625"/>
        <v>-1.567495694147846</v>
      </c>
      <c r="AT658" s="1">
        <f t="shared" si="1626"/>
        <v>2.557920493062277</v>
      </c>
      <c r="AU658" s="1">
        <f t="shared" si="1627"/>
        <v>1.432504305852154</v>
      </c>
    </row>
    <row r="659" spans="11:47" x14ac:dyDescent="0.3">
      <c r="K659" s="1">
        <f t="shared" si="1628"/>
        <v>3</v>
      </c>
      <c r="L659" s="1">
        <f t="shared" si="1628"/>
        <v>0.5</v>
      </c>
      <c r="M659" s="1">
        <f t="shared" si="1629"/>
        <v>329</v>
      </c>
      <c r="N659" s="1">
        <f>PI()</f>
        <v>3.1415926535897931</v>
      </c>
      <c r="O659" s="1">
        <f t="shared" si="1608"/>
        <v>5.742133239061344</v>
      </c>
      <c r="P659" s="1">
        <f t="shared" si="1609"/>
        <v>0.85716730070211211</v>
      </c>
      <c r="Q659" s="1">
        <f t="shared" si="1610"/>
        <v>-0.51503807491005449</v>
      </c>
      <c r="R659" s="1">
        <f t="shared" si="1611"/>
        <v>2.5715019021063363</v>
      </c>
      <c r="S659" s="1">
        <f t="shared" si="1612"/>
        <v>-1.5451142247301635</v>
      </c>
      <c r="T659" s="1"/>
      <c r="U659" s="1">
        <f t="shared" si="1630"/>
        <v>3</v>
      </c>
      <c r="V659" s="1">
        <f t="shared" si="1630"/>
        <v>0.5</v>
      </c>
      <c r="W659" s="1">
        <f t="shared" si="1631"/>
        <v>329</v>
      </c>
      <c r="X659" s="1">
        <f>PI()</f>
        <v>3.1415926535897931</v>
      </c>
      <c r="Y659" s="1">
        <f t="shared" si="1613"/>
        <v>5.742133239061344</v>
      </c>
      <c r="Z659" s="1">
        <f t="shared" si="1614"/>
        <v>0.85716730070211211</v>
      </c>
      <c r="AA659" s="1">
        <f t="shared" si="1615"/>
        <v>-0.51503807491005449</v>
      </c>
      <c r="AB659" s="1">
        <f t="shared" si="1632"/>
        <v>3</v>
      </c>
      <c r="AC659" s="1">
        <f t="shared" si="1632"/>
        <v>0</v>
      </c>
      <c r="AD659" s="1">
        <f t="shared" si="1616"/>
        <v>2.5715019021063363</v>
      </c>
      <c r="AE659" s="1">
        <f t="shared" si="1617"/>
        <v>-1.5451142247301635</v>
      </c>
      <c r="AF659" s="1">
        <f t="shared" si="1618"/>
        <v>5.5715019021063359</v>
      </c>
      <c r="AG659" s="1">
        <f t="shared" si="1618"/>
        <v>-1.5451142247301635</v>
      </c>
      <c r="AI659" s="1">
        <f t="shared" ref="AI659:AJ659" si="1664">AI658</f>
        <v>3</v>
      </c>
      <c r="AJ659" s="1">
        <f t="shared" si="1664"/>
        <v>0.5</v>
      </c>
      <c r="AK659" s="1">
        <f t="shared" si="1634"/>
        <v>329</v>
      </c>
      <c r="AL659" s="1">
        <f>PI()</f>
        <v>3.1415926535897931</v>
      </c>
      <c r="AM659" s="1">
        <f t="shared" si="1620"/>
        <v>5.742133239061344</v>
      </c>
      <c r="AN659" s="1">
        <f t="shared" si="1621"/>
        <v>0.85716730070211211</v>
      </c>
      <c r="AO659" s="1">
        <f t="shared" si="1622"/>
        <v>-0.51503807491005449</v>
      </c>
      <c r="AP659" s="1">
        <f t="shared" ref="AP659:AQ659" si="1665">AP658</f>
        <v>0</v>
      </c>
      <c r="AQ659" s="1">
        <f t="shared" si="1665"/>
        <v>3</v>
      </c>
      <c r="AR659" s="1">
        <f t="shared" si="1624"/>
        <v>2.5715019021063363</v>
      </c>
      <c r="AS659" s="1">
        <f t="shared" si="1625"/>
        <v>-1.5451142247301635</v>
      </c>
      <c r="AT659" s="1">
        <f t="shared" si="1626"/>
        <v>2.5715019021063363</v>
      </c>
      <c r="AU659" s="1">
        <f t="shared" si="1627"/>
        <v>1.4548857752698365</v>
      </c>
    </row>
    <row r="660" spans="11:47" x14ac:dyDescent="0.3">
      <c r="K660" s="1">
        <f t="shared" ref="K660:L675" si="1666">K659</f>
        <v>3</v>
      </c>
      <c r="L660" s="1">
        <f t="shared" si="1666"/>
        <v>0.5</v>
      </c>
      <c r="M660" s="1">
        <f t="shared" si="1629"/>
        <v>329.5</v>
      </c>
      <c r="N660" s="1">
        <f>PI()</f>
        <v>3.1415926535897931</v>
      </c>
      <c r="O660" s="1">
        <f t="shared" si="1608"/>
        <v>5.7508598853213151</v>
      </c>
      <c r="P660" s="1">
        <f t="shared" si="1609"/>
        <v>0.86162916044152527</v>
      </c>
      <c r="Q660" s="1">
        <f t="shared" si="1610"/>
        <v>-0.50753836296070487</v>
      </c>
      <c r="R660" s="1">
        <f t="shared" si="1611"/>
        <v>2.5848874813245759</v>
      </c>
      <c r="S660" s="1">
        <f t="shared" si="1612"/>
        <v>-1.5226150888821146</v>
      </c>
      <c r="T660" s="1"/>
      <c r="U660" s="1">
        <f t="shared" ref="U660:V675" si="1667">U659</f>
        <v>3</v>
      </c>
      <c r="V660" s="1">
        <f t="shared" si="1667"/>
        <v>0.5</v>
      </c>
      <c r="W660" s="1">
        <f t="shared" si="1631"/>
        <v>329.5</v>
      </c>
      <c r="X660" s="1">
        <f>PI()</f>
        <v>3.1415926535897931</v>
      </c>
      <c r="Y660" s="1">
        <f t="shared" si="1613"/>
        <v>5.7508598853213151</v>
      </c>
      <c r="Z660" s="1">
        <f t="shared" si="1614"/>
        <v>0.86162916044152527</v>
      </c>
      <c r="AA660" s="1">
        <f t="shared" si="1615"/>
        <v>-0.50753836296070487</v>
      </c>
      <c r="AB660" s="1">
        <f t="shared" ref="AB660:AC675" si="1668">AB659</f>
        <v>3</v>
      </c>
      <c r="AC660" s="1">
        <f t="shared" si="1668"/>
        <v>0</v>
      </c>
      <c r="AD660" s="1">
        <f t="shared" si="1616"/>
        <v>2.5848874813245759</v>
      </c>
      <c r="AE660" s="1">
        <f t="shared" si="1617"/>
        <v>-1.5226150888821146</v>
      </c>
      <c r="AF660" s="1">
        <f t="shared" si="1618"/>
        <v>5.5848874813245759</v>
      </c>
      <c r="AG660" s="1">
        <f t="shared" si="1618"/>
        <v>-1.5226150888821146</v>
      </c>
      <c r="AI660" s="1">
        <f t="shared" ref="AI660:AJ660" si="1669">AI659</f>
        <v>3</v>
      </c>
      <c r="AJ660" s="1">
        <f t="shared" si="1669"/>
        <v>0.5</v>
      </c>
      <c r="AK660" s="1">
        <f t="shared" si="1634"/>
        <v>329.5</v>
      </c>
      <c r="AL660" s="1">
        <f>PI()</f>
        <v>3.1415926535897931</v>
      </c>
      <c r="AM660" s="1">
        <f t="shared" si="1620"/>
        <v>5.7508598853213151</v>
      </c>
      <c r="AN660" s="1">
        <f t="shared" si="1621"/>
        <v>0.86162916044152527</v>
      </c>
      <c r="AO660" s="1">
        <f t="shared" si="1622"/>
        <v>-0.50753836296070487</v>
      </c>
      <c r="AP660" s="1">
        <f t="shared" ref="AP660:AQ660" si="1670">AP659</f>
        <v>0</v>
      </c>
      <c r="AQ660" s="1">
        <f t="shared" si="1670"/>
        <v>3</v>
      </c>
      <c r="AR660" s="1">
        <f t="shared" si="1624"/>
        <v>2.5848874813245759</v>
      </c>
      <c r="AS660" s="1">
        <f t="shared" si="1625"/>
        <v>-1.5226150888821146</v>
      </c>
      <c r="AT660" s="1">
        <f t="shared" si="1626"/>
        <v>2.5848874813245759</v>
      </c>
      <c r="AU660" s="1">
        <f t="shared" si="1627"/>
        <v>1.4773849111178854</v>
      </c>
    </row>
    <row r="661" spans="11:47" x14ac:dyDescent="0.3">
      <c r="K661" s="1">
        <f t="shared" si="1666"/>
        <v>3</v>
      </c>
      <c r="L661" s="1">
        <f t="shared" si="1666"/>
        <v>0.5</v>
      </c>
      <c r="M661" s="1">
        <f t="shared" si="1629"/>
        <v>330</v>
      </c>
      <c r="N661" s="1">
        <f>PI()</f>
        <v>3.1415926535897931</v>
      </c>
      <c r="O661" s="1">
        <f t="shared" si="1608"/>
        <v>5.7595865315812871</v>
      </c>
      <c r="P661" s="1">
        <f t="shared" si="1609"/>
        <v>0.86602540378443837</v>
      </c>
      <c r="Q661" s="1">
        <f t="shared" si="1610"/>
        <v>-0.50000000000000044</v>
      </c>
      <c r="R661" s="1">
        <f t="shared" si="1611"/>
        <v>2.5980762113533151</v>
      </c>
      <c r="S661" s="1">
        <f t="shared" si="1612"/>
        <v>-1.5000000000000013</v>
      </c>
      <c r="T661" s="1"/>
      <c r="U661" s="1">
        <f t="shared" si="1667"/>
        <v>3</v>
      </c>
      <c r="V661" s="1">
        <f t="shared" si="1667"/>
        <v>0.5</v>
      </c>
      <c r="W661" s="1">
        <f t="shared" si="1631"/>
        <v>330</v>
      </c>
      <c r="X661" s="1">
        <f>PI()</f>
        <v>3.1415926535897931</v>
      </c>
      <c r="Y661" s="1">
        <f t="shared" si="1613"/>
        <v>5.7595865315812871</v>
      </c>
      <c r="Z661" s="1">
        <f t="shared" si="1614"/>
        <v>0.86602540378443837</v>
      </c>
      <c r="AA661" s="1">
        <f t="shared" si="1615"/>
        <v>-0.50000000000000044</v>
      </c>
      <c r="AB661" s="1">
        <f t="shared" si="1668"/>
        <v>3</v>
      </c>
      <c r="AC661" s="1">
        <f t="shared" si="1668"/>
        <v>0</v>
      </c>
      <c r="AD661" s="1">
        <f t="shared" si="1616"/>
        <v>2.5980762113533151</v>
      </c>
      <c r="AE661" s="1">
        <f t="shared" si="1617"/>
        <v>-1.5000000000000013</v>
      </c>
      <c r="AF661" s="1">
        <f t="shared" si="1618"/>
        <v>5.5980762113533151</v>
      </c>
      <c r="AG661" s="1">
        <f t="shared" si="1618"/>
        <v>-1.5000000000000013</v>
      </c>
      <c r="AI661" s="1">
        <f t="shared" ref="AI661:AJ661" si="1671">AI660</f>
        <v>3</v>
      </c>
      <c r="AJ661" s="1">
        <f t="shared" si="1671"/>
        <v>0.5</v>
      </c>
      <c r="AK661" s="1">
        <f t="shared" si="1634"/>
        <v>330</v>
      </c>
      <c r="AL661" s="1">
        <f>PI()</f>
        <v>3.1415926535897931</v>
      </c>
      <c r="AM661" s="1">
        <f t="shared" si="1620"/>
        <v>5.7595865315812871</v>
      </c>
      <c r="AN661" s="1">
        <f t="shared" si="1621"/>
        <v>0.86602540378443837</v>
      </c>
      <c r="AO661" s="1">
        <f t="shared" si="1622"/>
        <v>-0.50000000000000044</v>
      </c>
      <c r="AP661" s="1">
        <f t="shared" ref="AP661:AQ661" si="1672">AP660</f>
        <v>0</v>
      </c>
      <c r="AQ661" s="1">
        <f t="shared" si="1672"/>
        <v>3</v>
      </c>
      <c r="AR661" s="1">
        <f t="shared" si="1624"/>
        <v>2.5980762113533151</v>
      </c>
      <c r="AS661" s="1">
        <f t="shared" si="1625"/>
        <v>-1.5000000000000013</v>
      </c>
      <c r="AT661" s="1">
        <f t="shared" si="1626"/>
        <v>2.5980762113533151</v>
      </c>
      <c r="AU661" s="1">
        <f t="shared" si="1627"/>
        <v>1.4999999999999987</v>
      </c>
    </row>
    <row r="662" spans="11:47" x14ac:dyDescent="0.3">
      <c r="K662" s="1">
        <f t="shared" si="1666"/>
        <v>3</v>
      </c>
      <c r="L662" s="1">
        <f t="shared" si="1666"/>
        <v>0.5</v>
      </c>
      <c r="M662" s="1">
        <f t="shared" si="1629"/>
        <v>330.5</v>
      </c>
      <c r="N662" s="1">
        <f>PI()</f>
        <v>3.1415926535897931</v>
      </c>
      <c r="O662" s="1">
        <f t="shared" si="1608"/>
        <v>5.7683131778412591</v>
      </c>
      <c r="P662" s="1">
        <f t="shared" si="1609"/>
        <v>0.87035569593989959</v>
      </c>
      <c r="Q662" s="1">
        <f t="shared" si="1610"/>
        <v>-0.49242356010346727</v>
      </c>
      <c r="R662" s="1">
        <f t="shared" si="1611"/>
        <v>2.6110670878196989</v>
      </c>
      <c r="S662" s="1">
        <f t="shared" si="1612"/>
        <v>-1.4772706803104019</v>
      </c>
      <c r="T662" s="1"/>
      <c r="U662" s="1">
        <f t="shared" si="1667"/>
        <v>3</v>
      </c>
      <c r="V662" s="1">
        <f t="shared" si="1667"/>
        <v>0.5</v>
      </c>
      <c r="W662" s="1">
        <f t="shared" si="1631"/>
        <v>330.5</v>
      </c>
      <c r="X662" s="1">
        <f>PI()</f>
        <v>3.1415926535897931</v>
      </c>
      <c r="Y662" s="1">
        <f t="shared" si="1613"/>
        <v>5.7683131778412591</v>
      </c>
      <c r="Z662" s="1">
        <f t="shared" si="1614"/>
        <v>0.87035569593989959</v>
      </c>
      <c r="AA662" s="1">
        <f t="shared" si="1615"/>
        <v>-0.49242356010346727</v>
      </c>
      <c r="AB662" s="1">
        <f t="shared" si="1668"/>
        <v>3</v>
      </c>
      <c r="AC662" s="1">
        <f t="shared" si="1668"/>
        <v>0</v>
      </c>
      <c r="AD662" s="1">
        <f t="shared" si="1616"/>
        <v>2.6110670878196989</v>
      </c>
      <c r="AE662" s="1">
        <f t="shared" si="1617"/>
        <v>-1.4772706803104019</v>
      </c>
      <c r="AF662" s="1">
        <f t="shared" si="1618"/>
        <v>5.6110670878196984</v>
      </c>
      <c r="AG662" s="1">
        <f t="shared" si="1618"/>
        <v>-1.4772706803104019</v>
      </c>
      <c r="AI662" s="1">
        <f t="shared" ref="AI662:AJ662" si="1673">AI661</f>
        <v>3</v>
      </c>
      <c r="AJ662" s="1">
        <f t="shared" si="1673"/>
        <v>0.5</v>
      </c>
      <c r="AK662" s="1">
        <f t="shared" si="1634"/>
        <v>330.5</v>
      </c>
      <c r="AL662" s="1">
        <f>PI()</f>
        <v>3.1415926535897931</v>
      </c>
      <c r="AM662" s="1">
        <f t="shared" si="1620"/>
        <v>5.7683131778412591</v>
      </c>
      <c r="AN662" s="1">
        <f t="shared" si="1621"/>
        <v>0.87035569593989959</v>
      </c>
      <c r="AO662" s="1">
        <f t="shared" si="1622"/>
        <v>-0.49242356010346727</v>
      </c>
      <c r="AP662" s="1">
        <f t="shared" ref="AP662:AQ662" si="1674">AP661</f>
        <v>0</v>
      </c>
      <c r="AQ662" s="1">
        <f t="shared" si="1674"/>
        <v>3</v>
      </c>
      <c r="AR662" s="1">
        <f t="shared" si="1624"/>
        <v>2.6110670878196989</v>
      </c>
      <c r="AS662" s="1">
        <f t="shared" si="1625"/>
        <v>-1.4772706803104019</v>
      </c>
      <c r="AT662" s="1">
        <f t="shared" si="1626"/>
        <v>2.6110670878196989</v>
      </c>
      <c r="AU662" s="1">
        <f t="shared" si="1627"/>
        <v>1.5227293196895981</v>
      </c>
    </row>
    <row r="663" spans="11:47" x14ac:dyDescent="0.3">
      <c r="K663" s="1">
        <f t="shared" si="1666"/>
        <v>3</v>
      </c>
      <c r="L663" s="1">
        <f t="shared" si="1666"/>
        <v>0.5</v>
      </c>
      <c r="M663" s="1">
        <f t="shared" si="1629"/>
        <v>331</v>
      </c>
      <c r="N663" s="1">
        <f>PI()</f>
        <v>3.1415926535897931</v>
      </c>
      <c r="O663" s="1">
        <f t="shared" si="1608"/>
        <v>5.7770398241012311</v>
      </c>
      <c r="P663" s="1">
        <f t="shared" si="1609"/>
        <v>0.87461970713939585</v>
      </c>
      <c r="Q663" s="1">
        <f t="shared" si="1610"/>
        <v>-0.48480962024633689</v>
      </c>
      <c r="R663" s="1">
        <f t="shared" si="1611"/>
        <v>2.6238591214181874</v>
      </c>
      <c r="S663" s="1">
        <f t="shared" si="1612"/>
        <v>-1.4544288607390108</v>
      </c>
      <c r="T663" s="1"/>
      <c r="U663" s="1">
        <f t="shared" si="1667"/>
        <v>3</v>
      </c>
      <c r="V663" s="1">
        <f t="shared" si="1667"/>
        <v>0.5</v>
      </c>
      <c r="W663" s="1">
        <f t="shared" si="1631"/>
        <v>331</v>
      </c>
      <c r="X663" s="1">
        <f>PI()</f>
        <v>3.1415926535897931</v>
      </c>
      <c r="Y663" s="1">
        <f t="shared" si="1613"/>
        <v>5.7770398241012311</v>
      </c>
      <c r="Z663" s="1">
        <f t="shared" si="1614"/>
        <v>0.87461970713939585</v>
      </c>
      <c r="AA663" s="1">
        <f t="shared" si="1615"/>
        <v>-0.48480962024633689</v>
      </c>
      <c r="AB663" s="1">
        <f t="shared" si="1668"/>
        <v>3</v>
      </c>
      <c r="AC663" s="1">
        <f t="shared" si="1668"/>
        <v>0</v>
      </c>
      <c r="AD663" s="1">
        <f t="shared" si="1616"/>
        <v>2.6238591214181874</v>
      </c>
      <c r="AE663" s="1">
        <f t="shared" si="1617"/>
        <v>-1.4544288607390108</v>
      </c>
      <c r="AF663" s="1">
        <f t="shared" si="1618"/>
        <v>5.623859121418187</v>
      </c>
      <c r="AG663" s="1">
        <f t="shared" si="1618"/>
        <v>-1.4544288607390108</v>
      </c>
      <c r="AI663" s="1">
        <f t="shared" ref="AI663:AJ663" si="1675">AI662</f>
        <v>3</v>
      </c>
      <c r="AJ663" s="1">
        <f t="shared" si="1675"/>
        <v>0.5</v>
      </c>
      <c r="AK663" s="1">
        <f t="shared" si="1634"/>
        <v>331</v>
      </c>
      <c r="AL663" s="1">
        <f>PI()</f>
        <v>3.1415926535897931</v>
      </c>
      <c r="AM663" s="1">
        <f t="shared" si="1620"/>
        <v>5.7770398241012311</v>
      </c>
      <c r="AN663" s="1">
        <f t="shared" si="1621"/>
        <v>0.87461970713939585</v>
      </c>
      <c r="AO663" s="1">
        <f t="shared" si="1622"/>
        <v>-0.48480962024633689</v>
      </c>
      <c r="AP663" s="1">
        <f t="shared" ref="AP663:AQ663" si="1676">AP662</f>
        <v>0</v>
      </c>
      <c r="AQ663" s="1">
        <f t="shared" si="1676"/>
        <v>3</v>
      </c>
      <c r="AR663" s="1">
        <f t="shared" si="1624"/>
        <v>2.6238591214181874</v>
      </c>
      <c r="AS663" s="1">
        <f t="shared" si="1625"/>
        <v>-1.4544288607390108</v>
      </c>
      <c r="AT663" s="1">
        <f t="shared" si="1626"/>
        <v>2.6238591214181874</v>
      </c>
      <c r="AU663" s="1">
        <f t="shared" si="1627"/>
        <v>1.5455711392609892</v>
      </c>
    </row>
    <row r="664" spans="11:47" x14ac:dyDescent="0.3">
      <c r="K664" s="1">
        <f t="shared" si="1666"/>
        <v>3</v>
      </c>
      <c r="L664" s="1">
        <f t="shared" si="1666"/>
        <v>0.5</v>
      </c>
      <c r="M664" s="1">
        <f t="shared" si="1629"/>
        <v>331.5</v>
      </c>
      <c r="N664" s="1">
        <f>PI()</f>
        <v>3.1415926535897931</v>
      </c>
      <c r="O664" s="1">
        <f t="shared" si="1608"/>
        <v>5.7857664703612022</v>
      </c>
      <c r="P664" s="1">
        <f t="shared" si="1609"/>
        <v>0.87881711266196516</v>
      </c>
      <c r="Q664" s="1">
        <f t="shared" si="1610"/>
        <v>-0.47715876025960874</v>
      </c>
      <c r="R664" s="1">
        <f t="shared" si="1611"/>
        <v>2.6364513379858954</v>
      </c>
      <c r="S664" s="1">
        <f t="shared" si="1612"/>
        <v>-1.4314762807788262</v>
      </c>
      <c r="T664" s="1"/>
      <c r="U664" s="1">
        <f t="shared" si="1667"/>
        <v>3</v>
      </c>
      <c r="V664" s="1">
        <f t="shared" si="1667"/>
        <v>0.5</v>
      </c>
      <c r="W664" s="1">
        <f t="shared" si="1631"/>
        <v>331.5</v>
      </c>
      <c r="X664" s="1">
        <f>PI()</f>
        <v>3.1415926535897931</v>
      </c>
      <c r="Y664" s="1">
        <f t="shared" si="1613"/>
        <v>5.7857664703612022</v>
      </c>
      <c r="Z664" s="1">
        <f t="shared" si="1614"/>
        <v>0.87881711266196516</v>
      </c>
      <c r="AA664" s="1">
        <f t="shared" si="1615"/>
        <v>-0.47715876025960874</v>
      </c>
      <c r="AB664" s="1">
        <f t="shared" si="1668"/>
        <v>3</v>
      </c>
      <c r="AC664" s="1">
        <f t="shared" si="1668"/>
        <v>0</v>
      </c>
      <c r="AD664" s="1">
        <f t="shared" si="1616"/>
        <v>2.6364513379858954</v>
      </c>
      <c r="AE664" s="1">
        <f t="shared" si="1617"/>
        <v>-1.4314762807788262</v>
      </c>
      <c r="AF664" s="1">
        <f t="shared" si="1618"/>
        <v>5.6364513379858954</v>
      </c>
      <c r="AG664" s="1">
        <f t="shared" si="1618"/>
        <v>-1.4314762807788262</v>
      </c>
      <c r="AI664" s="1">
        <f t="shared" ref="AI664:AJ664" si="1677">AI663</f>
        <v>3</v>
      </c>
      <c r="AJ664" s="1">
        <f t="shared" si="1677"/>
        <v>0.5</v>
      </c>
      <c r="AK664" s="1">
        <f t="shared" si="1634"/>
        <v>331.5</v>
      </c>
      <c r="AL664" s="1">
        <f>PI()</f>
        <v>3.1415926535897931</v>
      </c>
      <c r="AM664" s="1">
        <f t="shared" si="1620"/>
        <v>5.7857664703612022</v>
      </c>
      <c r="AN664" s="1">
        <f t="shared" si="1621"/>
        <v>0.87881711266196516</v>
      </c>
      <c r="AO664" s="1">
        <f t="shared" si="1622"/>
        <v>-0.47715876025960874</v>
      </c>
      <c r="AP664" s="1">
        <f t="shared" ref="AP664:AQ664" si="1678">AP663</f>
        <v>0</v>
      </c>
      <c r="AQ664" s="1">
        <f t="shared" si="1678"/>
        <v>3</v>
      </c>
      <c r="AR664" s="1">
        <f t="shared" si="1624"/>
        <v>2.6364513379858954</v>
      </c>
      <c r="AS664" s="1">
        <f t="shared" si="1625"/>
        <v>-1.4314762807788262</v>
      </c>
      <c r="AT664" s="1">
        <f t="shared" si="1626"/>
        <v>2.6364513379858954</v>
      </c>
      <c r="AU664" s="1">
        <f t="shared" si="1627"/>
        <v>1.5685237192211738</v>
      </c>
    </row>
    <row r="665" spans="11:47" x14ac:dyDescent="0.3">
      <c r="K665" s="1">
        <f t="shared" si="1666"/>
        <v>3</v>
      </c>
      <c r="L665" s="1">
        <f t="shared" si="1666"/>
        <v>0.5</v>
      </c>
      <c r="M665" s="1">
        <f t="shared" si="1629"/>
        <v>332</v>
      </c>
      <c r="N665" s="1">
        <f>PI()</f>
        <v>3.1415926535897931</v>
      </c>
      <c r="O665" s="1">
        <f t="shared" si="1608"/>
        <v>5.7944931166211742</v>
      </c>
      <c r="P665" s="1">
        <f t="shared" si="1609"/>
        <v>0.88294759285892688</v>
      </c>
      <c r="Q665" s="1">
        <f t="shared" si="1610"/>
        <v>-0.46947156278589081</v>
      </c>
      <c r="R665" s="1">
        <f t="shared" si="1611"/>
        <v>2.6488427785767805</v>
      </c>
      <c r="S665" s="1">
        <f t="shared" si="1612"/>
        <v>-1.4084146883576725</v>
      </c>
      <c r="T665" s="1"/>
      <c r="U665" s="1">
        <f t="shared" si="1667"/>
        <v>3</v>
      </c>
      <c r="V665" s="1">
        <f t="shared" si="1667"/>
        <v>0.5</v>
      </c>
      <c r="W665" s="1">
        <f t="shared" si="1631"/>
        <v>332</v>
      </c>
      <c r="X665" s="1">
        <f>PI()</f>
        <v>3.1415926535897931</v>
      </c>
      <c r="Y665" s="1">
        <f t="shared" si="1613"/>
        <v>5.7944931166211742</v>
      </c>
      <c r="Z665" s="1">
        <f t="shared" si="1614"/>
        <v>0.88294759285892688</v>
      </c>
      <c r="AA665" s="1">
        <f t="shared" si="1615"/>
        <v>-0.46947156278589081</v>
      </c>
      <c r="AB665" s="1">
        <f t="shared" si="1668"/>
        <v>3</v>
      </c>
      <c r="AC665" s="1">
        <f t="shared" si="1668"/>
        <v>0</v>
      </c>
      <c r="AD665" s="1">
        <f t="shared" si="1616"/>
        <v>2.6488427785767805</v>
      </c>
      <c r="AE665" s="1">
        <f t="shared" si="1617"/>
        <v>-1.4084146883576725</v>
      </c>
      <c r="AF665" s="1">
        <f t="shared" si="1618"/>
        <v>5.6488427785767801</v>
      </c>
      <c r="AG665" s="1">
        <f t="shared" si="1618"/>
        <v>-1.4084146883576725</v>
      </c>
      <c r="AI665" s="1">
        <f t="shared" ref="AI665:AJ665" si="1679">AI664</f>
        <v>3</v>
      </c>
      <c r="AJ665" s="1">
        <f t="shared" si="1679"/>
        <v>0.5</v>
      </c>
      <c r="AK665" s="1">
        <f t="shared" si="1634"/>
        <v>332</v>
      </c>
      <c r="AL665" s="1">
        <f>PI()</f>
        <v>3.1415926535897931</v>
      </c>
      <c r="AM665" s="1">
        <f t="shared" si="1620"/>
        <v>5.7944931166211742</v>
      </c>
      <c r="AN665" s="1">
        <f t="shared" si="1621"/>
        <v>0.88294759285892688</v>
      </c>
      <c r="AO665" s="1">
        <f t="shared" si="1622"/>
        <v>-0.46947156278589081</v>
      </c>
      <c r="AP665" s="1">
        <f t="shared" ref="AP665:AQ665" si="1680">AP664</f>
        <v>0</v>
      </c>
      <c r="AQ665" s="1">
        <f t="shared" si="1680"/>
        <v>3</v>
      </c>
      <c r="AR665" s="1">
        <f t="shared" si="1624"/>
        <v>2.6488427785767805</v>
      </c>
      <c r="AS665" s="1">
        <f t="shared" si="1625"/>
        <v>-1.4084146883576725</v>
      </c>
      <c r="AT665" s="1">
        <f t="shared" si="1626"/>
        <v>2.6488427785767805</v>
      </c>
      <c r="AU665" s="1">
        <f t="shared" si="1627"/>
        <v>1.5915853116423275</v>
      </c>
    </row>
    <row r="666" spans="11:47" x14ac:dyDescent="0.3">
      <c r="K666" s="1">
        <f t="shared" si="1666"/>
        <v>3</v>
      </c>
      <c r="L666" s="1">
        <f t="shared" si="1666"/>
        <v>0.5</v>
      </c>
      <c r="M666" s="1">
        <f t="shared" si="1629"/>
        <v>332.5</v>
      </c>
      <c r="N666" s="1">
        <f>PI()</f>
        <v>3.1415926535897931</v>
      </c>
      <c r="O666" s="1">
        <f t="shared" si="1608"/>
        <v>5.8032197628811462</v>
      </c>
      <c r="P666" s="1">
        <f t="shared" si="1609"/>
        <v>0.88701083317822182</v>
      </c>
      <c r="Q666" s="1">
        <f t="shared" si="1610"/>
        <v>-0.46174861323503363</v>
      </c>
      <c r="R666" s="1">
        <f t="shared" si="1611"/>
        <v>2.6610324995346657</v>
      </c>
      <c r="S666" s="1">
        <f t="shared" si="1612"/>
        <v>-1.3852458397051008</v>
      </c>
      <c r="T666" s="1"/>
      <c r="U666" s="1">
        <f t="shared" si="1667"/>
        <v>3</v>
      </c>
      <c r="V666" s="1">
        <f t="shared" si="1667"/>
        <v>0.5</v>
      </c>
      <c r="W666" s="1">
        <f t="shared" si="1631"/>
        <v>332.5</v>
      </c>
      <c r="X666" s="1">
        <f>PI()</f>
        <v>3.1415926535897931</v>
      </c>
      <c r="Y666" s="1">
        <f t="shared" si="1613"/>
        <v>5.8032197628811462</v>
      </c>
      <c r="Z666" s="1">
        <f t="shared" si="1614"/>
        <v>0.88701083317822182</v>
      </c>
      <c r="AA666" s="1">
        <f t="shared" si="1615"/>
        <v>-0.46174861323503363</v>
      </c>
      <c r="AB666" s="1">
        <f t="shared" si="1668"/>
        <v>3</v>
      </c>
      <c r="AC666" s="1">
        <f t="shared" si="1668"/>
        <v>0</v>
      </c>
      <c r="AD666" s="1">
        <f t="shared" si="1616"/>
        <v>2.6610324995346657</v>
      </c>
      <c r="AE666" s="1">
        <f t="shared" si="1617"/>
        <v>-1.3852458397051008</v>
      </c>
      <c r="AF666" s="1">
        <f t="shared" si="1618"/>
        <v>5.6610324995346657</v>
      </c>
      <c r="AG666" s="1">
        <f t="shared" si="1618"/>
        <v>-1.3852458397051008</v>
      </c>
      <c r="AI666" s="1">
        <f t="shared" ref="AI666:AJ666" si="1681">AI665</f>
        <v>3</v>
      </c>
      <c r="AJ666" s="1">
        <f t="shared" si="1681"/>
        <v>0.5</v>
      </c>
      <c r="AK666" s="1">
        <f t="shared" si="1634"/>
        <v>332.5</v>
      </c>
      <c r="AL666" s="1">
        <f>PI()</f>
        <v>3.1415926535897931</v>
      </c>
      <c r="AM666" s="1">
        <f t="shared" si="1620"/>
        <v>5.8032197628811462</v>
      </c>
      <c r="AN666" s="1">
        <f t="shared" si="1621"/>
        <v>0.88701083317822182</v>
      </c>
      <c r="AO666" s="1">
        <f t="shared" si="1622"/>
        <v>-0.46174861323503363</v>
      </c>
      <c r="AP666" s="1">
        <f t="shared" ref="AP666:AQ666" si="1682">AP665</f>
        <v>0</v>
      </c>
      <c r="AQ666" s="1">
        <f t="shared" si="1682"/>
        <v>3</v>
      </c>
      <c r="AR666" s="1">
        <f t="shared" si="1624"/>
        <v>2.6610324995346657</v>
      </c>
      <c r="AS666" s="1">
        <f t="shared" si="1625"/>
        <v>-1.3852458397051008</v>
      </c>
      <c r="AT666" s="1">
        <f t="shared" si="1626"/>
        <v>2.6610324995346657</v>
      </c>
      <c r="AU666" s="1">
        <f t="shared" si="1627"/>
        <v>1.6147541602948992</v>
      </c>
    </row>
    <row r="667" spans="11:47" x14ac:dyDescent="0.3">
      <c r="K667" s="1">
        <f t="shared" si="1666"/>
        <v>3</v>
      </c>
      <c r="L667" s="1">
        <f t="shared" si="1666"/>
        <v>0.5</v>
      </c>
      <c r="M667" s="1">
        <f t="shared" si="1629"/>
        <v>333</v>
      </c>
      <c r="N667" s="1">
        <f>PI()</f>
        <v>3.1415926535897931</v>
      </c>
      <c r="O667" s="1">
        <f t="shared" si="1608"/>
        <v>5.8119464091411173</v>
      </c>
      <c r="P667" s="1">
        <f t="shared" si="1609"/>
        <v>0.89100652418836779</v>
      </c>
      <c r="Q667" s="1">
        <f t="shared" si="1610"/>
        <v>-0.45399049973954697</v>
      </c>
      <c r="R667" s="1">
        <f t="shared" si="1611"/>
        <v>2.6730195725651034</v>
      </c>
      <c r="S667" s="1">
        <f t="shared" si="1612"/>
        <v>-1.3619714992186409</v>
      </c>
      <c r="T667" s="1"/>
      <c r="U667" s="1">
        <f t="shared" si="1667"/>
        <v>3</v>
      </c>
      <c r="V667" s="1">
        <f t="shared" si="1667"/>
        <v>0.5</v>
      </c>
      <c r="W667" s="1">
        <f t="shared" si="1631"/>
        <v>333</v>
      </c>
      <c r="X667" s="1">
        <f>PI()</f>
        <v>3.1415926535897931</v>
      </c>
      <c r="Y667" s="1">
        <f t="shared" si="1613"/>
        <v>5.8119464091411173</v>
      </c>
      <c r="Z667" s="1">
        <f t="shared" si="1614"/>
        <v>0.89100652418836779</v>
      </c>
      <c r="AA667" s="1">
        <f t="shared" si="1615"/>
        <v>-0.45399049973954697</v>
      </c>
      <c r="AB667" s="1">
        <f t="shared" si="1668"/>
        <v>3</v>
      </c>
      <c r="AC667" s="1">
        <f t="shared" si="1668"/>
        <v>0</v>
      </c>
      <c r="AD667" s="1">
        <f t="shared" si="1616"/>
        <v>2.6730195725651034</v>
      </c>
      <c r="AE667" s="1">
        <f t="shared" si="1617"/>
        <v>-1.3619714992186409</v>
      </c>
      <c r="AF667" s="1">
        <f t="shared" si="1618"/>
        <v>5.6730195725651029</v>
      </c>
      <c r="AG667" s="1">
        <f t="shared" si="1618"/>
        <v>-1.3619714992186409</v>
      </c>
      <c r="AI667" s="1">
        <f t="shared" ref="AI667:AJ667" si="1683">AI666</f>
        <v>3</v>
      </c>
      <c r="AJ667" s="1">
        <f t="shared" si="1683"/>
        <v>0.5</v>
      </c>
      <c r="AK667" s="1">
        <f t="shared" si="1634"/>
        <v>333</v>
      </c>
      <c r="AL667" s="1">
        <f>PI()</f>
        <v>3.1415926535897931</v>
      </c>
      <c r="AM667" s="1">
        <f t="shared" si="1620"/>
        <v>5.8119464091411173</v>
      </c>
      <c r="AN667" s="1">
        <f t="shared" si="1621"/>
        <v>0.89100652418836779</v>
      </c>
      <c r="AO667" s="1">
        <f t="shared" si="1622"/>
        <v>-0.45399049973954697</v>
      </c>
      <c r="AP667" s="1">
        <f t="shared" ref="AP667:AQ667" si="1684">AP666</f>
        <v>0</v>
      </c>
      <c r="AQ667" s="1">
        <f t="shared" si="1684"/>
        <v>3</v>
      </c>
      <c r="AR667" s="1">
        <f t="shared" si="1624"/>
        <v>2.6730195725651034</v>
      </c>
      <c r="AS667" s="1">
        <f t="shared" si="1625"/>
        <v>-1.3619714992186409</v>
      </c>
      <c r="AT667" s="1">
        <f t="shared" si="1626"/>
        <v>2.6730195725651034</v>
      </c>
      <c r="AU667" s="1">
        <f t="shared" si="1627"/>
        <v>1.6380285007813591</v>
      </c>
    </row>
    <row r="668" spans="11:47" x14ac:dyDescent="0.3">
      <c r="K668" s="1">
        <f t="shared" si="1666"/>
        <v>3</v>
      </c>
      <c r="L668" s="1">
        <f t="shared" si="1666"/>
        <v>0.5</v>
      </c>
      <c r="M668" s="1">
        <f t="shared" si="1629"/>
        <v>333.5</v>
      </c>
      <c r="N668" s="1">
        <f>PI()</f>
        <v>3.1415926535897931</v>
      </c>
      <c r="O668" s="1">
        <f t="shared" si="1608"/>
        <v>5.8206730554010884</v>
      </c>
      <c r="P668" s="1">
        <f t="shared" si="1609"/>
        <v>0.89493436160202466</v>
      </c>
      <c r="Q668" s="1">
        <f t="shared" si="1610"/>
        <v>-0.44619781310980949</v>
      </c>
      <c r="R668" s="1">
        <f t="shared" si="1611"/>
        <v>2.6848030848060738</v>
      </c>
      <c r="S668" s="1">
        <f t="shared" si="1612"/>
        <v>-1.3385934393294285</v>
      </c>
      <c r="T668" s="1"/>
      <c r="U668" s="1">
        <f t="shared" si="1667"/>
        <v>3</v>
      </c>
      <c r="V668" s="1">
        <f t="shared" si="1667"/>
        <v>0.5</v>
      </c>
      <c r="W668" s="1">
        <f t="shared" si="1631"/>
        <v>333.5</v>
      </c>
      <c r="X668" s="1">
        <f>PI()</f>
        <v>3.1415926535897931</v>
      </c>
      <c r="Y668" s="1">
        <f t="shared" si="1613"/>
        <v>5.8206730554010884</v>
      </c>
      <c r="Z668" s="1">
        <f t="shared" si="1614"/>
        <v>0.89493436160202466</v>
      </c>
      <c r="AA668" s="1">
        <f t="shared" si="1615"/>
        <v>-0.44619781310980949</v>
      </c>
      <c r="AB668" s="1">
        <f t="shared" si="1668"/>
        <v>3</v>
      </c>
      <c r="AC668" s="1">
        <f t="shared" si="1668"/>
        <v>0</v>
      </c>
      <c r="AD668" s="1">
        <f t="shared" si="1616"/>
        <v>2.6848030848060738</v>
      </c>
      <c r="AE668" s="1">
        <f t="shared" si="1617"/>
        <v>-1.3385934393294285</v>
      </c>
      <c r="AF668" s="1">
        <f t="shared" si="1618"/>
        <v>5.6848030848060738</v>
      </c>
      <c r="AG668" s="1">
        <f t="shared" si="1618"/>
        <v>-1.3385934393294285</v>
      </c>
      <c r="AI668" s="1">
        <f t="shared" ref="AI668:AJ668" si="1685">AI667</f>
        <v>3</v>
      </c>
      <c r="AJ668" s="1">
        <f t="shared" si="1685"/>
        <v>0.5</v>
      </c>
      <c r="AK668" s="1">
        <f t="shared" si="1634"/>
        <v>333.5</v>
      </c>
      <c r="AL668" s="1">
        <f>PI()</f>
        <v>3.1415926535897931</v>
      </c>
      <c r="AM668" s="1">
        <f t="shared" si="1620"/>
        <v>5.8206730554010884</v>
      </c>
      <c r="AN668" s="1">
        <f t="shared" si="1621"/>
        <v>0.89493436160202466</v>
      </c>
      <c r="AO668" s="1">
        <f t="shared" si="1622"/>
        <v>-0.44619781310980949</v>
      </c>
      <c r="AP668" s="1">
        <f t="shared" ref="AP668:AQ668" si="1686">AP667</f>
        <v>0</v>
      </c>
      <c r="AQ668" s="1">
        <f t="shared" si="1686"/>
        <v>3</v>
      </c>
      <c r="AR668" s="1">
        <f t="shared" si="1624"/>
        <v>2.6848030848060738</v>
      </c>
      <c r="AS668" s="1">
        <f t="shared" si="1625"/>
        <v>-1.3385934393294285</v>
      </c>
      <c r="AT668" s="1">
        <f t="shared" si="1626"/>
        <v>2.6848030848060738</v>
      </c>
      <c r="AU668" s="1">
        <f t="shared" si="1627"/>
        <v>1.6614065606705715</v>
      </c>
    </row>
    <row r="669" spans="11:47" x14ac:dyDescent="0.3">
      <c r="K669" s="1">
        <f t="shared" si="1666"/>
        <v>3</v>
      </c>
      <c r="L669" s="1">
        <f t="shared" si="1666"/>
        <v>0.5</v>
      </c>
      <c r="M669" s="1">
        <f t="shared" si="1629"/>
        <v>334</v>
      </c>
      <c r="N669" s="1">
        <f>PI()</f>
        <v>3.1415926535897931</v>
      </c>
      <c r="O669" s="1">
        <f t="shared" si="1608"/>
        <v>5.8293997016610613</v>
      </c>
      <c r="P669" s="1">
        <f t="shared" si="1609"/>
        <v>0.89879404629916715</v>
      </c>
      <c r="Q669" s="1">
        <f t="shared" si="1610"/>
        <v>-0.43837114678907702</v>
      </c>
      <c r="R669" s="1">
        <f t="shared" si="1611"/>
        <v>2.6963821388975013</v>
      </c>
      <c r="S669" s="1">
        <f t="shared" si="1612"/>
        <v>-1.3151134403672311</v>
      </c>
      <c r="T669" s="1"/>
      <c r="U669" s="1">
        <f t="shared" si="1667"/>
        <v>3</v>
      </c>
      <c r="V669" s="1">
        <f t="shared" si="1667"/>
        <v>0.5</v>
      </c>
      <c r="W669" s="1">
        <f t="shared" si="1631"/>
        <v>334</v>
      </c>
      <c r="X669" s="1">
        <f>PI()</f>
        <v>3.1415926535897931</v>
      </c>
      <c r="Y669" s="1">
        <f t="shared" si="1613"/>
        <v>5.8293997016610613</v>
      </c>
      <c r="Z669" s="1">
        <f t="shared" si="1614"/>
        <v>0.89879404629916715</v>
      </c>
      <c r="AA669" s="1">
        <f t="shared" si="1615"/>
        <v>-0.43837114678907702</v>
      </c>
      <c r="AB669" s="1">
        <f t="shared" si="1668"/>
        <v>3</v>
      </c>
      <c r="AC669" s="1">
        <f t="shared" si="1668"/>
        <v>0</v>
      </c>
      <c r="AD669" s="1">
        <f t="shared" si="1616"/>
        <v>2.6963821388975013</v>
      </c>
      <c r="AE669" s="1">
        <f t="shared" si="1617"/>
        <v>-1.3151134403672311</v>
      </c>
      <c r="AF669" s="1">
        <f t="shared" si="1618"/>
        <v>5.6963821388975013</v>
      </c>
      <c r="AG669" s="1">
        <f t="shared" si="1618"/>
        <v>-1.3151134403672311</v>
      </c>
      <c r="AI669" s="1">
        <f t="shared" ref="AI669:AJ669" si="1687">AI668</f>
        <v>3</v>
      </c>
      <c r="AJ669" s="1">
        <f t="shared" si="1687"/>
        <v>0.5</v>
      </c>
      <c r="AK669" s="1">
        <f t="shared" si="1634"/>
        <v>334</v>
      </c>
      <c r="AL669" s="1">
        <f>PI()</f>
        <v>3.1415926535897931</v>
      </c>
      <c r="AM669" s="1">
        <f t="shared" si="1620"/>
        <v>5.8293997016610613</v>
      </c>
      <c r="AN669" s="1">
        <f t="shared" si="1621"/>
        <v>0.89879404629916715</v>
      </c>
      <c r="AO669" s="1">
        <f t="shared" si="1622"/>
        <v>-0.43837114678907702</v>
      </c>
      <c r="AP669" s="1">
        <f t="shared" ref="AP669:AQ669" si="1688">AP668</f>
        <v>0</v>
      </c>
      <c r="AQ669" s="1">
        <f t="shared" si="1688"/>
        <v>3</v>
      </c>
      <c r="AR669" s="1">
        <f t="shared" si="1624"/>
        <v>2.6963821388975013</v>
      </c>
      <c r="AS669" s="1">
        <f t="shared" si="1625"/>
        <v>-1.3151134403672311</v>
      </c>
      <c r="AT669" s="1">
        <f t="shared" si="1626"/>
        <v>2.6963821388975013</v>
      </c>
      <c r="AU669" s="1">
        <f t="shared" si="1627"/>
        <v>1.6848865596327689</v>
      </c>
    </row>
    <row r="670" spans="11:47" x14ac:dyDescent="0.3">
      <c r="K670" s="1">
        <f t="shared" si="1666"/>
        <v>3</v>
      </c>
      <c r="L670" s="1">
        <f t="shared" si="1666"/>
        <v>0.5</v>
      </c>
      <c r="M670" s="1">
        <f t="shared" si="1629"/>
        <v>334.5</v>
      </c>
      <c r="N670" s="1">
        <f>PI()</f>
        <v>3.1415926535897931</v>
      </c>
      <c r="O670" s="1">
        <f t="shared" si="1608"/>
        <v>5.8381263479210324</v>
      </c>
      <c r="P670" s="1">
        <f t="shared" si="1609"/>
        <v>0.90258528434986052</v>
      </c>
      <c r="Q670" s="1">
        <f t="shared" si="1610"/>
        <v>-0.43051109680829519</v>
      </c>
      <c r="R670" s="1">
        <f t="shared" si="1611"/>
        <v>2.7077558530495818</v>
      </c>
      <c r="S670" s="1">
        <f t="shared" si="1612"/>
        <v>-1.2915332904248855</v>
      </c>
      <c r="T670" s="1"/>
      <c r="U670" s="1">
        <f t="shared" si="1667"/>
        <v>3</v>
      </c>
      <c r="V670" s="1">
        <f t="shared" si="1667"/>
        <v>0.5</v>
      </c>
      <c r="W670" s="1">
        <f t="shared" si="1631"/>
        <v>334.5</v>
      </c>
      <c r="X670" s="1">
        <f>PI()</f>
        <v>3.1415926535897931</v>
      </c>
      <c r="Y670" s="1">
        <f t="shared" si="1613"/>
        <v>5.8381263479210324</v>
      </c>
      <c r="Z670" s="1">
        <f t="shared" si="1614"/>
        <v>0.90258528434986052</v>
      </c>
      <c r="AA670" s="1">
        <f t="shared" si="1615"/>
        <v>-0.43051109680829519</v>
      </c>
      <c r="AB670" s="1">
        <f t="shared" si="1668"/>
        <v>3</v>
      </c>
      <c r="AC670" s="1">
        <f t="shared" si="1668"/>
        <v>0</v>
      </c>
      <c r="AD670" s="1">
        <f t="shared" si="1616"/>
        <v>2.7077558530495818</v>
      </c>
      <c r="AE670" s="1">
        <f t="shared" si="1617"/>
        <v>-1.2915332904248855</v>
      </c>
      <c r="AF670" s="1">
        <f t="shared" si="1618"/>
        <v>5.7077558530495818</v>
      </c>
      <c r="AG670" s="1">
        <f t="shared" si="1618"/>
        <v>-1.2915332904248855</v>
      </c>
      <c r="AI670" s="1">
        <f t="shared" ref="AI670:AJ670" si="1689">AI669</f>
        <v>3</v>
      </c>
      <c r="AJ670" s="1">
        <f t="shared" si="1689"/>
        <v>0.5</v>
      </c>
      <c r="AK670" s="1">
        <f t="shared" si="1634"/>
        <v>334.5</v>
      </c>
      <c r="AL670" s="1">
        <f>PI()</f>
        <v>3.1415926535897931</v>
      </c>
      <c r="AM670" s="1">
        <f t="shared" si="1620"/>
        <v>5.8381263479210324</v>
      </c>
      <c r="AN670" s="1">
        <f t="shared" si="1621"/>
        <v>0.90258528434986052</v>
      </c>
      <c r="AO670" s="1">
        <f t="shared" si="1622"/>
        <v>-0.43051109680829519</v>
      </c>
      <c r="AP670" s="1">
        <f t="shared" ref="AP670:AQ670" si="1690">AP669</f>
        <v>0</v>
      </c>
      <c r="AQ670" s="1">
        <f t="shared" si="1690"/>
        <v>3</v>
      </c>
      <c r="AR670" s="1">
        <f t="shared" si="1624"/>
        <v>2.7077558530495818</v>
      </c>
      <c r="AS670" s="1">
        <f t="shared" si="1625"/>
        <v>-1.2915332904248855</v>
      </c>
      <c r="AT670" s="1">
        <f t="shared" si="1626"/>
        <v>2.7077558530495818</v>
      </c>
      <c r="AU670" s="1">
        <f t="shared" si="1627"/>
        <v>1.7084667095751145</v>
      </c>
    </row>
    <row r="671" spans="11:47" x14ac:dyDescent="0.3">
      <c r="K671" s="1">
        <f t="shared" si="1666"/>
        <v>3</v>
      </c>
      <c r="L671" s="1">
        <f t="shared" si="1666"/>
        <v>0.5</v>
      </c>
      <c r="M671" s="1">
        <f t="shared" si="1629"/>
        <v>335</v>
      </c>
      <c r="N671" s="1">
        <f>PI()</f>
        <v>3.1415926535897931</v>
      </c>
      <c r="O671" s="1">
        <f t="shared" si="1608"/>
        <v>5.8468529941810035</v>
      </c>
      <c r="P671" s="1">
        <f t="shared" si="1609"/>
        <v>0.90630778703664971</v>
      </c>
      <c r="Q671" s="1">
        <f t="shared" si="1610"/>
        <v>-0.4226182617407</v>
      </c>
      <c r="R671" s="1">
        <f t="shared" si="1611"/>
        <v>2.7189233611099493</v>
      </c>
      <c r="S671" s="1">
        <f t="shared" si="1612"/>
        <v>-1.2678547852221</v>
      </c>
      <c r="T671" s="1"/>
      <c r="U671" s="1">
        <f t="shared" si="1667"/>
        <v>3</v>
      </c>
      <c r="V671" s="1">
        <f t="shared" si="1667"/>
        <v>0.5</v>
      </c>
      <c r="W671" s="1">
        <f t="shared" si="1631"/>
        <v>335</v>
      </c>
      <c r="X671" s="1">
        <f>PI()</f>
        <v>3.1415926535897931</v>
      </c>
      <c r="Y671" s="1">
        <f t="shared" si="1613"/>
        <v>5.8468529941810035</v>
      </c>
      <c r="Z671" s="1">
        <f t="shared" si="1614"/>
        <v>0.90630778703664971</v>
      </c>
      <c r="AA671" s="1">
        <f t="shared" si="1615"/>
        <v>-0.4226182617407</v>
      </c>
      <c r="AB671" s="1">
        <f t="shared" si="1668"/>
        <v>3</v>
      </c>
      <c r="AC671" s="1">
        <f t="shared" si="1668"/>
        <v>0</v>
      </c>
      <c r="AD671" s="1">
        <f t="shared" si="1616"/>
        <v>2.7189233611099493</v>
      </c>
      <c r="AE671" s="1">
        <f t="shared" si="1617"/>
        <v>-1.2678547852221</v>
      </c>
      <c r="AF671" s="1">
        <f t="shared" si="1618"/>
        <v>5.7189233611099493</v>
      </c>
      <c r="AG671" s="1">
        <f t="shared" si="1618"/>
        <v>-1.2678547852221</v>
      </c>
      <c r="AI671" s="1">
        <f t="shared" ref="AI671:AJ671" si="1691">AI670</f>
        <v>3</v>
      </c>
      <c r="AJ671" s="1">
        <f t="shared" si="1691"/>
        <v>0.5</v>
      </c>
      <c r="AK671" s="1">
        <f t="shared" si="1634"/>
        <v>335</v>
      </c>
      <c r="AL671" s="1">
        <f>PI()</f>
        <v>3.1415926535897931</v>
      </c>
      <c r="AM671" s="1">
        <f t="shared" si="1620"/>
        <v>5.8468529941810035</v>
      </c>
      <c r="AN671" s="1">
        <f t="shared" si="1621"/>
        <v>0.90630778703664971</v>
      </c>
      <c r="AO671" s="1">
        <f t="shared" si="1622"/>
        <v>-0.4226182617407</v>
      </c>
      <c r="AP671" s="1">
        <f t="shared" ref="AP671:AQ671" si="1692">AP670</f>
        <v>0</v>
      </c>
      <c r="AQ671" s="1">
        <f t="shared" si="1692"/>
        <v>3</v>
      </c>
      <c r="AR671" s="1">
        <f t="shared" si="1624"/>
        <v>2.7189233611099493</v>
      </c>
      <c r="AS671" s="1">
        <f t="shared" si="1625"/>
        <v>-1.2678547852221</v>
      </c>
      <c r="AT671" s="1">
        <f t="shared" si="1626"/>
        <v>2.7189233611099493</v>
      </c>
      <c r="AU671" s="1">
        <f t="shared" si="1627"/>
        <v>1.7321452147779</v>
      </c>
    </row>
    <row r="672" spans="11:47" x14ac:dyDescent="0.3">
      <c r="K672" s="1">
        <f t="shared" si="1666"/>
        <v>3</v>
      </c>
      <c r="L672" s="1">
        <f t="shared" si="1666"/>
        <v>0.5</v>
      </c>
      <c r="M672" s="1">
        <f t="shared" si="1629"/>
        <v>335.5</v>
      </c>
      <c r="N672" s="1">
        <f>PI()</f>
        <v>3.1415926535897931</v>
      </c>
      <c r="O672" s="1">
        <f t="shared" si="1608"/>
        <v>5.8555796404409746</v>
      </c>
      <c r="P672" s="1">
        <f t="shared" si="1609"/>
        <v>0.90996127087654277</v>
      </c>
      <c r="Q672" s="1">
        <f t="shared" si="1610"/>
        <v>-0.41469324265624008</v>
      </c>
      <c r="R672" s="1">
        <f t="shared" si="1611"/>
        <v>2.7298838126296285</v>
      </c>
      <c r="S672" s="1">
        <f t="shared" si="1612"/>
        <v>-1.2440797279687201</v>
      </c>
      <c r="T672" s="1"/>
      <c r="U672" s="1">
        <f t="shared" si="1667"/>
        <v>3</v>
      </c>
      <c r="V672" s="1">
        <f t="shared" si="1667"/>
        <v>0.5</v>
      </c>
      <c r="W672" s="1">
        <f t="shared" si="1631"/>
        <v>335.5</v>
      </c>
      <c r="X672" s="1">
        <f>PI()</f>
        <v>3.1415926535897931</v>
      </c>
      <c r="Y672" s="1">
        <f t="shared" si="1613"/>
        <v>5.8555796404409746</v>
      </c>
      <c r="Z672" s="1">
        <f t="shared" si="1614"/>
        <v>0.90996127087654277</v>
      </c>
      <c r="AA672" s="1">
        <f t="shared" si="1615"/>
        <v>-0.41469324265624008</v>
      </c>
      <c r="AB672" s="1">
        <f t="shared" si="1668"/>
        <v>3</v>
      </c>
      <c r="AC672" s="1">
        <f t="shared" si="1668"/>
        <v>0</v>
      </c>
      <c r="AD672" s="1">
        <f t="shared" si="1616"/>
        <v>2.7298838126296285</v>
      </c>
      <c r="AE672" s="1">
        <f t="shared" si="1617"/>
        <v>-1.2440797279687201</v>
      </c>
      <c r="AF672" s="1">
        <f t="shared" si="1618"/>
        <v>5.7298838126296285</v>
      </c>
      <c r="AG672" s="1">
        <f t="shared" si="1618"/>
        <v>-1.2440797279687201</v>
      </c>
      <c r="AI672" s="1">
        <f t="shared" ref="AI672:AJ672" si="1693">AI671</f>
        <v>3</v>
      </c>
      <c r="AJ672" s="1">
        <f t="shared" si="1693"/>
        <v>0.5</v>
      </c>
      <c r="AK672" s="1">
        <f t="shared" si="1634"/>
        <v>335.5</v>
      </c>
      <c r="AL672" s="1">
        <f>PI()</f>
        <v>3.1415926535897931</v>
      </c>
      <c r="AM672" s="1">
        <f t="shared" si="1620"/>
        <v>5.8555796404409746</v>
      </c>
      <c r="AN672" s="1">
        <f t="shared" si="1621"/>
        <v>0.90996127087654277</v>
      </c>
      <c r="AO672" s="1">
        <f t="shared" si="1622"/>
        <v>-0.41469324265624008</v>
      </c>
      <c r="AP672" s="1">
        <f t="shared" ref="AP672:AQ672" si="1694">AP671</f>
        <v>0</v>
      </c>
      <c r="AQ672" s="1">
        <f t="shared" si="1694"/>
        <v>3</v>
      </c>
      <c r="AR672" s="1">
        <f t="shared" si="1624"/>
        <v>2.7298838126296285</v>
      </c>
      <c r="AS672" s="1">
        <f t="shared" si="1625"/>
        <v>-1.2440797279687201</v>
      </c>
      <c r="AT672" s="1">
        <f t="shared" si="1626"/>
        <v>2.7298838126296285</v>
      </c>
      <c r="AU672" s="1">
        <f t="shared" si="1627"/>
        <v>1.7559202720312799</v>
      </c>
    </row>
    <row r="673" spans="11:47" x14ac:dyDescent="0.3">
      <c r="K673" s="1">
        <f t="shared" si="1666"/>
        <v>3</v>
      </c>
      <c r="L673" s="1">
        <f t="shared" si="1666"/>
        <v>0.5</v>
      </c>
      <c r="M673" s="1">
        <f t="shared" si="1629"/>
        <v>336</v>
      </c>
      <c r="N673" s="1">
        <f>PI()</f>
        <v>3.1415926535897931</v>
      </c>
      <c r="O673" s="1">
        <f t="shared" si="1608"/>
        <v>5.8643062867009474</v>
      </c>
      <c r="P673" s="1">
        <f t="shared" si="1609"/>
        <v>0.91354545764260098</v>
      </c>
      <c r="Q673" s="1">
        <f t="shared" si="1610"/>
        <v>-0.40673664307580015</v>
      </c>
      <c r="R673" s="1">
        <f t="shared" si="1611"/>
        <v>2.7406363729278027</v>
      </c>
      <c r="S673" s="1">
        <f t="shared" si="1612"/>
        <v>-1.2202099292274005</v>
      </c>
      <c r="T673" s="1"/>
      <c r="U673" s="1">
        <f t="shared" si="1667"/>
        <v>3</v>
      </c>
      <c r="V673" s="1">
        <f t="shared" si="1667"/>
        <v>0.5</v>
      </c>
      <c r="W673" s="1">
        <f t="shared" si="1631"/>
        <v>336</v>
      </c>
      <c r="X673" s="1">
        <f>PI()</f>
        <v>3.1415926535897931</v>
      </c>
      <c r="Y673" s="1">
        <f t="shared" si="1613"/>
        <v>5.8643062867009474</v>
      </c>
      <c r="Z673" s="1">
        <f t="shared" si="1614"/>
        <v>0.91354545764260098</v>
      </c>
      <c r="AA673" s="1">
        <f t="shared" si="1615"/>
        <v>-0.40673664307580015</v>
      </c>
      <c r="AB673" s="1">
        <f t="shared" si="1668"/>
        <v>3</v>
      </c>
      <c r="AC673" s="1">
        <f t="shared" si="1668"/>
        <v>0</v>
      </c>
      <c r="AD673" s="1">
        <f t="shared" si="1616"/>
        <v>2.7406363729278027</v>
      </c>
      <c r="AE673" s="1">
        <f t="shared" si="1617"/>
        <v>-1.2202099292274005</v>
      </c>
      <c r="AF673" s="1">
        <f t="shared" si="1618"/>
        <v>5.7406363729278027</v>
      </c>
      <c r="AG673" s="1">
        <f t="shared" si="1618"/>
        <v>-1.2202099292274005</v>
      </c>
      <c r="AI673" s="1">
        <f t="shared" ref="AI673:AJ673" si="1695">AI672</f>
        <v>3</v>
      </c>
      <c r="AJ673" s="1">
        <f t="shared" si="1695"/>
        <v>0.5</v>
      </c>
      <c r="AK673" s="1">
        <f t="shared" si="1634"/>
        <v>336</v>
      </c>
      <c r="AL673" s="1">
        <f>PI()</f>
        <v>3.1415926535897931</v>
      </c>
      <c r="AM673" s="1">
        <f t="shared" si="1620"/>
        <v>5.8643062867009474</v>
      </c>
      <c r="AN673" s="1">
        <f t="shared" si="1621"/>
        <v>0.91354545764260098</v>
      </c>
      <c r="AO673" s="1">
        <f t="shared" si="1622"/>
        <v>-0.40673664307580015</v>
      </c>
      <c r="AP673" s="1">
        <f t="shared" ref="AP673:AQ673" si="1696">AP672</f>
        <v>0</v>
      </c>
      <c r="AQ673" s="1">
        <f t="shared" si="1696"/>
        <v>3</v>
      </c>
      <c r="AR673" s="1">
        <f t="shared" si="1624"/>
        <v>2.7406363729278027</v>
      </c>
      <c r="AS673" s="1">
        <f t="shared" si="1625"/>
        <v>-1.2202099292274005</v>
      </c>
      <c r="AT673" s="1">
        <f t="shared" si="1626"/>
        <v>2.7406363729278027</v>
      </c>
      <c r="AU673" s="1">
        <f t="shared" si="1627"/>
        <v>1.7797900707725995</v>
      </c>
    </row>
    <row r="674" spans="11:47" x14ac:dyDescent="0.3">
      <c r="K674" s="1">
        <f t="shared" si="1666"/>
        <v>3</v>
      </c>
      <c r="L674" s="1">
        <f t="shared" si="1666"/>
        <v>0.5</v>
      </c>
      <c r="M674" s="1">
        <f t="shared" si="1629"/>
        <v>336.5</v>
      </c>
      <c r="N674" s="1">
        <f>PI()</f>
        <v>3.1415926535897931</v>
      </c>
      <c r="O674" s="1">
        <f t="shared" si="1608"/>
        <v>5.8730329329609186</v>
      </c>
      <c r="P674" s="1">
        <f t="shared" si="1609"/>
        <v>0.91706007438512382</v>
      </c>
      <c r="Q674" s="1">
        <f t="shared" si="1610"/>
        <v>-0.39874906892524664</v>
      </c>
      <c r="R674" s="1">
        <f t="shared" si="1611"/>
        <v>2.7511802231553713</v>
      </c>
      <c r="S674" s="1">
        <f t="shared" si="1612"/>
        <v>-1.1962472067757399</v>
      </c>
      <c r="T674" s="1"/>
      <c r="U674" s="1">
        <f t="shared" si="1667"/>
        <v>3</v>
      </c>
      <c r="V674" s="1">
        <f t="shared" si="1667"/>
        <v>0.5</v>
      </c>
      <c r="W674" s="1">
        <f t="shared" si="1631"/>
        <v>336.5</v>
      </c>
      <c r="X674" s="1">
        <f>PI()</f>
        <v>3.1415926535897931</v>
      </c>
      <c r="Y674" s="1">
        <f t="shared" si="1613"/>
        <v>5.8730329329609186</v>
      </c>
      <c r="Z674" s="1">
        <f t="shared" si="1614"/>
        <v>0.91706007438512382</v>
      </c>
      <c r="AA674" s="1">
        <f t="shared" si="1615"/>
        <v>-0.39874906892524664</v>
      </c>
      <c r="AB674" s="1">
        <f t="shared" si="1668"/>
        <v>3</v>
      </c>
      <c r="AC674" s="1">
        <f t="shared" si="1668"/>
        <v>0</v>
      </c>
      <c r="AD674" s="1">
        <f t="shared" si="1616"/>
        <v>2.7511802231553713</v>
      </c>
      <c r="AE674" s="1">
        <f t="shared" si="1617"/>
        <v>-1.1962472067757399</v>
      </c>
      <c r="AF674" s="1">
        <f t="shared" si="1618"/>
        <v>5.7511802231553713</v>
      </c>
      <c r="AG674" s="1">
        <f t="shared" si="1618"/>
        <v>-1.1962472067757399</v>
      </c>
      <c r="AI674" s="1">
        <f t="shared" ref="AI674:AJ674" si="1697">AI673</f>
        <v>3</v>
      </c>
      <c r="AJ674" s="1">
        <f t="shared" si="1697"/>
        <v>0.5</v>
      </c>
      <c r="AK674" s="1">
        <f t="shared" si="1634"/>
        <v>336.5</v>
      </c>
      <c r="AL674" s="1">
        <f>PI()</f>
        <v>3.1415926535897931</v>
      </c>
      <c r="AM674" s="1">
        <f t="shared" si="1620"/>
        <v>5.8730329329609186</v>
      </c>
      <c r="AN674" s="1">
        <f t="shared" si="1621"/>
        <v>0.91706007438512382</v>
      </c>
      <c r="AO674" s="1">
        <f t="shared" si="1622"/>
        <v>-0.39874906892524664</v>
      </c>
      <c r="AP674" s="1">
        <f t="shared" ref="AP674:AQ674" si="1698">AP673</f>
        <v>0</v>
      </c>
      <c r="AQ674" s="1">
        <f t="shared" si="1698"/>
        <v>3</v>
      </c>
      <c r="AR674" s="1">
        <f t="shared" si="1624"/>
        <v>2.7511802231553713</v>
      </c>
      <c r="AS674" s="1">
        <f t="shared" si="1625"/>
        <v>-1.1962472067757399</v>
      </c>
      <c r="AT674" s="1">
        <f t="shared" si="1626"/>
        <v>2.7511802231553713</v>
      </c>
      <c r="AU674" s="1">
        <f t="shared" si="1627"/>
        <v>1.8037527932242601</v>
      </c>
    </row>
    <row r="675" spans="11:47" x14ac:dyDescent="0.3">
      <c r="K675" s="1">
        <f t="shared" si="1666"/>
        <v>3</v>
      </c>
      <c r="L675" s="1">
        <f t="shared" si="1666"/>
        <v>0.5</v>
      </c>
      <c r="M675" s="1">
        <f t="shared" si="1629"/>
        <v>337</v>
      </c>
      <c r="N675" s="1">
        <f>PI()</f>
        <v>3.1415926535897931</v>
      </c>
      <c r="O675" s="1">
        <f t="shared" si="1608"/>
        <v>5.8817595792208897</v>
      </c>
      <c r="P675" s="1">
        <f t="shared" si="1609"/>
        <v>0.92050485345243993</v>
      </c>
      <c r="Q675" s="1">
        <f t="shared" si="1610"/>
        <v>-0.39073112848927471</v>
      </c>
      <c r="R675" s="1">
        <f t="shared" si="1611"/>
        <v>2.7615145603573197</v>
      </c>
      <c r="S675" s="1">
        <f t="shared" si="1612"/>
        <v>-1.1721933854678241</v>
      </c>
      <c r="T675" s="1"/>
      <c r="U675" s="1">
        <f t="shared" si="1667"/>
        <v>3</v>
      </c>
      <c r="V675" s="1">
        <f t="shared" si="1667"/>
        <v>0.5</v>
      </c>
      <c r="W675" s="1">
        <f t="shared" si="1631"/>
        <v>337</v>
      </c>
      <c r="X675" s="1">
        <f>PI()</f>
        <v>3.1415926535897931</v>
      </c>
      <c r="Y675" s="1">
        <f t="shared" si="1613"/>
        <v>5.8817595792208897</v>
      </c>
      <c r="Z675" s="1">
        <f t="shared" si="1614"/>
        <v>0.92050485345243993</v>
      </c>
      <c r="AA675" s="1">
        <f t="shared" si="1615"/>
        <v>-0.39073112848927471</v>
      </c>
      <c r="AB675" s="1">
        <f t="shared" si="1668"/>
        <v>3</v>
      </c>
      <c r="AC675" s="1">
        <f t="shared" si="1668"/>
        <v>0</v>
      </c>
      <c r="AD675" s="1">
        <f t="shared" si="1616"/>
        <v>2.7615145603573197</v>
      </c>
      <c r="AE675" s="1">
        <f t="shared" si="1617"/>
        <v>-1.1721933854678241</v>
      </c>
      <c r="AF675" s="1">
        <f t="shared" si="1618"/>
        <v>5.7615145603573197</v>
      </c>
      <c r="AG675" s="1">
        <f t="shared" si="1618"/>
        <v>-1.1721933854678241</v>
      </c>
      <c r="AI675" s="1">
        <f t="shared" ref="AI675:AJ675" si="1699">AI674</f>
        <v>3</v>
      </c>
      <c r="AJ675" s="1">
        <f t="shared" si="1699"/>
        <v>0.5</v>
      </c>
      <c r="AK675" s="1">
        <f t="shared" si="1634"/>
        <v>337</v>
      </c>
      <c r="AL675" s="1">
        <f>PI()</f>
        <v>3.1415926535897931</v>
      </c>
      <c r="AM675" s="1">
        <f t="shared" si="1620"/>
        <v>5.8817595792208897</v>
      </c>
      <c r="AN675" s="1">
        <f t="shared" si="1621"/>
        <v>0.92050485345243993</v>
      </c>
      <c r="AO675" s="1">
        <f t="shared" si="1622"/>
        <v>-0.39073112848927471</v>
      </c>
      <c r="AP675" s="1">
        <f t="shared" ref="AP675:AQ675" si="1700">AP674</f>
        <v>0</v>
      </c>
      <c r="AQ675" s="1">
        <f t="shared" si="1700"/>
        <v>3</v>
      </c>
      <c r="AR675" s="1">
        <f t="shared" si="1624"/>
        <v>2.7615145603573197</v>
      </c>
      <c r="AS675" s="1">
        <f t="shared" si="1625"/>
        <v>-1.1721933854678241</v>
      </c>
      <c r="AT675" s="1">
        <f t="shared" si="1626"/>
        <v>2.7615145603573197</v>
      </c>
      <c r="AU675" s="1">
        <f t="shared" si="1627"/>
        <v>1.8278066145321759</v>
      </c>
    </row>
    <row r="676" spans="11:47" x14ac:dyDescent="0.3">
      <c r="K676" s="1">
        <f t="shared" ref="K676:L691" si="1701">K675</f>
        <v>3</v>
      </c>
      <c r="L676" s="1">
        <f t="shared" si="1701"/>
        <v>0.5</v>
      </c>
      <c r="M676" s="1">
        <f t="shared" si="1629"/>
        <v>337.5</v>
      </c>
      <c r="N676" s="1">
        <f>PI()</f>
        <v>3.1415926535897931</v>
      </c>
      <c r="O676" s="1">
        <f t="shared" si="1608"/>
        <v>5.8904862254808625</v>
      </c>
      <c r="P676" s="1">
        <f t="shared" si="1609"/>
        <v>0.92387953251128685</v>
      </c>
      <c r="Q676" s="1">
        <f t="shared" si="1610"/>
        <v>-0.38268343236508956</v>
      </c>
      <c r="R676" s="1">
        <f t="shared" si="1611"/>
        <v>2.7716385975338604</v>
      </c>
      <c r="S676" s="1">
        <f t="shared" si="1612"/>
        <v>-1.1480502970952686</v>
      </c>
      <c r="T676" s="1"/>
      <c r="U676" s="1">
        <f t="shared" ref="U676:V691" si="1702">U675</f>
        <v>3</v>
      </c>
      <c r="V676" s="1">
        <f t="shared" si="1702"/>
        <v>0.5</v>
      </c>
      <c r="W676" s="1">
        <f t="shared" si="1631"/>
        <v>337.5</v>
      </c>
      <c r="X676" s="1">
        <f>PI()</f>
        <v>3.1415926535897931</v>
      </c>
      <c r="Y676" s="1">
        <f t="shared" si="1613"/>
        <v>5.8904862254808625</v>
      </c>
      <c r="Z676" s="1">
        <f t="shared" si="1614"/>
        <v>0.92387953251128685</v>
      </c>
      <c r="AA676" s="1">
        <f t="shared" si="1615"/>
        <v>-0.38268343236508956</v>
      </c>
      <c r="AB676" s="1">
        <f t="shared" ref="AB676:AC691" si="1703">AB675</f>
        <v>3</v>
      </c>
      <c r="AC676" s="1">
        <f t="shared" si="1703"/>
        <v>0</v>
      </c>
      <c r="AD676" s="1">
        <f t="shared" si="1616"/>
        <v>2.7716385975338604</v>
      </c>
      <c r="AE676" s="1">
        <f t="shared" si="1617"/>
        <v>-1.1480502970952686</v>
      </c>
      <c r="AF676" s="1">
        <f t="shared" si="1618"/>
        <v>5.77163859753386</v>
      </c>
      <c r="AG676" s="1">
        <f t="shared" si="1618"/>
        <v>-1.1480502970952686</v>
      </c>
      <c r="AI676" s="1">
        <f t="shared" ref="AI676:AJ676" si="1704">AI675</f>
        <v>3</v>
      </c>
      <c r="AJ676" s="1">
        <f t="shared" si="1704"/>
        <v>0.5</v>
      </c>
      <c r="AK676" s="1">
        <f t="shared" si="1634"/>
        <v>337.5</v>
      </c>
      <c r="AL676" s="1">
        <f>PI()</f>
        <v>3.1415926535897931</v>
      </c>
      <c r="AM676" s="1">
        <f t="shared" si="1620"/>
        <v>5.8904862254808625</v>
      </c>
      <c r="AN676" s="1">
        <f t="shared" si="1621"/>
        <v>0.92387953251128685</v>
      </c>
      <c r="AO676" s="1">
        <f t="shared" si="1622"/>
        <v>-0.38268343236508956</v>
      </c>
      <c r="AP676" s="1">
        <f t="shared" ref="AP676:AQ676" si="1705">AP675</f>
        <v>0</v>
      </c>
      <c r="AQ676" s="1">
        <f t="shared" si="1705"/>
        <v>3</v>
      </c>
      <c r="AR676" s="1">
        <f t="shared" si="1624"/>
        <v>2.7716385975338604</v>
      </c>
      <c r="AS676" s="1">
        <f t="shared" si="1625"/>
        <v>-1.1480502970952686</v>
      </c>
      <c r="AT676" s="1">
        <f t="shared" si="1626"/>
        <v>2.7716385975338604</v>
      </c>
      <c r="AU676" s="1">
        <f t="shared" si="1627"/>
        <v>1.8519497029047314</v>
      </c>
    </row>
    <row r="677" spans="11:47" x14ac:dyDescent="0.3">
      <c r="K677" s="1">
        <f t="shared" si="1701"/>
        <v>3</v>
      </c>
      <c r="L677" s="1">
        <f t="shared" si="1701"/>
        <v>0.5</v>
      </c>
      <c r="M677" s="1">
        <f t="shared" si="1629"/>
        <v>338</v>
      </c>
      <c r="N677" s="1">
        <f>PI()</f>
        <v>3.1415926535897931</v>
      </c>
      <c r="O677" s="1">
        <f t="shared" si="1608"/>
        <v>5.8992128717408336</v>
      </c>
      <c r="P677" s="1">
        <f t="shared" si="1609"/>
        <v>0.92718385456678731</v>
      </c>
      <c r="Q677" s="1">
        <f t="shared" si="1610"/>
        <v>-0.37460659341591235</v>
      </c>
      <c r="R677" s="1">
        <f t="shared" si="1611"/>
        <v>2.7815515637003618</v>
      </c>
      <c r="S677" s="1">
        <f t="shared" si="1612"/>
        <v>-1.123819780247737</v>
      </c>
      <c r="T677" s="1"/>
      <c r="U677" s="1">
        <f t="shared" si="1702"/>
        <v>3</v>
      </c>
      <c r="V677" s="1">
        <f t="shared" si="1702"/>
        <v>0.5</v>
      </c>
      <c r="W677" s="1">
        <f t="shared" si="1631"/>
        <v>338</v>
      </c>
      <c r="X677" s="1">
        <f>PI()</f>
        <v>3.1415926535897931</v>
      </c>
      <c r="Y677" s="1">
        <f t="shared" si="1613"/>
        <v>5.8992128717408336</v>
      </c>
      <c r="Z677" s="1">
        <f t="shared" si="1614"/>
        <v>0.92718385456678731</v>
      </c>
      <c r="AA677" s="1">
        <f t="shared" si="1615"/>
        <v>-0.37460659341591235</v>
      </c>
      <c r="AB677" s="1">
        <f t="shared" si="1703"/>
        <v>3</v>
      </c>
      <c r="AC677" s="1">
        <f t="shared" si="1703"/>
        <v>0</v>
      </c>
      <c r="AD677" s="1">
        <f t="shared" si="1616"/>
        <v>2.7815515637003618</v>
      </c>
      <c r="AE677" s="1">
        <f t="shared" si="1617"/>
        <v>-1.123819780247737</v>
      </c>
      <c r="AF677" s="1">
        <f t="shared" si="1618"/>
        <v>5.7815515637003614</v>
      </c>
      <c r="AG677" s="1">
        <f t="shared" si="1618"/>
        <v>-1.123819780247737</v>
      </c>
      <c r="AI677" s="1">
        <f t="shared" ref="AI677:AJ677" si="1706">AI676</f>
        <v>3</v>
      </c>
      <c r="AJ677" s="1">
        <f t="shared" si="1706"/>
        <v>0.5</v>
      </c>
      <c r="AK677" s="1">
        <f t="shared" si="1634"/>
        <v>338</v>
      </c>
      <c r="AL677" s="1">
        <f>PI()</f>
        <v>3.1415926535897931</v>
      </c>
      <c r="AM677" s="1">
        <f t="shared" si="1620"/>
        <v>5.8992128717408336</v>
      </c>
      <c r="AN677" s="1">
        <f t="shared" si="1621"/>
        <v>0.92718385456678731</v>
      </c>
      <c r="AO677" s="1">
        <f t="shared" si="1622"/>
        <v>-0.37460659341591235</v>
      </c>
      <c r="AP677" s="1">
        <f t="shared" ref="AP677:AQ677" si="1707">AP676</f>
        <v>0</v>
      </c>
      <c r="AQ677" s="1">
        <f t="shared" si="1707"/>
        <v>3</v>
      </c>
      <c r="AR677" s="1">
        <f t="shared" si="1624"/>
        <v>2.7815515637003618</v>
      </c>
      <c r="AS677" s="1">
        <f t="shared" si="1625"/>
        <v>-1.123819780247737</v>
      </c>
      <c r="AT677" s="1">
        <f t="shared" si="1626"/>
        <v>2.7815515637003618</v>
      </c>
      <c r="AU677" s="1">
        <f t="shared" si="1627"/>
        <v>1.876180219752263</v>
      </c>
    </row>
    <row r="678" spans="11:47" x14ac:dyDescent="0.3">
      <c r="K678" s="1">
        <f t="shared" si="1701"/>
        <v>3</v>
      </c>
      <c r="L678" s="1">
        <f t="shared" si="1701"/>
        <v>0.5</v>
      </c>
      <c r="M678" s="1">
        <f t="shared" si="1629"/>
        <v>338.5</v>
      </c>
      <c r="N678" s="1">
        <f>PI()</f>
        <v>3.1415926535897931</v>
      </c>
      <c r="O678" s="1">
        <f t="shared" si="1608"/>
        <v>5.9079395180008056</v>
      </c>
      <c r="P678" s="1">
        <f t="shared" si="1609"/>
        <v>0.93041756798202457</v>
      </c>
      <c r="Q678" s="1">
        <f t="shared" si="1610"/>
        <v>-0.36650122672429725</v>
      </c>
      <c r="R678" s="1">
        <f t="shared" si="1611"/>
        <v>2.7912527039460739</v>
      </c>
      <c r="S678" s="1">
        <f t="shared" si="1612"/>
        <v>-1.0995036801728917</v>
      </c>
      <c r="T678" s="1"/>
      <c r="U678" s="1">
        <f t="shared" si="1702"/>
        <v>3</v>
      </c>
      <c r="V678" s="1">
        <f t="shared" si="1702"/>
        <v>0.5</v>
      </c>
      <c r="W678" s="1">
        <f t="shared" si="1631"/>
        <v>338.5</v>
      </c>
      <c r="X678" s="1">
        <f>PI()</f>
        <v>3.1415926535897931</v>
      </c>
      <c r="Y678" s="1">
        <f t="shared" si="1613"/>
        <v>5.9079395180008056</v>
      </c>
      <c r="Z678" s="1">
        <f t="shared" si="1614"/>
        <v>0.93041756798202457</v>
      </c>
      <c r="AA678" s="1">
        <f t="shared" si="1615"/>
        <v>-0.36650122672429725</v>
      </c>
      <c r="AB678" s="1">
        <f t="shared" si="1703"/>
        <v>3</v>
      </c>
      <c r="AC678" s="1">
        <f t="shared" si="1703"/>
        <v>0</v>
      </c>
      <c r="AD678" s="1">
        <f t="shared" si="1616"/>
        <v>2.7912527039460739</v>
      </c>
      <c r="AE678" s="1">
        <f t="shared" si="1617"/>
        <v>-1.0995036801728917</v>
      </c>
      <c r="AF678" s="1">
        <f t="shared" si="1618"/>
        <v>5.7912527039460739</v>
      </c>
      <c r="AG678" s="1">
        <f t="shared" si="1618"/>
        <v>-1.0995036801728917</v>
      </c>
      <c r="AI678" s="1">
        <f t="shared" ref="AI678:AJ678" si="1708">AI677</f>
        <v>3</v>
      </c>
      <c r="AJ678" s="1">
        <f t="shared" si="1708"/>
        <v>0.5</v>
      </c>
      <c r="AK678" s="1">
        <f t="shared" si="1634"/>
        <v>338.5</v>
      </c>
      <c r="AL678" s="1">
        <f>PI()</f>
        <v>3.1415926535897931</v>
      </c>
      <c r="AM678" s="1">
        <f t="shared" si="1620"/>
        <v>5.9079395180008056</v>
      </c>
      <c r="AN678" s="1">
        <f t="shared" si="1621"/>
        <v>0.93041756798202457</v>
      </c>
      <c r="AO678" s="1">
        <f t="shared" si="1622"/>
        <v>-0.36650122672429725</v>
      </c>
      <c r="AP678" s="1">
        <f t="shared" ref="AP678:AQ678" si="1709">AP677</f>
        <v>0</v>
      </c>
      <c r="AQ678" s="1">
        <f t="shared" si="1709"/>
        <v>3</v>
      </c>
      <c r="AR678" s="1">
        <f t="shared" si="1624"/>
        <v>2.7912527039460739</v>
      </c>
      <c r="AS678" s="1">
        <f t="shared" si="1625"/>
        <v>-1.0995036801728917</v>
      </c>
      <c r="AT678" s="1">
        <f t="shared" si="1626"/>
        <v>2.7912527039460739</v>
      </c>
      <c r="AU678" s="1">
        <f t="shared" si="1627"/>
        <v>1.9004963198271083</v>
      </c>
    </row>
    <row r="679" spans="11:47" x14ac:dyDescent="0.3">
      <c r="K679" s="1">
        <f t="shared" si="1701"/>
        <v>3</v>
      </c>
      <c r="L679" s="1">
        <f t="shared" si="1701"/>
        <v>0.5</v>
      </c>
      <c r="M679" s="1">
        <f t="shared" si="1629"/>
        <v>339</v>
      </c>
      <c r="N679" s="1">
        <f>PI()</f>
        <v>3.1415926535897931</v>
      </c>
      <c r="O679" s="1">
        <f t="shared" si="1608"/>
        <v>5.9166661642607767</v>
      </c>
      <c r="P679" s="1">
        <f t="shared" si="1609"/>
        <v>0.93358042649720152</v>
      </c>
      <c r="Q679" s="1">
        <f t="shared" si="1610"/>
        <v>-0.35836794954530077</v>
      </c>
      <c r="R679" s="1">
        <f t="shared" si="1611"/>
        <v>2.8007412794916045</v>
      </c>
      <c r="S679" s="1">
        <f t="shared" si="1612"/>
        <v>-1.0751038486359024</v>
      </c>
      <c r="T679" s="1"/>
      <c r="U679" s="1">
        <f t="shared" si="1702"/>
        <v>3</v>
      </c>
      <c r="V679" s="1">
        <f t="shared" si="1702"/>
        <v>0.5</v>
      </c>
      <c r="W679" s="1">
        <f t="shared" si="1631"/>
        <v>339</v>
      </c>
      <c r="X679" s="1">
        <f>PI()</f>
        <v>3.1415926535897931</v>
      </c>
      <c r="Y679" s="1">
        <f t="shared" si="1613"/>
        <v>5.9166661642607767</v>
      </c>
      <c r="Z679" s="1">
        <f t="shared" si="1614"/>
        <v>0.93358042649720152</v>
      </c>
      <c r="AA679" s="1">
        <f t="shared" si="1615"/>
        <v>-0.35836794954530077</v>
      </c>
      <c r="AB679" s="1">
        <f t="shared" si="1703"/>
        <v>3</v>
      </c>
      <c r="AC679" s="1">
        <f t="shared" si="1703"/>
        <v>0</v>
      </c>
      <c r="AD679" s="1">
        <f t="shared" si="1616"/>
        <v>2.8007412794916045</v>
      </c>
      <c r="AE679" s="1">
        <f t="shared" si="1617"/>
        <v>-1.0751038486359024</v>
      </c>
      <c r="AF679" s="1">
        <f t="shared" si="1618"/>
        <v>5.8007412794916045</v>
      </c>
      <c r="AG679" s="1">
        <f t="shared" si="1618"/>
        <v>-1.0751038486359024</v>
      </c>
      <c r="AI679" s="1">
        <f t="shared" ref="AI679:AJ679" si="1710">AI678</f>
        <v>3</v>
      </c>
      <c r="AJ679" s="1">
        <f t="shared" si="1710"/>
        <v>0.5</v>
      </c>
      <c r="AK679" s="1">
        <f t="shared" si="1634"/>
        <v>339</v>
      </c>
      <c r="AL679" s="1">
        <f>PI()</f>
        <v>3.1415926535897931</v>
      </c>
      <c r="AM679" s="1">
        <f t="shared" si="1620"/>
        <v>5.9166661642607767</v>
      </c>
      <c r="AN679" s="1">
        <f t="shared" si="1621"/>
        <v>0.93358042649720152</v>
      </c>
      <c r="AO679" s="1">
        <f t="shared" si="1622"/>
        <v>-0.35836794954530077</v>
      </c>
      <c r="AP679" s="1">
        <f t="shared" ref="AP679:AQ679" si="1711">AP678</f>
        <v>0</v>
      </c>
      <c r="AQ679" s="1">
        <f t="shared" si="1711"/>
        <v>3</v>
      </c>
      <c r="AR679" s="1">
        <f t="shared" si="1624"/>
        <v>2.8007412794916045</v>
      </c>
      <c r="AS679" s="1">
        <f t="shared" si="1625"/>
        <v>-1.0751038486359024</v>
      </c>
      <c r="AT679" s="1">
        <f t="shared" si="1626"/>
        <v>2.8007412794916045</v>
      </c>
      <c r="AU679" s="1">
        <f t="shared" si="1627"/>
        <v>1.9248961513640976</v>
      </c>
    </row>
    <row r="680" spans="11:47" x14ac:dyDescent="0.3">
      <c r="K680" s="1">
        <f t="shared" si="1701"/>
        <v>3</v>
      </c>
      <c r="L680" s="1">
        <f t="shared" si="1701"/>
        <v>0.5</v>
      </c>
      <c r="M680" s="1">
        <f t="shared" si="1629"/>
        <v>339.5</v>
      </c>
      <c r="N680" s="1">
        <f>PI()</f>
        <v>3.1415926535897931</v>
      </c>
      <c r="O680" s="1">
        <f t="shared" si="1608"/>
        <v>5.9253928105207487</v>
      </c>
      <c r="P680" s="1">
        <f t="shared" si="1609"/>
        <v>0.93667218924839757</v>
      </c>
      <c r="Q680" s="1">
        <f t="shared" si="1610"/>
        <v>-0.35020738125946765</v>
      </c>
      <c r="R680" s="1">
        <f t="shared" si="1611"/>
        <v>2.8100165677451927</v>
      </c>
      <c r="S680" s="1">
        <f t="shared" si="1612"/>
        <v>-1.0506221437784029</v>
      </c>
      <c r="T680" s="1"/>
      <c r="U680" s="1">
        <f t="shared" si="1702"/>
        <v>3</v>
      </c>
      <c r="V680" s="1">
        <f t="shared" si="1702"/>
        <v>0.5</v>
      </c>
      <c r="W680" s="1">
        <f t="shared" si="1631"/>
        <v>339.5</v>
      </c>
      <c r="X680" s="1">
        <f>PI()</f>
        <v>3.1415926535897931</v>
      </c>
      <c r="Y680" s="1">
        <f t="shared" si="1613"/>
        <v>5.9253928105207487</v>
      </c>
      <c r="Z680" s="1">
        <f t="shared" si="1614"/>
        <v>0.93667218924839757</v>
      </c>
      <c r="AA680" s="1">
        <f t="shared" si="1615"/>
        <v>-0.35020738125946765</v>
      </c>
      <c r="AB680" s="1">
        <f t="shared" si="1703"/>
        <v>3</v>
      </c>
      <c r="AC680" s="1">
        <f t="shared" si="1703"/>
        <v>0</v>
      </c>
      <c r="AD680" s="1">
        <f t="shared" si="1616"/>
        <v>2.8100165677451927</v>
      </c>
      <c r="AE680" s="1">
        <f t="shared" si="1617"/>
        <v>-1.0506221437784029</v>
      </c>
      <c r="AF680" s="1">
        <f t="shared" si="1618"/>
        <v>5.8100165677451923</v>
      </c>
      <c r="AG680" s="1">
        <f t="shared" si="1618"/>
        <v>-1.0506221437784029</v>
      </c>
      <c r="AI680" s="1">
        <f t="shared" ref="AI680:AJ680" si="1712">AI679</f>
        <v>3</v>
      </c>
      <c r="AJ680" s="1">
        <f t="shared" si="1712"/>
        <v>0.5</v>
      </c>
      <c r="AK680" s="1">
        <f t="shared" si="1634"/>
        <v>339.5</v>
      </c>
      <c r="AL680" s="1">
        <f>PI()</f>
        <v>3.1415926535897931</v>
      </c>
      <c r="AM680" s="1">
        <f t="shared" si="1620"/>
        <v>5.9253928105207487</v>
      </c>
      <c r="AN680" s="1">
        <f t="shared" si="1621"/>
        <v>0.93667218924839757</v>
      </c>
      <c r="AO680" s="1">
        <f t="shared" si="1622"/>
        <v>-0.35020738125946765</v>
      </c>
      <c r="AP680" s="1">
        <f t="shared" ref="AP680:AQ680" si="1713">AP679</f>
        <v>0</v>
      </c>
      <c r="AQ680" s="1">
        <f t="shared" si="1713"/>
        <v>3</v>
      </c>
      <c r="AR680" s="1">
        <f t="shared" si="1624"/>
        <v>2.8100165677451927</v>
      </c>
      <c r="AS680" s="1">
        <f t="shared" si="1625"/>
        <v>-1.0506221437784029</v>
      </c>
      <c r="AT680" s="1">
        <f t="shared" si="1626"/>
        <v>2.8100165677451927</v>
      </c>
      <c r="AU680" s="1">
        <f t="shared" si="1627"/>
        <v>1.9493778562215971</v>
      </c>
    </row>
    <row r="681" spans="11:47" x14ac:dyDescent="0.3">
      <c r="K681" s="1">
        <f t="shared" si="1701"/>
        <v>3</v>
      </c>
      <c r="L681" s="1">
        <f t="shared" si="1701"/>
        <v>0.5</v>
      </c>
      <c r="M681" s="1">
        <f t="shared" si="1629"/>
        <v>340</v>
      </c>
      <c r="N681" s="1">
        <f>PI()</f>
        <v>3.1415926535897931</v>
      </c>
      <c r="O681" s="1">
        <f t="shared" si="1608"/>
        <v>5.9341194567807207</v>
      </c>
      <c r="P681" s="1">
        <f t="shared" si="1609"/>
        <v>0.93969262078590843</v>
      </c>
      <c r="Q681" s="1">
        <f t="shared" si="1610"/>
        <v>-0.3420201433256686</v>
      </c>
      <c r="R681" s="1">
        <f t="shared" si="1611"/>
        <v>2.8190778623577253</v>
      </c>
      <c r="S681" s="1">
        <f t="shared" si="1612"/>
        <v>-1.0260604299770058</v>
      </c>
      <c r="T681" s="1"/>
      <c r="U681" s="1">
        <f t="shared" si="1702"/>
        <v>3</v>
      </c>
      <c r="V681" s="1">
        <f t="shared" si="1702"/>
        <v>0.5</v>
      </c>
      <c r="W681" s="1">
        <f t="shared" si="1631"/>
        <v>340</v>
      </c>
      <c r="X681" s="1">
        <f>PI()</f>
        <v>3.1415926535897931</v>
      </c>
      <c r="Y681" s="1">
        <f t="shared" si="1613"/>
        <v>5.9341194567807207</v>
      </c>
      <c r="Z681" s="1">
        <f t="shared" si="1614"/>
        <v>0.93969262078590843</v>
      </c>
      <c r="AA681" s="1">
        <f t="shared" si="1615"/>
        <v>-0.3420201433256686</v>
      </c>
      <c r="AB681" s="1">
        <f t="shared" si="1703"/>
        <v>3</v>
      </c>
      <c r="AC681" s="1">
        <f t="shared" si="1703"/>
        <v>0</v>
      </c>
      <c r="AD681" s="1">
        <f t="shared" si="1616"/>
        <v>2.8190778623577253</v>
      </c>
      <c r="AE681" s="1">
        <f t="shared" si="1617"/>
        <v>-1.0260604299770058</v>
      </c>
      <c r="AF681" s="1">
        <f t="shared" si="1618"/>
        <v>5.8190778623577248</v>
      </c>
      <c r="AG681" s="1">
        <f t="shared" si="1618"/>
        <v>-1.0260604299770058</v>
      </c>
      <c r="AI681" s="1">
        <f t="shared" ref="AI681:AJ681" si="1714">AI680</f>
        <v>3</v>
      </c>
      <c r="AJ681" s="1">
        <f t="shared" si="1714"/>
        <v>0.5</v>
      </c>
      <c r="AK681" s="1">
        <f t="shared" si="1634"/>
        <v>340</v>
      </c>
      <c r="AL681" s="1">
        <f>PI()</f>
        <v>3.1415926535897931</v>
      </c>
      <c r="AM681" s="1">
        <f t="shared" si="1620"/>
        <v>5.9341194567807207</v>
      </c>
      <c r="AN681" s="1">
        <f t="shared" si="1621"/>
        <v>0.93969262078590843</v>
      </c>
      <c r="AO681" s="1">
        <f t="shared" si="1622"/>
        <v>-0.3420201433256686</v>
      </c>
      <c r="AP681" s="1">
        <f t="shared" ref="AP681:AQ681" si="1715">AP680</f>
        <v>0</v>
      </c>
      <c r="AQ681" s="1">
        <f t="shared" si="1715"/>
        <v>3</v>
      </c>
      <c r="AR681" s="1">
        <f t="shared" si="1624"/>
        <v>2.8190778623577253</v>
      </c>
      <c r="AS681" s="1">
        <f t="shared" si="1625"/>
        <v>-1.0260604299770058</v>
      </c>
      <c r="AT681" s="1">
        <f t="shared" si="1626"/>
        <v>2.8190778623577253</v>
      </c>
      <c r="AU681" s="1">
        <f t="shared" si="1627"/>
        <v>1.9739395700229942</v>
      </c>
    </row>
    <row r="682" spans="11:47" x14ac:dyDescent="0.3">
      <c r="K682" s="1">
        <f t="shared" si="1701"/>
        <v>3</v>
      </c>
      <c r="L682" s="1">
        <f t="shared" si="1701"/>
        <v>0.5</v>
      </c>
      <c r="M682" s="1">
        <f t="shared" si="1629"/>
        <v>340.5</v>
      </c>
      <c r="N682" s="1">
        <f>PI()</f>
        <v>3.1415926535897931</v>
      </c>
      <c r="O682" s="1">
        <f t="shared" si="1608"/>
        <v>5.9428461030406918</v>
      </c>
      <c r="P682" s="1">
        <f t="shared" si="1609"/>
        <v>0.94264149109217832</v>
      </c>
      <c r="Q682" s="1">
        <f t="shared" si="1610"/>
        <v>-0.33380685923377129</v>
      </c>
      <c r="R682" s="1">
        <f t="shared" si="1611"/>
        <v>2.8279244732765347</v>
      </c>
      <c r="S682" s="1">
        <f t="shared" si="1612"/>
        <v>-1.0014205777013139</v>
      </c>
      <c r="T682" s="1"/>
      <c r="U682" s="1">
        <f t="shared" si="1702"/>
        <v>3</v>
      </c>
      <c r="V682" s="1">
        <f t="shared" si="1702"/>
        <v>0.5</v>
      </c>
      <c r="W682" s="1">
        <f t="shared" si="1631"/>
        <v>340.5</v>
      </c>
      <c r="X682" s="1">
        <f>PI()</f>
        <v>3.1415926535897931</v>
      </c>
      <c r="Y682" s="1">
        <f t="shared" si="1613"/>
        <v>5.9428461030406918</v>
      </c>
      <c r="Z682" s="1">
        <f t="shared" si="1614"/>
        <v>0.94264149109217832</v>
      </c>
      <c r="AA682" s="1">
        <f t="shared" si="1615"/>
        <v>-0.33380685923377129</v>
      </c>
      <c r="AB682" s="1">
        <f t="shared" si="1703"/>
        <v>3</v>
      </c>
      <c r="AC682" s="1">
        <f t="shared" si="1703"/>
        <v>0</v>
      </c>
      <c r="AD682" s="1">
        <f t="shared" si="1616"/>
        <v>2.8279244732765347</v>
      </c>
      <c r="AE682" s="1">
        <f t="shared" si="1617"/>
        <v>-1.0014205777013139</v>
      </c>
      <c r="AF682" s="1">
        <f t="shared" si="1618"/>
        <v>5.8279244732765347</v>
      </c>
      <c r="AG682" s="1">
        <f t="shared" si="1618"/>
        <v>-1.0014205777013139</v>
      </c>
      <c r="AI682" s="1">
        <f t="shared" ref="AI682:AJ682" si="1716">AI681</f>
        <v>3</v>
      </c>
      <c r="AJ682" s="1">
        <f t="shared" si="1716"/>
        <v>0.5</v>
      </c>
      <c r="AK682" s="1">
        <f t="shared" si="1634"/>
        <v>340.5</v>
      </c>
      <c r="AL682" s="1">
        <f>PI()</f>
        <v>3.1415926535897931</v>
      </c>
      <c r="AM682" s="1">
        <f t="shared" si="1620"/>
        <v>5.9428461030406918</v>
      </c>
      <c r="AN682" s="1">
        <f t="shared" si="1621"/>
        <v>0.94264149109217832</v>
      </c>
      <c r="AO682" s="1">
        <f t="shared" si="1622"/>
        <v>-0.33380685923377129</v>
      </c>
      <c r="AP682" s="1">
        <f t="shared" ref="AP682:AQ682" si="1717">AP681</f>
        <v>0</v>
      </c>
      <c r="AQ682" s="1">
        <f t="shared" si="1717"/>
        <v>3</v>
      </c>
      <c r="AR682" s="1">
        <f t="shared" si="1624"/>
        <v>2.8279244732765347</v>
      </c>
      <c r="AS682" s="1">
        <f t="shared" si="1625"/>
        <v>-1.0014205777013139</v>
      </c>
      <c r="AT682" s="1">
        <f t="shared" si="1626"/>
        <v>2.8279244732765347</v>
      </c>
      <c r="AU682" s="1">
        <f t="shared" si="1627"/>
        <v>1.9985794222986861</v>
      </c>
    </row>
    <row r="683" spans="11:47" x14ac:dyDescent="0.3">
      <c r="K683" s="1">
        <f t="shared" si="1701"/>
        <v>3</v>
      </c>
      <c r="L683" s="1">
        <f t="shared" si="1701"/>
        <v>0.5</v>
      </c>
      <c r="M683" s="1">
        <f t="shared" si="1629"/>
        <v>341</v>
      </c>
      <c r="N683" s="1">
        <f>PI()</f>
        <v>3.1415926535897931</v>
      </c>
      <c r="O683" s="1">
        <f t="shared" si="1608"/>
        <v>5.9515727493006629</v>
      </c>
      <c r="P683" s="1">
        <f t="shared" si="1609"/>
        <v>0.94551857559931651</v>
      </c>
      <c r="Q683" s="1">
        <f t="shared" si="1610"/>
        <v>-0.32556815445715753</v>
      </c>
      <c r="R683" s="1">
        <f t="shared" si="1611"/>
        <v>2.8365557267979495</v>
      </c>
      <c r="S683" s="1">
        <f t="shared" si="1612"/>
        <v>-0.97670446337147254</v>
      </c>
      <c r="T683" s="1"/>
      <c r="U683" s="1">
        <f t="shared" si="1702"/>
        <v>3</v>
      </c>
      <c r="V683" s="1">
        <f t="shared" si="1702"/>
        <v>0.5</v>
      </c>
      <c r="W683" s="1">
        <f t="shared" si="1631"/>
        <v>341</v>
      </c>
      <c r="X683" s="1">
        <f>PI()</f>
        <v>3.1415926535897931</v>
      </c>
      <c r="Y683" s="1">
        <f t="shared" si="1613"/>
        <v>5.9515727493006629</v>
      </c>
      <c r="Z683" s="1">
        <f t="shared" si="1614"/>
        <v>0.94551857559931651</v>
      </c>
      <c r="AA683" s="1">
        <f t="shared" si="1615"/>
        <v>-0.32556815445715753</v>
      </c>
      <c r="AB683" s="1">
        <f t="shared" si="1703"/>
        <v>3</v>
      </c>
      <c r="AC683" s="1">
        <f t="shared" si="1703"/>
        <v>0</v>
      </c>
      <c r="AD683" s="1">
        <f t="shared" si="1616"/>
        <v>2.8365557267979495</v>
      </c>
      <c r="AE683" s="1">
        <f t="shared" si="1617"/>
        <v>-0.97670446337147254</v>
      </c>
      <c r="AF683" s="1">
        <f t="shared" si="1618"/>
        <v>5.8365557267979495</v>
      </c>
      <c r="AG683" s="1">
        <f t="shared" si="1618"/>
        <v>-0.97670446337147254</v>
      </c>
      <c r="AI683" s="1">
        <f t="shared" ref="AI683:AJ683" si="1718">AI682</f>
        <v>3</v>
      </c>
      <c r="AJ683" s="1">
        <f t="shared" si="1718"/>
        <v>0.5</v>
      </c>
      <c r="AK683" s="1">
        <f t="shared" si="1634"/>
        <v>341</v>
      </c>
      <c r="AL683" s="1">
        <f>PI()</f>
        <v>3.1415926535897931</v>
      </c>
      <c r="AM683" s="1">
        <f t="shared" si="1620"/>
        <v>5.9515727493006629</v>
      </c>
      <c r="AN683" s="1">
        <f t="shared" si="1621"/>
        <v>0.94551857559931651</v>
      </c>
      <c r="AO683" s="1">
        <f t="shared" si="1622"/>
        <v>-0.32556815445715753</v>
      </c>
      <c r="AP683" s="1">
        <f t="shared" ref="AP683:AQ683" si="1719">AP682</f>
        <v>0</v>
      </c>
      <c r="AQ683" s="1">
        <f t="shared" si="1719"/>
        <v>3</v>
      </c>
      <c r="AR683" s="1">
        <f t="shared" si="1624"/>
        <v>2.8365557267979495</v>
      </c>
      <c r="AS683" s="1">
        <f t="shared" si="1625"/>
        <v>-0.97670446337147254</v>
      </c>
      <c r="AT683" s="1">
        <f t="shared" si="1626"/>
        <v>2.8365557267979495</v>
      </c>
      <c r="AU683" s="1">
        <f t="shared" si="1627"/>
        <v>2.0232955366285275</v>
      </c>
    </row>
    <row r="684" spans="11:47" x14ac:dyDescent="0.3">
      <c r="K684" s="1">
        <f t="shared" si="1701"/>
        <v>3</v>
      </c>
      <c r="L684" s="1">
        <f t="shared" si="1701"/>
        <v>0.5</v>
      </c>
      <c r="M684" s="1">
        <f t="shared" si="1629"/>
        <v>341.5</v>
      </c>
      <c r="N684" s="1">
        <f>PI()</f>
        <v>3.1415926535897931</v>
      </c>
      <c r="O684" s="1">
        <f t="shared" si="1608"/>
        <v>5.9602993955606358</v>
      </c>
      <c r="P684" s="1">
        <f t="shared" si="1609"/>
        <v>0.94832365520619943</v>
      </c>
      <c r="Q684" s="1">
        <f t="shared" si="1610"/>
        <v>-0.31730465640509187</v>
      </c>
      <c r="R684" s="1">
        <f t="shared" si="1611"/>
        <v>2.8449709656185984</v>
      </c>
      <c r="S684" s="1">
        <f t="shared" si="1612"/>
        <v>-0.9519139692152756</v>
      </c>
      <c r="T684" s="1"/>
      <c r="U684" s="1">
        <f t="shared" si="1702"/>
        <v>3</v>
      </c>
      <c r="V684" s="1">
        <f t="shared" si="1702"/>
        <v>0.5</v>
      </c>
      <c r="W684" s="1">
        <f t="shared" si="1631"/>
        <v>341.5</v>
      </c>
      <c r="X684" s="1">
        <f>PI()</f>
        <v>3.1415926535897931</v>
      </c>
      <c r="Y684" s="1">
        <f t="shared" si="1613"/>
        <v>5.9602993955606358</v>
      </c>
      <c r="Z684" s="1">
        <f t="shared" si="1614"/>
        <v>0.94832365520619943</v>
      </c>
      <c r="AA684" s="1">
        <f t="shared" si="1615"/>
        <v>-0.31730465640509187</v>
      </c>
      <c r="AB684" s="1">
        <f t="shared" si="1703"/>
        <v>3</v>
      </c>
      <c r="AC684" s="1">
        <f t="shared" si="1703"/>
        <v>0</v>
      </c>
      <c r="AD684" s="1">
        <f t="shared" si="1616"/>
        <v>2.8449709656185984</v>
      </c>
      <c r="AE684" s="1">
        <f t="shared" si="1617"/>
        <v>-0.9519139692152756</v>
      </c>
      <c r="AF684" s="1">
        <f t="shared" si="1618"/>
        <v>5.8449709656185984</v>
      </c>
      <c r="AG684" s="1">
        <f t="shared" si="1618"/>
        <v>-0.9519139692152756</v>
      </c>
      <c r="AI684" s="1">
        <f t="shared" ref="AI684:AJ684" si="1720">AI683</f>
        <v>3</v>
      </c>
      <c r="AJ684" s="1">
        <f t="shared" si="1720"/>
        <v>0.5</v>
      </c>
      <c r="AK684" s="1">
        <f t="shared" si="1634"/>
        <v>341.5</v>
      </c>
      <c r="AL684" s="1">
        <f>PI()</f>
        <v>3.1415926535897931</v>
      </c>
      <c r="AM684" s="1">
        <f t="shared" si="1620"/>
        <v>5.9602993955606358</v>
      </c>
      <c r="AN684" s="1">
        <f t="shared" si="1621"/>
        <v>0.94832365520619943</v>
      </c>
      <c r="AO684" s="1">
        <f t="shared" si="1622"/>
        <v>-0.31730465640509187</v>
      </c>
      <c r="AP684" s="1">
        <f t="shared" ref="AP684:AQ684" si="1721">AP683</f>
        <v>0</v>
      </c>
      <c r="AQ684" s="1">
        <f t="shared" si="1721"/>
        <v>3</v>
      </c>
      <c r="AR684" s="1">
        <f t="shared" si="1624"/>
        <v>2.8449709656185984</v>
      </c>
      <c r="AS684" s="1">
        <f t="shared" si="1625"/>
        <v>-0.9519139692152756</v>
      </c>
      <c r="AT684" s="1">
        <f t="shared" si="1626"/>
        <v>2.8449709656185984</v>
      </c>
      <c r="AU684" s="1">
        <f t="shared" si="1627"/>
        <v>2.0480860307847246</v>
      </c>
    </row>
    <row r="685" spans="11:47" x14ac:dyDescent="0.3">
      <c r="K685" s="1">
        <f t="shared" si="1701"/>
        <v>3</v>
      </c>
      <c r="L685" s="1">
        <f t="shared" si="1701"/>
        <v>0.5</v>
      </c>
      <c r="M685" s="1">
        <f t="shared" si="1629"/>
        <v>342</v>
      </c>
      <c r="N685" s="1">
        <f>PI()</f>
        <v>3.1415926535897931</v>
      </c>
      <c r="O685" s="1">
        <f t="shared" si="1608"/>
        <v>5.9690260418206069</v>
      </c>
      <c r="P685" s="1">
        <f t="shared" si="1609"/>
        <v>0.95105651629515353</v>
      </c>
      <c r="Q685" s="1">
        <f t="shared" si="1610"/>
        <v>-0.30901699437494762</v>
      </c>
      <c r="R685" s="1">
        <f t="shared" si="1611"/>
        <v>2.8531695488854605</v>
      </c>
      <c r="S685" s="1">
        <f t="shared" si="1612"/>
        <v>-0.9270509831248428</v>
      </c>
      <c r="T685" s="1"/>
      <c r="U685" s="1">
        <f t="shared" si="1702"/>
        <v>3</v>
      </c>
      <c r="V685" s="1">
        <f t="shared" si="1702"/>
        <v>0.5</v>
      </c>
      <c r="W685" s="1">
        <f t="shared" si="1631"/>
        <v>342</v>
      </c>
      <c r="X685" s="1">
        <f>PI()</f>
        <v>3.1415926535897931</v>
      </c>
      <c r="Y685" s="1">
        <f t="shared" si="1613"/>
        <v>5.9690260418206069</v>
      </c>
      <c r="Z685" s="1">
        <f t="shared" si="1614"/>
        <v>0.95105651629515353</v>
      </c>
      <c r="AA685" s="1">
        <f t="shared" si="1615"/>
        <v>-0.30901699437494762</v>
      </c>
      <c r="AB685" s="1">
        <f t="shared" si="1703"/>
        <v>3</v>
      </c>
      <c r="AC685" s="1">
        <f t="shared" si="1703"/>
        <v>0</v>
      </c>
      <c r="AD685" s="1">
        <f t="shared" si="1616"/>
        <v>2.8531695488854605</v>
      </c>
      <c r="AE685" s="1">
        <f t="shared" si="1617"/>
        <v>-0.9270509831248428</v>
      </c>
      <c r="AF685" s="1">
        <f t="shared" si="1618"/>
        <v>5.8531695488854609</v>
      </c>
      <c r="AG685" s="1">
        <f t="shared" si="1618"/>
        <v>-0.9270509831248428</v>
      </c>
      <c r="AI685" s="1">
        <f t="shared" ref="AI685:AJ685" si="1722">AI684</f>
        <v>3</v>
      </c>
      <c r="AJ685" s="1">
        <f t="shared" si="1722"/>
        <v>0.5</v>
      </c>
      <c r="AK685" s="1">
        <f t="shared" si="1634"/>
        <v>342</v>
      </c>
      <c r="AL685" s="1">
        <f>PI()</f>
        <v>3.1415926535897931</v>
      </c>
      <c r="AM685" s="1">
        <f t="shared" si="1620"/>
        <v>5.9690260418206069</v>
      </c>
      <c r="AN685" s="1">
        <f t="shared" si="1621"/>
        <v>0.95105651629515353</v>
      </c>
      <c r="AO685" s="1">
        <f t="shared" si="1622"/>
        <v>-0.30901699437494762</v>
      </c>
      <c r="AP685" s="1">
        <f t="shared" ref="AP685:AQ685" si="1723">AP684</f>
        <v>0</v>
      </c>
      <c r="AQ685" s="1">
        <f t="shared" si="1723"/>
        <v>3</v>
      </c>
      <c r="AR685" s="1">
        <f t="shared" si="1624"/>
        <v>2.8531695488854605</v>
      </c>
      <c r="AS685" s="1">
        <f t="shared" si="1625"/>
        <v>-0.9270509831248428</v>
      </c>
      <c r="AT685" s="1">
        <f t="shared" si="1626"/>
        <v>2.8531695488854605</v>
      </c>
      <c r="AU685" s="1">
        <f t="shared" si="1627"/>
        <v>2.0729490168751572</v>
      </c>
    </row>
    <row r="686" spans="11:47" x14ac:dyDescent="0.3">
      <c r="K686" s="1">
        <f t="shared" si="1701"/>
        <v>3</v>
      </c>
      <c r="L686" s="1">
        <f t="shared" si="1701"/>
        <v>0.5</v>
      </c>
      <c r="M686" s="1">
        <f t="shared" si="1629"/>
        <v>342.5</v>
      </c>
      <c r="N686" s="1">
        <f>PI()</f>
        <v>3.1415926535897931</v>
      </c>
      <c r="O686" s="1">
        <f t="shared" si="1608"/>
        <v>5.977752688080578</v>
      </c>
      <c r="P686" s="1">
        <f t="shared" si="1609"/>
        <v>0.95371695074822671</v>
      </c>
      <c r="Q686" s="1">
        <f t="shared" si="1610"/>
        <v>-0.30070579950427384</v>
      </c>
      <c r="R686" s="1">
        <f t="shared" si="1611"/>
        <v>2.86115085224468</v>
      </c>
      <c r="S686" s="1">
        <f t="shared" si="1612"/>
        <v>-0.90211739851282147</v>
      </c>
      <c r="T686" s="1"/>
      <c r="U686" s="1">
        <f t="shared" si="1702"/>
        <v>3</v>
      </c>
      <c r="V686" s="1">
        <f t="shared" si="1702"/>
        <v>0.5</v>
      </c>
      <c r="W686" s="1">
        <f t="shared" si="1631"/>
        <v>342.5</v>
      </c>
      <c r="X686" s="1">
        <f>PI()</f>
        <v>3.1415926535897931</v>
      </c>
      <c r="Y686" s="1">
        <f t="shared" si="1613"/>
        <v>5.977752688080578</v>
      </c>
      <c r="Z686" s="1">
        <f t="shared" si="1614"/>
        <v>0.95371695074822671</v>
      </c>
      <c r="AA686" s="1">
        <f t="shared" si="1615"/>
        <v>-0.30070579950427384</v>
      </c>
      <c r="AB686" s="1">
        <f t="shared" si="1703"/>
        <v>3</v>
      </c>
      <c r="AC686" s="1">
        <f t="shared" si="1703"/>
        <v>0</v>
      </c>
      <c r="AD686" s="1">
        <f t="shared" si="1616"/>
        <v>2.86115085224468</v>
      </c>
      <c r="AE686" s="1">
        <f t="shared" si="1617"/>
        <v>-0.90211739851282147</v>
      </c>
      <c r="AF686" s="1">
        <f t="shared" si="1618"/>
        <v>5.8611508522446805</v>
      </c>
      <c r="AG686" s="1">
        <f t="shared" si="1618"/>
        <v>-0.90211739851282147</v>
      </c>
      <c r="AI686" s="1">
        <f t="shared" ref="AI686:AJ686" si="1724">AI685</f>
        <v>3</v>
      </c>
      <c r="AJ686" s="1">
        <f t="shared" si="1724"/>
        <v>0.5</v>
      </c>
      <c r="AK686" s="1">
        <f t="shared" si="1634"/>
        <v>342.5</v>
      </c>
      <c r="AL686" s="1">
        <f>PI()</f>
        <v>3.1415926535897931</v>
      </c>
      <c r="AM686" s="1">
        <f t="shared" si="1620"/>
        <v>5.977752688080578</v>
      </c>
      <c r="AN686" s="1">
        <f t="shared" si="1621"/>
        <v>0.95371695074822671</v>
      </c>
      <c r="AO686" s="1">
        <f t="shared" si="1622"/>
        <v>-0.30070579950427384</v>
      </c>
      <c r="AP686" s="1">
        <f t="shared" ref="AP686:AQ686" si="1725">AP685</f>
        <v>0</v>
      </c>
      <c r="AQ686" s="1">
        <f t="shared" si="1725"/>
        <v>3</v>
      </c>
      <c r="AR686" s="1">
        <f t="shared" si="1624"/>
        <v>2.86115085224468</v>
      </c>
      <c r="AS686" s="1">
        <f t="shared" si="1625"/>
        <v>-0.90211739851282147</v>
      </c>
      <c r="AT686" s="1">
        <f t="shared" si="1626"/>
        <v>2.86115085224468</v>
      </c>
      <c r="AU686" s="1">
        <f t="shared" si="1627"/>
        <v>2.0978826014871785</v>
      </c>
    </row>
    <row r="687" spans="11:47" x14ac:dyDescent="0.3">
      <c r="K687" s="1">
        <f t="shared" si="1701"/>
        <v>3</v>
      </c>
      <c r="L687" s="1">
        <f t="shared" si="1701"/>
        <v>0.5</v>
      </c>
      <c r="M687" s="1">
        <f t="shared" si="1629"/>
        <v>343</v>
      </c>
      <c r="N687" s="1">
        <f>PI()</f>
        <v>3.1415926535897931</v>
      </c>
      <c r="O687" s="1">
        <f t="shared" si="1608"/>
        <v>5.9864793343405509</v>
      </c>
      <c r="P687" s="1">
        <f t="shared" si="1609"/>
        <v>0.95630475596303566</v>
      </c>
      <c r="Q687" s="1">
        <f t="shared" si="1610"/>
        <v>-0.29237170472273627</v>
      </c>
      <c r="R687" s="1">
        <f t="shared" si="1611"/>
        <v>2.8689142678891071</v>
      </c>
      <c r="S687" s="1">
        <f t="shared" si="1612"/>
        <v>-0.87711511416820875</v>
      </c>
      <c r="T687" s="1"/>
      <c r="U687" s="1">
        <f t="shared" si="1702"/>
        <v>3</v>
      </c>
      <c r="V687" s="1">
        <f t="shared" si="1702"/>
        <v>0.5</v>
      </c>
      <c r="W687" s="1">
        <f t="shared" si="1631"/>
        <v>343</v>
      </c>
      <c r="X687" s="1">
        <f>PI()</f>
        <v>3.1415926535897931</v>
      </c>
      <c r="Y687" s="1">
        <f t="shared" si="1613"/>
        <v>5.9864793343405509</v>
      </c>
      <c r="Z687" s="1">
        <f t="shared" si="1614"/>
        <v>0.95630475596303566</v>
      </c>
      <c r="AA687" s="1">
        <f t="shared" si="1615"/>
        <v>-0.29237170472273627</v>
      </c>
      <c r="AB687" s="1">
        <f t="shared" si="1703"/>
        <v>3</v>
      </c>
      <c r="AC687" s="1">
        <f t="shared" si="1703"/>
        <v>0</v>
      </c>
      <c r="AD687" s="1">
        <f t="shared" si="1616"/>
        <v>2.8689142678891071</v>
      </c>
      <c r="AE687" s="1">
        <f t="shared" si="1617"/>
        <v>-0.87711511416820875</v>
      </c>
      <c r="AF687" s="1">
        <f t="shared" si="1618"/>
        <v>5.8689142678891066</v>
      </c>
      <c r="AG687" s="1">
        <f t="shared" si="1618"/>
        <v>-0.87711511416820875</v>
      </c>
      <c r="AI687" s="1">
        <f t="shared" ref="AI687:AJ687" si="1726">AI686</f>
        <v>3</v>
      </c>
      <c r="AJ687" s="1">
        <f t="shared" si="1726"/>
        <v>0.5</v>
      </c>
      <c r="AK687" s="1">
        <f t="shared" si="1634"/>
        <v>343</v>
      </c>
      <c r="AL687" s="1">
        <f>PI()</f>
        <v>3.1415926535897931</v>
      </c>
      <c r="AM687" s="1">
        <f t="shared" si="1620"/>
        <v>5.9864793343405509</v>
      </c>
      <c r="AN687" s="1">
        <f t="shared" si="1621"/>
        <v>0.95630475596303566</v>
      </c>
      <c r="AO687" s="1">
        <f t="shared" si="1622"/>
        <v>-0.29237170472273627</v>
      </c>
      <c r="AP687" s="1">
        <f t="shared" ref="AP687:AQ687" si="1727">AP686</f>
        <v>0</v>
      </c>
      <c r="AQ687" s="1">
        <f t="shared" si="1727"/>
        <v>3</v>
      </c>
      <c r="AR687" s="1">
        <f t="shared" si="1624"/>
        <v>2.8689142678891071</v>
      </c>
      <c r="AS687" s="1">
        <f t="shared" si="1625"/>
        <v>-0.87711511416820875</v>
      </c>
      <c r="AT687" s="1">
        <f t="shared" si="1626"/>
        <v>2.8689142678891071</v>
      </c>
      <c r="AU687" s="1">
        <f t="shared" si="1627"/>
        <v>2.122884885831791</v>
      </c>
    </row>
    <row r="688" spans="11:47" x14ac:dyDescent="0.3">
      <c r="K688" s="1">
        <f t="shared" si="1701"/>
        <v>3</v>
      </c>
      <c r="L688" s="1">
        <f t="shared" si="1701"/>
        <v>0.5</v>
      </c>
      <c r="M688" s="1">
        <f t="shared" si="1629"/>
        <v>343.5</v>
      </c>
      <c r="N688" s="1">
        <f>PI()</f>
        <v>3.1415926535897931</v>
      </c>
      <c r="O688" s="1">
        <f t="shared" si="1608"/>
        <v>5.995205980600522</v>
      </c>
      <c r="P688" s="1">
        <f t="shared" si="1609"/>
        <v>0.95881973486819305</v>
      </c>
      <c r="Q688" s="1">
        <f t="shared" si="1610"/>
        <v>-0.2840153447039227</v>
      </c>
      <c r="R688" s="1">
        <f t="shared" si="1611"/>
        <v>2.8764592046045792</v>
      </c>
      <c r="S688" s="1">
        <f t="shared" si="1612"/>
        <v>-0.85204603411176816</v>
      </c>
      <c r="T688" s="1"/>
      <c r="U688" s="1">
        <f t="shared" si="1702"/>
        <v>3</v>
      </c>
      <c r="V688" s="1">
        <f t="shared" si="1702"/>
        <v>0.5</v>
      </c>
      <c r="W688" s="1">
        <f t="shared" si="1631"/>
        <v>343.5</v>
      </c>
      <c r="X688" s="1">
        <f>PI()</f>
        <v>3.1415926535897931</v>
      </c>
      <c r="Y688" s="1">
        <f t="shared" si="1613"/>
        <v>5.995205980600522</v>
      </c>
      <c r="Z688" s="1">
        <f t="shared" si="1614"/>
        <v>0.95881973486819305</v>
      </c>
      <c r="AA688" s="1">
        <f t="shared" si="1615"/>
        <v>-0.2840153447039227</v>
      </c>
      <c r="AB688" s="1">
        <f t="shared" si="1703"/>
        <v>3</v>
      </c>
      <c r="AC688" s="1">
        <f t="shared" si="1703"/>
        <v>0</v>
      </c>
      <c r="AD688" s="1">
        <f t="shared" si="1616"/>
        <v>2.8764592046045792</v>
      </c>
      <c r="AE688" s="1">
        <f t="shared" si="1617"/>
        <v>-0.85204603411176816</v>
      </c>
      <c r="AF688" s="1">
        <f t="shared" si="1618"/>
        <v>5.8764592046045792</v>
      </c>
      <c r="AG688" s="1">
        <f t="shared" si="1618"/>
        <v>-0.85204603411176816</v>
      </c>
      <c r="AI688" s="1">
        <f t="shared" ref="AI688:AJ688" si="1728">AI687</f>
        <v>3</v>
      </c>
      <c r="AJ688" s="1">
        <f t="shared" si="1728"/>
        <v>0.5</v>
      </c>
      <c r="AK688" s="1">
        <f t="shared" si="1634"/>
        <v>343.5</v>
      </c>
      <c r="AL688" s="1">
        <f>PI()</f>
        <v>3.1415926535897931</v>
      </c>
      <c r="AM688" s="1">
        <f t="shared" si="1620"/>
        <v>5.995205980600522</v>
      </c>
      <c r="AN688" s="1">
        <f t="shared" si="1621"/>
        <v>0.95881973486819305</v>
      </c>
      <c r="AO688" s="1">
        <f t="shared" si="1622"/>
        <v>-0.2840153447039227</v>
      </c>
      <c r="AP688" s="1">
        <f t="shared" ref="AP688:AQ688" si="1729">AP687</f>
        <v>0</v>
      </c>
      <c r="AQ688" s="1">
        <f t="shared" si="1729"/>
        <v>3</v>
      </c>
      <c r="AR688" s="1">
        <f t="shared" si="1624"/>
        <v>2.8764592046045792</v>
      </c>
      <c r="AS688" s="1">
        <f t="shared" si="1625"/>
        <v>-0.85204603411176816</v>
      </c>
      <c r="AT688" s="1">
        <f t="shared" si="1626"/>
        <v>2.8764592046045792</v>
      </c>
      <c r="AU688" s="1">
        <f t="shared" si="1627"/>
        <v>2.1479539658882318</v>
      </c>
    </row>
    <row r="689" spans="11:47" x14ac:dyDescent="0.3">
      <c r="K689" s="1">
        <f t="shared" si="1701"/>
        <v>3</v>
      </c>
      <c r="L689" s="1">
        <f t="shared" si="1701"/>
        <v>0.5</v>
      </c>
      <c r="M689" s="1">
        <f t="shared" si="1629"/>
        <v>344</v>
      </c>
      <c r="N689" s="1">
        <f>PI()</f>
        <v>3.1415926535897931</v>
      </c>
      <c r="O689" s="1">
        <f t="shared" si="1608"/>
        <v>6.0039326268604931</v>
      </c>
      <c r="P689" s="1">
        <f t="shared" si="1609"/>
        <v>0.96126169593831867</v>
      </c>
      <c r="Q689" s="1">
        <f t="shared" si="1610"/>
        <v>-0.27563735581699977</v>
      </c>
      <c r="R689" s="1">
        <f t="shared" si="1611"/>
        <v>2.8837850878149558</v>
      </c>
      <c r="S689" s="1">
        <f t="shared" si="1612"/>
        <v>-0.82691206745099932</v>
      </c>
      <c r="T689" s="1"/>
      <c r="U689" s="1">
        <f t="shared" si="1702"/>
        <v>3</v>
      </c>
      <c r="V689" s="1">
        <f t="shared" si="1702"/>
        <v>0.5</v>
      </c>
      <c r="W689" s="1">
        <f t="shared" si="1631"/>
        <v>344</v>
      </c>
      <c r="X689" s="1">
        <f>PI()</f>
        <v>3.1415926535897931</v>
      </c>
      <c r="Y689" s="1">
        <f t="shared" si="1613"/>
        <v>6.0039326268604931</v>
      </c>
      <c r="Z689" s="1">
        <f t="shared" si="1614"/>
        <v>0.96126169593831867</v>
      </c>
      <c r="AA689" s="1">
        <f t="shared" si="1615"/>
        <v>-0.27563735581699977</v>
      </c>
      <c r="AB689" s="1">
        <f t="shared" si="1703"/>
        <v>3</v>
      </c>
      <c r="AC689" s="1">
        <f t="shared" si="1703"/>
        <v>0</v>
      </c>
      <c r="AD689" s="1">
        <f t="shared" si="1616"/>
        <v>2.8837850878149558</v>
      </c>
      <c r="AE689" s="1">
        <f t="shared" si="1617"/>
        <v>-0.82691206745099932</v>
      </c>
      <c r="AF689" s="1">
        <f t="shared" si="1618"/>
        <v>5.8837850878149558</v>
      </c>
      <c r="AG689" s="1">
        <f t="shared" si="1618"/>
        <v>-0.82691206745099932</v>
      </c>
      <c r="AI689" s="1">
        <f t="shared" ref="AI689:AJ689" si="1730">AI688</f>
        <v>3</v>
      </c>
      <c r="AJ689" s="1">
        <f t="shared" si="1730"/>
        <v>0.5</v>
      </c>
      <c r="AK689" s="1">
        <f t="shared" si="1634"/>
        <v>344</v>
      </c>
      <c r="AL689" s="1">
        <f>PI()</f>
        <v>3.1415926535897931</v>
      </c>
      <c r="AM689" s="1">
        <f t="shared" si="1620"/>
        <v>6.0039326268604931</v>
      </c>
      <c r="AN689" s="1">
        <f t="shared" si="1621"/>
        <v>0.96126169593831867</v>
      </c>
      <c r="AO689" s="1">
        <f t="shared" si="1622"/>
        <v>-0.27563735581699977</v>
      </c>
      <c r="AP689" s="1">
        <f t="shared" ref="AP689:AQ689" si="1731">AP688</f>
        <v>0</v>
      </c>
      <c r="AQ689" s="1">
        <f t="shared" si="1731"/>
        <v>3</v>
      </c>
      <c r="AR689" s="1">
        <f t="shared" si="1624"/>
        <v>2.8837850878149558</v>
      </c>
      <c r="AS689" s="1">
        <f t="shared" si="1625"/>
        <v>-0.82691206745099932</v>
      </c>
      <c r="AT689" s="1">
        <f t="shared" si="1626"/>
        <v>2.8837850878149558</v>
      </c>
      <c r="AU689" s="1">
        <f t="shared" si="1627"/>
        <v>2.1730879325490005</v>
      </c>
    </row>
    <row r="690" spans="11:47" x14ac:dyDescent="0.3">
      <c r="K690" s="1">
        <f t="shared" si="1701"/>
        <v>3</v>
      </c>
      <c r="L690" s="1">
        <f t="shared" si="1701"/>
        <v>0.5</v>
      </c>
      <c r="M690" s="1">
        <f t="shared" si="1629"/>
        <v>344.5</v>
      </c>
      <c r="N690" s="1">
        <f>PI()</f>
        <v>3.1415926535897931</v>
      </c>
      <c r="O690" s="1">
        <f t="shared" si="1608"/>
        <v>6.0126592731204642</v>
      </c>
      <c r="P690" s="1">
        <f t="shared" si="1609"/>
        <v>0.96363045320862273</v>
      </c>
      <c r="Q690" s="1">
        <f t="shared" si="1610"/>
        <v>-0.26723837607825801</v>
      </c>
      <c r="R690" s="1">
        <f t="shared" si="1611"/>
        <v>2.8908913596258681</v>
      </c>
      <c r="S690" s="1">
        <f t="shared" si="1612"/>
        <v>-0.80171512823477409</v>
      </c>
      <c r="T690" s="1"/>
      <c r="U690" s="1">
        <f t="shared" si="1702"/>
        <v>3</v>
      </c>
      <c r="V690" s="1">
        <f t="shared" si="1702"/>
        <v>0.5</v>
      </c>
      <c r="W690" s="1">
        <f t="shared" si="1631"/>
        <v>344.5</v>
      </c>
      <c r="X690" s="1">
        <f>PI()</f>
        <v>3.1415926535897931</v>
      </c>
      <c r="Y690" s="1">
        <f t="shared" si="1613"/>
        <v>6.0126592731204642</v>
      </c>
      <c r="Z690" s="1">
        <f t="shared" si="1614"/>
        <v>0.96363045320862273</v>
      </c>
      <c r="AA690" s="1">
        <f t="shared" si="1615"/>
        <v>-0.26723837607825801</v>
      </c>
      <c r="AB690" s="1">
        <f t="shared" si="1703"/>
        <v>3</v>
      </c>
      <c r="AC690" s="1">
        <f t="shared" si="1703"/>
        <v>0</v>
      </c>
      <c r="AD690" s="1">
        <f t="shared" si="1616"/>
        <v>2.8908913596258681</v>
      </c>
      <c r="AE690" s="1">
        <f t="shared" si="1617"/>
        <v>-0.80171512823477409</v>
      </c>
      <c r="AF690" s="1">
        <f t="shared" si="1618"/>
        <v>5.8908913596258685</v>
      </c>
      <c r="AG690" s="1">
        <f t="shared" si="1618"/>
        <v>-0.80171512823477409</v>
      </c>
      <c r="AI690" s="1">
        <f t="shared" ref="AI690:AJ690" si="1732">AI689</f>
        <v>3</v>
      </c>
      <c r="AJ690" s="1">
        <f t="shared" si="1732"/>
        <v>0.5</v>
      </c>
      <c r="AK690" s="1">
        <f t="shared" si="1634"/>
        <v>344.5</v>
      </c>
      <c r="AL690" s="1">
        <f>PI()</f>
        <v>3.1415926535897931</v>
      </c>
      <c r="AM690" s="1">
        <f t="shared" si="1620"/>
        <v>6.0126592731204642</v>
      </c>
      <c r="AN690" s="1">
        <f t="shared" si="1621"/>
        <v>0.96363045320862273</v>
      </c>
      <c r="AO690" s="1">
        <f t="shared" si="1622"/>
        <v>-0.26723837607825801</v>
      </c>
      <c r="AP690" s="1">
        <f t="shared" ref="AP690:AQ690" si="1733">AP689</f>
        <v>0</v>
      </c>
      <c r="AQ690" s="1">
        <f t="shared" si="1733"/>
        <v>3</v>
      </c>
      <c r="AR690" s="1">
        <f t="shared" si="1624"/>
        <v>2.8908913596258681</v>
      </c>
      <c r="AS690" s="1">
        <f t="shared" si="1625"/>
        <v>-0.80171512823477409</v>
      </c>
      <c r="AT690" s="1">
        <f t="shared" si="1626"/>
        <v>2.8908913596258681</v>
      </c>
      <c r="AU690" s="1">
        <f t="shared" si="1627"/>
        <v>2.1982848717652259</v>
      </c>
    </row>
    <row r="691" spans="11:47" x14ac:dyDescent="0.3">
      <c r="K691" s="1">
        <f t="shared" si="1701"/>
        <v>3</v>
      </c>
      <c r="L691" s="1">
        <f t="shared" si="1701"/>
        <v>0.5</v>
      </c>
      <c r="M691" s="1">
        <f t="shared" si="1629"/>
        <v>345</v>
      </c>
      <c r="N691" s="1">
        <f>PI()</f>
        <v>3.1415926535897931</v>
      </c>
      <c r="O691" s="1">
        <f t="shared" si="1608"/>
        <v>6.0213859193804371</v>
      </c>
      <c r="P691" s="1">
        <f t="shared" si="1609"/>
        <v>0.96592582628906831</v>
      </c>
      <c r="Q691" s="1">
        <f t="shared" si="1610"/>
        <v>-0.25881904510252068</v>
      </c>
      <c r="R691" s="1">
        <f t="shared" si="1611"/>
        <v>2.897777478867205</v>
      </c>
      <c r="S691" s="1">
        <f t="shared" si="1612"/>
        <v>-0.776457135307562</v>
      </c>
      <c r="T691" s="1"/>
      <c r="U691" s="1">
        <f t="shared" si="1702"/>
        <v>3</v>
      </c>
      <c r="V691" s="1">
        <f t="shared" si="1702"/>
        <v>0.5</v>
      </c>
      <c r="W691" s="1">
        <f t="shared" si="1631"/>
        <v>345</v>
      </c>
      <c r="X691" s="1">
        <f>PI()</f>
        <v>3.1415926535897931</v>
      </c>
      <c r="Y691" s="1">
        <f t="shared" si="1613"/>
        <v>6.0213859193804371</v>
      </c>
      <c r="Z691" s="1">
        <f t="shared" si="1614"/>
        <v>0.96592582628906831</v>
      </c>
      <c r="AA691" s="1">
        <f t="shared" si="1615"/>
        <v>-0.25881904510252068</v>
      </c>
      <c r="AB691" s="1">
        <f t="shared" si="1703"/>
        <v>3</v>
      </c>
      <c r="AC691" s="1">
        <f t="shared" si="1703"/>
        <v>0</v>
      </c>
      <c r="AD691" s="1">
        <f t="shared" si="1616"/>
        <v>2.897777478867205</v>
      </c>
      <c r="AE691" s="1">
        <f t="shared" si="1617"/>
        <v>-0.776457135307562</v>
      </c>
      <c r="AF691" s="1">
        <f t="shared" si="1618"/>
        <v>5.897777478867205</v>
      </c>
      <c r="AG691" s="1">
        <f t="shared" si="1618"/>
        <v>-0.776457135307562</v>
      </c>
      <c r="AI691" s="1">
        <f t="shared" ref="AI691:AJ691" si="1734">AI690</f>
        <v>3</v>
      </c>
      <c r="AJ691" s="1">
        <f t="shared" si="1734"/>
        <v>0.5</v>
      </c>
      <c r="AK691" s="1">
        <f t="shared" si="1634"/>
        <v>345</v>
      </c>
      <c r="AL691" s="1">
        <f>PI()</f>
        <v>3.1415926535897931</v>
      </c>
      <c r="AM691" s="1">
        <f t="shared" si="1620"/>
        <v>6.0213859193804371</v>
      </c>
      <c r="AN691" s="1">
        <f t="shared" si="1621"/>
        <v>0.96592582628906831</v>
      </c>
      <c r="AO691" s="1">
        <f t="shared" si="1622"/>
        <v>-0.25881904510252068</v>
      </c>
      <c r="AP691" s="1">
        <f t="shared" ref="AP691:AQ691" si="1735">AP690</f>
        <v>0</v>
      </c>
      <c r="AQ691" s="1">
        <f t="shared" si="1735"/>
        <v>3</v>
      </c>
      <c r="AR691" s="1">
        <f t="shared" si="1624"/>
        <v>2.897777478867205</v>
      </c>
      <c r="AS691" s="1">
        <f t="shared" si="1625"/>
        <v>-0.776457135307562</v>
      </c>
      <c r="AT691" s="1">
        <f t="shared" si="1626"/>
        <v>2.897777478867205</v>
      </c>
      <c r="AU691" s="1">
        <f t="shared" si="1627"/>
        <v>2.2235428646924378</v>
      </c>
    </row>
    <row r="692" spans="11:47" x14ac:dyDescent="0.3">
      <c r="K692" s="1">
        <f t="shared" ref="K692:L707" si="1736">K691</f>
        <v>3</v>
      </c>
      <c r="L692" s="1">
        <f t="shared" si="1736"/>
        <v>0.5</v>
      </c>
      <c r="M692" s="1">
        <f t="shared" si="1629"/>
        <v>345.5</v>
      </c>
      <c r="N692" s="1">
        <f>PI()</f>
        <v>3.1415926535897931</v>
      </c>
      <c r="O692" s="1">
        <f t="shared" si="1608"/>
        <v>6.0301125656404082</v>
      </c>
      <c r="P692" s="1">
        <f t="shared" si="1609"/>
        <v>0.96814764037810763</v>
      </c>
      <c r="Q692" s="1">
        <f t="shared" si="1610"/>
        <v>-0.25038000405444188</v>
      </c>
      <c r="R692" s="1">
        <f t="shared" si="1611"/>
        <v>2.904442921134323</v>
      </c>
      <c r="S692" s="1">
        <f t="shared" si="1612"/>
        <v>-0.7511400121633256</v>
      </c>
      <c r="T692" s="1"/>
      <c r="U692" s="1">
        <f t="shared" ref="U692:V707" si="1737">U691</f>
        <v>3</v>
      </c>
      <c r="V692" s="1">
        <f t="shared" si="1737"/>
        <v>0.5</v>
      </c>
      <c r="W692" s="1">
        <f t="shared" si="1631"/>
        <v>345.5</v>
      </c>
      <c r="X692" s="1">
        <f>PI()</f>
        <v>3.1415926535897931</v>
      </c>
      <c r="Y692" s="1">
        <f t="shared" si="1613"/>
        <v>6.0301125656404082</v>
      </c>
      <c r="Z692" s="1">
        <f t="shared" si="1614"/>
        <v>0.96814764037810763</v>
      </c>
      <c r="AA692" s="1">
        <f t="shared" si="1615"/>
        <v>-0.25038000405444188</v>
      </c>
      <c r="AB692" s="1">
        <f t="shared" ref="AB692:AC707" si="1738">AB691</f>
        <v>3</v>
      </c>
      <c r="AC692" s="1">
        <f t="shared" si="1738"/>
        <v>0</v>
      </c>
      <c r="AD692" s="1">
        <f t="shared" si="1616"/>
        <v>2.904442921134323</v>
      </c>
      <c r="AE692" s="1">
        <f t="shared" si="1617"/>
        <v>-0.7511400121633256</v>
      </c>
      <c r="AF692" s="1">
        <f t="shared" si="1618"/>
        <v>5.904442921134323</v>
      </c>
      <c r="AG692" s="1">
        <f t="shared" si="1618"/>
        <v>-0.7511400121633256</v>
      </c>
      <c r="AI692" s="1">
        <f t="shared" ref="AI692:AJ692" si="1739">AI691</f>
        <v>3</v>
      </c>
      <c r="AJ692" s="1">
        <f t="shared" si="1739"/>
        <v>0.5</v>
      </c>
      <c r="AK692" s="1">
        <f t="shared" si="1634"/>
        <v>345.5</v>
      </c>
      <c r="AL692" s="1">
        <f>PI()</f>
        <v>3.1415926535897931</v>
      </c>
      <c r="AM692" s="1">
        <f t="shared" si="1620"/>
        <v>6.0301125656404082</v>
      </c>
      <c r="AN692" s="1">
        <f t="shared" si="1621"/>
        <v>0.96814764037810763</v>
      </c>
      <c r="AO692" s="1">
        <f t="shared" si="1622"/>
        <v>-0.25038000405444188</v>
      </c>
      <c r="AP692" s="1">
        <f t="shared" ref="AP692:AQ692" si="1740">AP691</f>
        <v>0</v>
      </c>
      <c r="AQ692" s="1">
        <f t="shared" si="1740"/>
        <v>3</v>
      </c>
      <c r="AR692" s="1">
        <f t="shared" si="1624"/>
        <v>2.904442921134323</v>
      </c>
      <c r="AS692" s="1">
        <f t="shared" si="1625"/>
        <v>-0.7511400121633256</v>
      </c>
      <c r="AT692" s="1">
        <f t="shared" si="1626"/>
        <v>2.904442921134323</v>
      </c>
      <c r="AU692" s="1">
        <f t="shared" si="1627"/>
        <v>2.2488599878366742</v>
      </c>
    </row>
    <row r="693" spans="11:47" x14ac:dyDescent="0.3">
      <c r="K693" s="1">
        <f t="shared" si="1736"/>
        <v>3</v>
      </c>
      <c r="L693" s="1">
        <f t="shared" si="1736"/>
        <v>0.5</v>
      </c>
      <c r="M693" s="1">
        <f t="shared" si="1629"/>
        <v>346</v>
      </c>
      <c r="N693" s="1">
        <f>PI()</f>
        <v>3.1415926535897931</v>
      </c>
      <c r="O693" s="1">
        <f t="shared" si="1608"/>
        <v>6.0388392119003802</v>
      </c>
      <c r="P693" s="1">
        <f t="shared" si="1609"/>
        <v>0.97029572627599647</v>
      </c>
      <c r="Q693" s="1">
        <f t="shared" si="1610"/>
        <v>-0.24192189559966787</v>
      </c>
      <c r="R693" s="1">
        <f t="shared" si="1611"/>
        <v>2.9108871788279895</v>
      </c>
      <c r="S693" s="1">
        <f t="shared" si="1612"/>
        <v>-0.72576568679900366</v>
      </c>
      <c r="T693" s="1"/>
      <c r="U693" s="1">
        <f t="shared" si="1737"/>
        <v>3</v>
      </c>
      <c r="V693" s="1">
        <f t="shared" si="1737"/>
        <v>0.5</v>
      </c>
      <c r="W693" s="1">
        <f t="shared" si="1631"/>
        <v>346</v>
      </c>
      <c r="X693" s="1">
        <f>PI()</f>
        <v>3.1415926535897931</v>
      </c>
      <c r="Y693" s="1">
        <f t="shared" si="1613"/>
        <v>6.0388392119003802</v>
      </c>
      <c r="Z693" s="1">
        <f t="shared" si="1614"/>
        <v>0.97029572627599647</v>
      </c>
      <c r="AA693" s="1">
        <f t="shared" si="1615"/>
        <v>-0.24192189559966787</v>
      </c>
      <c r="AB693" s="1">
        <f t="shared" si="1738"/>
        <v>3</v>
      </c>
      <c r="AC693" s="1">
        <f t="shared" si="1738"/>
        <v>0</v>
      </c>
      <c r="AD693" s="1">
        <f t="shared" si="1616"/>
        <v>2.9108871788279895</v>
      </c>
      <c r="AE693" s="1">
        <f t="shared" si="1617"/>
        <v>-0.72576568679900366</v>
      </c>
      <c r="AF693" s="1">
        <f t="shared" si="1618"/>
        <v>5.9108871788279895</v>
      </c>
      <c r="AG693" s="1">
        <f t="shared" si="1618"/>
        <v>-0.72576568679900366</v>
      </c>
      <c r="AI693" s="1">
        <f t="shared" ref="AI693:AJ693" si="1741">AI692</f>
        <v>3</v>
      </c>
      <c r="AJ693" s="1">
        <f t="shared" si="1741"/>
        <v>0.5</v>
      </c>
      <c r="AK693" s="1">
        <f t="shared" si="1634"/>
        <v>346</v>
      </c>
      <c r="AL693" s="1">
        <f>PI()</f>
        <v>3.1415926535897931</v>
      </c>
      <c r="AM693" s="1">
        <f t="shared" si="1620"/>
        <v>6.0388392119003802</v>
      </c>
      <c r="AN693" s="1">
        <f t="shared" si="1621"/>
        <v>0.97029572627599647</v>
      </c>
      <c r="AO693" s="1">
        <f t="shared" si="1622"/>
        <v>-0.24192189559966787</v>
      </c>
      <c r="AP693" s="1">
        <f t="shared" ref="AP693:AQ693" si="1742">AP692</f>
        <v>0</v>
      </c>
      <c r="AQ693" s="1">
        <f t="shared" si="1742"/>
        <v>3</v>
      </c>
      <c r="AR693" s="1">
        <f t="shared" si="1624"/>
        <v>2.9108871788279895</v>
      </c>
      <c r="AS693" s="1">
        <f t="shared" si="1625"/>
        <v>-0.72576568679900366</v>
      </c>
      <c r="AT693" s="1">
        <f t="shared" si="1626"/>
        <v>2.9108871788279895</v>
      </c>
      <c r="AU693" s="1">
        <f t="shared" si="1627"/>
        <v>2.2742343132009966</v>
      </c>
    </row>
    <row r="694" spans="11:47" x14ac:dyDescent="0.3">
      <c r="K694" s="1">
        <f t="shared" si="1736"/>
        <v>3</v>
      </c>
      <c r="L694" s="1">
        <f t="shared" si="1736"/>
        <v>0.5</v>
      </c>
      <c r="M694" s="1">
        <f t="shared" si="1629"/>
        <v>346.5</v>
      </c>
      <c r="N694" s="1">
        <f>PI()</f>
        <v>3.1415926535897931</v>
      </c>
      <c r="O694" s="1">
        <f t="shared" si="1608"/>
        <v>6.0475658581603513</v>
      </c>
      <c r="P694" s="1">
        <f t="shared" si="1609"/>
        <v>0.97236992039767645</v>
      </c>
      <c r="Q694" s="1">
        <f t="shared" si="1610"/>
        <v>-0.23344536385590609</v>
      </c>
      <c r="R694" s="1">
        <f t="shared" si="1611"/>
        <v>2.9171097611930294</v>
      </c>
      <c r="S694" s="1">
        <f t="shared" si="1612"/>
        <v>-0.70033609156771826</v>
      </c>
      <c r="T694" s="1"/>
      <c r="U694" s="1">
        <f t="shared" si="1737"/>
        <v>3</v>
      </c>
      <c r="V694" s="1">
        <f t="shared" si="1737"/>
        <v>0.5</v>
      </c>
      <c r="W694" s="1">
        <f t="shared" si="1631"/>
        <v>346.5</v>
      </c>
      <c r="X694" s="1">
        <f>PI()</f>
        <v>3.1415926535897931</v>
      </c>
      <c r="Y694" s="1">
        <f t="shared" si="1613"/>
        <v>6.0475658581603513</v>
      </c>
      <c r="Z694" s="1">
        <f t="shared" si="1614"/>
        <v>0.97236992039767645</v>
      </c>
      <c r="AA694" s="1">
        <f t="shared" si="1615"/>
        <v>-0.23344536385590609</v>
      </c>
      <c r="AB694" s="1">
        <f t="shared" si="1738"/>
        <v>3</v>
      </c>
      <c r="AC694" s="1">
        <f t="shared" si="1738"/>
        <v>0</v>
      </c>
      <c r="AD694" s="1">
        <f t="shared" si="1616"/>
        <v>2.9171097611930294</v>
      </c>
      <c r="AE694" s="1">
        <f t="shared" si="1617"/>
        <v>-0.70033609156771826</v>
      </c>
      <c r="AF694" s="1">
        <f t="shared" si="1618"/>
        <v>5.9171097611930294</v>
      </c>
      <c r="AG694" s="1">
        <f t="shared" si="1618"/>
        <v>-0.70033609156771826</v>
      </c>
      <c r="AI694" s="1">
        <f t="shared" ref="AI694:AJ694" si="1743">AI693</f>
        <v>3</v>
      </c>
      <c r="AJ694" s="1">
        <f t="shared" si="1743"/>
        <v>0.5</v>
      </c>
      <c r="AK694" s="1">
        <f t="shared" si="1634"/>
        <v>346.5</v>
      </c>
      <c r="AL694" s="1">
        <f>PI()</f>
        <v>3.1415926535897931</v>
      </c>
      <c r="AM694" s="1">
        <f t="shared" si="1620"/>
        <v>6.0475658581603513</v>
      </c>
      <c r="AN694" s="1">
        <f t="shared" si="1621"/>
        <v>0.97236992039767645</v>
      </c>
      <c r="AO694" s="1">
        <f t="shared" si="1622"/>
        <v>-0.23344536385590609</v>
      </c>
      <c r="AP694" s="1">
        <f t="shared" ref="AP694:AQ694" si="1744">AP693</f>
        <v>0</v>
      </c>
      <c r="AQ694" s="1">
        <f t="shared" si="1744"/>
        <v>3</v>
      </c>
      <c r="AR694" s="1">
        <f t="shared" si="1624"/>
        <v>2.9171097611930294</v>
      </c>
      <c r="AS694" s="1">
        <f t="shared" si="1625"/>
        <v>-0.70033609156771826</v>
      </c>
      <c r="AT694" s="1">
        <f t="shared" si="1626"/>
        <v>2.9171097611930294</v>
      </c>
      <c r="AU694" s="1">
        <f t="shared" si="1627"/>
        <v>2.2996639084322816</v>
      </c>
    </row>
    <row r="695" spans="11:47" x14ac:dyDescent="0.3">
      <c r="K695" s="1">
        <f t="shared" si="1736"/>
        <v>3</v>
      </c>
      <c r="L695" s="1">
        <f t="shared" si="1736"/>
        <v>0.5</v>
      </c>
      <c r="M695" s="1">
        <f t="shared" si="1629"/>
        <v>347</v>
      </c>
      <c r="N695" s="1">
        <f>PI()</f>
        <v>3.1415926535897931</v>
      </c>
      <c r="O695" s="1">
        <f t="shared" si="1608"/>
        <v>6.0562925044203233</v>
      </c>
      <c r="P695" s="1">
        <f t="shared" si="1609"/>
        <v>0.97437006478523513</v>
      </c>
      <c r="Q695" s="1">
        <f t="shared" si="1610"/>
        <v>-0.22495105434386534</v>
      </c>
      <c r="R695" s="1">
        <f t="shared" si="1611"/>
        <v>2.9231101943557052</v>
      </c>
      <c r="S695" s="1">
        <f t="shared" si="1612"/>
        <v>-0.67485316303159604</v>
      </c>
      <c r="T695" s="1"/>
      <c r="U695" s="1">
        <f t="shared" si="1737"/>
        <v>3</v>
      </c>
      <c r="V695" s="1">
        <f t="shared" si="1737"/>
        <v>0.5</v>
      </c>
      <c r="W695" s="1">
        <f t="shared" si="1631"/>
        <v>347</v>
      </c>
      <c r="X695" s="1">
        <f>PI()</f>
        <v>3.1415926535897931</v>
      </c>
      <c r="Y695" s="1">
        <f t="shared" si="1613"/>
        <v>6.0562925044203233</v>
      </c>
      <c r="Z695" s="1">
        <f t="shared" si="1614"/>
        <v>0.97437006478523513</v>
      </c>
      <c r="AA695" s="1">
        <f t="shared" si="1615"/>
        <v>-0.22495105434386534</v>
      </c>
      <c r="AB695" s="1">
        <f t="shared" si="1738"/>
        <v>3</v>
      </c>
      <c r="AC695" s="1">
        <f t="shared" si="1738"/>
        <v>0</v>
      </c>
      <c r="AD695" s="1">
        <f t="shared" si="1616"/>
        <v>2.9231101943557052</v>
      </c>
      <c r="AE695" s="1">
        <f t="shared" si="1617"/>
        <v>-0.67485316303159604</v>
      </c>
      <c r="AF695" s="1">
        <f t="shared" si="1618"/>
        <v>5.9231101943557052</v>
      </c>
      <c r="AG695" s="1">
        <f t="shared" si="1618"/>
        <v>-0.67485316303159604</v>
      </c>
      <c r="AI695" s="1">
        <f t="shared" ref="AI695:AJ695" si="1745">AI694</f>
        <v>3</v>
      </c>
      <c r="AJ695" s="1">
        <f t="shared" si="1745"/>
        <v>0.5</v>
      </c>
      <c r="AK695" s="1">
        <f t="shared" si="1634"/>
        <v>347</v>
      </c>
      <c r="AL695" s="1">
        <f>PI()</f>
        <v>3.1415926535897931</v>
      </c>
      <c r="AM695" s="1">
        <f t="shared" si="1620"/>
        <v>6.0562925044203233</v>
      </c>
      <c r="AN695" s="1">
        <f t="shared" si="1621"/>
        <v>0.97437006478523513</v>
      </c>
      <c r="AO695" s="1">
        <f t="shared" si="1622"/>
        <v>-0.22495105434386534</v>
      </c>
      <c r="AP695" s="1">
        <f t="shared" ref="AP695:AQ695" si="1746">AP694</f>
        <v>0</v>
      </c>
      <c r="AQ695" s="1">
        <f t="shared" si="1746"/>
        <v>3</v>
      </c>
      <c r="AR695" s="1">
        <f t="shared" si="1624"/>
        <v>2.9231101943557052</v>
      </c>
      <c r="AS695" s="1">
        <f t="shared" si="1625"/>
        <v>-0.67485316303159604</v>
      </c>
      <c r="AT695" s="1">
        <f t="shared" si="1626"/>
        <v>2.9231101943557052</v>
      </c>
      <c r="AU695" s="1">
        <f t="shared" si="1627"/>
        <v>2.3251468369684041</v>
      </c>
    </row>
    <row r="696" spans="11:47" x14ac:dyDescent="0.3">
      <c r="K696" s="1">
        <f t="shared" si="1736"/>
        <v>3</v>
      </c>
      <c r="L696" s="1">
        <f t="shared" si="1736"/>
        <v>0.5</v>
      </c>
      <c r="M696" s="1">
        <f t="shared" si="1629"/>
        <v>347.5</v>
      </c>
      <c r="N696" s="1">
        <f>PI()</f>
        <v>3.1415926535897931</v>
      </c>
      <c r="O696" s="1">
        <f t="shared" si="1608"/>
        <v>6.0650191506802953</v>
      </c>
      <c r="P696" s="1">
        <f t="shared" si="1609"/>
        <v>0.97629600711993336</v>
      </c>
      <c r="Q696" s="1">
        <f t="shared" si="1610"/>
        <v>-0.21643961393810288</v>
      </c>
      <c r="R696" s="1">
        <f t="shared" si="1611"/>
        <v>2.9288880213597999</v>
      </c>
      <c r="S696" s="1">
        <f t="shared" si="1612"/>
        <v>-0.64931884181430866</v>
      </c>
      <c r="T696" s="1"/>
      <c r="U696" s="1">
        <f t="shared" si="1737"/>
        <v>3</v>
      </c>
      <c r="V696" s="1">
        <f t="shared" si="1737"/>
        <v>0.5</v>
      </c>
      <c r="W696" s="1">
        <f t="shared" si="1631"/>
        <v>347.5</v>
      </c>
      <c r="X696" s="1">
        <f>PI()</f>
        <v>3.1415926535897931</v>
      </c>
      <c r="Y696" s="1">
        <f t="shared" si="1613"/>
        <v>6.0650191506802953</v>
      </c>
      <c r="Z696" s="1">
        <f t="shared" si="1614"/>
        <v>0.97629600711993336</v>
      </c>
      <c r="AA696" s="1">
        <f t="shared" si="1615"/>
        <v>-0.21643961393810288</v>
      </c>
      <c r="AB696" s="1">
        <f t="shared" si="1738"/>
        <v>3</v>
      </c>
      <c r="AC696" s="1">
        <f t="shared" si="1738"/>
        <v>0</v>
      </c>
      <c r="AD696" s="1">
        <f t="shared" si="1616"/>
        <v>2.9288880213597999</v>
      </c>
      <c r="AE696" s="1">
        <f t="shared" si="1617"/>
        <v>-0.64931884181430866</v>
      </c>
      <c r="AF696" s="1">
        <f t="shared" si="1618"/>
        <v>5.9288880213597999</v>
      </c>
      <c r="AG696" s="1">
        <f t="shared" si="1618"/>
        <v>-0.64931884181430866</v>
      </c>
      <c r="AI696" s="1">
        <f t="shared" ref="AI696:AJ696" si="1747">AI695</f>
        <v>3</v>
      </c>
      <c r="AJ696" s="1">
        <f t="shared" si="1747"/>
        <v>0.5</v>
      </c>
      <c r="AK696" s="1">
        <f t="shared" si="1634"/>
        <v>347.5</v>
      </c>
      <c r="AL696" s="1">
        <f>PI()</f>
        <v>3.1415926535897931</v>
      </c>
      <c r="AM696" s="1">
        <f t="shared" si="1620"/>
        <v>6.0650191506802953</v>
      </c>
      <c r="AN696" s="1">
        <f t="shared" si="1621"/>
        <v>0.97629600711993336</v>
      </c>
      <c r="AO696" s="1">
        <f t="shared" si="1622"/>
        <v>-0.21643961393810288</v>
      </c>
      <c r="AP696" s="1">
        <f t="shared" ref="AP696:AQ696" si="1748">AP695</f>
        <v>0</v>
      </c>
      <c r="AQ696" s="1">
        <f t="shared" si="1748"/>
        <v>3</v>
      </c>
      <c r="AR696" s="1">
        <f t="shared" si="1624"/>
        <v>2.9288880213597999</v>
      </c>
      <c r="AS696" s="1">
        <f t="shared" si="1625"/>
        <v>-0.64931884181430866</v>
      </c>
      <c r="AT696" s="1">
        <f t="shared" si="1626"/>
        <v>2.9288880213597999</v>
      </c>
      <c r="AU696" s="1">
        <f t="shared" si="1627"/>
        <v>2.3506811581856915</v>
      </c>
    </row>
    <row r="697" spans="11:47" x14ac:dyDescent="0.3">
      <c r="K697" s="1">
        <f t="shared" si="1736"/>
        <v>3</v>
      </c>
      <c r="L697" s="1">
        <f t="shared" si="1736"/>
        <v>0.5</v>
      </c>
      <c r="M697" s="1">
        <f t="shared" si="1629"/>
        <v>348</v>
      </c>
      <c r="N697" s="1">
        <f>PI()</f>
        <v>3.1415926535897931</v>
      </c>
      <c r="O697" s="1">
        <f t="shared" si="1608"/>
        <v>6.0737457969402664</v>
      </c>
      <c r="P697" s="1">
        <f t="shared" si="1609"/>
        <v>0.97814760073380558</v>
      </c>
      <c r="Q697" s="1">
        <f t="shared" si="1610"/>
        <v>-0.20791169081775987</v>
      </c>
      <c r="R697" s="1">
        <f t="shared" si="1611"/>
        <v>2.9344428022014166</v>
      </c>
      <c r="S697" s="1">
        <f t="shared" si="1612"/>
        <v>-0.62373507245327964</v>
      </c>
      <c r="T697" s="1"/>
      <c r="U697" s="1">
        <f t="shared" si="1737"/>
        <v>3</v>
      </c>
      <c r="V697" s="1">
        <f t="shared" si="1737"/>
        <v>0.5</v>
      </c>
      <c r="W697" s="1">
        <f t="shared" si="1631"/>
        <v>348</v>
      </c>
      <c r="X697" s="1">
        <f>PI()</f>
        <v>3.1415926535897931</v>
      </c>
      <c r="Y697" s="1">
        <f t="shared" si="1613"/>
        <v>6.0737457969402664</v>
      </c>
      <c r="Z697" s="1">
        <f t="shared" si="1614"/>
        <v>0.97814760073380558</v>
      </c>
      <c r="AA697" s="1">
        <f t="shared" si="1615"/>
        <v>-0.20791169081775987</v>
      </c>
      <c r="AB697" s="1">
        <f t="shared" si="1738"/>
        <v>3</v>
      </c>
      <c r="AC697" s="1">
        <f t="shared" si="1738"/>
        <v>0</v>
      </c>
      <c r="AD697" s="1">
        <f t="shared" si="1616"/>
        <v>2.9344428022014166</v>
      </c>
      <c r="AE697" s="1">
        <f t="shared" si="1617"/>
        <v>-0.62373507245327964</v>
      </c>
      <c r="AF697" s="1">
        <f t="shared" si="1618"/>
        <v>5.9344428022014171</v>
      </c>
      <c r="AG697" s="1">
        <f t="shared" si="1618"/>
        <v>-0.62373507245327964</v>
      </c>
      <c r="AI697" s="1">
        <f t="shared" ref="AI697:AJ697" si="1749">AI696</f>
        <v>3</v>
      </c>
      <c r="AJ697" s="1">
        <f t="shared" si="1749"/>
        <v>0.5</v>
      </c>
      <c r="AK697" s="1">
        <f t="shared" si="1634"/>
        <v>348</v>
      </c>
      <c r="AL697" s="1">
        <f>PI()</f>
        <v>3.1415926535897931</v>
      </c>
      <c r="AM697" s="1">
        <f t="shared" si="1620"/>
        <v>6.0737457969402664</v>
      </c>
      <c r="AN697" s="1">
        <f t="shared" si="1621"/>
        <v>0.97814760073380558</v>
      </c>
      <c r="AO697" s="1">
        <f t="shared" si="1622"/>
        <v>-0.20791169081775987</v>
      </c>
      <c r="AP697" s="1">
        <f t="shared" ref="AP697:AQ697" si="1750">AP696</f>
        <v>0</v>
      </c>
      <c r="AQ697" s="1">
        <f t="shared" si="1750"/>
        <v>3</v>
      </c>
      <c r="AR697" s="1">
        <f t="shared" si="1624"/>
        <v>2.9344428022014166</v>
      </c>
      <c r="AS697" s="1">
        <f t="shared" si="1625"/>
        <v>-0.62373507245327964</v>
      </c>
      <c r="AT697" s="1">
        <f t="shared" si="1626"/>
        <v>2.9344428022014166</v>
      </c>
      <c r="AU697" s="1">
        <f t="shared" si="1627"/>
        <v>2.3762649275467203</v>
      </c>
    </row>
    <row r="698" spans="11:47" x14ac:dyDescent="0.3">
      <c r="K698" s="1">
        <f t="shared" si="1736"/>
        <v>3</v>
      </c>
      <c r="L698" s="1">
        <f t="shared" si="1736"/>
        <v>0.5</v>
      </c>
      <c r="M698" s="1">
        <f t="shared" si="1629"/>
        <v>348.5</v>
      </c>
      <c r="N698" s="1">
        <f>PI()</f>
        <v>3.1415926535897931</v>
      </c>
      <c r="O698" s="1">
        <f t="shared" si="1608"/>
        <v>6.0824724432002393</v>
      </c>
      <c r="P698" s="1">
        <f t="shared" si="1609"/>
        <v>0.9799247046208297</v>
      </c>
      <c r="Q698" s="1">
        <f t="shared" si="1610"/>
        <v>-0.1993679344171965</v>
      </c>
      <c r="R698" s="1">
        <f t="shared" si="1611"/>
        <v>2.9397741138624891</v>
      </c>
      <c r="S698" s="1">
        <f t="shared" si="1612"/>
        <v>-0.59810380325158952</v>
      </c>
      <c r="T698" s="1"/>
      <c r="U698" s="1">
        <f t="shared" si="1737"/>
        <v>3</v>
      </c>
      <c r="V698" s="1">
        <f t="shared" si="1737"/>
        <v>0.5</v>
      </c>
      <c r="W698" s="1">
        <f t="shared" si="1631"/>
        <v>348.5</v>
      </c>
      <c r="X698" s="1">
        <f>PI()</f>
        <v>3.1415926535897931</v>
      </c>
      <c r="Y698" s="1">
        <f t="shared" si="1613"/>
        <v>6.0824724432002393</v>
      </c>
      <c r="Z698" s="1">
        <f t="shared" si="1614"/>
        <v>0.9799247046208297</v>
      </c>
      <c r="AA698" s="1">
        <f t="shared" si="1615"/>
        <v>-0.1993679344171965</v>
      </c>
      <c r="AB698" s="1">
        <f t="shared" si="1738"/>
        <v>3</v>
      </c>
      <c r="AC698" s="1">
        <f t="shared" si="1738"/>
        <v>0</v>
      </c>
      <c r="AD698" s="1">
        <f t="shared" si="1616"/>
        <v>2.9397741138624891</v>
      </c>
      <c r="AE698" s="1">
        <f t="shared" si="1617"/>
        <v>-0.59810380325158952</v>
      </c>
      <c r="AF698" s="1">
        <f t="shared" si="1618"/>
        <v>5.9397741138624891</v>
      </c>
      <c r="AG698" s="1">
        <f t="shared" si="1618"/>
        <v>-0.59810380325158952</v>
      </c>
      <c r="AI698" s="1">
        <f t="shared" ref="AI698:AJ698" si="1751">AI697</f>
        <v>3</v>
      </c>
      <c r="AJ698" s="1">
        <f t="shared" si="1751"/>
        <v>0.5</v>
      </c>
      <c r="AK698" s="1">
        <f t="shared" si="1634"/>
        <v>348.5</v>
      </c>
      <c r="AL698" s="1">
        <f>PI()</f>
        <v>3.1415926535897931</v>
      </c>
      <c r="AM698" s="1">
        <f t="shared" si="1620"/>
        <v>6.0824724432002393</v>
      </c>
      <c r="AN698" s="1">
        <f t="shared" si="1621"/>
        <v>0.9799247046208297</v>
      </c>
      <c r="AO698" s="1">
        <f t="shared" si="1622"/>
        <v>-0.1993679344171965</v>
      </c>
      <c r="AP698" s="1">
        <f t="shared" ref="AP698:AQ698" si="1752">AP697</f>
        <v>0</v>
      </c>
      <c r="AQ698" s="1">
        <f t="shared" si="1752"/>
        <v>3</v>
      </c>
      <c r="AR698" s="1">
        <f t="shared" si="1624"/>
        <v>2.9397741138624891</v>
      </c>
      <c r="AS698" s="1">
        <f t="shared" si="1625"/>
        <v>-0.59810380325158952</v>
      </c>
      <c r="AT698" s="1">
        <f t="shared" si="1626"/>
        <v>2.9397741138624891</v>
      </c>
      <c r="AU698" s="1">
        <f t="shared" si="1627"/>
        <v>2.4018961967484103</v>
      </c>
    </row>
    <row r="699" spans="11:47" x14ac:dyDescent="0.3">
      <c r="K699" s="1">
        <f t="shared" si="1736"/>
        <v>3</v>
      </c>
      <c r="L699" s="1">
        <f t="shared" si="1736"/>
        <v>0.5</v>
      </c>
      <c r="M699" s="1">
        <f t="shared" si="1629"/>
        <v>349</v>
      </c>
      <c r="N699" s="1">
        <f>PI()</f>
        <v>3.1415926535897931</v>
      </c>
      <c r="O699" s="1">
        <f t="shared" si="1608"/>
        <v>6.0911990894602104</v>
      </c>
      <c r="P699" s="1">
        <f t="shared" si="1609"/>
        <v>0.98162718344766398</v>
      </c>
      <c r="Q699" s="1">
        <f t="shared" si="1610"/>
        <v>-0.19080899537654467</v>
      </c>
      <c r="R699" s="1">
        <f t="shared" si="1611"/>
        <v>2.9448815503429921</v>
      </c>
      <c r="S699" s="1">
        <f t="shared" si="1612"/>
        <v>-0.57242698612963405</v>
      </c>
      <c r="T699" s="1"/>
      <c r="U699" s="1">
        <f t="shared" si="1737"/>
        <v>3</v>
      </c>
      <c r="V699" s="1">
        <f t="shared" si="1737"/>
        <v>0.5</v>
      </c>
      <c r="W699" s="1">
        <f t="shared" si="1631"/>
        <v>349</v>
      </c>
      <c r="X699" s="1">
        <f>PI()</f>
        <v>3.1415926535897931</v>
      </c>
      <c r="Y699" s="1">
        <f t="shared" si="1613"/>
        <v>6.0911990894602104</v>
      </c>
      <c r="Z699" s="1">
        <f t="shared" si="1614"/>
        <v>0.98162718344766398</v>
      </c>
      <c r="AA699" s="1">
        <f t="shared" si="1615"/>
        <v>-0.19080899537654467</v>
      </c>
      <c r="AB699" s="1">
        <f t="shared" si="1738"/>
        <v>3</v>
      </c>
      <c r="AC699" s="1">
        <f t="shared" si="1738"/>
        <v>0</v>
      </c>
      <c r="AD699" s="1">
        <f t="shared" si="1616"/>
        <v>2.9448815503429921</v>
      </c>
      <c r="AE699" s="1">
        <f t="shared" si="1617"/>
        <v>-0.57242698612963405</v>
      </c>
      <c r="AF699" s="1">
        <f t="shared" si="1618"/>
        <v>5.9448815503429921</v>
      </c>
      <c r="AG699" s="1">
        <f t="shared" si="1618"/>
        <v>-0.57242698612963405</v>
      </c>
      <c r="AI699" s="1">
        <f t="shared" ref="AI699:AJ699" si="1753">AI698</f>
        <v>3</v>
      </c>
      <c r="AJ699" s="1">
        <f t="shared" si="1753"/>
        <v>0.5</v>
      </c>
      <c r="AK699" s="1">
        <f t="shared" si="1634"/>
        <v>349</v>
      </c>
      <c r="AL699" s="1">
        <f>PI()</f>
        <v>3.1415926535897931</v>
      </c>
      <c r="AM699" s="1">
        <f t="shared" si="1620"/>
        <v>6.0911990894602104</v>
      </c>
      <c r="AN699" s="1">
        <f t="shared" si="1621"/>
        <v>0.98162718344766398</v>
      </c>
      <c r="AO699" s="1">
        <f t="shared" si="1622"/>
        <v>-0.19080899537654467</v>
      </c>
      <c r="AP699" s="1">
        <f t="shared" ref="AP699:AQ699" si="1754">AP698</f>
        <v>0</v>
      </c>
      <c r="AQ699" s="1">
        <f t="shared" si="1754"/>
        <v>3</v>
      </c>
      <c r="AR699" s="1">
        <f t="shared" si="1624"/>
        <v>2.9448815503429921</v>
      </c>
      <c r="AS699" s="1">
        <f t="shared" si="1625"/>
        <v>-0.57242698612963405</v>
      </c>
      <c r="AT699" s="1">
        <f t="shared" si="1626"/>
        <v>2.9448815503429921</v>
      </c>
      <c r="AU699" s="1">
        <f t="shared" si="1627"/>
        <v>2.4275730138703659</v>
      </c>
    </row>
    <row r="700" spans="11:47" x14ac:dyDescent="0.3">
      <c r="K700" s="1">
        <f t="shared" si="1736"/>
        <v>3</v>
      </c>
      <c r="L700" s="1">
        <f t="shared" si="1736"/>
        <v>0.5</v>
      </c>
      <c r="M700" s="1">
        <f t="shared" si="1629"/>
        <v>349.5</v>
      </c>
      <c r="N700" s="1">
        <f>PI()</f>
        <v>3.1415926535897931</v>
      </c>
      <c r="O700" s="1">
        <f t="shared" si="1608"/>
        <v>6.0999257357201815</v>
      </c>
      <c r="P700" s="1">
        <f t="shared" si="1609"/>
        <v>0.98325490756395451</v>
      </c>
      <c r="Q700" s="1">
        <f t="shared" si="1610"/>
        <v>-0.18223552549214783</v>
      </c>
      <c r="R700" s="1">
        <f t="shared" si="1611"/>
        <v>2.9497647226918637</v>
      </c>
      <c r="S700" s="1">
        <f t="shared" si="1612"/>
        <v>-0.5467065764764435</v>
      </c>
      <c r="T700" s="1"/>
      <c r="U700" s="1">
        <f t="shared" si="1737"/>
        <v>3</v>
      </c>
      <c r="V700" s="1">
        <f t="shared" si="1737"/>
        <v>0.5</v>
      </c>
      <c r="W700" s="1">
        <f t="shared" si="1631"/>
        <v>349.5</v>
      </c>
      <c r="X700" s="1">
        <f>PI()</f>
        <v>3.1415926535897931</v>
      </c>
      <c r="Y700" s="1">
        <f t="shared" si="1613"/>
        <v>6.0999257357201815</v>
      </c>
      <c r="Z700" s="1">
        <f t="shared" si="1614"/>
        <v>0.98325490756395451</v>
      </c>
      <c r="AA700" s="1">
        <f t="shared" si="1615"/>
        <v>-0.18223552549214783</v>
      </c>
      <c r="AB700" s="1">
        <f t="shared" si="1738"/>
        <v>3</v>
      </c>
      <c r="AC700" s="1">
        <f t="shared" si="1738"/>
        <v>0</v>
      </c>
      <c r="AD700" s="1">
        <f t="shared" si="1616"/>
        <v>2.9497647226918637</v>
      </c>
      <c r="AE700" s="1">
        <f t="shared" si="1617"/>
        <v>-0.5467065764764435</v>
      </c>
      <c r="AF700" s="1">
        <f t="shared" si="1618"/>
        <v>5.9497647226918637</v>
      </c>
      <c r="AG700" s="1">
        <f t="shared" si="1618"/>
        <v>-0.5467065764764435</v>
      </c>
      <c r="AI700" s="1">
        <f t="shared" ref="AI700:AJ700" si="1755">AI699</f>
        <v>3</v>
      </c>
      <c r="AJ700" s="1">
        <f t="shared" si="1755"/>
        <v>0.5</v>
      </c>
      <c r="AK700" s="1">
        <f t="shared" si="1634"/>
        <v>349.5</v>
      </c>
      <c r="AL700" s="1">
        <f>PI()</f>
        <v>3.1415926535897931</v>
      </c>
      <c r="AM700" s="1">
        <f t="shared" si="1620"/>
        <v>6.0999257357201815</v>
      </c>
      <c r="AN700" s="1">
        <f t="shared" si="1621"/>
        <v>0.98325490756395451</v>
      </c>
      <c r="AO700" s="1">
        <f t="shared" si="1622"/>
        <v>-0.18223552549214783</v>
      </c>
      <c r="AP700" s="1">
        <f t="shared" ref="AP700:AQ700" si="1756">AP699</f>
        <v>0</v>
      </c>
      <c r="AQ700" s="1">
        <f t="shared" si="1756"/>
        <v>3</v>
      </c>
      <c r="AR700" s="1">
        <f t="shared" si="1624"/>
        <v>2.9497647226918637</v>
      </c>
      <c r="AS700" s="1">
        <f t="shared" si="1625"/>
        <v>-0.5467065764764435</v>
      </c>
      <c r="AT700" s="1">
        <f t="shared" si="1626"/>
        <v>2.9497647226918637</v>
      </c>
      <c r="AU700" s="1">
        <f t="shared" si="1627"/>
        <v>2.4532934235235566</v>
      </c>
    </row>
    <row r="701" spans="11:47" x14ac:dyDescent="0.3">
      <c r="K701" s="1">
        <f t="shared" si="1736"/>
        <v>3</v>
      </c>
      <c r="L701" s="1">
        <f t="shared" si="1736"/>
        <v>0.5</v>
      </c>
      <c r="M701" s="1">
        <f t="shared" si="1629"/>
        <v>350</v>
      </c>
      <c r="N701" s="1">
        <f>PI()</f>
        <v>3.1415926535897931</v>
      </c>
      <c r="O701" s="1">
        <f t="shared" si="1608"/>
        <v>6.1086523819801526</v>
      </c>
      <c r="P701" s="1">
        <f t="shared" si="1609"/>
        <v>0.98480775301220791</v>
      </c>
      <c r="Q701" s="1">
        <f t="shared" si="1610"/>
        <v>-0.17364817766693127</v>
      </c>
      <c r="R701" s="1">
        <f t="shared" si="1611"/>
        <v>2.9544232590366235</v>
      </c>
      <c r="S701" s="1">
        <f t="shared" si="1612"/>
        <v>-0.5209445330007938</v>
      </c>
      <c r="T701" s="1"/>
      <c r="U701" s="1">
        <f t="shared" si="1737"/>
        <v>3</v>
      </c>
      <c r="V701" s="1">
        <f t="shared" si="1737"/>
        <v>0.5</v>
      </c>
      <c r="W701" s="1">
        <f t="shared" si="1631"/>
        <v>350</v>
      </c>
      <c r="X701" s="1">
        <f>PI()</f>
        <v>3.1415926535897931</v>
      </c>
      <c r="Y701" s="1">
        <f t="shared" si="1613"/>
        <v>6.1086523819801526</v>
      </c>
      <c r="Z701" s="1">
        <f t="shared" si="1614"/>
        <v>0.98480775301220791</v>
      </c>
      <c r="AA701" s="1">
        <f t="shared" si="1615"/>
        <v>-0.17364817766693127</v>
      </c>
      <c r="AB701" s="1">
        <f t="shared" si="1738"/>
        <v>3</v>
      </c>
      <c r="AC701" s="1">
        <f t="shared" si="1738"/>
        <v>0</v>
      </c>
      <c r="AD701" s="1">
        <f t="shared" si="1616"/>
        <v>2.9544232590366235</v>
      </c>
      <c r="AE701" s="1">
        <f t="shared" si="1617"/>
        <v>-0.5209445330007938</v>
      </c>
      <c r="AF701" s="1">
        <f t="shared" si="1618"/>
        <v>5.9544232590366235</v>
      </c>
      <c r="AG701" s="1">
        <f t="shared" si="1618"/>
        <v>-0.5209445330007938</v>
      </c>
      <c r="AI701" s="1">
        <f t="shared" ref="AI701:AJ701" si="1757">AI700</f>
        <v>3</v>
      </c>
      <c r="AJ701" s="1">
        <f t="shared" si="1757"/>
        <v>0.5</v>
      </c>
      <c r="AK701" s="1">
        <f t="shared" si="1634"/>
        <v>350</v>
      </c>
      <c r="AL701" s="1">
        <f>PI()</f>
        <v>3.1415926535897931</v>
      </c>
      <c r="AM701" s="1">
        <f t="shared" si="1620"/>
        <v>6.1086523819801526</v>
      </c>
      <c r="AN701" s="1">
        <f t="shared" si="1621"/>
        <v>0.98480775301220791</v>
      </c>
      <c r="AO701" s="1">
        <f t="shared" si="1622"/>
        <v>-0.17364817766693127</v>
      </c>
      <c r="AP701" s="1">
        <f t="shared" ref="AP701:AQ701" si="1758">AP700</f>
        <v>0</v>
      </c>
      <c r="AQ701" s="1">
        <f t="shared" si="1758"/>
        <v>3</v>
      </c>
      <c r="AR701" s="1">
        <f t="shared" si="1624"/>
        <v>2.9544232590366235</v>
      </c>
      <c r="AS701" s="1">
        <f t="shared" si="1625"/>
        <v>-0.5209445330007938</v>
      </c>
      <c r="AT701" s="1">
        <f t="shared" si="1626"/>
        <v>2.9544232590366235</v>
      </c>
      <c r="AU701" s="1">
        <f t="shared" si="1627"/>
        <v>2.4790554669992062</v>
      </c>
    </row>
    <row r="702" spans="11:47" x14ac:dyDescent="0.3">
      <c r="K702" s="1">
        <f t="shared" si="1736"/>
        <v>3</v>
      </c>
      <c r="L702" s="1">
        <f t="shared" si="1736"/>
        <v>0.5</v>
      </c>
      <c r="M702" s="1">
        <f t="shared" si="1629"/>
        <v>350.5</v>
      </c>
      <c r="N702" s="1">
        <f>PI()</f>
        <v>3.1415926535897931</v>
      </c>
      <c r="O702" s="1">
        <f t="shared" si="1608"/>
        <v>6.1173790282401255</v>
      </c>
      <c r="P702" s="1">
        <f t="shared" si="1609"/>
        <v>0.98628560153723144</v>
      </c>
      <c r="Q702" s="1">
        <f t="shared" si="1610"/>
        <v>-0.16504760586067735</v>
      </c>
      <c r="R702" s="1">
        <f t="shared" si="1611"/>
        <v>2.9588568046116945</v>
      </c>
      <c r="S702" s="1">
        <f t="shared" si="1612"/>
        <v>-0.49514281758203205</v>
      </c>
      <c r="T702" s="1"/>
      <c r="U702" s="1">
        <f t="shared" si="1737"/>
        <v>3</v>
      </c>
      <c r="V702" s="1">
        <f t="shared" si="1737"/>
        <v>0.5</v>
      </c>
      <c r="W702" s="1">
        <f t="shared" si="1631"/>
        <v>350.5</v>
      </c>
      <c r="X702" s="1">
        <f>PI()</f>
        <v>3.1415926535897931</v>
      </c>
      <c r="Y702" s="1">
        <f t="shared" si="1613"/>
        <v>6.1173790282401255</v>
      </c>
      <c r="Z702" s="1">
        <f t="shared" si="1614"/>
        <v>0.98628560153723144</v>
      </c>
      <c r="AA702" s="1">
        <f t="shared" si="1615"/>
        <v>-0.16504760586067735</v>
      </c>
      <c r="AB702" s="1">
        <f t="shared" si="1738"/>
        <v>3</v>
      </c>
      <c r="AC702" s="1">
        <f t="shared" si="1738"/>
        <v>0</v>
      </c>
      <c r="AD702" s="1">
        <f t="shared" si="1616"/>
        <v>2.9588568046116945</v>
      </c>
      <c r="AE702" s="1">
        <f t="shared" si="1617"/>
        <v>-0.49514281758203205</v>
      </c>
      <c r="AF702" s="1">
        <f t="shared" si="1618"/>
        <v>5.9588568046116945</v>
      </c>
      <c r="AG702" s="1">
        <f t="shared" si="1618"/>
        <v>-0.49514281758203205</v>
      </c>
      <c r="AI702" s="1">
        <f t="shared" ref="AI702:AJ702" si="1759">AI701</f>
        <v>3</v>
      </c>
      <c r="AJ702" s="1">
        <f t="shared" si="1759"/>
        <v>0.5</v>
      </c>
      <c r="AK702" s="1">
        <f t="shared" si="1634"/>
        <v>350.5</v>
      </c>
      <c r="AL702" s="1">
        <f>PI()</f>
        <v>3.1415926535897931</v>
      </c>
      <c r="AM702" s="1">
        <f t="shared" si="1620"/>
        <v>6.1173790282401255</v>
      </c>
      <c r="AN702" s="1">
        <f t="shared" si="1621"/>
        <v>0.98628560153723144</v>
      </c>
      <c r="AO702" s="1">
        <f t="shared" si="1622"/>
        <v>-0.16504760586067735</v>
      </c>
      <c r="AP702" s="1">
        <f t="shared" ref="AP702:AQ702" si="1760">AP701</f>
        <v>0</v>
      </c>
      <c r="AQ702" s="1">
        <f t="shared" si="1760"/>
        <v>3</v>
      </c>
      <c r="AR702" s="1">
        <f t="shared" si="1624"/>
        <v>2.9588568046116945</v>
      </c>
      <c r="AS702" s="1">
        <f t="shared" si="1625"/>
        <v>-0.49514281758203205</v>
      </c>
      <c r="AT702" s="1">
        <f t="shared" si="1626"/>
        <v>2.9588568046116945</v>
      </c>
      <c r="AU702" s="1">
        <f t="shared" si="1627"/>
        <v>2.5048571824179682</v>
      </c>
    </row>
    <row r="703" spans="11:47" x14ac:dyDescent="0.3">
      <c r="K703" s="1">
        <f t="shared" si="1736"/>
        <v>3</v>
      </c>
      <c r="L703" s="1">
        <f t="shared" si="1736"/>
        <v>0.5</v>
      </c>
      <c r="M703" s="1">
        <f t="shared" si="1629"/>
        <v>351</v>
      </c>
      <c r="N703" s="1">
        <f>PI()</f>
        <v>3.1415926535897931</v>
      </c>
      <c r="O703" s="1">
        <f t="shared" si="1608"/>
        <v>6.1261056745000966</v>
      </c>
      <c r="P703" s="1">
        <f t="shared" si="1609"/>
        <v>0.98768834059513766</v>
      </c>
      <c r="Q703" s="1">
        <f t="shared" si="1610"/>
        <v>-0.15643446504023112</v>
      </c>
      <c r="R703" s="1">
        <f t="shared" si="1611"/>
        <v>2.9630650217854129</v>
      </c>
      <c r="S703" s="1">
        <f t="shared" si="1612"/>
        <v>-0.46930339512069336</v>
      </c>
      <c r="T703" s="1"/>
      <c r="U703" s="1">
        <f t="shared" si="1737"/>
        <v>3</v>
      </c>
      <c r="V703" s="1">
        <f t="shared" si="1737"/>
        <v>0.5</v>
      </c>
      <c r="W703" s="1">
        <f t="shared" si="1631"/>
        <v>351</v>
      </c>
      <c r="X703" s="1">
        <f>PI()</f>
        <v>3.1415926535897931</v>
      </c>
      <c r="Y703" s="1">
        <f t="shared" si="1613"/>
        <v>6.1261056745000966</v>
      </c>
      <c r="Z703" s="1">
        <f t="shared" si="1614"/>
        <v>0.98768834059513766</v>
      </c>
      <c r="AA703" s="1">
        <f t="shared" si="1615"/>
        <v>-0.15643446504023112</v>
      </c>
      <c r="AB703" s="1">
        <f t="shared" si="1738"/>
        <v>3</v>
      </c>
      <c r="AC703" s="1">
        <f t="shared" si="1738"/>
        <v>0</v>
      </c>
      <c r="AD703" s="1">
        <f t="shared" si="1616"/>
        <v>2.9630650217854129</v>
      </c>
      <c r="AE703" s="1">
        <f t="shared" si="1617"/>
        <v>-0.46930339512069336</v>
      </c>
      <c r="AF703" s="1">
        <f t="shared" si="1618"/>
        <v>5.9630650217854129</v>
      </c>
      <c r="AG703" s="1">
        <f t="shared" si="1618"/>
        <v>-0.46930339512069336</v>
      </c>
      <c r="AI703" s="1">
        <f t="shared" ref="AI703:AJ703" si="1761">AI702</f>
        <v>3</v>
      </c>
      <c r="AJ703" s="1">
        <f t="shared" si="1761"/>
        <v>0.5</v>
      </c>
      <c r="AK703" s="1">
        <f t="shared" si="1634"/>
        <v>351</v>
      </c>
      <c r="AL703" s="1">
        <f>PI()</f>
        <v>3.1415926535897931</v>
      </c>
      <c r="AM703" s="1">
        <f t="shared" si="1620"/>
        <v>6.1261056745000966</v>
      </c>
      <c r="AN703" s="1">
        <f t="shared" si="1621"/>
        <v>0.98768834059513766</v>
      </c>
      <c r="AO703" s="1">
        <f t="shared" si="1622"/>
        <v>-0.15643446504023112</v>
      </c>
      <c r="AP703" s="1">
        <f t="shared" ref="AP703:AQ703" si="1762">AP702</f>
        <v>0</v>
      </c>
      <c r="AQ703" s="1">
        <f t="shared" si="1762"/>
        <v>3</v>
      </c>
      <c r="AR703" s="1">
        <f t="shared" si="1624"/>
        <v>2.9630650217854129</v>
      </c>
      <c r="AS703" s="1">
        <f t="shared" si="1625"/>
        <v>-0.46930339512069336</v>
      </c>
      <c r="AT703" s="1">
        <f t="shared" si="1626"/>
        <v>2.9630650217854129</v>
      </c>
      <c r="AU703" s="1">
        <f t="shared" si="1627"/>
        <v>2.5306966048793065</v>
      </c>
    </row>
    <row r="704" spans="11:47" x14ac:dyDescent="0.3">
      <c r="K704" s="1">
        <f t="shared" si="1736"/>
        <v>3</v>
      </c>
      <c r="L704" s="1">
        <f t="shared" si="1736"/>
        <v>0.5</v>
      </c>
      <c r="M704" s="1">
        <f t="shared" si="1629"/>
        <v>351.5</v>
      </c>
      <c r="N704" s="1">
        <f>PI()</f>
        <v>3.1415926535897931</v>
      </c>
      <c r="O704" s="1">
        <f t="shared" si="1608"/>
        <v>6.1348323207600677</v>
      </c>
      <c r="P704" s="1">
        <f t="shared" si="1609"/>
        <v>0.98901586336191671</v>
      </c>
      <c r="Q704" s="1">
        <f t="shared" si="1610"/>
        <v>-0.14780941112961138</v>
      </c>
      <c r="R704" s="1">
        <f t="shared" si="1611"/>
        <v>2.96704759008575</v>
      </c>
      <c r="S704" s="1">
        <f t="shared" si="1612"/>
        <v>-0.44342823338883414</v>
      </c>
      <c r="T704" s="1"/>
      <c r="U704" s="1">
        <f t="shared" si="1737"/>
        <v>3</v>
      </c>
      <c r="V704" s="1">
        <f t="shared" si="1737"/>
        <v>0.5</v>
      </c>
      <c r="W704" s="1">
        <f t="shared" si="1631"/>
        <v>351.5</v>
      </c>
      <c r="X704" s="1">
        <f>PI()</f>
        <v>3.1415926535897931</v>
      </c>
      <c r="Y704" s="1">
        <f t="shared" si="1613"/>
        <v>6.1348323207600677</v>
      </c>
      <c r="Z704" s="1">
        <f t="shared" si="1614"/>
        <v>0.98901586336191671</v>
      </c>
      <c r="AA704" s="1">
        <f t="shared" si="1615"/>
        <v>-0.14780941112961138</v>
      </c>
      <c r="AB704" s="1">
        <f t="shared" si="1738"/>
        <v>3</v>
      </c>
      <c r="AC704" s="1">
        <f t="shared" si="1738"/>
        <v>0</v>
      </c>
      <c r="AD704" s="1">
        <f t="shared" si="1616"/>
        <v>2.96704759008575</v>
      </c>
      <c r="AE704" s="1">
        <f t="shared" si="1617"/>
        <v>-0.44342823338883414</v>
      </c>
      <c r="AF704" s="1">
        <f t="shared" si="1618"/>
        <v>5.96704759008575</v>
      </c>
      <c r="AG704" s="1">
        <f t="shared" si="1618"/>
        <v>-0.44342823338883414</v>
      </c>
      <c r="AI704" s="1">
        <f t="shared" ref="AI704:AJ704" si="1763">AI703</f>
        <v>3</v>
      </c>
      <c r="AJ704" s="1">
        <f t="shared" si="1763"/>
        <v>0.5</v>
      </c>
      <c r="AK704" s="1">
        <f t="shared" si="1634"/>
        <v>351.5</v>
      </c>
      <c r="AL704" s="1">
        <f>PI()</f>
        <v>3.1415926535897931</v>
      </c>
      <c r="AM704" s="1">
        <f t="shared" si="1620"/>
        <v>6.1348323207600677</v>
      </c>
      <c r="AN704" s="1">
        <f t="shared" si="1621"/>
        <v>0.98901586336191671</v>
      </c>
      <c r="AO704" s="1">
        <f t="shared" si="1622"/>
        <v>-0.14780941112961138</v>
      </c>
      <c r="AP704" s="1">
        <f t="shared" ref="AP704:AQ704" si="1764">AP703</f>
        <v>0</v>
      </c>
      <c r="AQ704" s="1">
        <f t="shared" si="1764"/>
        <v>3</v>
      </c>
      <c r="AR704" s="1">
        <f t="shared" si="1624"/>
        <v>2.96704759008575</v>
      </c>
      <c r="AS704" s="1">
        <f t="shared" si="1625"/>
        <v>-0.44342823338883414</v>
      </c>
      <c r="AT704" s="1">
        <f t="shared" si="1626"/>
        <v>2.96704759008575</v>
      </c>
      <c r="AU704" s="1">
        <f t="shared" si="1627"/>
        <v>2.556571766611166</v>
      </c>
    </row>
    <row r="705" spans="11:47" x14ac:dyDescent="0.3">
      <c r="K705" s="1">
        <f t="shared" si="1736"/>
        <v>3</v>
      </c>
      <c r="L705" s="1">
        <f t="shared" si="1736"/>
        <v>0.5</v>
      </c>
      <c r="M705" s="1">
        <f t="shared" si="1629"/>
        <v>352</v>
      </c>
      <c r="N705" s="1">
        <f>PI()</f>
        <v>3.1415926535897931</v>
      </c>
      <c r="O705" s="1">
        <f t="shared" si="1608"/>
        <v>6.1435589670200397</v>
      </c>
      <c r="P705" s="1">
        <f t="shared" si="1609"/>
        <v>0.99026806874157025</v>
      </c>
      <c r="Q705" s="1">
        <f t="shared" si="1610"/>
        <v>-0.13917310096006588</v>
      </c>
      <c r="R705" s="1">
        <f t="shared" si="1611"/>
        <v>2.9708042062247109</v>
      </c>
      <c r="S705" s="1">
        <f t="shared" si="1612"/>
        <v>-0.41751930288019767</v>
      </c>
      <c r="T705" s="1"/>
      <c r="U705" s="1">
        <f t="shared" si="1737"/>
        <v>3</v>
      </c>
      <c r="V705" s="1">
        <f t="shared" si="1737"/>
        <v>0.5</v>
      </c>
      <c r="W705" s="1">
        <f t="shared" si="1631"/>
        <v>352</v>
      </c>
      <c r="X705" s="1">
        <f>PI()</f>
        <v>3.1415926535897931</v>
      </c>
      <c r="Y705" s="1">
        <f t="shared" si="1613"/>
        <v>6.1435589670200397</v>
      </c>
      <c r="Z705" s="1">
        <f t="shared" si="1614"/>
        <v>0.99026806874157025</v>
      </c>
      <c r="AA705" s="1">
        <f t="shared" si="1615"/>
        <v>-0.13917310096006588</v>
      </c>
      <c r="AB705" s="1">
        <f t="shared" si="1738"/>
        <v>3</v>
      </c>
      <c r="AC705" s="1">
        <f t="shared" si="1738"/>
        <v>0</v>
      </c>
      <c r="AD705" s="1">
        <f t="shared" si="1616"/>
        <v>2.9708042062247109</v>
      </c>
      <c r="AE705" s="1">
        <f t="shared" si="1617"/>
        <v>-0.41751930288019767</v>
      </c>
      <c r="AF705" s="1">
        <f t="shared" si="1618"/>
        <v>5.9708042062247113</v>
      </c>
      <c r="AG705" s="1">
        <f t="shared" si="1618"/>
        <v>-0.41751930288019767</v>
      </c>
      <c r="AI705" s="1">
        <f t="shared" ref="AI705:AJ705" si="1765">AI704</f>
        <v>3</v>
      </c>
      <c r="AJ705" s="1">
        <f t="shared" si="1765"/>
        <v>0.5</v>
      </c>
      <c r="AK705" s="1">
        <f t="shared" si="1634"/>
        <v>352</v>
      </c>
      <c r="AL705" s="1">
        <f>PI()</f>
        <v>3.1415926535897931</v>
      </c>
      <c r="AM705" s="1">
        <f t="shared" si="1620"/>
        <v>6.1435589670200397</v>
      </c>
      <c r="AN705" s="1">
        <f t="shared" si="1621"/>
        <v>0.99026806874157025</v>
      </c>
      <c r="AO705" s="1">
        <f t="shared" si="1622"/>
        <v>-0.13917310096006588</v>
      </c>
      <c r="AP705" s="1">
        <f t="shared" ref="AP705:AQ705" si="1766">AP704</f>
        <v>0</v>
      </c>
      <c r="AQ705" s="1">
        <f t="shared" si="1766"/>
        <v>3</v>
      </c>
      <c r="AR705" s="1">
        <f t="shared" si="1624"/>
        <v>2.9708042062247109</v>
      </c>
      <c r="AS705" s="1">
        <f t="shared" si="1625"/>
        <v>-0.41751930288019767</v>
      </c>
      <c r="AT705" s="1">
        <f t="shared" si="1626"/>
        <v>2.9708042062247109</v>
      </c>
      <c r="AU705" s="1">
        <f t="shared" si="1627"/>
        <v>2.5824806971198022</v>
      </c>
    </row>
    <row r="706" spans="11:47" x14ac:dyDescent="0.3">
      <c r="K706" s="1">
        <f t="shared" si="1736"/>
        <v>3</v>
      </c>
      <c r="L706" s="1">
        <f t="shared" si="1736"/>
        <v>0.5</v>
      </c>
      <c r="M706" s="1">
        <f t="shared" si="1629"/>
        <v>352.5</v>
      </c>
      <c r="N706" s="1">
        <f>PI()</f>
        <v>3.1415926535897931</v>
      </c>
      <c r="O706" s="1">
        <f t="shared" si="1608"/>
        <v>6.1522856132800117</v>
      </c>
      <c r="P706" s="1">
        <f t="shared" si="1609"/>
        <v>0.99144486137381038</v>
      </c>
      <c r="Q706" s="1">
        <f t="shared" si="1610"/>
        <v>-0.13052619222005168</v>
      </c>
      <c r="R706" s="1">
        <f t="shared" si="1611"/>
        <v>2.974334584121431</v>
      </c>
      <c r="S706" s="1">
        <f t="shared" si="1612"/>
        <v>-0.39157857666015505</v>
      </c>
      <c r="T706" s="1"/>
      <c r="U706" s="1">
        <f t="shared" si="1737"/>
        <v>3</v>
      </c>
      <c r="V706" s="1">
        <f t="shared" si="1737"/>
        <v>0.5</v>
      </c>
      <c r="W706" s="1">
        <f t="shared" si="1631"/>
        <v>352.5</v>
      </c>
      <c r="X706" s="1">
        <f>PI()</f>
        <v>3.1415926535897931</v>
      </c>
      <c r="Y706" s="1">
        <f t="shared" si="1613"/>
        <v>6.1522856132800117</v>
      </c>
      <c r="Z706" s="1">
        <f t="shared" si="1614"/>
        <v>0.99144486137381038</v>
      </c>
      <c r="AA706" s="1">
        <f t="shared" si="1615"/>
        <v>-0.13052619222005168</v>
      </c>
      <c r="AB706" s="1">
        <f t="shared" si="1738"/>
        <v>3</v>
      </c>
      <c r="AC706" s="1">
        <f t="shared" si="1738"/>
        <v>0</v>
      </c>
      <c r="AD706" s="1">
        <f t="shared" si="1616"/>
        <v>2.974334584121431</v>
      </c>
      <c r="AE706" s="1">
        <f t="shared" si="1617"/>
        <v>-0.39157857666015505</v>
      </c>
      <c r="AF706" s="1">
        <f t="shared" si="1618"/>
        <v>5.974334584121431</v>
      </c>
      <c r="AG706" s="1">
        <f t="shared" si="1618"/>
        <v>-0.39157857666015505</v>
      </c>
      <c r="AI706" s="1">
        <f t="shared" ref="AI706:AJ706" si="1767">AI705</f>
        <v>3</v>
      </c>
      <c r="AJ706" s="1">
        <f t="shared" si="1767"/>
        <v>0.5</v>
      </c>
      <c r="AK706" s="1">
        <f t="shared" si="1634"/>
        <v>352.5</v>
      </c>
      <c r="AL706" s="1">
        <f>PI()</f>
        <v>3.1415926535897931</v>
      </c>
      <c r="AM706" s="1">
        <f t="shared" si="1620"/>
        <v>6.1522856132800117</v>
      </c>
      <c r="AN706" s="1">
        <f t="shared" si="1621"/>
        <v>0.99144486137381038</v>
      </c>
      <c r="AO706" s="1">
        <f t="shared" si="1622"/>
        <v>-0.13052619222005168</v>
      </c>
      <c r="AP706" s="1">
        <f t="shared" ref="AP706:AQ706" si="1768">AP705</f>
        <v>0</v>
      </c>
      <c r="AQ706" s="1">
        <f t="shared" si="1768"/>
        <v>3</v>
      </c>
      <c r="AR706" s="1">
        <f t="shared" si="1624"/>
        <v>2.974334584121431</v>
      </c>
      <c r="AS706" s="1">
        <f t="shared" si="1625"/>
        <v>-0.39157857666015505</v>
      </c>
      <c r="AT706" s="1">
        <f t="shared" si="1626"/>
        <v>2.974334584121431</v>
      </c>
      <c r="AU706" s="1">
        <f t="shared" si="1627"/>
        <v>2.6084214233398448</v>
      </c>
    </row>
    <row r="707" spans="11:47" x14ac:dyDescent="0.3">
      <c r="K707" s="1">
        <f t="shared" si="1736"/>
        <v>3</v>
      </c>
      <c r="L707" s="1">
        <f t="shared" si="1736"/>
        <v>0.5</v>
      </c>
      <c r="M707" s="1">
        <f t="shared" si="1629"/>
        <v>353</v>
      </c>
      <c r="N707" s="1">
        <f>PI()</f>
        <v>3.1415926535897931</v>
      </c>
      <c r="O707" s="1">
        <f t="shared" ref="O707:O721" si="1769">(2*N707*M707)/360</f>
        <v>6.1610122595399828</v>
      </c>
      <c r="P707" s="1">
        <f t="shared" ref="P707:P721" si="1770">COS(O707)</f>
        <v>0.99254615164132198</v>
      </c>
      <c r="Q707" s="1">
        <f t="shared" ref="Q707:Q721" si="1771">SIN(O707)</f>
        <v>-0.12186934340514811</v>
      </c>
      <c r="R707" s="1">
        <f t="shared" ref="R707:R721" si="1772">K707*P707</f>
        <v>2.9776384549239658</v>
      </c>
      <c r="S707" s="1">
        <f t="shared" ref="S707:S721" si="1773">K707*Q707</f>
        <v>-0.36560803021544436</v>
      </c>
      <c r="T707" s="1"/>
      <c r="U707" s="1">
        <f t="shared" si="1737"/>
        <v>3</v>
      </c>
      <c r="V707" s="1">
        <f t="shared" si="1737"/>
        <v>0.5</v>
      </c>
      <c r="W707" s="1">
        <f t="shared" si="1631"/>
        <v>353</v>
      </c>
      <c r="X707" s="1">
        <f>PI()</f>
        <v>3.1415926535897931</v>
      </c>
      <c r="Y707" s="1">
        <f t="shared" ref="Y707:Y721" si="1774">(2*X707*W707)/360</f>
        <v>6.1610122595399828</v>
      </c>
      <c r="Z707" s="1">
        <f t="shared" ref="Z707:Z721" si="1775">COS(Y707)</f>
        <v>0.99254615164132198</v>
      </c>
      <c r="AA707" s="1">
        <f t="shared" ref="AA707:AA721" si="1776">SIN(Y707)</f>
        <v>-0.12186934340514811</v>
      </c>
      <c r="AB707" s="1">
        <f t="shared" si="1738"/>
        <v>3</v>
      </c>
      <c r="AC707" s="1">
        <f t="shared" si="1738"/>
        <v>0</v>
      </c>
      <c r="AD707" s="1">
        <f t="shared" ref="AD707:AD721" si="1777">U707*Z707</f>
        <v>2.9776384549239658</v>
      </c>
      <c r="AE707" s="1">
        <f t="shared" ref="AE707:AE721" si="1778">U707*AA707</f>
        <v>-0.36560803021544436</v>
      </c>
      <c r="AF707" s="1">
        <f t="shared" ref="AF707:AG721" si="1779">AB707+AD707</f>
        <v>5.9776384549239658</v>
      </c>
      <c r="AG707" s="1">
        <f t="shared" si="1779"/>
        <v>-0.36560803021544436</v>
      </c>
      <c r="AI707" s="1">
        <f t="shared" ref="AI707:AJ707" si="1780">AI706</f>
        <v>3</v>
      </c>
      <c r="AJ707" s="1">
        <f t="shared" si="1780"/>
        <v>0.5</v>
      </c>
      <c r="AK707" s="1">
        <f t="shared" si="1634"/>
        <v>353</v>
      </c>
      <c r="AL707" s="1">
        <f>PI()</f>
        <v>3.1415926535897931</v>
      </c>
      <c r="AM707" s="1">
        <f t="shared" ref="AM707:AM721" si="1781">(2*AL707*AK707)/360</f>
        <v>6.1610122595399828</v>
      </c>
      <c r="AN707" s="1">
        <f t="shared" ref="AN707:AN721" si="1782">COS(AM707)</f>
        <v>0.99254615164132198</v>
      </c>
      <c r="AO707" s="1">
        <f t="shared" ref="AO707:AO721" si="1783">SIN(AM707)</f>
        <v>-0.12186934340514811</v>
      </c>
      <c r="AP707" s="1">
        <f t="shared" ref="AP707:AQ707" si="1784">AP706</f>
        <v>0</v>
      </c>
      <c r="AQ707" s="1">
        <f t="shared" si="1784"/>
        <v>3</v>
      </c>
      <c r="AR707" s="1">
        <f t="shared" ref="AR707:AR721" si="1785">AI707*AN707</f>
        <v>2.9776384549239658</v>
      </c>
      <c r="AS707" s="1">
        <f t="shared" ref="AS707:AS721" si="1786">AI707*AO707</f>
        <v>-0.36560803021544436</v>
      </c>
      <c r="AT707" s="1">
        <f t="shared" ref="AT707:AT721" si="1787">AP707+AR707</f>
        <v>2.9776384549239658</v>
      </c>
      <c r="AU707" s="1">
        <f t="shared" ref="AU707:AU721" si="1788">AQ707+AS707</f>
        <v>2.6343919697845557</v>
      </c>
    </row>
    <row r="708" spans="11:47" x14ac:dyDescent="0.3">
      <c r="K708" s="1">
        <f t="shared" ref="K708:L721" si="1789">K707</f>
        <v>3</v>
      </c>
      <c r="L708" s="1">
        <f t="shared" si="1789"/>
        <v>0.5</v>
      </c>
      <c r="M708" s="1">
        <f t="shared" ref="M708:M721" si="1790">M707+L708</f>
        <v>353.5</v>
      </c>
      <c r="N708" s="1">
        <f>PI()</f>
        <v>3.1415926535897931</v>
      </c>
      <c r="O708" s="1">
        <f t="shared" si="1769"/>
        <v>6.1697389057999548</v>
      </c>
      <c r="P708" s="1">
        <f t="shared" si="1770"/>
        <v>0.99357185567658746</v>
      </c>
      <c r="Q708" s="1">
        <f t="shared" si="1771"/>
        <v>-0.11320321376790701</v>
      </c>
      <c r="R708" s="1">
        <f t="shared" si="1772"/>
        <v>2.9807155670297623</v>
      </c>
      <c r="S708" s="1">
        <f t="shared" si="1773"/>
        <v>-0.33960964130372107</v>
      </c>
      <c r="T708" s="1"/>
      <c r="U708" s="1">
        <f t="shared" ref="U708:V721" si="1791">U707</f>
        <v>3</v>
      </c>
      <c r="V708" s="1">
        <f t="shared" si="1791"/>
        <v>0.5</v>
      </c>
      <c r="W708" s="1">
        <f t="shared" ref="W708:W721" si="1792">W707+V708</f>
        <v>353.5</v>
      </c>
      <c r="X708" s="1">
        <f>PI()</f>
        <v>3.1415926535897931</v>
      </c>
      <c r="Y708" s="1">
        <f t="shared" si="1774"/>
        <v>6.1697389057999548</v>
      </c>
      <c r="Z708" s="1">
        <f t="shared" si="1775"/>
        <v>0.99357185567658746</v>
      </c>
      <c r="AA708" s="1">
        <f t="shared" si="1776"/>
        <v>-0.11320321376790701</v>
      </c>
      <c r="AB708" s="1">
        <f t="shared" ref="AB708:AC721" si="1793">AB707</f>
        <v>3</v>
      </c>
      <c r="AC708" s="1">
        <f t="shared" si="1793"/>
        <v>0</v>
      </c>
      <c r="AD708" s="1">
        <f t="shared" si="1777"/>
        <v>2.9807155670297623</v>
      </c>
      <c r="AE708" s="1">
        <f t="shared" si="1778"/>
        <v>-0.33960964130372107</v>
      </c>
      <c r="AF708" s="1">
        <f t="shared" si="1779"/>
        <v>5.9807155670297618</v>
      </c>
      <c r="AG708" s="1">
        <f t="shared" si="1779"/>
        <v>-0.33960964130372107</v>
      </c>
      <c r="AI708" s="1">
        <f t="shared" ref="AI708:AJ708" si="1794">AI707</f>
        <v>3</v>
      </c>
      <c r="AJ708" s="1">
        <f t="shared" si="1794"/>
        <v>0.5</v>
      </c>
      <c r="AK708" s="1">
        <f t="shared" ref="AK708:AK721" si="1795">AK707+AJ708</f>
        <v>353.5</v>
      </c>
      <c r="AL708" s="1">
        <f>PI()</f>
        <v>3.1415926535897931</v>
      </c>
      <c r="AM708" s="1">
        <f t="shared" si="1781"/>
        <v>6.1697389057999548</v>
      </c>
      <c r="AN708" s="1">
        <f t="shared" si="1782"/>
        <v>0.99357185567658746</v>
      </c>
      <c r="AO708" s="1">
        <f t="shared" si="1783"/>
        <v>-0.11320321376790701</v>
      </c>
      <c r="AP708" s="1">
        <f t="shared" ref="AP708:AQ708" si="1796">AP707</f>
        <v>0</v>
      </c>
      <c r="AQ708" s="1">
        <f t="shared" si="1796"/>
        <v>3</v>
      </c>
      <c r="AR708" s="1">
        <f t="shared" si="1785"/>
        <v>2.9807155670297623</v>
      </c>
      <c r="AS708" s="1">
        <f t="shared" si="1786"/>
        <v>-0.33960964130372107</v>
      </c>
      <c r="AT708" s="1">
        <f t="shared" si="1787"/>
        <v>2.9807155670297623</v>
      </c>
      <c r="AU708" s="1">
        <f t="shared" si="1788"/>
        <v>2.6603903586962789</v>
      </c>
    </row>
    <row r="709" spans="11:47" x14ac:dyDescent="0.3">
      <c r="K709" s="1">
        <f t="shared" si="1789"/>
        <v>3</v>
      </c>
      <c r="L709" s="1">
        <f t="shared" si="1789"/>
        <v>0.5</v>
      </c>
      <c r="M709" s="1">
        <f t="shared" si="1790"/>
        <v>354</v>
      </c>
      <c r="N709" s="1">
        <f>PI()</f>
        <v>3.1415926535897931</v>
      </c>
      <c r="O709" s="1">
        <f t="shared" si="1769"/>
        <v>6.1784655520599268</v>
      </c>
      <c r="P709" s="1">
        <f t="shared" si="1770"/>
        <v>0.99452189536827329</v>
      </c>
      <c r="Q709" s="1">
        <f t="shared" si="1771"/>
        <v>-0.10452846326765342</v>
      </c>
      <c r="R709" s="1">
        <f t="shared" si="1772"/>
        <v>2.9835656861048196</v>
      </c>
      <c r="S709" s="1">
        <f t="shared" si="1773"/>
        <v>-0.31358538980296025</v>
      </c>
      <c r="T709" s="1"/>
      <c r="U709" s="1">
        <f t="shared" si="1791"/>
        <v>3</v>
      </c>
      <c r="V709" s="1">
        <f t="shared" si="1791"/>
        <v>0.5</v>
      </c>
      <c r="W709" s="1">
        <f t="shared" si="1792"/>
        <v>354</v>
      </c>
      <c r="X709" s="1">
        <f>PI()</f>
        <v>3.1415926535897931</v>
      </c>
      <c r="Y709" s="1">
        <f t="shared" si="1774"/>
        <v>6.1784655520599268</v>
      </c>
      <c r="Z709" s="1">
        <f t="shared" si="1775"/>
        <v>0.99452189536827329</v>
      </c>
      <c r="AA709" s="1">
        <f t="shared" si="1776"/>
        <v>-0.10452846326765342</v>
      </c>
      <c r="AB709" s="1">
        <f t="shared" si="1793"/>
        <v>3</v>
      </c>
      <c r="AC709" s="1">
        <f t="shared" si="1793"/>
        <v>0</v>
      </c>
      <c r="AD709" s="1">
        <f t="shared" si="1777"/>
        <v>2.9835656861048196</v>
      </c>
      <c r="AE709" s="1">
        <f t="shared" si="1778"/>
        <v>-0.31358538980296025</v>
      </c>
      <c r="AF709" s="1">
        <f t="shared" si="1779"/>
        <v>5.9835656861048196</v>
      </c>
      <c r="AG709" s="1">
        <f t="shared" si="1779"/>
        <v>-0.31358538980296025</v>
      </c>
      <c r="AI709" s="1">
        <f t="shared" ref="AI709:AJ709" si="1797">AI708</f>
        <v>3</v>
      </c>
      <c r="AJ709" s="1">
        <f t="shared" si="1797"/>
        <v>0.5</v>
      </c>
      <c r="AK709" s="1">
        <f t="shared" si="1795"/>
        <v>354</v>
      </c>
      <c r="AL709" s="1">
        <f>PI()</f>
        <v>3.1415926535897931</v>
      </c>
      <c r="AM709" s="1">
        <f t="shared" si="1781"/>
        <v>6.1784655520599268</v>
      </c>
      <c r="AN709" s="1">
        <f t="shared" si="1782"/>
        <v>0.99452189536827329</v>
      </c>
      <c r="AO709" s="1">
        <f t="shared" si="1783"/>
        <v>-0.10452846326765342</v>
      </c>
      <c r="AP709" s="1">
        <f t="shared" ref="AP709:AQ709" si="1798">AP708</f>
        <v>0</v>
      </c>
      <c r="AQ709" s="1">
        <f t="shared" si="1798"/>
        <v>3</v>
      </c>
      <c r="AR709" s="1">
        <f t="shared" si="1785"/>
        <v>2.9835656861048196</v>
      </c>
      <c r="AS709" s="1">
        <f t="shared" si="1786"/>
        <v>-0.31358538980296025</v>
      </c>
      <c r="AT709" s="1">
        <f t="shared" si="1787"/>
        <v>2.9835656861048196</v>
      </c>
      <c r="AU709" s="1">
        <f t="shared" si="1788"/>
        <v>2.6864146101970396</v>
      </c>
    </row>
    <row r="710" spans="11:47" x14ac:dyDescent="0.3">
      <c r="K710" s="1">
        <f t="shared" si="1789"/>
        <v>3</v>
      </c>
      <c r="L710" s="1">
        <f t="shared" si="1789"/>
        <v>0.5</v>
      </c>
      <c r="M710" s="1">
        <f t="shared" si="1790"/>
        <v>354.5</v>
      </c>
      <c r="N710" s="1">
        <f>PI()</f>
        <v>3.1415926535897931</v>
      </c>
      <c r="O710" s="1">
        <f t="shared" si="1769"/>
        <v>6.1871921983198979</v>
      </c>
      <c r="P710" s="1">
        <f t="shared" si="1770"/>
        <v>0.99539619836717874</v>
      </c>
      <c r="Q710" s="1">
        <f t="shared" si="1771"/>
        <v>-9.5845752520224481E-2</v>
      </c>
      <c r="R710" s="1">
        <f t="shared" si="1772"/>
        <v>2.9861885951015363</v>
      </c>
      <c r="S710" s="1">
        <f t="shared" si="1773"/>
        <v>-0.28753725756067344</v>
      </c>
      <c r="T710" s="1"/>
      <c r="U710" s="1">
        <f t="shared" si="1791"/>
        <v>3</v>
      </c>
      <c r="V710" s="1">
        <f t="shared" si="1791"/>
        <v>0.5</v>
      </c>
      <c r="W710" s="1">
        <f t="shared" si="1792"/>
        <v>354.5</v>
      </c>
      <c r="X710" s="1">
        <f>PI()</f>
        <v>3.1415926535897931</v>
      </c>
      <c r="Y710" s="1">
        <f t="shared" si="1774"/>
        <v>6.1871921983198979</v>
      </c>
      <c r="Z710" s="1">
        <f t="shared" si="1775"/>
        <v>0.99539619836717874</v>
      </c>
      <c r="AA710" s="1">
        <f t="shared" si="1776"/>
        <v>-9.5845752520224481E-2</v>
      </c>
      <c r="AB710" s="1">
        <f t="shared" si="1793"/>
        <v>3</v>
      </c>
      <c r="AC710" s="1">
        <f t="shared" si="1793"/>
        <v>0</v>
      </c>
      <c r="AD710" s="1">
        <f t="shared" si="1777"/>
        <v>2.9861885951015363</v>
      </c>
      <c r="AE710" s="1">
        <f t="shared" si="1778"/>
        <v>-0.28753725756067344</v>
      </c>
      <c r="AF710" s="1">
        <f t="shared" si="1779"/>
        <v>5.9861885951015363</v>
      </c>
      <c r="AG710" s="1">
        <f t="shared" si="1779"/>
        <v>-0.28753725756067344</v>
      </c>
      <c r="AI710" s="1">
        <f t="shared" ref="AI710:AJ710" si="1799">AI709</f>
        <v>3</v>
      </c>
      <c r="AJ710" s="1">
        <f t="shared" si="1799"/>
        <v>0.5</v>
      </c>
      <c r="AK710" s="1">
        <f t="shared" si="1795"/>
        <v>354.5</v>
      </c>
      <c r="AL710" s="1">
        <f>PI()</f>
        <v>3.1415926535897931</v>
      </c>
      <c r="AM710" s="1">
        <f t="shared" si="1781"/>
        <v>6.1871921983198979</v>
      </c>
      <c r="AN710" s="1">
        <f t="shared" si="1782"/>
        <v>0.99539619836717874</v>
      </c>
      <c r="AO710" s="1">
        <f t="shared" si="1783"/>
        <v>-9.5845752520224481E-2</v>
      </c>
      <c r="AP710" s="1">
        <f t="shared" ref="AP710:AQ710" si="1800">AP709</f>
        <v>0</v>
      </c>
      <c r="AQ710" s="1">
        <f t="shared" si="1800"/>
        <v>3</v>
      </c>
      <c r="AR710" s="1">
        <f t="shared" si="1785"/>
        <v>2.9861885951015363</v>
      </c>
      <c r="AS710" s="1">
        <f t="shared" si="1786"/>
        <v>-0.28753725756067344</v>
      </c>
      <c r="AT710" s="1">
        <f t="shared" si="1787"/>
        <v>2.9861885951015363</v>
      </c>
      <c r="AU710" s="1">
        <f t="shared" si="1788"/>
        <v>2.7124627424393264</v>
      </c>
    </row>
    <row r="711" spans="11:47" x14ac:dyDescent="0.3">
      <c r="K711" s="1">
        <f t="shared" si="1789"/>
        <v>3</v>
      </c>
      <c r="L711" s="1">
        <f t="shared" si="1789"/>
        <v>0.5</v>
      </c>
      <c r="M711" s="1">
        <f t="shared" si="1790"/>
        <v>355</v>
      </c>
      <c r="N711" s="1">
        <f>PI()</f>
        <v>3.1415926535897931</v>
      </c>
      <c r="O711" s="1">
        <f t="shared" si="1769"/>
        <v>6.1959188445798699</v>
      </c>
      <c r="P711" s="1">
        <f t="shared" si="1770"/>
        <v>0.99619469809174555</v>
      </c>
      <c r="Q711" s="1">
        <f t="shared" si="1771"/>
        <v>-8.7155742747658319E-2</v>
      </c>
      <c r="R711" s="1">
        <f t="shared" si="1772"/>
        <v>2.9885840942752369</v>
      </c>
      <c r="S711" s="1">
        <f t="shared" si="1773"/>
        <v>-0.26146722824297497</v>
      </c>
      <c r="T711" s="1"/>
      <c r="U711" s="1">
        <f t="shared" si="1791"/>
        <v>3</v>
      </c>
      <c r="V711" s="1">
        <f t="shared" si="1791"/>
        <v>0.5</v>
      </c>
      <c r="W711" s="1">
        <f t="shared" si="1792"/>
        <v>355</v>
      </c>
      <c r="X711" s="1">
        <f>PI()</f>
        <v>3.1415926535897931</v>
      </c>
      <c r="Y711" s="1">
        <f t="shared" si="1774"/>
        <v>6.1959188445798699</v>
      </c>
      <c r="Z711" s="1">
        <f t="shared" si="1775"/>
        <v>0.99619469809174555</v>
      </c>
      <c r="AA711" s="1">
        <f t="shared" si="1776"/>
        <v>-8.7155742747658319E-2</v>
      </c>
      <c r="AB711" s="1">
        <f t="shared" si="1793"/>
        <v>3</v>
      </c>
      <c r="AC711" s="1">
        <f t="shared" si="1793"/>
        <v>0</v>
      </c>
      <c r="AD711" s="1">
        <f t="shared" si="1777"/>
        <v>2.9885840942752369</v>
      </c>
      <c r="AE711" s="1">
        <f t="shared" si="1778"/>
        <v>-0.26146722824297497</v>
      </c>
      <c r="AF711" s="1">
        <f t="shared" si="1779"/>
        <v>5.9885840942752369</v>
      </c>
      <c r="AG711" s="1">
        <f t="shared" si="1779"/>
        <v>-0.26146722824297497</v>
      </c>
      <c r="AI711" s="1">
        <f t="shared" ref="AI711:AJ711" si="1801">AI710</f>
        <v>3</v>
      </c>
      <c r="AJ711" s="1">
        <f t="shared" si="1801"/>
        <v>0.5</v>
      </c>
      <c r="AK711" s="1">
        <f t="shared" si="1795"/>
        <v>355</v>
      </c>
      <c r="AL711" s="1">
        <f>PI()</f>
        <v>3.1415926535897931</v>
      </c>
      <c r="AM711" s="1">
        <f t="shared" si="1781"/>
        <v>6.1959188445798699</v>
      </c>
      <c r="AN711" s="1">
        <f t="shared" si="1782"/>
        <v>0.99619469809174555</v>
      </c>
      <c r="AO711" s="1">
        <f t="shared" si="1783"/>
        <v>-8.7155742747658319E-2</v>
      </c>
      <c r="AP711" s="1">
        <f t="shared" ref="AP711:AQ711" si="1802">AP710</f>
        <v>0</v>
      </c>
      <c r="AQ711" s="1">
        <f t="shared" si="1802"/>
        <v>3</v>
      </c>
      <c r="AR711" s="1">
        <f t="shared" si="1785"/>
        <v>2.9885840942752369</v>
      </c>
      <c r="AS711" s="1">
        <f t="shared" si="1786"/>
        <v>-0.26146722824297497</v>
      </c>
      <c r="AT711" s="1">
        <f t="shared" si="1787"/>
        <v>2.9885840942752369</v>
      </c>
      <c r="AU711" s="1">
        <f t="shared" si="1788"/>
        <v>2.7385327717570251</v>
      </c>
    </row>
    <row r="712" spans="11:47" x14ac:dyDescent="0.3">
      <c r="K712" s="1">
        <f t="shared" si="1789"/>
        <v>3</v>
      </c>
      <c r="L712" s="1">
        <f t="shared" si="1789"/>
        <v>0.5</v>
      </c>
      <c r="M712" s="1">
        <f t="shared" si="1790"/>
        <v>355.5</v>
      </c>
      <c r="N712" s="1">
        <f>PI()</f>
        <v>3.1415926535897931</v>
      </c>
      <c r="O712" s="1">
        <f t="shared" si="1769"/>
        <v>6.204645490839841</v>
      </c>
      <c r="P712" s="1">
        <f t="shared" si="1770"/>
        <v>0.99691733373312796</v>
      </c>
      <c r="Q712" s="1">
        <f t="shared" si="1771"/>
        <v>-7.8459095727845624E-2</v>
      </c>
      <c r="R712" s="1">
        <f t="shared" si="1772"/>
        <v>2.9907520011993838</v>
      </c>
      <c r="S712" s="1">
        <f t="shared" si="1773"/>
        <v>-0.23537728718353687</v>
      </c>
      <c r="T712" s="1"/>
      <c r="U712" s="1">
        <f t="shared" si="1791"/>
        <v>3</v>
      </c>
      <c r="V712" s="1">
        <f t="shared" si="1791"/>
        <v>0.5</v>
      </c>
      <c r="W712" s="1">
        <f t="shared" si="1792"/>
        <v>355.5</v>
      </c>
      <c r="X712" s="1">
        <f>PI()</f>
        <v>3.1415926535897931</v>
      </c>
      <c r="Y712" s="1">
        <f t="shared" si="1774"/>
        <v>6.204645490839841</v>
      </c>
      <c r="Z712" s="1">
        <f t="shared" si="1775"/>
        <v>0.99691733373312796</v>
      </c>
      <c r="AA712" s="1">
        <f t="shared" si="1776"/>
        <v>-7.8459095727845624E-2</v>
      </c>
      <c r="AB712" s="1">
        <f t="shared" si="1793"/>
        <v>3</v>
      </c>
      <c r="AC712" s="1">
        <f t="shared" si="1793"/>
        <v>0</v>
      </c>
      <c r="AD712" s="1">
        <f t="shared" si="1777"/>
        <v>2.9907520011993838</v>
      </c>
      <c r="AE712" s="1">
        <f t="shared" si="1778"/>
        <v>-0.23537728718353687</v>
      </c>
      <c r="AF712" s="1">
        <f t="shared" si="1779"/>
        <v>5.9907520011993842</v>
      </c>
      <c r="AG712" s="1">
        <f t="shared" si="1779"/>
        <v>-0.23537728718353687</v>
      </c>
      <c r="AI712" s="1">
        <f t="shared" ref="AI712:AJ712" si="1803">AI711</f>
        <v>3</v>
      </c>
      <c r="AJ712" s="1">
        <f t="shared" si="1803"/>
        <v>0.5</v>
      </c>
      <c r="AK712" s="1">
        <f t="shared" si="1795"/>
        <v>355.5</v>
      </c>
      <c r="AL712" s="1">
        <f>PI()</f>
        <v>3.1415926535897931</v>
      </c>
      <c r="AM712" s="1">
        <f t="shared" si="1781"/>
        <v>6.204645490839841</v>
      </c>
      <c r="AN712" s="1">
        <f t="shared" si="1782"/>
        <v>0.99691733373312796</v>
      </c>
      <c r="AO712" s="1">
        <f t="shared" si="1783"/>
        <v>-7.8459095727845624E-2</v>
      </c>
      <c r="AP712" s="1">
        <f t="shared" ref="AP712:AQ712" si="1804">AP711</f>
        <v>0</v>
      </c>
      <c r="AQ712" s="1">
        <f t="shared" si="1804"/>
        <v>3</v>
      </c>
      <c r="AR712" s="1">
        <f t="shared" si="1785"/>
        <v>2.9907520011993838</v>
      </c>
      <c r="AS712" s="1">
        <f t="shared" si="1786"/>
        <v>-0.23537728718353687</v>
      </c>
      <c r="AT712" s="1">
        <f t="shared" si="1787"/>
        <v>2.9907520011993838</v>
      </c>
      <c r="AU712" s="1">
        <f t="shared" si="1788"/>
        <v>2.7646227128164633</v>
      </c>
    </row>
    <row r="713" spans="11:47" x14ac:dyDescent="0.3">
      <c r="K713" s="1">
        <f t="shared" si="1789"/>
        <v>3</v>
      </c>
      <c r="L713" s="1">
        <f t="shared" si="1789"/>
        <v>0.5</v>
      </c>
      <c r="M713" s="1">
        <f t="shared" si="1790"/>
        <v>356</v>
      </c>
      <c r="N713" s="1">
        <f>PI()</f>
        <v>3.1415926535897931</v>
      </c>
      <c r="O713" s="1">
        <f t="shared" si="1769"/>
        <v>6.2133721370998138</v>
      </c>
      <c r="P713" s="1">
        <f t="shared" si="1770"/>
        <v>0.99756405025982431</v>
      </c>
      <c r="Q713" s="1">
        <f t="shared" si="1771"/>
        <v>-6.9756473744124761E-2</v>
      </c>
      <c r="R713" s="1">
        <f t="shared" si="1772"/>
        <v>2.9926921507794728</v>
      </c>
      <c r="S713" s="1">
        <f t="shared" si="1773"/>
        <v>-0.2092694212323743</v>
      </c>
      <c r="T713" s="1"/>
      <c r="U713" s="1">
        <f t="shared" si="1791"/>
        <v>3</v>
      </c>
      <c r="V713" s="1">
        <f t="shared" si="1791"/>
        <v>0.5</v>
      </c>
      <c r="W713" s="1">
        <f t="shared" si="1792"/>
        <v>356</v>
      </c>
      <c r="X713" s="1">
        <f>PI()</f>
        <v>3.1415926535897931</v>
      </c>
      <c r="Y713" s="1">
        <f t="shared" si="1774"/>
        <v>6.2133721370998138</v>
      </c>
      <c r="Z713" s="1">
        <f t="shared" si="1775"/>
        <v>0.99756405025982431</v>
      </c>
      <c r="AA713" s="1">
        <f t="shared" si="1776"/>
        <v>-6.9756473744124761E-2</v>
      </c>
      <c r="AB713" s="1">
        <f t="shared" si="1793"/>
        <v>3</v>
      </c>
      <c r="AC713" s="1">
        <f t="shared" si="1793"/>
        <v>0</v>
      </c>
      <c r="AD713" s="1">
        <f t="shared" si="1777"/>
        <v>2.9926921507794728</v>
      </c>
      <c r="AE713" s="1">
        <f t="shared" si="1778"/>
        <v>-0.2092694212323743</v>
      </c>
      <c r="AF713" s="1">
        <f t="shared" si="1779"/>
        <v>5.9926921507794724</v>
      </c>
      <c r="AG713" s="1">
        <f t="shared" si="1779"/>
        <v>-0.2092694212323743</v>
      </c>
      <c r="AI713" s="1">
        <f t="shared" ref="AI713:AJ713" si="1805">AI712</f>
        <v>3</v>
      </c>
      <c r="AJ713" s="1">
        <f t="shared" si="1805"/>
        <v>0.5</v>
      </c>
      <c r="AK713" s="1">
        <f t="shared" si="1795"/>
        <v>356</v>
      </c>
      <c r="AL713" s="1">
        <f>PI()</f>
        <v>3.1415926535897931</v>
      </c>
      <c r="AM713" s="1">
        <f t="shared" si="1781"/>
        <v>6.2133721370998138</v>
      </c>
      <c r="AN713" s="1">
        <f t="shared" si="1782"/>
        <v>0.99756405025982431</v>
      </c>
      <c r="AO713" s="1">
        <f t="shared" si="1783"/>
        <v>-6.9756473744124761E-2</v>
      </c>
      <c r="AP713" s="1">
        <f t="shared" ref="AP713:AQ713" si="1806">AP712</f>
        <v>0</v>
      </c>
      <c r="AQ713" s="1">
        <f t="shared" si="1806"/>
        <v>3</v>
      </c>
      <c r="AR713" s="1">
        <f t="shared" si="1785"/>
        <v>2.9926921507794728</v>
      </c>
      <c r="AS713" s="1">
        <f t="shared" si="1786"/>
        <v>-0.2092694212323743</v>
      </c>
      <c r="AT713" s="1">
        <f t="shared" si="1787"/>
        <v>2.9926921507794728</v>
      </c>
      <c r="AU713" s="1">
        <f t="shared" si="1788"/>
        <v>2.7907305787676258</v>
      </c>
    </row>
    <row r="714" spans="11:47" x14ac:dyDescent="0.3">
      <c r="K714" s="1">
        <f t="shared" si="1789"/>
        <v>3</v>
      </c>
      <c r="L714" s="1">
        <f t="shared" si="1789"/>
        <v>0.5</v>
      </c>
      <c r="M714" s="1">
        <f t="shared" si="1790"/>
        <v>356.5</v>
      </c>
      <c r="N714" s="1">
        <f>PI()</f>
        <v>3.1415926535897931</v>
      </c>
      <c r="O714" s="1">
        <f t="shared" si="1769"/>
        <v>6.2220987833597849</v>
      </c>
      <c r="P714" s="1">
        <f t="shared" si="1770"/>
        <v>0.99813479842186692</v>
      </c>
      <c r="Q714" s="1">
        <f t="shared" si="1771"/>
        <v>-6.1048539534856866E-2</v>
      </c>
      <c r="R714" s="1">
        <f t="shared" si="1772"/>
        <v>2.994404395265601</v>
      </c>
      <c r="S714" s="1">
        <f t="shared" si="1773"/>
        <v>-0.1831456186045706</v>
      </c>
      <c r="T714" s="1"/>
      <c r="U714" s="1">
        <f t="shared" si="1791"/>
        <v>3</v>
      </c>
      <c r="V714" s="1">
        <f t="shared" si="1791"/>
        <v>0.5</v>
      </c>
      <c r="W714" s="1">
        <f t="shared" si="1792"/>
        <v>356.5</v>
      </c>
      <c r="X714" s="1">
        <f>PI()</f>
        <v>3.1415926535897931</v>
      </c>
      <c r="Y714" s="1">
        <f t="shared" si="1774"/>
        <v>6.2220987833597849</v>
      </c>
      <c r="Z714" s="1">
        <f t="shared" si="1775"/>
        <v>0.99813479842186692</v>
      </c>
      <c r="AA714" s="1">
        <f t="shared" si="1776"/>
        <v>-6.1048539534856866E-2</v>
      </c>
      <c r="AB714" s="1">
        <f t="shared" si="1793"/>
        <v>3</v>
      </c>
      <c r="AC714" s="1">
        <f t="shared" si="1793"/>
        <v>0</v>
      </c>
      <c r="AD714" s="1">
        <f t="shared" si="1777"/>
        <v>2.994404395265601</v>
      </c>
      <c r="AE714" s="1">
        <f t="shared" si="1778"/>
        <v>-0.1831456186045706</v>
      </c>
      <c r="AF714" s="1">
        <f t="shared" si="1779"/>
        <v>5.994404395265601</v>
      </c>
      <c r="AG714" s="1">
        <f t="shared" si="1779"/>
        <v>-0.1831456186045706</v>
      </c>
      <c r="AI714" s="1">
        <f t="shared" ref="AI714:AJ714" si="1807">AI713</f>
        <v>3</v>
      </c>
      <c r="AJ714" s="1">
        <f t="shared" si="1807"/>
        <v>0.5</v>
      </c>
      <c r="AK714" s="1">
        <f t="shared" si="1795"/>
        <v>356.5</v>
      </c>
      <c r="AL714" s="1">
        <f>PI()</f>
        <v>3.1415926535897931</v>
      </c>
      <c r="AM714" s="1">
        <f t="shared" si="1781"/>
        <v>6.2220987833597849</v>
      </c>
      <c r="AN714" s="1">
        <f t="shared" si="1782"/>
        <v>0.99813479842186692</v>
      </c>
      <c r="AO714" s="1">
        <f t="shared" si="1783"/>
        <v>-6.1048539534856866E-2</v>
      </c>
      <c r="AP714" s="1">
        <f t="shared" ref="AP714:AQ714" si="1808">AP713</f>
        <v>0</v>
      </c>
      <c r="AQ714" s="1">
        <f t="shared" si="1808"/>
        <v>3</v>
      </c>
      <c r="AR714" s="1">
        <f t="shared" si="1785"/>
        <v>2.994404395265601</v>
      </c>
      <c r="AS714" s="1">
        <f t="shared" si="1786"/>
        <v>-0.1831456186045706</v>
      </c>
      <c r="AT714" s="1">
        <f t="shared" si="1787"/>
        <v>2.994404395265601</v>
      </c>
      <c r="AU714" s="1">
        <f t="shared" si="1788"/>
        <v>2.8168543813954292</v>
      </c>
    </row>
    <row r="715" spans="11:47" x14ac:dyDescent="0.3">
      <c r="K715" s="1">
        <f t="shared" si="1789"/>
        <v>3</v>
      </c>
      <c r="L715" s="1">
        <f t="shared" si="1789"/>
        <v>0.5</v>
      </c>
      <c r="M715" s="1">
        <f t="shared" si="1790"/>
        <v>357</v>
      </c>
      <c r="N715" s="1">
        <f>PI()</f>
        <v>3.1415926535897931</v>
      </c>
      <c r="O715" s="1">
        <f t="shared" si="1769"/>
        <v>6.2308254296197561</v>
      </c>
      <c r="P715" s="1">
        <f t="shared" si="1770"/>
        <v>0.99862953475457383</v>
      </c>
      <c r="Q715" s="1">
        <f t="shared" si="1771"/>
        <v>-5.2335956242944369E-2</v>
      </c>
      <c r="R715" s="1">
        <f t="shared" si="1772"/>
        <v>2.9958886042637216</v>
      </c>
      <c r="S715" s="1">
        <f t="shared" si="1773"/>
        <v>-0.1570078687288331</v>
      </c>
      <c r="T715" s="1"/>
      <c r="U715" s="1">
        <f t="shared" si="1791"/>
        <v>3</v>
      </c>
      <c r="V715" s="1">
        <f t="shared" si="1791"/>
        <v>0.5</v>
      </c>
      <c r="W715" s="1">
        <f t="shared" si="1792"/>
        <v>357</v>
      </c>
      <c r="X715" s="1">
        <f>PI()</f>
        <v>3.1415926535897931</v>
      </c>
      <c r="Y715" s="1">
        <f t="shared" si="1774"/>
        <v>6.2308254296197561</v>
      </c>
      <c r="Z715" s="1">
        <f t="shared" si="1775"/>
        <v>0.99862953475457383</v>
      </c>
      <c r="AA715" s="1">
        <f t="shared" si="1776"/>
        <v>-5.2335956242944369E-2</v>
      </c>
      <c r="AB715" s="1">
        <f t="shared" si="1793"/>
        <v>3</v>
      </c>
      <c r="AC715" s="1">
        <f t="shared" si="1793"/>
        <v>0</v>
      </c>
      <c r="AD715" s="1">
        <f t="shared" si="1777"/>
        <v>2.9958886042637216</v>
      </c>
      <c r="AE715" s="1">
        <f t="shared" si="1778"/>
        <v>-0.1570078687288331</v>
      </c>
      <c r="AF715" s="1">
        <f t="shared" si="1779"/>
        <v>5.9958886042637216</v>
      </c>
      <c r="AG715" s="1">
        <f t="shared" si="1779"/>
        <v>-0.1570078687288331</v>
      </c>
      <c r="AI715" s="1">
        <f t="shared" ref="AI715:AJ715" si="1809">AI714</f>
        <v>3</v>
      </c>
      <c r="AJ715" s="1">
        <f t="shared" si="1809"/>
        <v>0.5</v>
      </c>
      <c r="AK715" s="1">
        <f t="shared" si="1795"/>
        <v>357</v>
      </c>
      <c r="AL715" s="1">
        <f>PI()</f>
        <v>3.1415926535897931</v>
      </c>
      <c r="AM715" s="1">
        <f t="shared" si="1781"/>
        <v>6.2308254296197561</v>
      </c>
      <c r="AN715" s="1">
        <f t="shared" si="1782"/>
        <v>0.99862953475457383</v>
      </c>
      <c r="AO715" s="1">
        <f t="shared" si="1783"/>
        <v>-5.2335956242944369E-2</v>
      </c>
      <c r="AP715" s="1">
        <f t="shared" ref="AP715:AQ715" si="1810">AP714</f>
        <v>0</v>
      </c>
      <c r="AQ715" s="1">
        <f t="shared" si="1810"/>
        <v>3</v>
      </c>
      <c r="AR715" s="1">
        <f t="shared" si="1785"/>
        <v>2.9958886042637216</v>
      </c>
      <c r="AS715" s="1">
        <f t="shared" si="1786"/>
        <v>-0.1570078687288331</v>
      </c>
      <c r="AT715" s="1">
        <f t="shared" si="1787"/>
        <v>2.9958886042637216</v>
      </c>
      <c r="AU715" s="1">
        <f t="shared" si="1788"/>
        <v>2.842992131271167</v>
      </c>
    </row>
    <row r="716" spans="11:47" x14ac:dyDescent="0.3">
      <c r="K716" s="1">
        <f t="shared" si="1789"/>
        <v>3</v>
      </c>
      <c r="L716" s="1">
        <f t="shared" si="1789"/>
        <v>0.5</v>
      </c>
      <c r="M716" s="1">
        <f t="shared" si="1790"/>
        <v>357.5</v>
      </c>
      <c r="N716" s="1">
        <f>PI()</f>
        <v>3.1415926535897931</v>
      </c>
      <c r="O716" s="1">
        <f t="shared" si="1769"/>
        <v>6.2395520758797289</v>
      </c>
      <c r="P716" s="1">
        <f t="shared" si="1770"/>
        <v>0.9990482215818578</v>
      </c>
      <c r="Q716" s="1">
        <f t="shared" si="1771"/>
        <v>-4.3619387365335306E-2</v>
      </c>
      <c r="R716" s="1">
        <f t="shared" si="1772"/>
        <v>2.9971446647455733</v>
      </c>
      <c r="S716" s="1">
        <f t="shared" si="1773"/>
        <v>-0.13085816209600593</v>
      </c>
      <c r="T716" s="1"/>
      <c r="U716" s="1">
        <f t="shared" si="1791"/>
        <v>3</v>
      </c>
      <c r="V716" s="1">
        <f t="shared" si="1791"/>
        <v>0.5</v>
      </c>
      <c r="W716" s="1">
        <f t="shared" si="1792"/>
        <v>357.5</v>
      </c>
      <c r="X716" s="1">
        <f>PI()</f>
        <v>3.1415926535897931</v>
      </c>
      <c r="Y716" s="1">
        <f t="shared" si="1774"/>
        <v>6.2395520758797289</v>
      </c>
      <c r="Z716" s="1">
        <f t="shared" si="1775"/>
        <v>0.9990482215818578</v>
      </c>
      <c r="AA716" s="1">
        <f t="shared" si="1776"/>
        <v>-4.3619387365335306E-2</v>
      </c>
      <c r="AB716" s="1">
        <f t="shared" si="1793"/>
        <v>3</v>
      </c>
      <c r="AC716" s="1">
        <f t="shared" si="1793"/>
        <v>0</v>
      </c>
      <c r="AD716" s="1">
        <f t="shared" si="1777"/>
        <v>2.9971446647455733</v>
      </c>
      <c r="AE716" s="1">
        <f t="shared" si="1778"/>
        <v>-0.13085816209600593</v>
      </c>
      <c r="AF716" s="1">
        <f t="shared" si="1779"/>
        <v>5.9971446647455728</v>
      </c>
      <c r="AG716" s="1">
        <f t="shared" si="1779"/>
        <v>-0.13085816209600593</v>
      </c>
      <c r="AI716" s="1">
        <f t="shared" ref="AI716:AJ716" si="1811">AI715</f>
        <v>3</v>
      </c>
      <c r="AJ716" s="1">
        <f t="shared" si="1811"/>
        <v>0.5</v>
      </c>
      <c r="AK716" s="1">
        <f t="shared" si="1795"/>
        <v>357.5</v>
      </c>
      <c r="AL716" s="1">
        <f>PI()</f>
        <v>3.1415926535897931</v>
      </c>
      <c r="AM716" s="1">
        <f t="shared" si="1781"/>
        <v>6.2395520758797289</v>
      </c>
      <c r="AN716" s="1">
        <f t="shared" si="1782"/>
        <v>0.9990482215818578</v>
      </c>
      <c r="AO716" s="1">
        <f t="shared" si="1783"/>
        <v>-4.3619387365335306E-2</v>
      </c>
      <c r="AP716" s="1">
        <f t="shared" ref="AP716:AQ716" si="1812">AP715</f>
        <v>0</v>
      </c>
      <c r="AQ716" s="1">
        <f t="shared" si="1812"/>
        <v>3</v>
      </c>
      <c r="AR716" s="1">
        <f t="shared" si="1785"/>
        <v>2.9971446647455733</v>
      </c>
      <c r="AS716" s="1">
        <f t="shared" si="1786"/>
        <v>-0.13085816209600593</v>
      </c>
      <c r="AT716" s="1">
        <f t="shared" si="1787"/>
        <v>2.9971446647455733</v>
      </c>
      <c r="AU716" s="1">
        <f t="shared" si="1788"/>
        <v>2.8691418379039941</v>
      </c>
    </row>
    <row r="717" spans="11:47" x14ac:dyDescent="0.3">
      <c r="K717" s="1">
        <f t="shared" si="1789"/>
        <v>3</v>
      </c>
      <c r="L717" s="1">
        <f t="shared" si="1789"/>
        <v>0.5</v>
      </c>
      <c r="M717" s="1">
        <f t="shared" si="1790"/>
        <v>358</v>
      </c>
      <c r="N717" s="1">
        <f>PI()</f>
        <v>3.1415926535897931</v>
      </c>
      <c r="O717" s="1">
        <f t="shared" si="1769"/>
        <v>6.2482787221397</v>
      </c>
      <c r="P717" s="1">
        <f t="shared" si="1770"/>
        <v>0.99939082701909576</v>
      </c>
      <c r="Q717" s="1">
        <f t="shared" si="1771"/>
        <v>-3.4899496702500823E-2</v>
      </c>
      <c r="R717" s="1">
        <f t="shared" si="1772"/>
        <v>2.9981724810572872</v>
      </c>
      <c r="S717" s="1">
        <f t="shared" si="1773"/>
        <v>-0.10469849010750247</v>
      </c>
      <c r="T717" s="1"/>
      <c r="U717" s="1">
        <f t="shared" si="1791"/>
        <v>3</v>
      </c>
      <c r="V717" s="1">
        <f t="shared" si="1791"/>
        <v>0.5</v>
      </c>
      <c r="W717" s="1">
        <f t="shared" si="1792"/>
        <v>358</v>
      </c>
      <c r="X717" s="1">
        <f>PI()</f>
        <v>3.1415926535897931</v>
      </c>
      <c r="Y717" s="1">
        <f t="shared" si="1774"/>
        <v>6.2482787221397</v>
      </c>
      <c r="Z717" s="1">
        <f t="shared" si="1775"/>
        <v>0.99939082701909576</v>
      </c>
      <c r="AA717" s="1">
        <f t="shared" si="1776"/>
        <v>-3.4899496702500823E-2</v>
      </c>
      <c r="AB717" s="1">
        <f t="shared" si="1793"/>
        <v>3</v>
      </c>
      <c r="AC717" s="1">
        <f t="shared" si="1793"/>
        <v>0</v>
      </c>
      <c r="AD717" s="1">
        <f t="shared" si="1777"/>
        <v>2.9981724810572872</v>
      </c>
      <c r="AE717" s="1">
        <f t="shared" si="1778"/>
        <v>-0.10469849010750247</v>
      </c>
      <c r="AF717" s="1">
        <f t="shared" si="1779"/>
        <v>5.9981724810572867</v>
      </c>
      <c r="AG717" s="1">
        <f t="shared" si="1779"/>
        <v>-0.10469849010750247</v>
      </c>
      <c r="AI717" s="1">
        <f t="shared" ref="AI717:AJ717" si="1813">AI716</f>
        <v>3</v>
      </c>
      <c r="AJ717" s="1">
        <f t="shared" si="1813"/>
        <v>0.5</v>
      </c>
      <c r="AK717" s="1">
        <f t="shared" si="1795"/>
        <v>358</v>
      </c>
      <c r="AL717" s="1">
        <f>PI()</f>
        <v>3.1415926535897931</v>
      </c>
      <c r="AM717" s="1">
        <f t="shared" si="1781"/>
        <v>6.2482787221397</v>
      </c>
      <c r="AN717" s="1">
        <f t="shared" si="1782"/>
        <v>0.99939082701909576</v>
      </c>
      <c r="AO717" s="1">
        <f t="shared" si="1783"/>
        <v>-3.4899496702500823E-2</v>
      </c>
      <c r="AP717" s="1">
        <f t="shared" ref="AP717:AQ717" si="1814">AP716</f>
        <v>0</v>
      </c>
      <c r="AQ717" s="1">
        <f t="shared" si="1814"/>
        <v>3</v>
      </c>
      <c r="AR717" s="1">
        <f t="shared" si="1785"/>
        <v>2.9981724810572872</v>
      </c>
      <c r="AS717" s="1">
        <f t="shared" si="1786"/>
        <v>-0.10469849010750247</v>
      </c>
      <c r="AT717" s="1">
        <f t="shared" si="1787"/>
        <v>2.9981724810572872</v>
      </c>
      <c r="AU717" s="1">
        <f t="shared" si="1788"/>
        <v>2.8953015098924975</v>
      </c>
    </row>
    <row r="718" spans="11:47" x14ac:dyDescent="0.3">
      <c r="K718" s="1">
        <f t="shared" si="1789"/>
        <v>3</v>
      </c>
      <c r="L718" s="1">
        <f t="shared" si="1789"/>
        <v>0.5</v>
      </c>
      <c r="M718" s="1">
        <f t="shared" si="1790"/>
        <v>358.5</v>
      </c>
      <c r="N718" s="1">
        <f>PI()</f>
        <v>3.1415926535897931</v>
      </c>
      <c r="O718" s="1">
        <f t="shared" si="1769"/>
        <v>6.2570053683996711</v>
      </c>
      <c r="P718" s="1">
        <f t="shared" si="1770"/>
        <v>0.99965732497555726</v>
      </c>
      <c r="Q718" s="1">
        <f t="shared" si="1771"/>
        <v>-2.6176948307873545E-2</v>
      </c>
      <c r="R718" s="1">
        <f t="shared" si="1772"/>
        <v>2.9989719749266719</v>
      </c>
      <c r="S718" s="1">
        <f t="shared" si="1773"/>
        <v>-7.8530844923620641E-2</v>
      </c>
      <c r="T718" s="1"/>
      <c r="U718" s="1">
        <f t="shared" si="1791"/>
        <v>3</v>
      </c>
      <c r="V718" s="1">
        <f t="shared" si="1791"/>
        <v>0.5</v>
      </c>
      <c r="W718" s="1">
        <f t="shared" si="1792"/>
        <v>358.5</v>
      </c>
      <c r="X718" s="1">
        <f>PI()</f>
        <v>3.1415926535897931</v>
      </c>
      <c r="Y718" s="1">
        <f t="shared" si="1774"/>
        <v>6.2570053683996711</v>
      </c>
      <c r="Z718" s="1">
        <f t="shared" si="1775"/>
        <v>0.99965732497555726</v>
      </c>
      <c r="AA718" s="1">
        <f t="shared" si="1776"/>
        <v>-2.6176948307873545E-2</v>
      </c>
      <c r="AB718" s="1">
        <f t="shared" si="1793"/>
        <v>3</v>
      </c>
      <c r="AC718" s="1">
        <f t="shared" si="1793"/>
        <v>0</v>
      </c>
      <c r="AD718" s="1">
        <f t="shared" si="1777"/>
        <v>2.9989719749266719</v>
      </c>
      <c r="AE718" s="1">
        <f t="shared" si="1778"/>
        <v>-7.8530844923620641E-2</v>
      </c>
      <c r="AF718" s="1">
        <f t="shared" si="1779"/>
        <v>5.9989719749266719</v>
      </c>
      <c r="AG718" s="1">
        <f t="shared" si="1779"/>
        <v>-7.8530844923620641E-2</v>
      </c>
      <c r="AI718" s="1">
        <f t="shared" ref="AI718:AJ718" si="1815">AI717</f>
        <v>3</v>
      </c>
      <c r="AJ718" s="1">
        <f t="shared" si="1815"/>
        <v>0.5</v>
      </c>
      <c r="AK718" s="1">
        <f t="shared" si="1795"/>
        <v>358.5</v>
      </c>
      <c r="AL718" s="1">
        <f>PI()</f>
        <v>3.1415926535897931</v>
      </c>
      <c r="AM718" s="1">
        <f t="shared" si="1781"/>
        <v>6.2570053683996711</v>
      </c>
      <c r="AN718" s="1">
        <f t="shared" si="1782"/>
        <v>0.99965732497555726</v>
      </c>
      <c r="AO718" s="1">
        <f t="shared" si="1783"/>
        <v>-2.6176948307873545E-2</v>
      </c>
      <c r="AP718" s="1">
        <f t="shared" ref="AP718:AQ718" si="1816">AP717</f>
        <v>0</v>
      </c>
      <c r="AQ718" s="1">
        <f t="shared" si="1816"/>
        <v>3</v>
      </c>
      <c r="AR718" s="1">
        <f t="shared" si="1785"/>
        <v>2.9989719749266719</v>
      </c>
      <c r="AS718" s="1">
        <f t="shared" si="1786"/>
        <v>-7.8530844923620641E-2</v>
      </c>
      <c r="AT718" s="1">
        <f t="shared" si="1787"/>
        <v>2.9989719749266719</v>
      </c>
      <c r="AU718" s="1">
        <f t="shared" si="1788"/>
        <v>2.9214691550763794</v>
      </c>
    </row>
    <row r="719" spans="11:47" x14ac:dyDescent="0.3">
      <c r="K719" s="1">
        <f t="shared" si="1789"/>
        <v>3</v>
      </c>
      <c r="L719" s="1">
        <f t="shared" si="1789"/>
        <v>0.5</v>
      </c>
      <c r="M719" s="1">
        <f t="shared" si="1790"/>
        <v>359</v>
      </c>
      <c r="N719" s="1">
        <f>PI()</f>
        <v>3.1415926535897931</v>
      </c>
      <c r="O719" s="1">
        <f t="shared" si="1769"/>
        <v>6.2657320146596422</v>
      </c>
      <c r="P719" s="1">
        <f t="shared" si="1770"/>
        <v>0.99984769515639127</v>
      </c>
      <c r="Q719" s="1">
        <f t="shared" si="1771"/>
        <v>-1.7452406437284448E-2</v>
      </c>
      <c r="R719" s="1">
        <f t="shared" si="1772"/>
        <v>2.999543085469174</v>
      </c>
      <c r="S719" s="1">
        <f t="shared" si="1773"/>
        <v>-5.2357219311853345E-2</v>
      </c>
      <c r="T719" s="1"/>
      <c r="U719" s="1">
        <f t="shared" si="1791"/>
        <v>3</v>
      </c>
      <c r="V719" s="1">
        <f t="shared" si="1791"/>
        <v>0.5</v>
      </c>
      <c r="W719" s="1">
        <f t="shared" si="1792"/>
        <v>359</v>
      </c>
      <c r="X719" s="1">
        <f>PI()</f>
        <v>3.1415926535897931</v>
      </c>
      <c r="Y719" s="1">
        <f t="shared" si="1774"/>
        <v>6.2657320146596422</v>
      </c>
      <c r="Z719" s="1">
        <f t="shared" si="1775"/>
        <v>0.99984769515639127</v>
      </c>
      <c r="AA719" s="1">
        <f t="shared" si="1776"/>
        <v>-1.7452406437284448E-2</v>
      </c>
      <c r="AB719" s="1">
        <f t="shared" si="1793"/>
        <v>3</v>
      </c>
      <c r="AC719" s="1">
        <f t="shared" si="1793"/>
        <v>0</v>
      </c>
      <c r="AD719" s="1">
        <f t="shared" si="1777"/>
        <v>2.999543085469174</v>
      </c>
      <c r="AE719" s="1">
        <f t="shared" si="1778"/>
        <v>-5.2357219311853345E-2</v>
      </c>
      <c r="AF719" s="1">
        <f t="shared" si="1779"/>
        <v>5.999543085469174</v>
      </c>
      <c r="AG719" s="1">
        <f t="shared" si="1779"/>
        <v>-5.2357219311853345E-2</v>
      </c>
      <c r="AI719" s="1">
        <f t="shared" ref="AI719:AJ719" si="1817">AI718</f>
        <v>3</v>
      </c>
      <c r="AJ719" s="1">
        <f t="shared" si="1817"/>
        <v>0.5</v>
      </c>
      <c r="AK719" s="1">
        <f t="shared" si="1795"/>
        <v>359</v>
      </c>
      <c r="AL719" s="1">
        <f>PI()</f>
        <v>3.1415926535897931</v>
      </c>
      <c r="AM719" s="1">
        <f t="shared" si="1781"/>
        <v>6.2657320146596422</v>
      </c>
      <c r="AN719" s="1">
        <f t="shared" si="1782"/>
        <v>0.99984769515639127</v>
      </c>
      <c r="AO719" s="1">
        <f t="shared" si="1783"/>
        <v>-1.7452406437284448E-2</v>
      </c>
      <c r="AP719" s="1">
        <f t="shared" ref="AP719:AQ719" si="1818">AP718</f>
        <v>0</v>
      </c>
      <c r="AQ719" s="1">
        <f t="shared" si="1818"/>
        <v>3</v>
      </c>
      <c r="AR719" s="1">
        <f t="shared" si="1785"/>
        <v>2.999543085469174</v>
      </c>
      <c r="AS719" s="1">
        <f t="shared" si="1786"/>
        <v>-5.2357219311853345E-2</v>
      </c>
      <c r="AT719" s="1">
        <f t="shared" si="1787"/>
        <v>2.999543085469174</v>
      </c>
      <c r="AU719" s="1">
        <f t="shared" si="1788"/>
        <v>2.9476427806881467</v>
      </c>
    </row>
    <row r="720" spans="11:47" x14ac:dyDescent="0.3">
      <c r="K720" s="1">
        <f t="shared" si="1789"/>
        <v>3</v>
      </c>
      <c r="L720" s="1">
        <f t="shared" si="1789"/>
        <v>0.5</v>
      </c>
      <c r="M720" s="1">
        <f t="shared" si="1790"/>
        <v>359.5</v>
      </c>
      <c r="N720" s="1">
        <f>PI()</f>
        <v>3.1415926535897931</v>
      </c>
      <c r="O720" s="1">
        <f t="shared" si="1769"/>
        <v>6.2744586609196151</v>
      </c>
      <c r="P720" s="1">
        <f t="shared" si="1770"/>
        <v>0.99996192306417131</v>
      </c>
      <c r="Q720" s="1">
        <f t="shared" si="1771"/>
        <v>-8.7265354983736363E-3</v>
      </c>
      <c r="R720" s="1">
        <f t="shared" si="1772"/>
        <v>2.999885769192514</v>
      </c>
      <c r="S720" s="1">
        <f t="shared" si="1773"/>
        <v>-2.6179606495120911E-2</v>
      </c>
      <c r="T720" s="1"/>
      <c r="U720" s="1">
        <f t="shared" si="1791"/>
        <v>3</v>
      </c>
      <c r="V720" s="1">
        <f t="shared" si="1791"/>
        <v>0.5</v>
      </c>
      <c r="W720" s="1">
        <f t="shared" si="1792"/>
        <v>359.5</v>
      </c>
      <c r="X720" s="1">
        <f>PI()</f>
        <v>3.1415926535897931</v>
      </c>
      <c r="Y720" s="1">
        <f t="shared" si="1774"/>
        <v>6.2744586609196151</v>
      </c>
      <c r="Z720" s="1">
        <f t="shared" si="1775"/>
        <v>0.99996192306417131</v>
      </c>
      <c r="AA720" s="1">
        <f t="shared" si="1776"/>
        <v>-8.7265354983736363E-3</v>
      </c>
      <c r="AB720" s="1">
        <f t="shared" si="1793"/>
        <v>3</v>
      </c>
      <c r="AC720" s="1">
        <f t="shared" si="1793"/>
        <v>0</v>
      </c>
      <c r="AD720" s="1">
        <f t="shared" si="1777"/>
        <v>2.999885769192514</v>
      </c>
      <c r="AE720" s="1">
        <f t="shared" si="1778"/>
        <v>-2.6179606495120911E-2</v>
      </c>
      <c r="AF720" s="1">
        <f t="shared" si="1779"/>
        <v>5.999885769192514</v>
      </c>
      <c r="AG720" s="1">
        <f t="shared" si="1779"/>
        <v>-2.6179606495120911E-2</v>
      </c>
      <c r="AI720" s="1">
        <f t="shared" ref="AI720:AJ720" si="1819">AI719</f>
        <v>3</v>
      </c>
      <c r="AJ720" s="1">
        <f t="shared" si="1819"/>
        <v>0.5</v>
      </c>
      <c r="AK720" s="1">
        <f t="shared" si="1795"/>
        <v>359.5</v>
      </c>
      <c r="AL720" s="1">
        <f>PI()</f>
        <v>3.1415926535897931</v>
      </c>
      <c r="AM720" s="1">
        <f t="shared" si="1781"/>
        <v>6.2744586609196151</v>
      </c>
      <c r="AN720" s="1">
        <f t="shared" si="1782"/>
        <v>0.99996192306417131</v>
      </c>
      <c r="AO720" s="1">
        <f t="shared" si="1783"/>
        <v>-8.7265354983736363E-3</v>
      </c>
      <c r="AP720" s="1">
        <f t="shared" ref="AP720:AQ720" si="1820">AP719</f>
        <v>0</v>
      </c>
      <c r="AQ720" s="1">
        <f t="shared" si="1820"/>
        <v>3</v>
      </c>
      <c r="AR720" s="1">
        <f t="shared" si="1785"/>
        <v>2.999885769192514</v>
      </c>
      <c r="AS720" s="1">
        <f t="shared" si="1786"/>
        <v>-2.6179606495120911E-2</v>
      </c>
      <c r="AT720" s="1">
        <f t="shared" si="1787"/>
        <v>2.999885769192514</v>
      </c>
      <c r="AU720" s="1">
        <f t="shared" si="1788"/>
        <v>2.9738203935048793</v>
      </c>
    </row>
    <row r="721" spans="11:47" x14ac:dyDescent="0.3">
      <c r="K721" s="1">
        <f t="shared" si="1789"/>
        <v>3</v>
      </c>
      <c r="L721" s="1">
        <f t="shared" si="1789"/>
        <v>0.5</v>
      </c>
      <c r="M721" s="1">
        <f t="shared" si="1790"/>
        <v>360</v>
      </c>
      <c r="N721" s="1">
        <f>PI()</f>
        <v>3.1415926535897931</v>
      </c>
      <c r="O721" s="1">
        <f t="shared" si="1769"/>
        <v>6.2831853071795862</v>
      </c>
      <c r="P721" s="1">
        <f t="shared" si="1770"/>
        <v>1</v>
      </c>
      <c r="Q721" s="1">
        <f t="shared" si="1771"/>
        <v>-2.45029690981724E-16</v>
      </c>
      <c r="R721" s="1">
        <f t="shared" si="1772"/>
        <v>3</v>
      </c>
      <c r="S721" s="1">
        <f t="shared" si="1773"/>
        <v>-7.3508907294517201E-16</v>
      </c>
      <c r="T721" s="1"/>
      <c r="U721" s="1">
        <f t="shared" si="1791"/>
        <v>3</v>
      </c>
      <c r="V721" s="1">
        <f t="shared" si="1791"/>
        <v>0.5</v>
      </c>
      <c r="W721" s="1">
        <f t="shared" si="1792"/>
        <v>360</v>
      </c>
      <c r="X721" s="1">
        <f>PI()</f>
        <v>3.1415926535897931</v>
      </c>
      <c r="Y721" s="1">
        <f t="shared" si="1774"/>
        <v>6.2831853071795862</v>
      </c>
      <c r="Z721" s="1">
        <f t="shared" si="1775"/>
        <v>1</v>
      </c>
      <c r="AA721" s="1">
        <f t="shared" si="1776"/>
        <v>-2.45029690981724E-16</v>
      </c>
      <c r="AB721" s="1">
        <f t="shared" si="1793"/>
        <v>3</v>
      </c>
      <c r="AC721" s="1">
        <f t="shared" si="1793"/>
        <v>0</v>
      </c>
      <c r="AD721" s="1">
        <f t="shared" si="1777"/>
        <v>3</v>
      </c>
      <c r="AE721" s="1">
        <f t="shared" si="1778"/>
        <v>-7.3508907294517201E-16</v>
      </c>
      <c r="AF721" s="1">
        <f t="shared" si="1779"/>
        <v>6</v>
      </c>
      <c r="AG721" s="1">
        <f t="shared" si="1779"/>
        <v>-7.3508907294517201E-16</v>
      </c>
      <c r="AI721" s="1">
        <f t="shared" ref="AI721:AJ721" si="1821">AI720</f>
        <v>3</v>
      </c>
      <c r="AJ721" s="1">
        <f t="shared" si="1821"/>
        <v>0.5</v>
      </c>
      <c r="AK721" s="1">
        <f t="shared" si="1795"/>
        <v>360</v>
      </c>
      <c r="AL721" s="1">
        <f>PI()</f>
        <v>3.1415926535897931</v>
      </c>
      <c r="AM721" s="1">
        <f t="shared" si="1781"/>
        <v>6.2831853071795862</v>
      </c>
      <c r="AN721" s="1">
        <f t="shared" si="1782"/>
        <v>1</v>
      </c>
      <c r="AO721" s="1">
        <f t="shared" si="1783"/>
        <v>-2.45029690981724E-16</v>
      </c>
      <c r="AP721" s="1">
        <f t="shared" ref="AP721:AQ721" si="1822">AP720</f>
        <v>0</v>
      </c>
      <c r="AQ721" s="1">
        <f t="shared" si="1822"/>
        <v>3</v>
      </c>
      <c r="AR721" s="1">
        <f t="shared" si="1785"/>
        <v>3</v>
      </c>
      <c r="AS721" s="1">
        <f t="shared" si="1786"/>
        <v>-7.3508907294517201E-16</v>
      </c>
      <c r="AT721" s="1">
        <f t="shared" si="1787"/>
        <v>3</v>
      </c>
      <c r="AU721" s="1">
        <f t="shared" si="1788"/>
        <v>2.9999999999999991</v>
      </c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721"/>
  <sheetViews>
    <sheetView topLeftCell="A673" zoomScale="110" zoomScaleNormal="110" workbookViewId="0">
      <selection activeCell="AF713" sqref="AF713"/>
    </sheetView>
  </sheetViews>
  <sheetFormatPr baseColWidth="10" defaultRowHeight="14.4" x14ac:dyDescent="0.3"/>
  <cols>
    <col min="1" max="1" width="15" customWidth="1"/>
    <col min="9" max="9" width="6.109375" customWidth="1"/>
    <col min="10" max="10" width="13.21875" customWidth="1"/>
    <col min="11" max="11" width="6.5546875" customWidth="1"/>
  </cols>
  <sheetData>
    <row r="1" spans="1:31" x14ac:dyDescent="0.3">
      <c r="A1" t="s">
        <v>19</v>
      </c>
      <c r="B1" s="3" t="s">
        <v>20</v>
      </c>
      <c r="C1" s="3" t="s">
        <v>21</v>
      </c>
      <c r="I1" s="2" t="s">
        <v>0</v>
      </c>
      <c r="J1" s="2" t="s">
        <v>4</v>
      </c>
      <c r="K1" s="2" t="s">
        <v>1</v>
      </c>
      <c r="L1" s="2" t="s">
        <v>2</v>
      </c>
      <c r="M1" s="2" t="s">
        <v>3</v>
      </c>
      <c r="N1" s="2" t="s">
        <v>5</v>
      </c>
      <c r="O1" s="2" t="s">
        <v>6</v>
      </c>
      <c r="P1" s="2"/>
      <c r="Q1" s="2"/>
      <c r="R1" s="2" t="s">
        <v>7</v>
      </c>
      <c r="S1" s="2" t="s">
        <v>8</v>
      </c>
      <c r="T1" s="2" t="s">
        <v>24</v>
      </c>
      <c r="U1" s="2" t="s">
        <v>25</v>
      </c>
      <c r="W1" s="2" t="s">
        <v>0</v>
      </c>
      <c r="X1" s="2" t="s">
        <v>4</v>
      </c>
      <c r="Y1" s="2" t="s">
        <v>1</v>
      </c>
      <c r="Z1" s="2" t="s">
        <v>2</v>
      </c>
      <c r="AA1" s="2" t="s">
        <v>3</v>
      </c>
      <c r="AB1" s="2" t="s">
        <v>5</v>
      </c>
      <c r="AC1" s="2" t="s">
        <v>6</v>
      </c>
      <c r="AD1" s="2" t="s">
        <v>7</v>
      </c>
      <c r="AE1" s="2" t="s">
        <v>8</v>
      </c>
    </row>
    <row r="2" spans="1:31" x14ac:dyDescent="0.3">
      <c r="A2">
        <v>8</v>
      </c>
      <c r="B2">
        <v>1</v>
      </c>
      <c r="C2">
        <v>0.5</v>
      </c>
      <c r="I2" s="1">
        <f>A2</f>
        <v>8</v>
      </c>
      <c r="J2" s="1">
        <v>0.5</v>
      </c>
      <c r="K2" s="1">
        <f>J2</f>
        <v>0.5</v>
      </c>
      <c r="L2" s="1">
        <f>PI()</f>
        <v>3.1415926535897931</v>
      </c>
      <c r="M2" s="1">
        <f>(2*L2*K2)/360</f>
        <v>8.7266462599716477E-3</v>
      </c>
      <c r="N2" s="1">
        <f>COS(M2)</f>
        <v>0.99996192306417131</v>
      </c>
      <c r="O2" s="1">
        <f>SIN(M2)</f>
        <v>8.7265354983739347E-3</v>
      </c>
      <c r="P2" s="1">
        <f>B2</f>
        <v>1</v>
      </c>
      <c r="Q2" s="1">
        <f>C2</f>
        <v>0.5</v>
      </c>
      <c r="R2" s="1">
        <f>I2*N2</f>
        <v>7.9996953845133705</v>
      </c>
      <c r="S2" s="1">
        <f>I2*O2</f>
        <v>6.9812283986991477E-2</v>
      </c>
      <c r="T2" s="1">
        <f>P2*R2</f>
        <v>7.9996953845133705</v>
      </c>
      <c r="U2" s="1">
        <f>Q2*S2</f>
        <v>3.4906141993495739E-2</v>
      </c>
      <c r="W2" s="1">
        <f>A2/2</f>
        <v>4</v>
      </c>
      <c r="X2" s="1">
        <v>0.5</v>
      </c>
      <c r="Y2" s="1">
        <f>X2</f>
        <v>0.5</v>
      </c>
      <c r="Z2" s="1">
        <f>PI()</f>
        <v>3.1415926535897931</v>
      </c>
      <c r="AA2" s="1">
        <f>(2*Z2*Y2)/360</f>
        <v>8.7266462599716477E-3</v>
      </c>
      <c r="AB2" s="1">
        <f>COS(AA2)</f>
        <v>0.99996192306417131</v>
      </c>
      <c r="AC2" s="1">
        <f>SIN(AA2)</f>
        <v>8.7265354983739347E-3</v>
      </c>
      <c r="AD2" s="1">
        <f>W2*AB2</f>
        <v>3.9998476922566852</v>
      </c>
      <c r="AE2" s="1">
        <f>W2*AC2</f>
        <v>3.4906141993495739E-2</v>
      </c>
    </row>
    <row r="3" spans="1:31" x14ac:dyDescent="0.3">
      <c r="I3" s="1">
        <f>I2</f>
        <v>8</v>
      </c>
      <c r="J3" s="1">
        <f>J2</f>
        <v>0.5</v>
      </c>
      <c r="K3" s="1">
        <f>K2+J3</f>
        <v>1</v>
      </c>
      <c r="L3" s="1">
        <f>PI()</f>
        <v>3.1415926535897931</v>
      </c>
      <c r="M3" s="1">
        <f t="shared" ref="M3:M66" si="0">(2*L3*K3)/360</f>
        <v>1.7453292519943295E-2</v>
      </c>
      <c r="N3" s="1">
        <f t="shared" ref="N3:N66" si="1">COS(M3)</f>
        <v>0.99984769515639127</v>
      </c>
      <c r="O3" s="1">
        <f t="shared" ref="O3:O66" si="2">SIN(M3)</f>
        <v>1.7452406437283512E-2</v>
      </c>
      <c r="P3" s="1">
        <f>P2</f>
        <v>1</v>
      </c>
      <c r="Q3" s="1">
        <f>Q2</f>
        <v>0.5</v>
      </c>
      <c r="R3" s="1">
        <f t="shared" ref="R3:R66" si="3">I3*N3</f>
        <v>7.9987815612511302</v>
      </c>
      <c r="S3" s="1">
        <f t="shared" ref="S3:S66" si="4">I3*O3</f>
        <v>0.13961925149826809</v>
      </c>
      <c r="T3" s="1">
        <f t="shared" ref="T3:T66" si="5">P3*R3</f>
        <v>7.9987815612511302</v>
      </c>
      <c r="U3" s="1">
        <f t="shared" ref="U3:U66" si="6">Q3*S3</f>
        <v>6.9809625749134047E-2</v>
      </c>
      <c r="W3" s="1">
        <f>W2</f>
        <v>4</v>
      </c>
      <c r="X3" s="1">
        <f>X2</f>
        <v>0.5</v>
      </c>
      <c r="Y3" s="1">
        <f>Y2+X3</f>
        <v>1</v>
      </c>
      <c r="Z3" s="1">
        <f>PI()</f>
        <v>3.1415926535897931</v>
      </c>
      <c r="AA3" s="1">
        <f t="shared" ref="AA3:AA66" si="7">(2*Z3*Y3)/360</f>
        <v>1.7453292519943295E-2</v>
      </c>
      <c r="AB3" s="1">
        <f t="shared" ref="AB3:AB66" si="8">COS(AA3)</f>
        <v>0.99984769515639127</v>
      </c>
      <c r="AC3" s="1">
        <f t="shared" ref="AC3:AC66" si="9">SIN(AA3)</f>
        <v>1.7452406437283512E-2</v>
      </c>
      <c r="AD3" s="1">
        <f t="shared" ref="AD3:AD66" si="10">W3*AB3</f>
        <v>3.9993907806255651</v>
      </c>
      <c r="AE3" s="1">
        <f t="shared" ref="AE3:AE66" si="11">W3*AC3</f>
        <v>6.9809625749134047E-2</v>
      </c>
    </row>
    <row r="4" spans="1:31" x14ac:dyDescent="0.3">
      <c r="I4" s="1">
        <f t="shared" ref="I4:J19" si="12">I3</f>
        <v>8</v>
      </c>
      <c r="J4" s="1">
        <f t="shared" si="12"/>
        <v>0.5</v>
      </c>
      <c r="K4" s="1">
        <f t="shared" ref="K4:K67" si="13">K3+J4</f>
        <v>1.5</v>
      </c>
      <c r="L4" s="1">
        <f>PI()</f>
        <v>3.1415926535897931</v>
      </c>
      <c r="M4" s="1">
        <f t="shared" si="0"/>
        <v>2.6179938779914941E-2</v>
      </c>
      <c r="N4" s="1">
        <f t="shared" si="1"/>
        <v>0.99965732497555726</v>
      </c>
      <c r="O4" s="1">
        <f t="shared" si="2"/>
        <v>2.6176948307873149E-2</v>
      </c>
      <c r="P4" s="1">
        <f t="shared" ref="P4:P67" si="14">P3</f>
        <v>1</v>
      </c>
      <c r="Q4" s="1">
        <f t="shared" ref="Q4:Q67" si="15">Q3</f>
        <v>0.5</v>
      </c>
      <c r="R4" s="1">
        <f t="shared" si="3"/>
        <v>7.9972585998044581</v>
      </c>
      <c r="S4" s="1">
        <f t="shared" si="4"/>
        <v>0.20941558646298519</v>
      </c>
      <c r="T4" s="1">
        <f t="shared" si="5"/>
        <v>7.9972585998044581</v>
      </c>
      <c r="U4" s="1">
        <f t="shared" si="6"/>
        <v>0.1047077932314926</v>
      </c>
      <c r="W4" s="1">
        <f t="shared" ref="W4:X4" si="16">W3</f>
        <v>4</v>
      </c>
      <c r="X4" s="1">
        <f t="shared" si="16"/>
        <v>0.5</v>
      </c>
      <c r="Y4" s="1">
        <f t="shared" ref="Y4:Y67" si="17">Y3+X4</f>
        <v>1.5</v>
      </c>
      <c r="Z4" s="1">
        <f>PI()</f>
        <v>3.1415926535897931</v>
      </c>
      <c r="AA4" s="1">
        <f t="shared" si="7"/>
        <v>2.6179938779914941E-2</v>
      </c>
      <c r="AB4" s="1">
        <f t="shared" si="8"/>
        <v>0.99965732497555726</v>
      </c>
      <c r="AC4" s="1">
        <f t="shared" si="9"/>
        <v>2.6176948307873149E-2</v>
      </c>
      <c r="AD4" s="1">
        <f t="shared" si="10"/>
        <v>3.998629299902229</v>
      </c>
      <c r="AE4" s="1">
        <f t="shared" si="11"/>
        <v>0.1047077932314926</v>
      </c>
    </row>
    <row r="5" spans="1:31" x14ac:dyDescent="0.3">
      <c r="I5" s="1">
        <f t="shared" si="12"/>
        <v>8</v>
      </c>
      <c r="J5" s="1">
        <f t="shared" si="12"/>
        <v>0.5</v>
      </c>
      <c r="K5" s="1">
        <f t="shared" si="13"/>
        <v>2</v>
      </c>
      <c r="L5" s="1">
        <f>PI()</f>
        <v>3.1415926535897931</v>
      </c>
      <c r="M5" s="1">
        <f t="shared" si="0"/>
        <v>3.4906585039886591E-2</v>
      </c>
      <c r="N5" s="1">
        <f t="shared" si="1"/>
        <v>0.99939082701909576</v>
      </c>
      <c r="O5" s="1">
        <f t="shared" si="2"/>
        <v>3.4899496702500969E-2</v>
      </c>
      <c r="P5" s="1">
        <f t="shared" si="14"/>
        <v>1</v>
      </c>
      <c r="Q5" s="1">
        <f t="shared" si="15"/>
        <v>0.5</v>
      </c>
      <c r="R5" s="1">
        <f t="shared" si="3"/>
        <v>7.9951266161527661</v>
      </c>
      <c r="S5" s="1">
        <f t="shared" si="4"/>
        <v>0.27919597362000775</v>
      </c>
      <c r="T5" s="1">
        <f t="shared" si="5"/>
        <v>7.9951266161527661</v>
      </c>
      <c r="U5" s="1">
        <f t="shared" si="6"/>
        <v>0.13959798681000388</v>
      </c>
      <c r="W5" s="1">
        <f t="shared" ref="W5:X5" si="18">W4</f>
        <v>4</v>
      </c>
      <c r="X5" s="1">
        <f t="shared" si="18"/>
        <v>0.5</v>
      </c>
      <c r="Y5" s="1">
        <f t="shared" si="17"/>
        <v>2</v>
      </c>
      <c r="Z5" s="1">
        <f>PI()</f>
        <v>3.1415926535897931</v>
      </c>
      <c r="AA5" s="1">
        <f t="shared" si="7"/>
        <v>3.4906585039886591E-2</v>
      </c>
      <c r="AB5" s="1">
        <f t="shared" si="8"/>
        <v>0.99939082701909576</v>
      </c>
      <c r="AC5" s="1">
        <f t="shared" si="9"/>
        <v>3.4899496702500969E-2</v>
      </c>
      <c r="AD5" s="1">
        <f t="shared" si="10"/>
        <v>3.997563308076383</v>
      </c>
      <c r="AE5" s="1">
        <f t="shared" si="11"/>
        <v>0.13959798681000388</v>
      </c>
    </row>
    <row r="6" spans="1:31" x14ac:dyDescent="0.3">
      <c r="I6" s="1">
        <f t="shared" si="12"/>
        <v>8</v>
      </c>
      <c r="J6" s="1">
        <f t="shared" si="12"/>
        <v>0.5</v>
      </c>
      <c r="K6" s="1">
        <f t="shared" si="13"/>
        <v>2.5</v>
      </c>
      <c r="L6" s="1">
        <f>PI()</f>
        <v>3.1415926535897931</v>
      </c>
      <c r="M6" s="1">
        <f t="shared" si="0"/>
        <v>4.3633231299858237E-2</v>
      </c>
      <c r="N6" s="1">
        <f t="shared" si="1"/>
        <v>0.9990482215818578</v>
      </c>
      <c r="O6" s="1">
        <f t="shared" si="2"/>
        <v>4.3619387365336E-2</v>
      </c>
      <c r="P6" s="1">
        <f t="shared" si="14"/>
        <v>1</v>
      </c>
      <c r="Q6" s="1">
        <f t="shared" si="15"/>
        <v>0.5</v>
      </c>
      <c r="R6" s="1">
        <f t="shared" si="3"/>
        <v>7.9923857726548624</v>
      </c>
      <c r="S6" s="1">
        <f t="shared" si="4"/>
        <v>0.348955098922688</v>
      </c>
      <c r="T6" s="1">
        <f t="shared" si="5"/>
        <v>7.9923857726548624</v>
      </c>
      <c r="U6" s="1">
        <f t="shared" si="6"/>
        <v>0.174477549461344</v>
      </c>
      <c r="W6" s="1">
        <f t="shared" ref="W6:X6" si="19">W5</f>
        <v>4</v>
      </c>
      <c r="X6" s="1">
        <f t="shared" si="19"/>
        <v>0.5</v>
      </c>
      <c r="Y6" s="1">
        <f t="shared" si="17"/>
        <v>2.5</v>
      </c>
      <c r="Z6" s="1">
        <f>PI()</f>
        <v>3.1415926535897931</v>
      </c>
      <c r="AA6" s="1">
        <f t="shared" si="7"/>
        <v>4.3633231299858237E-2</v>
      </c>
      <c r="AB6" s="1">
        <f t="shared" si="8"/>
        <v>0.9990482215818578</v>
      </c>
      <c r="AC6" s="1">
        <f t="shared" si="9"/>
        <v>4.3619387365336E-2</v>
      </c>
      <c r="AD6" s="1">
        <f t="shared" si="10"/>
        <v>3.9961928863274312</v>
      </c>
      <c r="AE6" s="1">
        <f t="shared" si="11"/>
        <v>0.174477549461344</v>
      </c>
    </row>
    <row r="7" spans="1:31" x14ac:dyDescent="0.3">
      <c r="I7" s="1">
        <f t="shared" si="12"/>
        <v>8</v>
      </c>
      <c r="J7" s="1">
        <f t="shared" si="12"/>
        <v>0.5</v>
      </c>
      <c r="K7" s="1">
        <f t="shared" si="13"/>
        <v>3</v>
      </c>
      <c r="L7" s="1">
        <f>PI()</f>
        <v>3.1415926535897931</v>
      </c>
      <c r="M7" s="1">
        <f t="shared" si="0"/>
        <v>5.2359877559829883E-2</v>
      </c>
      <c r="N7" s="1">
        <f t="shared" si="1"/>
        <v>0.99862953475457383</v>
      </c>
      <c r="O7" s="1">
        <f t="shared" si="2"/>
        <v>5.2335956242943828E-2</v>
      </c>
      <c r="P7" s="1">
        <f t="shared" si="14"/>
        <v>1</v>
      </c>
      <c r="Q7" s="1">
        <f t="shared" si="15"/>
        <v>0.5</v>
      </c>
      <c r="R7" s="1">
        <f t="shared" si="3"/>
        <v>7.9890362780365907</v>
      </c>
      <c r="S7" s="1">
        <f t="shared" si="4"/>
        <v>0.41868764994355062</v>
      </c>
      <c r="T7" s="1">
        <f t="shared" si="5"/>
        <v>7.9890362780365907</v>
      </c>
      <c r="U7" s="1">
        <f t="shared" si="6"/>
        <v>0.20934382497177531</v>
      </c>
      <c r="W7" s="1">
        <f t="shared" ref="W7:X7" si="20">W6</f>
        <v>4</v>
      </c>
      <c r="X7" s="1">
        <f t="shared" si="20"/>
        <v>0.5</v>
      </c>
      <c r="Y7" s="1">
        <f t="shared" si="17"/>
        <v>3</v>
      </c>
      <c r="Z7" s="1">
        <f>PI()</f>
        <v>3.1415926535897931</v>
      </c>
      <c r="AA7" s="1">
        <f t="shared" si="7"/>
        <v>5.2359877559829883E-2</v>
      </c>
      <c r="AB7" s="1">
        <f t="shared" si="8"/>
        <v>0.99862953475457383</v>
      </c>
      <c r="AC7" s="1">
        <f t="shared" si="9"/>
        <v>5.2335956242943828E-2</v>
      </c>
      <c r="AD7" s="1">
        <f t="shared" si="10"/>
        <v>3.9945181390182953</v>
      </c>
      <c r="AE7" s="1">
        <f t="shared" si="11"/>
        <v>0.20934382497177531</v>
      </c>
    </row>
    <row r="8" spans="1:31" x14ac:dyDescent="0.3">
      <c r="I8" s="1">
        <f t="shared" si="12"/>
        <v>8</v>
      </c>
      <c r="J8" s="1">
        <f t="shared" si="12"/>
        <v>0.5</v>
      </c>
      <c r="K8" s="1">
        <f t="shared" si="13"/>
        <v>3.5</v>
      </c>
      <c r="L8" s="1">
        <f>PI()</f>
        <v>3.1415926535897931</v>
      </c>
      <c r="M8" s="1">
        <f t="shared" si="0"/>
        <v>6.1086523819801536E-2</v>
      </c>
      <c r="N8" s="1">
        <f t="shared" si="1"/>
        <v>0.99813479842186692</v>
      </c>
      <c r="O8" s="1">
        <f t="shared" si="2"/>
        <v>6.1048539534856873E-2</v>
      </c>
      <c r="P8" s="1">
        <f t="shared" si="14"/>
        <v>1</v>
      </c>
      <c r="Q8" s="1">
        <f t="shared" si="15"/>
        <v>0.5</v>
      </c>
      <c r="R8" s="1">
        <f t="shared" si="3"/>
        <v>7.9850783873749354</v>
      </c>
      <c r="S8" s="1">
        <f t="shared" si="4"/>
        <v>0.48838831627885498</v>
      </c>
      <c r="T8" s="1">
        <f t="shared" si="5"/>
        <v>7.9850783873749354</v>
      </c>
      <c r="U8" s="1">
        <f t="shared" si="6"/>
        <v>0.24419415813942749</v>
      </c>
      <c r="W8" s="1">
        <f t="shared" ref="W8:X8" si="21">W7</f>
        <v>4</v>
      </c>
      <c r="X8" s="1">
        <f t="shared" si="21"/>
        <v>0.5</v>
      </c>
      <c r="Y8" s="1">
        <f t="shared" si="17"/>
        <v>3.5</v>
      </c>
      <c r="Z8" s="1">
        <f>PI()</f>
        <v>3.1415926535897931</v>
      </c>
      <c r="AA8" s="1">
        <f t="shared" si="7"/>
        <v>6.1086523819801536E-2</v>
      </c>
      <c r="AB8" s="1">
        <f t="shared" si="8"/>
        <v>0.99813479842186692</v>
      </c>
      <c r="AC8" s="1">
        <f t="shared" si="9"/>
        <v>6.1048539534856873E-2</v>
      </c>
      <c r="AD8" s="1">
        <f t="shared" si="10"/>
        <v>3.9925391936874677</v>
      </c>
      <c r="AE8" s="1">
        <f t="shared" si="11"/>
        <v>0.24419415813942749</v>
      </c>
    </row>
    <row r="9" spans="1:31" x14ac:dyDescent="0.3">
      <c r="I9" s="1">
        <f t="shared" si="12"/>
        <v>8</v>
      </c>
      <c r="J9" s="1">
        <f t="shared" si="12"/>
        <v>0.5</v>
      </c>
      <c r="K9" s="1">
        <f t="shared" si="13"/>
        <v>4</v>
      </c>
      <c r="L9" s="1">
        <f>PI()</f>
        <v>3.1415926535897931</v>
      </c>
      <c r="M9" s="1">
        <f t="shared" si="0"/>
        <v>6.9813170079773182E-2</v>
      </c>
      <c r="N9" s="1">
        <f t="shared" si="1"/>
        <v>0.9975640502598242</v>
      </c>
      <c r="O9" s="1">
        <f t="shared" si="2"/>
        <v>6.9756473744125302E-2</v>
      </c>
      <c r="P9" s="1">
        <f t="shared" si="14"/>
        <v>1</v>
      </c>
      <c r="Q9" s="1">
        <f t="shared" si="15"/>
        <v>0.5</v>
      </c>
      <c r="R9" s="1">
        <f t="shared" si="3"/>
        <v>7.9805124020785936</v>
      </c>
      <c r="S9" s="1">
        <f t="shared" si="4"/>
        <v>0.55805178995300242</v>
      </c>
      <c r="T9" s="1">
        <f t="shared" si="5"/>
        <v>7.9805124020785936</v>
      </c>
      <c r="U9" s="1">
        <f t="shared" si="6"/>
        <v>0.27902589497650121</v>
      </c>
      <c r="W9" s="1">
        <f t="shared" ref="W9:X9" si="22">W8</f>
        <v>4</v>
      </c>
      <c r="X9" s="1">
        <f t="shared" si="22"/>
        <v>0.5</v>
      </c>
      <c r="Y9" s="1">
        <f t="shared" si="17"/>
        <v>4</v>
      </c>
      <c r="Z9" s="1">
        <f>PI()</f>
        <v>3.1415926535897931</v>
      </c>
      <c r="AA9" s="1">
        <f t="shared" si="7"/>
        <v>6.9813170079773182E-2</v>
      </c>
      <c r="AB9" s="1">
        <f t="shared" si="8"/>
        <v>0.9975640502598242</v>
      </c>
      <c r="AC9" s="1">
        <f t="shared" si="9"/>
        <v>6.9756473744125302E-2</v>
      </c>
      <c r="AD9" s="1">
        <f t="shared" si="10"/>
        <v>3.9902562010392968</v>
      </c>
      <c r="AE9" s="1">
        <f t="shared" si="11"/>
        <v>0.27902589497650121</v>
      </c>
    </row>
    <row r="10" spans="1:31" x14ac:dyDescent="0.3">
      <c r="I10" s="1">
        <f t="shared" si="12"/>
        <v>8</v>
      </c>
      <c r="J10" s="1">
        <f t="shared" si="12"/>
        <v>0.5</v>
      </c>
      <c r="K10" s="1">
        <f t="shared" si="13"/>
        <v>4.5</v>
      </c>
      <c r="L10" s="1">
        <f>PI()</f>
        <v>3.1415926535897931</v>
      </c>
      <c r="M10" s="1">
        <f t="shared" si="0"/>
        <v>7.8539816339744828E-2</v>
      </c>
      <c r="N10" s="1">
        <f t="shared" si="1"/>
        <v>0.99691733373312796</v>
      </c>
      <c r="O10" s="1">
        <f t="shared" si="2"/>
        <v>7.8459095727844944E-2</v>
      </c>
      <c r="P10" s="1">
        <f t="shared" si="14"/>
        <v>1</v>
      </c>
      <c r="Q10" s="1">
        <f t="shared" si="15"/>
        <v>0.5</v>
      </c>
      <c r="R10" s="1">
        <f t="shared" si="3"/>
        <v>7.9753386698650237</v>
      </c>
      <c r="S10" s="1">
        <f t="shared" si="4"/>
        <v>0.62767276582275955</v>
      </c>
      <c r="T10" s="1">
        <f t="shared" si="5"/>
        <v>7.9753386698650237</v>
      </c>
      <c r="U10" s="1">
        <f t="shared" si="6"/>
        <v>0.31383638291137977</v>
      </c>
      <c r="W10" s="1">
        <f t="shared" ref="W10:X10" si="23">W9</f>
        <v>4</v>
      </c>
      <c r="X10" s="1">
        <f t="shared" si="23"/>
        <v>0.5</v>
      </c>
      <c r="Y10" s="1">
        <f t="shared" si="17"/>
        <v>4.5</v>
      </c>
      <c r="Z10" s="1">
        <f>PI()</f>
        <v>3.1415926535897931</v>
      </c>
      <c r="AA10" s="1">
        <f t="shared" si="7"/>
        <v>7.8539816339744828E-2</v>
      </c>
      <c r="AB10" s="1">
        <f t="shared" si="8"/>
        <v>0.99691733373312796</v>
      </c>
      <c r="AC10" s="1">
        <f t="shared" si="9"/>
        <v>7.8459095727844944E-2</v>
      </c>
      <c r="AD10" s="1">
        <f t="shared" si="10"/>
        <v>3.9876693349325119</v>
      </c>
      <c r="AE10" s="1">
        <f t="shared" si="11"/>
        <v>0.31383638291137977</v>
      </c>
    </row>
    <row r="11" spans="1:31" x14ac:dyDescent="0.3">
      <c r="I11" s="1">
        <f t="shared" si="12"/>
        <v>8</v>
      </c>
      <c r="J11" s="1">
        <f t="shared" si="12"/>
        <v>0.5</v>
      </c>
      <c r="K11" s="1">
        <f t="shared" si="13"/>
        <v>5</v>
      </c>
      <c r="L11" s="1">
        <f>PI()</f>
        <v>3.1415926535897931</v>
      </c>
      <c r="M11" s="1">
        <f t="shared" si="0"/>
        <v>8.7266462599716474E-2</v>
      </c>
      <c r="N11" s="1">
        <f t="shared" si="1"/>
        <v>0.99619469809174555</v>
      </c>
      <c r="O11" s="1">
        <f t="shared" si="2"/>
        <v>8.7155742747658166E-2</v>
      </c>
      <c r="P11" s="1">
        <f t="shared" si="14"/>
        <v>1</v>
      </c>
      <c r="Q11" s="1">
        <f t="shared" si="15"/>
        <v>0.5</v>
      </c>
      <c r="R11" s="1">
        <f t="shared" si="3"/>
        <v>7.9695575847339644</v>
      </c>
      <c r="S11" s="1">
        <f t="shared" si="4"/>
        <v>0.69724594198126533</v>
      </c>
      <c r="T11" s="1">
        <f t="shared" si="5"/>
        <v>7.9695575847339644</v>
      </c>
      <c r="U11" s="1">
        <f t="shared" si="6"/>
        <v>0.34862297099063266</v>
      </c>
      <c r="W11" s="1">
        <f t="shared" ref="W11:X11" si="24">W10</f>
        <v>4</v>
      </c>
      <c r="X11" s="1">
        <f t="shared" si="24"/>
        <v>0.5</v>
      </c>
      <c r="Y11" s="1">
        <f t="shared" si="17"/>
        <v>5</v>
      </c>
      <c r="Z11" s="1">
        <f>PI()</f>
        <v>3.1415926535897931</v>
      </c>
      <c r="AA11" s="1">
        <f t="shared" si="7"/>
        <v>8.7266462599716474E-2</v>
      </c>
      <c r="AB11" s="1">
        <f t="shared" si="8"/>
        <v>0.99619469809174555</v>
      </c>
      <c r="AC11" s="1">
        <f t="shared" si="9"/>
        <v>8.7155742747658166E-2</v>
      </c>
      <c r="AD11" s="1">
        <f t="shared" si="10"/>
        <v>3.9847787923669822</v>
      </c>
      <c r="AE11" s="1">
        <f t="shared" si="11"/>
        <v>0.34862297099063266</v>
      </c>
    </row>
    <row r="12" spans="1:31" x14ac:dyDescent="0.3">
      <c r="I12" s="1">
        <f t="shared" si="12"/>
        <v>8</v>
      </c>
      <c r="J12" s="1">
        <f t="shared" si="12"/>
        <v>0.5</v>
      </c>
      <c r="K12" s="1">
        <f t="shared" si="13"/>
        <v>5.5</v>
      </c>
      <c r="L12" s="1">
        <f>PI()</f>
        <v>3.1415926535897931</v>
      </c>
      <c r="M12" s="1">
        <f t="shared" si="0"/>
        <v>9.599310885968812E-2</v>
      </c>
      <c r="N12" s="1">
        <f t="shared" si="1"/>
        <v>0.99539619836717885</v>
      </c>
      <c r="O12" s="1">
        <f t="shared" si="2"/>
        <v>9.5845752520223981E-2</v>
      </c>
      <c r="P12" s="1">
        <f t="shared" si="14"/>
        <v>1</v>
      </c>
      <c r="Q12" s="1">
        <f t="shared" si="15"/>
        <v>0.5</v>
      </c>
      <c r="R12" s="1">
        <f t="shared" si="3"/>
        <v>7.9631695869374308</v>
      </c>
      <c r="S12" s="1">
        <f t="shared" si="4"/>
        <v>0.76676602016179185</v>
      </c>
      <c r="T12" s="1">
        <f t="shared" si="5"/>
        <v>7.9631695869374308</v>
      </c>
      <c r="U12" s="1">
        <f t="shared" si="6"/>
        <v>0.38338301008089593</v>
      </c>
      <c r="W12" s="1">
        <f t="shared" ref="W12:X12" si="25">W11</f>
        <v>4</v>
      </c>
      <c r="X12" s="1">
        <f t="shared" si="25"/>
        <v>0.5</v>
      </c>
      <c r="Y12" s="1">
        <f t="shared" si="17"/>
        <v>5.5</v>
      </c>
      <c r="Z12" s="1">
        <f>PI()</f>
        <v>3.1415926535897931</v>
      </c>
      <c r="AA12" s="1">
        <f t="shared" si="7"/>
        <v>9.599310885968812E-2</v>
      </c>
      <c r="AB12" s="1">
        <f t="shared" si="8"/>
        <v>0.99539619836717885</v>
      </c>
      <c r="AC12" s="1">
        <f t="shared" si="9"/>
        <v>9.5845752520223981E-2</v>
      </c>
      <c r="AD12" s="1">
        <f t="shared" si="10"/>
        <v>3.9815847934687154</v>
      </c>
      <c r="AE12" s="1">
        <f t="shared" si="11"/>
        <v>0.38338301008089593</v>
      </c>
    </row>
    <row r="13" spans="1:31" x14ac:dyDescent="0.3">
      <c r="I13" s="1">
        <f t="shared" si="12"/>
        <v>8</v>
      </c>
      <c r="J13" s="1">
        <f t="shared" si="12"/>
        <v>0.5</v>
      </c>
      <c r="K13" s="1">
        <f t="shared" si="13"/>
        <v>6</v>
      </c>
      <c r="L13" s="1">
        <f>PI()</f>
        <v>3.1415926535897931</v>
      </c>
      <c r="M13" s="1">
        <f t="shared" si="0"/>
        <v>0.10471975511965977</v>
      </c>
      <c r="N13" s="1">
        <f t="shared" si="1"/>
        <v>0.99452189536827329</v>
      </c>
      <c r="O13" s="1">
        <f t="shared" si="2"/>
        <v>0.10452846326765346</v>
      </c>
      <c r="P13" s="1">
        <f t="shared" si="14"/>
        <v>1</v>
      </c>
      <c r="Q13" s="1">
        <f t="shared" si="15"/>
        <v>0.5</v>
      </c>
      <c r="R13" s="1">
        <f t="shared" si="3"/>
        <v>7.9561751629461863</v>
      </c>
      <c r="S13" s="1">
        <f t="shared" si="4"/>
        <v>0.83622770614122766</v>
      </c>
      <c r="T13" s="1">
        <f t="shared" si="5"/>
        <v>7.9561751629461863</v>
      </c>
      <c r="U13" s="1">
        <f t="shared" si="6"/>
        <v>0.41811385307061383</v>
      </c>
      <c r="W13" s="1">
        <f t="shared" ref="W13:X13" si="26">W12</f>
        <v>4</v>
      </c>
      <c r="X13" s="1">
        <f t="shared" si="26"/>
        <v>0.5</v>
      </c>
      <c r="Y13" s="1">
        <f t="shared" si="17"/>
        <v>6</v>
      </c>
      <c r="Z13" s="1">
        <f>PI()</f>
        <v>3.1415926535897931</v>
      </c>
      <c r="AA13" s="1">
        <f t="shared" si="7"/>
        <v>0.10471975511965977</v>
      </c>
      <c r="AB13" s="1">
        <f t="shared" si="8"/>
        <v>0.99452189536827329</v>
      </c>
      <c r="AC13" s="1">
        <f t="shared" si="9"/>
        <v>0.10452846326765346</v>
      </c>
      <c r="AD13" s="1">
        <f t="shared" si="10"/>
        <v>3.9780875814730932</v>
      </c>
      <c r="AE13" s="1">
        <f t="shared" si="11"/>
        <v>0.41811385307061383</v>
      </c>
    </row>
    <row r="14" spans="1:31" x14ac:dyDescent="0.3">
      <c r="I14" s="1">
        <f t="shared" si="12"/>
        <v>8</v>
      </c>
      <c r="J14" s="1">
        <f t="shared" si="12"/>
        <v>0.5</v>
      </c>
      <c r="K14" s="1">
        <f t="shared" si="13"/>
        <v>6.5</v>
      </c>
      <c r="L14" s="1">
        <f>PI()</f>
        <v>3.1415926535897931</v>
      </c>
      <c r="M14" s="1">
        <f t="shared" si="0"/>
        <v>0.11344640137963143</v>
      </c>
      <c r="N14" s="1">
        <f t="shared" si="1"/>
        <v>0.99357185567658746</v>
      </c>
      <c r="O14" s="1">
        <f t="shared" si="2"/>
        <v>0.11320321376790672</v>
      </c>
      <c r="P14" s="1">
        <f t="shared" si="14"/>
        <v>1</v>
      </c>
      <c r="Q14" s="1">
        <f t="shared" si="15"/>
        <v>0.5</v>
      </c>
      <c r="R14" s="1">
        <f t="shared" si="3"/>
        <v>7.9485748454126997</v>
      </c>
      <c r="S14" s="1">
        <f t="shared" si="4"/>
        <v>0.90562571014325377</v>
      </c>
      <c r="T14" s="1">
        <f t="shared" si="5"/>
        <v>7.9485748454126997</v>
      </c>
      <c r="U14" s="1">
        <f t="shared" si="6"/>
        <v>0.45281285507162689</v>
      </c>
      <c r="W14" s="1">
        <f t="shared" ref="W14:X14" si="27">W13</f>
        <v>4</v>
      </c>
      <c r="X14" s="1">
        <f t="shared" si="27"/>
        <v>0.5</v>
      </c>
      <c r="Y14" s="1">
        <f t="shared" si="17"/>
        <v>6.5</v>
      </c>
      <c r="Z14" s="1">
        <f>PI()</f>
        <v>3.1415926535897931</v>
      </c>
      <c r="AA14" s="1">
        <f t="shared" si="7"/>
        <v>0.11344640137963143</v>
      </c>
      <c r="AB14" s="1">
        <f t="shared" si="8"/>
        <v>0.99357185567658746</v>
      </c>
      <c r="AC14" s="1">
        <f t="shared" si="9"/>
        <v>0.11320321376790672</v>
      </c>
      <c r="AD14" s="1">
        <f t="shared" si="10"/>
        <v>3.9742874227063498</v>
      </c>
      <c r="AE14" s="1">
        <f t="shared" si="11"/>
        <v>0.45281285507162689</v>
      </c>
    </row>
    <row r="15" spans="1:31" x14ac:dyDescent="0.3">
      <c r="I15" s="1">
        <f t="shared" si="12"/>
        <v>8</v>
      </c>
      <c r="J15" s="1">
        <f t="shared" si="12"/>
        <v>0.5</v>
      </c>
      <c r="K15" s="1">
        <f t="shared" si="13"/>
        <v>7</v>
      </c>
      <c r="L15" s="1">
        <f>PI()</f>
        <v>3.1415926535897931</v>
      </c>
      <c r="M15" s="1">
        <f t="shared" si="0"/>
        <v>0.12217304763960307</v>
      </c>
      <c r="N15" s="1">
        <f t="shared" si="1"/>
        <v>0.99254615164132198</v>
      </c>
      <c r="O15" s="1">
        <f t="shared" si="2"/>
        <v>0.12186934340514748</v>
      </c>
      <c r="P15" s="1">
        <f t="shared" si="14"/>
        <v>1</v>
      </c>
      <c r="Q15" s="1">
        <f t="shared" si="15"/>
        <v>0.5</v>
      </c>
      <c r="R15" s="1">
        <f t="shared" si="3"/>
        <v>7.9403692131305759</v>
      </c>
      <c r="S15" s="1">
        <f t="shared" si="4"/>
        <v>0.97495474724117981</v>
      </c>
      <c r="T15" s="1">
        <f t="shared" si="5"/>
        <v>7.9403692131305759</v>
      </c>
      <c r="U15" s="1">
        <f t="shared" si="6"/>
        <v>0.4874773736205899</v>
      </c>
      <c r="W15" s="1">
        <f t="shared" ref="W15:X15" si="28">W14</f>
        <v>4</v>
      </c>
      <c r="X15" s="1">
        <f t="shared" si="28"/>
        <v>0.5</v>
      </c>
      <c r="Y15" s="1">
        <f t="shared" si="17"/>
        <v>7</v>
      </c>
      <c r="Z15" s="1">
        <f>PI()</f>
        <v>3.1415926535897931</v>
      </c>
      <c r="AA15" s="1">
        <f t="shared" si="7"/>
        <v>0.12217304763960307</v>
      </c>
      <c r="AB15" s="1">
        <f t="shared" si="8"/>
        <v>0.99254615164132198</v>
      </c>
      <c r="AC15" s="1">
        <f t="shared" si="9"/>
        <v>0.12186934340514748</v>
      </c>
      <c r="AD15" s="1">
        <f t="shared" si="10"/>
        <v>3.9701846065652879</v>
      </c>
      <c r="AE15" s="1">
        <f t="shared" si="11"/>
        <v>0.4874773736205899</v>
      </c>
    </row>
    <row r="16" spans="1:31" x14ac:dyDescent="0.3">
      <c r="I16" s="1">
        <f t="shared" si="12"/>
        <v>8</v>
      </c>
      <c r="J16" s="1">
        <f t="shared" si="12"/>
        <v>0.5</v>
      </c>
      <c r="K16" s="1">
        <f t="shared" si="13"/>
        <v>7.5</v>
      </c>
      <c r="L16" s="1">
        <f>PI()</f>
        <v>3.1415926535897931</v>
      </c>
      <c r="M16" s="1">
        <f t="shared" si="0"/>
        <v>0.1308996938995747</v>
      </c>
      <c r="N16" s="1">
        <f t="shared" si="1"/>
        <v>0.99144486137381038</v>
      </c>
      <c r="O16" s="1">
        <f t="shared" si="2"/>
        <v>0.13052619222005157</v>
      </c>
      <c r="P16" s="1">
        <f t="shared" si="14"/>
        <v>1</v>
      </c>
      <c r="Q16" s="1">
        <f t="shared" si="15"/>
        <v>0.5</v>
      </c>
      <c r="R16" s="1">
        <f t="shared" si="3"/>
        <v>7.9315588909904831</v>
      </c>
      <c r="S16" s="1">
        <f t="shared" si="4"/>
        <v>1.0442095377604126</v>
      </c>
      <c r="T16" s="1">
        <f t="shared" si="5"/>
        <v>7.9315588909904831</v>
      </c>
      <c r="U16" s="1">
        <f t="shared" si="6"/>
        <v>0.52210476888020629</v>
      </c>
      <c r="W16" s="1">
        <f t="shared" ref="W16:X16" si="29">W15</f>
        <v>4</v>
      </c>
      <c r="X16" s="1">
        <f t="shared" si="29"/>
        <v>0.5</v>
      </c>
      <c r="Y16" s="1">
        <f t="shared" si="17"/>
        <v>7.5</v>
      </c>
      <c r="Z16" s="1">
        <f>PI()</f>
        <v>3.1415926535897931</v>
      </c>
      <c r="AA16" s="1">
        <f t="shared" si="7"/>
        <v>0.1308996938995747</v>
      </c>
      <c r="AB16" s="1">
        <f t="shared" si="8"/>
        <v>0.99144486137381038</v>
      </c>
      <c r="AC16" s="1">
        <f t="shared" si="9"/>
        <v>0.13052619222005157</v>
      </c>
      <c r="AD16" s="1">
        <f t="shared" si="10"/>
        <v>3.9657794454952415</v>
      </c>
      <c r="AE16" s="1">
        <f t="shared" si="11"/>
        <v>0.52210476888020629</v>
      </c>
    </row>
    <row r="17" spans="9:31" x14ac:dyDescent="0.3">
      <c r="I17" s="1">
        <f t="shared" si="12"/>
        <v>8</v>
      </c>
      <c r="J17" s="1">
        <f t="shared" si="12"/>
        <v>0.5</v>
      </c>
      <c r="K17" s="1">
        <f t="shared" si="13"/>
        <v>8</v>
      </c>
      <c r="L17" s="1">
        <f>PI()</f>
        <v>3.1415926535897931</v>
      </c>
      <c r="M17" s="1">
        <f t="shared" si="0"/>
        <v>0.13962634015954636</v>
      </c>
      <c r="N17" s="1">
        <f t="shared" si="1"/>
        <v>0.99026806874157036</v>
      </c>
      <c r="O17" s="1">
        <f t="shared" si="2"/>
        <v>0.13917310096006544</v>
      </c>
      <c r="P17" s="1">
        <f t="shared" si="14"/>
        <v>1</v>
      </c>
      <c r="Q17" s="1">
        <f t="shared" si="15"/>
        <v>0.5</v>
      </c>
      <c r="R17" s="1">
        <f t="shared" si="3"/>
        <v>7.9221445499325629</v>
      </c>
      <c r="S17" s="1">
        <f t="shared" si="4"/>
        <v>1.1133848076805235</v>
      </c>
      <c r="T17" s="1">
        <f t="shared" si="5"/>
        <v>7.9221445499325629</v>
      </c>
      <c r="U17" s="1">
        <f t="shared" si="6"/>
        <v>0.55669240384026175</v>
      </c>
      <c r="W17" s="1">
        <f t="shared" ref="W17:X17" si="30">W16</f>
        <v>4</v>
      </c>
      <c r="X17" s="1">
        <f t="shared" si="30"/>
        <v>0.5</v>
      </c>
      <c r="Y17" s="1">
        <f t="shared" si="17"/>
        <v>8</v>
      </c>
      <c r="Z17" s="1">
        <f>PI()</f>
        <v>3.1415926535897931</v>
      </c>
      <c r="AA17" s="1">
        <f t="shared" si="7"/>
        <v>0.13962634015954636</v>
      </c>
      <c r="AB17" s="1">
        <f t="shared" si="8"/>
        <v>0.99026806874157036</v>
      </c>
      <c r="AC17" s="1">
        <f t="shared" si="9"/>
        <v>0.13917310096006544</v>
      </c>
      <c r="AD17" s="1">
        <f t="shared" si="10"/>
        <v>3.9610722749662814</v>
      </c>
      <c r="AE17" s="1">
        <f t="shared" si="11"/>
        <v>0.55669240384026175</v>
      </c>
    </row>
    <row r="18" spans="9:31" x14ac:dyDescent="0.3">
      <c r="I18" s="1">
        <f t="shared" si="12"/>
        <v>8</v>
      </c>
      <c r="J18" s="1">
        <f t="shared" si="12"/>
        <v>0.5</v>
      </c>
      <c r="K18" s="1">
        <f t="shared" si="13"/>
        <v>8.5</v>
      </c>
      <c r="L18" s="1">
        <f>PI()</f>
        <v>3.1415926535897931</v>
      </c>
      <c r="M18" s="1">
        <f t="shared" si="0"/>
        <v>0.14835298641951802</v>
      </c>
      <c r="N18" s="1">
        <f t="shared" si="1"/>
        <v>0.98901586336191682</v>
      </c>
      <c r="O18" s="1">
        <f t="shared" si="2"/>
        <v>0.14780941112961063</v>
      </c>
      <c r="P18" s="1">
        <f t="shared" si="14"/>
        <v>1</v>
      </c>
      <c r="Q18" s="1">
        <f t="shared" si="15"/>
        <v>0.5</v>
      </c>
      <c r="R18" s="1">
        <f t="shared" si="3"/>
        <v>7.9121269068953346</v>
      </c>
      <c r="S18" s="1">
        <f t="shared" si="4"/>
        <v>1.182475289036885</v>
      </c>
      <c r="T18" s="1">
        <f t="shared" si="5"/>
        <v>7.9121269068953346</v>
      </c>
      <c r="U18" s="1">
        <f t="shared" si="6"/>
        <v>0.59123764451844252</v>
      </c>
      <c r="W18" s="1">
        <f t="shared" ref="W18:X18" si="31">W17</f>
        <v>4</v>
      </c>
      <c r="X18" s="1">
        <f t="shared" si="31"/>
        <v>0.5</v>
      </c>
      <c r="Y18" s="1">
        <f t="shared" si="17"/>
        <v>8.5</v>
      </c>
      <c r="Z18" s="1">
        <f>PI()</f>
        <v>3.1415926535897931</v>
      </c>
      <c r="AA18" s="1">
        <f t="shared" si="7"/>
        <v>0.14835298641951802</v>
      </c>
      <c r="AB18" s="1">
        <f t="shared" si="8"/>
        <v>0.98901586336191682</v>
      </c>
      <c r="AC18" s="1">
        <f t="shared" si="9"/>
        <v>0.14780941112961063</v>
      </c>
      <c r="AD18" s="1">
        <f t="shared" si="10"/>
        <v>3.9560634534476673</v>
      </c>
      <c r="AE18" s="1">
        <f t="shared" si="11"/>
        <v>0.59123764451844252</v>
      </c>
    </row>
    <row r="19" spans="9:31" x14ac:dyDescent="0.3">
      <c r="I19" s="1">
        <f t="shared" si="12"/>
        <v>8</v>
      </c>
      <c r="J19" s="1">
        <f t="shared" si="12"/>
        <v>0.5</v>
      </c>
      <c r="K19" s="1">
        <f t="shared" si="13"/>
        <v>9</v>
      </c>
      <c r="L19" s="1">
        <f>PI()</f>
        <v>3.1415926535897931</v>
      </c>
      <c r="M19" s="1">
        <f t="shared" si="0"/>
        <v>0.15707963267948966</v>
      </c>
      <c r="N19" s="1">
        <f t="shared" si="1"/>
        <v>0.98768834059513777</v>
      </c>
      <c r="O19" s="1">
        <f t="shared" si="2"/>
        <v>0.15643446504023087</v>
      </c>
      <c r="P19" s="1">
        <f t="shared" si="14"/>
        <v>1</v>
      </c>
      <c r="Q19" s="1">
        <f t="shared" si="15"/>
        <v>0.5</v>
      </c>
      <c r="R19" s="1">
        <f t="shared" si="3"/>
        <v>7.9015067247611022</v>
      </c>
      <c r="S19" s="1">
        <f t="shared" si="4"/>
        <v>1.251475720321847</v>
      </c>
      <c r="T19" s="1">
        <f t="shared" si="5"/>
        <v>7.9015067247611022</v>
      </c>
      <c r="U19" s="1">
        <f t="shared" si="6"/>
        <v>0.62573786016092348</v>
      </c>
      <c r="W19" s="1">
        <f t="shared" ref="W19:X19" si="32">W18</f>
        <v>4</v>
      </c>
      <c r="X19" s="1">
        <f t="shared" si="32"/>
        <v>0.5</v>
      </c>
      <c r="Y19" s="1">
        <f t="shared" si="17"/>
        <v>9</v>
      </c>
      <c r="Z19" s="1">
        <f>PI()</f>
        <v>3.1415926535897931</v>
      </c>
      <c r="AA19" s="1">
        <f t="shared" si="7"/>
        <v>0.15707963267948966</v>
      </c>
      <c r="AB19" s="1">
        <f t="shared" si="8"/>
        <v>0.98768834059513777</v>
      </c>
      <c r="AC19" s="1">
        <f t="shared" si="9"/>
        <v>0.15643446504023087</v>
      </c>
      <c r="AD19" s="1">
        <f t="shared" si="10"/>
        <v>3.9507533623805511</v>
      </c>
      <c r="AE19" s="1">
        <f t="shared" si="11"/>
        <v>0.62573786016092348</v>
      </c>
    </row>
    <row r="20" spans="9:31" x14ac:dyDescent="0.3">
      <c r="I20" s="1">
        <f t="shared" ref="I20:J35" si="33">I19</f>
        <v>8</v>
      </c>
      <c r="J20" s="1">
        <f t="shared" si="33"/>
        <v>0.5</v>
      </c>
      <c r="K20" s="1">
        <f t="shared" si="13"/>
        <v>9.5</v>
      </c>
      <c r="L20" s="1">
        <f>PI()</f>
        <v>3.1415926535897931</v>
      </c>
      <c r="M20" s="1">
        <f t="shared" si="0"/>
        <v>0.16580627893946129</v>
      </c>
      <c r="N20" s="1">
        <f t="shared" si="1"/>
        <v>0.98628560153723144</v>
      </c>
      <c r="O20" s="1">
        <f t="shared" si="2"/>
        <v>0.16504760586067763</v>
      </c>
      <c r="P20" s="1">
        <f t="shared" si="14"/>
        <v>1</v>
      </c>
      <c r="Q20" s="1">
        <f t="shared" si="15"/>
        <v>0.5</v>
      </c>
      <c r="R20" s="1">
        <f t="shared" si="3"/>
        <v>7.8902848122978515</v>
      </c>
      <c r="S20" s="1">
        <f t="shared" si="4"/>
        <v>1.320380846885421</v>
      </c>
      <c r="T20" s="1">
        <f t="shared" si="5"/>
        <v>7.8902848122978515</v>
      </c>
      <c r="U20" s="1">
        <f t="shared" si="6"/>
        <v>0.66019042344271051</v>
      </c>
      <c r="W20" s="1">
        <f t="shared" ref="W20:X20" si="34">W19</f>
        <v>4</v>
      </c>
      <c r="X20" s="1">
        <f t="shared" si="34"/>
        <v>0.5</v>
      </c>
      <c r="Y20" s="1">
        <f t="shared" si="17"/>
        <v>9.5</v>
      </c>
      <c r="Z20" s="1">
        <f>PI()</f>
        <v>3.1415926535897931</v>
      </c>
      <c r="AA20" s="1">
        <f t="shared" si="7"/>
        <v>0.16580627893946129</v>
      </c>
      <c r="AB20" s="1">
        <f t="shared" si="8"/>
        <v>0.98628560153723144</v>
      </c>
      <c r="AC20" s="1">
        <f t="shared" si="9"/>
        <v>0.16504760586067763</v>
      </c>
      <c r="AD20" s="1">
        <f t="shared" si="10"/>
        <v>3.9451424061489258</v>
      </c>
      <c r="AE20" s="1">
        <f t="shared" si="11"/>
        <v>0.66019042344271051</v>
      </c>
    </row>
    <row r="21" spans="9:31" x14ac:dyDescent="0.3">
      <c r="I21" s="1">
        <f t="shared" si="33"/>
        <v>8</v>
      </c>
      <c r="J21" s="1">
        <f t="shared" si="33"/>
        <v>0.5</v>
      </c>
      <c r="K21" s="1">
        <f t="shared" si="13"/>
        <v>10</v>
      </c>
      <c r="L21" s="1">
        <f>PI()</f>
        <v>3.1415926535897931</v>
      </c>
      <c r="M21" s="1">
        <f t="shared" si="0"/>
        <v>0.17453292519943295</v>
      </c>
      <c r="N21" s="1">
        <f t="shared" si="1"/>
        <v>0.98480775301220802</v>
      </c>
      <c r="O21" s="1">
        <f t="shared" si="2"/>
        <v>0.17364817766693033</v>
      </c>
      <c r="P21" s="1">
        <f t="shared" si="14"/>
        <v>1</v>
      </c>
      <c r="Q21" s="1">
        <f t="shared" si="15"/>
        <v>0.5</v>
      </c>
      <c r="R21" s="1">
        <f t="shared" si="3"/>
        <v>7.8784620240976642</v>
      </c>
      <c r="S21" s="1">
        <f t="shared" si="4"/>
        <v>1.3891854213354426</v>
      </c>
      <c r="T21" s="1">
        <f t="shared" si="5"/>
        <v>7.8784620240976642</v>
      </c>
      <c r="U21" s="1">
        <f t="shared" si="6"/>
        <v>0.69459271066772132</v>
      </c>
      <c r="W21" s="1">
        <f t="shared" ref="W21:X21" si="35">W20</f>
        <v>4</v>
      </c>
      <c r="X21" s="1">
        <f t="shared" si="35"/>
        <v>0.5</v>
      </c>
      <c r="Y21" s="1">
        <f t="shared" si="17"/>
        <v>10</v>
      </c>
      <c r="Z21" s="1">
        <f>PI()</f>
        <v>3.1415926535897931</v>
      </c>
      <c r="AA21" s="1">
        <f t="shared" si="7"/>
        <v>0.17453292519943295</v>
      </c>
      <c r="AB21" s="1">
        <f t="shared" si="8"/>
        <v>0.98480775301220802</v>
      </c>
      <c r="AC21" s="1">
        <f t="shared" si="9"/>
        <v>0.17364817766693033</v>
      </c>
      <c r="AD21" s="1">
        <f t="shared" si="10"/>
        <v>3.9392310120488321</v>
      </c>
      <c r="AE21" s="1">
        <f t="shared" si="11"/>
        <v>0.69459271066772132</v>
      </c>
    </row>
    <row r="22" spans="9:31" x14ac:dyDescent="0.3">
      <c r="I22" s="1">
        <f t="shared" si="33"/>
        <v>8</v>
      </c>
      <c r="J22" s="1">
        <f t="shared" si="33"/>
        <v>0.5</v>
      </c>
      <c r="K22" s="1">
        <f t="shared" si="13"/>
        <v>10.5</v>
      </c>
      <c r="L22" s="1">
        <f>PI()</f>
        <v>3.1415926535897931</v>
      </c>
      <c r="M22" s="1">
        <f t="shared" si="0"/>
        <v>0.18325957145940461</v>
      </c>
      <c r="N22" s="1">
        <f t="shared" si="1"/>
        <v>0.98325490756395462</v>
      </c>
      <c r="O22" s="1">
        <f t="shared" si="2"/>
        <v>0.18223552549214747</v>
      </c>
      <c r="P22" s="1">
        <f t="shared" si="14"/>
        <v>1</v>
      </c>
      <c r="Q22" s="1">
        <f t="shared" si="15"/>
        <v>0.5</v>
      </c>
      <c r="R22" s="1">
        <f t="shared" si="3"/>
        <v>7.8660392605116369</v>
      </c>
      <c r="S22" s="1">
        <f t="shared" si="4"/>
        <v>1.4578842039371798</v>
      </c>
      <c r="T22" s="1">
        <f t="shared" si="5"/>
        <v>7.8660392605116369</v>
      </c>
      <c r="U22" s="1">
        <f t="shared" si="6"/>
        <v>0.72894210196858988</v>
      </c>
      <c r="W22" s="1">
        <f t="shared" ref="W22:X22" si="36">W21</f>
        <v>4</v>
      </c>
      <c r="X22" s="1">
        <f t="shared" si="36"/>
        <v>0.5</v>
      </c>
      <c r="Y22" s="1">
        <f t="shared" si="17"/>
        <v>10.5</v>
      </c>
      <c r="Z22" s="1">
        <f>PI()</f>
        <v>3.1415926535897931</v>
      </c>
      <c r="AA22" s="1">
        <f t="shared" si="7"/>
        <v>0.18325957145940461</v>
      </c>
      <c r="AB22" s="1">
        <f t="shared" si="8"/>
        <v>0.98325490756395462</v>
      </c>
      <c r="AC22" s="1">
        <f t="shared" si="9"/>
        <v>0.18223552549214747</v>
      </c>
      <c r="AD22" s="1">
        <f t="shared" si="10"/>
        <v>3.9330196302558185</v>
      </c>
      <c r="AE22" s="1">
        <f t="shared" si="11"/>
        <v>0.72894210196858988</v>
      </c>
    </row>
    <row r="23" spans="9:31" x14ac:dyDescent="0.3">
      <c r="I23" s="1">
        <f t="shared" si="33"/>
        <v>8</v>
      </c>
      <c r="J23" s="1">
        <f t="shared" si="33"/>
        <v>0.5</v>
      </c>
      <c r="K23" s="1">
        <f t="shared" si="13"/>
        <v>11</v>
      </c>
      <c r="L23" s="1">
        <f>PI()</f>
        <v>3.1415926535897931</v>
      </c>
      <c r="M23" s="1">
        <f t="shared" si="0"/>
        <v>0.19198621771937624</v>
      </c>
      <c r="N23" s="1">
        <f t="shared" si="1"/>
        <v>0.98162718344766398</v>
      </c>
      <c r="O23" s="1">
        <f t="shared" si="2"/>
        <v>0.1908089953765448</v>
      </c>
      <c r="P23" s="1">
        <f t="shared" si="14"/>
        <v>1</v>
      </c>
      <c r="Q23" s="1">
        <f t="shared" si="15"/>
        <v>0.5</v>
      </c>
      <c r="R23" s="1">
        <f t="shared" si="3"/>
        <v>7.8530174675813118</v>
      </c>
      <c r="S23" s="1">
        <f t="shared" si="4"/>
        <v>1.5264719630123584</v>
      </c>
      <c r="T23" s="1">
        <f t="shared" si="5"/>
        <v>7.8530174675813118</v>
      </c>
      <c r="U23" s="1">
        <f t="shared" si="6"/>
        <v>0.76323598150617922</v>
      </c>
      <c r="W23" s="1">
        <f t="shared" ref="W23:X23" si="37">W22</f>
        <v>4</v>
      </c>
      <c r="X23" s="1">
        <f t="shared" si="37"/>
        <v>0.5</v>
      </c>
      <c r="Y23" s="1">
        <f t="shared" si="17"/>
        <v>11</v>
      </c>
      <c r="Z23" s="1">
        <f>PI()</f>
        <v>3.1415926535897931</v>
      </c>
      <c r="AA23" s="1">
        <f t="shared" si="7"/>
        <v>0.19198621771937624</v>
      </c>
      <c r="AB23" s="1">
        <f t="shared" si="8"/>
        <v>0.98162718344766398</v>
      </c>
      <c r="AC23" s="1">
        <f t="shared" si="9"/>
        <v>0.1908089953765448</v>
      </c>
      <c r="AD23" s="1">
        <f t="shared" si="10"/>
        <v>3.9265087337906559</v>
      </c>
      <c r="AE23" s="1">
        <f t="shared" si="11"/>
        <v>0.76323598150617922</v>
      </c>
    </row>
    <row r="24" spans="9:31" x14ac:dyDescent="0.3">
      <c r="I24" s="1">
        <f t="shared" si="33"/>
        <v>8</v>
      </c>
      <c r="J24" s="1">
        <f t="shared" si="33"/>
        <v>0.5</v>
      </c>
      <c r="K24" s="1">
        <f t="shared" si="13"/>
        <v>11.5</v>
      </c>
      <c r="L24" s="1">
        <f>PI()</f>
        <v>3.1415926535897931</v>
      </c>
      <c r="M24" s="1">
        <f t="shared" si="0"/>
        <v>0.20071286397934787</v>
      </c>
      <c r="N24" s="1">
        <f t="shared" si="1"/>
        <v>0.97992470462082959</v>
      </c>
      <c r="O24" s="1">
        <f t="shared" si="2"/>
        <v>0.19936793441719716</v>
      </c>
      <c r="P24" s="1">
        <f t="shared" si="14"/>
        <v>1</v>
      </c>
      <c r="Q24" s="1">
        <f t="shared" si="15"/>
        <v>0.5</v>
      </c>
      <c r="R24" s="1">
        <f t="shared" si="3"/>
        <v>7.8393976369666367</v>
      </c>
      <c r="S24" s="1">
        <f t="shared" si="4"/>
        <v>1.5949434753375773</v>
      </c>
      <c r="T24" s="1">
        <f t="shared" si="5"/>
        <v>7.8393976369666367</v>
      </c>
      <c r="U24" s="1">
        <f t="shared" si="6"/>
        <v>0.79747173766878865</v>
      </c>
      <c r="W24" s="1">
        <f t="shared" ref="W24:X24" si="38">W23</f>
        <v>4</v>
      </c>
      <c r="X24" s="1">
        <f t="shared" si="38"/>
        <v>0.5</v>
      </c>
      <c r="Y24" s="1">
        <f t="shared" si="17"/>
        <v>11.5</v>
      </c>
      <c r="Z24" s="1">
        <f>PI()</f>
        <v>3.1415926535897931</v>
      </c>
      <c r="AA24" s="1">
        <f t="shared" si="7"/>
        <v>0.20071286397934787</v>
      </c>
      <c r="AB24" s="1">
        <f t="shared" si="8"/>
        <v>0.97992470462082959</v>
      </c>
      <c r="AC24" s="1">
        <f t="shared" si="9"/>
        <v>0.19936793441719716</v>
      </c>
      <c r="AD24" s="1">
        <f t="shared" si="10"/>
        <v>3.9196988184833184</v>
      </c>
      <c r="AE24" s="1">
        <f t="shared" si="11"/>
        <v>0.79747173766878865</v>
      </c>
    </row>
    <row r="25" spans="9:31" x14ac:dyDescent="0.3">
      <c r="I25" s="1">
        <f t="shared" si="33"/>
        <v>8</v>
      </c>
      <c r="J25" s="1">
        <f t="shared" si="33"/>
        <v>0.5</v>
      </c>
      <c r="K25" s="1">
        <f t="shared" si="13"/>
        <v>12</v>
      </c>
      <c r="L25" s="1">
        <f>PI()</f>
        <v>3.1415926535897931</v>
      </c>
      <c r="M25" s="1">
        <f t="shared" si="0"/>
        <v>0.20943951023931953</v>
      </c>
      <c r="N25" s="1">
        <f t="shared" si="1"/>
        <v>0.97814760073380569</v>
      </c>
      <c r="O25" s="1">
        <f t="shared" si="2"/>
        <v>0.20791169081775931</v>
      </c>
      <c r="P25" s="1">
        <f t="shared" si="14"/>
        <v>1</v>
      </c>
      <c r="Q25" s="1">
        <f t="shared" si="15"/>
        <v>0.5</v>
      </c>
      <c r="R25" s="1">
        <f t="shared" si="3"/>
        <v>7.8251808058704455</v>
      </c>
      <c r="S25" s="1">
        <f t="shared" si="4"/>
        <v>1.6632935265420745</v>
      </c>
      <c r="T25" s="1">
        <f t="shared" si="5"/>
        <v>7.8251808058704455</v>
      </c>
      <c r="U25" s="1">
        <f t="shared" si="6"/>
        <v>0.83164676327103726</v>
      </c>
      <c r="W25" s="1">
        <f t="shared" ref="W25:X25" si="39">W24</f>
        <v>4</v>
      </c>
      <c r="X25" s="1">
        <f t="shared" si="39"/>
        <v>0.5</v>
      </c>
      <c r="Y25" s="1">
        <f t="shared" si="17"/>
        <v>12</v>
      </c>
      <c r="Z25" s="1">
        <f>PI()</f>
        <v>3.1415926535897931</v>
      </c>
      <c r="AA25" s="1">
        <f t="shared" si="7"/>
        <v>0.20943951023931953</v>
      </c>
      <c r="AB25" s="1">
        <f t="shared" si="8"/>
        <v>0.97814760073380569</v>
      </c>
      <c r="AC25" s="1">
        <f t="shared" si="9"/>
        <v>0.20791169081775931</v>
      </c>
      <c r="AD25" s="1">
        <f t="shared" si="10"/>
        <v>3.9125904029352228</v>
      </c>
      <c r="AE25" s="1">
        <f t="shared" si="11"/>
        <v>0.83164676327103726</v>
      </c>
    </row>
    <row r="26" spans="9:31" x14ac:dyDescent="0.3">
      <c r="I26" s="1">
        <f t="shared" si="33"/>
        <v>8</v>
      </c>
      <c r="J26" s="1">
        <f t="shared" si="33"/>
        <v>0.5</v>
      </c>
      <c r="K26" s="1">
        <f t="shared" si="13"/>
        <v>12.5</v>
      </c>
      <c r="L26" s="1">
        <f>PI()</f>
        <v>3.1415926535897931</v>
      </c>
      <c r="M26" s="1">
        <f t="shared" si="0"/>
        <v>0.21816615649929119</v>
      </c>
      <c r="N26" s="1">
        <f t="shared" si="1"/>
        <v>0.97629600711993336</v>
      </c>
      <c r="O26" s="1">
        <f t="shared" si="2"/>
        <v>0.21643961393810288</v>
      </c>
      <c r="P26" s="1">
        <f t="shared" si="14"/>
        <v>1</v>
      </c>
      <c r="Q26" s="1">
        <f t="shared" si="15"/>
        <v>0.5</v>
      </c>
      <c r="R26" s="1">
        <f t="shared" si="3"/>
        <v>7.8103680569594669</v>
      </c>
      <c r="S26" s="1">
        <f t="shared" si="4"/>
        <v>1.731516911504823</v>
      </c>
      <c r="T26" s="1">
        <f t="shared" si="5"/>
        <v>7.8103680569594669</v>
      </c>
      <c r="U26" s="1">
        <f t="shared" si="6"/>
        <v>0.8657584557524115</v>
      </c>
      <c r="W26" s="1">
        <f t="shared" ref="W26:X26" si="40">W25</f>
        <v>4</v>
      </c>
      <c r="X26" s="1">
        <f t="shared" si="40"/>
        <v>0.5</v>
      </c>
      <c r="Y26" s="1">
        <f t="shared" si="17"/>
        <v>12.5</v>
      </c>
      <c r="Z26" s="1">
        <f>PI()</f>
        <v>3.1415926535897931</v>
      </c>
      <c r="AA26" s="1">
        <f t="shared" si="7"/>
        <v>0.21816615649929119</v>
      </c>
      <c r="AB26" s="1">
        <f t="shared" si="8"/>
        <v>0.97629600711993336</v>
      </c>
      <c r="AC26" s="1">
        <f t="shared" si="9"/>
        <v>0.21643961393810288</v>
      </c>
      <c r="AD26" s="1">
        <f t="shared" si="10"/>
        <v>3.9051840284797334</v>
      </c>
      <c r="AE26" s="1">
        <f t="shared" si="11"/>
        <v>0.8657584557524115</v>
      </c>
    </row>
    <row r="27" spans="9:31" x14ac:dyDescent="0.3">
      <c r="I27" s="1">
        <f t="shared" si="33"/>
        <v>8</v>
      </c>
      <c r="J27" s="1">
        <f t="shared" si="33"/>
        <v>0.5</v>
      </c>
      <c r="K27" s="1">
        <f t="shared" si="13"/>
        <v>13</v>
      </c>
      <c r="L27" s="1">
        <f>PI()</f>
        <v>3.1415926535897931</v>
      </c>
      <c r="M27" s="1">
        <f t="shared" si="0"/>
        <v>0.22689280275926285</v>
      </c>
      <c r="N27" s="1">
        <f t="shared" si="1"/>
        <v>0.97437006478523525</v>
      </c>
      <c r="O27" s="1">
        <f t="shared" si="2"/>
        <v>0.224951054343865</v>
      </c>
      <c r="P27" s="1">
        <f t="shared" si="14"/>
        <v>1</v>
      </c>
      <c r="Q27" s="1">
        <f t="shared" si="15"/>
        <v>0.5</v>
      </c>
      <c r="R27" s="1">
        <f t="shared" si="3"/>
        <v>7.794960518281882</v>
      </c>
      <c r="S27" s="1">
        <f t="shared" si="4"/>
        <v>1.79960843475092</v>
      </c>
      <c r="T27" s="1">
        <f t="shared" si="5"/>
        <v>7.794960518281882</v>
      </c>
      <c r="U27" s="1">
        <f t="shared" si="6"/>
        <v>0.89980421737546001</v>
      </c>
      <c r="W27" s="1">
        <f t="shared" ref="W27:X27" si="41">W26</f>
        <v>4</v>
      </c>
      <c r="X27" s="1">
        <f t="shared" si="41"/>
        <v>0.5</v>
      </c>
      <c r="Y27" s="1">
        <f t="shared" si="17"/>
        <v>13</v>
      </c>
      <c r="Z27" s="1">
        <f>PI()</f>
        <v>3.1415926535897931</v>
      </c>
      <c r="AA27" s="1">
        <f t="shared" si="7"/>
        <v>0.22689280275926285</v>
      </c>
      <c r="AB27" s="1">
        <f t="shared" si="8"/>
        <v>0.97437006478523525</v>
      </c>
      <c r="AC27" s="1">
        <f t="shared" si="9"/>
        <v>0.224951054343865</v>
      </c>
      <c r="AD27" s="1">
        <f t="shared" si="10"/>
        <v>3.897480259140941</v>
      </c>
      <c r="AE27" s="1">
        <f t="shared" si="11"/>
        <v>0.89980421737546001</v>
      </c>
    </row>
    <row r="28" spans="9:31" x14ac:dyDescent="0.3">
      <c r="I28" s="1">
        <f t="shared" si="33"/>
        <v>8</v>
      </c>
      <c r="J28" s="1">
        <f t="shared" si="33"/>
        <v>0.5</v>
      </c>
      <c r="K28" s="1">
        <f t="shared" si="13"/>
        <v>13.5</v>
      </c>
      <c r="L28" s="1">
        <f>PI()</f>
        <v>3.1415926535897931</v>
      </c>
      <c r="M28" s="1">
        <f t="shared" si="0"/>
        <v>0.23561944901923448</v>
      </c>
      <c r="N28" s="1">
        <f t="shared" si="1"/>
        <v>0.97236992039767656</v>
      </c>
      <c r="O28" s="1">
        <f t="shared" si="2"/>
        <v>0.23344536385590539</v>
      </c>
      <c r="P28" s="1">
        <f t="shared" si="14"/>
        <v>1</v>
      </c>
      <c r="Q28" s="1">
        <f t="shared" si="15"/>
        <v>0.5</v>
      </c>
      <c r="R28" s="1">
        <f t="shared" si="3"/>
        <v>7.7789593631814125</v>
      </c>
      <c r="S28" s="1">
        <f t="shared" si="4"/>
        <v>1.8675629108472431</v>
      </c>
      <c r="T28" s="1">
        <f t="shared" si="5"/>
        <v>7.7789593631814125</v>
      </c>
      <c r="U28" s="1">
        <f t="shared" si="6"/>
        <v>0.93378145542362156</v>
      </c>
      <c r="W28" s="1">
        <f t="shared" ref="W28:X28" si="42">W27</f>
        <v>4</v>
      </c>
      <c r="X28" s="1">
        <f t="shared" si="42"/>
        <v>0.5</v>
      </c>
      <c r="Y28" s="1">
        <f t="shared" si="17"/>
        <v>13.5</v>
      </c>
      <c r="Z28" s="1">
        <f>PI()</f>
        <v>3.1415926535897931</v>
      </c>
      <c r="AA28" s="1">
        <f t="shared" si="7"/>
        <v>0.23561944901923448</v>
      </c>
      <c r="AB28" s="1">
        <f t="shared" si="8"/>
        <v>0.97236992039767656</v>
      </c>
      <c r="AC28" s="1">
        <f t="shared" si="9"/>
        <v>0.23344536385590539</v>
      </c>
      <c r="AD28" s="1">
        <f t="shared" si="10"/>
        <v>3.8894796815907062</v>
      </c>
      <c r="AE28" s="1">
        <f t="shared" si="11"/>
        <v>0.93378145542362156</v>
      </c>
    </row>
    <row r="29" spans="9:31" x14ac:dyDescent="0.3">
      <c r="I29" s="1">
        <f t="shared" si="33"/>
        <v>8</v>
      </c>
      <c r="J29" s="1">
        <f t="shared" si="33"/>
        <v>0.5</v>
      </c>
      <c r="K29" s="1">
        <f t="shared" si="13"/>
        <v>14</v>
      </c>
      <c r="L29" s="1">
        <f>PI()</f>
        <v>3.1415926535897931</v>
      </c>
      <c r="M29" s="1">
        <f t="shared" si="0"/>
        <v>0.24434609527920614</v>
      </c>
      <c r="N29" s="1">
        <f t="shared" si="1"/>
        <v>0.97029572627599647</v>
      </c>
      <c r="O29" s="1">
        <f t="shared" si="2"/>
        <v>0.24192189559966773</v>
      </c>
      <c r="P29" s="1">
        <f t="shared" si="14"/>
        <v>1</v>
      </c>
      <c r="Q29" s="1">
        <f t="shared" si="15"/>
        <v>0.5</v>
      </c>
      <c r="R29" s="1">
        <f t="shared" si="3"/>
        <v>7.7623658102079718</v>
      </c>
      <c r="S29" s="1">
        <f t="shared" si="4"/>
        <v>1.9353751647973418</v>
      </c>
      <c r="T29" s="1">
        <f t="shared" si="5"/>
        <v>7.7623658102079718</v>
      </c>
      <c r="U29" s="1">
        <f t="shared" si="6"/>
        <v>0.96768758239867092</v>
      </c>
      <c r="W29" s="1">
        <f t="shared" ref="W29:X29" si="43">W28</f>
        <v>4</v>
      </c>
      <c r="X29" s="1">
        <f t="shared" si="43"/>
        <v>0.5</v>
      </c>
      <c r="Y29" s="1">
        <f t="shared" si="17"/>
        <v>14</v>
      </c>
      <c r="Z29" s="1">
        <f>PI()</f>
        <v>3.1415926535897931</v>
      </c>
      <c r="AA29" s="1">
        <f t="shared" si="7"/>
        <v>0.24434609527920614</v>
      </c>
      <c r="AB29" s="1">
        <f t="shared" si="8"/>
        <v>0.97029572627599647</v>
      </c>
      <c r="AC29" s="1">
        <f t="shared" si="9"/>
        <v>0.24192189559966773</v>
      </c>
      <c r="AD29" s="1">
        <f t="shared" si="10"/>
        <v>3.8811829051039859</v>
      </c>
      <c r="AE29" s="1">
        <f t="shared" si="11"/>
        <v>0.96768758239867092</v>
      </c>
    </row>
    <row r="30" spans="9:31" x14ac:dyDescent="0.3">
      <c r="I30" s="1">
        <f t="shared" si="33"/>
        <v>8</v>
      </c>
      <c r="J30" s="1">
        <f t="shared" si="33"/>
        <v>0.5</v>
      </c>
      <c r="K30" s="1">
        <f t="shared" si="13"/>
        <v>14.5</v>
      </c>
      <c r="L30" s="1">
        <f>PI()</f>
        <v>3.1415926535897931</v>
      </c>
      <c r="M30" s="1">
        <f t="shared" si="0"/>
        <v>0.2530727415391778</v>
      </c>
      <c r="N30" s="1">
        <f t="shared" si="1"/>
        <v>0.96814764037810774</v>
      </c>
      <c r="O30" s="1">
        <f t="shared" si="2"/>
        <v>0.25038000405444144</v>
      </c>
      <c r="P30" s="1">
        <f t="shared" si="14"/>
        <v>1</v>
      </c>
      <c r="Q30" s="1">
        <f t="shared" si="15"/>
        <v>0.5</v>
      </c>
      <c r="R30" s="1">
        <f t="shared" si="3"/>
        <v>7.7451811230248619</v>
      </c>
      <c r="S30" s="1">
        <f t="shared" si="4"/>
        <v>2.0030400324355315</v>
      </c>
      <c r="T30" s="1">
        <f t="shared" si="5"/>
        <v>7.7451811230248619</v>
      </c>
      <c r="U30" s="1">
        <f t="shared" si="6"/>
        <v>1.0015200162177658</v>
      </c>
      <c r="W30" s="1">
        <f t="shared" ref="W30:X30" si="44">W29</f>
        <v>4</v>
      </c>
      <c r="X30" s="1">
        <f t="shared" si="44"/>
        <v>0.5</v>
      </c>
      <c r="Y30" s="1">
        <f t="shared" si="17"/>
        <v>14.5</v>
      </c>
      <c r="Z30" s="1">
        <f>PI()</f>
        <v>3.1415926535897931</v>
      </c>
      <c r="AA30" s="1">
        <f t="shared" si="7"/>
        <v>0.2530727415391778</v>
      </c>
      <c r="AB30" s="1">
        <f t="shared" si="8"/>
        <v>0.96814764037810774</v>
      </c>
      <c r="AC30" s="1">
        <f t="shared" si="9"/>
        <v>0.25038000405444144</v>
      </c>
      <c r="AD30" s="1">
        <f t="shared" si="10"/>
        <v>3.872590561512431</v>
      </c>
      <c r="AE30" s="1">
        <f t="shared" si="11"/>
        <v>1.0015200162177658</v>
      </c>
    </row>
    <row r="31" spans="9:31" x14ac:dyDescent="0.3">
      <c r="I31" s="1">
        <f t="shared" si="33"/>
        <v>8</v>
      </c>
      <c r="J31" s="1">
        <f t="shared" si="33"/>
        <v>0.5</v>
      </c>
      <c r="K31" s="1">
        <f t="shared" si="13"/>
        <v>15</v>
      </c>
      <c r="L31" s="1">
        <f>PI()</f>
        <v>3.1415926535897931</v>
      </c>
      <c r="M31" s="1">
        <f t="shared" si="0"/>
        <v>0.26179938779914941</v>
      </c>
      <c r="N31" s="1">
        <f t="shared" si="1"/>
        <v>0.96592582628906831</v>
      </c>
      <c r="O31" s="1">
        <f t="shared" si="2"/>
        <v>0.25881904510252074</v>
      </c>
      <c r="P31" s="1">
        <f t="shared" si="14"/>
        <v>1</v>
      </c>
      <c r="Q31" s="1">
        <f t="shared" si="15"/>
        <v>0.5</v>
      </c>
      <c r="R31" s="1">
        <f t="shared" si="3"/>
        <v>7.7274066103125465</v>
      </c>
      <c r="S31" s="1">
        <f t="shared" si="4"/>
        <v>2.0705523608201659</v>
      </c>
      <c r="T31" s="1">
        <f t="shared" si="5"/>
        <v>7.7274066103125465</v>
      </c>
      <c r="U31" s="1">
        <f t="shared" si="6"/>
        <v>1.035276180410083</v>
      </c>
      <c r="W31" s="1">
        <f t="shared" ref="W31:X31" si="45">W30</f>
        <v>4</v>
      </c>
      <c r="X31" s="1">
        <f t="shared" si="45"/>
        <v>0.5</v>
      </c>
      <c r="Y31" s="1">
        <f t="shared" si="17"/>
        <v>15</v>
      </c>
      <c r="Z31" s="1">
        <f>PI()</f>
        <v>3.1415926535897931</v>
      </c>
      <c r="AA31" s="1">
        <f t="shared" si="7"/>
        <v>0.26179938779914941</v>
      </c>
      <c r="AB31" s="1">
        <f t="shared" si="8"/>
        <v>0.96592582628906831</v>
      </c>
      <c r="AC31" s="1">
        <f t="shared" si="9"/>
        <v>0.25881904510252074</v>
      </c>
      <c r="AD31" s="1">
        <f t="shared" si="10"/>
        <v>3.8637033051562732</v>
      </c>
      <c r="AE31" s="1">
        <f t="shared" si="11"/>
        <v>1.035276180410083</v>
      </c>
    </row>
    <row r="32" spans="9:31" x14ac:dyDescent="0.3">
      <c r="I32" s="1">
        <f t="shared" si="33"/>
        <v>8</v>
      </c>
      <c r="J32" s="1">
        <f t="shared" si="33"/>
        <v>0.5</v>
      </c>
      <c r="K32" s="1">
        <f t="shared" si="13"/>
        <v>15.5</v>
      </c>
      <c r="L32" s="1">
        <f>PI()</f>
        <v>3.1415926535897931</v>
      </c>
      <c r="M32" s="1">
        <f t="shared" si="0"/>
        <v>0.27052603405912107</v>
      </c>
      <c r="N32" s="1">
        <f t="shared" si="1"/>
        <v>0.96363045320862295</v>
      </c>
      <c r="O32" s="1">
        <f t="shared" si="2"/>
        <v>0.26723837607825685</v>
      </c>
      <c r="P32" s="1">
        <f t="shared" si="14"/>
        <v>1</v>
      </c>
      <c r="Q32" s="1">
        <f t="shared" si="15"/>
        <v>0.5</v>
      </c>
      <c r="R32" s="1">
        <f t="shared" si="3"/>
        <v>7.7090436256689836</v>
      </c>
      <c r="S32" s="1">
        <f t="shared" si="4"/>
        <v>2.1379070086260548</v>
      </c>
      <c r="T32" s="1">
        <f t="shared" si="5"/>
        <v>7.7090436256689836</v>
      </c>
      <c r="U32" s="1">
        <f t="shared" si="6"/>
        <v>1.0689535043130274</v>
      </c>
      <c r="W32" s="1">
        <f t="shared" ref="W32:X32" si="46">W31</f>
        <v>4</v>
      </c>
      <c r="X32" s="1">
        <f t="shared" si="46"/>
        <v>0.5</v>
      </c>
      <c r="Y32" s="1">
        <f t="shared" si="17"/>
        <v>15.5</v>
      </c>
      <c r="Z32" s="1">
        <f>PI()</f>
        <v>3.1415926535897931</v>
      </c>
      <c r="AA32" s="1">
        <f t="shared" si="7"/>
        <v>0.27052603405912107</v>
      </c>
      <c r="AB32" s="1">
        <f t="shared" si="8"/>
        <v>0.96363045320862295</v>
      </c>
      <c r="AC32" s="1">
        <f t="shared" si="9"/>
        <v>0.26723837607825685</v>
      </c>
      <c r="AD32" s="1">
        <f t="shared" si="10"/>
        <v>3.8545218128344918</v>
      </c>
      <c r="AE32" s="1">
        <f t="shared" si="11"/>
        <v>1.0689535043130274</v>
      </c>
    </row>
    <row r="33" spans="9:31" x14ac:dyDescent="0.3">
      <c r="I33" s="1">
        <f t="shared" si="33"/>
        <v>8</v>
      </c>
      <c r="J33" s="1">
        <f t="shared" si="33"/>
        <v>0.5</v>
      </c>
      <c r="K33" s="1">
        <f t="shared" si="13"/>
        <v>16</v>
      </c>
      <c r="L33" s="1">
        <f>PI()</f>
        <v>3.1415926535897931</v>
      </c>
      <c r="M33" s="1">
        <f t="shared" si="0"/>
        <v>0.27925268031909273</v>
      </c>
      <c r="N33" s="1">
        <f t="shared" si="1"/>
        <v>0.96126169593831889</v>
      </c>
      <c r="O33" s="1">
        <f t="shared" si="2"/>
        <v>0.27563735581699916</v>
      </c>
      <c r="P33" s="1">
        <f t="shared" si="14"/>
        <v>1</v>
      </c>
      <c r="Q33" s="1">
        <f t="shared" si="15"/>
        <v>0.5</v>
      </c>
      <c r="R33" s="1">
        <f t="shared" si="3"/>
        <v>7.6900935675065512</v>
      </c>
      <c r="S33" s="1">
        <f t="shared" si="4"/>
        <v>2.2050988465359933</v>
      </c>
      <c r="T33" s="1">
        <f t="shared" si="5"/>
        <v>7.6900935675065512</v>
      </c>
      <c r="U33" s="1">
        <f t="shared" si="6"/>
        <v>1.1025494232679967</v>
      </c>
      <c r="W33" s="1">
        <f t="shared" ref="W33:X33" si="47">W32</f>
        <v>4</v>
      </c>
      <c r="X33" s="1">
        <f t="shared" si="47"/>
        <v>0.5</v>
      </c>
      <c r="Y33" s="1">
        <f t="shared" si="17"/>
        <v>16</v>
      </c>
      <c r="Z33" s="1">
        <f>PI()</f>
        <v>3.1415926535897931</v>
      </c>
      <c r="AA33" s="1">
        <f t="shared" si="7"/>
        <v>0.27925268031909273</v>
      </c>
      <c r="AB33" s="1">
        <f t="shared" si="8"/>
        <v>0.96126169593831889</v>
      </c>
      <c r="AC33" s="1">
        <f t="shared" si="9"/>
        <v>0.27563735581699916</v>
      </c>
      <c r="AD33" s="1">
        <f t="shared" si="10"/>
        <v>3.8450467837532756</v>
      </c>
      <c r="AE33" s="1">
        <f t="shared" si="11"/>
        <v>1.1025494232679967</v>
      </c>
    </row>
    <row r="34" spans="9:31" x14ac:dyDescent="0.3">
      <c r="I34" s="1">
        <f t="shared" si="33"/>
        <v>8</v>
      </c>
      <c r="J34" s="1">
        <f t="shared" si="33"/>
        <v>0.5</v>
      </c>
      <c r="K34" s="1">
        <f t="shared" si="13"/>
        <v>16.5</v>
      </c>
      <c r="L34" s="1">
        <f>PI()</f>
        <v>3.1415926535897931</v>
      </c>
      <c r="M34" s="1">
        <f t="shared" si="0"/>
        <v>0.28797932657906439</v>
      </c>
      <c r="N34" s="1">
        <f t="shared" si="1"/>
        <v>0.95881973486819305</v>
      </c>
      <c r="O34" s="1">
        <f t="shared" si="2"/>
        <v>0.28401534470392265</v>
      </c>
      <c r="P34" s="1">
        <f t="shared" si="14"/>
        <v>1</v>
      </c>
      <c r="Q34" s="1">
        <f t="shared" si="15"/>
        <v>0.5</v>
      </c>
      <c r="R34" s="1">
        <f t="shared" si="3"/>
        <v>7.6705578789455444</v>
      </c>
      <c r="S34" s="1">
        <f t="shared" si="4"/>
        <v>2.2721227576313812</v>
      </c>
      <c r="T34" s="1">
        <f t="shared" si="5"/>
        <v>7.6705578789455444</v>
      </c>
      <c r="U34" s="1">
        <f t="shared" si="6"/>
        <v>1.1360613788156906</v>
      </c>
      <c r="W34" s="1">
        <f t="shared" ref="W34:X34" si="48">W33</f>
        <v>4</v>
      </c>
      <c r="X34" s="1">
        <f t="shared" si="48"/>
        <v>0.5</v>
      </c>
      <c r="Y34" s="1">
        <f t="shared" si="17"/>
        <v>16.5</v>
      </c>
      <c r="Z34" s="1">
        <f>PI()</f>
        <v>3.1415926535897931</v>
      </c>
      <c r="AA34" s="1">
        <f t="shared" si="7"/>
        <v>0.28797932657906439</v>
      </c>
      <c r="AB34" s="1">
        <f t="shared" si="8"/>
        <v>0.95881973486819305</v>
      </c>
      <c r="AC34" s="1">
        <f t="shared" si="9"/>
        <v>0.28401534470392265</v>
      </c>
      <c r="AD34" s="1">
        <f t="shared" si="10"/>
        <v>3.8352789394727722</v>
      </c>
      <c r="AE34" s="1">
        <f t="shared" si="11"/>
        <v>1.1360613788156906</v>
      </c>
    </row>
    <row r="35" spans="9:31" x14ac:dyDescent="0.3">
      <c r="I35" s="1">
        <f t="shared" si="33"/>
        <v>8</v>
      </c>
      <c r="J35" s="1">
        <f t="shared" si="33"/>
        <v>0.5</v>
      </c>
      <c r="K35" s="1">
        <f t="shared" si="13"/>
        <v>17</v>
      </c>
      <c r="L35" s="1">
        <f>PI()</f>
        <v>3.1415926535897931</v>
      </c>
      <c r="M35" s="1">
        <f t="shared" si="0"/>
        <v>0.29670597283903605</v>
      </c>
      <c r="N35" s="1">
        <f t="shared" si="1"/>
        <v>0.95630475596303544</v>
      </c>
      <c r="O35" s="1">
        <f t="shared" si="2"/>
        <v>0.29237170472273677</v>
      </c>
      <c r="P35" s="1">
        <f t="shared" si="14"/>
        <v>1</v>
      </c>
      <c r="Q35" s="1">
        <f t="shared" si="15"/>
        <v>0.5</v>
      </c>
      <c r="R35" s="1">
        <f t="shared" si="3"/>
        <v>7.6504380477042835</v>
      </c>
      <c r="S35" s="1">
        <f t="shared" si="4"/>
        <v>2.3389736377818942</v>
      </c>
      <c r="T35" s="1">
        <f t="shared" si="5"/>
        <v>7.6504380477042835</v>
      </c>
      <c r="U35" s="1">
        <f t="shared" si="6"/>
        <v>1.1694868188909471</v>
      </c>
      <c r="W35" s="1">
        <f t="shared" ref="W35:X35" si="49">W34</f>
        <v>4</v>
      </c>
      <c r="X35" s="1">
        <f t="shared" si="49"/>
        <v>0.5</v>
      </c>
      <c r="Y35" s="1">
        <f t="shared" si="17"/>
        <v>17</v>
      </c>
      <c r="Z35" s="1">
        <f>PI()</f>
        <v>3.1415926535897931</v>
      </c>
      <c r="AA35" s="1">
        <f t="shared" si="7"/>
        <v>0.29670597283903605</v>
      </c>
      <c r="AB35" s="1">
        <f t="shared" si="8"/>
        <v>0.95630475596303544</v>
      </c>
      <c r="AC35" s="1">
        <f t="shared" si="9"/>
        <v>0.29237170472273677</v>
      </c>
      <c r="AD35" s="1">
        <f t="shared" si="10"/>
        <v>3.8252190238521417</v>
      </c>
      <c r="AE35" s="1">
        <f t="shared" si="11"/>
        <v>1.1694868188909471</v>
      </c>
    </row>
    <row r="36" spans="9:31" x14ac:dyDescent="0.3">
      <c r="I36" s="1">
        <f t="shared" ref="I36:J51" si="50">I35</f>
        <v>8</v>
      </c>
      <c r="J36" s="1">
        <f t="shared" si="50"/>
        <v>0.5</v>
      </c>
      <c r="K36" s="1">
        <f t="shared" si="13"/>
        <v>17.5</v>
      </c>
      <c r="L36" s="1">
        <f>PI()</f>
        <v>3.1415926535897931</v>
      </c>
      <c r="M36" s="1">
        <f t="shared" si="0"/>
        <v>0.30543261909900765</v>
      </c>
      <c r="N36" s="1">
        <f t="shared" si="1"/>
        <v>0.95371695074822693</v>
      </c>
      <c r="O36" s="1">
        <f t="shared" si="2"/>
        <v>0.30070579950427312</v>
      </c>
      <c r="P36" s="1">
        <f t="shared" si="14"/>
        <v>1</v>
      </c>
      <c r="Q36" s="1">
        <f t="shared" si="15"/>
        <v>0.5</v>
      </c>
      <c r="R36" s="1">
        <f t="shared" si="3"/>
        <v>7.6297356059858155</v>
      </c>
      <c r="S36" s="1">
        <f t="shared" si="4"/>
        <v>2.405646396034185</v>
      </c>
      <c r="T36" s="1">
        <f t="shared" si="5"/>
        <v>7.6297356059858155</v>
      </c>
      <c r="U36" s="1">
        <f t="shared" si="6"/>
        <v>1.2028231980170925</v>
      </c>
      <c r="W36" s="1">
        <f t="shared" ref="W36:X36" si="51">W35</f>
        <v>4</v>
      </c>
      <c r="X36" s="1">
        <f t="shared" si="51"/>
        <v>0.5</v>
      </c>
      <c r="Y36" s="1">
        <f t="shared" si="17"/>
        <v>17.5</v>
      </c>
      <c r="Z36" s="1">
        <f>PI()</f>
        <v>3.1415926535897931</v>
      </c>
      <c r="AA36" s="1">
        <f t="shared" si="7"/>
        <v>0.30543261909900765</v>
      </c>
      <c r="AB36" s="1">
        <f t="shared" si="8"/>
        <v>0.95371695074822693</v>
      </c>
      <c r="AC36" s="1">
        <f t="shared" si="9"/>
        <v>0.30070579950427312</v>
      </c>
      <c r="AD36" s="1">
        <f t="shared" si="10"/>
        <v>3.8148678029929077</v>
      </c>
      <c r="AE36" s="1">
        <f t="shared" si="11"/>
        <v>1.2028231980170925</v>
      </c>
    </row>
    <row r="37" spans="9:31" x14ac:dyDescent="0.3">
      <c r="I37" s="1">
        <f t="shared" si="50"/>
        <v>8</v>
      </c>
      <c r="J37" s="1">
        <f t="shared" si="50"/>
        <v>0.5</v>
      </c>
      <c r="K37" s="1">
        <f t="shared" si="13"/>
        <v>18</v>
      </c>
      <c r="L37" s="1">
        <f>PI()</f>
        <v>3.1415926535897931</v>
      </c>
      <c r="M37" s="1">
        <f t="shared" si="0"/>
        <v>0.31415926535897931</v>
      </c>
      <c r="N37" s="1">
        <f t="shared" si="1"/>
        <v>0.95105651629515353</v>
      </c>
      <c r="O37" s="1">
        <f t="shared" si="2"/>
        <v>0.3090169943749474</v>
      </c>
      <c r="P37" s="1">
        <f t="shared" si="14"/>
        <v>1</v>
      </c>
      <c r="Q37" s="1">
        <f t="shared" si="15"/>
        <v>0.5</v>
      </c>
      <c r="R37" s="1">
        <f t="shared" si="3"/>
        <v>7.6084521303612282</v>
      </c>
      <c r="S37" s="1">
        <f t="shared" si="4"/>
        <v>2.4721359549995792</v>
      </c>
      <c r="T37" s="1">
        <f t="shared" si="5"/>
        <v>7.6084521303612282</v>
      </c>
      <c r="U37" s="1">
        <f t="shared" si="6"/>
        <v>1.2360679774997896</v>
      </c>
      <c r="W37" s="1">
        <f t="shared" ref="W37:X37" si="52">W36</f>
        <v>4</v>
      </c>
      <c r="X37" s="1">
        <f t="shared" si="52"/>
        <v>0.5</v>
      </c>
      <c r="Y37" s="1">
        <f t="shared" si="17"/>
        <v>18</v>
      </c>
      <c r="Z37" s="1">
        <f>PI()</f>
        <v>3.1415926535897931</v>
      </c>
      <c r="AA37" s="1">
        <f t="shared" si="7"/>
        <v>0.31415926535897931</v>
      </c>
      <c r="AB37" s="1">
        <f t="shared" si="8"/>
        <v>0.95105651629515353</v>
      </c>
      <c r="AC37" s="1">
        <f t="shared" si="9"/>
        <v>0.3090169943749474</v>
      </c>
      <c r="AD37" s="1">
        <f t="shared" si="10"/>
        <v>3.8042260651806141</v>
      </c>
      <c r="AE37" s="1">
        <f t="shared" si="11"/>
        <v>1.2360679774997896</v>
      </c>
    </row>
    <row r="38" spans="9:31" x14ac:dyDescent="0.3">
      <c r="I38" s="1">
        <f t="shared" si="50"/>
        <v>8</v>
      </c>
      <c r="J38" s="1">
        <f t="shared" si="50"/>
        <v>0.5</v>
      </c>
      <c r="K38" s="1">
        <f t="shared" si="13"/>
        <v>18.5</v>
      </c>
      <c r="L38" s="1">
        <f>PI()</f>
        <v>3.1415926535897931</v>
      </c>
      <c r="M38" s="1">
        <f t="shared" si="0"/>
        <v>0.32288591161895097</v>
      </c>
      <c r="N38" s="1">
        <f t="shared" si="1"/>
        <v>0.94832365520619932</v>
      </c>
      <c r="O38" s="1">
        <f t="shared" si="2"/>
        <v>0.31730465640509214</v>
      </c>
      <c r="P38" s="1">
        <f t="shared" si="14"/>
        <v>1</v>
      </c>
      <c r="Q38" s="1">
        <f t="shared" si="15"/>
        <v>0.5</v>
      </c>
      <c r="R38" s="1">
        <f t="shared" si="3"/>
        <v>7.5865892416495946</v>
      </c>
      <c r="S38" s="1">
        <f t="shared" si="4"/>
        <v>2.5384372512407372</v>
      </c>
      <c r="T38" s="1">
        <f t="shared" si="5"/>
        <v>7.5865892416495946</v>
      </c>
      <c r="U38" s="1">
        <f t="shared" si="6"/>
        <v>1.2692186256203686</v>
      </c>
      <c r="W38" s="1">
        <f t="shared" ref="W38:X38" si="53">W37</f>
        <v>4</v>
      </c>
      <c r="X38" s="1">
        <f t="shared" si="53"/>
        <v>0.5</v>
      </c>
      <c r="Y38" s="1">
        <f t="shared" si="17"/>
        <v>18.5</v>
      </c>
      <c r="Z38" s="1">
        <f>PI()</f>
        <v>3.1415926535897931</v>
      </c>
      <c r="AA38" s="1">
        <f t="shared" si="7"/>
        <v>0.32288591161895097</v>
      </c>
      <c r="AB38" s="1">
        <f t="shared" si="8"/>
        <v>0.94832365520619932</v>
      </c>
      <c r="AC38" s="1">
        <f t="shared" si="9"/>
        <v>0.31730465640509214</v>
      </c>
      <c r="AD38" s="1">
        <f t="shared" si="10"/>
        <v>3.7932946208247973</v>
      </c>
      <c r="AE38" s="1">
        <f t="shared" si="11"/>
        <v>1.2692186256203686</v>
      </c>
    </row>
    <row r="39" spans="9:31" x14ac:dyDescent="0.3">
      <c r="I39" s="1">
        <f t="shared" si="50"/>
        <v>8</v>
      </c>
      <c r="J39" s="1">
        <f t="shared" si="50"/>
        <v>0.5</v>
      </c>
      <c r="K39" s="1">
        <f t="shared" si="13"/>
        <v>19</v>
      </c>
      <c r="L39" s="1">
        <f>PI()</f>
        <v>3.1415926535897931</v>
      </c>
      <c r="M39" s="1">
        <f t="shared" si="0"/>
        <v>0.33161255787892258</v>
      </c>
      <c r="N39" s="1">
        <f t="shared" si="1"/>
        <v>0.94551857559931685</v>
      </c>
      <c r="O39" s="1">
        <f t="shared" si="2"/>
        <v>0.32556815445715664</v>
      </c>
      <c r="P39" s="1">
        <f t="shared" si="14"/>
        <v>1</v>
      </c>
      <c r="Q39" s="1">
        <f t="shared" si="15"/>
        <v>0.5</v>
      </c>
      <c r="R39" s="1">
        <f t="shared" si="3"/>
        <v>7.5641486047945348</v>
      </c>
      <c r="S39" s="1">
        <f t="shared" si="4"/>
        <v>2.6045452356572532</v>
      </c>
      <c r="T39" s="1">
        <f t="shared" si="5"/>
        <v>7.5641486047945348</v>
      </c>
      <c r="U39" s="1">
        <f t="shared" si="6"/>
        <v>1.3022726178286266</v>
      </c>
      <c r="W39" s="1">
        <f t="shared" ref="W39:X39" si="54">W38</f>
        <v>4</v>
      </c>
      <c r="X39" s="1">
        <f t="shared" si="54"/>
        <v>0.5</v>
      </c>
      <c r="Y39" s="1">
        <f t="shared" si="17"/>
        <v>19</v>
      </c>
      <c r="Z39" s="1">
        <f>PI()</f>
        <v>3.1415926535897931</v>
      </c>
      <c r="AA39" s="1">
        <f t="shared" si="7"/>
        <v>0.33161255787892258</v>
      </c>
      <c r="AB39" s="1">
        <f t="shared" si="8"/>
        <v>0.94551857559931685</v>
      </c>
      <c r="AC39" s="1">
        <f t="shared" si="9"/>
        <v>0.32556815445715664</v>
      </c>
      <c r="AD39" s="1">
        <f t="shared" si="10"/>
        <v>3.7820743023972674</v>
      </c>
      <c r="AE39" s="1">
        <f t="shared" si="11"/>
        <v>1.3022726178286266</v>
      </c>
    </row>
    <row r="40" spans="9:31" x14ac:dyDescent="0.3">
      <c r="I40" s="1">
        <f t="shared" si="50"/>
        <v>8</v>
      </c>
      <c r="J40" s="1">
        <f t="shared" si="50"/>
        <v>0.5</v>
      </c>
      <c r="K40" s="1">
        <f t="shared" si="13"/>
        <v>19.5</v>
      </c>
      <c r="L40" s="1">
        <f>PI()</f>
        <v>3.1415926535897931</v>
      </c>
      <c r="M40" s="1">
        <f t="shared" si="0"/>
        <v>0.34033920413889424</v>
      </c>
      <c r="N40" s="1">
        <f t="shared" si="1"/>
        <v>0.94264149109217843</v>
      </c>
      <c r="O40" s="1">
        <f t="shared" si="2"/>
        <v>0.3338068592337709</v>
      </c>
      <c r="P40" s="1">
        <f t="shared" si="14"/>
        <v>1</v>
      </c>
      <c r="Q40" s="1">
        <f t="shared" si="15"/>
        <v>0.5</v>
      </c>
      <c r="R40" s="1">
        <f t="shared" si="3"/>
        <v>7.5411319287374274</v>
      </c>
      <c r="S40" s="1">
        <f t="shared" si="4"/>
        <v>2.6704548738701672</v>
      </c>
      <c r="T40" s="1">
        <f t="shared" si="5"/>
        <v>7.5411319287374274</v>
      </c>
      <c r="U40" s="1">
        <f t="shared" si="6"/>
        <v>1.3352274369350836</v>
      </c>
      <c r="W40" s="1">
        <f t="shared" ref="W40:X40" si="55">W39</f>
        <v>4</v>
      </c>
      <c r="X40" s="1">
        <f t="shared" si="55"/>
        <v>0.5</v>
      </c>
      <c r="Y40" s="1">
        <f t="shared" si="17"/>
        <v>19.5</v>
      </c>
      <c r="Z40" s="1">
        <f>PI()</f>
        <v>3.1415926535897931</v>
      </c>
      <c r="AA40" s="1">
        <f t="shared" si="7"/>
        <v>0.34033920413889424</v>
      </c>
      <c r="AB40" s="1">
        <f t="shared" si="8"/>
        <v>0.94264149109217843</v>
      </c>
      <c r="AC40" s="1">
        <f t="shared" si="9"/>
        <v>0.3338068592337709</v>
      </c>
      <c r="AD40" s="1">
        <f t="shared" si="10"/>
        <v>3.7705659643687137</v>
      </c>
      <c r="AE40" s="1">
        <f t="shared" si="11"/>
        <v>1.3352274369350836</v>
      </c>
    </row>
    <row r="41" spans="9:31" x14ac:dyDescent="0.3">
      <c r="I41" s="1">
        <f t="shared" si="50"/>
        <v>8</v>
      </c>
      <c r="J41" s="1">
        <f t="shared" si="50"/>
        <v>0.5</v>
      </c>
      <c r="K41" s="1">
        <f t="shared" si="13"/>
        <v>20</v>
      </c>
      <c r="L41" s="1">
        <f>PI()</f>
        <v>3.1415926535897931</v>
      </c>
      <c r="M41" s="1">
        <f t="shared" si="0"/>
        <v>0.3490658503988659</v>
      </c>
      <c r="N41" s="1">
        <f t="shared" si="1"/>
        <v>0.93969262078590843</v>
      </c>
      <c r="O41" s="1">
        <f t="shared" si="2"/>
        <v>0.34202014332566871</v>
      </c>
      <c r="P41" s="1">
        <f t="shared" si="14"/>
        <v>1</v>
      </c>
      <c r="Q41" s="1">
        <f t="shared" si="15"/>
        <v>0.5</v>
      </c>
      <c r="R41" s="1">
        <f t="shared" si="3"/>
        <v>7.5175409662872674</v>
      </c>
      <c r="S41" s="1">
        <f t="shared" si="4"/>
        <v>2.7361611466053497</v>
      </c>
      <c r="T41" s="1">
        <f t="shared" si="5"/>
        <v>7.5175409662872674</v>
      </c>
      <c r="U41" s="1">
        <f t="shared" si="6"/>
        <v>1.3680805733026749</v>
      </c>
      <c r="W41" s="1">
        <f t="shared" ref="W41:X41" si="56">W40</f>
        <v>4</v>
      </c>
      <c r="X41" s="1">
        <f t="shared" si="56"/>
        <v>0.5</v>
      </c>
      <c r="Y41" s="1">
        <f t="shared" si="17"/>
        <v>20</v>
      </c>
      <c r="Z41" s="1">
        <f>PI()</f>
        <v>3.1415926535897931</v>
      </c>
      <c r="AA41" s="1">
        <f t="shared" si="7"/>
        <v>0.3490658503988659</v>
      </c>
      <c r="AB41" s="1">
        <f t="shared" si="8"/>
        <v>0.93969262078590843</v>
      </c>
      <c r="AC41" s="1">
        <f t="shared" si="9"/>
        <v>0.34202014332566871</v>
      </c>
      <c r="AD41" s="1">
        <f t="shared" si="10"/>
        <v>3.7587704831436337</v>
      </c>
      <c r="AE41" s="1">
        <f t="shared" si="11"/>
        <v>1.3680805733026749</v>
      </c>
    </row>
    <row r="42" spans="9:31" x14ac:dyDescent="0.3">
      <c r="I42" s="1">
        <f t="shared" si="50"/>
        <v>8</v>
      </c>
      <c r="J42" s="1">
        <f t="shared" si="50"/>
        <v>0.5</v>
      </c>
      <c r="K42" s="1">
        <f t="shared" si="13"/>
        <v>20.5</v>
      </c>
      <c r="L42" s="1">
        <f>PI()</f>
        <v>3.1415926535897931</v>
      </c>
      <c r="M42" s="1">
        <f t="shared" si="0"/>
        <v>0.3577924966588375</v>
      </c>
      <c r="N42" s="1">
        <f t="shared" si="1"/>
        <v>0.93667218924839768</v>
      </c>
      <c r="O42" s="1">
        <f t="shared" si="2"/>
        <v>0.35020738125946738</v>
      </c>
      <c r="P42" s="1">
        <f t="shared" si="14"/>
        <v>1</v>
      </c>
      <c r="Q42" s="1">
        <f t="shared" si="15"/>
        <v>0.5</v>
      </c>
      <c r="R42" s="1">
        <f t="shared" si="3"/>
        <v>7.4933775139871814</v>
      </c>
      <c r="S42" s="1">
        <f t="shared" si="4"/>
        <v>2.801659050075739</v>
      </c>
      <c r="T42" s="1">
        <f t="shared" si="5"/>
        <v>7.4933775139871814</v>
      </c>
      <c r="U42" s="1">
        <f t="shared" si="6"/>
        <v>1.4008295250378695</v>
      </c>
      <c r="W42" s="1">
        <f t="shared" ref="W42:X42" si="57">W41</f>
        <v>4</v>
      </c>
      <c r="X42" s="1">
        <f t="shared" si="57"/>
        <v>0.5</v>
      </c>
      <c r="Y42" s="1">
        <f t="shared" si="17"/>
        <v>20.5</v>
      </c>
      <c r="Z42" s="1">
        <f>PI()</f>
        <v>3.1415926535897931</v>
      </c>
      <c r="AA42" s="1">
        <f t="shared" si="7"/>
        <v>0.3577924966588375</v>
      </c>
      <c r="AB42" s="1">
        <f t="shared" si="8"/>
        <v>0.93667218924839768</v>
      </c>
      <c r="AC42" s="1">
        <f t="shared" si="9"/>
        <v>0.35020738125946738</v>
      </c>
      <c r="AD42" s="1">
        <f t="shared" si="10"/>
        <v>3.7466887569935907</v>
      </c>
      <c r="AE42" s="1">
        <f t="shared" si="11"/>
        <v>1.4008295250378695</v>
      </c>
    </row>
    <row r="43" spans="9:31" x14ac:dyDescent="0.3">
      <c r="I43" s="1">
        <f t="shared" si="50"/>
        <v>8</v>
      </c>
      <c r="J43" s="1">
        <f t="shared" si="50"/>
        <v>0.5</v>
      </c>
      <c r="K43" s="1">
        <f t="shared" si="13"/>
        <v>21</v>
      </c>
      <c r="L43" s="1">
        <f>PI()</f>
        <v>3.1415926535897931</v>
      </c>
      <c r="M43" s="1">
        <f t="shared" si="0"/>
        <v>0.36651914291880922</v>
      </c>
      <c r="N43" s="1">
        <f t="shared" si="1"/>
        <v>0.93358042649720174</v>
      </c>
      <c r="O43" s="1">
        <f t="shared" si="2"/>
        <v>0.35836794954530027</v>
      </c>
      <c r="P43" s="1">
        <f t="shared" si="14"/>
        <v>1</v>
      </c>
      <c r="Q43" s="1">
        <f t="shared" si="15"/>
        <v>0.5</v>
      </c>
      <c r="R43" s="1">
        <f t="shared" si="3"/>
        <v>7.4686434119776139</v>
      </c>
      <c r="S43" s="1">
        <f t="shared" si="4"/>
        <v>2.8669435963624021</v>
      </c>
      <c r="T43" s="1">
        <f t="shared" si="5"/>
        <v>7.4686434119776139</v>
      </c>
      <c r="U43" s="1">
        <f t="shared" si="6"/>
        <v>1.4334717981812011</v>
      </c>
      <c r="W43" s="1">
        <f t="shared" ref="W43:X43" si="58">W42</f>
        <v>4</v>
      </c>
      <c r="X43" s="1">
        <f t="shared" si="58"/>
        <v>0.5</v>
      </c>
      <c r="Y43" s="1">
        <f t="shared" si="17"/>
        <v>21</v>
      </c>
      <c r="Z43" s="1">
        <f>PI()</f>
        <v>3.1415926535897931</v>
      </c>
      <c r="AA43" s="1">
        <f t="shared" si="7"/>
        <v>0.36651914291880922</v>
      </c>
      <c r="AB43" s="1">
        <f t="shared" si="8"/>
        <v>0.93358042649720174</v>
      </c>
      <c r="AC43" s="1">
        <f t="shared" si="9"/>
        <v>0.35836794954530027</v>
      </c>
      <c r="AD43" s="1">
        <f t="shared" si="10"/>
        <v>3.734321705988807</v>
      </c>
      <c r="AE43" s="1">
        <f t="shared" si="11"/>
        <v>1.4334717981812011</v>
      </c>
    </row>
    <row r="44" spans="9:31" x14ac:dyDescent="0.3">
      <c r="I44" s="1">
        <f t="shared" si="50"/>
        <v>8</v>
      </c>
      <c r="J44" s="1">
        <f t="shared" si="50"/>
        <v>0.5</v>
      </c>
      <c r="K44" s="1">
        <f t="shared" si="13"/>
        <v>21.5</v>
      </c>
      <c r="L44" s="1">
        <f>PI()</f>
        <v>3.1415926535897931</v>
      </c>
      <c r="M44" s="1">
        <f t="shared" si="0"/>
        <v>0.37524578917878082</v>
      </c>
      <c r="N44" s="1">
        <f t="shared" si="1"/>
        <v>0.93041756798202457</v>
      </c>
      <c r="O44" s="1">
        <f t="shared" si="2"/>
        <v>0.36650122672429725</v>
      </c>
      <c r="P44" s="1">
        <f t="shared" si="14"/>
        <v>1</v>
      </c>
      <c r="Q44" s="1">
        <f t="shared" si="15"/>
        <v>0.5</v>
      </c>
      <c r="R44" s="1">
        <f t="shared" si="3"/>
        <v>7.4433405438561966</v>
      </c>
      <c r="S44" s="1">
        <f t="shared" si="4"/>
        <v>2.932009813794378</v>
      </c>
      <c r="T44" s="1">
        <f t="shared" si="5"/>
        <v>7.4433405438561966</v>
      </c>
      <c r="U44" s="1">
        <f t="shared" si="6"/>
        <v>1.466004906897189</v>
      </c>
      <c r="W44" s="1">
        <f t="shared" ref="W44:X44" si="59">W43</f>
        <v>4</v>
      </c>
      <c r="X44" s="1">
        <f t="shared" si="59"/>
        <v>0.5</v>
      </c>
      <c r="Y44" s="1">
        <f t="shared" si="17"/>
        <v>21.5</v>
      </c>
      <c r="Z44" s="1">
        <f>PI()</f>
        <v>3.1415926535897931</v>
      </c>
      <c r="AA44" s="1">
        <f t="shared" si="7"/>
        <v>0.37524578917878082</v>
      </c>
      <c r="AB44" s="1">
        <f t="shared" si="8"/>
        <v>0.93041756798202457</v>
      </c>
      <c r="AC44" s="1">
        <f t="shared" si="9"/>
        <v>0.36650122672429725</v>
      </c>
      <c r="AD44" s="1">
        <f t="shared" si="10"/>
        <v>3.7216702719280983</v>
      </c>
      <c r="AE44" s="1">
        <f t="shared" si="11"/>
        <v>1.466004906897189</v>
      </c>
    </row>
    <row r="45" spans="9:31" x14ac:dyDescent="0.3">
      <c r="I45" s="1">
        <f t="shared" si="50"/>
        <v>8</v>
      </c>
      <c r="J45" s="1">
        <f t="shared" si="50"/>
        <v>0.5</v>
      </c>
      <c r="K45" s="1">
        <f t="shared" si="13"/>
        <v>22</v>
      </c>
      <c r="L45" s="1">
        <f>PI()</f>
        <v>3.1415926535897931</v>
      </c>
      <c r="M45" s="1">
        <f t="shared" si="0"/>
        <v>0.38397243543875248</v>
      </c>
      <c r="N45" s="1">
        <f t="shared" si="1"/>
        <v>0.92718385456678742</v>
      </c>
      <c r="O45" s="1">
        <f t="shared" si="2"/>
        <v>0.37460659341591201</v>
      </c>
      <c r="P45" s="1">
        <f t="shared" si="14"/>
        <v>1</v>
      </c>
      <c r="Q45" s="1">
        <f t="shared" si="15"/>
        <v>0.5</v>
      </c>
      <c r="R45" s="1">
        <f t="shared" si="3"/>
        <v>7.4174708365342994</v>
      </c>
      <c r="S45" s="1">
        <f t="shared" si="4"/>
        <v>2.9968527473272961</v>
      </c>
      <c r="T45" s="1">
        <f t="shared" si="5"/>
        <v>7.4174708365342994</v>
      </c>
      <c r="U45" s="1">
        <f t="shared" si="6"/>
        <v>1.4984263736636481</v>
      </c>
      <c r="W45" s="1">
        <f t="shared" ref="W45:X45" si="60">W44</f>
        <v>4</v>
      </c>
      <c r="X45" s="1">
        <f t="shared" si="60"/>
        <v>0.5</v>
      </c>
      <c r="Y45" s="1">
        <f t="shared" si="17"/>
        <v>22</v>
      </c>
      <c r="Z45" s="1">
        <f>PI()</f>
        <v>3.1415926535897931</v>
      </c>
      <c r="AA45" s="1">
        <f t="shared" si="7"/>
        <v>0.38397243543875248</v>
      </c>
      <c r="AB45" s="1">
        <f t="shared" si="8"/>
        <v>0.92718385456678742</v>
      </c>
      <c r="AC45" s="1">
        <f t="shared" si="9"/>
        <v>0.37460659341591201</v>
      </c>
      <c r="AD45" s="1">
        <f t="shared" si="10"/>
        <v>3.7087354182671497</v>
      </c>
      <c r="AE45" s="1">
        <f t="shared" si="11"/>
        <v>1.4984263736636481</v>
      </c>
    </row>
    <row r="46" spans="9:31" x14ac:dyDescent="0.3">
      <c r="I46" s="1">
        <f t="shared" si="50"/>
        <v>8</v>
      </c>
      <c r="J46" s="1">
        <f t="shared" si="50"/>
        <v>0.5</v>
      </c>
      <c r="K46" s="1">
        <f t="shared" si="13"/>
        <v>22.5</v>
      </c>
      <c r="L46" s="1">
        <f>PI()</f>
        <v>3.1415926535897931</v>
      </c>
      <c r="M46" s="1">
        <f t="shared" si="0"/>
        <v>0.39269908169872414</v>
      </c>
      <c r="N46" s="1">
        <f t="shared" si="1"/>
        <v>0.92387953251128674</v>
      </c>
      <c r="O46" s="1">
        <f t="shared" si="2"/>
        <v>0.38268343236508978</v>
      </c>
      <c r="P46" s="1">
        <f t="shared" si="14"/>
        <v>1</v>
      </c>
      <c r="Q46" s="1">
        <f t="shared" si="15"/>
        <v>0.5</v>
      </c>
      <c r="R46" s="1">
        <f t="shared" si="3"/>
        <v>7.3910362600902939</v>
      </c>
      <c r="S46" s="1">
        <f t="shared" si="4"/>
        <v>3.0614674589207183</v>
      </c>
      <c r="T46" s="1">
        <f t="shared" si="5"/>
        <v>7.3910362600902939</v>
      </c>
      <c r="U46" s="1">
        <f t="shared" si="6"/>
        <v>1.5307337294603591</v>
      </c>
      <c r="W46" s="1">
        <f t="shared" ref="W46:X46" si="61">W45</f>
        <v>4</v>
      </c>
      <c r="X46" s="1">
        <f t="shared" si="61"/>
        <v>0.5</v>
      </c>
      <c r="Y46" s="1">
        <f t="shared" si="17"/>
        <v>22.5</v>
      </c>
      <c r="Z46" s="1">
        <f>PI()</f>
        <v>3.1415926535897931</v>
      </c>
      <c r="AA46" s="1">
        <f t="shared" si="7"/>
        <v>0.39269908169872414</v>
      </c>
      <c r="AB46" s="1">
        <f t="shared" si="8"/>
        <v>0.92387953251128674</v>
      </c>
      <c r="AC46" s="1">
        <f t="shared" si="9"/>
        <v>0.38268343236508978</v>
      </c>
      <c r="AD46" s="1">
        <f t="shared" si="10"/>
        <v>3.695518130045147</v>
      </c>
      <c r="AE46" s="1">
        <f t="shared" si="11"/>
        <v>1.5307337294603591</v>
      </c>
    </row>
    <row r="47" spans="9:31" x14ac:dyDescent="0.3">
      <c r="I47" s="1">
        <f t="shared" si="50"/>
        <v>8</v>
      </c>
      <c r="J47" s="1">
        <f t="shared" si="50"/>
        <v>0.5</v>
      </c>
      <c r="K47" s="1">
        <f t="shared" si="13"/>
        <v>23</v>
      </c>
      <c r="L47" s="1">
        <f>PI()</f>
        <v>3.1415926535897931</v>
      </c>
      <c r="M47" s="1">
        <f t="shared" si="0"/>
        <v>0.40142572795869574</v>
      </c>
      <c r="N47" s="1">
        <f t="shared" si="1"/>
        <v>0.92050485345244037</v>
      </c>
      <c r="O47" s="1">
        <f t="shared" si="2"/>
        <v>0.39073112848927372</v>
      </c>
      <c r="P47" s="1">
        <f t="shared" si="14"/>
        <v>1</v>
      </c>
      <c r="Q47" s="1">
        <f t="shared" si="15"/>
        <v>0.5</v>
      </c>
      <c r="R47" s="1">
        <f t="shared" si="3"/>
        <v>7.364038827619523</v>
      </c>
      <c r="S47" s="1">
        <f t="shared" si="4"/>
        <v>3.1258490279141897</v>
      </c>
      <c r="T47" s="1">
        <f t="shared" si="5"/>
        <v>7.364038827619523</v>
      </c>
      <c r="U47" s="1">
        <f t="shared" si="6"/>
        <v>1.5629245139570949</v>
      </c>
      <c r="W47" s="1">
        <f t="shared" ref="W47:X47" si="62">W46</f>
        <v>4</v>
      </c>
      <c r="X47" s="1">
        <f t="shared" si="62"/>
        <v>0.5</v>
      </c>
      <c r="Y47" s="1">
        <f t="shared" si="17"/>
        <v>23</v>
      </c>
      <c r="Z47" s="1">
        <f>PI()</f>
        <v>3.1415926535897931</v>
      </c>
      <c r="AA47" s="1">
        <f t="shared" si="7"/>
        <v>0.40142572795869574</v>
      </c>
      <c r="AB47" s="1">
        <f t="shared" si="8"/>
        <v>0.92050485345244037</v>
      </c>
      <c r="AC47" s="1">
        <f t="shared" si="9"/>
        <v>0.39073112848927372</v>
      </c>
      <c r="AD47" s="1">
        <f t="shared" si="10"/>
        <v>3.6820194138097615</v>
      </c>
      <c r="AE47" s="1">
        <f t="shared" si="11"/>
        <v>1.5629245139570949</v>
      </c>
    </row>
    <row r="48" spans="9:31" x14ac:dyDescent="0.3">
      <c r="I48" s="1">
        <f t="shared" si="50"/>
        <v>8</v>
      </c>
      <c r="J48" s="1">
        <f t="shared" si="50"/>
        <v>0.5</v>
      </c>
      <c r="K48" s="1">
        <f t="shared" si="13"/>
        <v>23.5</v>
      </c>
      <c r="L48" s="1">
        <f>PI()</f>
        <v>3.1415926535897931</v>
      </c>
      <c r="M48" s="1">
        <f t="shared" si="0"/>
        <v>0.41015237421866746</v>
      </c>
      <c r="N48" s="1">
        <f t="shared" si="1"/>
        <v>0.91706007438512405</v>
      </c>
      <c r="O48" s="1">
        <f t="shared" si="2"/>
        <v>0.3987490689252462</v>
      </c>
      <c r="P48" s="1">
        <f t="shared" si="14"/>
        <v>1</v>
      </c>
      <c r="Q48" s="1">
        <f t="shared" si="15"/>
        <v>0.5</v>
      </c>
      <c r="R48" s="1">
        <f t="shared" si="3"/>
        <v>7.3364805950809924</v>
      </c>
      <c r="S48" s="1">
        <f t="shared" si="4"/>
        <v>3.1899925514019696</v>
      </c>
      <c r="T48" s="1">
        <f t="shared" si="5"/>
        <v>7.3364805950809924</v>
      </c>
      <c r="U48" s="1">
        <f t="shared" si="6"/>
        <v>1.5949962757009848</v>
      </c>
      <c r="W48" s="1">
        <f t="shared" ref="W48:X48" si="63">W47</f>
        <v>4</v>
      </c>
      <c r="X48" s="1">
        <f t="shared" si="63"/>
        <v>0.5</v>
      </c>
      <c r="Y48" s="1">
        <f t="shared" si="17"/>
        <v>23.5</v>
      </c>
      <c r="Z48" s="1">
        <f>PI()</f>
        <v>3.1415926535897931</v>
      </c>
      <c r="AA48" s="1">
        <f t="shared" si="7"/>
        <v>0.41015237421866746</v>
      </c>
      <c r="AB48" s="1">
        <f t="shared" si="8"/>
        <v>0.91706007438512405</v>
      </c>
      <c r="AC48" s="1">
        <f t="shared" si="9"/>
        <v>0.3987490689252462</v>
      </c>
      <c r="AD48" s="1">
        <f t="shared" si="10"/>
        <v>3.6682402975404962</v>
      </c>
      <c r="AE48" s="1">
        <f t="shared" si="11"/>
        <v>1.5949962757009848</v>
      </c>
    </row>
    <row r="49" spans="9:31" x14ac:dyDescent="0.3">
      <c r="I49" s="1">
        <f t="shared" si="50"/>
        <v>8</v>
      </c>
      <c r="J49" s="1">
        <f t="shared" si="50"/>
        <v>0.5</v>
      </c>
      <c r="K49" s="1">
        <f t="shared" si="13"/>
        <v>24</v>
      </c>
      <c r="L49" s="1">
        <f>PI()</f>
        <v>3.1415926535897931</v>
      </c>
      <c r="M49" s="1">
        <f t="shared" si="0"/>
        <v>0.41887902047863906</v>
      </c>
      <c r="N49" s="1">
        <f t="shared" si="1"/>
        <v>0.91354545764260087</v>
      </c>
      <c r="O49" s="1">
        <f t="shared" si="2"/>
        <v>0.40673664307580015</v>
      </c>
      <c r="P49" s="1">
        <f t="shared" si="14"/>
        <v>1</v>
      </c>
      <c r="Q49" s="1">
        <f t="shared" si="15"/>
        <v>0.5</v>
      </c>
      <c r="R49" s="1">
        <f t="shared" si="3"/>
        <v>7.3083636611408069</v>
      </c>
      <c r="S49" s="1">
        <f t="shared" si="4"/>
        <v>3.2538931446064012</v>
      </c>
      <c r="T49" s="1">
        <f t="shared" si="5"/>
        <v>7.3083636611408069</v>
      </c>
      <c r="U49" s="1">
        <f t="shared" si="6"/>
        <v>1.6269465723032006</v>
      </c>
      <c r="W49" s="1">
        <f t="shared" ref="W49:X49" si="64">W48</f>
        <v>4</v>
      </c>
      <c r="X49" s="1">
        <f t="shared" si="64"/>
        <v>0.5</v>
      </c>
      <c r="Y49" s="1">
        <f t="shared" si="17"/>
        <v>24</v>
      </c>
      <c r="Z49" s="1">
        <f>PI()</f>
        <v>3.1415926535897931</v>
      </c>
      <c r="AA49" s="1">
        <f t="shared" si="7"/>
        <v>0.41887902047863906</v>
      </c>
      <c r="AB49" s="1">
        <f t="shared" si="8"/>
        <v>0.91354545764260087</v>
      </c>
      <c r="AC49" s="1">
        <f t="shared" si="9"/>
        <v>0.40673664307580015</v>
      </c>
      <c r="AD49" s="1">
        <f t="shared" si="10"/>
        <v>3.6541818305704035</v>
      </c>
      <c r="AE49" s="1">
        <f t="shared" si="11"/>
        <v>1.6269465723032006</v>
      </c>
    </row>
    <row r="50" spans="9:31" x14ac:dyDescent="0.3">
      <c r="I50" s="1">
        <f t="shared" si="50"/>
        <v>8</v>
      </c>
      <c r="J50" s="1">
        <f t="shared" si="50"/>
        <v>0.5</v>
      </c>
      <c r="K50" s="1">
        <f t="shared" si="13"/>
        <v>24.5</v>
      </c>
      <c r="L50" s="1">
        <f>PI()</f>
        <v>3.1415926535897931</v>
      </c>
      <c r="M50" s="1">
        <f t="shared" si="0"/>
        <v>0.42760566673861072</v>
      </c>
      <c r="N50" s="1">
        <f t="shared" si="1"/>
        <v>0.90996127087654322</v>
      </c>
      <c r="O50" s="1">
        <f t="shared" si="2"/>
        <v>0.41469324265623903</v>
      </c>
      <c r="P50" s="1">
        <f t="shared" si="14"/>
        <v>1</v>
      </c>
      <c r="Q50" s="1">
        <f t="shared" si="15"/>
        <v>0.5</v>
      </c>
      <c r="R50" s="1">
        <f t="shared" si="3"/>
        <v>7.2796901670123457</v>
      </c>
      <c r="S50" s="1">
        <f t="shared" si="4"/>
        <v>3.3175459412499122</v>
      </c>
      <c r="T50" s="1">
        <f t="shared" si="5"/>
        <v>7.2796901670123457</v>
      </c>
      <c r="U50" s="1">
        <f t="shared" si="6"/>
        <v>1.6587729706249561</v>
      </c>
      <c r="W50" s="1">
        <f t="shared" ref="W50:X50" si="65">W49</f>
        <v>4</v>
      </c>
      <c r="X50" s="1">
        <f t="shared" si="65"/>
        <v>0.5</v>
      </c>
      <c r="Y50" s="1">
        <f t="shared" si="17"/>
        <v>24.5</v>
      </c>
      <c r="Z50" s="1">
        <f>PI()</f>
        <v>3.1415926535897931</v>
      </c>
      <c r="AA50" s="1">
        <f t="shared" si="7"/>
        <v>0.42760566673861072</v>
      </c>
      <c r="AB50" s="1">
        <f t="shared" si="8"/>
        <v>0.90996127087654322</v>
      </c>
      <c r="AC50" s="1">
        <f t="shared" si="9"/>
        <v>0.41469324265623903</v>
      </c>
      <c r="AD50" s="1">
        <f t="shared" si="10"/>
        <v>3.6398450835061729</v>
      </c>
      <c r="AE50" s="1">
        <f t="shared" si="11"/>
        <v>1.6587729706249561</v>
      </c>
    </row>
    <row r="51" spans="9:31" x14ac:dyDescent="0.3">
      <c r="I51" s="1">
        <f t="shared" si="50"/>
        <v>8</v>
      </c>
      <c r="J51" s="1">
        <f t="shared" si="50"/>
        <v>0.5</v>
      </c>
      <c r="K51" s="1">
        <f t="shared" si="13"/>
        <v>25</v>
      </c>
      <c r="L51" s="1">
        <f>PI()</f>
        <v>3.1415926535897931</v>
      </c>
      <c r="M51" s="1">
        <f t="shared" si="0"/>
        <v>0.43633231299858238</v>
      </c>
      <c r="N51" s="1">
        <f t="shared" si="1"/>
        <v>0.90630778703664994</v>
      </c>
      <c r="O51" s="1">
        <f t="shared" si="2"/>
        <v>0.42261826174069944</v>
      </c>
      <c r="P51" s="1">
        <f t="shared" si="14"/>
        <v>1</v>
      </c>
      <c r="Q51" s="1">
        <f t="shared" si="15"/>
        <v>0.5</v>
      </c>
      <c r="R51" s="1">
        <f t="shared" si="3"/>
        <v>7.2504622962931995</v>
      </c>
      <c r="S51" s="1">
        <f t="shared" si="4"/>
        <v>3.3809460939255955</v>
      </c>
      <c r="T51" s="1">
        <f t="shared" si="5"/>
        <v>7.2504622962931995</v>
      </c>
      <c r="U51" s="1">
        <f t="shared" si="6"/>
        <v>1.6904730469627978</v>
      </c>
      <c r="W51" s="1">
        <f t="shared" ref="W51:X51" si="66">W50</f>
        <v>4</v>
      </c>
      <c r="X51" s="1">
        <f t="shared" si="66"/>
        <v>0.5</v>
      </c>
      <c r="Y51" s="1">
        <f t="shared" si="17"/>
        <v>25</v>
      </c>
      <c r="Z51" s="1">
        <f>PI()</f>
        <v>3.1415926535897931</v>
      </c>
      <c r="AA51" s="1">
        <f t="shared" si="7"/>
        <v>0.43633231299858238</v>
      </c>
      <c r="AB51" s="1">
        <f t="shared" si="8"/>
        <v>0.90630778703664994</v>
      </c>
      <c r="AC51" s="1">
        <f t="shared" si="9"/>
        <v>0.42261826174069944</v>
      </c>
      <c r="AD51" s="1">
        <f t="shared" si="10"/>
        <v>3.6252311481465997</v>
      </c>
      <c r="AE51" s="1">
        <f t="shared" si="11"/>
        <v>1.6904730469627978</v>
      </c>
    </row>
    <row r="52" spans="9:31" x14ac:dyDescent="0.3">
      <c r="I52" s="1">
        <f t="shared" ref="I52:J67" si="67">I51</f>
        <v>8</v>
      </c>
      <c r="J52" s="1">
        <f t="shared" si="67"/>
        <v>0.5</v>
      </c>
      <c r="K52" s="1">
        <f t="shared" si="13"/>
        <v>25.5</v>
      </c>
      <c r="L52" s="1">
        <f>PI()</f>
        <v>3.1415926535897931</v>
      </c>
      <c r="M52" s="1">
        <f t="shared" si="0"/>
        <v>0.44505895925855399</v>
      </c>
      <c r="N52" s="1">
        <f t="shared" si="1"/>
        <v>0.90258528434986063</v>
      </c>
      <c r="O52" s="1">
        <f t="shared" si="2"/>
        <v>0.43051109680829508</v>
      </c>
      <c r="P52" s="1">
        <f t="shared" si="14"/>
        <v>1</v>
      </c>
      <c r="Q52" s="1">
        <f t="shared" si="15"/>
        <v>0.5</v>
      </c>
      <c r="R52" s="1">
        <f t="shared" si="3"/>
        <v>7.220682274798885</v>
      </c>
      <c r="S52" s="1">
        <f t="shared" si="4"/>
        <v>3.4440887744663606</v>
      </c>
      <c r="T52" s="1">
        <f t="shared" si="5"/>
        <v>7.220682274798885</v>
      </c>
      <c r="U52" s="1">
        <f t="shared" si="6"/>
        <v>1.7220443872331803</v>
      </c>
      <c r="W52" s="1">
        <f t="shared" ref="W52:X52" si="68">W51</f>
        <v>4</v>
      </c>
      <c r="X52" s="1">
        <f t="shared" si="68"/>
        <v>0.5</v>
      </c>
      <c r="Y52" s="1">
        <f t="shared" si="17"/>
        <v>25.5</v>
      </c>
      <c r="Z52" s="1">
        <f>PI()</f>
        <v>3.1415926535897931</v>
      </c>
      <c r="AA52" s="1">
        <f t="shared" si="7"/>
        <v>0.44505895925855399</v>
      </c>
      <c r="AB52" s="1">
        <f t="shared" si="8"/>
        <v>0.90258528434986063</v>
      </c>
      <c r="AC52" s="1">
        <f t="shared" si="9"/>
        <v>0.43051109680829508</v>
      </c>
      <c r="AD52" s="1">
        <f t="shared" si="10"/>
        <v>3.6103411373994425</v>
      </c>
      <c r="AE52" s="1">
        <f t="shared" si="11"/>
        <v>1.7220443872331803</v>
      </c>
    </row>
    <row r="53" spans="9:31" x14ac:dyDescent="0.3">
      <c r="I53" s="1">
        <f t="shared" si="67"/>
        <v>8</v>
      </c>
      <c r="J53" s="1">
        <f t="shared" si="67"/>
        <v>0.5</v>
      </c>
      <c r="K53" s="1">
        <f t="shared" si="13"/>
        <v>26</v>
      </c>
      <c r="L53" s="1">
        <f>PI()</f>
        <v>3.1415926535897931</v>
      </c>
      <c r="M53" s="1">
        <f t="shared" si="0"/>
        <v>0.4537856055185257</v>
      </c>
      <c r="N53" s="1">
        <f t="shared" si="1"/>
        <v>0.89879404629916704</v>
      </c>
      <c r="O53" s="1">
        <f t="shared" si="2"/>
        <v>0.4383711467890774</v>
      </c>
      <c r="P53" s="1">
        <f t="shared" si="14"/>
        <v>1</v>
      </c>
      <c r="Q53" s="1">
        <f t="shared" si="15"/>
        <v>0.5</v>
      </c>
      <c r="R53" s="1">
        <f t="shared" si="3"/>
        <v>7.1903523703933363</v>
      </c>
      <c r="S53" s="1">
        <f t="shared" si="4"/>
        <v>3.5069691743126192</v>
      </c>
      <c r="T53" s="1">
        <f t="shared" si="5"/>
        <v>7.1903523703933363</v>
      </c>
      <c r="U53" s="1">
        <f t="shared" si="6"/>
        <v>1.7534845871563096</v>
      </c>
      <c r="W53" s="1">
        <f t="shared" ref="W53:X53" si="69">W52</f>
        <v>4</v>
      </c>
      <c r="X53" s="1">
        <f t="shared" si="69"/>
        <v>0.5</v>
      </c>
      <c r="Y53" s="1">
        <f t="shared" si="17"/>
        <v>26</v>
      </c>
      <c r="Z53" s="1">
        <f>PI()</f>
        <v>3.1415926535897931</v>
      </c>
      <c r="AA53" s="1">
        <f t="shared" si="7"/>
        <v>0.4537856055185257</v>
      </c>
      <c r="AB53" s="1">
        <f t="shared" si="8"/>
        <v>0.89879404629916704</v>
      </c>
      <c r="AC53" s="1">
        <f t="shared" si="9"/>
        <v>0.4383711467890774</v>
      </c>
      <c r="AD53" s="1">
        <f t="shared" si="10"/>
        <v>3.5951761851966682</v>
      </c>
      <c r="AE53" s="1">
        <f t="shared" si="11"/>
        <v>1.7534845871563096</v>
      </c>
    </row>
    <row r="54" spans="9:31" x14ac:dyDescent="0.3">
      <c r="I54" s="1">
        <f t="shared" si="67"/>
        <v>8</v>
      </c>
      <c r="J54" s="1">
        <f t="shared" si="67"/>
        <v>0.5</v>
      </c>
      <c r="K54" s="1">
        <f t="shared" si="13"/>
        <v>26.5</v>
      </c>
      <c r="L54" s="1">
        <f>PI()</f>
        <v>3.1415926535897931</v>
      </c>
      <c r="M54" s="1">
        <f t="shared" si="0"/>
        <v>0.46251225177849731</v>
      </c>
      <c r="N54" s="1">
        <f t="shared" si="1"/>
        <v>0.89493436160202511</v>
      </c>
      <c r="O54" s="1">
        <f t="shared" si="2"/>
        <v>0.44619781310980877</v>
      </c>
      <c r="P54" s="1">
        <f t="shared" si="14"/>
        <v>1</v>
      </c>
      <c r="Q54" s="1">
        <f t="shared" si="15"/>
        <v>0.5</v>
      </c>
      <c r="R54" s="1">
        <f t="shared" si="3"/>
        <v>7.1594748928162009</v>
      </c>
      <c r="S54" s="1">
        <f t="shared" si="4"/>
        <v>3.5695825048784702</v>
      </c>
      <c r="T54" s="1">
        <f t="shared" si="5"/>
        <v>7.1594748928162009</v>
      </c>
      <c r="U54" s="1">
        <f t="shared" si="6"/>
        <v>1.7847912524392351</v>
      </c>
      <c r="W54" s="1">
        <f t="shared" ref="W54:X54" si="70">W53</f>
        <v>4</v>
      </c>
      <c r="X54" s="1">
        <f t="shared" si="70"/>
        <v>0.5</v>
      </c>
      <c r="Y54" s="1">
        <f t="shared" si="17"/>
        <v>26.5</v>
      </c>
      <c r="Z54" s="1">
        <f>PI()</f>
        <v>3.1415926535897931</v>
      </c>
      <c r="AA54" s="1">
        <f t="shared" si="7"/>
        <v>0.46251225177849731</v>
      </c>
      <c r="AB54" s="1">
        <f t="shared" si="8"/>
        <v>0.89493436160202511</v>
      </c>
      <c r="AC54" s="1">
        <f t="shared" si="9"/>
        <v>0.44619781310980877</v>
      </c>
      <c r="AD54" s="1">
        <f t="shared" si="10"/>
        <v>3.5797374464081004</v>
      </c>
      <c r="AE54" s="1">
        <f t="shared" si="11"/>
        <v>1.7847912524392351</v>
      </c>
    </row>
    <row r="55" spans="9:31" x14ac:dyDescent="0.3">
      <c r="I55" s="1">
        <f t="shared" si="67"/>
        <v>8</v>
      </c>
      <c r="J55" s="1">
        <f t="shared" si="67"/>
        <v>0.5</v>
      </c>
      <c r="K55" s="1">
        <f t="shared" si="13"/>
        <v>27</v>
      </c>
      <c r="L55" s="1">
        <f>PI()</f>
        <v>3.1415926535897931</v>
      </c>
      <c r="M55" s="1">
        <f t="shared" si="0"/>
        <v>0.47123889803846897</v>
      </c>
      <c r="N55" s="1">
        <f t="shared" si="1"/>
        <v>0.8910065241883679</v>
      </c>
      <c r="O55" s="1">
        <f t="shared" si="2"/>
        <v>0.45399049973954675</v>
      </c>
      <c r="P55" s="1">
        <f t="shared" si="14"/>
        <v>1</v>
      </c>
      <c r="Q55" s="1">
        <f t="shared" si="15"/>
        <v>0.5</v>
      </c>
      <c r="R55" s="1">
        <f t="shared" si="3"/>
        <v>7.1280521935069432</v>
      </c>
      <c r="S55" s="1">
        <f t="shared" si="4"/>
        <v>3.631923997916374</v>
      </c>
      <c r="T55" s="1">
        <f t="shared" si="5"/>
        <v>7.1280521935069432</v>
      </c>
      <c r="U55" s="1">
        <f t="shared" si="6"/>
        <v>1.815961998958187</v>
      </c>
      <c r="W55" s="1">
        <f t="shared" ref="W55:X55" si="71">W54</f>
        <v>4</v>
      </c>
      <c r="X55" s="1">
        <f t="shared" si="71"/>
        <v>0.5</v>
      </c>
      <c r="Y55" s="1">
        <f t="shared" si="17"/>
        <v>27</v>
      </c>
      <c r="Z55" s="1">
        <f>PI()</f>
        <v>3.1415926535897931</v>
      </c>
      <c r="AA55" s="1">
        <f t="shared" si="7"/>
        <v>0.47123889803846897</v>
      </c>
      <c r="AB55" s="1">
        <f t="shared" si="8"/>
        <v>0.8910065241883679</v>
      </c>
      <c r="AC55" s="1">
        <f t="shared" si="9"/>
        <v>0.45399049973954675</v>
      </c>
      <c r="AD55" s="1">
        <f t="shared" si="10"/>
        <v>3.5640260967534716</v>
      </c>
      <c r="AE55" s="1">
        <f t="shared" si="11"/>
        <v>1.815961998958187</v>
      </c>
    </row>
    <row r="56" spans="9:31" x14ac:dyDescent="0.3">
      <c r="I56" s="1">
        <f t="shared" si="67"/>
        <v>8</v>
      </c>
      <c r="J56" s="1">
        <f t="shared" si="67"/>
        <v>0.5</v>
      </c>
      <c r="K56" s="1">
        <f t="shared" si="13"/>
        <v>27.5</v>
      </c>
      <c r="L56" s="1">
        <f>PI()</f>
        <v>3.1415926535897931</v>
      </c>
      <c r="M56" s="1">
        <f t="shared" si="0"/>
        <v>0.47996554429844063</v>
      </c>
      <c r="N56" s="1">
        <f t="shared" si="1"/>
        <v>0.88701083317822171</v>
      </c>
      <c r="O56" s="1">
        <f t="shared" si="2"/>
        <v>0.46174861323503391</v>
      </c>
      <c r="P56" s="1">
        <f t="shared" si="14"/>
        <v>1</v>
      </c>
      <c r="Q56" s="1">
        <f t="shared" si="15"/>
        <v>0.5</v>
      </c>
      <c r="R56" s="1">
        <f t="shared" si="3"/>
        <v>7.0960866654257737</v>
      </c>
      <c r="S56" s="1">
        <f t="shared" si="4"/>
        <v>3.6939889058802713</v>
      </c>
      <c r="T56" s="1">
        <f t="shared" si="5"/>
        <v>7.0960866654257737</v>
      </c>
      <c r="U56" s="1">
        <f t="shared" si="6"/>
        <v>1.8469944529401356</v>
      </c>
      <c r="W56" s="1">
        <f t="shared" ref="W56:X56" si="72">W55</f>
        <v>4</v>
      </c>
      <c r="X56" s="1">
        <f t="shared" si="72"/>
        <v>0.5</v>
      </c>
      <c r="Y56" s="1">
        <f t="shared" si="17"/>
        <v>27.5</v>
      </c>
      <c r="Z56" s="1">
        <f>PI()</f>
        <v>3.1415926535897931</v>
      </c>
      <c r="AA56" s="1">
        <f t="shared" si="7"/>
        <v>0.47996554429844063</v>
      </c>
      <c r="AB56" s="1">
        <f t="shared" si="8"/>
        <v>0.88701083317822171</v>
      </c>
      <c r="AC56" s="1">
        <f t="shared" si="9"/>
        <v>0.46174861323503391</v>
      </c>
      <c r="AD56" s="1">
        <f t="shared" si="10"/>
        <v>3.5480433327128869</v>
      </c>
      <c r="AE56" s="1">
        <f t="shared" si="11"/>
        <v>1.8469944529401356</v>
      </c>
    </row>
    <row r="57" spans="9:31" x14ac:dyDescent="0.3">
      <c r="I57" s="1">
        <f t="shared" si="67"/>
        <v>8</v>
      </c>
      <c r="J57" s="1">
        <f t="shared" si="67"/>
        <v>0.5</v>
      </c>
      <c r="K57" s="1">
        <f t="shared" si="13"/>
        <v>28</v>
      </c>
      <c r="L57" s="1">
        <f>PI()</f>
        <v>3.1415926535897931</v>
      </c>
      <c r="M57" s="1">
        <f t="shared" si="0"/>
        <v>0.48869219055841229</v>
      </c>
      <c r="N57" s="1">
        <f t="shared" si="1"/>
        <v>0.88294759285892699</v>
      </c>
      <c r="O57" s="1">
        <f t="shared" si="2"/>
        <v>0.46947156278589081</v>
      </c>
      <c r="P57" s="1">
        <f t="shared" si="14"/>
        <v>1</v>
      </c>
      <c r="Q57" s="1">
        <f t="shared" si="15"/>
        <v>0.5</v>
      </c>
      <c r="R57" s="1">
        <f t="shared" si="3"/>
        <v>7.0635807428714159</v>
      </c>
      <c r="S57" s="1">
        <f t="shared" si="4"/>
        <v>3.7557725022871264</v>
      </c>
      <c r="T57" s="1">
        <f t="shared" si="5"/>
        <v>7.0635807428714159</v>
      </c>
      <c r="U57" s="1">
        <f t="shared" si="6"/>
        <v>1.8778862511435632</v>
      </c>
      <c r="W57" s="1">
        <f t="shared" ref="W57:X57" si="73">W56</f>
        <v>4</v>
      </c>
      <c r="X57" s="1">
        <f t="shared" si="73"/>
        <v>0.5</v>
      </c>
      <c r="Y57" s="1">
        <f t="shared" si="17"/>
        <v>28</v>
      </c>
      <c r="Z57" s="1">
        <f>PI()</f>
        <v>3.1415926535897931</v>
      </c>
      <c r="AA57" s="1">
        <f t="shared" si="7"/>
        <v>0.48869219055841229</v>
      </c>
      <c r="AB57" s="1">
        <f t="shared" si="8"/>
        <v>0.88294759285892699</v>
      </c>
      <c r="AC57" s="1">
        <f t="shared" si="9"/>
        <v>0.46947156278589081</v>
      </c>
      <c r="AD57" s="1">
        <f t="shared" si="10"/>
        <v>3.531790371435708</v>
      </c>
      <c r="AE57" s="1">
        <f t="shared" si="11"/>
        <v>1.8778862511435632</v>
      </c>
    </row>
    <row r="58" spans="9:31" x14ac:dyDescent="0.3">
      <c r="I58" s="1">
        <f t="shared" si="67"/>
        <v>8</v>
      </c>
      <c r="J58" s="1">
        <f t="shared" si="67"/>
        <v>0.5</v>
      </c>
      <c r="K58" s="1">
        <f t="shared" si="13"/>
        <v>28.5</v>
      </c>
      <c r="L58" s="1">
        <f>PI()</f>
        <v>3.1415926535897931</v>
      </c>
      <c r="M58" s="1">
        <f t="shared" si="0"/>
        <v>0.49741883681838389</v>
      </c>
      <c r="N58" s="1">
        <f t="shared" si="1"/>
        <v>0.87881711266196538</v>
      </c>
      <c r="O58" s="1">
        <f t="shared" si="2"/>
        <v>0.47715876025960841</v>
      </c>
      <c r="P58" s="1">
        <f t="shared" si="14"/>
        <v>1</v>
      </c>
      <c r="Q58" s="1">
        <f t="shared" si="15"/>
        <v>0.5</v>
      </c>
      <c r="R58" s="1">
        <f t="shared" si="3"/>
        <v>7.0305369012957231</v>
      </c>
      <c r="S58" s="1">
        <f t="shared" si="4"/>
        <v>3.8172700820768672</v>
      </c>
      <c r="T58" s="1">
        <f t="shared" si="5"/>
        <v>7.0305369012957231</v>
      </c>
      <c r="U58" s="1">
        <f t="shared" si="6"/>
        <v>1.9086350410384336</v>
      </c>
      <c r="W58" s="1">
        <f t="shared" ref="W58:X58" si="74">W57</f>
        <v>4</v>
      </c>
      <c r="X58" s="1">
        <f t="shared" si="74"/>
        <v>0.5</v>
      </c>
      <c r="Y58" s="1">
        <f t="shared" si="17"/>
        <v>28.5</v>
      </c>
      <c r="Z58" s="1">
        <f>PI()</f>
        <v>3.1415926535897931</v>
      </c>
      <c r="AA58" s="1">
        <f t="shared" si="7"/>
        <v>0.49741883681838389</v>
      </c>
      <c r="AB58" s="1">
        <f t="shared" si="8"/>
        <v>0.87881711266196538</v>
      </c>
      <c r="AC58" s="1">
        <f t="shared" si="9"/>
        <v>0.47715876025960841</v>
      </c>
      <c r="AD58" s="1">
        <f t="shared" si="10"/>
        <v>3.5152684506478615</v>
      </c>
      <c r="AE58" s="1">
        <f t="shared" si="11"/>
        <v>1.9086350410384336</v>
      </c>
    </row>
    <row r="59" spans="9:31" x14ac:dyDescent="0.3">
      <c r="I59" s="1">
        <f t="shared" si="67"/>
        <v>8</v>
      </c>
      <c r="J59" s="1">
        <f t="shared" si="67"/>
        <v>0.5</v>
      </c>
      <c r="K59" s="1">
        <f t="shared" si="13"/>
        <v>29</v>
      </c>
      <c r="L59" s="1">
        <f>PI()</f>
        <v>3.1415926535897931</v>
      </c>
      <c r="M59" s="1">
        <f t="shared" si="0"/>
        <v>0.50614548307835561</v>
      </c>
      <c r="N59" s="1">
        <f t="shared" si="1"/>
        <v>0.87461970713939574</v>
      </c>
      <c r="O59" s="1">
        <f t="shared" si="2"/>
        <v>0.48480962024633706</v>
      </c>
      <c r="P59" s="1">
        <f t="shared" si="14"/>
        <v>1</v>
      </c>
      <c r="Q59" s="1">
        <f t="shared" si="15"/>
        <v>0.5</v>
      </c>
      <c r="R59" s="1">
        <f t="shared" si="3"/>
        <v>6.9969576571151659</v>
      </c>
      <c r="S59" s="1">
        <f t="shared" si="4"/>
        <v>3.8784769619706965</v>
      </c>
      <c r="T59" s="1">
        <f t="shared" si="5"/>
        <v>6.9969576571151659</v>
      </c>
      <c r="U59" s="1">
        <f t="shared" si="6"/>
        <v>1.9392384809853482</v>
      </c>
      <c r="W59" s="1">
        <f t="shared" ref="W59:X59" si="75">W58</f>
        <v>4</v>
      </c>
      <c r="X59" s="1">
        <f t="shared" si="75"/>
        <v>0.5</v>
      </c>
      <c r="Y59" s="1">
        <f t="shared" si="17"/>
        <v>29</v>
      </c>
      <c r="Z59" s="1">
        <f>PI()</f>
        <v>3.1415926535897931</v>
      </c>
      <c r="AA59" s="1">
        <f t="shared" si="7"/>
        <v>0.50614548307835561</v>
      </c>
      <c r="AB59" s="1">
        <f t="shared" si="8"/>
        <v>0.87461970713939574</v>
      </c>
      <c r="AC59" s="1">
        <f t="shared" si="9"/>
        <v>0.48480962024633706</v>
      </c>
      <c r="AD59" s="1">
        <f t="shared" si="10"/>
        <v>3.498478828557583</v>
      </c>
      <c r="AE59" s="1">
        <f t="shared" si="11"/>
        <v>1.9392384809853482</v>
      </c>
    </row>
    <row r="60" spans="9:31" x14ac:dyDescent="0.3">
      <c r="I60" s="1">
        <f t="shared" si="67"/>
        <v>8</v>
      </c>
      <c r="J60" s="1">
        <f t="shared" si="67"/>
        <v>0.5</v>
      </c>
      <c r="K60" s="1">
        <f t="shared" si="13"/>
        <v>29.5</v>
      </c>
      <c r="L60" s="1">
        <f>PI()</f>
        <v>3.1415926535897931</v>
      </c>
      <c r="M60" s="1">
        <f t="shared" si="0"/>
        <v>0.51487212933832716</v>
      </c>
      <c r="N60" s="1">
        <f t="shared" si="1"/>
        <v>0.8703556959398997</v>
      </c>
      <c r="O60" s="1">
        <f t="shared" si="2"/>
        <v>0.49242356010346705</v>
      </c>
      <c r="P60" s="1">
        <f t="shared" si="14"/>
        <v>1</v>
      </c>
      <c r="Q60" s="1">
        <f t="shared" si="15"/>
        <v>0.5</v>
      </c>
      <c r="R60" s="1">
        <f t="shared" si="3"/>
        <v>6.9628455675191976</v>
      </c>
      <c r="S60" s="1">
        <f t="shared" si="4"/>
        <v>3.9393884808277364</v>
      </c>
      <c r="T60" s="1">
        <f t="shared" si="5"/>
        <v>6.9628455675191976</v>
      </c>
      <c r="U60" s="1">
        <f t="shared" si="6"/>
        <v>1.9696942404138682</v>
      </c>
      <c r="W60" s="1">
        <f t="shared" ref="W60:X60" si="76">W59</f>
        <v>4</v>
      </c>
      <c r="X60" s="1">
        <f t="shared" si="76"/>
        <v>0.5</v>
      </c>
      <c r="Y60" s="1">
        <f t="shared" si="17"/>
        <v>29.5</v>
      </c>
      <c r="Z60" s="1">
        <f>PI()</f>
        <v>3.1415926535897931</v>
      </c>
      <c r="AA60" s="1">
        <f t="shared" si="7"/>
        <v>0.51487212933832716</v>
      </c>
      <c r="AB60" s="1">
        <f t="shared" si="8"/>
        <v>0.8703556959398997</v>
      </c>
      <c r="AC60" s="1">
        <f t="shared" si="9"/>
        <v>0.49242356010346705</v>
      </c>
      <c r="AD60" s="1">
        <f t="shared" si="10"/>
        <v>3.4814227837595988</v>
      </c>
      <c r="AE60" s="1">
        <f t="shared" si="11"/>
        <v>1.9696942404138682</v>
      </c>
    </row>
    <row r="61" spans="9:31" x14ac:dyDescent="0.3">
      <c r="I61" s="1">
        <f t="shared" si="67"/>
        <v>8</v>
      </c>
      <c r="J61" s="1">
        <f t="shared" si="67"/>
        <v>0.5</v>
      </c>
      <c r="K61" s="1">
        <f t="shared" si="13"/>
        <v>30</v>
      </c>
      <c r="L61" s="1">
        <f>PI()</f>
        <v>3.1415926535897931</v>
      </c>
      <c r="M61" s="1">
        <f t="shared" si="0"/>
        <v>0.52359877559829882</v>
      </c>
      <c r="N61" s="1">
        <f t="shared" si="1"/>
        <v>0.86602540378443871</v>
      </c>
      <c r="O61" s="1">
        <f t="shared" si="2"/>
        <v>0.49999999999999994</v>
      </c>
      <c r="P61" s="1">
        <f t="shared" si="14"/>
        <v>1</v>
      </c>
      <c r="Q61" s="1">
        <f t="shared" si="15"/>
        <v>0.5</v>
      </c>
      <c r="R61" s="1">
        <f t="shared" si="3"/>
        <v>6.9282032302755097</v>
      </c>
      <c r="S61" s="1">
        <f t="shared" si="4"/>
        <v>3.9999999999999996</v>
      </c>
      <c r="T61" s="1">
        <f t="shared" si="5"/>
        <v>6.9282032302755097</v>
      </c>
      <c r="U61" s="1">
        <f t="shared" si="6"/>
        <v>1.9999999999999998</v>
      </c>
      <c r="W61" s="1">
        <f t="shared" ref="W61:X61" si="77">W60</f>
        <v>4</v>
      </c>
      <c r="X61" s="1">
        <f t="shared" si="77"/>
        <v>0.5</v>
      </c>
      <c r="Y61" s="1">
        <f t="shared" si="17"/>
        <v>30</v>
      </c>
      <c r="Z61" s="1">
        <f>PI()</f>
        <v>3.1415926535897931</v>
      </c>
      <c r="AA61" s="1">
        <f t="shared" si="7"/>
        <v>0.52359877559829882</v>
      </c>
      <c r="AB61" s="1">
        <f t="shared" si="8"/>
        <v>0.86602540378443871</v>
      </c>
      <c r="AC61" s="1">
        <f t="shared" si="9"/>
        <v>0.49999999999999994</v>
      </c>
      <c r="AD61" s="1">
        <f t="shared" si="10"/>
        <v>3.4641016151377548</v>
      </c>
      <c r="AE61" s="1">
        <f t="shared" si="11"/>
        <v>1.9999999999999998</v>
      </c>
    </row>
    <row r="62" spans="9:31" x14ac:dyDescent="0.3">
      <c r="I62" s="1">
        <f t="shared" si="67"/>
        <v>8</v>
      </c>
      <c r="J62" s="1">
        <f t="shared" si="67"/>
        <v>0.5</v>
      </c>
      <c r="K62" s="1">
        <f t="shared" si="13"/>
        <v>30.5</v>
      </c>
      <c r="L62" s="1">
        <f>PI()</f>
        <v>3.1415926535897931</v>
      </c>
      <c r="M62" s="1">
        <f t="shared" si="0"/>
        <v>0.53232542185827048</v>
      </c>
      <c r="N62" s="1">
        <f t="shared" si="1"/>
        <v>0.86162916044152582</v>
      </c>
      <c r="O62" s="1">
        <f t="shared" si="2"/>
        <v>0.50753836296070409</v>
      </c>
      <c r="P62" s="1">
        <f t="shared" si="14"/>
        <v>1</v>
      </c>
      <c r="Q62" s="1">
        <f t="shared" si="15"/>
        <v>0.5</v>
      </c>
      <c r="R62" s="1">
        <f t="shared" si="3"/>
        <v>6.8930332835322066</v>
      </c>
      <c r="S62" s="1">
        <f t="shared" si="4"/>
        <v>4.0603069036856327</v>
      </c>
      <c r="T62" s="1">
        <f t="shared" si="5"/>
        <v>6.8930332835322066</v>
      </c>
      <c r="U62" s="1">
        <f t="shared" si="6"/>
        <v>2.0301534518428164</v>
      </c>
      <c r="W62" s="1">
        <f t="shared" ref="W62:X62" si="78">W61</f>
        <v>4</v>
      </c>
      <c r="X62" s="1">
        <f t="shared" si="78"/>
        <v>0.5</v>
      </c>
      <c r="Y62" s="1">
        <f t="shared" si="17"/>
        <v>30.5</v>
      </c>
      <c r="Z62" s="1">
        <f>PI()</f>
        <v>3.1415926535897931</v>
      </c>
      <c r="AA62" s="1">
        <f t="shared" si="7"/>
        <v>0.53232542185827048</v>
      </c>
      <c r="AB62" s="1">
        <f t="shared" si="8"/>
        <v>0.86162916044152582</v>
      </c>
      <c r="AC62" s="1">
        <f t="shared" si="9"/>
        <v>0.50753836296070409</v>
      </c>
      <c r="AD62" s="1">
        <f t="shared" si="10"/>
        <v>3.4465166417661033</v>
      </c>
      <c r="AE62" s="1">
        <f t="shared" si="11"/>
        <v>2.0301534518428164</v>
      </c>
    </row>
    <row r="63" spans="9:31" x14ac:dyDescent="0.3">
      <c r="I63" s="1">
        <f t="shared" si="67"/>
        <v>8</v>
      </c>
      <c r="J63" s="1">
        <f t="shared" si="67"/>
        <v>0.5</v>
      </c>
      <c r="K63" s="1">
        <f t="shared" si="13"/>
        <v>31</v>
      </c>
      <c r="L63" s="1">
        <f>PI()</f>
        <v>3.1415926535897931</v>
      </c>
      <c r="M63" s="1">
        <f t="shared" si="0"/>
        <v>0.54105206811824214</v>
      </c>
      <c r="N63" s="1">
        <f t="shared" si="1"/>
        <v>0.85716730070211233</v>
      </c>
      <c r="O63" s="1">
        <f t="shared" si="2"/>
        <v>0.51503807491005416</v>
      </c>
      <c r="P63" s="1">
        <f t="shared" si="14"/>
        <v>1</v>
      </c>
      <c r="Q63" s="1">
        <f t="shared" si="15"/>
        <v>0.5</v>
      </c>
      <c r="R63" s="1">
        <f t="shared" si="3"/>
        <v>6.8573384056168987</v>
      </c>
      <c r="S63" s="1">
        <f t="shared" si="4"/>
        <v>4.1203045992804332</v>
      </c>
      <c r="T63" s="1">
        <f t="shared" si="5"/>
        <v>6.8573384056168987</v>
      </c>
      <c r="U63" s="1">
        <f t="shared" si="6"/>
        <v>2.0601522996402166</v>
      </c>
      <c r="W63" s="1">
        <f t="shared" ref="W63:X63" si="79">W62</f>
        <v>4</v>
      </c>
      <c r="X63" s="1">
        <f t="shared" si="79"/>
        <v>0.5</v>
      </c>
      <c r="Y63" s="1">
        <f t="shared" si="17"/>
        <v>31</v>
      </c>
      <c r="Z63" s="1">
        <f>PI()</f>
        <v>3.1415926535897931</v>
      </c>
      <c r="AA63" s="1">
        <f t="shared" si="7"/>
        <v>0.54105206811824214</v>
      </c>
      <c r="AB63" s="1">
        <f t="shared" si="8"/>
        <v>0.85716730070211233</v>
      </c>
      <c r="AC63" s="1">
        <f t="shared" si="9"/>
        <v>0.51503807491005416</v>
      </c>
      <c r="AD63" s="1">
        <f t="shared" si="10"/>
        <v>3.4286692028084493</v>
      </c>
      <c r="AE63" s="1">
        <f t="shared" si="11"/>
        <v>2.0601522996402166</v>
      </c>
    </row>
    <row r="64" spans="9:31" x14ac:dyDescent="0.3">
      <c r="I64" s="1">
        <f t="shared" si="67"/>
        <v>8</v>
      </c>
      <c r="J64" s="1">
        <f t="shared" si="67"/>
        <v>0.5</v>
      </c>
      <c r="K64" s="1">
        <f t="shared" si="13"/>
        <v>31.5</v>
      </c>
      <c r="L64" s="1">
        <f>PI()</f>
        <v>3.1415926535897931</v>
      </c>
      <c r="M64" s="1">
        <f t="shared" si="0"/>
        <v>0.5497787143782138</v>
      </c>
      <c r="N64" s="1">
        <f t="shared" si="1"/>
        <v>0.85264016435409218</v>
      </c>
      <c r="O64" s="1">
        <f t="shared" si="2"/>
        <v>0.5224985647159488</v>
      </c>
      <c r="P64" s="1">
        <f t="shared" si="14"/>
        <v>1</v>
      </c>
      <c r="Q64" s="1">
        <f t="shared" si="15"/>
        <v>0.5</v>
      </c>
      <c r="R64" s="1">
        <f t="shared" si="3"/>
        <v>6.8211213148327374</v>
      </c>
      <c r="S64" s="1">
        <f t="shared" si="4"/>
        <v>4.1799885177275904</v>
      </c>
      <c r="T64" s="1">
        <f t="shared" si="5"/>
        <v>6.8211213148327374</v>
      </c>
      <c r="U64" s="1">
        <f t="shared" si="6"/>
        <v>2.0899942588637952</v>
      </c>
      <c r="W64" s="1">
        <f t="shared" ref="W64:X64" si="80">W63</f>
        <v>4</v>
      </c>
      <c r="X64" s="1">
        <f t="shared" si="80"/>
        <v>0.5</v>
      </c>
      <c r="Y64" s="1">
        <f t="shared" si="17"/>
        <v>31.5</v>
      </c>
      <c r="Z64" s="1">
        <f>PI()</f>
        <v>3.1415926535897931</v>
      </c>
      <c r="AA64" s="1">
        <f t="shared" si="7"/>
        <v>0.5497787143782138</v>
      </c>
      <c r="AB64" s="1">
        <f t="shared" si="8"/>
        <v>0.85264016435409218</v>
      </c>
      <c r="AC64" s="1">
        <f t="shared" si="9"/>
        <v>0.5224985647159488</v>
      </c>
      <c r="AD64" s="1">
        <f t="shared" si="10"/>
        <v>3.4105606574163687</v>
      </c>
      <c r="AE64" s="1">
        <f t="shared" si="11"/>
        <v>2.0899942588637952</v>
      </c>
    </row>
    <row r="65" spans="9:31" x14ac:dyDescent="0.3">
      <c r="I65" s="1">
        <f t="shared" si="67"/>
        <v>8</v>
      </c>
      <c r="J65" s="1">
        <f t="shared" si="67"/>
        <v>0.5</v>
      </c>
      <c r="K65" s="1">
        <f t="shared" si="13"/>
        <v>32</v>
      </c>
      <c r="L65" s="1">
        <f>PI()</f>
        <v>3.1415926535897931</v>
      </c>
      <c r="M65" s="1">
        <f t="shared" si="0"/>
        <v>0.55850536063818546</v>
      </c>
      <c r="N65" s="1">
        <f t="shared" si="1"/>
        <v>0.84804809615642596</v>
      </c>
      <c r="O65" s="1">
        <f t="shared" si="2"/>
        <v>0.5299192642332049</v>
      </c>
      <c r="P65" s="1">
        <f t="shared" si="14"/>
        <v>1</v>
      </c>
      <c r="Q65" s="1">
        <f t="shared" si="15"/>
        <v>0.5</v>
      </c>
      <c r="R65" s="1">
        <f t="shared" si="3"/>
        <v>6.7843847692514077</v>
      </c>
      <c r="S65" s="1">
        <f t="shared" si="4"/>
        <v>4.2393541138656392</v>
      </c>
      <c r="T65" s="1">
        <f t="shared" si="5"/>
        <v>6.7843847692514077</v>
      </c>
      <c r="U65" s="1">
        <f t="shared" si="6"/>
        <v>2.1196770569328196</v>
      </c>
      <c r="W65" s="1">
        <f t="shared" ref="W65:X65" si="81">W64</f>
        <v>4</v>
      </c>
      <c r="X65" s="1">
        <f t="shared" si="81"/>
        <v>0.5</v>
      </c>
      <c r="Y65" s="1">
        <f t="shared" si="17"/>
        <v>32</v>
      </c>
      <c r="Z65" s="1">
        <f>PI()</f>
        <v>3.1415926535897931</v>
      </c>
      <c r="AA65" s="1">
        <f t="shared" si="7"/>
        <v>0.55850536063818546</v>
      </c>
      <c r="AB65" s="1">
        <f t="shared" si="8"/>
        <v>0.84804809615642596</v>
      </c>
      <c r="AC65" s="1">
        <f t="shared" si="9"/>
        <v>0.5299192642332049</v>
      </c>
      <c r="AD65" s="1">
        <f t="shared" si="10"/>
        <v>3.3921923846257038</v>
      </c>
      <c r="AE65" s="1">
        <f t="shared" si="11"/>
        <v>2.1196770569328196</v>
      </c>
    </row>
    <row r="66" spans="9:31" x14ac:dyDescent="0.3">
      <c r="I66" s="1">
        <f t="shared" si="67"/>
        <v>8</v>
      </c>
      <c r="J66" s="1">
        <f t="shared" si="67"/>
        <v>0.5</v>
      </c>
      <c r="K66" s="1">
        <f t="shared" si="13"/>
        <v>32.5</v>
      </c>
      <c r="L66" s="1">
        <f>PI()</f>
        <v>3.1415926535897931</v>
      </c>
      <c r="M66" s="1">
        <f t="shared" si="0"/>
        <v>0.56723200689815712</v>
      </c>
      <c r="N66" s="1">
        <f t="shared" si="1"/>
        <v>0.84339144581288572</v>
      </c>
      <c r="O66" s="1">
        <f t="shared" si="2"/>
        <v>0.53729960834682389</v>
      </c>
      <c r="P66" s="1">
        <f t="shared" si="14"/>
        <v>1</v>
      </c>
      <c r="Q66" s="1">
        <f t="shared" si="15"/>
        <v>0.5</v>
      </c>
      <c r="R66" s="1">
        <f t="shared" si="3"/>
        <v>6.7471315665030858</v>
      </c>
      <c r="S66" s="1">
        <f t="shared" si="4"/>
        <v>4.2983968667745911</v>
      </c>
      <c r="T66" s="1">
        <f t="shared" si="5"/>
        <v>6.7471315665030858</v>
      </c>
      <c r="U66" s="1">
        <f t="shared" si="6"/>
        <v>2.1491984333872955</v>
      </c>
      <c r="W66" s="1">
        <f t="shared" ref="W66:X66" si="82">W65</f>
        <v>4</v>
      </c>
      <c r="X66" s="1">
        <f t="shared" si="82"/>
        <v>0.5</v>
      </c>
      <c r="Y66" s="1">
        <f t="shared" si="17"/>
        <v>32.5</v>
      </c>
      <c r="Z66" s="1">
        <f>PI()</f>
        <v>3.1415926535897931</v>
      </c>
      <c r="AA66" s="1">
        <f t="shared" si="7"/>
        <v>0.56723200689815712</v>
      </c>
      <c r="AB66" s="1">
        <f t="shared" si="8"/>
        <v>0.84339144581288572</v>
      </c>
      <c r="AC66" s="1">
        <f t="shared" si="9"/>
        <v>0.53729960834682389</v>
      </c>
      <c r="AD66" s="1">
        <f t="shared" si="10"/>
        <v>3.3735657832515429</v>
      </c>
      <c r="AE66" s="1">
        <f t="shared" si="11"/>
        <v>2.1491984333872955</v>
      </c>
    </row>
    <row r="67" spans="9:31" x14ac:dyDescent="0.3">
      <c r="I67" s="1">
        <f t="shared" si="67"/>
        <v>8</v>
      </c>
      <c r="J67" s="1">
        <f t="shared" si="67"/>
        <v>0.5</v>
      </c>
      <c r="K67" s="1">
        <f t="shared" si="13"/>
        <v>33</v>
      </c>
      <c r="L67" s="1">
        <f>PI()</f>
        <v>3.1415926535897931</v>
      </c>
      <c r="M67" s="1">
        <f t="shared" ref="M67:M130" si="83">(2*L67*K67)/360</f>
        <v>0.57595865315812877</v>
      </c>
      <c r="N67" s="1">
        <f t="shared" ref="N67:N130" si="84">COS(M67)</f>
        <v>0.83867056794542405</v>
      </c>
      <c r="O67" s="1">
        <f t="shared" ref="O67:O130" si="85">SIN(M67)</f>
        <v>0.54463903501502708</v>
      </c>
      <c r="P67" s="1">
        <f t="shared" si="14"/>
        <v>1</v>
      </c>
      <c r="Q67" s="1">
        <f t="shared" si="15"/>
        <v>0.5</v>
      </c>
      <c r="R67" s="1">
        <f t="shared" ref="R67:R130" si="86">I67*N67</f>
        <v>6.7093645435633924</v>
      </c>
      <c r="S67" s="1">
        <f t="shared" ref="S67:S130" si="87">I67*O67</f>
        <v>4.3571122801202167</v>
      </c>
      <c r="T67" s="1">
        <f t="shared" ref="T67:T130" si="88">P67*R67</f>
        <v>6.7093645435633924</v>
      </c>
      <c r="U67" s="1">
        <f t="shared" ref="U67:U130" si="89">Q67*S67</f>
        <v>2.1785561400601083</v>
      </c>
      <c r="W67" s="1">
        <f t="shared" ref="W67:X67" si="90">W66</f>
        <v>4</v>
      </c>
      <c r="X67" s="1">
        <f t="shared" si="90"/>
        <v>0.5</v>
      </c>
      <c r="Y67" s="1">
        <f t="shared" si="17"/>
        <v>33</v>
      </c>
      <c r="Z67" s="1">
        <f>PI()</f>
        <v>3.1415926535897931</v>
      </c>
      <c r="AA67" s="1">
        <f t="shared" ref="AA67:AA130" si="91">(2*Z67*Y67)/360</f>
        <v>0.57595865315812877</v>
      </c>
      <c r="AB67" s="1">
        <f t="shared" ref="AB67:AB130" si="92">COS(AA67)</f>
        <v>0.83867056794542405</v>
      </c>
      <c r="AC67" s="1">
        <f t="shared" ref="AC67:AC130" si="93">SIN(AA67)</f>
        <v>0.54463903501502708</v>
      </c>
      <c r="AD67" s="1">
        <f t="shared" ref="AD67:AD130" si="94">W67*AB67</f>
        <v>3.3546822717816962</v>
      </c>
      <c r="AE67" s="1">
        <f t="shared" ref="AE67:AE130" si="95">W67*AC67</f>
        <v>2.1785561400601083</v>
      </c>
    </row>
    <row r="68" spans="9:31" x14ac:dyDescent="0.3">
      <c r="I68" s="1">
        <f t="shared" ref="I68:J83" si="96">I67</f>
        <v>8</v>
      </c>
      <c r="J68" s="1">
        <f t="shared" si="96"/>
        <v>0.5</v>
      </c>
      <c r="K68" s="1">
        <f t="shared" ref="K68:K131" si="97">K67+J68</f>
        <v>33.5</v>
      </c>
      <c r="L68" s="1">
        <f>PI()</f>
        <v>3.1415926535897931</v>
      </c>
      <c r="M68" s="1">
        <f t="shared" si="83"/>
        <v>0.58468529941810032</v>
      </c>
      <c r="N68" s="1">
        <f t="shared" si="84"/>
        <v>0.83388582206716821</v>
      </c>
      <c r="O68" s="1">
        <f t="shared" si="85"/>
        <v>0.55193698531205815</v>
      </c>
      <c r="P68" s="1">
        <f t="shared" ref="P68:P131" si="98">P67</f>
        <v>1</v>
      </c>
      <c r="Q68" s="1">
        <f t="shared" ref="Q68:Q131" si="99">Q67</f>
        <v>0.5</v>
      </c>
      <c r="R68" s="1">
        <f t="shared" si="86"/>
        <v>6.6710865765373457</v>
      </c>
      <c r="S68" s="1">
        <f t="shared" si="87"/>
        <v>4.4154958824964652</v>
      </c>
      <c r="T68" s="1">
        <f t="shared" si="88"/>
        <v>6.6710865765373457</v>
      </c>
      <c r="U68" s="1">
        <f t="shared" si="89"/>
        <v>2.2077479412482326</v>
      </c>
      <c r="W68" s="1">
        <f t="shared" ref="W68:X68" si="100">W67</f>
        <v>4</v>
      </c>
      <c r="X68" s="1">
        <f t="shared" si="100"/>
        <v>0.5</v>
      </c>
      <c r="Y68" s="1">
        <f t="shared" ref="Y68:Y131" si="101">Y67+X68</f>
        <v>33.5</v>
      </c>
      <c r="Z68" s="1">
        <f>PI()</f>
        <v>3.1415926535897931</v>
      </c>
      <c r="AA68" s="1">
        <f t="shared" si="91"/>
        <v>0.58468529941810032</v>
      </c>
      <c r="AB68" s="1">
        <f t="shared" si="92"/>
        <v>0.83388582206716821</v>
      </c>
      <c r="AC68" s="1">
        <f t="shared" si="93"/>
        <v>0.55193698531205815</v>
      </c>
      <c r="AD68" s="1">
        <f t="shared" si="94"/>
        <v>3.3355432882686729</v>
      </c>
      <c r="AE68" s="1">
        <f t="shared" si="95"/>
        <v>2.2077479412482326</v>
      </c>
    </row>
    <row r="69" spans="9:31" x14ac:dyDescent="0.3">
      <c r="I69" s="1">
        <f t="shared" si="96"/>
        <v>8</v>
      </c>
      <c r="J69" s="1">
        <f t="shared" si="96"/>
        <v>0.5</v>
      </c>
      <c r="K69" s="1">
        <f t="shared" si="97"/>
        <v>34</v>
      </c>
      <c r="L69" s="1">
        <f>PI()</f>
        <v>3.1415926535897931</v>
      </c>
      <c r="M69" s="1">
        <f t="shared" si="83"/>
        <v>0.59341194567807209</v>
      </c>
      <c r="N69" s="1">
        <f t="shared" si="84"/>
        <v>0.82903757255504162</v>
      </c>
      <c r="O69" s="1">
        <f t="shared" si="85"/>
        <v>0.5591929034707469</v>
      </c>
      <c r="P69" s="1">
        <f t="shared" si="98"/>
        <v>1</v>
      </c>
      <c r="Q69" s="1">
        <f t="shared" si="99"/>
        <v>0.5</v>
      </c>
      <c r="R69" s="1">
        <f t="shared" si="86"/>
        <v>6.632300580440333</v>
      </c>
      <c r="S69" s="1">
        <f t="shared" si="87"/>
        <v>4.4735432277659752</v>
      </c>
      <c r="T69" s="1">
        <f t="shared" si="88"/>
        <v>6.632300580440333</v>
      </c>
      <c r="U69" s="1">
        <f t="shared" si="89"/>
        <v>2.2367716138829876</v>
      </c>
      <c r="W69" s="1">
        <f t="shared" ref="W69:X69" si="102">W68</f>
        <v>4</v>
      </c>
      <c r="X69" s="1">
        <f t="shared" si="102"/>
        <v>0.5</v>
      </c>
      <c r="Y69" s="1">
        <f t="shared" si="101"/>
        <v>34</v>
      </c>
      <c r="Z69" s="1">
        <f>PI()</f>
        <v>3.1415926535897931</v>
      </c>
      <c r="AA69" s="1">
        <f t="shared" si="91"/>
        <v>0.59341194567807209</v>
      </c>
      <c r="AB69" s="1">
        <f t="shared" si="92"/>
        <v>0.82903757255504162</v>
      </c>
      <c r="AC69" s="1">
        <f t="shared" si="93"/>
        <v>0.5591929034707469</v>
      </c>
      <c r="AD69" s="1">
        <f t="shared" si="94"/>
        <v>3.3161502902201665</v>
      </c>
      <c r="AE69" s="1">
        <f t="shared" si="95"/>
        <v>2.2367716138829876</v>
      </c>
    </row>
    <row r="70" spans="9:31" x14ac:dyDescent="0.3">
      <c r="I70" s="1">
        <f t="shared" si="96"/>
        <v>8</v>
      </c>
      <c r="J70" s="1">
        <f t="shared" si="96"/>
        <v>0.5</v>
      </c>
      <c r="K70" s="1">
        <f t="shared" si="97"/>
        <v>34.5</v>
      </c>
      <c r="L70" s="1">
        <f>PI()</f>
        <v>3.1415926535897931</v>
      </c>
      <c r="M70" s="1">
        <f t="shared" si="83"/>
        <v>0.60213859193804364</v>
      </c>
      <c r="N70" s="1">
        <f t="shared" si="84"/>
        <v>0.8241261886220157</v>
      </c>
      <c r="O70" s="1">
        <f t="shared" si="85"/>
        <v>0.56640623692483283</v>
      </c>
      <c r="P70" s="1">
        <f t="shared" si="98"/>
        <v>1</v>
      </c>
      <c r="Q70" s="1">
        <f t="shared" si="99"/>
        <v>0.5</v>
      </c>
      <c r="R70" s="1">
        <f t="shared" si="86"/>
        <v>6.5930095089761256</v>
      </c>
      <c r="S70" s="1">
        <f t="shared" si="87"/>
        <v>4.5312498953986626</v>
      </c>
      <c r="T70" s="1">
        <f t="shared" si="88"/>
        <v>6.5930095089761256</v>
      </c>
      <c r="U70" s="1">
        <f t="shared" si="89"/>
        <v>2.2656249476993313</v>
      </c>
      <c r="W70" s="1">
        <f t="shared" ref="W70:X70" si="103">W69</f>
        <v>4</v>
      </c>
      <c r="X70" s="1">
        <f t="shared" si="103"/>
        <v>0.5</v>
      </c>
      <c r="Y70" s="1">
        <f t="shared" si="101"/>
        <v>34.5</v>
      </c>
      <c r="Z70" s="1">
        <f>PI()</f>
        <v>3.1415926535897931</v>
      </c>
      <c r="AA70" s="1">
        <f t="shared" si="91"/>
        <v>0.60213859193804364</v>
      </c>
      <c r="AB70" s="1">
        <f t="shared" si="92"/>
        <v>0.8241261886220157</v>
      </c>
      <c r="AC70" s="1">
        <f t="shared" si="93"/>
        <v>0.56640623692483283</v>
      </c>
      <c r="AD70" s="1">
        <f t="shared" si="94"/>
        <v>3.2965047544880628</v>
      </c>
      <c r="AE70" s="1">
        <f t="shared" si="95"/>
        <v>2.2656249476993313</v>
      </c>
    </row>
    <row r="71" spans="9:31" x14ac:dyDescent="0.3">
      <c r="I71" s="1">
        <f t="shared" si="96"/>
        <v>8</v>
      </c>
      <c r="J71" s="1">
        <f t="shared" si="96"/>
        <v>0.5</v>
      </c>
      <c r="K71" s="1">
        <f t="shared" si="97"/>
        <v>35</v>
      </c>
      <c r="L71" s="1">
        <f>PI()</f>
        <v>3.1415926535897931</v>
      </c>
      <c r="M71" s="1">
        <f t="shared" si="83"/>
        <v>0.6108652381980153</v>
      </c>
      <c r="N71" s="1">
        <f t="shared" si="84"/>
        <v>0.8191520442889918</v>
      </c>
      <c r="O71" s="1">
        <f t="shared" si="85"/>
        <v>0.57357643635104605</v>
      </c>
      <c r="P71" s="1">
        <f t="shared" si="98"/>
        <v>1</v>
      </c>
      <c r="Q71" s="1">
        <f t="shared" si="99"/>
        <v>0.5</v>
      </c>
      <c r="R71" s="1">
        <f t="shared" si="86"/>
        <v>6.5532163543119344</v>
      </c>
      <c r="S71" s="1">
        <f t="shared" si="87"/>
        <v>4.5886114908083684</v>
      </c>
      <c r="T71" s="1">
        <f t="shared" si="88"/>
        <v>6.5532163543119344</v>
      </c>
      <c r="U71" s="1">
        <f t="shared" si="89"/>
        <v>2.2943057454041842</v>
      </c>
      <c r="W71" s="1">
        <f t="shared" ref="W71:X71" si="104">W70</f>
        <v>4</v>
      </c>
      <c r="X71" s="1">
        <f t="shared" si="104"/>
        <v>0.5</v>
      </c>
      <c r="Y71" s="1">
        <f t="shared" si="101"/>
        <v>35</v>
      </c>
      <c r="Z71" s="1">
        <f>PI()</f>
        <v>3.1415926535897931</v>
      </c>
      <c r="AA71" s="1">
        <f t="shared" si="91"/>
        <v>0.6108652381980153</v>
      </c>
      <c r="AB71" s="1">
        <f t="shared" si="92"/>
        <v>0.8191520442889918</v>
      </c>
      <c r="AC71" s="1">
        <f t="shared" si="93"/>
        <v>0.57357643635104605</v>
      </c>
      <c r="AD71" s="1">
        <f t="shared" si="94"/>
        <v>3.2766081771559672</v>
      </c>
      <c r="AE71" s="1">
        <f t="shared" si="95"/>
        <v>2.2943057454041842</v>
      </c>
    </row>
    <row r="72" spans="9:31" x14ac:dyDescent="0.3">
      <c r="I72" s="1">
        <f t="shared" si="96"/>
        <v>8</v>
      </c>
      <c r="J72" s="1">
        <f t="shared" si="96"/>
        <v>0.5</v>
      </c>
      <c r="K72" s="1">
        <f t="shared" si="97"/>
        <v>35.5</v>
      </c>
      <c r="L72" s="1">
        <f>PI()</f>
        <v>3.1415926535897931</v>
      </c>
      <c r="M72" s="1">
        <f t="shared" si="83"/>
        <v>0.61959188445798696</v>
      </c>
      <c r="N72" s="1">
        <f t="shared" si="84"/>
        <v>0.81411551835631923</v>
      </c>
      <c r="O72" s="1">
        <f t="shared" si="85"/>
        <v>0.58070295571093977</v>
      </c>
      <c r="P72" s="1">
        <f t="shared" si="98"/>
        <v>1</v>
      </c>
      <c r="Q72" s="1">
        <f t="shared" si="99"/>
        <v>0.5</v>
      </c>
      <c r="R72" s="1">
        <f t="shared" si="86"/>
        <v>6.5129241468505539</v>
      </c>
      <c r="S72" s="1">
        <f t="shared" si="87"/>
        <v>4.6456236456875182</v>
      </c>
      <c r="T72" s="1">
        <f t="shared" si="88"/>
        <v>6.5129241468505539</v>
      </c>
      <c r="U72" s="1">
        <f t="shared" si="89"/>
        <v>2.3228118228437591</v>
      </c>
      <c r="W72" s="1">
        <f t="shared" ref="W72:X72" si="105">W71</f>
        <v>4</v>
      </c>
      <c r="X72" s="1">
        <f t="shared" si="105"/>
        <v>0.5</v>
      </c>
      <c r="Y72" s="1">
        <f t="shared" si="101"/>
        <v>35.5</v>
      </c>
      <c r="Z72" s="1">
        <f>PI()</f>
        <v>3.1415926535897931</v>
      </c>
      <c r="AA72" s="1">
        <f t="shared" si="91"/>
        <v>0.61959188445798696</v>
      </c>
      <c r="AB72" s="1">
        <f t="shared" si="92"/>
        <v>0.81411551835631923</v>
      </c>
      <c r="AC72" s="1">
        <f t="shared" si="93"/>
        <v>0.58070295571093977</v>
      </c>
      <c r="AD72" s="1">
        <f t="shared" si="94"/>
        <v>3.2564620734252769</v>
      </c>
      <c r="AE72" s="1">
        <f t="shared" si="95"/>
        <v>2.3228118228437591</v>
      </c>
    </row>
    <row r="73" spans="9:31" x14ac:dyDescent="0.3">
      <c r="I73" s="1">
        <f t="shared" si="96"/>
        <v>8</v>
      </c>
      <c r="J73" s="1">
        <f t="shared" si="96"/>
        <v>0.5</v>
      </c>
      <c r="K73" s="1">
        <f t="shared" si="97"/>
        <v>36</v>
      </c>
      <c r="L73" s="1">
        <f>PI()</f>
        <v>3.1415926535897931</v>
      </c>
      <c r="M73" s="1">
        <f t="shared" si="83"/>
        <v>0.62831853071795862</v>
      </c>
      <c r="N73" s="1">
        <f t="shared" si="84"/>
        <v>0.80901699437494745</v>
      </c>
      <c r="O73" s="1">
        <f t="shared" si="85"/>
        <v>0.58778525229247314</v>
      </c>
      <c r="P73" s="1">
        <f t="shared" si="98"/>
        <v>1</v>
      </c>
      <c r="Q73" s="1">
        <f t="shared" si="99"/>
        <v>0.5</v>
      </c>
      <c r="R73" s="1">
        <f t="shared" si="86"/>
        <v>6.4721359549995796</v>
      </c>
      <c r="S73" s="1">
        <f t="shared" si="87"/>
        <v>4.7022820183397851</v>
      </c>
      <c r="T73" s="1">
        <f t="shared" si="88"/>
        <v>6.4721359549995796</v>
      </c>
      <c r="U73" s="1">
        <f t="shared" si="89"/>
        <v>2.3511410091698925</v>
      </c>
      <c r="W73" s="1">
        <f t="shared" ref="W73:X73" si="106">W72</f>
        <v>4</v>
      </c>
      <c r="X73" s="1">
        <f t="shared" si="106"/>
        <v>0.5</v>
      </c>
      <c r="Y73" s="1">
        <f t="shared" si="101"/>
        <v>36</v>
      </c>
      <c r="Z73" s="1">
        <f>PI()</f>
        <v>3.1415926535897931</v>
      </c>
      <c r="AA73" s="1">
        <f t="shared" si="91"/>
        <v>0.62831853071795862</v>
      </c>
      <c r="AB73" s="1">
        <f t="shared" si="92"/>
        <v>0.80901699437494745</v>
      </c>
      <c r="AC73" s="1">
        <f t="shared" si="93"/>
        <v>0.58778525229247314</v>
      </c>
      <c r="AD73" s="1">
        <f t="shared" si="94"/>
        <v>3.2360679774997898</v>
      </c>
      <c r="AE73" s="1">
        <f t="shared" si="95"/>
        <v>2.3511410091698925</v>
      </c>
    </row>
    <row r="74" spans="9:31" x14ac:dyDescent="0.3">
      <c r="I74" s="1">
        <f t="shared" si="96"/>
        <v>8</v>
      </c>
      <c r="J74" s="1">
        <f t="shared" si="96"/>
        <v>0.5</v>
      </c>
      <c r="K74" s="1">
        <f t="shared" si="97"/>
        <v>36.5</v>
      </c>
      <c r="L74" s="1">
        <f>PI()</f>
        <v>3.1415926535897931</v>
      </c>
      <c r="M74" s="1">
        <f t="shared" si="83"/>
        <v>0.63704517697793028</v>
      </c>
      <c r="N74" s="1">
        <f t="shared" si="84"/>
        <v>0.80385686061721728</v>
      </c>
      <c r="O74" s="1">
        <f t="shared" si="85"/>
        <v>0.59482278675134126</v>
      </c>
      <c r="P74" s="1">
        <f t="shared" si="98"/>
        <v>1</v>
      </c>
      <c r="Q74" s="1">
        <f t="shared" si="99"/>
        <v>0.5</v>
      </c>
      <c r="R74" s="1">
        <f t="shared" si="86"/>
        <v>6.4308548849377383</v>
      </c>
      <c r="S74" s="1">
        <f t="shared" si="87"/>
        <v>4.7585822940107301</v>
      </c>
      <c r="T74" s="1">
        <f t="shared" si="88"/>
        <v>6.4308548849377383</v>
      </c>
      <c r="U74" s="1">
        <f t="shared" si="89"/>
        <v>2.379291147005365</v>
      </c>
      <c r="W74" s="1">
        <f t="shared" ref="W74:X74" si="107">W73</f>
        <v>4</v>
      </c>
      <c r="X74" s="1">
        <f t="shared" si="107"/>
        <v>0.5</v>
      </c>
      <c r="Y74" s="1">
        <f t="shared" si="101"/>
        <v>36.5</v>
      </c>
      <c r="Z74" s="1">
        <f>PI()</f>
        <v>3.1415926535897931</v>
      </c>
      <c r="AA74" s="1">
        <f t="shared" si="91"/>
        <v>0.63704517697793028</v>
      </c>
      <c r="AB74" s="1">
        <f t="shared" si="92"/>
        <v>0.80385686061721728</v>
      </c>
      <c r="AC74" s="1">
        <f t="shared" si="93"/>
        <v>0.59482278675134126</v>
      </c>
      <c r="AD74" s="1">
        <f t="shared" si="94"/>
        <v>3.2154274424688691</v>
      </c>
      <c r="AE74" s="1">
        <f t="shared" si="95"/>
        <v>2.379291147005365</v>
      </c>
    </row>
    <row r="75" spans="9:31" x14ac:dyDescent="0.3">
      <c r="I75" s="1">
        <f t="shared" si="96"/>
        <v>8</v>
      </c>
      <c r="J75" s="1">
        <f t="shared" si="96"/>
        <v>0.5</v>
      </c>
      <c r="K75" s="1">
        <f t="shared" si="97"/>
        <v>37</v>
      </c>
      <c r="L75" s="1">
        <f>PI()</f>
        <v>3.1415926535897931</v>
      </c>
      <c r="M75" s="1">
        <f t="shared" si="83"/>
        <v>0.64577182323790194</v>
      </c>
      <c r="N75" s="1">
        <f t="shared" si="84"/>
        <v>0.79863551004729283</v>
      </c>
      <c r="O75" s="1">
        <f t="shared" si="85"/>
        <v>0.60181502315204827</v>
      </c>
      <c r="P75" s="1">
        <f t="shared" si="98"/>
        <v>1</v>
      </c>
      <c r="Q75" s="1">
        <f t="shared" si="99"/>
        <v>0.5</v>
      </c>
      <c r="R75" s="1">
        <f t="shared" si="86"/>
        <v>6.3890840803783426</v>
      </c>
      <c r="S75" s="1">
        <f t="shared" si="87"/>
        <v>4.8145201852163861</v>
      </c>
      <c r="T75" s="1">
        <f t="shared" si="88"/>
        <v>6.3890840803783426</v>
      </c>
      <c r="U75" s="1">
        <f t="shared" si="89"/>
        <v>2.4072600926081931</v>
      </c>
      <c r="W75" s="1">
        <f t="shared" ref="W75:X75" si="108">W74</f>
        <v>4</v>
      </c>
      <c r="X75" s="1">
        <f t="shared" si="108"/>
        <v>0.5</v>
      </c>
      <c r="Y75" s="1">
        <f t="shared" si="101"/>
        <v>37</v>
      </c>
      <c r="Z75" s="1">
        <f>PI()</f>
        <v>3.1415926535897931</v>
      </c>
      <c r="AA75" s="1">
        <f t="shared" si="91"/>
        <v>0.64577182323790194</v>
      </c>
      <c r="AB75" s="1">
        <f t="shared" si="92"/>
        <v>0.79863551004729283</v>
      </c>
      <c r="AC75" s="1">
        <f t="shared" si="93"/>
        <v>0.60181502315204827</v>
      </c>
      <c r="AD75" s="1">
        <f t="shared" si="94"/>
        <v>3.1945420401891713</v>
      </c>
      <c r="AE75" s="1">
        <f t="shared" si="95"/>
        <v>2.4072600926081931</v>
      </c>
    </row>
    <row r="76" spans="9:31" x14ac:dyDescent="0.3">
      <c r="I76" s="1">
        <f t="shared" si="96"/>
        <v>8</v>
      </c>
      <c r="J76" s="1">
        <f t="shared" si="96"/>
        <v>0.5</v>
      </c>
      <c r="K76" s="1">
        <f t="shared" si="97"/>
        <v>37.5</v>
      </c>
      <c r="L76" s="1">
        <f>PI()</f>
        <v>3.1415926535897931</v>
      </c>
      <c r="M76" s="1">
        <f t="shared" si="83"/>
        <v>0.6544984694978736</v>
      </c>
      <c r="N76" s="1">
        <f t="shared" si="84"/>
        <v>0.79335334029123517</v>
      </c>
      <c r="O76" s="1">
        <f t="shared" si="85"/>
        <v>0.60876142900872066</v>
      </c>
      <c r="P76" s="1">
        <f t="shared" si="98"/>
        <v>1</v>
      </c>
      <c r="Q76" s="1">
        <f t="shared" si="99"/>
        <v>0.5</v>
      </c>
      <c r="R76" s="1">
        <f t="shared" si="86"/>
        <v>6.3468267223298813</v>
      </c>
      <c r="S76" s="1">
        <f t="shared" si="87"/>
        <v>4.8700914320697652</v>
      </c>
      <c r="T76" s="1">
        <f t="shared" si="88"/>
        <v>6.3468267223298813</v>
      </c>
      <c r="U76" s="1">
        <f t="shared" si="89"/>
        <v>2.4350457160348826</v>
      </c>
      <c r="W76" s="1">
        <f t="shared" ref="W76:X76" si="109">W75</f>
        <v>4</v>
      </c>
      <c r="X76" s="1">
        <f t="shared" si="109"/>
        <v>0.5</v>
      </c>
      <c r="Y76" s="1">
        <f t="shared" si="101"/>
        <v>37.5</v>
      </c>
      <c r="Z76" s="1">
        <f>PI()</f>
        <v>3.1415926535897931</v>
      </c>
      <c r="AA76" s="1">
        <f t="shared" si="91"/>
        <v>0.6544984694978736</v>
      </c>
      <c r="AB76" s="1">
        <f t="shared" si="92"/>
        <v>0.79335334029123517</v>
      </c>
      <c r="AC76" s="1">
        <f t="shared" si="93"/>
        <v>0.60876142900872066</v>
      </c>
      <c r="AD76" s="1">
        <f t="shared" si="94"/>
        <v>3.1734133611649407</v>
      </c>
      <c r="AE76" s="1">
        <f t="shared" si="95"/>
        <v>2.4350457160348826</v>
      </c>
    </row>
    <row r="77" spans="9:31" x14ac:dyDescent="0.3">
      <c r="I77" s="1">
        <f t="shared" si="96"/>
        <v>8</v>
      </c>
      <c r="J77" s="1">
        <f t="shared" si="96"/>
        <v>0.5</v>
      </c>
      <c r="K77" s="1">
        <f t="shared" si="97"/>
        <v>38</v>
      </c>
      <c r="L77" s="1">
        <f>PI()</f>
        <v>3.1415926535897931</v>
      </c>
      <c r="M77" s="1">
        <f t="shared" si="83"/>
        <v>0.66322511575784515</v>
      </c>
      <c r="N77" s="1">
        <f t="shared" si="84"/>
        <v>0.78801075360672201</v>
      </c>
      <c r="O77" s="1">
        <f t="shared" si="85"/>
        <v>0.61566147532565818</v>
      </c>
      <c r="P77" s="1">
        <f t="shared" si="98"/>
        <v>1</v>
      </c>
      <c r="Q77" s="1">
        <f t="shared" si="99"/>
        <v>0.5</v>
      </c>
      <c r="R77" s="1">
        <f t="shared" si="86"/>
        <v>6.3040860288537761</v>
      </c>
      <c r="S77" s="1">
        <f t="shared" si="87"/>
        <v>4.9252918026052654</v>
      </c>
      <c r="T77" s="1">
        <f t="shared" si="88"/>
        <v>6.3040860288537761</v>
      </c>
      <c r="U77" s="1">
        <f t="shared" si="89"/>
        <v>2.4626459013026327</v>
      </c>
      <c r="W77" s="1">
        <f t="shared" ref="W77:X77" si="110">W76</f>
        <v>4</v>
      </c>
      <c r="X77" s="1">
        <f t="shared" si="110"/>
        <v>0.5</v>
      </c>
      <c r="Y77" s="1">
        <f t="shared" si="101"/>
        <v>38</v>
      </c>
      <c r="Z77" s="1">
        <f>PI()</f>
        <v>3.1415926535897931</v>
      </c>
      <c r="AA77" s="1">
        <f t="shared" si="91"/>
        <v>0.66322511575784515</v>
      </c>
      <c r="AB77" s="1">
        <f t="shared" si="92"/>
        <v>0.78801075360672201</v>
      </c>
      <c r="AC77" s="1">
        <f t="shared" si="93"/>
        <v>0.61566147532565818</v>
      </c>
      <c r="AD77" s="1">
        <f t="shared" si="94"/>
        <v>3.1520430144268881</v>
      </c>
      <c r="AE77" s="1">
        <f t="shared" si="95"/>
        <v>2.4626459013026327</v>
      </c>
    </row>
    <row r="78" spans="9:31" x14ac:dyDescent="0.3">
      <c r="I78" s="1">
        <f t="shared" si="96"/>
        <v>8</v>
      </c>
      <c r="J78" s="1">
        <f t="shared" si="96"/>
        <v>0.5</v>
      </c>
      <c r="K78" s="1">
        <f t="shared" si="97"/>
        <v>38.5</v>
      </c>
      <c r="L78" s="1">
        <f>PI()</f>
        <v>3.1415926535897931</v>
      </c>
      <c r="M78" s="1">
        <f t="shared" si="83"/>
        <v>0.67195176201781692</v>
      </c>
      <c r="N78" s="1">
        <f t="shared" si="84"/>
        <v>0.78260815685241392</v>
      </c>
      <c r="O78" s="1">
        <f t="shared" si="85"/>
        <v>0.62251463663761952</v>
      </c>
      <c r="P78" s="1">
        <f t="shared" si="98"/>
        <v>1</v>
      </c>
      <c r="Q78" s="1">
        <f t="shared" si="99"/>
        <v>0.5</v>
      </c>
      <c r="R78" s="1">
        <f t="shared" si="86"/>
        <v>6.2608652548193113</v>
      </c>
      <c r="S78" s="1">
        <f t="shared" si="87"/>
        <v>4.9801170931009562</v>
      </c>
      <c r="T78" s="1">
        <f t="shared" si="88"/>
        <v>6.2608652548193113</v>
      </c>
      <c r="U78" s="1">
        <f t="shared" si="89"/>
        <v>2.4900585465504781</v>
      </c>
      <c r="W78" s="1">
        <f t="shared" ref="W78:X78" si="111">W77</f>
        <v>4</v>
      </c>
      <c r="X78" s="1">
        <f t="shared" si="111"/>
        <v>0.5</v>
      </c>
      <c r="Y78" s="1">
        <f t="shared" si="101"/>
        <v>38.5</v>
      </c>
      <c r="Z78" s="1">
        <f>PI()</f>
        <v>3.1415926535897931</v>
      </c>
      <c r="AA78" s="1">
        <f t="shared" si="91"/>
        <v>0.67195176201781692</v>
      </c>
      <c r="AB78" s="1">
        <f t="shared" si="92"/>
        <v>0.78260815685241392</v>
      </c>
      <c r="AC78" s="1">
        <f t="shared" si="93"/>
        <v>0.62251463663761952</v>
      </c>
      <c r="AD78" s="1">
        <f t="shared" si="94"/>
        <v>3.1304326274096557</v>
      </c>
      <c r="AE78" s="1">
        <f t="shared" si="95"/>
        <v>2.4900585465504781</v>
      </c>
    </row>
    <row r="79" spans="9:31" x14ac:dyDescent="0.3">
      <c r="I79" s="1">
        <f t="shared" si="96"/>
        <v>8</v>
      </c>
      <c r="J79" s="1">
        <f t="shared" si="96"/>
        <v>0.5</v>
      </c>
      <c r="K79" s="1">
        <f t="shared" si="97"/>
        <v>39</v>
      </c>
      <c r="L79" s="1">
        <f>PI()</f>
        <v>3.1415926535897931</v>
      </c>
      <c r="M79" s="1">
        <f t="shared" si="83"/>
        <v>0.68067840827778847</v>
      </c>
      <c r="N79" s="1">
        <f t="shared" si="84"/>
        <v>0.7771459614569709</v>
      </c>
      <c r="O79" s="1">
        <f t="shared" si="85"/>
        <v>0.62932039104983739</v>
      </c>
      <c r="P79" s="1">
        <f t="shared" si="98"/>
        <v>1</v>
      </c>
      <c r="Q79" s="1">
        <f t="shared" si="99"/>
        <v>0.5</v>
      </c>
      <c r="R79" s="1">
        <f t="shared" si="86"/>
        <v>6.2171676916557672</v>
      </c>
      <c r="S79" s="1">
        <f t="shared" si="87"/>
        <v>5.0345631283986991</v>
      </c>
      <c r="T79" s="1">
        <f t="shared" si="88"/>
        <v>6.2171676916557672</v>
      </c>
      <c r="U79" s="1">
        <f t="shared" si="89"/>
        <v>2.5172815641993496</v>
      </c>
      <c r="W79" s="1">
        <f t="shared" ref="W79:X79" si="112">W78</f>
        <v>4</v>
      </c>
      <c r="X79" s="1">
        <f t="shared" si="112"/>
        <v>0.5</v>
      </c>
      <c r="Y79" s="1">
        <f t="shared" si="101"/>
        <v>39</v>
      </c>
      <c r="Z79" s="1">
        <f>PI()</f>
        <v>3.1415926535897931</v>
      </c>
      <c r="AA79" s="1">
        <f t="shared" si="91"/>
        <v>0.68067840827778847</v>
      </c>
      <c r="AB79" s="1">
        <f t="shared" si="92"/>
        <v>0.7771459614569709</v>
      </c>
      <c r="AC79" s="1">
        <f t="shared" si="93"/>
        <v>0.62932039104983739</v>
      </c>
      <c r="AD79" s="1">
        <f t="shared" si="94"/>
        <v>3.1085838458278836</v>
      </c>
      <c r="AE79" s="1">
        <f t="shared" si="95"/>
        <v>2.5172815641993496</v>
      </c>
    </row>
    <row r="80" spans="9:31" x14ac:dyDescent="0.3">
      <c r="I80" s="1">
        <f t="shared" si="96"/>
        <v>8</v>
      </c>
      <c r="J80" s="1">
        <f t="shared" si="96"/>
        <v>0.5</v>
      </c>
      <c r="K80" s="1">
        <f t="shared" si="97"/>
        <v>39.5</v>
      </c>
      <c r="L80" s="1">
        <f>PI()</f>
        <v>3.1415926535897931</v>
      </c>
      <c r="M80" s="1">
        <f t="shared" si="83"/>
        <v>0.68940505453776013</v>
      </c>
      <c r="N80" s="1">
        <f t="shared" si="84"/>
        <v>0.77162458338772</v>
      </c>
      <c r="O80" s="1">
        <f t="shared" si="85"/>
        <v>0.63607822027776395</v>
      </c>
      <c r="P80" s="1">
        <f t="shared" si="98"/>
        <v>1</v>
      </c>
      <c r="Q80" s="1">
        <f t="shared" si="99"/>
        <v>0.5</v>
      </c>
      <c r="R80" s="1">
        <f t="shared" si="86"/>
        <v>6.17299666710176</v>
      </c>
      <c r="S80" s="1">
        <f t="shared" si="87"/>
        <v>5.0886257622221116</v>
      </c>
      <c r="T80" s="1">
        <f t="shared" si="88"/>
        <v>6.17299666710176</v>
      </c>
      <c r="U80" s="1">
        <f t="shared" si="89"/>
        <v>2.5443128811110558</v>
      </c>
      <c r="W80" s="1">
        <f t="shared" ref="W80:X80" si="113">W79</f>
        <v>4</v>
      </c>
      <c r="X80" s="1">
        <f t="shared" si="113"/>
        <v>0.5</v>
      </c>
      <c r="Y80" s="1">
        <f t="shared" si="101"/>
        <v>39.5</v>
      </c>
      <c r="Z80" s="1">
        <f>PI()</f>
        <v>3.1415926535897931</v>
      </c>
      <c r="AA80" s="1">
        <f t="shared" si="91"/>
        <v>0.68940505453776013</v>
      </c>
      <c r="AB80" s="1">
        <f t="shared" si="92"/>
        <v>0.77162458338772</v>
      </c>
      <c r="AC80" s="1">
        <f t="shared" si="93"/>
        <v>0.63607822027776395</v>
      </c>
      <c r="AD80" s="1">
        <f t="shared" si="94"/>
        <v>3.08649833355088</v>
      </c>
      <c r="AE80" s="1">
        <f t="shared" si="95"/>
        <v>2.5443128811110558</v>
      </c>
    </row>
    <row r="81" spans="9:31" x14ac:dyDescent="0.3">
      <c r="I81" s="1">
        <f t="shared" si="96"/>
        <v>8</v>
      </c>
      <c r="J81" s="1">
        <f t="shared" si="96"/>
        <v>0.5</v>
      </c>
      <c r="K81" s="1">
        <f t="shared" si="97"/>
        <v>40</v>
      </c>
      <c r="L81" s="1">
        <f>PI()</f>
        <v>3.1415926535897931</v>
      </c>
      <c r="M81" s="1">
        <f t="shared" si="83"/>
        <v>0.69813170079773179</v>
      </c>
      <c r="N81" s="1">
        <f t="shared" si="84"/>
        <v>0.76604444311897801</v>
      </c>
      <c r="O81" s="1">
        <f t="shared" si="85"/>
        <v>0.64278760968653925</v>
      </c>
      <c r="P81" s="1">
        <f t="shared" si="98"/>
        <v>1</v>
      </c>
      <c r="Q81" s="1">
        <f t="shared" si="99"/>
        <v>0.5</v>
      </c>
      <c r="R81" s="1">
        <f t="shared" si="86"/>
        <v>6.1283555449518241</v>
      </c>
      <c r="S81" s="1">
        <f t="shared" si="87"/>
        <v>5.142300877492314</v>
      </c>
      <c r="T81" s="1">
        <f t="shared" si="88"/>
        <v>6.1283555449518241</v>
      </c>
      <c r="U81" s="1">
        <f t="shared" si="89"/>
        <v>2.571150438746157</v>
      </c>
      <c r="W81" s="1">
        <f t="shared" ref="W81:X81" si="114">W80</f>
        <v>4</v>
      </c>
      <c r="X81" s="1">
        <f t="shared" si="114"/>
        <v>0.5</v>
      </c>
      <c r="Y81" s="1">
        <f t="shared" si="101"/>
        <v>40</v>
      </c>
      <c r="Z81" s="1">
        <f>PI()</f>
        <v>3.1415926535897931</v>
      </c>
      <c r="AA81" s="1">
        <f t="shared" si="91"/>
        <v>0.69813170079773179</v>
      </c>
      <c r="AB81" s="1">
        <f t="shared" si="92"/>
        <v>0.76604444311897801</v>
      </c>
      <c r="AC81" s="1">
        <f t="shared" si="93"/>
        <v>0.64278760968653925</v>
      </c>
      <c r="AD81" s="1">
        <f t="shared" si="94"/>
        <v>3.0641777724759121</v>
      </c>
      <c r="AE81" s="1">
        <f t="shared" si="95"/>
        <v>2.571150438746157</v>
      </c>
    </row>
    <row r="82" spans="9:31" x14ac:dyDescent="0.3">
      <c r="I82" s="1">
        <f t="shared" si="96"/>
        <v>8</v>
      </c>
      <c r="J82" s="1">
        <f t="shared" si="96"/>
        <v>0.5</v>
      </c>
      <c r="K82" s="1">
        <f t="shared" si="97"/>
        <v>40.5</v>
      </c>
      <c r="L82" s="1">
        <f>PI()</f>
        <v>3.1415926535897931</v>
      </c>
      <c r="M82" s="1">
        <f t="shared" si="83"/>
        <v>0.70685834705770345</v>
      </c>
      <c r="N82" s="1">
        <f t="shared" si="84"/>
        <v>0.76040596560003093</v>
      </c>
      <c r="O82" s="1">
        <f t="shared" si="85"/>
        <v>0.64944804833018366</v>
      </c>
      <c r="P82" s="1">
        <f t="shared" si="98"/>
        <v>1</v>
      </c>
      <c r="Q82" s="1">
        <f t="shared" si="99"/>
        <v>0.5</v>
      </c>
      <c r="R82" s="1">
        <f t="shared" si="86"/>
        <v>6.0832477248002474</v>
      </c>
      <c r="S82" s="1">
        <f t="shared" si="87"/>
        <v>5.1955843866414693</v>
      </c>
      <c r="T82" s="1">
        <f t="shared" si="88"/>
        <v>6.0832477248002474</v>
      </c>
      <c r="U82" s="1">
        <f t="shared" si="89"/>
        <v>2.5977921933207346</v>
      </c>
      <c r="W82" s="1">
        <f t="shared" ref="W82:X82" si="115">W81</f>
        <v>4</v>
      </c>
      <c r="X82" s="1">
        <f t="shared" si="115"/>
        <v>0.5</v>
      </c>
      <c r="Y82" s="1">
        <f t="shared" si="101"/>
        <v>40.5</v>
      </c>
      <c r="Z82" s="1">
        <f>PI()</f>
        <v>3.1415926535897931</v>
      </c>
      <c r="AA82" s="1">
        <f t="shared" si="91"/>
        <v>0.70685834705770345</v>
      </c>
      <c r="AB82" s="1">
        <f t="shared" si="92"/>
        <v>0.76040596560003093</v>
      </c>
      <c r="AC82" s="1">
        <f t="shared" si="93"/>
        <v>0.64944804833018366</v>
      </c>
      <c r="AD82" s="1">
        <f t="shared" si="94"/>
        <v>3.0416238624001237</v>
      </c>
      <c r="AE82" s="1">
        <f t="shared" si="95"/>
        <v>2.5977921933207346</v>
      </c>
    </row>
    <row r="83" spans="9:31" x14ac:dyDescent="0.3">
      <c r="I83" s="1">
        <f t="shared" si="96"/>
        <v>8</v>
      </c>
      <c r="J83" s="1">
        <f t="shared" si="96"/>
        <v>0.5</v>
      </c>
      <c r="K83" s="1">
        <f t="shared" si="97"/>
        <v>41</v>
      </c>
      <c r="L83" s="1">
        <f>PI()</f>
        <v>3.1415926535897931</v>
      </c>
      <c r="M83" s="1">
        <f t="shared" si="83"/>
        <v>0.715584993317675</v>
      </c>
      <c r="N83" s="1">
        <f t="shared" si="84"/>
        <v>0.75470958022277213</v>
      </c>
      <c r="O83" s="1">
        <f t="shared" si="85"/>
        <v>0.65605902899050716</v>
      </c>
      <c r="P83" s="1">
        <f t="shared" si="98"/>
        <v>1</v>
      </c>
      <c r="Q83" s="1">
        <f t="shared" si="99"/>
        <v>0.5</v>
      </c>
      <c r="R83" s="1">
        <f t="shared" si="86"/>
        <v>6.037676641782177</v>
      </c>
      <c r="S83" s="1">
        <f t="shared" si="87"/>
        <v>5.2484722319240573</v>
      </c>
      <c r="T83" s="1">
        <f t="shared" si="88"/>
        <v>6.037676641782177</v>
      </c>
      <c r="U83" s="1">
        <f t="shared" si="89"/>
        <v>2.6242361159620287</v>
      </c>
      <c r="W83" s="1">
        <f t="shared" ref="W83:X83" si="116">W82</f>
        <v>4</v>
      </c>
      <c r="X83" s="1">
        <f t="shared" si="116"/>
        <v>0.5</v>
      </c>
      <c r="Y83" s="1">
        <f t="shared" si="101"/>
        <v>41</v>
      </c>
      <c r="Z83" s="1">
        <f>PI()</f>
        <v>3.1415926535897931</v>
      </c>
      <c r="AA83" s="1">
        <f t="shared" si="91"/>
        <v>0.715584993317675</v>
      </c>
      <c r="AB83" s="1">
        <f t="shared" si="92"/>
        <v>0.75470958022277213</v>
      </c>
      <c r="AC83" s="1">
        <f t="shared" si="93"/>
        <v>0.65605902899050716</v>
      </c>
      <c r="AD83" s="1">
        <f t="shared" si="94"/>
        <v>3.0188383208910885</v>
      </c>
      <c r="AE83" s="1">
        <f t="shared" si="95"/>
        <v>2.6242361159620287</v>
      </c>
    </row>
    <row r="84" spans="9:31" x14ac:dyDescent="0.3">
      <c r="I84" s="1">
        <f t="shared" ref="I84:J99" si="117">I83</f>
        <v>8</v>
      </c>
      <c r="J84" s="1">
        <f t="shared" si="117"/>
        <v>0.5</v>
      </c>
      <c r="K84" s="1">
        <f t="shared" si="97"/>
        <v>41.5</v>
      </c>
      <c r="L84" s="1">
        <f>PI()</f>
        <v>3.1415926535897931</v>
      </c>
      <c r="M84" s="1">
        <f t="shared" si="83"/>
        <v>0.72431163957764677</v>
      </c>
      <c r="N84" s="1">
        <f t="shared" si="84"/>
        <v>0.74895572078900219</v>
      </c>
      <c r="O84" s="1">
        <f t="shared" si="85"/>
        <v>0.6626200482157375</v>
      </c>
      <c r="P84" s="1">
        <f t="shared" si="98"/>
        <v>1</v>
      </c>
      <c r="Q84" s="1">
        <f t="shared" si="99"/>
        <v>0.5</v>
      </c>
      <c r="R84" s="1">
        <f t="shared" si="86"/>
        <v>5.9916457663120175</v>
      </c>
      <c r="S84" s="1">
        <f t="shared" si="87"/>
        <v>5.3009603857259</v>
      </c>
      <c r="T84" s="1">
        <f t="shared" si="88"/>
        <v>5.9916457663120175</v>
      </c>
      <c r="U84" s="1">
        <f t="shared" si="89"/>
        <v>2.65048019286295</v>
      </c>
      <c r="W84" s="1">
        <f t="shared" ref="W84:X84" si="118">W83</f>
        <v>4</v>
      </c>
      <c r="X84" s="1">
        <f t="shared" si="118"/>
        <v>0.5</v>
      </c>
      <c r="Y84" s="1">
        <f t="shared" si="101"/>
        <v>41.5</v>
      </c>
      <c r="Z84" s="1">
        <f>PI()</f>
        <v>3.1415926535897931</v>
      </c>
      <c r="AA84" s="1">
        <f t="shared" si="91"/>
        <v>0.72431163957764677</v>
      </c>
      <c r="AB84" s="1">
        <f t="shared" si="92"/>
        <v>0.74895572078900219</v>
      </c>
      <c r="AC84" s="1">
        <f t="shared" si="93"/>
        <v>0.6626200482157375</v>
      </c>
      <c r="AD84" s="1">
        <f t="shared" si="94"/>
        <v>2.9958228831560088</v>
      </c>
      <c r="AE84" s="1">
        <f t="shared" si="95"/>
        <v>2.65048019286295</v>
      </c>
    </row>
    <row r="85" spans="9:31" x14ac:dyDescent="0.3">
      <c r="I85" s="1">
        <f t="shared" si="117"/>
        <v>8</v>
      </c>
      <c r="J85" s="1">
        <f t="shared" si="117"/>
        <v>0.5</v>
      </c>
      <c r="K85" s="1">
        <f t="shared" si="97"/>
        <v>42</v>
      </c>
      <c r="L85" s="1">
        <f>PI()</f>
        <v>3.1415926535897931</v>
      </c>
      <c r="M85" s="1">
        <f t="shared" si="83"/>
        <v>0.73303828583761843</v>
      </c>
      <c r="N85" s="1">
        <f t="shared" si="84"/>
        <v>0.74314482547739424</v>
      </c>
      <c r="O85" s="1">
        <f t="shared" si="85"/>
        <v>0.66913060635885824</v>
      </c>
      <c r="P85" s="1">
        <f t="shared" si="98"/>
        <v>1</v>
      </c>
      <c r="Q85" s="1">
        <f t="shared" si="99"/>
        <v>0.5</v>
      </c>
      <c r="R85" s="1">
        <f t="shared" si="86"/>
        <v>5.945158603819154</v>
      </c>
      <c r="S85" s="1">
        <f t="shared" si="87"/>
        <v>5.3530448508708659</v>
      </c>
      <c r="T85" s="1">
        <f t="shared" si="88"/>
        <v>5.945158603819154</v>
      </c>
      <c r="U85" s="1">
        <f t="shared" si="89"/>
        <v>2.676522425435433</v>
      </c>
      <c r="W85" s="1">
        <f t="shared" ref="W85:X85" si="119">W84</f>
        <v>4</v>
      </c>
      <c r="X85" s="1">
        <f t="shared" si="119"/>
        <v>0.5</v>
      </c>
      <c r="Y85" s="1">
        <f t="shared" si="101"/>
        <v>42</v>
      </c>
      <c r="Z85" s="1">
        <f>PI()</f>
        <v>3.1415926535897931</v>
      </c>
      <c r="AA85" s="1">
        <f t="shared" si="91"/>
        <v>0.73303828583761843</v>
      </c>
      <c r="AB85" s="1">
        <f t="shared" si="92"/>
        <v>0.74314482547739424</v>
      </c>
      <c r="AC85" s="1">
        <f t="shared" si="93"/>
        <v>0.66913060635885824</v>
      </c>
      <c r="AD85" s="1">
        <f t="shared" si="94"/>
        <v>2.972579301909577</v>
      </c>
      <c r="AE85" s="1">
        <f t="shared" si="95"/>
        <v>2.676522425435433</v>
      </c>
    </row>
    <row r="86" spans="9:31" x14ac:dyDescent="0.3">
      <c r="I86" s="1">
        <f t="shared" si="117"/>
        <v>8</v>
      </c>
      <c r="J86" s="1">
        <f t="shared" si="117"/>
        <v>0.5</v>
      </c>
      <c r="K86" s="1">
        <f t="shared" si="97"/>
        <v>42.5</v>
      </c>
      <c r="L86" s="1">
        <f>PI()</f>
        <v>3.1415926535897931</v>
      </c>
      <c r="M86" s="1">
        <f t="shared" si="83"/>
        <v>0.74176493209759009</v>
      </c>
      <c r="N86" s="1">
        <f t="shared" si="84"/>
        <v>0.73727733681012397</v>
      </c>
      <c r="O86" s="1">
        <f t="shared" si="85"/>
        <v>0.67559020761566024</v>
      </c>
      <c r="P86" s="1">
        <f t="shared" si="98"/>
        <v>1</v>
      </c>
      <c r="Q86" s="1">
        <f t="shared" si="99"/>
        <v>0.5</v>
      </c>
      <c r="R86" s="1">
        <f t="shared" si="86"/>
        <v>5.8982186944809918</v>
      </c>
      <c r="S86" s="1">
        <f t="shared" si="87"/>
        <v>5.4047216609252819</v>
      </c>
      <c r="T86" s="1">
        <f t="shared" si="88"/>
        <v>5.8982186944809918</v>
      </c>
      <c r="U86" s="1">
        <f t="shared" si="89"/>
        <v>2.702360830462641</v>
      </c>
      <c r="W86" s="1">
        <f t="shared" ref="W86:X86" si="120">W85</f>
        <v>4</v>
      </c>
      <c r="X86" s="1">
        <f t="shared" si="120"/>
        <v>0.5</v>
      </c>
      <c r="Y86" s="1">
        <f t="shared" si="101"/>
        <v>42.5</v>
      </c>
      <c r="Z86" s="1">
        <f>PI()</f>
        <v>3.1415926535897931</v>
      </c>
      <c r="AA86" s="1">
        <f t="shared" si="91"/>
        <v>0.74176493209759009</v>
      </c>
      <c r="AB86" s="1">
        <f t="shared" si="92"/>
        <v>0.73727733681012397</v>
      </c>
      <c r="AC86" s="1">
        <f t="shared" si="93"/>
        <v>0.67559020761566024</v>
      </c>
      <c r="AD86" s="1">
        <f t="shared" si="94"/>
        <v>2.9491093472404959</v>
      </c>
      <c r="AE86" s="1">
        <f t="shared" si="95"/>
        <v>2.702360830462641</v>
      </c>
    </row>
    <row r="87" spans="9:31" x14ac:dyDescent="0.3">
      <c r="I87" s="1">
        <f t="shared" si="117"/>
        <v>8</v>
      </c>
      <c r="J87" s="1">
        <f t="shared" si="117"/>
        <v>0.5</v>
      </c>
      <c r="K87" s="1">
        <f t="shared" si="97"/>
        <v>43</v>
      </c>
      <c r="L87" s="1">
        <f>PI()</f>
        <v>3.1415926535897931</v>
      </c>
      <c r="M87" s="1">
        <f t="shared" si="83"/>
        <v>0.75049157835756164</v>
      </c>
      <c r="N87" s="1">
        <f t="shared" si="84"/>
        <v>0.73135370161917057</v>
      </c>
      <c r="O87" s="1">
        <f t="shared" si="85"/>
        <v>0.68199836006249848</v>
      </c>
      <c r="P87" s="1">
        <f t="shared" si="98"/>
        <v>1</v>
      </c>
      <c r="Q87" s="1">
        <f t="shared" si="99"/>
        <v>0.5</v>
      </c>
      <c r="R87" s="1">
        <f t="shared" si="86"/>
        <v>5.8508296129533646</v>
      </c>
      <c r="S87" s="1">
        <f t="shared" si="87"/>
        <v>5.4559868804999878</v>
      </c>
      <c r="T87" s="1">
        <f t="shared" si="88"/>
        <v>5.8508296129533646</v>
      </c>
      <c r="U87" s="1">
        <f t="shared" si="89"/>
        <v>2.7279934402499939</v>
      </c>
      <c r="W87" s="1">
        <f t="shared" ref="W87:X87" si="121">W86</f>
        <v>4</v>
      </c>
      <c r="X87" s="1">
        <f t="shared" si="121"/>
        <v>0.5</v>
      </c>
      <c r="Y87" s="1">
        <f t="shared" si="101"/>
        <v>43</v>
      </c>
      <c r="Z87" s="1">
        <f>PI()</f>
        <v>3.1415926535897931</v>
      </c>
      <c r="AA87" s="1">
        <f t="shared" si="91"/>
        <v>0.75049157835756164</v>
      </c>
      <c r="AB87" s="1">
        <f t="shared" si="92"/>
        <v>0.73135370161917057</v>
      </c>
      <c r="AC87" s="1">
        <f t="shared" si="93"/>
        <v>0.68199836006249848</v>
      </c>
      <c r="AD87" s="1">
        <f t="shared" si="94"/>
        <v>2.9254148064766823</v>
      </c>
      <c r="AE87" s="1">
        <f t="shared" si="95"/>
        <v>2.7279934402499939</v>
      </c>
    </row>
    <row r="88" spans="9:31" x14ac:dyDescent="0.3">
      <c r="I88" s="1">
        <f t="shared" si="117"/>
        <v>8</v>
      </c>
      <c r="J88" s="1">
        <f t="shared" si="117"/>
        <v>0.5</v>
      </c>
      <c r="K88" s="1">
        <f t="shared" si="97"/>
        <v>43.5</v>
      </c>
      <c r="L88" s="1">
        <f>PI()</f>
        <v>3.1415926535897931</v>
      </c>
      <c r="M88" s="1">
        <f t="shared" si="83"/>
        <v>0.7592182246175333</v>
      </c>
      <c r="N88" s="1">
        <f t="shared" si="84"/>
        <v>0.72537437101228763</v>
      </c>
      <c r="O88" s="1">
        <f t="shared" si="85"/>
        <v>0.68835457569375391</v>
      </c>
      <c r="P88" s="1">
        <f t="shared" si="98"/>
        <v>1</v>
      </c>
      <c r="Q88" s="1">
        <f t="shared" si="99"/>
        <v>0.5</v>
      </c>
      <c r="R88" s="1">
        <f t="shared" si="86"/>
        <v>5.8029949680983011</v>
      </c>
      <c r="S88" s="1">
        <f t="shared" si="87"/>
        <v>5.5068366055500313</v>
      </c>
      <c r="T88" s="1">
        <f t="shared" si="88"/>
        <v>5.8029949680983011</v>
      </c>
      <c r="U88" s="1">
        <f t="shared" si="89"/>
        <v>2.7534183027750156</v>
      </c>
      <c r="W88" s="1">
        <f t="shared" ref="W88:X88" si="122">W87</f>
        <v>4</v>
      </c>
      <c r="X88" s="1">
        <f t="shared" si="122"/>
        <v>0.5</v>
      </c>
      <c r="Y88" s="1">
        <f t="shared" si="101"/>
        <v>43.5</v>
      </c>
      <c r="Z88" s="1">
        <f>PI()</f>
        <v>3.1415926535897931</v>
      </c>
      <c r="AA88" s="1">
        <f t="shared" si="91"/>
        <v>0.7592182246175333</v>
      </c>
      <c r="AB88" s="1">
        <f t="shared" si="92"/>
        <v>0.72537437101228763</v>
      </c>
      <c r="AC88" s="1">
        <f t="shared" si="93"/>
        <v>0.68835457569375391</v>
      </c>
      <c r="AD88" s="1">
        <f t="shared" si="94"/>
        <v>2.9014974840491505</v>
      </c>
      <c r="AE88" s="1">
        <f t="shared" si="95"/>
        <v>2.7534183027750156</v>
      </c>
    </row>
    <row r="89" spans="9:31" x14ac:dyDescent="0.3">
      <c r="I89" s="1">
        <f t="shared" si="117"/>
        <v>8</v>
      </c>
      <c r="J89" s="1">
        <f t="shared" si="117"/>
        <v>0.5</v>
      </c>
      <c r="K89" s="1">
        <f t="shared" si="97"/>
        <v>44</v>
      </c>
      <c r="L89" s="1">
        <f>PI()</f>
        <v>3.1415926535897931</v>
      </c>
      <c r="M89" s="1">
        <f t="shared" si="83"/>
        <v>0.76794487087750496</v>
      </c>
      <c r="N89" s="1">
        <f t="shared" si="84"/>
        <v>0.71933980033865119</v>
      </c>
      <c r="O89" s="1">
        <f t="shared" si="85"/>
        <v>0.69465837045899725</v>
      </c>
      <c r="P89" s="1">
        <f t="shared" si="98"/>
        <v>1</v>
      </c>
      <c r="Q89" s="1">
        <f t="shared" si="99"/>
        <v>0.5</v>
      </c>
      <c r="R89" s="1">
        <f t="shared" si="86"/>
        <v>5.7547184027092095</v>
      </c>
      <c r="S89" s="1">
        <f t="shared" si="87"/>
        <v>5.557266963671978</v>
      </c>
      <c r="T89" s="1">
        <f t="shared" si="88"/>
        <v>5.7547184027092095</v>
      </c>
      <c r="U89" s="1">
        <f t="shared" si="89"/>
        <v>2.778633481835989</v>
      </c>
      <c r="W89" s="1">
        <f t="shared" ref="W89:X89" si="123">W88</f>
        <v>4</v>
      </c>
      <c r="X89" s="1">
        <f t="shared" si="123"/>
        <v>0.5</v>
      </c>
      <c r="Y89" s="1">
        <f t="shared" si="101"/>
        <v>44</v>
      </c>
      <c r="Z89" s="1">
        <f>PI()</f>
        <v>3.1415926535897931</v>
      </c>
      <c r="AA89" s="1">
        <f t="shared" si="91"/>
        <v>0.76794487087750496</v>
      </c>
      <c r="AB89" s="1">
        <f t="shared" si="92"/>
        <v>0.71933980033865119</v>
      </c>
      <c r="AC89" s="1">
        <f t="shared" si="93"/>
        <v>0.69465837045899725</v>
      </c>
      <c r="AD89" s="1">
        <f t="shared" si="94"/>
        <v>2.8773592013546048</v>
      </c>
      <c r="AE89" s="1">
        <f t="shared" si="95"/>
        <v>2.778633481835989</v>
      </c>
    </row>
    <row r="90" spans="9:31" x14ac:dyDescent="0.3">
      <c r="I90" s="1">
        <f t="shared" si="117"/>
        <v>8</v>
      </c>
      <c r="J90" s="1">
        <f t="shared" si="117"/>
        <v>0.5</v>
      </c>
      <c r="K90" s="1">
        <f t="shared" si="97"/>
        <v>44.5</v>
      </c>
      <c r="L90" s="1">
        <f>PI()</f>
        <v>3.1415926535897931</v>
      </c>
      <c r="M90" s="1">
        <f t="shared" si="83"/>
        <v>0.77667151713747673</v>
      </c>
      <c r="N90" s="1">
        <f t="shared" si="84"/>
        <v>0.71325044915418156</v>
      </c>
      <c r="O90" s="1">
        <f t="shared" si="85"/>
        <v>0.7009092642998509</v>
      </c>
      <c r="P90" s="1">
        <f t="shared" si="98"/>
        <v>1</v>
      </c>
      <c r="Q90" s="1">
        <f t="shared" si="99"/>
        <v>0.5</v>
      </c>
      <c r="R90" s="1">
        <f t="shared" si="86"/>
        <v>5.7060035932334525</v>
      </c>
      <c r="S90" s="1">
        <f t="shared" si="87"/>
        <v>5.6072741143988072</v>
      </c>
      <c r="T90" s="1">
        <f t="shared" si="88"/>
        <v>5.7060035932334525</v>
      </c>
      <c r="U90" s="1">
        <f t="shared" si="89"/>
        <v>2.8036370571994036</v>
      </c>
      <c r="W90" s="1">
        <f t="shared" ref="W90:X90" si="124">W89</f>
        <v>4</v>
      </c>
      <c r="X90" s="1">
        <f t="shared" si="124"/>
        <v>0.5</v>
      </c>
      <c r="Y90" s="1">
        <f t="shared" si="101"/>
        <v>44.5</v>
      </c>
      <c r="Z90" s="1">
        <f>PI()</f>
        <v>3.1415926535897931</v>
      </c>
      <c r="AA90" s="1">
        <f t="shared" si="91"/>
        <v>0.77667151713747673</v>
      </c>
      <c r="AB90" s="1">
        <f t="shared" si="92"/>
        <v>0.71325044915418156</v>
      </c>
      <c r="AC90" s="1">
        <f t="shared" si="93"/>
        <v>0.7009092642998509</v>
      </c>
      <c r="AD90" s="1">
        <f t="shared" si="94"/>
        <v>2.8530017966167263</v>
      </c>
      <c r="AE90" s="1">
        <f t="shared" si="95"/>
        <v>2.8036370571994036</v>
      </c>
    </row>
    <row r="91" spans="9:31" x14ac:dyDescent="0.3">
      <c r="I91" s="1">
        <f t="shared" si="117"/>
        <v>8</v>
      </c>
      <c r="J91" s="1">
        <f t="shared" si="117"/>
        <v>0.5</v>
      </c>
      <c r="K91" s="1">
        <f t="shared" si="97"/>
        <v>45</v>
      </c>
      <c r="L91" s="1">
        <f>PI()</f>
        <v>3.1415926535897931</v>
      </c>
      <c r="M91" s="1">
        <f t="shared" si="83"/>
        <v>0.78539816339744828</v>
      </c>
      <c r="N91" s="1">
        <f t="shared" si="84"/>
        <v>0.70710678118654757</v>
      </c>
      <c r="O91" s="1">
        <f t="shared" si="85"/>
        <v>0.70710678118654746</v>
      </c>
      <c r="P91" s="1">
        <f t="shared" si="98"/>
        <v>1</v>
      </c>
      <c r="Q91" s="1">
        <f t="shared" si="99"/>
        <v>0.5</v>
      </c>
      <c r="R91" s="1">
        <f t="shared" si="86"/>
        <v>5.6568542494923806</v>
      </c>
      <c r="S91" s="1">
        <f t="shared" si="87"/>
        <v>5.6568542494923797</v>
      </c>
      <c r="T91" s="1">
        <f t="shared" si="88"/>
        <v>5.6568542494923806</v>
      </c>
      <c r="U91" s="1">
        <f t="shared" si="89"/>
        <v>2.8284271247461898</v>
      </c>
      <c r="W91" s="1">
        <f t="shared" ref="W91:X91" si="125">W90</f>
        <v>4</v>
      </c>
      <c r="X91" s="1">
        <f t="shared" si="125"/>
        <v>0.5</v>
      </c>
      <c r="Y91" s="1">
        <f t="shared" si="101"/>
        <v>45</v>
      </c>
      <c r="Z91" s="1">
        <f>PI()</f>
        <v>3.1415926535897931</v>
      </c>
      <c r="AA91" s="1">
        <f t="shared" si="91"/>
        <v>0.78539816339744828</v>
      </c>
      <c r="AB91" s="1">
        <f t="shared" si="92"/>
        <v>0.70710678118654757</v>
      </c>
      <c r="AC91" s="1">
        <f t="shared" si="93"/>
        <v>0.70710678118654746</v>
      </c>
      <c r="AD91" s="1">
        <f t="shared" si="94"/>
        <v>2.8284271247461903</v>
      </c>
      <c r="AE91" s="1">
        <f t="shared" si="95"/>
        <v>2.8284271247461898</v>
      </c>
    </row>
    <row r="92" spans="9:31" x14ac:dyDescent="0.3">
      <c r="I92" s="1">
        <f t="shared" si="117"/>
        <v>8</v>
      </c>
      <c r="J92" s="1">
        <f t="shared" si="117"/>
        <v>0.5</v>
      </c>
      <c r="K92" s="1">
        <f t="shared" si="97"/>
        <v>45.5</v>
      </c>
      <c r="L92" s="1">
        <f>PI()</f>
        <v>3.1415926535897931</v>
      </c>
      <c r="M92" s="1">
        <f t="shared" si="83"/>
        <v>0.79412480965741994</v>
      </c>
      <c r="N92" s="1">
        <f t="shared" si="84"/>
        <v>0.7009092642998509</v>
      </c>
      <c r="O92" s="1">
        <f t="shared" si="85"/>
        <v>0.71325044915418156</v>
      </c>
      <c r="P92" s="1">
        <f t="shared" si="98"/>
        <v>1</v>
      </c>
      <c r="Q92" s="1">
        <f t="shared" si="99"/>
        <v>0.5</v>
      </c>
      <c r="R92" s="1">
        <f t="shared" si="86"/>
        <v>5.6072741143988072</v>
      </c>
      <c r="S92" s="1">
        <f t="shared" si="87"/>
        <v>5.7060035932334525</v>
      </c>
      <c r="T92" s="1">
        <f t="shared" si="88"/>
        <v>5.6072741143988072</v>
      </c>
      <c r="U92" s="1">
        <f t="shared" si="89"/>
        <v>2.8530017966167263</v>
      </c>
      <c r="W92" s="1">
        <f t="shared" ref="W92:X92" si="126">W91</f>
        <v>4</v>
      </c>
      <c r="X92" s="1">
        <f t="shared" si="126"/>
        <v>0.5</v>
      </c>
      <c r="Y92" s="1">
        <f t="shared" si="101"/>
        <v>45.5</v>
      </c>
      <c r="Z92" s="1">
        <f>PI()</f>
        <v>3.1415926535897931</v>
      </c>
      <c r="AA92" s="1">
        <f t="shared" si="91"/>
        <v>0.79412480965741994</v>
      </c>
      <c r="AB92" s="1">
        <f t="shared" si="92"/>
        <v>0.7009092642998509</v>
      </c>
      <c r="AC92" s="1">
        <f t="shared" si="93"/>
        <v>0.71325044915418156</v>
      </c>
      <c r="AD92" s="1">
        <f t="shared" si="94"/>
        <v>2.8036370571994036</v>
      </c>
      <c r="AE92" s="1">
        <f t="shared" si="95"/>
        <v>2.8530017966167263</v>
      </c>
    </row>
    <row r="93" spans="9:31" x14ac:dyDescent="0.3">
      <c r="I93" s="1">
        <f t="shared" si="117"/>
        <v>8</v>
      </c>
      <c r="J93" s="1">
        <f t="shared" si="117"/>
        <v>0.5</v>
      </c>
      <c r="K93" s="1">
        <f t="shared" si="97"/>
        <v>46</v>
      </c>
      <c r="L93" s="1">
        <f>PI()</f>
        <v>3.1415926535897931</v>
      </c>
      <c r="M93" s="1">
        <f t="shared" si="83"/>
        <v>0.80285145591739149</v>
      </c>
      <c r="N93" s="1">
        <f t="shared" si="84"/>
        <v>0.69465837045899737</v>
      </c>
      <c r="O93" s="1">
        <f t="shared" si="85"/>
        <v>0.71933980033865108</v>
      </c>
      <c r="P93" s="1">
        <f t="shared" si="98"/>
        <v>1</v>
      </c>
      <c r="Q93" s="1">
        <f t="shared" si="99"/>
        <v>0.5</v>
      </c>
      <c r="R93" s="1">
        <f t="shared" si="86"/>
        <v>5.5572669636719789</v>
      </c>
      <c r="S93" s="1">
        <f t="shared" si="87"/>
        <v>5.7547184027092086</v>
      </c>
      <c r="T93" s="1">
        <f t="shared" si="88"/>
        <v>5.5572669636719789</v>
      </c>
      <c r="U93" s="1">
        <f t="shared" si="89"/>
        <v>2.8773592013546043</v>
      </c>
      <c r="W93" s="1">
        <f t="shared" ref="W93:X93" si="127">W92</f>
        <v>4</v>
      </c>
      <c r="X93" s="1">
        <f t="shared" si="127"/>
        <v>0.5</v>
      </c>
      <c r="Y93" s="1">
        <f t="shared" si="101"/>
        <v>46</v>
      </c>
      <c r="Z93" s="1">
        <f>PI()</f>
        <v>3.1415926535897931</v>
      </c>
      <c r="AA93" s="1">
        <f t="shared" si="91"/>
        <v>0.80285145591739149</v>
      </c>
      <c r="AB93" s="1">
        <f t="shared" si="92"/>
        <v>0.69465837045899737</v>
      </c>
      <c r="AC93" s="1">
        <f t="shared" si="93"/>
        <v>0.71933980033865108</v>
      </c>
      <c r="AD93" s="1">
        <f t="shared" si="94"/>
        <v>2.7786334818359895</v>
      </c>
      <c r="AE93" s="1">
        <f t="shared" si="95"/>
        <v>2.8773592013546043</v>
      </c>
    </row>
    <row r="94" spans="9:31" x14ac:dyDescent="0.3">
      <c r="I94" s="1">
        <f t="shared" si="117"/>
        <v>8</v>
      </c>
      <c r="J94" s="1">
        <f t="shared" si="117"/>
        <v>0.5</v>
      </c>
      <c r="K94" s="1">
        <f t="shared" si="97"/>
        <v>46.5</v>
      </c>
      <c r="L94" s="1">
        <f>PI()</f>
        <v>3.1415926535897931</v>
      </c>
      <c r="M94" s="1">
        <f t="shared" si="83"/>
        <v>0.81157810217736315</v>
      </c>
      <c r="N94" s="1">
        <f t="shared" si="84"/>
        <v>0.68835457569375402</v>
      </c>
      <c r="O94" s="1">
        <f t="shared" si="85"/>
        <v>0.72537437101228752</v>
      </c>
      <c r="P94" s="1">
        <f t="shared" si="98"/>
        <v>1</v>
      </c>
      <c r="Q94" s="1">
        <f t="shared" si="99"/>
        <v>0.5</v>
      </c>
      <c r="R94" s="1">
        <f t="shared" si="86"/>
        <v>5.5068366055500322</v>
      </c>
      <c r="S94" s="1">
        <f t="shared" si="87"/>
        <v>5.8029949680983002</v>
      </c>
      <c r="T94" s="1">
        <f t="shared" si="88"/>
        <v>5.5068366055500322</v>
      </c>
      <c r="U94" s="1">
        <f t="shared" si="89"/>
        <v>2.9014974840491501</v>
      </c>
      <c r="W94" s="1">
        <f t="shared" ref="W94:X94" si="128">W93</f>
        <v>4</v>
      </c>
      <c r="X94" s="1">
        <f t="shared" si="128"/>
        <v>0.5</v>
      </c>
      <c r="Y94" s="1">
        <f t="shared" si="101"/>
        <v>46.5</v>
      </c>
      <c r="Z94" s="1">
        <f>PI()</f>
        <v>3.1415926535897931</v>
      </c>
      <c r="AA94" s="1">
        <f t="shared" si="91"/>
        <v>0.81157810217736315</v>
      </c>
      <c r="AB94" s="1">
        <f t="shared" si="92"/>
        <v>0.68835457569375402</v>
      </c>
      <c r="AC94" s="1">
        <f t="shared" si="93"/>
        <v>0.72537437101228752</v>
      </c>
      <c r="AD94" s="1">
        <f t="shared" si="94"/>
        <v>2.7534183027750161</v>
      </c>
      <c r="AE94" s="1">
        <f t="shared" si="95"/>
        <v>2.9014974840491501</v>
      </c>
    </row>
    <row r="95" spans="9:31" x14ac:dyDescent="0.3">
      <c r="I95" s="1">
        <f t="shared" si="117"/>
        <v>8</v>
      </c>
      <c r="J95" s="1">
        <f t="shared" si="117"/>
        <v>0.5</v>
      </c>
      <c r="K95" s="1">
        <f t="shared" si="97"/>
        <v>47</v>
      </c>
      <c r="L95" s="1">
        <f>PI()</f>
        <v>3.1415926535897931</v>
      </c>
      <c r="M95" s="1">
        <f t="shared" si="83"/>
        <v>0.82030474843733492</v>
      </c>
      <c r="N95" s="1">
        <f t="shared" si="84"/>
        <v>0.68199836006249848</v>
      </c>
      <c r="O95" s="1">
        <f t="shared" si="85"/>
        <v>0.73135370161917046</v>
      </c>
      <c r="P95" s="1">
        <f t="shared" si="98"/>
        <v>1</v>
      </c>
      <c r="Q95" s="1">
        <f t="shared" si="99"/>
        <v>0.5</v>
      </c>
      <c r="R95" s="1">
        <f t="shared" si="86"/>
        <v>5.4559868804999878</v>
      </c>
      <c r="S95" s="1">
        <f t="shared" si="87"/>
        <v>5.8508296129533637</v>
      </c>
      <c r="T95" s="1">
        <f t="shared" si="88"/>
        <v>5.4559868804999878</v>
      </c>
      <c r="U95" s="1">
        <f t="shared" si="89"/>
        <v>2.9254148064766818</v>
      </c>
      <c r="W95" s="1">
        <f t="shared" ref="W95:X95" si="129">W94</f>
        <v>4</v>
      </c>
      <c r="X95" s="1">
        <f t="shared" si="129"/>
        <v>0.5</v>
      </c>
      <c r="Y95" s="1">
        <f t="shared" si="101"/>
        <v>47</v>
      </c>
      <c r="Z95" s="1">
        <f>PI()</f>
        <v>3.1415926535897931</v>
      </c>
      <c r="AA95" s="1">
        <f t="shared" si="91"/>
        <v>0.82030474843733492</v>
      </c>
      <c r="AB95" s="1">
        <f t="shared" si="92"/>
        <v>0.68199836006249848</v>
      </c>
      <c r="AC95" s="1">
        <f t="shared" si="93"/>
        <v>0.73135370161917046</v>
      </c>
      <c r="AD95" s="1">
        <f t="shared" si="94"/>
        <v>2.7279934402499939</v>
      </c>
      <c r="AE95" s="1">
        <f t="shared" si="95"/>
        <v>2.9254148064766818</v>
      </c>
    </row>
    <row r="96" spans="9:31" x14ac:dyDescent="0.3">
      <c r="I96" s="1">
        <f t="shared" si="117"/>
        <v>8</v>
      </c>
      <c r="J96" s="1">
        <f t="shared" si="117"/>
        <v>0.5</v>
      </c>
      <c r="K96" s="1">
        <f t="shared" si="97"/>
        <v>47.5</v>
      </c>
      <c r="L96" s="1">
        <f>PI()</f>
        <v>3.1415926535897931</v>
      </c>
      <c r="M96" s="1">
        <f t="shared" si="83"/>
        <v>0.82903139469730658</v>
      </c>
      <c r="N96" s="1">
        <f t="shared" si="84"/>
        <v>0.67559020761566024</v>
      </c>
      <c r="O96" s="1">
        <f t="shared" si="85"/>
        <v>0.73727733681012408</v>
      </c>
      <c r="P96" s="1">
        <f t="shared" si="98"/>
        <v>1</v>
      </c>
      <c r="Q96" s="1">
        <f t="shared" si="99"/>
        <v>0.5</v>
      </c>
      <c r="R96" s="1">
        <f t="shared" si="86"/>
        <v>5.4047216609252819</v>
      </c>
      <c r="S96" s="1">
        <f t="shared" si="87"/>
        <v>5.8982186944809927</v>
      </c>
      <c r="T96" s="1">
        <f t="shared" si="88"/>
        <v>5.4047216609252819</v>
      </c>
      <c r="U96" s="1">
        <f t="shared" si="89"/>
        <v>2.9491093472404963</v>
      </c>
      <c r="W96" s="1">
        <f t="shared" ref="W96:X96" si="130">W95</f>
        <v>4</v>
      </c>
      <c r="X96" s="1">
        <f t="shared" si="130"/>
        <v>0.5</v>
      </c>
      <c r="Y96" s="1">
        <f t="shared" si="101"/>
        <v>47.5</v>
      </c>
      <c r="Z96" s="1">
        <f>PI()</f>
        <v>3.1415926535897931</v>
      </c>
      <c r="AA96" s="1">
        <f t="shared" si="91"/>
        <v>0.82903139469730658</v>
      </c>
      <c r="AB96" s="1">
        <f t="shared" si="92"/>
        <v>0.67559020761566024</v>
      </c>
      <c r="AC96" s="1">
        <f t="shared" si="93"/>
        <v>0.73727733681012408</v>
      </c>
      <c r="AD96" s="1">
        <f t="shared" si="94"/>
        <v>2.702360830462641</v>
      </c>
      <c r="AE96" s="1">
        <f t="shared" si="95"/>
        <v>2.9491093472404963</v>
      </c>
    </row>
    <row r="97" spans="9:31" x14ac:dyDescent="0.3">
      <c r="I97" s="1">
        <f t="shared" si="117"/>
        <v>8</v>
      </c>
      <c r="J97" s="1">
        <f t="shared" si="117"/>
        <v>0.5</v>
      </c>
      <c r="K97" s="1">
        <f t="shared" si="97"/>
        <v>48</v>
      </c>
      <c r="L97" s="1">
        <f>PI()</f>
        <v>3.1415926535897931</v>
      </c>
      <c r="M97" s="1">
        <f t="shared" si="83"/>
        <v>0.83775804095727813</v>
      </c>
      <c r="N97" s="1">
        <f t="shared" si="84"/>
        <v>0.66913060635885824</v>
      </c>
      <c r="O97" s="1">
        <f t="shared" si="85"/>
        <v>0.74314482547739413</v>
      </c>
      <c r="P97" s="1">
        <f t="shared" si="98"/>
        <v>1</v>
      </c>
      <c r="Q97" s="1">
        <f t="shared" si="99"/>
        <v>0.5</v>
      </c>
      <c r="R97" s="1">
        <f t="shared" si="86"/>
        <v>5.3530448508708659</v>
      </c>
      <c r="S97" s="1">
        <f t="shared" si="87"/>
        <v>5.9451586038191531</v>
      </c>
      <c r="T97" s="1">
        <f t="shared" si="88"/>
        <v>5.3530448508708659</v>
      </c>
      <c r="U97" s="1">
        <f t="shared" si="89"/>
        <v>2.9725793019095765</v>
      </c>
      <c r="W97" s="1">
        <f t="shared" ref="W97:X97" si="131">W96</f>
        <v>4</v>
      </c>
      <c r="X97" s="1">
        <f t="shared" si="131"/>
        <v>0.5</v>
      </c>
      <c r="Y97" s="1">
        <f t="shared" si="101"/>
        <v>48</v>
      </c>
      <c r="Z97" s="1">
        <f>PI()</f>
        <v>3.1415926535897931</v>
      </c>
      <c r="AA97" s="1">
        <f t="shared" si="91"/>
        <v>0.83775804095727813</v>
      </c>
      <c r="AB97" s="1">
        <f t="shared" si="92"/>
        <v>0.66913060635885824</v>
      </c>
      <c r="AC97" s="1">
        <f t="shared" si="93"/>
        <v>0.74314482547739413</v>
      </c>
      <c r="AD97" s="1">
        <f t="shared" si="94"/>
        <v>2.676522425435433</v>
      </c>
      <c r="AE97" s="1">
        <f t="shared" si="95"/>
        <v>2.9725793019095765</v>
      </c>
    </row>
    <row r="98" spans="9:31" x14ac:dyDescent="0.3">
      <c r="I98" s="1">
        <f t="shared" si="117"/>
        <v>8</v>
      </c>
      <c r="J98" s="1">
        <f t="shared" si="117"/>
        <v>0.5</v>
      </c>
      <c r="K98" s="1">
        <f t="shared" si="97"/>
        <v>48.5</v>
      </c>
      <c r="L98" s="1">
        <f>PI()</f>
        <v>3.1415926535897931</v>
      </c>
      <c r="M98" s="1">
        <f t="shared" si="83"/>
        <v>0.84648468721724979</v>
      </c>
      <c r="N98" s="1">
        <f t="shared" si="84"/>
        <v>0.6626200482157375</v>
      </c>
      <c r="O98" s="1">
        <f t="shared" si="85"/>
        <v>0.74895572078900208</v>
      </c>
      <c r="P98" s="1">
        <f t="shared" si="98"/>
        <v>1</v>
      </c>
      <c r="Q98" s="1">
        <f t="shared" si="99"/>
        <v>0.5</v>
      </c>
      <c r="R98" s="1">
        <f t="shared" si="86"/>
        <v>5.3009603857259</v>
      </c>
      <c r="S98" s="1">
        <f t="shared" si="87"/>
        <v>5.9916457663120166</v>
      </c>
      <c r="T98" s="1">
        <f t="shared" si="88"/>
        <v>5.3009603857259</v>
      </c>
      <c r="U98" s="1">
        <f t="shared" si="89"/>
        <v>2.9958228831560083</v>
      </c>
      <c r="W98" s="1">
        <f t="shared" ref="W98:X98" si="132">W97</f>
        <v>4</v>
      </c>
      <c r="X98" s="1">
        <f t="shared" si="132"/>
        <v>0.5</v>
      </c>
      <c r="Y98" s="1">
        <f t="shared" si="101"/>
        <v>48.5</v>
      </c>
      <c r="Z98" s="1">
        <f>PI()</f>
        <v>3.1415926535897931</v>
      </c>
      <c r="AA98" s="1">
        <f t="shared" si="91"/>
        <v>0.84648468721724979</v>
      </c>
      <c r="AB98" s="1">
        <f t="shared" si="92"/>
        <v>0.6626200482157375</v>
      </c>
      <c r="AC98" s="1">
        <f t="shared" si="93"/>
        <v>0.74895572078900208</v>
      </c>
      <c r="AD98" s="1">
        <f t="shared" si="94"/>
        <v>2.65048019286295</v>
      </c>
      <c r="AE98" s="1">
        <f t="shared" si="95"/>
        <v>2.9958228831560083</v>
      </c>
    </row>
    <row r="99" spans="9:31" x14ac:dyDescent="0.3">
      <c r="I99" s="1">
        <f t="shared" si="117"/>
        <v>8</v>
      </c>
      <c r="J99" s="1">
        <f t="shared" si="117"/>
        <v>0.5</v>
      </c>
      <c r="K99" s="1">
        <f t="shared" si="97"/>
        <v>49</v>
      </c>
      <c r="L99" s="1">
        <f>PI()</f>
        <v>3.1415926535897931</v>
      </c>
      <c r="M99" s="1">
        <f t="shared" si="83"/>
        <v>0.85521133347722145</v>
      </c>
      <c r="N99" s="1">
        <f t="shared" si="84"/>
        <v>0.65605902899050728</v>
      </c>
      <c r="O99" s="1">
        <f t="shared" si="85"/>
        <v>0.75470958022277201</v>
      </c>
      <c r="P99" s="1">
        <f t="shared" si="98"/>
        <v>1</v>
      </c>
      <c r="Q99" s="1">
        <f t="shared" si="99"/>
        <v>0.5</v>
      </c>
      <c r="R99" s="1">
        <f t="shared" si="86"/>
        <v>5.2484722319240582</v>
      </c>
      <c r="S99" s="1">
        <f t="shared" si="87"/>
        <v>6.0376766417821761</v>
      </c>
      <c r="T99" s="1">
        <f t="shared" si="88"/>
        <v>5.2484722319240582</v>
      </c>
      <c r="U99" s="1">
        <f t="shared" si="89"/>
        <v>3.0188383208910881</v>
      </c>
      <c r="W99" s="1">
        <f t="shared" ref="W99:X99" si="133">W98</f>
        <v>4</v>
      </c>
      <c r="X99" s="1">
        <f t="shared" si="133"/>
        <v>0.5</v>
      </c>
      <c r="Y99" s="1">
        <f t="shared" si="101"/>
        <v>49</v>
      </c>
      <c r="Z99" s="1">
        <f>PI()</f>
        <v>3.1415926535897931</v>
      </c>
      <c r="AA99" s="1">
        <f t="shared" si="91"/>
        <v>0.85521133347722145</v>
      </c>
      <c r="AB99" s="1">
        <f t="shared" si="92"/>
        <v>0.65605902899050728</v>
      </c>
      <c r="AC99" s="1">
        <f t="shared" si="93"/>
        <v>0.75470958022277201</v>
      </c>
      <c r="AD99" s="1">
        <f t="shared" si="94"/>
        <v>2.6242361159620291</v>
      </c>
      <c r="AE99" s="1">
        <f t="shared" si="95"/>
        <v>3.0188383208910881</v>
      </c>
    </row>
    <row r="100" spans="9:31" x14ac:dyDescent="0.3">
      <c r="I100" s="1">
        <f t="shared" ref="I100:J115" si="134">I99</f>
        <v>8</v>
      </c>
      <c r="J100" s="1">
        <f t="shared" si="134"/>
        <v>0.5</v>
      </c>
      <c r="K100" s="1">
        <f t="shared" si="97"/>
        <v>49.5</v>
      </c>
      <c r="L100" s="1">
        <f>PI()</f>
        <v>3.1415926535897931</v>
      </c>
      <c r="M100" s="1">
        <f t="shared" si="83"/>
        <v>0.86393797973719322</v>
      </c>
      <c r="N100" s="1">
        <f t="shared" si="84"/>
        <v>0.64944804833018355</v>
      </c>
      <c r="O100" s="1">
        <f t="shared" si="85"/>
        <v>0.76040596560003104</v>
      </c>
      <c r="P100" s="1">
        <f t="shared" si="98"/>
        <v>1</v>
      </c>
      <c r="Q100" s="1">
        <f t="shared" si="99"/>
        <v>0.5</v>
      </c>
      <c r="R100" s="1">
        <f t="shared" si="86"/>
        <v>5.1955843866414684</v>
      </c>
      <c r="S100" s="1">
        <f t="shared" si="87"/>
        <v>6.0832477248002483</v>
      </c>
      <c r="T100" s="1">
        <f t="shared" si="88"/>
        <v>5.1955843866414684</v>
      </c>
      <c r="U100" s="1">
        <f t="shared" si="89"/>
        <v>3.0416238624001242</v>
      </c>
      <c r="W100" s="1">
        <f t="shared" ref="W100:X100" si="135">W99</f>
        <v>4</v>
      </c>
      <c r="X100" s="1">
        <f t="shared" si="135"/>
        <v>0.5</v>
      </c>
      <c r="Y100" s="1">
        <f t="shared" si="101"/>
        <v>49.5</v>
      </c>
      <c r="Z100" s="1">
        <f>PI()</f>
        <v>3.1415926535897931</v>
      </c>
      <c r="AA100" s="1">
        <f t="shared" si="91"/>
        <v>0.86393797973719322</v>
      </c>
      <c r="AB100" s="1">
        <f t="shared" si="92"/>
        <v>0.64944804833018355</v>
      </c>
      <c r="AC100" s="1">
        <f t="shared" si="93"/>
        <v>0.76040596560003104</v>
      </c>
      <c r="AD100" s="1">
        <f t="shared" si="94"/>
        <v>2.5977921933207342</v>
      </c>
      <c r="AE100" s="1">
        <f t="shared" si="95"/>
        <v>3.0416238624001242</v>
      </c>
    </row>
    <row r="101" spans="9:31" x14ac:dyDescent="0.3">
      <c r="I101" s="1">
        <f t="shared" si="134"/>
        <v>8</v>
      </c>
      <c r="J101" s="1">
        <f t="shared" si="134"/>
        <v>0.5</v>
      </c>
      <c r="K101" s="1">
        <f t="shared" si="97"/>
        <v>50</v>
      </c>
      <c r="L101" s="1">
        <f>PI()</f>
        <v>3.1415926535897931</v>
      </c>
      <c r="M101" s="1">
        <f t="shared" si="83"/>
        <v>0.87266462599716477</v>
      </c>
      <c r="N101" s="1">
        <f t="shared" si="84"/>
        <v>0.64278760968653936</v>
      </c>
      <c r="O101" s="1">
        <f t="shared" si="85"/>
        <v>0.76604444311897801</v>
      </c>
      <c r="P101" s="1">
        <f t="shared" si="98"/>
        <v>1</v>
      </c>
      <c r="Q101" s="1">
        <f t="shared" si="99"/>
        <v>0.5</v>
      </c>
      <c r="R101" s="1">
        <f t="shared" si="86"/>
        <v>5.1423008774923149</v>
      </c>
      <c r="S101" s="1">
        <f t="shared" si="87"/>
        <v>6.1283555449518241</v>
      </c>
      <c r="T101" s="1">
        <f t="shared" si="88"/>
        <v>5.1423008774923149</v>
      </c>
      <c r="U101" s="1">
        <f t="shared" si="89"/>
        <v>3.0641777724759121</v>
      </c>
      <c r="W101" s="1">
        <f t="shared" ref="W101:X101" si="136">W100</f>
        <v>4</v>
      </c>
      <c r="X101" s="1">
        <f t="shared" si="136"/>
        <v>0.5</v>
      </c>
      <c r="Y101" s="1">
        <f t="shared" si="101"/>
        <v>50</v>
      </c>
      <c r="Z101" s="1">
        <f>PI()</f>
        <v>3.1415926535897931</v>
      </c>
      <c r="AA101" s="1">
        <f t="shared" si="91"/>
        <v>0.87266462599716477</v>
      </c>
      <c r="AB101" s="1">
        <f t="shared" si="92"/>
        <v>0.64278760968653936</v>
      </c>
      <c r="AC101" s="1">
        <f t="shared" si="93"/>
        <v>0.76604444311897801</v>
      </c>
      <c r="AD101" s="1">
        <f t="shared" si="94"/>
        <v>2.5711504387461575</v>
      </c>
      <c r="AE101" s="1">
        <f t="shared" si="95"/>
        <v>3.0641777724759121</v>
      </c>
    </row>
    <row r="102" spans="9:31" x14ac:dyDescent="0.3">
      <c r="I102" s="1">
        <f t="shared" si="134"/>
        <v>8</v>
      </c>
      <c r="J102" s="1">
        <f t="shared" si="134"/>
        <v>0.5</v>
      </c>
      <c r="K102" s="1">
        <f t="shared" si="97"/>
        <v>50.5</v>
      </c>
      <c r="L102" s="1">
        <f>PI()</f>
        <v>3.1415926535897931</v>
      </c>
      <c r="M102" s="1">
        <f t="shared" si="83"/>
        <v>0.88139127225713643</v>
      </c>
      <c r="N102" s="1">
        <f t="shared" si="84"/>
        <v>0.63607822027776395</v>
      </c>
      <c r="O102" s="1">
        <f t="shared" si="85"/>
        <v>0.77162458338772</v>
      </c>
      <c r="P102" s="1">
        <f t="shared" si="98"/>
        <v>1</v>
      </c>
      <c r="Q102" s="1">
        <f t="shared" si="99"/>
        <v>0.5</v>
      </c>
      <c r="R102" s="1">
        <f t="shared" si="86"/>
        <v>5.0886257622221116</v>
      </c>
      <c r="S102" s="1">
        <f t="shared" si="87"/>
        <v>6.17299666710176</v>
      </c>
      <c r="T102" s="1">
        <f t="shared" si="88"/>
        <v>5.0886257622221116</v>
      </c>
      <c r="U102" s="1">
        <f t="shared" si="89"/>
        <v>3.08649833355088</v>
      </c>
      <c r="W102" s="1">
        <f t="shared" ref="W102:X102" si="137">W101</f>
        <v>4</v>
      </c>
      <c r="X102" s="1">
        <f t="shared" si="137"/>
        <v>0.5</v>
      </c>
      <c r="Y102" s="1">
        <f t="shared" si="101"/>
        <v>50.5</v>
      </c>
      <c r="Z102" s="1">
        <f>PI()</f>
        <v>3.1415926535897931</v>
      </c>
      <c r="AA102" s="1">
        <f t="shared" si="91"/>
        <v>0.88139127225713643</v>
      </c>
      <c r="AB102" s="1">
        <f t="shared" si="92"/>
        <v>0.63607822027776395</v>
      </c>
      <c r="AC102" s="1">
        <f t="shared" si="93"/>
        <v>0.77162458338772</v>
      </c>
      <c r="AD102" s="1">
        <f t="shared" si="94"/>
        <v>2.5443128811110558</v>
      </c>
      <c r="AE102" s="1">
        <f t="shared" si="95"/>
        <v>3.08649833355088</v>
      </c>
    </row>
    <row r="103" spans="9:31" x14ac:dyDescent="0.3">
      <c r="I103" s="1">
        <f t="shared" si="134"/>
        <v>8</v>
      </c>
      <c r="J103" s="1">
        <f t="shared" si="134"/>
        <v>0.5</v>
      </c>
      <c r="K103" s="1">
        <f t="shared" si="97"/>
        <v>51</v>
      </c>
      <c r="L103" s="1">
        <f>PI()</f>
        <v>3.1415926535897931</v>
      </c>
      <c r="M103" s="1">
        <f t="shared" si="83"/>
        <v>0.89011791851710798</v>
      </c>
      <c r="N103" s="1">
        <f t="shared" si="84"/>
        <v>0.6293203910498375</v>
      </c>
      <c r="O103" s="1">
        <f t="shared" si="85"/>
        <v>0.77714596145697079</v>
      </c>
      <c r="P103" s="1">
        <f t="shared" si="98"/>
        <v>1</v>
      </c>
      <c r="Q103" s="1">
        <f t="shared" si="99"/>
        <v>0.5</v>
      </c>
      <c r="R103" s="1">
        <f t="shared" si="86"/>
        <v>5.0345631283987</v>
      </c>
      <c r="S103" s="1">
        <f t="shared" si="87"/>
        <v>6.2171676916557663</v>
      </c>
      <c r="T103" s="1">
        <f t="shared" si="88"/>
        <v>5.0345631283987</v>
      </c>
      <c r="U103" s="1">
        <f t="shared" si="89"/>
        <v>3.1085838458278832</v>
      </c>
      <c r="W103" s="1">
        <f t="shared" ref="W103:X103" si="138">W102</f>
        <v>4</v>
      </c>
      <c r="X103" s="1">
        <f t="shared" si="138"/>
        <v>0.5</v>
      </c>
      <c r="Y103" s="1">
        <f t="shared" si="101"/>
        <v>51</v>
      </c>
      <c r="Z103" s="1">
        <f>PI()</f>
        <v>3.1415926535897931</v>
      </c>
      <c r="AA103" s="1">
        <f t="shared" si="91"/>
        <v>0.89011791851710798</v>
      </c>
      <c r="AB103" s="1">
        <f t="shared" si="92"/>
        <v>0.6293203910498375</v>
      </c>
      <c r="AC103" s="1">
        <f t="shared" si="93"/>
        <v>0.77714596145697079</v>
      </c>
      <c r="AD103" s="1">
        <f t="shared" si="94"/>
        <v>2.51728156419935</v>
      </c>
      <c r="AE103" s="1">
        <f t="shared" si="95"/>
        <v>3.1085838458278832</v>
      </c>
    </row>
    <row r="104" spans="9:31" x14ac:dyDescent="0.3">
      <c r="I104" s="1">
        <f t="shared" si="134"/>
        <v>8</v>
      </c>
      <c r="J104" s="1">
        <f t="shared" si="134"/>
        <v>0.5</v>
      </c>
      <c r="K104" s="1">
        <f t="shared" si="97"/>
        <v>51.5</v>
      </c>
      <c r="L104" s="1">
        <f>PI()</f>
        <v>3.1415926535897931</v>
      </c>
      <c r="M104" s="1">
        <f t="shared" si="83"/>
        <v>0.89884456477707964</v>
      </c>
      <c r="N104" s="1">
        <f t="shared" si="84"/>
        <v>0.62251463663761963</v>
      </c>
      <c r="O104" s="1">
        <f t="shared" si="85"/>
        <v>0.78260815685241381</v>
      </c>
      <c r="P104" s="1">
        <f t="shared" si="98"/>
        <v>1</v>
      </c>
      <c r="Q104" s="1">
        <f t="shared" si="99"/>
        <v>0.5</v>
      </c>
      <c r="R104" s="1">
        <f t="shared" si="86"/>
        <v>4.9801170931009571</v>
      </c>
      <c r="S104" s="1">
        <f t="shared" si="87"/>
        <v>6.2608652548193104</v>
      </c>
      <c r="T104" s="1">
        <f t="shared" si="88"/>
        <v>4.9801170931009571</v>
      </c>
      <c r="U104" s="1">
        <f t="shared" si="89"/>
        <v>3.1304326274096552</v>
      </c>
      <c r="W104" s="1">
        <f t="shared" ref="W104:X104" si="139">W103</f>
        <v>4</v>
      </c>
      <c r="X104" s="1">
        <f t="shared" si="139"/>
        <v>0.5</v>
      </c>
      <c r="Y104" s="1">
        <f t="shared" si="101"/>
        <v>51.5</v>
      </c>
      <c r="Z104" s="1">
        <f>PI()</f>
        <v>3.1415926535897931</v>
      </c>
      <c r="AA104" s="1">
        <f t="shared" si="91"/>
        <v>0.89884456477707964</v>
      </c>
      <c r="AB104" s="1">
        <f t="shared" si="92"/>
        <v>0.62251463663761963</v>
      </c>
      <c r="AC104" s="1">
        <f t="shared" si="93"/>
        <v>0.78260815685241381</v>
      </c>
      <c r="AD104" s="1">
        <f t="shared" si="94"/>
        <v>2.4900585465504785</v>
      </c>
      <c r="AE104" s="1">
        <f t="shared" si="95"/>
        <v>3.1304326274096552</v>
      </c>
    </row>
    <row r="105" spans="9:31" x14ac:dyDescent="0.3">
      <c r="I105" s="1">
        <f t="shared" si="134"/>
        <v>8</v>
      </c>
      <c r="J105" s="1">
        <f t="shared" si="134"/>
        <v>0.5</v>
      </c>
      <c r="K105" s="1">
        <f t="shared" si="97"/>
        <v>52</v>
      </c>
      <c r="L105" s="1">
        <f>PI()</f>
        <v>3.1415926535897931</v>
      </c>
      <c r="M105" s="1">
        <f t="shared" si="83"/>
        <v>0.90757121103705141</v>
      </c>
      <c r="N105" s="1">
        <f t="shared" si="84"/>
        <v>0.61566147532565829</v>
      </c>
      <c r="O105" s="1">
        <f t="shared" si="85"/>
        <v>0.78801075360672201</v>
      </c>
      <c r="P105" s="1">
        <f t="shared" si="98"/>
        <v>1</v>
      </c>
      <c r="Q105" s="1">
        <f t="shared" si="99"/>
        <v>0.5</v>
      </c>
      <c r="R105" s="1">
        <f t="shared" si="86"/>
        <v>4.9252918026052663</v>
      </c>
      <c r="S105" s="1">
        <f t="shared" si="87"/>
        <v>6.3040860288537761</v>
      </c>
      <c r="T105" s="1">
        <f t="shared" si="88"/>
        <v>4.9252918026052663</v>
      </c>
      <c r="U105" s="1">
        <f t="shared" si="89"/>
        <v>3.1520430144268881</v>
      </c>
      <c r="W105" s="1">
        <f t="shared" ref="W105:X105" si="140">W104</f>
        <v>4</v>
      </c>
      <c r="X105" s="1">
        <f t="shared" si="140"/>
        <v>0.5</v>
      </c>
      <c r="Y105" s="1">
        <f t="shared" si="101"/>
        <v>52</v>
      </c>
      <c r="Z105" s="1">
        <f>PI()</f>
        <v>3.1415926535897931</v>
      </c>
      <c r="AA105" s="1">
        <f t="shared" si="91"/>
        <v>0.90757121103705141</v>
      </c>
      <c r="AB105" s="1">
        <f t="shared" si="92"/>
        <v>0.61566147532565829</v>
      </c>
      <c r="AC105" s="1">
        <f t="shared" si="93"/>
        <v>0.78801075360672201</v>
      </c>
      <c r="AD105" s="1">
        <f t="shared" si="94"/>
        <v>2.4626459013026332</v>
      </c>
      <c r="AE105" s="1">
        <f t="shared" si="95"/>
        <v>3.1520430144268881</v>
      </c>
    </row>
    <row r="106" spans="9:31" x14ac:dyDescent="0.3">
      <c r="I106" s="1">
        <f t="shared" si="134"/>
        <v>8</v>
      </c>
      <c r="J106" s="1">
        <f t="shared" si="134"/>
        <v>0.5</v>
      </c>
      <c r="K106" s="1">
        <f t="shared" si="97"/>
        <v>52.5</v>
      </c>
      <c r="L106" s="1">
        <f>PI()</f>
        <v>3.1415926535897931</v>
      </c>
      <c r="M106" s="1">
        <f t="shared" si="83"/>
        <v>0.91629785729702307</v>
      </c>
      <c r="N106" s="1">
        <f t="shared" si="84"/>
        <v>0.60876142900872066</v>
      </c>
      <c r="O106" s="1">
        <f t="shared" si="85"/>
        <v>0.79335334029123517</v>
      </c>
      <c r="P106" s="1">
        <f t="shared" si="98"/>
        <v>1</v>
      </c>
      <c r="Q106" s="1">
        <f t="shared" si="99"/>
        <v>0.5</v>
      </c>
      <c r="R106" s="1">
        <f t="shared" si="86"/>
        <v>4.8700914320697652</v>
      </c>
      <c r="S106" s="1">
        <f t="shared" si="87"/>
        <v>6.3468267223298813</v>
      </c>
      <c r="T106" s="1">
        <f t="shared" si="88"/>
        <v>4.8700914320697652</v>
      </c>
      <c r="U106" s="1">
        <f t="shared" si="89"/>
        <v>3.1734133611649407</v>
      </c>
      <c r="W106" s="1">
        <f t="shared" ref="W106:X106" si="141">W105</f>
        <v>4</v>
      </c>
      <c r="X106" s="1">
        <f t="shared" si="141"/>
        <v>0.5</v>
      </c>
      <c r="Y106" s="1">
        <f t="shared" si="101"/>
        <v>52.5</v>
      </c>
      <c r="Z106" s="1">
        <f>PI()</f>
        <v>3.1415926535897931</v>
      </c>
      <c r="AA106" s="1">
        <f t="shared" si="91"/>
        <v>0.91629785729702307</v>
      </c>
      <c r="AB106" s="1">
        <f t="shared" si="92"/>
        <v>0.60876142900872066</v>
      </c>
      <c r="AC106" s="1">
        <f t="shared" si="93"/>
        <v>0.79335334029123517</v>
      </c>
      <c r="AD106" s="1">
        <f t="shared" si="94"/>
        <v>2.4350457160348826</v>
      </c>
      <c r="AE106" s="1">
        <f t="shared" si="95"/>
        <v>3.1734133611649407</v>
      </c>
    </row>
    <row r="107" spans="9:31" x14ac:dyDescent="0.3">
      <c r="I107" s="1">
        <f t="shared" si="134"/>
        <v>8</v>
      </c>
      <c r="J107" s="1">
        <f t="shared" si="134"/>
        <v>0.5</v>
      </c>
      <c r="K107" s="1">
        <f t="shared" si="97"/>
        <v>53</v>
      </c>
      <c r="L107" s="1">
        <f>PI()</f>
        <v>3.1415926535897931</v>
      </c>
      <c r="M107" s="1">
        <f t="shared" si="83"/>
        <v>0.92502450355699462</v>
      </c>
      <c r="N107" s="1">
        <f t="shared" si="84"/>
        <v>0.60181502315204838</v>
      </c>
      <c r="O107" s="1">
        <f t="shared" si="85"/>
        <v>0.79863551004729283</v>
      </c>
      <c r="P107" s="1">
        <f t="shared" si="98"/>
        <v>1</v>
      </c>
      <c r="Q107" s="1">
        <f t="shared" si="99"/>
        <v>0.5</v>
      </c>
      <c r="R107" s="1">
        <f t="shared" si="86"/>
        <v>4.814520185216387</v>
      </c>
      <c r="S107" s="1">
        <f t="shared" si="87"/>
        <v>6.3890840803783426</v>
      </c>
      <c r="T107" s="1">
        <f t="shared" si="88"/>
        <v>4.814520185216387</v>
      </c>
      <c r="U107" s="1">
        <f t="shared" si="89"/>
        <v>3.1945420401891713</v>
      </c>
      <c r="W107" s="1">
        <f t="shared" ref="W107:X107" si="142">W106</f>
        <v>4</v>
      </c>
      <c r="X107" s="1">
        <f t="shared" si="142"/>
        <v>0.5</v>
      </c>
      <c r="Y107" s="1">
        <f t="shared" si="101"/>
        <v>53</v>
      </c>
      <c r="Z107" s="1">
        <f>PI()</f>
        <v>3.1415926535897931</v>
      </c>
      <c r="AA107" s="1">
        <f t="shared" si="91"/>
        <v>0.92502450355699462</v>
      </c>
      <c r="AB107" s="1">
        <f t="shared" si="92"/>
        <v>0.60181502315204838</v>
      </c>
      <c r="AC107" s="1">
        <f t="shared" si="93"/>
        <v>0.79863551004729283</v>
      </c>
      <c r="AD107" s="1">
        <f t="shared" si="94"/>
        <v>2.4072600926081935</v>
      </c>
      <c r="AE107" s="1">
        <f t="shared" si="95"/>
        <v>3.1945420401891713</v>
      </c>
    </row>
    <row r="108" spans="9:31" x14ac:dyDescent="0.3">
      <c r="I108" s="1">
        <f t="shared" si="134"/>
        <v>8</v>
      </c>
      <c r="J108" s="1">
        <f t="shared" si="134"/>
        <v>0.5</v>
      </c>
      <c r="K108" s="1">
        <f t="shared" si="97"/>
        <v>53.5</v>
      </c>
      <c r="L108" s="1">
        <f>PI()</f>
        <v>3.1415926535897931</v>
      </c>
      <c r="M108" s="1">
        <f t="shared" si="83"/>
        <v>0.93375114981696627</v>
      </c>
      <c r="N108" s="1">
        <f t="shared" si="84"/>
        <v>0.59482278675134137</v>
      </c>
      <c r="O108" s="1">
        <f t="shared" si="85"/>
        <v>0.80385686061721728</v>
      </c>
      <c r="P108" s="1">
        <f t="shared" si="98"/>
        <v>1</v>
      </c>
      <c r="Q108" s="1">
        <f t="shared" si="99"/>
        <v>0.5</v>
      </c>
      <c r="R108" s="1">
        <f t="shared" si="86"/>
        <v>4.758582294010731</v>
      </c>
      <c r="S108" s="1">
        <f t="shared" si="87"/>
        <v>6.4308548849377383</v>
      </c>
      <c r="T108" s="1">
        <f t="shared" si="88"/>
        <v>4.758582294010731</v>
      </c>
      <c r="U108" s="1">
        <f t="shared" si="89"/>
        <v>3.2154274424688691</v>
      </c>
      <c r="W108" s="1">
        <f t="shared" ref="W108:X108" si="143">W107</f>
        <v>4</v>
      </c>
      <c r="X108" s="1">
        <f t="shared" si="143"/>
        <v>0.5</v>
      </c>
      <c r="Y108" s="1">
        <f t="shared" si="101"/>
        <v>53.5</v>
      </c>
      <c r="Z108" s="1">
        <f>PI()</f>
        <v>3.1415926535897931</v>
      </c>
      <c r="AA108" s="1">
        <f t="shared" si="91"/>
        <v>0.93375114981696627</v>
      </c>
      <c r="AB108" s="1">
        <f t="shared" si="92"/>
        <v>0.59482278675134137</v>
      </c>
      <c r="AC108" s="1">
        <f t="shared" si="93"/>
        <v>0.80385686061721728</v>
      </c>
      <c r="AD108" s="1">
        <f t="shared" si="94"/>
        <v>2.3792911470053655</v>
      </c>
      <c r="AE108" s="1">
        <f t="shared" si="95"/>
        <v>3.2154274424688691</v>
      </c>
    </row>
    <row r="109" spans="9:31" x14ac:dyDescent="0.3">
      <c r="I109" s="1">
        <f t="shared" si="134"/>
        <v>8</v>
      </c>
      <c r="J109" s="1">
        <f t="shared" si="134"/>
        <v>0.5</v>
      </c>
      <c r="K109" s="1">
        <f t="shared" si="97"/>
        <v>54</v>
      </c>
      <c r="L109" s="1">
        <f>PI()</f>
        <v>3.1415926535897931</v>
      </c>
      <c r="M109" s="1">
        <f t="shared" si="83"/>
        <v>0.94247779607693793</v>
      </c>
      <c r="N109" s="1">
        <f t="shared" si="84"/>
        <v>0.58778525229247314</v>
      </c>
      <c r="O109" s="1">
        <f t="shared" si="85"/>
        <v>0.80901699437494745</v>
      </c>
      <c r="P109" s="1">
        <f t="shared" si="98"/>
        <v>1</v>
      </c>
      <c r="Q109" s="1">
        <f t="shared" si="99"/>
        <v>0.5</v>
      </c>
      <c r="R109" s="1">
        <f t="shared" si="86"/>
        <v>4.7022820183397851</v>
      </c>
      <c r="S109" s="1">
        <f t="shared" si="87"/>
        <v>6.4721359549995796</v>
      </c>
      <c r="T109" s="1">
        <f t="shared" si="88"/>
        <v>4.7022820183397851</v>
      </c>
      <c r="U109" s="1">
        <f t="shared" si="89"/>
        <v>3.2360679774997898</v>
      </c>
      <c r="W109" s="1">
        <f t="shared" ref="W109:X109" si="144">W108</f>
        <v>4</v>
      </c>
      <c r="X109" s="1">
        <f t="shared" si="144"/>
        <v>0.5</v>
      </c>
      <c r="Y109" s="1">
        <f t="shared" si="101"/>
        <v>54</v>
      </c>
      <c r="Z109" s="1">
        <f>PI()</f>
        <v>3.1415926535897931</v>
      </c>
      <c r="AA109" s="1">
        <f t="shared" si="91"/>
        <v>0.94247779607693793</v>
      </c>
      <c r="AB109" s="1">
        <f t="shared" si="92"/>
        <v>0.58778525229247314</v>
      </c>
      <c r="AC109" s="1">
        <f t="shared" si="93"/>
        <v>0.80901699437494745</v>
      </c>
      <c r="AD109" s="1">
        <f t="shared" si="94"/>
        <v>2.3511410091698925</v>
      </c>
      <c r="AE109" s="1">
        <f t="shared" si="95"/>
        <v>3.2360679774997898</v>
      </c>
    </row>
    <row r="110" spans="9:31" x14ac:dyDescent="0.3">
      <c r="I110" s="1">
        <f t="shared" si="134"/>
        <v>8</v>
      </c>
      <c r="J110" s="1">
        <f t="shared" si="134"/>
        <v>0.5</v>
      </c>
      <c r="K110" s="1">
        <f t="shared" si="97"/>
        <v>54.5</v>
      </c>
      <c r="L110" s="1">
        <f>PI()</f>
        <v>3.1415926535897931</v>
      </c>
      <c r="M110" s="1">
        <f t="shared" si="83"/>
        <v>0.95120444233690948</v>
      </c>
      <c r="N110" s="1">
        <f t="shared" si="84"/>
        <v>0.58070295571093988</v>
      </c>
      <c r="O110" s="1">
        <f t="shared" si="85"/>
        <v>0.81411551835631912</v>
      </c>
      <c r="P110" s="1">
        <f t="shared" si="98"/>
        <v>1</v>
      </c>
      <c r="Q110" s="1">
        <f t="shared" si="99"/>
        <v>0.5</v>
      </c>
      <c r="R110" s="1">
        <f t="shared" si="86"/>
        <v>4.6456236456875191</v>
      </c>
      <c r="S110" s="1">
        <f t="shared" si="87"/>
        <v>6.512924146850553</v>
      </c>
      <c r="T110" s="1">
        <f t="shared" si="88"/>
        <v>4.6456236456875191</v>
      </c>
      <c r="U110" s="1">
        <f t="shared" si="89"/>
        <v>3.2564620734252765</v>
      </c>
      <c r="W110" s="1">
        <f t="shared" ref="W110:X110" si="145">W109</f>
        <v>4</v>
      </c>
      <c r="X110" s="1">
        <f t="shared" si="145"/>
        <v>0.5</v>
      </c>
      <c r="Y110" s="1">
        <f t="shared" si="101"/>
        <v>54.5</v>
      </c>
      <c r="Z110" s="1">
        <f>PI()</f>
        <v>3.1415926535897931</v>
      </c>
      <c r="AA110" s="1">
        <f t="shared" si="91"/>
        <v>0.95120444233690948</v>
      </c>
      <c r="AB110" s="1">
        <f t="shared" si="92"/>
        <v>0.58070295571093988</v>
      </c>
      <c r="AC110" s="1">
        <f t="shared" si="93"/>
        <v>0.81411551835631912</v>
      </c>
      <c r="AD110" s="1">
        <f t="shared" si="94"/>
        <v>2.3228118228437595</v>
      </c>
      <c r="AE110" s="1">
        <f t="shared" si="95"/>
        <v>3.2564620734252765</v>
      </c>
    </row>
    <row r="111" spans="9:31" x14ac:dyDescent="0.3">
      <c r="I111" s="1">
        <f t="shared" si="134"/>
        <v>8</v>
      </c>
      <c r="J111" s="1">
        <f t="shared" si="134"/>
        <v>0.5</v>
      </c>
      <c r="K111" s="1">
        <f t="shared" si="97"/>
        <v>55</v>
      </c>
      <c r="L111" s="1">
        <f>PI()</f>
        <v>3.1415926535897931</v>
      </c>
      <c r="M111" s="1">
        <f t="shared" si="83"/>
        <v>0.95993108859688125</v>
      </c>
      <c r="N111" s="1">
        <f t="shared" si="84"/>
        <v>0.57357643635104616</v>
      </c>
      <c r="O111" s="1">
        <f t="shared" si="85"/>
        <v>0.8191520442889918</v>
      </c>
      <c r="P111" s="1">
        <f t="shared" si="98"/>
        <v>1</v>
      </c>
      <c r="Q111" s="1">
        <f t="shared" si="99"/>
        <v>0.5</v>
      </c>
      <c r="R111" s="1">
        <f t="shared" si="86"/>
        <v>4.5886114908083693</v>
      </c>
      <c r="S111" s="1">
        <f t="shared" si="87"/>
        <v>6.5532163543119344</v>
      </c>
      <c r="T111" s="1">
        <f t="shared" si="88"/>
        <v>4.5886114908083693</v>
      </c>
      <c r="U111" s="1">
        <f t="shared" si="89"/>
        <v>3.2766081771559672</v>
      </c>
      <c r="W111" s="1">
        <f t="shared" ref="W111:X111" si="146">W110</f>
        <v>4</v>
      </c>
      <c r="X111" s="1">
        <f t="shared" si="146"/>
        <v>0.5</v>
      </c>
      <c r="Y111" s="1">
        <f t="shared" si="101"/>
        <v>55</v>
      </c>
      <c r="Z111" s="1">
        <f>PI()</f>
        <v>3.1415926535897931</v>
      </c>
      <c r="AA111" s="1">
        <f t="shared" si="91"/>
        <v>0.95993108859688125</v>
      </c>
      <c r="AB111" s="1">
        <f t="shared" si="92"/>
        <v>0.57357643635104616</v>
      </c>
      <c r="AC111" s="1">
        <f t="shared" si="93"/>
        <v>0.8191520442889918</v>
      </c>
      <c r="AD111" s="1">
        <f t="shared" si="94"/>
        <v>2.2943057454041846</v>
      </c>
      <c r="AE111" s="1">
        <f t="shared" si="95"/>
        <v>3.2766081771559672</v>
      </c>
    </row>
    <row r="112" spans="9:31" x14ac:dyDescent="0.3">
      <c r="I112" s="1">
        <f t="shared" si="134"/>
        <v>8</v>
      </c>
      <c r="J112" s="1">
        <f t="shared" si="134"/>
        <v>0.5</v>
      </c>
      <c r="K112" s="1">
        <f t="shared" si="97"/>
        <v>55.5</v>
      </c>
      <c r="L112" s="1">
        <f>PI()</f>
        <v>3.1415926535897931</v>
      </c>
      <c r="M112" s="1">
        <f t="shared" si="83"/>
        <v>0.96865773485685291</v>
      </c>
      <c r="N112" s="1">
        <f t="shared" si="84"/>
        <v>0.56640623692483283</v>
      </c>
      <c r="O112" s="1">
        <f t="shared" si="85"/>
        <v>0.8241261886220157</v>
      </c>
      <c r="P112" s="1">
        <f t="shared" si="98"/>
        <v>1</v>
      </c>
      <c r="Q112" s="1">
        <f t="shared" si="99"/>
        <v>0.5</v>
      </c>
      <c r="R112" s="1">
        <f t="shared" si="86"/>
        <v>4.5312498953986626</v>
      </c>
      <c r="S112" s="1">
        <f t="shared" si="87"/>
        <v>6.5930095089761256</v>
      </c>
      <c r="T112" s="1">
        <f t="shared" si="88"/>
        <v>4.5312498953986626</v>
      </c>
      <c r="U112" s="1">
        <f t="shared" si="89"/>
        <v>3.2965047544880628</v>
      </c>
      <c r="W112" s="1">
        <f t="shared" ref="W112:X112" si="147">W111</f>
        <v>4</v>
      </c>
      <c r="X112" s="1">
        <f t="shared" si="147"/>
        <v>0.5</v>
      </c>
      <c r="Y112" s="1">
        <f t="shared" si="101"/>
        <v>55.5</v>
      </c>
      <c r="Z112" s="1">
        <f>PI()</f>
        <v>3.1415926535897931</v>
      </c>
      <c r="AA112" s="1">
        <f t="shared" si="91"/>
        <v>0.96865773485685291</v>
      </c>
      <c r="AB112" s="1">
        <f t="shared" si="92"/>
        <v>0.56640623692483283</v>
      </c>
      <c r="AC112" s="1">
        <f t="shared" si="93"/>
        <v>0.8241261886220157</v>
      </c>
      <c r="AD112" s="1">
        <f t="shared" si="94"/>
        <v>2.2656249476993313</v>
      </c>
      <c r="AE112" s="1">
        <f t="shared" si="95"/>
        <v>3.2965047544880628</v>
      </c>
    </row>
    <row r="113" spans="9:31" x14ac:dyDescent="0.3">
      <c r="I113" s="1">
        <f t="shared" si="134"/>
        <v>8</v>
      </c>
      <c r="J113" s="1">
        <f t="shared" si="134"/>
        <v>0.5</v>
      </c>
      <c r="K113" s="1">
        <f t="shared" si="97"/>
        <v>56</v>
      </c>
      <c r="L113" s="1">
        <f>PI()</f>
        <v>3.1415926535897931</v>
      </c>
      <c r="M113" s="1">
        <f t="shared" si="83"/>
        <v>0.97738438111682457</v>
      </c>
      <c r="N113" s="1">
        <f t="shared" si="84"/>
        <v>0.55919290347074679</v>
      </c>
      <c r="O113" s="1">
        <f t="shared" si="85"/>
        <v>0.82903757255504174</v>
      </c>
      <c r="P113" s="1">
        <f t="shared" si="98"/>
        <v>1</v>
      </c>
      <c r="Q113" s="1">
        <f t="shared" si="99"/>
        <v>0.5</v>
      </c>
      <c r="R113" s="1">
        <f t="shared" si="86"/>
        <v>4.4735432277659744</v>
      </c>
      <c r="S113" s="1">
        <f t="shared" si="87"/>
        <v>6.6323005804403339</v>
      </c>
      <c r="T113" s="1">
        <f t="shared" si="88"/>
        <v>4.4735432277659744</v>
      </c>
      <c r="U113" s="1">
        <f t="shared" si="89"/>
        <v>3.3161502902201669</v>
      </c>
      <c r="W113" s="1">
        <f t="shared" ref="W113:X113" si="148">W112</f>
        <v>4</v>
      </c>
      <c r="X113" s="1">
        <f t="shared" si="148"/>
        <v>0.5</v>
      </c>
      <c r="Y113" s="1">
        <f t="shared" si="101"/>
        <v>56</v>
      </c>
      <c r="Z113" s="1">
        <f>PI()</f>
        <v>3.1415926535897931</v>
      </c>
      <c r="AA113" s="1">
        <f t="shared" si="91"/>
        <v>0.97738438111682457</v>
      </c>
      <c r="AB113" s="1">
        <f t="shared" si="92"/>
        <v>0.55919290347074679</v>
      </c>
      <c r="AC113" s="1">
        <f t="shared" si="93"/>
        <v>0.82903757255504174</v>
      </c>
      <c r="AD113" s="1">
        <f t="shared" si="94"/>
        <v>2.2367716138829872</v>
      </c>
      <c r="AE113" s="1">
        <f t="shared" si="95"/>
        <v>3.3161502902201669</v>
      </c>
    </row>
    <row r="114" spans="9:31" x14ac:dyDescent="0.3">
      <c r="I114" s="1">
        <f t="shared" si="134"/>
        <v>8</v>
      </c>
      <c r="J114" s="1">
        <f t="shared" si="134"/>
        <v>0.5</v>
      </c>
      <c r="K114" s="1">
        <f t="shared" si="97"/>
        <v>56.5</v>
      </c>
      <c r="L114" s="1">
        <f>PI()</f>
        <v>3.1415926535897931</v>
      </c>
      <c r="M114" s="1">
        <f t="shared" si="83"/>
        <v>0.98611102737679612</v>
      </c>
      <c r="N114" s="1">
        <f t="shared" si="84"/>
        <v>0.55193698531205826</v>
      </c>
      <c r="O114" s="1">
        <f t="shared" si="85"/>
        <v>0.8338858220671681</v>
      </c>
      <c r="P114" s="1">
        <f t="shared" si="98"/>
        <v>1</v>
      </c>
      <c r="Q114" s="1">
        <f t="shared" si="99"/>
        <v>0.5</v>
      </c>
      <c r="R114" s="1">
        <f t="shared" si="86"/>
        <v>4.4154958824964661</v>
      </c>
      <c r="S114" s="1">
        <f t="shared" si="87"/>
        <v>6.6710865765373448</v>
      </c>
      <c r="T114" s="1">
        <f t="shared" si="88"/>
        <v>4.4154958824964661</v>
      </c>
      <c r="U114" s="1">
        <f t="shared" si="89"/>
        <v>3.3355432882686724</v>
      </c>
      <c r="W114" s="1">
        <f t="shared" ref="W114:X114" si="149">W113</f>
        <v>4</v>
      </c>
      <c r="X114" s="1">
        <f t="shared" si="149"/>
        <v>0.5</v>
      </c>
      <c r="Y114" s="1">
        <f t="shared" si="101"/>
        <v>56.5</v>
      </c>
      <c r="Z114" s="1">
        <f>PI()</f>
        <v>3.1415926535897931</v>
      </c>
      <c r="AA114" s="1">
        <f t="shared" si="91"/>
        <v>0.98611102737679612</v>
      </c>
      <c r="AB114" s="1">
        <f t="shared" si="92"/>
        <v>0.55193698531205826</v>
      </c>
      <c r="AC114" s="1">
        <f t="shared" si="93"/>
        <v>0.8338858220671681</v>
      </c>
      <c r="AD114" s="1">
        <f t="shared" si="94"/>
        <v>2.207747941248233</v>
      </c>
      <c r="AE114" s="1">
        <f t="shared" si="95"/>
        <v>3.3355432882686724</v>
      </c>
    </row>
    <row r="115" spans="9:31" x14ac:dyDescent="0.3">
      <c r="I115" s="1">
        <f t="shared" si="134"/>
        <v>8</v>
      </c>
      <c r="J115" s="1">
        <f t="shared" si="134"/>
        <v>0.5</v>
      </c>
      <c r="K115" s="1">
        <f t="shared" si="97"/>
        <v>57</v>
      </c>
      <c r="L115" s="1">
        <f>PI()</f>
        <v>3.1415926535897931</v>
      </c>
      <c r="M115" s="1">
        <f t="shared" si="83"/>
        <v>0.99483767363676778</v>
      </c>
      <c r="N115" s="1">
        <f t="shared" si="84"/>
        <v>0.5446390350150272</v>
      </c>
      <c r="O115" s="1">
        <f t="shared" si="85"/>
        <v>0.83867056794542394</v>
      </c>
      <c r="P115" s="1">
        <f t="shared" si="98"/>
        <v>1</v>
      </c>
      <c r="Q115" s="1">
        <f t="shared" si="99"/>
        <v>0.5</v>
      </c>
      <c r="R115" s="1">
        <f t="shared" si="86"/>
        <v>4.3571122801202176</v>
      </c>
      <c r="S115" s="1">
        <f t="shared" si="87"/>
        <v>6.7093645435633915</v>
      </c>
      <c r="T115" s="1">
        <f t="shared" si="88"/>
        <v>4.3571122801202176</v>
      </c>
      <c r="U115" s="1">
        <f t="shared" si="89"/>
        <v>3.3546822717816958</v>
      </c>
      <c r="W115" s="1">
        <f t="shared" ref="W115:X115" si="150">W114</f>
        <v>4</v>
      </c>
      <c r="X115" s="1">
        <f t="shared" si="150"/>
        <v>0.5</v>
      </c>
      <c r="Y115" s="1">
        <f t="shared" si="101"/>
        <v>57</v>
      </c>
      <c r="Z115" s="1">
        <f>PI()</f>
        <v>3.1415926535897931</v>
      </c>
      <c r="AA115" s="1">
        <f t="shared" si="91"/>
        <v>0.99483767363676778</v>
      </c>
      <c r="AB115" s="1">
        <f t="shared" si="92"/>
        <v>0.5446390350150272</v>
      </c>
      <c r="AC115" s="1">
        <f t="shared" si="93"/>
        <v>0.83867056794542394</v>
      </c>
      <c r="AD115" s="1">
        <f t="shared" si="94"/>
        <v>2.1785561400601088</v>
      </c>
      <c r="AE115" s="1">
        <f t="shared" si="95"/>
        <v>3.3546822717816958</v>
      </c>
    </row>
    <row r="116" spans="9:31" x14ac:dyDescent="0.3">
      <c r="I116" s="1">
        <f t="shared" ref="I116:J131" si="151">I115</f>
        <v>8</v>
      </c>
      <c r="J116" s="1">
        <f t="shared" si="151"/>
        <v>0.5</v>
      </c>
      <c r="K116" s="1">
        <f t="shared" si="97"/>
        <v>57.5</v>
      </c>
      <c r="L116" s="1">
        <f>PI()</f>
        <v>3.1415926535897931</v>
      </c>
      <c r="M116" s="1">
        <f t="shared" si="83"/>
        <v>1.0035643198967394</v>
      </c>
      <c r="N116" s="1">
        <f t="shared" si="84"/>
        <v>0.53729960834682389</v>
      </c>
      <c r="O116" s="1">
        <f t="shared" si="85"/>
        <v>0.84339144581288572</v>
      </c>
      <c r="P116" s="1">
        <f t="shared" si="98"/>
        <v>1</v>
      </c>
      <c r="Q116" s="1">
        <f t="shared" si="99"/>
        <v>0.5</v>
      </c>
      <c r="R116" s="1">
        <f t="shared" si="86"/>
        <v>4.2983968667745911</v>
      </c>
      <c r="S116" s="1">
        <f t="shared" si="87"/>
        <v>6.7471315665030858</v>
      </c>
      <c r="T116" s="1">
        <f t="shared" si="88"/>
        <v>4.2983968667745911</v>
      </c>
      <c r="U116" s="1">
        <f t="shared" si="89"/>
        <v>3.3735657832515429</v>
      </c>
      <c r="W116" s="1">
        <f t="shared" ref="W116:X116" si="152">W115</f>
        <v>4</v>
      </c>
      <c r="X116" s="1">
        <f t="shared" si="152"/>
        <v>0.5</v>
      </c>
      <c r="Y116" s="1">
        <f t="shared" si="101"/>
        <v>57.5</v>
      </c>
      <c r="Z116" s="1">
        <f>PI()</f>
        <v>3.1415926535897931</v>
      </c>
      <c r="AA116" s="1">
        <f t="shared" si="91"/>
        <v>1.0035643198967394</v>
      </c>
      <c r="AB116" s="1">
        <f t="shared" si="92"/>
        <v>0.53729960834682389</v>
      </c>
      <c r="AC116" s="1">
        <f t="shared" si="93"/>
        <v>0.84339144581288572</v>
      </c>
      <c r="AD116" s="1">
        <f t="shared" si="94"/>
        <v>2.1491984333872955</v>
      </c>
      <c r="AE116" s="1">
        <f t="shared" si="95"/>
        <v>3.3735657832515429</v>
      </c>
    </row>
    <row r="117" spans="9:31" x14ac:dyDescent="0.3">
      <c r="I117" s="1">
        <f t="shared" si="151"/>
        <v>8</v>
      </c>
      <c r="J117" s="1">
        <f t="shared" si="151"/>
        <v>0.5</v>
      </c>
      <c r="K117" s="1">
        <f t="shared" si="97"/>
        <v>58</v>
      </c>
      <c r="L117" s="1">
        <f>PI()</f>
        <v>3.1415926535897931</v>
      </c>
      <c r="M117" s="1">
        <f t="shared" si="83"/>
        <v>1.0122909661567112</v>
      </c>
      <c r="N117" s="1">
        <f t="shared" si="84"/>
        <v>0.5299192642332049</v>
      </c>
      <c r="O117" s="1">
        <f t="shared" si="85"/>
        <v>0.84804809615642596</v>
      </c>
      <c r="P117" s="1">
        <f t="shared" si="98"/>
        <v>1</v>
      </c>
      <c r="Q117" s="1">
        <f t="shared" si="99"/>
        <v>0.5</v>
      </c>
      <c r="R117" s="1">
        <f t="shared" si="86"/>
        <v>4.2393541138656392</v>
      </c>
      <c r="S117" s="1">
        <f t="shared" si="87"/>
        <v>6.7843847692514077</v>
      </c>
      <c r="T117" s="1">
        <f t="shared" si="88"/>
        <v>4.2393541138656392</v>
      </c>
      <c r="U117" s="1">
        <f t="shared" si="89"/>
        <v>3.3921923846257038</v>
      </c>
      <c r="W117" s="1">
        <f t="shared" ref="W117:X117" si="153">W116</f>
        <v>4</v>
      </c>
      <c r="X117" s="1">
        <f t="shared" si="153"/>
        <v>0.5</v>
      </c>
      <c r="Y117" s="1">
        <f t="shared" si="101"/>
        <v>58</v>
      </c>
      <c r="Z117" s="1">
        <f>PI()</f>
        <v>3.1415926535897931</v>
      </c>
      <c r="AA117" s="1">
        <f t="shared" si="91"/>
        <v>1.0122909661567112</v>
      </c>
      <c r="AB117" s="1">
        <f t="shared" si="92"/>
        <v>0.5299192642332049</v>
      </c>
      <c r="AC117" s="1">
        <f t="shared" si="93"/>
        <v>0.84804809615642596</v>
      </c>
      <c r="AD117" s="1">
        <f t="shared" si="94"/>
        <v>2.1196770569328196</v>
      </c>
      <c r="AE117" s="1">
        <f t="shared" si="95"/>
        <v>3.3921923846257038</v>
      </c>
    </row>
    <row r="118" spans="9:31" x14ac:dyDescent="0.3">
      <c r="I118" s="1">
        <f t="shared" si="151"/>
        <v>8</v>
      </c>
      <c r="J118" s="1">
        <f t="shared" si="151"/>
        <v>0.5</v>
      </c>
      <c r="K118" s="1">
        <f t="shared" si="97"/>
        <v>58.5</v>
      </c>
      <c r="L118" s="1">
        <f>PI()</f>
        <v>3.1415926535897931</v>
      </c>
      <c r="M118" s="1">
        <f t="shared" si="83"/>
        <v>1.0210176124166828</v>
      </c>
      <c r="N118" s="1">
        <f t="shared" si="84"/>
        <v>0.52249856471594891</v>
      </c>
      <c r="O118" s="1">
        <f t="shared" si="85"/>
        <v>0.85264016435409218</v>
      </c>
      <c r="P118" s="1">
        <f t="shared" si="98"/>
        <v>1</v>
      </c>
      <c r="Q118" s="1">
        <f t="shared" si="99"/>
        <v>0.5</v>
      </c>
      <c r="R118" s="1">
        <f t="shared" si="86"/>
        <v>4.1799885177275913</v>
      </c>
      <c r="S118" s="1">
        <f t="shared" si="87"/>
        <v>6.8211213148327374</v>
      </c>
      <c r="T118" s="1">
        <f t="shared" si="88"/>
        <v>4.1799885177275913</v>
      </c>
      <c r="U118" s="1">
        <f t="shared" si="89"/>
        <v>3.4105606574163687</v>
      </c>
      <c r="W118" s="1">
        <f t="shared" ref="W118:X118" si="154">W117</f>
        <v>4</v>
      </c>
      <c r="X118" s="1">
        <f t="shared" si="154"/>
        <v>0.5</v>
      </c>
      <c r="Y118" s="1">
        <f t="shared" si="101"/>
        <v>58.5</v>
      </c>
      <c r="Z118" s="1">
        <f>PI()</f>
        <v>3.1415926535897931</v>
      </c>
      <c r="AA118" s="1">
        <f t="shared" si="91"/>
        <v>1.0210176124166828</v>
      </c>
      <c r="AB118" s="1">
        <f t="shared" si="92"/>
        <v>0.52249856471594891</v>
      </c>
      <c r="AC118" s="1">
        <f t="shared" si="93"/>
        <v>0.85264016435409218</v>
      </c>
      <c r="AD118" s="1">
        <f t="shared" si="94"/>
        <v>2.0899942588637956</v>
      </c>
      <c r="AE118" s="1">
        <f t="shared" si="95"/>
        <v>3.4105606574163687</v>
      </c>
    </row>
    <row r="119" spans="9:31" x14ac:dyDescent="0.3">
      <c r="I119" s="1">
        <f t="shared" si="151"/>
        <v>8</v>
      </c>
      <c r="J119" s="1">
        <f t="shared" si="151"/>
        <v>0.5</v>
      </c>
      <c r="K119" s="1">
        <f t="shared" si="97"/>
        <v>59</v>
      </c>
      <c r="L119" s="1">
        <f>PI()</f>
        <v>3.1415926535897931</v>
      </c>
      <c r="M119" s="1">
        <f t="shared" si="83"/>
        <v>1.0297442586766543</v>
      </c>
      <c r="N119" s="1">
        <f t="shared" si="84"/>
        <v>0.51503807491005438</v>
      </c>
      <c r="O119" s="1">
        <f t="shared" si="85"/>
        <v>0.85716730070211222</v>
      </c>
      <c r="P119" s="1">
        <f t="shared" si="98"/>
        <v>1</v>
      </c>
      <c r="Q119" s="1">
        <f t="shared" si="99"/>
        <v>0.5</v>
      </c>
      <c r="R119" s="1">
        <f t="shared" si="86"/>
        <v>4.120304599280435</v>
      </c>
      <c r="S119" s="1">
        <f t="shared" si="87"/>
        <v>6.8573384056168978</v>
      </c>
      <c r="T119" s="1">
        <f t="shared" si="88"/>
        <v>4.120304599280435</v>
      </c>
      <c r="U119" s="1">
        <f t="shared" si="89"/>
        <v>3.4286692028084489</v>
      </c>
      <c r="W119" s="1">
        <f t="shared" ref="W119:X119" si="155">W118</f>
        <v>4</v>
      </c>
      <c r="X119" s="1">
        <f t="shared" si="155"/>
        <v>0.5</v>
      </c>
      <c r="Y119" s="1">
        <f t="shared" si="101"/>
        <v>59</v>
      </c>
      <c r="Z119" s="1">
        <f>PI()</f>
        <v>3.1415926535897931</v>
      </c>
      <c r="AA119" s="1">
        <f t="shared" si="91"/>
        <v>1.0297442586766543</v>
      </c>
      <c r="AB119" s="1">
        <f t="shared" si="92"/>
        <v>0.51503807491005438</v>
      </c>
      <c r="AC119" s="1">
        <f t="shared" si="93"/>
        <v>0.85716730070211222</v>
      </c>
      <c r="AD119" s="1">
        <f t="shared" si="94"/>
        <v>2.0601522996402175</v>
      </c>
      <c r="AE119" s="1">
        <f t="shared" si="95"/>
        <v>3.4286692028084489</v>
      </c>
    </row>
    <row r="120" spans="9:31" x14ac:dyDescent="0.3">
      <c r="I120" s="1">
        <f t="shared" si="151"/>
        <v>8</v>
      </c>
      <c r="J120" s="1">
        <f t="shared" si="151"/>
        <v>0.5</v>
      </c>
      <c r="K120" s="1">
        <f t="shared" si="97"/>
        <v>59.5</v>
      </c>
      <c r="L120" s="1">
        <f>PI()</f>
        <v>3.1415926535897931</v>
      </c>
      <c r="M120" s="1">
        <f t="shared" si="83"/>
        <v>1.0384709049366261</v>
      </c>
      <c r="N120" s="1">
        <f t="shared" si="84"/>
        <v>0.5075383629607042</v>
      </c>
      <c r="O120" s="1">
        <f t="shared" si="85"/>
        <v>0.86162916044152571</v>
      </c>
      <c r="P120" s="1">
        <f t="shared" si="98"/>
        <v>1</v>
      </c>
      <c r="Q120" s="1">
        <f t="shared" si="99"/>
        <v>0.5</v>
      </c>
      <c r="R120" s="1">
        <f t="shared" si="86"/>
        <v>4.0603069036856336</v>
      </c>
      <c r="S120" s="1">
        <f t="shared" si="87"/>
        <v>6.8930332835322057</v>
      </c>
      <c r="T120" s="1">
        <f t="shared" si="88"/>
        <v>4.0603069036856336</v>
      </c>
      <c r="U120" s="1">
        <f t="shared" si="89"/>
        <v>3.4465166417661028</v>
      </c>
      <c r="W120" s="1">
        <f t="shared" ref="W120:X120" si="156">W119</f>
        <v>4</v>
      </c>
      <c r="X120" s="1">
        <f t="shared" si="156"/>
        <v>0.5</v>
      </c>
      <c r="Y120" s="1">
        <f t="shared" si="101"/>
        <v>59.5</v>
      </c>
      <c r="Z120" s="1">
        <f>PI()</f>
        <v>3.1415926535897931</v>
      </c>
      <c r="AA120" s="1">
        <f t="shared" si="91"/>
        <v>1.0384709049366261</v>
      </c>
      <c r="AB120" s="1">
        <f t="shared" si="92"/>
        <v>0.5075383629607042</v>
      </c>
      <c r="AC120" s="1">
        <f t="shared" si="93"/>
        <v>0.86162916044152571</v>
      </c>
      <c r="AD120" s="1">
        <f t="shared" si="94"/>
        <v>2.0301534518428168</v>
      </c>
      <c r="AE120" s="1">
        <f t="shared" si="95"/>
        <v>3.4465166417661028</v>
      </c>
    </row>
    <row r="121" spans="9:31" x14ac:dyDescent="0.3">
      <c r="I121" s="1">
        <f t="shared" si="151"/>
        <v>8</v>
      </c>
      <c r="J121" s="1">
        <f t="shared" si="151"/>
        <v>0.5</v>
      </c>
      <c r="K121" s="1">
        <f t="shared" si="97"/>
        <v>60</v>
      </c>
      <c r="L121" s="1">
        <f>PI()</f>
        <v>3.1415926535897931</v>
      </c>
      <c r="M121" s="1">
        <f t="shared" si="83"/>
        <v>1.0471975511965976</v>
      </c>
      <c r="N121" s="1">
        <f t="shared" si="84"/>
        <v>0.50000000000000011</v>
      </c>
      <c r="O121" s="1">
        <f t="shared" si="85"/>
        <v>0.8660254037844386</v>
      </c>
      <c r="P121" s="1">
        <f t="shared" si="98"/>
        <v>1</v>
      </c>
      <c r="Q121" s="1">
        <f t="shared" si="99"/>
        <v>0.5</v>
      </c>
      <c r="R121" s="1">
        <f t="shared" si="86"/>
        <v>4.0000000000000009</v>
      </c>
      <c r="S121" s="1">
        <f t="shared" si="87"/>
        <v>6.9282032302755088</v>
      </c>
      <c r="T121" s="1">
        <f t="shared" si="88"/>
        <v>4.0000000000000009</v>
      </c>
      <c r="U121" s="1">
        <f t="shared" si="89"/>
        <v>3.4641016151377544</v>
      </c>
      <c r="W121" s="1">
        <f t="shared" ref="W121:X121" si="157">W120</f>
        <v>4</v>
      </c>
      <c r="X121" s="1">
        <f t="shared" si="157"/>
        <v>0.5</v>
      </c>
      <c r="Y121" s="1">
        <f t="shared" si="101"/>
        <v>60</v>
      </c>
      <c r="Z121" s="1">
        <f>PI()</f>
        <v>3.1415926535897931</v>
      </c>
      <c r="AA121" s="1">
        <f t="shared" si="91"/>
        <v>1.0471975511965976</v>
      </c>
      <c r="AB121" s="1">
        <f t="shared" si="92"/>
        <v>0.50000000000000011</v>
      </c>
      <c r="AC121" s="1">
        <f t="shared" si="93"/>
        <v>0.8660254037844386</v>
      </c>
      <c r="AD121" s="1">
        <f t="shared" si="94"/>
        <v>2.0000000000000004</v>
      </c>
      <c r="AE121" s="1">
        <f t="shared" si="95"/>
        <v>3.4641016151377544</v>
      </c>
    </row>
    <row r="122" spans="9:31" x14ac:dyDescent="0.3">
      <c r="I122" s="1">
        <f t="shared" si="151"/>
        <v>8</v>
      </c>
      <c r="J122" s="1">
        <f t="shared" si="151"/>
        <v>0.5</v>
      </c>
      <c r="K122" s="1">
        <f t="shared" si="97"/>
        <v>60.5</v>
      </c>
      <c r="L122" s="1">
        <f>PI()</f>
        <v>3.1415926535897931</v>
      </c>
      <c r="M122" s="1">
        <f t="shared" si="83"/>
        <v>1.0559241974565694</v>
      </c>
      <c r="N122" s="1">
        <f t="shared" si="84"/>
        <v>0.49242356010346711</v>
      </c>
      <c r="O122" s="1">
        <f t="shared" si="85"/>
        <v>0.8703556959398997</v>
      </c>
      <c r="P122" s="1">
        <f t="shared" si="98"/>
        <v>1</v>
      </c>
      <c r="Q122" s="1">
        <f t="shared" si="99"/>
        <v>0.5</v>
      </c>
      <c r="R122" s="1">
        <f t="shared" si="86"/>
        <v>3.9393884808277368</v>
      </c>
      <c r="S122" s="1">
        <f t="shared" si="87"/>
        <v>6.9628455675191976</v>
      </c>
      <c r="T122" s="1">
        <f t="shared" si="88"/>
        <v>3.9393884808277368</v>
      </c>
      <c r="U122" s="1">
        <f t="shared" si="89"/>
        <v>3.4814227837595988</v>
      </c>
      <c r="W122" s="1">
        <f t="shared" ref="W122:X122" si="158">W121</f>
        <v>4</v>
      </c>
      <c r="X122" s="1">
        <f t="shared" si="158"/>
        <v>0.5</v>
      </c>
      <c r="Y122" s="1">
        <f t="shared" si="101"/>
        <v>60.5</v>
      </c>
      <c r="Z122" s="1">
        <f>PI()</f>
        <v>3.1415926535897931</v>
      </c>
      <c r="AA122" s="1">
        <f t="shared" si="91"/>
        <v>1.0559241974565694</v>
      </c>
      <c r="AB122" s="1">
        <f t="shared" si="92"/>
        <v>0.49242356010346711</v>
      </c>
      <c r="AC122" s="1">
        <f t="shared" si="93"/>
        <v>0.8703556959398997</v>
      </c>
      <c r="AD122" s="1">
        <f t="shared" si="94"/>
        <v>1.9696942404138684</v>
      </c>
      <c r="AE122" s="1">
        <f t="shared" si="95"/>
        <v>3.4814227837595988</v>
      </c>
    </row>
    <row r="123" spans="9:31" x14ac:dyDescent="0.3">
      <c r="I123" s="1">
        <f t="shared" si="151"/>
        <v>8</v>
      </c>
      <c r="J123" s="1">
        <f t="shared" si="151"/>
        <v>0.5</v>
      </c>
      <c r="K123" s="1">
        <f t="shared" si="97"/>
        <v>61</v>
      </c>
      <c r="L123" s="1">
        <f>PI()</f>
        <v>3.1415926535897931</v>
      </c>
      <c r="M123" s="1">
        <f t="shared" si="83"/>
        <v>1.064650843716541</v>
      </c>
      <c r="N123" s="1">
        <f t="shared" si="84"/>
        <v>0.48480962024633711</v>
      </c>
      <c r="O123" s="1">
        <f t="shared" si="85"/>
        <v>0.87461970713939574</v>
      </c>
      <c r="P123" s="1">
        <f t="shared" si="98"/>
        <v>1</v>
      </c>
      <c r="Q123" s="1">
        <f t="shared" si="99"/>
        <v>0.5</v>
      </c>
      <c r="R123" s="1">
        <f t="shared" si="86"/>
        <v>3.8784769619706969</v>
      </c>
      <c r="S123" s="1">
        <f t="shared" si="87"/>
        <v>6.9969576571151659</v>
      </c>
      <c r="T123" s="1">
        <f t="shared" si="88"/>
        <v>3.8784769619706969</v>
      </c>
      <c r="U123" s="1">
        <f t="shared" si="89"/>
        <v>3.498478828557583</v>
      </c>
      <c r="W123" s="1">
        <f t="shared" ref="W123:X123" si="159">W122</f>
        <v>4</v>
      </c>
      <c r="X123" s="1">
        <f t="shared" si="159"/>
        <v>0.5</v>
      </c>
      <c r="Y123" s="1">
        <f t="shared" si="101"/>
        <v>61</v>
      </c>
      <c r="Z123" s="1">
        <f>PI()</f>
        <v>3.1415926535897931</v>
      </c>
      <c r="AA123" s="1">
        <f t="shared" si="91"/>
        <v>1.064650843716541</v>
      </c>
      <c r="AB123" s="1">
        <f t="shared" si="92"/>
        <v>0.48480962024633711</v>
      </c>
      <c r="AC123" s="1">
        <f t="shared" si="93"/>
        <v>0.87461970713939574</v>
      </c>
      <c r="AD123" s="1">
        <f t="shared" si="94"/>
        <v>1.9392384809853485</v>
      </c>
      <c r="AE123" s="1">
        <f t="shared" si="95"/>
        <v>3.498478828557583</v>
      </c>
    </row>
    <row r="124" spans="9:31" x14ac:dyDescent="0.3">
      <c r="I124" s="1">
        <f t="shared" si="151"/>
        <v>8</v>
      </c>
      <c r="J124" s="1">
        <f t="shared" si="151"/>
        <v>0.5</v>
      </c>
      <c r="K124" s="1">
        <f t="shared" si="97"/>
        <v>61.5</v>
      </c>
      <c r="L124" s="1">
        <f>PI()</f>
        <v>3.1415926535897931</v>
      </c>
      <c r="M124" s="1">
        <f t="shared" si="83"/>
        <v>1.0733774899765127</v>
      </c>
      <c r="N124" s="1">
        <f t="shared" si="84"/>
        <v>0.47715876025960841</v>
      </c>
      <c r="O124" s="1">
        <f t="shared" si="85"/>
        <v>0.87881711266196538</v>
      </c>
      <c r="P124" s="1">
        <f t="shared" si="98"/>
        <v>1</v>
      </c>
      <c r="Q124" s="1">
        <f t="shared" si="99"/>
        <v>0.5</v>
      </c>
      <c r="R124" s="1">
        <f t="shared" si="86"/>
        <v>3.8172700820768672</v>
      </c>
      <c r="S124" s="1">
        <f t="shared" si="87"/>
        <v>7.0305369012957231</v>
      </c>
      <c r="T124" s="1">
        <f t="shared" si="88"/>
        <v>3.8172700820768672</v>
      </c>
      <c r="U124" s="1">
        <f t="shared" si="89"/>
        <v>3.5152684506478615</v>
      </c>
      <c r="W124" s="1">
        <f t="shared" ref="W124:X124" si="160">W123</f>
        <v>4</v>
      </c>
      <c r="X124" s="1">
        <f t="shared" si="160"/>
        <v>0.5</v>
      </c>
      <c r="Y124" s="1">
        <f t="shared" si="101"/>
        <v>61.5</v>
      </c>
      <c r="Z124" s="1">
        <f>PI()</f>
        <v>3.1415926535897931</v>
      </c>
      <c r="AA124" s="1">
        <f t="shared" si="91"/>
        <v>1.0733774899765127</v>
      </c>
      <c r="AB124" s="1">
        <f t="shared" si="92"/>
        <v>0.47715876025960841</v>
      </c>
      <c r="AC124" s="1">
        <f t="shared" si="93"/>
        <v>0.87881711266196538</v>
      </c>
      <c r="AD124" s="1">
        <f t="shared" si="94"/>
        <v>1.9086350410384336</v>
      </c>
      <c r="AE124" s="1">
        <f t="shared" si="95"/>
        <v>3.5152684506478615</v>
      </c>
    </row>
    <row r="125" spans="9:31" x14ac:dyDescent="0.3">
      <c r="I125" s="1">
        <f t="shared" si="151"/>
        <v>8</v>
      </c>
      <c r="J125" s="1">
        <f t="shared" si="151"/>
        <v>0.5</v>
      </c>
      <c r="K125" s="1">
        <f t="shared" si="97"/>
        <v>62</v>
      </c>
      <c r="L125" s="1">
        <f>PI()</f>
        <v>3.1415926535897931</v>
      </c>
      <c r="M125" s="1">
        <f t="shared" si="83"/>
        <v>1.0821041362364843</v>
      </c>
      <c r="N125" s="1">
        <f t="shared" si="84"/>
        <v>0.46947156278589086</v>
      </c>
      <c r="O125" s="1">
        <f t="shared" si="85"/>
        <v>0.88294759285892688</v>
      </c>
      <c r="P125" s="1">
        <f t="shared" si="98"/>
        <v>1</v>
      </c>
      <c r="Q125" s="1">
        <f t="shared" si="99"/>
        <v>0.5</v>
      </c>
      <c r="R125" s="1">
        <f t="shared" si="86"/>
        <v>3.7557725022871269</v>
      </c>
      <c r="S125" s="1">
        <f t="shared" si="87"/>
        <v>7.063580742871415</v>
      </c>
      <c r="T125" s="1">
        <f t="shared" si="88"/>
        <v>3.7557725022871269</v>
      </c>
      <c r="U125" s="1">
        <f t="shared" si="89"/>
        <v>3.5317903714357075</v>
      </c>
      <c r="W125" s="1">
        <f t="shared" ref="W125:X125" si="161">W124</f>
        <v>4</v>
      </c>
      <c r="X125" s="1">
        <f t="shared" si="161"/>
        <v>0.5</v>
      </c>
      <c r="Y125" s="1">
        <f t="shared" si="101"/>
        <v>62</v>
      </c>
      <c r="Z125" s="1">
        <f>PI()</f>
        <v>3.1415926535897931</v>
      </c>
      <c r="AA125" s="1">
        <f t="shared" si="91"/>
        <v>1.0821041362364843</v>
      </c>
      <c r="AB125" s="1">
        <f t="shared" si="92"/>
        <v>0.46947156278589086</v>
      </c>
      <c r="AC125" s="1">
        <f t="shared" si="93"/>
        <v>0.88294759285892688</v>
      </c>
      <c r="AD125" s="1">
        <f t="shared" si="94"/>
        <v>1.8778862511435634</v>
      </c>
      <c r="AE125" s="1">
        <f t="shared" si="95"/>
        <v>3.5317903714357075</v>
      </c>
    </row>
    <row r="126" spans="9:31" x14ac:dyDescent="0.3">
      <c r="I126" s="1">
        <f t="shared" si="151"/>
        <v>8</v>
      </c>
      <c r="J126" s="1">
        <f t="shared" si="151"/>
        <v>0.5</v>
      </c>
      <c r="K126" s="1">
        <f t="shared" si="97"/>
        <v>62.5</v>
      </c>
      <c r="L126" s="1">
        <f>PI()</f>
        <v>3.1415926535897931</v>
      </c>
      <c r="M126" s="1">
        <f t="shared" si="83"/>
        <v>1.0908307824964558</v>
      </c>
      <c r="N126" s="1">
        <f t="shared" si="84"/>
        <v>0.46174861323503408</v>
      </c>
      <c r="O126" s="1">
        <f t="shared" si="85"/>
        <v>0.8870108331782216</v>
      </c>
      <c r="P126" s="1">
        <f t="shared" si="98"/>
        <v>1</v>
      </c>
      <c r="Q126" s="1">
        <f t="shared" si="99"/>
        <v>0.5</v>
      </c>
      <c r="R126" s="1">
        <f t="shared" si="86"/>
        <v>3.6939889058802726</v>
      </c>
      <c r="S126" s="1">
        <f t="shared" si="87"/>
        <v>7.0960866654257728</v>
      </c>
      <c r="T126" s="1">
        <f t="shared" si="88"/>
        <v>3.6939889058802726</v>
      </c>
      <c r="U126" s="1">
        <f t="shared" si="89"/>
        <v>3.5480433327128864</v>
      </c>
      <c r="W126" s="1">
        <f t="shared" ref="W126:X126" si="162">W125</f>
        <v>4</v>
      </c>
      <c r="X126" s="1">
        <f t="shared" si="162"/>
        <v>0.5</v>
      </c>
      <c r="Y126" s="1">
        <f t="shared" si="101"/>
        <v>62.5</v>
      </c>
      <c r="Z126" s="1">
        <f>PI()</f>
        <v>3.1415926535897931</v>
      </c>
      <c r="AA126" s="1">
        <f t="shared" si="91"/>
        <v>1.0908307824964558</v>
      </c>
      <c r="AB126" s="1">
        <f t="shared" si="92"/>
        <v>0.46174861323503408</v>
      </c>
      <c r="AC126" s="1">
        <f t="shared" si="93"/>
        <v>0.8870108331782216</v>
      </c>
      <c r="AD126" s="1">
        <f t="shared" si="94"/>
        <v>1.8469944529401363</v>
      </c>
      <c r="AE126" s="1">
        <f t="shared" si="95"/>
        <v>3.5480433327128864</v>
      </c>
    </row>
    <row r="127" spans="9:31" x14ac:dyDescent="0.3">
      <c r="I127" s="1">
        <f t="shared" si="151"/>
        <v>8</v>
      </c>
      <c r="J127" s="1">
        <f t="shared" si="151"/>
        <v>0.5</v>
      </c>
      <c r="K127" s="1">
        <f t="shared" si="97"/>
        <v>63</v>
      </c>
      <c r="L127" s="1">
        <f>PI()</f>
        <v>3.1415926535897931</v>
      </c>
      <c r="M127" s="1">
        <f t="shared" si="83"/>
        <v>1.0995574287564276</v>
      </c>
      <c r="N127" s="1">
        <f t="shared" si="84"/>
        <v>0.4539904997395468</v>
      </c>
      <c r="O127" s="1">
        <f t="shared" si="85"/>
        <v>0.89100652418836779</v>
      </c>
      <c r="P127" s="1">
        <f t="shared" si="98"/>
        <v>1</v>
      </c>
      <c r="Q127" s="1">
        <f t="shared" si="99"/>
        <v>0.5</v>
      </c>
      <c r="R127" s="1">
        <f t="shared" si="86"/>
        <v>3.6319239979163744</v>
      </c>
      <c r="S127" s="1">
        <f t="shared" si="87"/>
        <v>7.1280521935069423</v>
      </c>
      <c r="T127" s="1">
        <f t="shared" si="88"/>
        <v>3.6319239979163744</v>
      </c>
      <c r="U127" s="1">
        <f t="shared" si="89"/>
        <v>3.5640260967534712</v>
      </c>
      <c r="W127" s="1">
        <f t="shared" ref="W127:X127" si="163">W126</f>
        <v>4</v>
      </c>
      <c r="X127" s="1">
        <f t="shared" si="163"/>
        <v>0.5</v>
      </c>
      <c r="Y127" s="1">
        <f t="shared" si="101"/>
        <v>63</v>
      </c>
      <c r="Z127" s="1">
        <f>PI()</f>
        <v>3.1415926535897931</v>
      </c>
      <c r="AA127" s="1">
        <f t="shared" si="91"/>
        <v>1.0995574287564276</v>
      </c>
      <c r="AB127" s="1">
        <f t="shared" si="92"/>
        <v>0.4539904997395468</v>
      </c>
      <c r="AC127" s="1">
        <f t="shared" si="93"/>
        <v>0.89100652418836779</v>
      </c>
      <c r="AD127" s="1">
        <f t="shared" si="94"/>
        <v>1.8159619989581872</v>
      </c>
      <c r="AE127" s="1">
        <f t="shared" si="95"/>
        <v>3.5640260967534712</v>
      </c>
    </row>
    <row r="128" spans="9:31" x14ac:dyDescent="0.3">
      <c r="I128" s="1">
        <f t="shared" si="151"/>
        <v>8</v>
      </c>
      <c r="J128" s="1">
        <f t="shared" si="151"/>
        <v>0.5</v>
      </c>
      <c r="K128" s="1">
        <f t="shared" si="97"/>
        <v>63.5</v>
      </c>
      <c r="L128" s="1">
        <f>PI()</f>
        <v>3.1415926535897931</v>
      </c>
      <c r="M128" s="1">
        <f t="shared" si="83"/>
        <v>1.1082840750163994</v>
      </c>
      <c r="N128" s="1">
        <f t="shared" si="84"/>
        <v>0.44619781310980872</v>
      </c>
      <c r="O128" s="1">
        <f t="shared" si="85"/>
        <v>0.89493436160202511</v>
      </c>
      <c r="P128" s="1">
        <f t="shared" si="98"/>
        <v>1</v>
      </c>
      <c r="Q128" s="1">
        <f t="shared" si="99"/>
        <v>0.5</v>
      </c>
      <c r="R128" s="1">
        <f t="shared" si="86"/>
        <v>3.5695825048784697</v>
      </c>
      <c r="S128" s="1">
        <f t="shared" si="87"/>
        <v>7.1594748928162009</v>
      </c>
      <c r="T128" s="1">
        <f t="shared" si="88"/>
        <v>3.5695825048784697</v>
      </c>
      <c r="U128" s="1">
        <f t="shared" si="89"/>
        <v>3.5797374464081004</v>
      </c>
      <c r="W128" s="1">
        <f t="shared" ref="W128:X128" si="164">W127</f>
        <v>4</v>
      </c>
      <c r="X128" s="1">
        <f t="shared" si="164"/>
        <v>0.5</v>
      </c>
      <c r="Y128" s="1">
        <f t="shared" si="101"/>
        <v>63.5</v>
      </c>
      <c r="Z128" s="1">
        <f>PI()</f>
        <v>3.1415926535897931</v>
      </c>
      <c r="AA128" s="1">
        <f t="shared" si="91"/>
        <v>1.1082840750163994</v>
      </c>
      <c r="AB128" s="1">
        <f t="shared" si="92"/>
        <v>0.44619781310980872</v>
      </c>
      <c r="AC128" s="1">
        <f t="shared" si="93"/>
        <v>0.89493436160202511</v>
      </c>
      <c r="AD128" s="1">
        <f t="shared" si="94"/>
        <v>1.7847912524392349</v>
      </c>
      <c r="AE128" s="1">
        <f t="shared" si="95"/>
        <v>3.5797374464081004</v>
      </c>
    </row>
    <row r="129" spans="9:31" x14ac:dyDescent="0.3">
      <c r="I129" s="1">
        <f t="shared" si="151"/>
        <v>8</v>
      </c>
      <c r="J129" s="1">
        <f t="shared" si="151"/>
        <v>0.5</v>
      </c>
      <c r="K129" s="1">
        <f t="shared" si="97"/>
        <v>64</v>
      </c>
      <c r="L129" s="1">
        <f>PI()</f>
        <v>3.1415926535897931</v>
      </c>
      <c r="M129" s="1">
        <f t="shared" si="83"/>
        <v>1.1170107212763709</v>
      </c>
      <c r="N129" s="1">
        <f t="shared" si="84"/>
        <v>0.43837114678907746</v>
      </c>
      <c r="O129" s="1">
        <f t="shared" si="85"/>
        <v>0.89879404629916704</v>
      </c>
      <c r="P129" s="1">
        <f t="shared" si="98"/>
        <v>1</v>
      </c>
      <c r="Q129" s="1">
        <f t="shared" si="99"/>
        <v>0.5</v>
      </c>
      <c r="R129" s="1">
        <f t="shared" si="86"/>
        <v>3.5069691743126197</v>
      </c>
      <c r="S129" s="1">
        <f t="shared" si="87"/>
        <v>7.1903523703933363</v>
      </c>
      <c r="T129" s="1">
        <f t="shared" si="88"/>
        <v>3.5069691743126197</v>
      </c>
      <c r="U129" s="1">
        <f t="shared" si="89"/>
        <v>3.5951761851966682</v>
      </c>
      <c r="W129" s="1">
        <f t="shared" ref="W129:X129" si="165">W128</f>
        <v>4</v>
      </c>
      <c r="X129" s="1">
        <f t="shared" si="165"/>
        <v>0.5</v>
      </c>
      <c r="Y129" s="1">
        <f t="shared" si="101"/>
        <v>64</v>
      </c>
      <c r="Z129" s="1">
        <f>PI()</f>
        <v>3.1415926535897931</v>
      </c>
      <c r="AA129" s="1">
        <f t="shared" si="91"/>
        <v>1.1170107212763709</v>
      </c>
      <c r="AB129" s="1">
        <f t="shared" si="92"/>
        <v>0.43837114678907746</v>
      </c>
      <c r="AC129" s="1">
        <f t="shared" si="93"/>
        <v>0.89879404629916704</v>
      </c>
      <c r="AD129" s="1">
        <f t="shared" si="94"/>
        <v>1.7534845871563098</v>
      </c>
      <c r="AE129" s="1">
        <f t="shared" si="95"/>
        <v>3.5951761851966682</v>
      </c>
    </row>
    <row r="130" spans="9:31" x14ac:dyDescent="0.3">
      <c r="I130" s="1">
        <f t="shared" si="151"/>
        <v>8</v>
      </c>
      <c r="J130" s="1">
        <f t="shared" si="151"/>
        <v>0.5</v>
      </c>
      <c r="K130" s="1">
        <f t="shared" si="97"/>
        <v>64.5</v>
      </c>
      <c r="L130" s="1">
        <f>PI()</f>
        <v>3.1415926535897931</v>
      </c>
      <c r="M130" s="1">
        <f t="shared" si="83"/>
        <v>1.1257373675363425</v>
      </c>
      <c r="N130" s="1">
        <f t="shared" si="84"/>
        <v>0.43051109680829525</v>
      </c>
      <c r="O130" s="1">
        <f t="shared" si="85"/>
        <v>0.90258528434986052</v>
      </c>
      <c r="P130" s="1">
        <f t="shared" si="98"/>
        <v>1</v>
      </c>
      <c r="Q130" s="1">
        <f t="shared" si="99"/>
        <v>0.5</v>
      </c>
      <c r="R130" s="1">
        <f t="shared" si="86"/>
        <v>3.444088774466362</v>
      </c>
      <c r="S130" s="1">
        <f t="shared" si="87"/>
        <v>7.2206822747988841</v>
      </c>
      <c r="T130" s="1">
        <f t="shared" si="88"/>
        <v>3.444088774466362</v>
      </c>
      <c r="U130" s="1">
        <f t="shared" si="89"/>
        <v>3.6103411373994421</v>
      </c>
      <c r="W130" s="1">
        <f t="shared" ref="W130:X130" si="166">W129</f>
        <v>4</v>
      </c>
      <c r="X130" s="1">
        <f t="shared" si="166"/>
        <v>0.5</v>
      </c>
      <c r="Y130" s="1">
        <f t="shared" si="101"/>
        <v>64.5</v>
      </c>
      <c r="Z130" s="1">
        <f>PI()</f>
        <v>3.1415926535897931</v>
      </c>
      <c r="AA130" s="1">
        <f t="shared" si="91"/>
        <v>1.1257373675363425</v>
      </c>
      <c r="AB130" s="1">
        <f t="shared" si="92"/>
        <v>0.43051109680829525</v>
      </c>
      <c r="AC130" s="1">
        <f t="shared" si="93"/>
        <v>0.90258528434986052</v>
      </c>
      <c r="AD130" s="1">
        <f t="shared" si="94"/>
        <v>1.722044387233181</v>
      </c>
      <c r="AE130" s="1">
        <f t="shared" si="95"/>
        <v>3.6103411373994421</v>
      </c>
    </row>
    <row r="131" spans="9:31" x14ac:dyDescent="0.3">
      <c r="I131" s="1">
        <f t="shared" si="151"/>
        <v>8</v>
      </c>
      <c r="J131" s="1">
        <f t="shared" si="151"/>
        <v>0.5</v>
      </c>
      <c r="K131" s="1">
        <f t="shared" si="97"/>
        <v>65</v>
      </c>
      <c r="L131" s="1">
        <f>PI()</f>
        <v>3.1415926535897931</v>
      </c>
      <c r="M131" s="1">
        <f t="shared" ref="M131:M194" si="167">(2*L131*K131)/360</f>
        <v>1.1344640137963142</v>
      </c>
      <c r="N131" s="1">
        <f t="shared" ref="N131:N194" si="168">COS(M131)</f>
        <v>0.42261826174069944</v>
      </c>
      <c r="O131" s="1">
        <f t="shared" ref="O131:O194" si="169">SIN(M131)</f>
        <v>0.90630778703664994</v>
      </c>
      <c r="P131" s="1">
        <f t="shared" si="98"/>
        <v>1</v>
      </c>
      <c r="Q131" s="1">
        <f t="shared" si="99"/>
        <v>0.5</v>
      </c>
      <c r="R131" s="1">
        <f t="shared" ref="R131:R194" si="170">I131*N131</f>
        <v>3.3809460939255955</v>
      </c>
      <c r="S131" s="1">
        <f t="shared" ref="S131:S194" si="171">I131*O131</f>
        <v>7.2504622962931995</v>
      </c>
      <c r="T131" s="1">
        <f t="shared" ref="T131:T194" si="172">P131*R131</f>
        <v>3.3809460939255955</v>
      </c>
      <c r="U131" s="1">
        <f t="shared" ref="U131:U194" si="173">Q131*S131</f>
        <v>3.6252311481465997</v>
      </c>
      <c r="W131" s="1">
        <f t="shared" ref="W131:X131" si="174">W130</f>
        <v>4</v>
      </c>
      <c r="X131" s="1">
        <f t="shared" si="174"/>
        <v>0.5</v>
      </c>
      <c r="Y131" s="1">
        <f t="shared" si="101"/>
        <v>65</v>
      </c>
      <c r="Z131" s="1">
        <f>PI()</f>
        <v>3.1415926535897931</v>
      </c>
      <c r="AA131" s="1">
        <f t="shared" ref="AA131:AA194" si="175">(2*Z131*Y131)/360</f>
        <v>1.1344640137963142</v>
      </c>
      <c r="AB131" s="1">
        <f t="shared" ref="AB131:AB194" si="176">COS(AA131)</f>
        <v>0.42261826174069944</v>
      </c>
      <c r="AC131" s="1">
        <f t="shared" ref="AC131:AC194" si="177">SIN(AA131)</f>
        <v>0.90630778703664994</v>
      </c>
      <c r="AD131" s="1">
        <f t="shared" ref="AD131:AD194" si="178">W131*AB131</f>
        <v>1.6904730469627978</v>
      </c>
      <c r="AE131" s="1">
        <f t="shared" ref="AE131:AE194" si="179">W131*AC131</f>
        <v>3.6252311481465997</v>
      </c>
    </row>
    <row r="132" spans="9:31" x14ac:dyDescent="0.3">
      <c r="I132" s="1">
        <f t="shared" ref="I132:J147" si="180">I131</f>
        <v>8</v>
      </c>
      <c r="J132" s="1">
        <f t="shared" si="180"/>
        <v>0.5</v>
      </c>
      <c r="K132" s="1">
        <f t="shared" ref="K132:K195" si="181">K131+J132</f>
        <v>65.5</v>
      </c>
      <c r="L132" s="1">
        <f>PI()</f>
        <v>3.1415926535897931</v>
      </c>
      <c r="M132" s="1">
        <f t="shared" si="167"/>
        <v>1.143190660056286</v>
      </c>
      <c r="N132" s="1">
        <f t="shared" si="168"/>
        <v>0.41469324265623891</v>
      </c>
      <c r="O132" s="1">
        <f t="shared" si="169"/>
        <v>0.90996127087654322</v>
      </c>
      <c r="P132" s="1">
        <f t="shared" ref="P132:P195" si="182">P131</f>
        <v>1</v>
      </c>
      <c r="Q132" s="1">
        <f t="shared" ref="Q132:Q195" si="183">Q131</f>
        <v>0.5</v>
      </c>
      <c r="R132" s="1">
        <f t="shared" si="170"/>
        <v>3.3175459412499113</v>
      </c>
      <c r="S132" s="1">
        <f t="shared" si="171"/>
        <v>7.2796901670123457</v>
      </c>
      <c r="T132" s="1">
        <f t="shared" si="172"/>
        <v>3.3175459412499113</v>
      </c>
      <c r="U132" s="1">
        <f t="shared" si="173"/>
        <v>3.6398450835061729</v>
      </c>
      <c r="W132" s="1">
        <f t="shared" ref="W132:X132" si="184">W131</f>
        <v>4</v>
      </c>
      <c r="X132" s="1">
        <f t="shared" si="184"/>
        <v>0.5</v>
      </c>
      <c r="Y132" s="1">
        <f t="shared" ref="Y132:Y195" si="185">Y131+X132</f>
        <v>65.5</v>
      </c>
      <c r="Z132" s="1">
        <f>PI()</f>
        <v>3.1415926535897931</v>
      </c>
      <c r="AA132" s="1">
        <f t="shared" si="175"/>
        <v>1.143190660056286</v>
      </c>
      <c r="AB132" s="1">
        <f t="shared" si="176"/>
        <v>0.41469324265623891</v>
      </c>
      <c r="AC132" s="1">
        <f t="shared" si="177"/>
        <v>0.90996127087654322</v>
      </c>
      <c r="AD132" s="1">
        <f t="shared" si="178"/>
        <v>1.6587729706249557</v>
      </c>
      <c r="AE132" s="1">
        <f t="shared" si="179"/>
        <v>3.6398450835061729</v>
      </c>
    </row>
    <row r="133" spans="9:31" x14ac:dyDescent="0.3">
      <c r="I133" s="1">
        <f t="shared" si="180"/>
        <v>8</v>
      </c>
      <c r="J133" s="1">
        <f t="shared" si="180"/>
        <v>0.5</v>
      </c>
      <c r="K133" s="1">
        <f t="shared" si="181"/>
        <v>66</v>
      </c>
      <c r="L133" s="1">
        <f>PI()</f>
        <v>3.1415926535897931</v>
      </c>
      <c r="M133" s="1">
        <f t="shared" si="167"/>
        <v>1.1519173063162575</v>
      </c>
      <c r="N133" s="1">
        <f t="shared" si="168"/>
        <v>0.40673664307580021</v>
      </c>
      <c r="O133" s="1">
        <f t="shared" si="169"/>
        <v>0.91354545764260087</v>
      </c>
      <c r="P133" s="1">
        <f t="shared" si="182"/>
        <v>1</v>
      </c>
      <c r="Q133" s="1">
        <f t="shared" si="183"/>
        <v>0.5</v>
      </c>
      <c r="R133" s="1">
        <f t="shared" si="170"/>
        <v>3.2538931446064017</v>
      </c>
      <c r="S133" s="1">
        <f t="shared" si="171"/>
        <v>7.3083636611408069</v>
      </c>
      <c r="T133" s="1">
        <f t="shared" si="172"/>
        <v>3.2538931446064017</v>
      </c>
      <c r="U133" s="1">
        <f t="shared" si="173"/>
        <v>3.6541818305704035</v>
      </c>
      <c r="W133" s="1">
        <f t="shared" ref="W133:X133" si="186">W132</f>
        <v>4</v>
      </c>
      <c r="X133" s="1">
        <f t="shared" si="186"/>
        <v>0.5</v>
      </c>
      <c r="Y133" s="1">
        <f t="shared" si="185"/>
        <v>66</v>
      </c>
      <c r="Z133" s="1">
        <f>PI()</f>
        <v>3.1415926535897931</v>
      </c>
      <c r="AA133" s="1">
        <f t="shared" si="175"/>
        <v>1.1519173063162575</v>
      </c>
      <c r="AB133" s="1">
        <f t="shared" si="176"/>
        <v>0.40673664307580021</v>
      </c>
      <c r="AC133" s="1">
        <f t="shared" si="177"/>
        <v>0.91354545764260087</v>
      </c>
      <c r="AD133" s="1">
        <f t="shared" si="178"/>
        <v>1.6269465723032008</v>
      </c>
      <c r="AE133" s="1">
        <f t="shared" si="179"/>
        <v>3.6541818305704035</v>
      </c>
    </row>
    <row r="134" spans="9:31" x14ac:dyDescent="0.3">
      <c r="I134" s="1">
        <f t="shared" si="180"/>
        <v>8</v>
      </c>
      <c r="J134" s="1">
        <f t="shared" si="180"/>
        <v>0.5</v>
      </c>
      <c r="K134" s="1">
        <f t="shared" si="181"/>
        <v>66.5</v>
      </c>
      <c r="L134" s="1">
        <f>PI()</f>
        <v>3.1415926535897931</v>
      </c>
      <c r="M134" s="1">
        <f t="shared" si="167"/>
        <v>1.1606439525762291</v>
      </c>
      <c r="N134" s="1">
        <f t="shared" si="168"/>
        <v>0.39874906892524625</v>
      </c>
      <c r="O134" s="1">
        <f t="shared" si="169"/>
        <v>0.91706007438512405</v>
      </c>
      <c r="P134" s="1">
        <f t="shared" si="182"/>
        <v>1</v>
      </c>
      <c r="Q134" s="1">
        <f t="shared" si="183"/>
        <v>0.5</v>
      </c>
      <c r="R134" s="1">
        <f t="shared" si="170"/>
        <v>3.18999255140197</v>
      </c>
      <c r="S134" s="1">
        <f t="shared" si="171"/>
        <v>7.3364805950809924</v>
      </c>
      <c r="T134" s="1">
        <f t="shared" si="172"/>
        <v>3.18999255140197</v>
      </c>
      <c r="U134" s="1">
        <f t="shared" si="173"/>
        <v>3.6682402975404962</v>
      </c>
      <c r="W134" s="1">
        <f t="shared" ref="W134:X134" si="187">W133</f>
        <v>4</v>
      </c>
      <c r="X134" s="1">
        <f t="shared" si="187"/>
        <v>0.5</v>
      </c>
      <c r="Y134" s="1">
        <f t="shared" si="185"/>
        <v>66.5</v>
      </c>
      <c r="Z134" s="1">
        <f>PI()</f>
        <v>3.1415926535897931</v>
      </c>
      <c r="AA134" s="1">
        <f t="shared" si="175"/>
        <v>1.1606439525762291</v>
      </c>
      <c r="AB134" s="1">
        <f t="shared" si="176"/>
        <v>0.39874906892524625</v>
      </c>
      <c r="AC134" s="1">
        <f t="shared" si="177"/>
        <v>0.91706007438512405</v>
      </c>
      <c r="AD134" s="1">
        <f t="shared" si="178"/>
        <v>1.594996275700985</v>
      </c>
      <c r="AE134" s="1">
        <f t="shared" si="179"/>
        <v>3.6682402975404962</v>
      </c>
    </row>
    <row r="135" spans="9:31" x14ac:dyDescent="0.3">
      <c r="I135" s="1">
        <f t="shared" si="180"/>
        <v>8</v>
      </c>
      <c r="J135" s="1">
        <f t="shared" si="180"/>
        <v>0.5</v>
      </c>
      <c r="K135" s="1">
        <f t="shared" si="181"/>
        <v>67</v>
      </c>
      <c r="L135" s="1">
        <f>PI()</f>
        <v>3.1415926535897931</v>
      </c>
      <c r="M135" s="1">
        <f t="shared" si="167"/>
        <v>1.1693705988362006</v>
      </c>
      <c r="N135" s="1">
        <f t="shared" si="168"/>
        <v>0.39073112848927394</v>
      </c>
      <c r="O135" s="1">
        <f t="shared" si="169"/>
        <v>0.92050485345244026</v>
      </c>
      <c r="P135" s="1">
        <f t="shared" si="182"/>
        <v>1</v>
      </c>
      <c r="Q135" s="1">
        <f t="shared" si="183"/>
        <v>0.5</v>
      </c>
      <c r="R135" s="1">
        <f t="shared" si="170"/>
        <v>3.1258490279141915</v>
      </c>
      <c r="S135" s="1">
        <f t="shared" si="171"/>
        <v>7.3640388276195221</v>
      </c>
      <c r="T135" s="1">
        <f t="shared" si="172"/>
        <v>3.1258490279141915</v>
      </c>
      <c r="U135" s="1">
        <f t="shared" si="173"/>
        <v>3.6820194138097611</v>
      </c>
      <c r="W135" s="1">
        <f t="shared" ref="W135:X135" si="188">W134</f>
        <v>4</v>
      </c>
      <c r="X135" s="1">
        <f t="shared" si="188"/>
        <v>0.5</v>
      </c>
      <c r="Y135" s="1">
        <f t="shared" si="185"/>
        <v>67</v>
      </c>
      <c r="Z135" s="1">
        <f>PI()</f>
        <v>3.1415926535897931</v>
      </c>
      <c r="AA135" s="1">
        <f t="shared" si="175"/>
        <v>1.1693705988362006</v>
      </c>
      <c r="AB135" s="1">
        <f t="shared" si="176"/>
        <v>0.39073112848927394</v>
      </c>
      <c r="AC135" s="1">
        <f t="shared" si="177"/>
        <v>0.92050485345244026</v>
      </c>
      <c r="AD135" s="1">
        <f t="shared" si="178"/>
        <v>1.5629245139570958</v>
      </c>
      <c r="AE135" s="1">
        <f t="shared" si="179"/>
        <v>3.6820194138097611</v>
      </c>
    </row>
    <row r="136" spans="9:31" x14ac:dyDescent="0.3">
      <c r="I136" s="1">
        <f t="shared" si="180"/>
        <v>8</v>
      </c>
      <c r="J136" s="1">
        <f t="shared" si="180"/>
        <v>0.5</v>
      </c>
      <c r="K136" s="1">
        <f t="shared" si="181"/>
        <v>67.5</v>
      </c>
      <c r="L136" s="1">
        <f>PI()</f>
        <v>3.1415926535897931</v>
      </c>
      <c r="M136" s="1">
        <f t="shared" si="167"/>
        <v>1.1780972450961724</v>
      </c>
      <c r="N136" s="1">
        <f t="shared" si="168"/>
        <v>0.38268343236508984</v>
      </c>
      <c r="O136" s="1">
        <f t="shared" si="169"/>
        <v>0.92387953251128674</v>
      </c>
      <c r="P136" s="1">
        <f t="shared" si="182"/>
        <v>1</v>
      </c>
      <c r="Q136" s="1">
        <f t="shared" si="183"/>
        <v>0.5</v>
      </c>
      <c r="R136" s="1">
        <f t="shared" si="170"/>
        <v>3.0614674589207187</v>
      </c>
      <c r="S136" s="1">
        <f t="shared" si="171"/>
        <v>7.3910362600902939</v>
      </c>
      <c r="T136" s="1">
        <f t="shared" si="172"/>
        <v>3.0614674589207187</v>
      </c>
      <c r="U136" s="1">
        <f t="shared" si="173"/>
        <v>3.695518130045147</v>
      </c>
      <c r="W136" s="1">
        <f t="shared" ref="W136:X136" si="189">W135</f>
        <v>4</v>
      </c>
      <c r="X136" s="1">
        <f t="shared" si="189"/>
        <v>0.5</v>
      </c>
      <c r="Y136" s="1">
        <f t="shared" si="185"/>
        <v>67.5</v>
      </c>
      <c r="Z136" s="1">
        <f>PI()</f>
        <v>3.1415926535897931</v>
      </c>
      <c r="AA136" s="1">
        <f t="shared" si="175"/>
        <v>1.1780972450961724</v>
      </c>
      <c r="AB136" s="1">
        <f t="shared" si="176"/>
        <v>0.38268343236508984</v>
      </c>
      <c r="AC136" s="1">
        <f t="shared" si="177"/>
        <v>0.92387953251128674</v>
      </c>
      <c r="AD136" s="1">
        <f t="shared" si="178"/>
        <v>1.5307337294603593</v>
      </c>
      <c r="AE136" s="1">
        <f t="shared" si="179"/>
        <v>3.695518130045147</v>
      </c>
    </row>
    <row r="137" spans="9:31" x14ac:dyDescent="0.3">
      <c r="I137" s="1">
        <f t="shared" si="180"/>
        <v>8</v>
      </c>
      <c r="J137" s="1">
        <f t="shared" si="180"/>
        <v>0.5</v>
      </c>
      <c r="K137" s="1">
        <f t="shared" si="181"/>
        <v>68</v>
      </c>
      <c r="L137" s="1">
        <f>PI()</f>
        <v>3.1415926535897931</v>
      </c>
      <c r="M137" s="1">
        <f t="shared" si="167"/>
        <v>1.1868238913561442</v>
      </c>
      <c r="N137" s="1">
        <f t="shared" si="168"/>
        <v>0.37460659341591196</v>
      </c>
      <c r="O137" s="1">
        <f t="shared" si="169"/>
        <v>0.92718385456678742</v>
      </c>
      <c r="P137" s="1">
        <f t="shared" si="182"/>
        <v>1</v>
      </c>
      <c r="Q137" s="1">
        <f t="shared" si="183"/>
        <v>0.5</v>
      </c>
      <c r="R137" s="1">
        <f t="shared" si="170"/>
        <v>2.9968527473272957</v>
      </c>
      <c r="S137" s="1">
        <f t="shared" si="171"/>
        <v>7.4174708365342994</v>
      </c>
      <c r="T137" s="1">
        <f t="shared" si="172"/>
        <v>2.9968527473272957</v>
      </c>
      <c r="U137" s="1">
        <f t="shared" si="173"/>
        <v>3.7087354182671497</v>
      </c>
      <c r="W137" s="1">
        <f t="shared" ref="W137:X137" si="190">W136</f>
        <v>4</v>
      </c>
      <c r="X137" s="1">
        <f t="shared" si="190"/>
        <v>0.5</v>
      </c>
      <c r="Y137" s="1">
        <f t="shared" si="185"/>
        <v>68</v>
      </c>
      <c r="Z137" s="1">
        <f>PI()</f>
        <v>3.1415926535897931</v>
      </c>
      <c r="AA137" s="1">
        <f t="shared" si="175"/>
        <v>1.1868238913561442</v>
      </c>
      <c r="AB137" s="1">
        <f t="shared" si="176"/>
        <v>0.37460659341591196</v>
      </c>
      <c r="AC137" s="1">
        <f t="shared" si="177"/>
        <v>0.92718385456678742</v>
      </c>
      <c r="AD137" s="1">
        <f t="shared" si="178"/>
        <v>1.4984263736636478</v>
      </c>
      <c r="AE137" s="1">
        <f t="shared" si="179"/>
        <v>3.7087354182671497</v>
      </c>
    </row>
    <row r="138" spans="9:31" x14ac:dyDescent="0.3">
      <c r="I138" s="1">
        <f t="shared" si="180"/>
        <v>8</v>
      </c>
      <c r="J138" s="1">
        <f t="shared" si="180"/>
        <v>0.5</v>
      </c>
      <c r="K138" s="1">
        <f t="shared" si="181"/>
        <v>68.5</v>
      </c>
      <c r="L138" s="1">
        <f>PI()</f>
        <v>3.1415926535897931</v>
      </c>
      <c r="M138" s="1">
        <f t="shared" si="167"/>
        <v>1.1955505376161157</v>
      </c>
      <c r="N138" s="1">
        <f t="shared" si="168"/>
        <v>0.3665012267242973</v>
      </c>
      <c r="O138" s="1">
        <f t="shared" si="169"/>
        <v>0.93041756798202457</v>
      </c>
      <c r="P138" s="1">
        <f t="shared" si="182"/>
        <v>1</v>
      </c>
      <c r="Q138" s="1">
        <f t="shared" si="183"/>
        <v>0.5</v>
      </c>
      <c r="R138" s="1">
        <f t="shared" si="170"/>
        <v>2.9320098137943784</v>
      </c>
      <c r="S138" s="1">
        <f t="shared" si="171"/>
        <v>7.4433405438561966</v>
      </c>
      <c r="T138" s="1">
        <f t="shared" si="172"/>
        <v>2.9320098137943784</v>
      </c>
      <c r="U138" s="1">
        <f t="shared" si="173"/>
        <v>3.7216702719280983</v>
      </c>
      <c r="W138" s="1">
        <f t="shared" ref="W138:X138" si="191">W137</f>
        <v>4</v>
      </c>
      <c r="X138" s="1">
        <f t="shared" si="191"/>
        <v>0.5</v>
      </c>
      <c r="Y138" s="1">
        <f t="shared" si="185"/>
        <v>68.5</v>
      </c>
      <c r="Z138" s="1">
        <f>PI()</f>
        <v>3.1415926535897931</v>
      </c>
      <c r="AA138" s="1">
        <f t="shared" si="175"/>
        <v>1.1955505376161157</v>
      </c>
      <c r="AB138" s="1">
        <f t="shared" si="176"/>
        <v>0.3665012267242973</v>
      </c>
      <c r="AC138" s="1">
        <f t="shared" si="177"/>
        <v>0.93041756798202457</v>
      </c>
      <c r="AD138" s="1">
        <f t="shared" si="178"/>
        <v>1.4660049068971892</v>
      </c>
      <c r="AE138" s="1">
        <f t="shared" si="179"/>
        <v>3.7216702719280983</v>
      </c>
    </row>
    <row r="139" spans="9:31" x14ac:dyDescent="0.3">
      <c r="I139" s="1">
        <f t="shared" si="180"/>
        <v>8</v>
      </c>
      <c r="J139" s="1">
        <f t="shared" si="180"/>
        <v>0.5</v>
      </c>
      <c r="K139" s="1">
        <f t="shared" si="181"/>
        <v>69</v>
      </c>
      <c r="L139" s="1">
        <f>PI()</f>
        <v>3.1415926535897931</v>
      </c>
      <c r="M139" s="1">
        <f t="shared" si="167"/>
        <v>1.2042771838760873</v>
      </c>
      <c r="N139" s="1">
        <f t="shared" si="168"/>
        <v>0.35836794954530038</v>
      </c>
      <c r="O139" s="1">
        <f t="shared" si="169"/>
        <v>0.93358042649720174</v>
      </c>
      <c r="P139" s="1">
        <f t="shared" si="182"/>
        <v>1</v>
      </c>
      <c r="Q139" s="1">
        <f t="shared" si="183"/>
        <v>0.5</v>
      </c>
      <c r="R139" s="1">
        <f t="shared" si="170"/>
        <v>2.866943596362403</v>
      </c>
      <c r="S139" s="1">
        <f t="shared" si="171"/>
        <v>7.4686434119776139</v>
      </c>
      <c r="T139" s="1">
        <f t="shared" si="172"/>
        <v>2.866943596362403</v>
      </c>
      <c r="U139" s="1">
        <f t="shared" si="173"/>
        <v>3.734321705988807</v>
      </c>
      <c r="W139" s="1">
        <f t="shared" ref="W139:X139" si="192">W138</f>
        <v>4</v>
      </c>
      <c r="X139" s="1">
        <f t="shared" si="192"/>
        <v>0.5</v>
      </c>
      <c r="Y139" s="1">
        <f t="shared" si="185"/>
        <v>69</v>
      </c>
      <c r="Z139" s="1">
        <f>PI()</f>
        <v>3.1415926535897931</v>
      </c>
      <c r="AA139" s="1">
        <f t="shared" si="175"/>
        <v>1.2042771838760873</v>
      </c>
      <c r="AB139" s="1">
        <f t="shared" si="176"/>
        <v>0.35836794954530038</v>
      </c>
      <c r="AC139" s="1">
        <f t="shared" si="177"/>
        <v>0.93358042649720174</v>
      </c>
      <c r="AD139" s="1">
        <f t="shared" si="178"/>
        <v>1.4334717981812015</v>
      </c>
      <c r="AE139" s="1">
        <f t="shared" si="179"/>
        <v>3.734321705988807</v>
      </c>
    </row>
    <row r="140" spans="9:31" x14ac:dyDescent="0.3">
      <c r="I140" s="1">
        <f t="shared" si="180"/>
        <v>8</v>
      </c>
      <c r="J140" s="1">
        <f t="shared" si="180"/>
        <v>0.5</v>
      </c>
      <c r="K140" s="1">
        <f t="shared" si="181"/>
        <v>69.5</v>
      </c>
      <c r="L140" s="1">
        <f>PI()</f>
        <v>3.1415926535897931</v>
      </c>
      <c r="M140" s="1">
        <f t="shared" si="167"/>
        <v>1.2130038301360591</v>
      </c>
      <c r="N140" s="1">
        <f t="shared" si="168"/>
        <v>0.35020738125946743</v>
      </c>
      <c r="O140" s="1">
        <f t="shared" si="169"/>
        <v>0.93667218924839757</v>
      </c>
      <c r="P140" s="1">
        <f t="shared" si="182"/>
        <v>1</v>
      </c>
      <c r="Q140" s="1">
        <f t="shared" si="183"/>
        <v>0.5</v>
      </c>
      <c r="R140" s="1">
        <f t="shared" si="170"/>
        <v>2.8016590500757395</v>
      </c>
      <c r="S140" s="1">
        <f t="shared" si="171"/>
        <v>7.4933775139871805</v>
      </c>
      <c r="T140" s="1">
        <f t="shared" si="172"/>
        <v>2.8016590500757395</v>
      </c>
      <c r="U140" s="1">
        <f t="shared" si="173"/>
        <v>3.7466887569935903</v>
      </c>
      <c r="W140" s="1">
        <f t="shared" ref="W140:X140" si="193">W139</f>
        <v>4</v>
      </c>
      <c r="X140" s="1">
        <f t="shared" si="193"/>
        <v>0.5</v>
      </c>
      <c r="Y140" s="1">
        <f t="shared" si="185"/>
        <v>69.5</v>
      </c>
      <c r="Z140" s="1">
        <f>PI()</f>
        <v>3.1415926535897931</v>
      </c>
      <c r="AA140" s="1">
        <f t="shared" si="175"/>
        <v>1.2130038301360591</v>
      </c>
      <c r="AB140" s="1">
        <f t="shared" si="176"/>
        <v>0.35020738125946743</v>
      </c>
      <c r="AC140" s="1">
        <f t="shared" si="177"/>
        <v>0.93667218924839757</v>
      </c>
      <c r="AD140" s="1">
        <f t="shared" si="178"/>
        <v>1.4008295250378697</v>
      </c>
      <c r="AE140" s="1">
        <f t="shared" si="179"/>
        <v>3.7466887569935903</v>
      </c>
    </row>
    <row r="141" spans="9:31" x14ac:dyDescent="0.3">
      <c r="I141" s="1">
        <f t="shared" si="180"/>
        <v>8</v>
      </c>
      <c r="J141" s="1">
        <f t="shared" si="180"/>
        <v>0.5</v>
      </c>
      <c r="K141" s="1">
        <f t="shared" si="181"/>
        <v>70</v>
      </c>
      <c r="L141" s="1">
        <f>PI()</f>
        <v>3.1415926535897931</v>
      </c>
      <c r="M141" s="1">
        <f t="shared" si="167"/>
        <v>1.2217304763960306</v>
      </c>
      <c r="N141" s="1">
        <f t="shared" si="168"/>
        <v>0.34202014332566882</v>
      </c>
      <c r="O141" s="1">
        <f t="shared" si="169"/>
        <v>0.93969262078590832</v>
      </c>
      <c r="P141" s="1">
        <f t="shared" si="182"/>
        <v>1</v>
      </c>
      <c r="Q141" s="1">
        <f t="shared" si="183"/>
        <v>0.5</v>
      </c>
      <c r="R141" s="1">
        <f t="shared" si="170"/>
        <v>2.7361611466053506</v>
      </c>
      <c r="S141" s="1">
        <f t="shared" si="171"/>
        <v>7.5175409662872665</v>
      </c>
      <c r="T141" s="1">
        <f t="shared" si="172"/>
        <v>2.7361611466053506</v>
      </c>
      <c r="U141" s="1">
        <f t="shared" si="173"/>
        <v>3.7587704831436333</v>
      </c>
      <c r="W141" s="1">
        <f t="shared" ref="W141:X141" si="194">W140</f>
        <v>4</v>
      </c>
      <c r="X141" s="1">
        <f t="shared" si="194"/>
        <v>0.5</v>
      </c>
      <c r="Y141" s="1">
        <f t="shared" si="185"/>
        <v>70</v>
      </c>
      <c r="Z141" s="1">
        <f>PI()</f>
        <v>3.1415926535897931</v>
      </c>
      <c r="AA141" s="1">
        <f t="shared" si="175"/>
        <v>1.2217304763960306</v>
      </c>
      <c r="AB141" s="1">
        <f t="shared" si="176"/>
        <v>0.34202014332566882</v>
      </c>
      <c r="AC141" s="1">
        <f t="shared" si="177"/>
        <v>0.93969262078590832</v>
      </c>
      <c r="AD141" s="1">
        <f t="shared" si="178"/>
        <v>1.3680805733026753</v>
      </c>
      <c r="AE141" s="1">
        <f t="shared" si="179"/>
        <v>3.7587704831436333</v>
      </c>
    </row>
    <row r="142" spans="9:31" x14ac:dyDescent="0.3">
      <c r="I142" s="1">
        <f t="shared" si="180"/>
        <v>8</v>
      </c>
      <c r="J142" s="1">
        <f t="shared" si="180"/>
        <v>0.5</v>
      </c>
      <c r="K142" s="1">
        <f t="shared" si="181"/>
        <v>70.5</v>
      </c>
      <c r="L142" s="1">
        <f>PI()</f>
        <v>3.1415926535897931</v>
      </c>
      <c r="M142" s="1">
        <f t="shared" si="167"/>
        <v>1.2304571226560022</v>
      </c>
      <c r="N142" s="1">
        <f t="shared" si="168"/>
        <v>0.33380685923377112</v>
      </c>
      <c r="O142" s="1">
        <f t="shared" si="169"/>
        <v>0.94264149109217832</v>
      </c>
      <c r="P142" s="1">
        <f t="shared" si="182"/>
        <v>1</v>
      </c>
      <c r="Q142" s="1">
        <f t="shared" si="183"/>
        <v>0.5</v>
      </c>
      <c r="R142" s="1">
        <f t="shared" si="170"/>
        <v>2.670454873870169</v>
      </c>
      <c r="S142" s="1">
        <f t="shared" si="171"/>
        <v>7.5411319287374265</v>
      </c>
      <c r="T142" s="1">
        <f t="shared" si="172"/>
        <v>2.670454873870169</v>
      </c>
      <c r="U142" s="1">
        <f t="shared" si="173"/>
        <v>3.7705659643687133</v>
      </c>
      <c r="W142" s="1">
        <f t="shared" ref="W142:X142" si="195">W141</f>
        <v>4</v>
      </c>
      <c r="X142" s="1">
        <f t="shared" si="195"/>
        <v>0.5</v>
      </c>
      <c r="Y142" s="1">
        <f t="shared" si="185"/>
        <v>70.5</v>
      </c>
      <c r="Z142" s="1">
        <f>PI()</f>
        <v>3.1415926535897931</v>
      </c>
      <c r="AA142" s="1">
        <f t="shared" si="175"/>
        <v>1.2304571226560022</v>
      </c>
      <c r="AB142" s="1">
        <f t="shared" si="176"/>
        <v>0.33380685923377112</v>
      </c>
      <c r="AC142" s="1">
        <f t="shared" si="177"/>
        <v>0.94264149109217832</v>
      </c>
      <c r="AD142" s="1">
        <f t="shared" si="178"/>
        <v>1.3352274369350845</v>
      </c>
      <c r="AE142" s="1">
        <f t="shared" si="179"/>
        <v>3.7705659643687133</v>
      </c>
    </row>
    <row r="143" spans="9:31" x14ac:dyDescent="0.3">
      <c r="I143" s="1">
        <f t="shared" si="180"/>
        <v>8</v>
      </c>
      <c r="J143" s="1">
        <f t="shared" si="180"/>
        <v>0.5</v>
      </c>
      <c r="K143" s="1">
        <f t="shared" si="181"/>
        <v>71</v>
      </c>
      <c r="L143" s="1">
        <f>PI()</f>
        <v>3.1415926535897931</v>
      </c>
      <c r="M143" s="1">
        <f t="shared" si="167"/>
        <v>1.2391837689159739</v>
      </c>
      <c r="N143" s="1">
        <f t="shared" si="168"/>
        <v>0.32556815445715676</v>
      </c>
      <c r="O143" s="1">
        <f t="shared" si="169"/>
        <v>0.94551857559931674</v>
      </c>
      <c r="P143" s="1">
        <f t="shared" si="182"/>
        <v>1</v>
      </c>
      <c r="Q143" s="1">
        <f t="shared" si="183"/>
        <v>0.5</v>
      </c>
      <c r="R143" s="1">
        <f t="shared" si="170"/>
        <v>2.604545235657254</v>
      </c>
      <c r="S143" s="1">
        <f t="shared" si="171"/>
        <v>7.5641486047945339</v>
      </c>
      <c r="T143" s="1">
        <f t="shared" si="172"/>
        <v>2.604545235657254</v>
      </c>
      <c r="U143" s="1">
        <f t="shared" si="173"/>
        <v>3.7820743023972669</v>
      </c>
      <c r="W143" s="1">
        <f t="shared" ref="W143:X143" si="196">W142</f>
        <v>4</v>
      </c>
      <c r="X143" s="1">
        <f t="shared" si="196"/>
        <v>0.5</v>
      </c>
      <c r="Y143" s="1">
        <f t="shared" si="185"/>
        <v>71</v>
      </c>
      <c r="Z143" s="1">
        <f>PI()</f>
        <v>3.1415926535897931</v>
      </c>
      <c r="AA143" s="1">
        <f t="shared" si="175"/>
        <v>1.2391837689159739</v>
      </c>
      <c r="AB143" s="1">
        <f t="shared" si="176"/>
        <v>0.32556815445715676</v>
      </c>
      <c r="AC143" s="1">
        <f t="shared" si="177"/>
        <v>0.94551857559931674</v>
      </c>
      <c r="AD143" s="1">
        <f t="shared" si="178"/>
        <v>1.302272617828627</v>
      </c>
      <c r="AE143" s="1">
        <f t="shared" si="179"/>
        <v>3.7820743023972669</v>
      </c>
    </row>
    <row r="144" spans="9:31" x14ac:dyDescent="0.3">
      <c r="I144" s="1">
        <f t="shared" si="180"/>
        <v>8</v>
      </c>
      <c r="J144" s="1">
        <f t="shared" si="180"/>
        <v>0.5</v>
      </c>
      <c r="K144" s="1">
        <f t="shared" si="181"/>
        <v>71.5</v>
      </c>
      <c r="L144" s="1">
        <f>PI()</f>
        <v>3.1415926535897931</v>
      </c>
      <c r="M144" s="1">
        <f t="shared" si="167"/>
        <v>1.2479104151759457</v>
      </c>
      <c r="N144" s="1">
        <f t="shared" si="168"/>
        <v>0.31730465640509209</v>
      </c>
      <c r="O144" s="1">
        <f t="shared" si="169"/>
        <v>0.94832365520619932</v>
      </c>
      <c r="P144" s="1">
        <f t="shared" si="182"/>
        <v>1</v>
      </c>
      <c r="Q144" s="1">
        <f t="shared" si="183"/>
        <v>0.5</v>
      </c>
      <c r="R144" s="1">
        <f t="shared" si="170"/>
        <v>2.5384372512407367</v>
      </c>
      <c r="S144" s="1">
        <f t="shared" si="171"/>
        <v>7.5865892416495946</v>
      </c>
      <c r="T144" s="1">
        <f t="shared" si="172"/>
        <v>2.5384372512407367</v>
      </c>
      <c r="U144" s="1">
        <f t="shared" si="173"/>
        <v>3.7932946208247973</v>
      </c>
      <c r="W144" s="1">
        <f t="shared" ref="W144:X144" si="197">W143</f>
        <v>4</v>
      </c>
      <c r="X144" s="1">
        <f t="shared" si="197"/>
        <v>0.5</v>
      </c>
      <c r="Y144" s="1">
        <f t="shared" si="185"/>
        <v>71.5</v>
      </c>
      <c r="Z144" s="1">
        <f>PI()</f>
        <v>3.1415926535897931</v>
      </c>
      <c r="AA144" s="1">
        <f t="shared" si="175"/>
        <v>1.2479104151759457</v>
      </c>
      <c r="AB144" s="1">
        <f t="shared" si="176"/>
        <v>0.31730465640509209</v>
      </c>
      <c r="AC144" s="1">
        <f t="shared" si="177"/>
        <v>0.94832365520619932</v>
      </c>
      <c r="AD144" s="1">
        <f t="shared" si="178"/>
        <v>1.2692186256203684</v>
      </c>
      <c r="AE144" s="1">
        <f t="shared" si="179"/>
        <v>3.7932946208247973</v>
      </c>
    </row>
    <row r="145" spans="9:31" x14ac:dyDescent="0.3">
      <c r="I145" s="1">
        <f t="shared" si="180"/>
        <v>8</v>
      </c>
      <c r="J145" s="1">
        <f t="shared" si="180"/>
        <v>0.5</v>
      </c>
      <c r="K145" s="1">
        <f t="shared" si="181"/>
        <v>72</v>
      </c>
      <c r="L145" s="1">
        <f>PI()</f>
        <v>3.1415926535897931</v>
      </c>
      <c r="M145" s="1">
        <f t="shared" si="167"/>
        <v>1.2566370614359172</v>
      </c>
      <c r="N145" s="1">
        <f t="shared" si="168"/>
        <v>0.30901699437494745</v>
      </c>
      <c r="O145" s="1">
        <f t="shared" si="169"/>
        <v>0.95105651629515353</v>
      </c>
      <c r="P145" s="1">
        <f t="shared" si="182"/>
        <v>1</v>
      </c>
      <c r="Q145" s="1">
        <f t="shared" si="183"/>
        <v>0.5</v>
      </c>
      <c r="R145" s="1">
        <f t="shared" si="170"/>
        <v>2.4721359549995796</v>
      </c>
      <c r="S145" s="1">
        <f t="shared" si="171"/>
        <v>7.6084521303612282</v>
      </c>
      <c r="T145" s="1">
        <f t="shared" si="172"/>
        <v>2.4721359549995796</v>
      </c>
      <c r="U145" s="1">
        <f t="shared" si="173"/>
        <v>3.8042260651806141</v>
      </c>
      <c r="W145" s="1">
        <f t="shared" ref="W145:X145" si="198">W144</f>
        <v>4</v>
      </c>
      <c r="X145" s="1">
        <f t="shared" si="198"/>
        <v>0.5</v>
      </c>
      <c r="Y145" s="1">
        <f t="shared" si="185"/>
        <v>72</v>
      </c>
      <c r="Z145" s="1">
        <f>PI()</f>
        <v>3.1415926535897931</v>
      </c>
      <c r="AA145" s="1">
        <f t="shared" si="175"/>
        <v>1.2566370614359172</v>
      </c>
      <c r="AB145" s="1">
        <f t="shared" si="176"/>
        <v>0.30901699437494745</v>
      </c>
      <c r="AC145" s="1">
        <f t="shared" si="177"/>
        <v>0.95105651629515353</v>
      </c>
      <c r="AD145" s="1">
        <f t="shared" si="178"/>
        <v>1.2360679774997898</v>
      </c>
      <c r="AE145" s="1">
        <f t="shared" si="179"/>
        <v>3.8042260651806141</v>
      </c>
    </row>
    <row r="146" spans="9:31" x14ac:dyDescent="0.3">
      <c r="I146" s="1">
        <f t="shared" si="180"/>
        <v>8</v>
      </c>
      <c r="J146" s="1">
        <f t="shared" si="180"/>
        <v>0.5</v>
      </c>
      <c r="K146" s="1">
        <f t="shared" si="181"/>
        <v>72.5</v>
      </c>
      <c r="L146" s="1">
        <f>PI()</f>
        <v>3.1415926535897931</v>
      </c>
      <c r="M146" s="1">
        <f t="shared" si="167"/>
        <v>1.2653637076958888</v>
      </c>
      <c r="N146" s="1">
        <f t="shared" si="168"/>
        <v>0.30070579950427329</v>
      </c>
      <c r="O146" s="1">
        <f t="shared" si="169"/>
        <v>0.95371695074822682</v>
      </c>
      <c r="P146" s="1">
        <f t="shared" si="182"/>
        <v>1</v>
      </c>
      <c r="Q146" s="1">
        <f t="shared" si="183"/>
        <v>0.5</v>
      </c>
      <c r="R146" s="1">
        <f t="shared" si="170"/>
        <v>2.4056463960341863</v>
      </c>
      <c r="S146" s="1">
        <f t="shared" si="171"/>
        <v>7.6297356059858146</v>
      </c>
      <c r="T146" s="1">
        <f t="shared" si="172"/>
        <v>2.4056463960341863</v>
      </c>
      <c r="U146" s="1">
        <f t="shared" si="173"/>
        <v>3.8148678029929073</v>
      </c>
      <c r="W146" s="1">
        <f t="shared" ref="W146:X146" si="199">W145</f>
        <v>4</v>
      </c>
      <c r="X146" s="1">
        <f t="shared" si="199"/>
        <v>0.5</v>
      </c>
      <c r="Y146" s="1">
        <f t="shared" si="185"/>
        <v>72.5</v>
      </c>
      <c r="Z146" s="1">
        <f>PI()</f>
        <v>3.1415926535897931</v>
      </c>
      <c r="AA146" s="1">
        <f t="shared" si="175"/>
        <v>1.2653637076958888</v>
      </c>
      <c r="AB146" s="1">
        <f t="shared" si="176"/>
        <v>0.30070579950427329</v>
      </c>
      <c r="AC146" s="1">
        <f t="shared" si="177"/>
        <v>0.95371695074822682</v>
      </c>
      <c r="AD146" s="1">
        <f t="shared" si="178"/>
        <v>1.2028231980170931</v>
      </c>
      <c r="AE146" s="1">
        <f t="shared" si="179"/>
        <v>3.8148678029929073</v>
      </c>
    </row>
    <row r="147" spans="9:31" x14ac:dyDescent="0.3">
      <c r="I147" s="1">
        <f t="shared" si="180"/>
        <v>8</v>
      </c>
      <c r="J147" s="1">
        <f t="shared" si="180"/>
        <v>0.5</v>
      </c>
      <c r="K147" s="1">
        <f t="shared" si="181"/>
        <v>73</v>
      </c>
      <c r="L147" s="1">
        <f>PI()</f>
        <v>3.1415926535897931</v>
      </c>
      <c r="M147" s="1">
        <f t="shared" si="167"/>
        <v>1.2740903539558606</v>
      </c>
      <c r="N147" s="1">
        <f t="shared" si="168"/>
        <v>0.29237170472273677</v>
      </c>
      <c r="O147" s="1">
        <f t="shared" si="169"/>
        <v>0.95630475596303544</v>
      </c>
      <c r="P147" s="1">
        <f t="shared" si="182"/>
        <v>1</v>
      </c>
      <c r="Q147" s="1">
        <f t="shared" si="183"/>
        <v>0.5</v>
      </c>
      <c r="R147" s="1">
        <f t="shared" si="170"/>
        <v>2.3389736377818942</v>
      </c>
      <c r="S147" s="1">
        <f t="shared" si="171"/>
        <v>7.6504380477042835</v>
      </c>
      <c r="T147" s="1">
        <f t="shared" si="172"/>
        <v>2.3389736377818942</v>
      </c>
      <c r="U147" s="1">
        <f t="shared" si="173"/>
        <v>3.8252190238521417</v>
      </c>
      <c r="W147" s="1">
        <f t="shared" ref="W147:X147" si="200">W146</f>
        <v>4</v>
      </c>
      <c r="X147" s="1">
        <f t="shared" si="200"/>
        <v>0.5</v>
      </c>
      <c r="Y147" s="1">
        <f t="shared" si="185"/>
        <v>73</v>
      </c>
      <c r="Z147" s="1">
        <f>PI()</f>
        <v>3.1415926535897931</v>
      </c>
      <c r="AA147" s="1">
        <f t="shared" si="175"/>
        <v>1.2740903539558606</v>
      </c>
      <c r="AB147" s="1">
        <f t="shared" si="176"/>
        <v>0.29237170472273677</v>
      </c>
      <c r="AC147" s="1">
        <f t="shared" si="177"/>
        <v>0.95630475596303544</v>
      </c>
      <c r="AD147" s="1">
        <f t="shared" si="178"/>
        <v>1.1694868188909471</v>
      </c>
      <c r="AE147" s="1">
        <f t="shared" si="179"/>
        <v>3.8252190238521417</v>
      </c>
    </row>
    <row r="148" spans="9:31" x14ac:dyDescent="0.3">
      <c r="I148" s="1">
        <f t="shared" ref="I148:J163" si="201">I147</f>
        <v>8</v>
      </c>
      <c r="J148" s="1">
        <f t="shared" si="201"/>
        <v>0.5</v>
      </c>
      <c r="K148" s="1">
        <f t="shared" si="181"/>
        <v>73.5</v>
      </c>
      <c r="L148" s="1">
        <f>PI()</f>
        <v>3.1415926535897931</v>
      </c>
      <c r="M148" s="1">
        <f t="shared" si="167"/>
        <v>1.2828170002158323</v>
      </c>
      <c r="N148" s="1">
        <f t="shared" si="168"/>
        <v>0.28401534470392253</v>
      </c>
      <c r="O148" s="1">
        <f t="shared" si="169"/>
        <v>0.95881973486819305</v>
      </c>
      <c r="P148" s="1">
        <f t="shared" si="182"/>
        <v>1</v>
      </c>
      <c r="Q148" s="1">
        <f t="shared" si="183"/>
        <v>0.5</v>
      </c>
      <c r="R148" s="1">
        <f t="shared" si="170"/>
        <v>2.2721227576313803</v>
      </c>
      <c r="S148" s="1">
        <f t="shared" si="171"/>
        <v>7.6705578789455444</v>
      </c>
      <c r="T148" s="1">
        <f t="shared" si="172"/>
        <v>2.2721227576313803</v>
      </c>
      <c r="U148" s="1">
        <f t="shared" si="173"/>
        <v>3.8352789394727722</v>
      </c>
      <c r="W148" s="1">
        <f t="shared" ref="W148:X148" si="202">W147</f>
        <v>4</v>
      </c>
      <c r="X148" s="1">
        <f t="shared" si="202"/>
        <v>0.5</v>
      </c>
      <c r="Y148" s="1">
        <f t="shared" si="185"/>
        <v>73.5</v>
      </c>
      <c r="Z148" s="1">
        <f>PI()</f>
        <v>3.1415926535897931</v>
      </c>
      <c r="AA148" s="1">
        <f t="shared" si="175"/>
        <v>1.2828170002158323</v>
      </c>
      <c r="AB148" s="1">
        <f t="shared" si="176"/>
        <v>0.28401534470392253</v>
      </c>
      <c r="AC148" s="1">
        <f t="shared" si="177"/>
        <v>0.95881973486819305</v>
      </c>
      <c r="AD148" s="1">
        <f t="shared" si="178"/>
        <v>1.1360613788156901</v>
      </c>
      <c r="AE148" s="1">
        <f t="shared" si="179"/>
        <v>3.8352789394727722</v>
      </c>
    </row>
    <row r="149" spans="9:31" x14ac:dyDescent="0.3">
      <c r="I149" s="1">
        <f t="shared" si="201"/>
        <v>8</v>
      </c>
      <c r="J149" s="1">
        <f t="shared" si="201"/>
        <v>0.5</v>
      </c>
      <c r="K149" s="1">
        <f t="shared" si="181"/>
        <v>74</v>
      </c>
      <c r="L149" s="1">
        <f>PI()</f>
        <v>3.1415926535897931</v>
      </c>
      <c r="M149" s="1">
        <f t="shared" si="167"/>
        <v>1.2915436464758039</v>
      </c>
      <c r="N149" s="1">
        <f t="shared" si="168"/>
        <v>0.27563735581699916</v>
      </c>
      <c r="O149" s="1">
        <f t="shared" si="169"/>
        <v>0.96126169593831889</v>
      </c>
      <c r="P149" s="1">
        <f t="shared" si="182"/>
        <v>1</v>
      </c>
      <c r="Q149" s="1">
        <f t="shared" si="183"/>
        <v>0.5</v>
      </c>
      <c r="R149" s="1">
        <f t="shared" si="170"/>
        <v>2.2050988465359933</v>
      </c>
      <c r="S149" s="1">
        <f t="shared" si="171"/>
        <v>7.6900935675065512</v>
      </c>
      <c r="T149" s="1">
        <f t="shared" si="172"/>
        <v>2.2050988465359933</v>
      </c>
      <c r="U149" s="1">
        <f t="shared" si="173"/>
        <v>3.8450467837532756</v>
      </c>
      <c r="W149" s="1">
        <f t="shared" ref="W149:X149" si="203">W148</f>
        <v>4</v>
      </c>
      <c r="X149" s="1">
        <f t="shared" si="203"/>
        <v>0.5</v>
      </c>
      <c r="Y149" s="1">
        <f t="shared" si="185"/>
        <v>74</v>
      </c>
      <c r="Z149" s="1">
        <f>PI()</f>
        <v>3.1415926535897931</v>
      </c>
      <c r="AA149" s="1">
        <f t="shared" si="175"/>
        <v>1.2915436464758039</v>
      </c>
      <c r="AB149" s="1">
        <f t="shared" si="176"/>
        <v>0.27563735581699916</v>
      </c>
      <c r="AC149" s="1">
        <f t="shared" si="177"/>
        <v>0.96126169593831889</v>
      </c>
      <c r="AD149" s="1">
        <f t="shared" si="178"/>
        <v>1.1025494232679967</v>
      </c>
      <c r="AE149" s="1">
        <f t="shared" si="179"/>
        <v>3.8450467837532756</v>
      </c>
    </row>
    <row r="150" spans="9:31" x14ac:dyDescent="0.3">
      <c r="I150" s="1">
        <f t="shared" si="201"/>
        <v>8</v>
      </c>
      <c r="J150" s="1">
        <f t="shared" si="201"/>
        <v>0.5</v>
      </c>
      <c r="K150" s="1">
        <f t="shared" si="181"/>
        <v>74.5</v>
      </c>
      <c r="L150" s="1">
        <f>PI()</f>
        <v>3.1415926535897931</v>
      </c>
      <c r="M150" s="1">
        <f t="shared" si="167"/>
        <v>1.3002702927357754</v>
      </c>
      <c r="N150" s="1">
        <f t="shared" si="168"/>
        <v>0.26723837607825696</v>
      </c>
      <c r="O150" s="1">
        <f t="shared" si="169"/>
        <v>0.96363045320862295</v>
      </c>
      <c r="P150" s="1">
        <f t="shared" si="182"/>
        <v>1</v>
      </c>
      <c r="Q150" s="1">
        <f t="shared" si="183"/>
        <v>0.5</v>
      </c>
      <c r="R150" s="1">
        <f t="shared" si="170"/>
        <v>2.1379070086260556</v>
      </c>
      <c r="S150" s="1">
        <f t="shared" si="171"/>
        <v>7.7090436256689836</v>
      </c>
      <c r="T150" s="1">
        <f t="shared" si="172"/>
        <v>2.1379070086260556</v>
      </c>
      <c r="U150" s="1">
        <f t="shared" si="173"/>
        <v>3.8545218128344918</v>
      </c>
      <c r="W150" s="1">
        <f t="shared" ref="W150:X150" si="204">W149</f>
        <v>4</v>
      </c>
      <c r="X150" s="1">
        <f t="shared" si="204"/>
        <v>0.5</v>
      </c>
      <c r="Y150" s="1">
        <f t="shared" si="185"/>
        <v>74.5</v>
      </c>
      <c r="Z150" s="1">
        <f>PI()</f>
        <v>3.1415926535897931</v>
      </c>
      <c r="AA150" s="1">
        <f t="shared" si="175"/>
        <v>1.3002702927357754</v>
      </c>
      <c r="AB150" s="1">
        <f t="shared" si="176"/>
        <v>0.26723837607825696</v>
      </c>
      <c r="AC150" s="1">
        <f t="shared" si="177"/>
        <v>0.96363045320862295</v>
      </c>
      <c r="AD150" s="1">
        <f t="shared" si="178"/>
        <v>1.0689535043130278</v>
      </c>
      <c r="AE150" s="1">
        <f t="shared" si="179"/>
        <v>3.8545218128344918</v>
      </c>
    </row>
    <row r="151" spans="9:31" x14ac:dyDescent="0.3">
      <c r="I151" s="1">
        <f t="shared" si="201"/>
        <v>8</v>
      </c>
      <c r="J151" s="1">
        <f t="shared" si="201"/>
        <v>0.5</v>
      </c>
      <c r="K151" s="1">
        <f t="shared" si="181"/>
        <v>75</v>
      </c>
      <c r="L151" s="1">
        <f>PI()</f>
        <v>3.1415926535897931</v>
      </c>
      <c r="M151" s="1">
        <f t="shared" si="167"/>
        <v>1.3089969389957472</v>
      </c>
      <c r="N151" s="1">
        <f t="shared" si="168"/>
        <v>0.25881904510252074</v>
      </c>
      <c r="O151" s="1">
        <f t="shared" si="169"/>
        <v>0.96592582628906831</v>
      </c>
      <c r="P151" s="1">
        <f t="shared" si="182"/>
        <v>1</v>
      </c>
      <c r="Q151" s="1">
        <f t="shared" si="183"/>
        <v>0.5</v>
      </c>
      <c r="R151" s="1">
        <f t="shared" si="170"/>
        <v>2.0705523608201659</v>
      </c>
      <c r="S151" s="1">
        <f t="shared" si="171"/>
        <v>7.7274066103125465</v>
      </c>
      <c r="T151" s="1">
        <f t="shared" si="172"/>
        <v>2.0705523608201659</v>
      </c>
      <c r="U151" s="1">
        <f t="shared" si="173"/>
        <v>3.8637033051562732</v>
      </c>
      <c r="W151" s="1">
        <f t="shared" ref="W151:X151" si="205">W150</f>
        <v>4</v>
      </c>
      <c r="X151" s="1">
        <f t="shared" si="205"/>
        <v>0.5</v>
      </c>
      <c r="Y151" s="1">
        <f t="shared" si="185"/>
        <v>75</v>
      </c>
      <c r="Z151" s="1">
        <f>PI()</f>
        <v>3.1415926535897931</v>
      </c>
      <c r="AA151" s="1">
        <f t="shared" si="175"/>
        <v>1.3089969389957472</v>
      </c>
      <c r="AB151" s="1">
        <f t="shared" si="176"/>
        <v>0.25881904510252074</v>
      </c>
      <c r="AC151" s="1">
        <f t="shared" si="177"/>
        <v>0.96592582628906831</v>
      </c>
      <c r="AD151" s="1">
        <f t="shared" si="178"/>
        <v>1.035276180410083</v>
      </c>
      <c r="AE151" s="1">
        <f t="shared" si="179"/>
        <v>3.8637033051562732</v>
      </c>
    </row>
    <row r="152" spans="9:31" x14ac:dyDescent="0.3">
      <c r="I152" s="1">
        <f t="shared" si="201"/>
        <v>8</v>
      </c>
      <c r="J152" s="1">
        <f t="shared" si="201"/>
        <v>0.5</v>
      </c>
      <c r="K152" s="1">
        <f t="shared" si="181"/>
        <v>75.5</v>
      </c>
      <c r="L152" s="1">
        <f>PI()</f>
        <v>3.1415926535897931</v>
      </c>
      <c r="M152" s="1">
        <f t="shared" si="167"/>
        <v>1.3177235852557188</v>
      </c>
      <c r="N152" s="1">
        <f t="shared" si="168"/>
        <v>0.2503800040544415</v>
      </c>
      <c r="O152" s="1">
        <f t="shared" si="169"/>
        <v>0.96814764037810774</v>
      </c>
      <c r="P152" s="1">
        <f t="shared" si="182"/>
        <v>1</v>
      </c>
      <c r="Q152" s="1">
        <f t="shared" si="183"/>
        <v>0.5</v>
      </c>
      <c r="R152" s="1">
        <f t="shared" si="170"/>
        <v>2.003040032435532</v>
      </c>
      <c r="S152" s="1">
        <f t="shared" si="171"/>
        <v>7.7451811230248619</v>
      </c>
      <c r="T152" s="1">
        <f t="shared" si="172"/>
        <v>2.003040032435532</v>
      </c>
      <c r="U152" s="1">
        <f t="shared" si="173"/>
        <v>3.872590561512431</v>
      </c>
      <c r="W152" s="1">
        <f t="shared" ref="W152:X152" si="206">W151</f>
        <v>4</v>
      </c>
      <c r="X152" s="1">
        <f t="shared" si="206"/>
        <v>0.5</v>
      </c>
      <c r="Y152" s="1">
        <f t="shared" si="185"/>
        <v>75.5</v>
      </c>
      <c r="Z152" s="1">
        <f>PI()</f>
        <v>3.1415926535897931</v>
      </c>
      <c r="AA152" s="1">
        <f t="shared" si="175"/>
        <v>1.3177235852557188</v>
      </c>
      <c r="AB152" s="1">
        <f t="shared" si="176"/>
        <v>0.2503800040544415</v>
      </c>
      <c r="AC152" s="1">
        <f t="shared" si="177"/>
        <v>0.96814764037810774</v>
      </c>
      <c r="AD152" s="1">
        <f t="shared" si="178"/>
        <v>1.001520016217766</v>
      </c>
      <c r="AE152" s="1">
        <f t="shared" si="179"/>
        <v>3.872590561512431</v>
      </c>
    </row>
    <row r="153" spans="9:31" x14ac:dyDescent="0.3">
      <c r="I153" s="1">
        <f t="shared" si="201"/>
        <v>8</v>
      </c>
      <c r="J153" s="1">
        <f t="shared" si="201"/>
        <v>0.5</v>
      </c>
      <c r="K153" s="1">
        <f t="shared" si="181"/>
        <v>76</v>
      </c>
      <c r="L153" s="1">
        <f>PI()</f>
        <v>3.1415926535897931</v>
      </c>
      <c r="M153" s="1">
        <f t="shared" si="167"/>
        <v>1.3264502315156903</v>
      </c>
      <c r="N153" s="1">
        <f t="shared" si="168"/>
        <v>0.2419218955996679</v>
      </c>
      <c r="O153" s="1">
        <f t="shared" si="169"/>
        <v>0.97029572627599647</v>
      </c>
      <c r="P153" s="1">
        <f t="shared" si="182"/>
        <v>1</v>
      </c>
      <c r="Q153" s="1">
        <f t="shared" si="183"/>
        <v>0.5</v>
      </c>
      <c r="R153" s="1">
        <f t="shared" si="170"/>
        <v>1.9353751647973432</v>
      </c>
      <c r="S153" s="1">
        <f t="shared" si="171"/>
        <v>7.7623658102079718</v>
      </c>
      <c r="T153" s="1">
        <f t="shared" si="172"/>
        <v>1.9353751647973432</v>
      </c>
      <c r="U153" s="1">
        <f t="shared" si="173"/>
        <v>3.8811829051039859</v>
      </c>
      <c r="W153" s="1">
        <f t="shared" ref="W153:X153" si="207">W152</f>
        <v>4</v>
      </c>
      <c r="X153" s="1">
        <f t="shared" si="207"/>
        <v>0.5</v>
      </c>
      <c r="Y153" s="1">
        <f t="shared" si="185"/>
        <v>76</v>
      </c>
      <c r="Z153" s="1">
        <f>PI()</f>
        <v>3.1415926535897931</v>
      </c>
      <c r="AA153" s="1">
        <f t="shared" si="175"/>
        <v>1.3264502315156903</v>
      </c>
      <c r="AB153" s="1">
        <f t="shared" si="176"/>
        <v>0.2419218955996679</v>
      </c>
      <c r="AC153" s="1">
        <f t="shared" si="177"/>
        <v>0.97029572627599647</v>
      </c>
      <c r="AD153" s="1">
        <f t="shared" si="178"/>
        <v>0.96768758239867159</v>
      </c>
      <c r="AE153" s="1">
        <f t="shared" si="179"/>
        <v>3.8811829051039859</v>
      </c>
    </row>
    <row r="154" spans="9:31" x14ac:dyDescent="0.3">
      <c r="I154" s="1">
        <f t="shared" si="201"/>
        <v>8</v>
      </c>
      <c r="J154" s="1">
        <f t="shared" si="201"/>
        <v>0.5</v>
      </c>
      <c r="K154" s="1">
        <f t="shared" si="181"/>
        <v>76.5</v>
      </c>
      <c r="L154" s="1">
        <f>PI()</f>
        <v>3.1415926535897931</v>
      </c>
      <c r="M154" s="1">
        <f t="shared" si="167"/>
        <v>1.3351768777756621</v>
      </c>
      <c r="N154" s="1">
        <f t="shared" si="168"/>
        <v>0.23344536385590547</v>
      </c>
      <c r="O154" s="1">
        <f t="shared" si="169"/>
        <v>0.97236992039767656</v>
      </c>
      <c r="P154" s="1">
        <f t="shared" si="182"/>
        <v>1</v>
      </c>
      <c r="Q154" s="1">
        <f t="shared" si="183"/>
        <v>0.5</v>
      </c>
      <c r="R154" s="1">
        <f t="shared" si="170"/>
        <v>1.8675629108472438</v>
      </c>
      <c r="S154" s="1">
        <f t="shared" si="171"/>
        <v>7.7789593631814125</v>
      </c>
      <c r="T154" s="1">
        <f t="shared" si="172"/>
        <v>1.8675629108472438</v>
      </c>
      <c r="U154" s="1">
        <f t="shared" si="173"/>
        <v>3.8894796815907062</v>
      </c>
      <c r="W154" s="1">
        <f t="shared" ref="W154:X154" si="208">W153</f>
        <v>4</v>
      </c>
      <c r="X154" s="1">
        <f t="shared" si="208"/>
        <v>0.5</v>
      </c>
      <c r="Y154" s="1">
        <f t="shared" si="185"/>
        <v>76.5</v>
      </c>
      <c r="Z154" s="1">
        <f>PI()</f>
        <v>3.1415926535897931</v>
      </c>
      <c r="AA154" s="1">
        <f t="shared" si="175"/>
        <v>1.3351768777756621</v>
      </c>
      <c r="AB154" s="1">
        <f t="shared" si="176"/>
        <v>0.23344536385590547</v>
      </c>
      <c r="AC154" s="1">
        <f t="shared" si="177"/>
        <v>0.97236992039767656</v>
      </c>
      <c r="AD154" s="1">
        <f t="shared" si="178"/>
        <v>0.9337814554236219</v>
      </c>
      <c r="AE154" s="1">
        <f t="shared" si="179"/>
        <v>3.8894796815907062</v>
      </c>
    </row>
    <row r="155" spans="9:31" x14ac:dyDescent="0.3">
      <c r="I155" s="1">
        <f t="shared" si="201"/>
        <v>8</v>
      </c>
      <c r="J155" s="1">
        <f t="shared" si="201"/>
        <v>0.5</v>
      </c>
      <c r="K155" s="1">
        <f t="shared" si="181"/>
        <v>77</v>
      </c>
      <c r="L155" s="1">
        <f>PI()</f>
        <v>3.1415926535897931</v>
      </c>
      <c r="M155" s="1">
        <f t="shared" si="167"/>
        <v>1.3439035240356338</v>
      </c>
      <c r="N155" s="1">
        <f t="shared" si="168"/>
        <v>0.22495105434386492</v>
      </c>
      <c r="O155" s="1">
        <f t="shared" si="169"/>
        <v>0.97437006478523525</v>
      </c>
      <c r="P155" s="1">
        <f t="shared" si="182"/>
        <v>1</v>
      </c>
      <c r="Q155" s="1">
        <f t="shared" si="183"/>
        <v>0.5</v>
      </c>
      <c r="R155" s="1">
        <f t="shared" si="170"/>
        <v>1.7996084347509194</v>
      </c>
      <c r="S155" s="1">
        <f t="shared" si="171"/>
        <v>7.794960518281882</v>
      </c>
      <c r="T155" s="1">
        <f t="shared" si="172"/>
        <v>1.7996084347509194</v>
      </c>
      <c r="U155" s="1">
        <f t="shared" si="173"/>
        <v>3.897480259140941</v>
      </c>
      <c r="W155" s="1">
        <f t="shared" ref="W155:X155" si="209">W154</f>
        <v>4</v>
      </c>
      <c r="X155" s="1">
        <f t="shared" si="209"/>
        <v>0.5</v>
      </c>
      <c r="Y155" s="1">
        <f t="shared" si="185"/>
        <v>77</v>
      </c>
      <c r="Z155" s="1">
        <f>PI()</f>
        <v>3.1415926535897931</v>
      </c>
      <c r="AA155" s="1">
        <f t="shared" si="175"/>
        <v>1.3439035240356338</v>
      </c>
      <c r="AB155" s="1">
        <f t="shared" si="176"/>
        <v>0.22495105434386492</v>
      </c>
      <c r="AC155" s="1">
        <f t="shared" si="177"/>
        <v>0.97437006478523525</v>
      </c>
      <c r="AD155" s="1">
        <f t="shared" si="178"/>
        <v>0.89980421737545968</v>
      </c>
      <c r="AE155" s="1">
        <f t="shared" si="179"/>
        <v>3.897480259140941</v>
      </c>
    </row>
    <row r="156" spans="9:31" x14ac:dyDescent="0.3">
      <c r="I156" s="1">
        <f t="shared" si="201"/>
        <v>8</v>
      </c>
      <c r="J156" s="1">
        <f t="shared" si="201"/>
        <v>0.5</v>
      </c>
      <c r="K156" s="1">
        <f t="shared" si="181"/>
        <v>77.5</v>
      </c>
      <c r="L156" s="1">
        <f>PI()</f>
        <v>3.1415926535897931</v>
      </c>
      <c r="M156" s="1">
        <f t="shared" si="167"/>
        <v>1.3526301702956054</v>
      </c>
      <c r="N156" s="1">
        <f t="shared" si="168"/>
        <v>0.2164396139381029</v>
      </c>
      <c r="O156" s="1">
        <f t="shared" si="169"/>
        <v>0.97629600711993336</v>
      </c>
      <c r="P156" s="1">
        <f t="shared" si="182"/>
        <v>1</v>
      </c>
      <c r="Q156" s="1">
        <f t="shared" si="183"/>
        <v>0.5</v>
      </c>
      <c r="R156" s="1">
        <f t="shared" si="170"/>
        <v>1.7315169115048232</v>
      </c>
      <c r="S156" s="1">
        <f t="shared" si="171"/>
        <v>7.8103680569594669</v>
      </c>
      <c r="T156" s="1">
        <f t="shared" si="172"/>
        <v>1.7315169115048232</v>
      </c>
      <c r="U156" s="1">
        <f t="shared" si="173"/>
        <v>3.9051840284797334</v>
      </c>
      <c r="W156" s="1">
        <f t="shared" ref="W156:X156" si="210">W155</f>
        <v>4</v>
      </c>
      <c r="X156" s="1">
        <f t="shared" si="210"/>
        <v>0.5</v>
      </c>
      <c r="Y156" s="1">
        <f t="shared" si="185"/>
        <v>77.5</v>
      </c>
      <c r="Z156" s="1">
        <f>PI()</f>
        <v>3.1415926535897931</v>
      </c>
      <c r="AA156" s="1">
        <f t="shared" si="175"/>
        <v>1.3526301702956054</v>
      </c>
      <c r="AB156" s="1">
        <f t="shared" si="176"/>
        <v>0.2164396139381029</v>
      </c>
      <c r="AC156" s="1">
        <f t="shared" si="177"/>
        <v>0.97629600711993336</v>
      </c>
      <c r="AD156" s="1">
        <f t="shared" si="178"/>
        <v>0.86575845575241162</v>
      </c>
      <c r="AE156" s="1">
        <f t="shared" si="179"/>
        <v>3.9051840284797334</v>
      </c>
    </row>
    <row r="157" spans="9:31" x14ac:dyDescent="0.3">
      <c r="I157" s="1">
        <f t="shared" si="201"/>
        <v>8</v>
      </c>
      <c r="J157" s="1">
        <f t="shared" si="201"/>
        <v>0.5</v>
      </c>
      <c r="K157" s="1">
        <f t="shared" si="181"/>
        <v>78</v>
      </c>
      <c r="L157" s="1">
        <f>PI()</f>
        <v>3.1415926535897931</v>
      </c>
      <c r="M157" s="1">
        <f t="shared" si="167"/>
        <v>1.3613568165555769</v>
      </c>
      <c r="N157" s="1">
        <f t="shared" si="168"/>
        <v>0.20791169081775945</v>
      </c>
      <c r="O157" s="1">
        <f t="shared" si="169"/>
        <v>0.97814760073380558</v>
      </c>
      <c r="P157" s="1">
        <f t="shared" si="182"/>
        <v>1</v>
      </c>
      <c r="Q157" s="1">
        <f t="shared" si="183"/>
        <v>0.5</v>
      </c>
      <c r="R157" s="1">
        <f t="shared" si="170"/>
        <v>1.6632935265420756</v>
      </c>
      <c r="S157" s="1">
        <f t="shared" si="171"/>
        <v>7.8251808058704446</v>
      </c>
      <c r="T157" s="1">
        <f t="shared" si="172"/>
        <v>1.6632935265420756</v>
      </c>
      <c r="U157" s="1">
        <f t="shared" si="173"/>
        <v>3.9125904029352223</v>
      </c>
      <c r="W157" s="1">
        <f t="shared" ref="W157:X157" si="211">W156</f>
        <v>4</v>
      </c>
      <c r="X157" s="1">
        <f t="shared" si="211"/>
        <v>0.5</v>
      </c>
      <c r="Y157" s="1">
        <f t="shared" si="185"/>
        <v>78</v>
      </c>
      <c r="Z157" s="1">
        <f>PI()</f>
        <v>3.1415926535897931</v>
      </c>
      <c r="AA157" s="1">
        <f t="shared" si="175"/>
        <v>1.3613568165555769</v>
      </c>
      <c r="AB157" s="1">
        <f t="shared" si="176"/>
        <v>0.20791169081775945</v>
      </c>
      <c r="AC157" s="1">
        <f t="shared" si="177"/>
        <v>0.97814760073380558</v>
      </c>
      <c r="AD157" s="1">
        <f t="shared" si="178"/>
        <v>0.83164676327103781</v>
      </c>
      <c r="AE157" s="1">
        <f t="shared" si="179"/>
        <v>3.9125904029352223</v>
      </c>
    </row>
    <row r="158" spans="9:31" x14ac:dyDescent="0.3">
      <c r="I158" s="1">
        <f t="shared" si="201"/>
        <v>8</v>
      </c>
      <c r="J158" s="1">
        <f t="shared" si="201"/>
        <v>0.5</v>
      </c>
      <c r="K158" s="1">
        <f t="shared" si="181"/>
        <v>78.5</v>
      </c>
      <c r="L158" s="1">
        <f>PI()</f>
        <v>3.1415926535897931</v>
      </c>
      <c r="M158" s="1">
        <f t="shared" si="167"/>
        <v>1.3700834628155485</v>
      </c>
      <c r="N158" s="1">
        <f t="shared" si="168"/>
        <v>0.19936793441719741</v>
      </c>
      <c r="O158" s="1">
        <f t="shared" si="169"/>
        <v>0.97992470462082959</v>
      </c>
      <c r="P158" s="1">
        <f t="shared" si="182"/>
        <v>1</v>
      </c>
      <c r="Q158" s="1">
        <f t="shared" si="183"/>
        <v>0.5</v>
      </c>
      <c r="R158" s="1">
        <f t="shared" si="170"/>
        <v>1.5949434753375793</v>
      </c>
      <c r="S158" s="1">
        <f t="shared" si="171"/>
        <v>7.8393976369666367</v>
      </c>
      <c r="T158" s="1">
        <f t="shared" si="172"/>
        <v>1.5949434753375793</v>
      </c>
      <c r="U158" s="1">
        <f t="shared" si="173"/>
        <v>3.9196988184833184</v>
      </c>
      <c r="W158" s="1">
        <f t="shared" ref="W158:X158" si="212">W157</f>
        <v>4</v>
      </c>
      <c r="X158" s="1">
        <f t="shared" si="212"/>
        <v>0.5</v>
      </c>
      <c r="Y158" s="1">
        <f t="shared" si="185"/>
        <v>78.5</v>
      </c>
      <c r="Z158" s="1">
        <f>PI()</f>
        <v>3.1415926535897931</v>
      </c>
      <c r="AA158" s="1">
        <f t="shared" si="175"/>
        <v>1.3700834628155485</v>
      </c>
      <c r="AB158" s="1">
        <f t="shared" si="176"/>
        <v>0.19936793441719741</v>
      </c>
      <c r="AC158" s="1">
        <f t="shared" si="177"/>
        <v>0.97992470462082959</v>
      </c>
      <c r="AD158" s="1">
        <f t="shared" si="178"/>
        <v>0.79747173766878965</v>
      </c>
      <c r="AE158" s="1">
        <f t="shared" si="179"/>
        <v>3.9196988184833184</v>
      </c>
    </row>
    <row r="159" spans="9:31" x14ac:dyDescent="0.3">
      <c r="I159" s="1">
        <f t="shared" si="201"/>
        <v>8</v>
      </c>
      <c r="J159" s="1">
        <f t="shared" si="201"/>
        <v>0.5</v>
      </c>
      <c r="K159" s="1">
        <f t="shared" si="181"/>
        <v>79</v>
      </c>
      <c r="L159" s="1">
        <f>PI()</f>
        <v>3.1415926535897931</v>
      </c>
      <c r="M159" s="1">
        <f t="shared" si="167"/>
        <v>1.3788101090755203</v>
      </c>
      <c r="N159" s="1">
        <f t="shared" si="168"/>
        <v>0.19080899537654492</v>
      </c>
      <c r="O159" s="1">
        <f t="shared" si="169"/>
        <v>0.98162718344766398</v>
      </c>
      <c r="P159" s="1">
        <f t="shared" si="182"/>
        <v>1</v>
      </c>
      <c r="Q159" s="1">
        <f t="shared" si="183"/>
        <v>0.5</v>
      </c>
      <c r="R159" s="1">
        <f t="shared" si="170"/>
        <v>1.5264719630123593</v>
      </c>
      <c r="S159" s="1">
        <f t="shared" si="171"/>
        <v>7.8530174675813118</v>
      </c>
      <c r="T159" s="1">
        <f t="shared" si="172"/>
        <v>1.5264719630123593</v>
      </c>
      <c r="U159" s="1">
        <f t="shared" si="173"/>
        <v>3.9265087337906559</v>
      </c>
      <c r="W159" s="1">
        <f t="shared" ref="W159:X159" si="213">W158</f>
        <v>4</v>
      </c>
      <c r="X159" s="1">
        <f t="shared" si="213"/>
        <v>0.5</v>
      </c>
      <c r="Y159" s="1">
        <f t="shared" si="185"/>
        <v>79</v>
      </c>
      <c r="Z159" s="1">
        <f>PI()</f>
        <v>3.1415926535897931</v>
      </c>
      <c r="AA159" s="1">
        <f t="shared" si="175"/>
        <v>1.3788101090755203</v>
      </c>
      <c r="AB159" s="1">
        <f t="shared" si="176"/>
        <v>0.19080899537654492</v>
      </c>
      <c r="AC159" s="1">
        <f t="shared" si="177"/>
        <v>0.98162718344766398</v>
      </c>
      <c r="AD159" s="1">
        <f t="shared" si="178"/>
        <v>0.76323598150617966</v>
      </c>
      <c r="AE159" s="1">
        <f t="shared" si="179"/>
        <v>3.9265087337906559</v>
      </c>
    </row>
    <row r="160" spans="9:31" x14ac:dyDescent="0.3">
      <c r="I160" s="1">
        <f t="shared" si="201"/>
        <v>8</v>
      </c>
      <c r="J160" s="1">
        <f t="shared" si="201"/>
        <v>0.5</v>
      </c>
      <c r="K160" s="1">
        <f t="shared" si="181"/>
        <v>79.5</v>
      </c>
      <c r="L160" s="1">
        <f>PI()</f>
        <v>3.1415926535897931</v>
      </c>
      <c r="M160" s="1">
        <f t="shared" si="167"/>
        <v>1.387536755335492</v>
      </c>
      <c r="N160" s="1">
        <f t="shared" si="168"/>
        <v>0.18223552549214744</v>
      </c>
      <c r="O160" s="1">
        <f t="shared" si="169"/>
        <v>0.98325490756395462</v>
      </c>
      <c r="P160" s="1">
        <f t="shared" si="182"/>
        <v>1</v>
      </c>
      <c r="Q160" s="1">
        <f t="shared" si="183"/>
        <v>0.5</v>
      </c>
      <c r="R160" s="1">
        <f t="shared" si="170"/>
        <v>1.4578842039371795</v>
      </c>
      <c r="S160" s="1">
        <f t="shared" si="171"/>
        <v>7.8660392605116369</v>
      </c>
      <c r="T160" s="1">
        <f t="shared" si="172"/>
        <v>1.4578842039371795</v>
      </c>
      <c r="U160" s="1">
        <f t="shared" si="173"/>
        <v>3.9330196302558185</v>
      </c>
      <c r="W160" s="1">
        <f t="shared" ref="W160:X160" si="214">W159</f>
        <v>4</v>
      </c>
      <c r="X160" s="1">
        <f t="shared" si="214"/>
        <v>0.5</v>
      </c>
      <c r="Y160" s="1">
        <f t="shared" si="185"/>
        <v>79.5</v>
      </c>
      <c r="Z160" s="1">
        <f>PI()</f>
        <v>3.1415926535897931</v>
      </c>
      <c r="AA160" s="1">
        <f t="shared" si="175"/>
        <v>1.387536755335492</v>
      </c>
      <c r="AB160" s="1">
        <f t="shared" si="176"/>
        <v>0.18223552549214744</v>
      </c>
      <c r="AC160" s="1">
        <f t="shared" si="177"/>
        <v>0.98325490756395462</v>
      </c>
      <c r="AD160" s="1">
        <f t="shared" si="178"/>
        <v>0.72894210196858977</v>
      </c>
      <c r="AE160" s="1">
        <f t="shared" si="179"/>
        <v>3.9330196302558185</v>
      </c>
    </row>
    <row r="161" spans="9:31" x14ac:dyDescent="0.3">
      <c r="I161" s="1">
        <f t="shared" si="201"/>
        <v>8</v>
      </c>
      <c r="J161" s="1">
        <f t="shared" si="201"/>
        <v>0.5</v>
      </c>
      <c r="K161" s="1">
        <f t="shared" si="181"/>
        <v>80</v>
      </c>
      <c r="L161" s="1">
        <f>PI()</f>
        <v>3.1415926535897931</v>
      </c>
      <c r="M161" s="1">
        <f t="shared" si="167"/>
        <v>1.3962634015954636</v>
      </c>
      <c r="N161" s="1">
        <f t="shared" si="168"/>
        <v>0.17364817766693041</v>
      </c>
      <c r="O161" s="1">
        <f t="shared" si="169"/>
        <v>0.98480775301220802</v>
      </c>
      <c r="P161" s="1">
        <f t="shared" si="182"/>
        <v>1</v>
      </c>
      <c r="Q161" s="1">
        <f t="shared" si="183"/>
        <v>0.5</v>
      </c>
      <c r="R161" s="1">
        <f t="shared" si="170"/>
        <v>1.3891854213354433</v>
      </c>
      <c r="S161" s="1">
        <f t="shared" si="171"/>
        <v>7.8784620240976642</v>
      </c>
      <c r="T161" s="1">
        <f t="shared" si="172"/>
        <v>1.3891854213354433</v>
      </c>
      <c r="U161" s="1">
        <f t="shared" si="173"/>
        <v>3.9392310120488321</v>
      </c>
      <c r="W161" s="1">
        <f t="shared" ref="W161:X161" si="215">W160</f>
        <v>4</v>
      </c>
      <c r="X161" s="1">
        <f t="shared" si="215"/>
        <v>0.5</v>
      </c>
      <c r="Y161" s="1">
        <f t="shared" si="185"/>
        <v>80</v>
      </c>
      <c r="Z161" s="1">
        <f>PI()</f>
        <v>3.1415926535897931</v>
      </c>
      <c r="AA161" s="1">
        <f t="shared" si="175"/>
        <v>1.3962634015954636</v>
      </c>
      <c r="AB161" s="1">
        <f t="shared" si="176"/>
        <v>0.17364817766693041</v>
      </c>
      <c r="AC161" s="1">
        <f t="shared" si="177"/>
        <v>0.98480775301220802</v>
      </c>
      <c r="AD161" s="1">
        <f t="shared" si="178"/>
        <v>0.69459271066772166</v>
      </c>
      <c r="AE161" s="1">
        <f t="shared" si="179"/>
        <v>3.9392310120488321</v>
      </c>
    </row>
    <row r="162" spans="9:31" x14ac:dyDescent="0.3">
      <c r="I162" s="1">
        <f t="shared" si="201"/>
        <v>8</v>
      </c>
      <c r="J162" s="1">
        <f t="shared" si="201"/>
        <v>0.5</v>
      </c>
      <c r="K162" s="1">
        <f t="shared" si="181"/>
        <v>80.5</v>
      </c>
      <c r="L162" s="1">
        <f>PI()</f>
        <v>3.1415926535897931</v>
      </c>
      <c r="M162" s="1">
        <f t="shared" si="167"/>
        <v>1.4049900478554351</v>
      </c>
      <c r="N162" s="1">
        <f t="shared" si="168"/>
        <v>0.16504760586067782</v>
      </c>
      <c r="O162" s="1">
        <f t="shared" si="169"/>
        <v>0.98628560153723133</v>
      </c>
      <c r="P162" s="1">
        <f t="shared" si="182"/>
        <v>1</v>
      </c>
      <c r="Q162" s="1">
        <f t="shared" si="183"/>
        <v>0.5</v>
      </c>
      <c r="R162" s="1">
        <f t="shared" si="170"/>
        <v>1.3203808468854226</v>
      </c>
      <c r="S162" s="1">
        <f t="shared" si="171"/>
        <v>7.8902848122978506</v>
      </c>
      <c r="T162" s="1">
        <f t="shared" si="172"/>
        <v>1.3203808468854226</v>
      </c>
      <c r="U162" s="1">
        <f t="shared" si="173"/>
        <v>3.9451424061489253</v>
      </c>
      <c r="W162" s="1">
        <f t="shared" ref="W162:X162" si="216">W161</f>
        <v>4</v>
      </c>
      <c r="X162" s="1">
        <f t="shared" si="216"/>
        <v>0.5</v>
      </c>
      <c r="Y162" s="1">
        <f t="shared" si="185"/>
        <v>80.5</v>
      </c>
      <c r="Z162" s="1">
        <f>PI()</f>
        <v>3.1415926535897931</v>
      </c>
      <c r="AA162" s="1">
        <f t="shared" si="175"/>
        <v>1.4049900478554351</v>
      </c>
      <c r="AB162" s="1">
        <f t="shared" si="176"/>
        <v>0.16504760586067782</v>
      </c>
      <c r="AC162" s="1">
        <f t="shared" si="177"/>
        <v>0.98628560153723133</v>
      </c>
      <c r="AD162" s="1">
        <f t="shared" si="178"/>
        <v>0.66019042344271128</v>
      </c>
      <c r="AE162" s="1">
        <f t="shared" si="179"/>
        <v>3.9451424061489253</v>
      </c>
    </row>
    <row r="163" spans="9:31" x14ac:dyDescent="0.3">
      <c r="I163" s="1">
        <f t="shared" si="201"/>
        <v>8</v>
      </c>
      <c r="J163" s="1">
        <f t="shared" si="201"/>
        <v>0.5</v>
      </c>
      <c r="K163" s="1">
        <f t="shared" si="181"/>
        <v>81</v>
      </c>
      <c r="L163" s="1">
        <f>PI()</f>
        <v>3.1415926535897931</v>
      </c>
      <c r="M163" s="1">
        <f t="shared" si="167"/>
        <v>1.4137166941154069</v>
      </c>
      <c r="N163" s="1">
        <f t="shared" si="168"/>
        <v>0.15643446504023092</v>
      </c>
      <c r="O163" s="1">
        <f t="shared" si="169"/>
        <v>0.98768834059513777</v>
      </c>
      <c r="P163" s="1">
        <f t="shared" si="182"/>
        <v>1</v>
      </c>
      <c r="Q163" s="1">
        <f t="shared" si="183"/>
        <v>0.5</v>
      </c>
      <c r="R163" s="1">
        <f t="shared" si="170"/>
        <v>1.2514757203218474</v>
      </c>
      <c r="S163" s="1">
        <f t="shared" si="171"/>
        <v>7.9015067247611022</v>
      </c>
      <c r="T163" s="1">
        <f t="shared" si="172"/>
        <v>1.2514757203218474</v>
      </c>
      <c r="U163" s="1">
        <f t="shared" si="173"/>
        <v>3.9507533623805511</v>
      </c>
      <c r="W163" s="1">
        <f t="shared" ref="W163:X163" si="217">W162</f>
        <v>4</v>
      </c>
      <c r="X163" s="1">
        <f t="shared" si="217"/>
        <v>0.5</v>
      </c>
      <c r="Y163" s="1">
        <f t="shared" si="185"/>
        <v>81</v>
      </c>
      <c r="Z163" s="1">
        <f>PI()</f>
        <v>3.1415926535897931</v>
      </c>
      <c r="AA163" s="1">
        <f t="shared" si="175"/>
        <v>1.4137166941154069</v>
      </c>
      <c r="AB163" s="1">
        <f t="shared" si="176"/>
        <v>0.15643446504023092</v>
      </c>
      <c r="AC163" s="1">
        <f t="shared" si="177"/>
        <v>0.98768834059513777</v>
      </c>
      <c r="AD163" s="1">
        <f t="shared" si="178"/>
        <v>0.6257378601609237</v>
      </c>
      <c r="AE163" s="1">
        <f t="shared" si="179"/>
        <v>3.9507533623805511</v>
      </c>
    </row>
    <row r="164" spans="9:31" x14ac:dyDescent="0.3">
      <c r="I164" s="1">
        <f t="shared" ref="I164:J179" si="218">I163</f>
        <v>8</v>
      </c>
      <c r="J164" s="1">
        <f t="shared" si="218"/>
        <v>0.5</v>
      </c>
      <c r="K164" s="1">
        <f t="shared" si="181"/>
        <v>81.5</v>
      </c>
      <c r="L164" s="1">
        <f>PI()</f>
        <v>3.1415926535897931</v>
      </c>
      <c r="M164" s="1">
        <f t="shared" si="167"/>
        <v>1.4224433403753785</v>
      </c>
      <c r="N164" s="1">
        <f t="shared" si="168"/>
        <v>0.14780941112961077</v>
      </c>
      <c r="O164" s="1">
        <f t="shared" si="169"/>
        <v>0.98901586336191682</v>
      </c>
      <c r="P164" s="1">
        <f t="shared" si="182"/>
        <v>1</v>
      </c>
      <c r="Q164" s="1">
        <f t="shared" si="183"/>
        <v>0.5</v>
      </c>
      <c r="R164" s="1">
        <f t="shared" si="170"/>
        <v>1.1824752890368861</v>
      </c>
      <c r="S164" s="1">
        <f t="shared" si="171"/>
        <v>7.9121269068953346</v>
      </c>
      <c r="T164" s="1">
        <f t="shared" si="172"/>
        <v>1.1824752890368861</v>
      </c>
      <c r="U164" s="1">
        <f t="shared" si="173"/>
        <v>3.9560634534476673</v>
      </c>
      <c r="W164" s="1">
        <f t="shared" ref="W164:X164" si="219">W163</f>
        <v>4</v>
      </c>
      <c r="X164" s="1">
        <f t="shared" si="219"/>
        <v>0.5</v>
      </c>
      <c r="Y164" s="1">
        <f t="shared" si="185"/>
        <v>81.5</v>
      </c>
      <c r="Z164" s="1">
        <f>PI()</f>
        <v>3.1415926535897931</v>
      </c>
      <c r="AA164" s="1">
        <f t="shared" si="175"/>
        <v>1.4224433403753785</v>
      </c>
      <c r="AB164" s="1">
        <f t="shared" si="176"/>
        <v>0.14780941112961077</v>
      </c>
      <c r="AC164" s="1">
        <f t="shared" si="177"/>
        <v>0.98901586336191682</v>
      </c>
      <c r="AD164" s="1">
        <f t="shared" si="178"/>
        <v>0.59123764451844307</v>
      </c>
      <c r="AE164" s="1">
        <f t="shared" si="179"/>
        <v>3.9560634534476673</v>
      </c>
    </row>
    <row r="165" spans="9:31" x14ac:dyDescent="0.3">
      <c r="I165" s="1">
        <f t="shared" si="218"/>
        <v>8</v>
      </c>
      <c r="J165" s="1">
        <f t="shared" si="218"/>
        <v>0.5</v>
      </c>
      <c r="K165" s="1">
        <f t="shared" si="181"/>
        <v>82</v>
      </c>
      <c r="L165" s="1">
        <f>PI()</f>
        <v>3.1415926535897931</v>
      </c>
      <c r="M165" s="1">
        <f t="shared" si="167"/>
        <v>1.43116998663535</v>
      </c>
      <c r="N165" s="1">
        <f t="shared" si="168"/>
        <v>0.13917310096006569</v>
      </c>
      <c r="O165" s="1">
        <f t="shared" si="169"/>
        <v>0.99026806874157025</v>
      </c>
      <c r="P165" s="1">
        <f t="shared" si="182"/>
        <v>1</v>
      </c>
      <c r="Q165" s="1">
        <f t="shared" si="183"/>
        <v>0.5</v>
      </c>
      <c r="R165" s="1">
        <f t="shared" si="170"/>
        <v>1.1133848076805255</v>
      </c>
      <c r="S165" s="1">
        <f t="shared" si="171"/>
        <v>7.922144549932562</v>
      </c>
      <c r="T165" s="1">
        <f t="shared" si="172"/>
        <v>1.1133848076805255</v>
      </c>
      <c r="U165" s="1">
        <f t="shared" si="173"/>
        <v>3.961072274966281</v>
      </c>
      <c r="W165" s="1">
        <f t="shared" ref="W165:X165" si="220">W164</f>
        <v>4</v>
      </c>
      <c r="X165" s="1">
        <f t="shared" si="220"/>
        <v>0.5</v>
      </c>
      <c r="Y165" s="1">
        <f t="shared" si="185"/>
        <v>82</v>
      </c>
      <c r="Z165" s="1">
        <f>PI()</f>
        <v>3.1415926535897931</v>
      </c>
      <c r="AA165" s="1">
        <f t="shared" si="175"/>
        <v>1.43116998663535</v>
      </c>
      <c r="AB165" s="1">
        <f t="shared" si="176"/>
        <v>0.13917310096006569</v>
      </c>
      <c r="AC165" s="1">
        <f t="shared" si="177"/>
        <v>0.99026806874157025</v>
      </c>
      <c r="AD165" s="1">
        <f t="shared" si="178"/>
        <v>0.55669240384026275</v>
      </c>
      <c r="AE165" s="1">
        <f t="shared" si="179"/>
        <v>3.961072274966281</v>
      </c>
    </row>
    <row r="166" spans="9:31" x14ac:dyDescent="0.3">
      <c r="I166" s="1">
        <f t="shared" si="218"/>
        <v>8</v>
      </c>
      <c r="J166" s="1">
        <f t="shared" si="218"/>
        <v>0.5</v>
      </c>
      <c r="K166" s="1">
        <f t="shared" si="181"/>
        <v>82.5</v>
      </c>
      <c r="L166" s="1">
        <f>PI()</f>
        <v>3.1415926535897931</v>
      </c>
      <c r="M166" s="1">
        <f t="shared" si="167"/>
        <v>1.4398966328953218</v>
      </c>
      <c r="N166" s="1">
        <f t="shared" si="168"/>
        <v>0.13052619222005171</v>
      </c>
      <c r="O166" s="1">
        <f t="shared" si="169"/>
        <v>0.99144486137381038</v>
      </c>
      <c r="P166" s="1">
        <f t="shared" si="182"/>
        <v>1</v>
      </c>
      <c r="Q166" s="1">
        <f t="shared" si="183"/>
        <v>0.5</v>
      </c>
      <c r="R166" s="1">
        <f t="shared" si="170"/>
        <v>1.0442095377604137</v>
      </c>
      <c r="S166" s="1">
        <f t="shared" si="171"/>
        <v>7.9315588909904831</v>
      </c>
      <c r="T166" s="1">
        <f t="shared" si="172"/>
        <v>1.0442095377604137</v>
      </c>
      <c r="U166" s="1">
        <f t="shared" si="173"/>
        <v>3.9657794454952415</v>
      </c>
      <c r="W166" s="1">
        <f t="shared" ref="W166:X166" si="221">W165</f>
        <v>4</v>
      </c>
      <c r="X166" s="1">
        <f t="shared" si="221"/>
        <v>0.5</v>
      </c>
      <c r="Y166" s="1">
        <f t="shared" si="185"/>
        <v>82.5</v>
      </c>
      <c r="Z166" s="1">
        <f>PI()</f>
        <v>3.1415926535897931</v>
      </c>
      <c r="AA166" s="1">
        <f t="shared" si="175"/>
        <v>1.4398966328953218</v>
      </c>
      <c r="AB166" s="1">
        <f t="shared" si="176"/>
        <v>0.13052619222005171</v>
      </c>
      <c r="AC166" s="1">
        <f t="shared" si="177"/>
        <v>0.99144486137381038</v>
      </c>
      <c r="AD166" s="1">
        <f t="shared" si="178"/>
        <v>0.52210476888020685</v>
      </c>
      <c r="AE166" s="1">
        <f t="shared" si="179"/>
        <v>3.9657794454952415</v>
      </c>
    </row>
    <row r="167" spans="9:31" x14ac:dyDescent="0.3">
      <c r="I167" s="1">
        <f t="shared" si="218"/>
        <v>8</v>
      </c>
      <c r="J167" s="1">
        <f t="shared" si="218"/>
        <v>0.5</v>
      </c>
      <c r="K167" s="1">
        <f t="shared" si="181"/>
        <v>83</v>
      </c>
      <c r="L167" s="1">
        <f>PI()</f>
        <v>3.1415926535897931</v>
      </c>
      <c r="M167" s="1">
        <f t="shared" si="167"/>
        <v>1.4486232791552935</v>
      </c>
      <c r="N167" s="1">
        <f t="shared" si="168"/>
        <v>0.12186934340514749</v>
      </c>
      <c r="O167" s="1">
        <f t="shared" si="169"/>
        <v>0.99254615164132198</v>
      </c>
      <c r="P167" s="1">
        <f t="shared" si="182"/>
        <v>1</v>
      </c>
      <c r="Q167" s="1">
        <f t="shared" si="183"/>
        <v>0.5</v>
      </c>
      <c r="R167" s="1">
        <f t="shared" si="170"/>
        <v>0.97495474724117992</v>
      </c>
      <c r="S167" s="1">
        <f t="shared" si="171"/>
        <v>7.9403692131305759</v>
      </c>
      <c r="T167" s="1">
        <f t="shared" si="172"/>
        <v>0.97495474724117992</v>
      </c>
      <c r="U167" s="1">
        <f t="shared" si="173"/>
        <v>3.9701846065652879</v>
      </c>
      <c r="W167" s="1">
        <f t="shared" ref="W167:X167" si="222">W166</f>
        <v>4</v>
      </c>
      <c r="X167" s="1">
        <f t="shared" si="222"/>
        <v>0.5</v>
      </c>
      <c r="Y167" s="1">
        <f t="shared" si="185"/>
        <v>83</v>
      </c>
      <c r="Z167" s="1">
        <f>PI()</f>
        <v>3.1415926535897931</v>
      </c>
      <c r="AA167" s="1">
        <f t="shared" si="175"/>
        <v>1.4486232791552935</v>
      </c>
      <c r="AB167" s="1">
        <f t="shared" si="176"/>
        <v>0.12186934340514749</v>
      </c>
      <c r="AC167" s="1">
        <f t="shared" si="177"/>
        <v>0.99254615164132198</v>
      </c>
      <c r="AD167" s="1">
        <f t="shared" si="178"/>
        <v>0.48747737362058996</v>
      </c>
      <c r="AE167" s="1">
        <f t="shared" si="179"/>
        <v>3.9701846065652879</v>
      </c>
    </row>
    <row r="168" spans="9:31" x14ac:dyDescent="0.3">
      <c r="I168" s="1">
        <f t="shared" si="218"/>
        <v>8</v>
      </c>
      <c r="J168" s="1">
        <f t="shared" si="218"/>
        <v>0.5</v>
      </c>
      <c r="K168" s="1">
        <f t="shared" si="181"/>
        <v>83.5</v>
      </c>
      <c r="L168" s="1">
        <f>PI()</f>
        <v>3.1415926535897931</v>
      </c>
      <c r="M168" s="1">
        <f t="shared" si="167"/>
        <v>1.4573499254152653</v>
      </c>
      <c r="N168" s="1">
        <f t="shared" si="168"/>
        <v>0.11320321376790661</v>
      </c>
      <c r="O168" s="1">
        <f t="shared" si="169"/>
        <v>0.99357185567658746</v>
      </c>
      <c r="P168" s="1">
        <f t="shared" si="182"/>
        <v>1</v>
      </c>
      <c r="Q168" s="1">
        <f t="shared" si="183"/>
        <v>0.5</v>
      </c>
      <c r="R168" s="1">
        <f t="shared" si="170"/>
        <v>0.90562571014325288</v>
      </c>
      <c r="S168" s="1">
        <f t="shared" si="171"/>
        <v>7.9485748454126997</v>
      </c>
      <c r="T168" s="1">
        <f t="shared" si="172"/>
        <v>0.90562571014325288</v>
      </c>
      <c r="U168" s="1">
        <f t="shared" si="173"/>
        <v>3.9742874227063498</v>
      </c>
      <c r="W168" s="1">
        <f t="shared" ref="W168:X168" si="223">W167</f>
        <v>4</v>
      </c>
      <c r="X168" s="1">
        <f t="shared" si="223"/>
        <v>0.5</v>
      </c>
      <c r="Y168" s="1">
        <f t="shared" si="185"/>
        <v>83.5</v>
      </c>
      <c r="Z168" s="1">
        <f>PI()</f>
        <v>3.1415926535897931</v>
      </c>
      <c r="AA168" s="1">
        <f t="shared" si="175"/>
        <v>1.4573499254152653</v>
      </c>
      <c r="AB168" s="1">
        <f t="shared" si="176"/>
        <v>0.11320321376790661</v>
      </c>
      <c r="AC168" s="1">
        <f t="shared" si="177"/>
        <v>0.99357185567658746</v>
      </c>
      <c r="AD168" s="1">
        <f t="shared" si="178"/>
        <v>0.45281285507162644</v>
      </c>
      <c r="AE168" s="1">
        <f t="shared" si="179"/>
        <v>3.9742874227063498</v>
      </c>
    </row>
    <row r="169" spans="9:31" x14ac:dyDescent="0.3">
      <c r="I169" s="1">
        <f t="shared" si="218"/>
        <v>8</v>
      </c>
      <c r="J169" s="1">
        <f t="shared" si="218"/>
        <v>0.5</v>
      </c>
      <c r="K169" s="1">
        <f t="shared" si="181"/>
        <v>84</v>
      </c>
      <c r="L169" s="1">
        <f>PI()</f>
        <v>3.1415926535897931</v>
      </c>
      <c r="M169" s="1">
        <f t="shared" si="167"/>
        <v>1.4660765716752369</v>
      </c>
      <c r="N169" s="1">
        <f t="shared" si="168"/>
        <v>0.10452846326765346</v>
      </c>
      <c r="O169" s="1">
        <f t="shared" si="169"/>
        <v>0.99452189536827329</v>
      </c>
      <c r="P169" s="1">
        <f t="shared" si="182"/>
        <v>1</v>
      </c>
      <c r="Q169" s="1">
        <f t="shared" si="183"/>
        <v>0.5</v>
      </c>
      <c r="R169" s="1">
        <f t="shared" si="170"/>
        <v>0.83622770614122766</v>
      </c>
      <c r="S169" s="1">
        <f t="shared" si="171"/>
        <v>7.9561751629461863</v>
      </c>
      <c r="T169" s="1">
        <f t="shared" si="172"/>
        <v>0.83622770614122766</v>
      </c>
      <c r="U169" s="1">
        <f t="shared" si="173"/>
        <v>3.9780875814730932</v>
      </c>
      <c r="W169" s="1">
        <f t="shared" ref="W169:X169" si="224">W168</f>
        <v>4</v>
      </c>
      <c r="X169" s="1">
        <f t="shared" si="224"/>
        <v>0.5</v>
      </c>
      <c r="Y169" s="1">
        <f t="shared" si="185"/>
        <v>84</v>
      </c>
      <c r="Z169" s="1">
        <f>PI()</f>
        <v>3.1415926535897931</v>
      </c>
      <c r="AA169" s="1">
        <f t="shared" si="175"/>
        <v>1.4660765716752369</v>
      </c>
      <c r="AB169" s="1">
        <f t="shared" si="176"/>
        <v>0.10452846326765346</v>
      </c>
      <c r="AC169" s="1">
        <f t="shared" si="177"/>
        <v>0.99452189536827329</v>
      </c>
      <c r="AD169" s="1">
        <f t="shared" si="178"/>
        <v>0.41811385307061383</v>
      </c>
      <c r="AE169" s="1">
        <f t="shared" si="179"/>
        <v>3.9780875814730932</v>
      </c>
    </row>
    <row r="170" spans="9:31" x14ac:dyDescent="0.3">
      <c r="I170" s="1">
        <f t="shared" si="218"/>
        <v>8</v>
      </c>
      <c r="J170" s="1">
        <f t="shared" si="218"/>
        <v>0.5</v>
      </c>
      <c r="K170" s="1">
        <f t="shared" si="181"/>
        <v>84.5</v>
      </c>
      <c r="L170" s="1">
        <f>PI()</f>
        <v>3.1415926535897931</v>
      </c>
      <c r="M170" s="1">
        <f t="shared" si="167"/>
        <v>1.4748032179352084</v>
      </c>
      <c r="N170" s="1">
        <f t="shared" si="168"/>
        <v>9.5845752520224065E-2</v>
      </c>
      <c r="O170" s="1">
        <f t="shared" si="169"/>
        <v>0.99539619836717874</v>
      </c>
      <c r="P170" s="1">
        <f t="shared" si="182"/>
        <v>1</v>
      </c>
      <c r="Q170" s="1">
        <f t="shared" si="183"/>
        <v>0.5</v>
      </c>
      <c r="R170" s="1">
        <f t="shared" si="170"/>
        <v>0.76676602016179252</v>
      </c>
      <c r="S170" s="1">
        <f t="shared" si="171"/>
        <v>7.9631695869374299</v>
      </c>
      <c r="T170" s="1">
        <f t="shared" si="172"/>
        <v>0.76676602016179252</v>
      </c>
      <c r="U170" s="1">
        <f t="shared" si="173"/>
        <v>3.981584793468715</v>
      </c>
      <c r="W170" s="1">
        <f t="shared" ref="W170:X170" si="225">W169</f>
        <v>4</v>
      </c>
      <c r="X170" s="1">
        <f t="shared" si="225"/>
        <v>0.5</v>
      </c>
      <c r="Y170" s="1">
        <f t="shared" si="185"/>
        <v>84.5</v>
      </c>
      <c r="Z170" s="1">
        <f>PI()</f>
        <v>3.1415926535897931</v>
      </c>
      <c r="AA170" s="1">
        <f t="shared" si="175"/>
        <v>1.4748032179352084</v>
      </c>
      <c r="AB170" s="1">
        <f t="shared" si="176"/>
        <v>9.5845752520224065E-2</v>
      </c>
      <c r="AC170" s="1">
        <f t="shared" si="177"/>
        <v>0.99539619836717874</v>
      </c>
      <c r="AD170" s="1">
        <f t="shared" si="178"/>
        <v>0.38338301008089626</v>
      </c>
      <c r="AE170" s="1">
        <f t="shared" si="179"/>
        <v>3.981584793468715</v>
      </c>
    </row>
    <row r="171" spans="9:31" x14ac:dyDescent="0.3">
      <c r="I171" s="1">
        <f t="shared" si="218"/>
        <v>8</v>
      </c>
      <c r="J171" s="1">
        <f t="shared" si="218"/>
        <v>0.5</v>
      </c>
      <c r="K171" s="1">
        <f t="shared" si="181"/>
        <v>85</v>
      </c>
      <c r="L171" s="1">
        <f>PI()</f>
        <v>3.1415926535897931</v>
      </c>
      <c r="M171" s="1">
        <f t="shared" si="167"/>
        <v>1.4835298641951802</v>
      </c>
      <c r="N171" s="1">
        <f t="shared" si="168"/>
        <v>8.7155742747658138E-2</v>
      </c>
      <c r="O171" s="1">
        <f t="shared" si="169"/>
        <v>0.99619469809174555</v>
      </c>
      <c r="P171" s="1">
        <f t="shared" si="182"/>
        <v>1</v>
      </c>
      <c r="Q171" s="1">
        <f t="shared" si="183"/>
        <v>0.5</v>
      </c>
      <c r="R171" s="1">
        <f t="shared" si="170"/>
        <v>0.6972459419812651</v>
      </c>
      <c r="S171" s="1">
        <f t="shared" si="171"/>
        <v>7.9695575847339644</v>
      </c>
      <c r="T171" s="1">
        <f t="shared" si="172"/>
        <v>0.6972459419812651</v>
      </c>
      <c r="U171" s="1">
        <f t="shared" si="173"/>
        <v>3.9847787923669822</v>
      </c>
      <c r="W171" s="1">
        <f t="shared" ref="W171:X171" si="226">W170</f>
        <v>4</v>
      </c>
      <c r="X171" s="1">
        <f t="shared" si="226"/>
        <v>0.5</v>
      </c>
      <c r="Y171" s="1">
        <f t="shared" si="185"/>
        <v>85</v>
      </c>
      <c r="Z171" s="1">
        <f>PI()</f>
        <v>3.1415926535897931</v>
      </c>
      <c r="AA171" s="1">
        <f t="shared" si="175"/>
        <v>1.4835298641951802</v>
      </c>
      <c r="AB171" s="1">
        <f t="shared" si="176"/>
        <v>8.7155742747658138E-2</v>
      </c>
      <c r="AC171" s="1">
        <f t="shared" si="177"/>
        <v>0.99619469809174555</v>
      </c>
      <c r="AD171" s="1">
        <f t="shared" si="178"/>
        <v>0.34862297099063255</v>
      </c>
      <c r="AE171" s="1">
        <f t="shared" si="179"/>
        <v>3.9847787923669822</v>
      </c>
    </row>
    <row r="172" spans="9:31" x14ac:dyDescent="0.3">
      <c r="I172" s="1">
        <f t="shared" si="218"/>
        <v>8</v>
      </c>
      <c r="J172" s="1">
        <f t="shared" si="218"/>
        <v>0.5</v>
      </c>
      <c r="K172" s="1">
        <f t="shared" si="181"/>
        <v>85.5</v>
      </c>
      <c r="L172" s="1">
        <f>PI()</f>
        <v>3.1415926535897931</v>
      </c>
      <c r="M172" s="1">
        <f t="shared" si="167"/>
        <v>1.4922565104551517</v>
      </c>
      <c r="N172" s="1">
        <f t="shared" si="168"/>
        <v>7.8459095727844999E-2</v>
      </c>
      <c r="O172" s="1">
        <f t="shared" si="169"/>
        <v>0.99691733373312796</v>
      </c>
      <c r="P172" s="1">
        <f t="shared" si="182"/>
        <v>1</v>
      </c>
      <c r="Q172" s="1">
        <f t="shared" si="183"/>
        <v>0.5</v>
      </c>
      <c r="R172" s="1">
        <f t="shared" si="170"/>
        <v>0.62767276582275999</v>
      </c>
      <c r="S172" s="1">
        <f t="shared" si="171"/>
        <v>7.9753386698650237</v>
      </c>
      <c r="T172" s="1">
        <f t="shared" si="172"/>
        <v>0.62767276582275999</v>
      </c>
      <c r="U172" s="1">
        <f t="shared" si="173"/>
        <v>3.9876693349325119</v>
      </c>
      <c r="W172" s="1">
        <f t="shared" ref="W172:X172" si="227">W171</f>
        <v>4</v>
      </c>
      <c r="X172" s="1">
        <f t="shared" si="227"/>
        <v>0.5</v>
      </c>
      <c r="Y172" s="1">
        <f t="shared" si="185"/>
        <v>85.5</v>
      </c>
      <c r="Z172" s="1">
        <f>PI()</f>
        <v>3.1415926535897931</v>
      </c>
      <c r="AA172" s="1">
        <f t="shared" si="175"/>
        <v>1.4922565104551517</v>
      </c>
      <c r="AB172" s="1">
        <f t="shared" si="176"/>
        <v>7.8459095727844999E-2</v>
      </c>
      <c r="AC172" s="1">
        <f t="shared" si="177"/>
        <v>0.99691733373312796</v>
      </c>
      <c r="AD172" s="1">
        <f t="shared" si="178"/>
        <v>0.31383638291138</v>
      </c>
      <c r="AE172" s="1">
        <f t="shared" si="179"/>
        <v>3.9876693349325119</v>
      </c>
    </row>
    <row r="173" spans="9:31" x14ac:dyDescent="0.3">
      <c r="I173" s="1">
        <f t="shared" si="218"/>
        <v>8</v>
      </c>
      <c r="J173" s="1">
        <f t="shared" si="218"/>
        <v>0.5</v>
      </c>
      <c r="K173" s="1">
        <f t="shared" si="181"/>
        <v>86</v>
      </c>
      <c r="L173" s="1">
        <f>PI()</f>
        <v>3.1415926535897931</v>
      </c>
      <c r="M173" s="1">
        <f t="shared" si="167"/>
        <v>1.5009831567151233</v>
      </c>
      <c r="N173" s="1">
        <f t="shared" si="168"/>
        <v>6.9756473744125455E-2</v>
      </c>
      <c r="O173" s="1">
        <f t="shared" si="169"/>
        <v>0.9975640502598242</v>
      </c>
      <c r="P173" s="1">
        <f t="shared" si="182"/>
        <v>1</v>
      </c>
      <c r="Q173" s="1">
        <f t="shared" si="183"/>
        <v>0.5</v>
      </c>
      <c r="R173" s="1">
        <f t="shared" si="170"/>
        <v>0.55805178995300364</v>
      </c>
      <c r="S173" s="1">
        <f t="shared" si="171"/>
        <v>7.9805124020785936</v>
      </c>
      <c r="T173" s="1">
        <f t="shared" si="172"/>
        <v>0.55805178995300364</v>
      </c>
      <c r="U173" s="1">
        <f t="shared" si="173"/>
        <v>3.9902562010392968</v>
      </c>
      <c r="W173" s="1">
        <f t="shared" ref="W173:X173" si="228">W172</f>
        <v>4</v>
      </c>
      <c r="X173" s="1">
        <f t="shared" si="228"/>
        <v>0.5</v>
      </c>
      <c r="Y173" s="1">
        <f t="shared" si="185"/>
        <v>86</v>
      </c>
      <c r="Z173" s="1">
        <f>PI()</f>
        <v>3.1415926535897931</v>
      </c>
      <c r="AA173" s="1">
        <f t="shared" si="175"/>
        <v>1.5009831567151233</v>
      </c>
      <c r="AB173" s="1">
        <f t="shared" si="176"/>
        <v>6.9756473744125455E-2</v>
      </c>
      <c r="AC173" s="1">
        <f t="shared" si="177"/>
        <v>0.9975640502598242</v>
      </c>
      <c r="AD173" s="1">
        <f t="shared" si="178"/>
        <v>0.27902589497650182</v>
      </c>
      <c r="AE173" s="1">
        <f t="shared" si="179"/>
        <v>3.9902562010392968</v>
      </c>
    </row>
    <row r="174" spans="9:31" x14ac:dyDescent="0.3">
      <c r="I174" s="1">
        <f t="shared" si="218"/>
        <v>8</v>
      </c>
      <c r="J174" s="1">
        <f t="shared" si="218"/>
        <v>0.5</v>
      </c>
      <c r="K174" s="1">
        <f t="shared" si="181"/>
        <v>86.5</v>
      </c>
      <c r="L174" s="1">
        <f>PI()</f>
        <v>3.1415926535897931</v>
      </c>
      <c r="M174" s="1">
        <f t="shared" si="167"/>
        <v>1.509709802975095</v>
      </c>
      <c r="N174" s="1">
        <f t="shared" si="168"/>
        <v>6.1048539534856908E-2</v>
      </c>
      <c r="O174" s="1">
        <f t="shared" si="169"/>
        <v>0.99813479842186692</v>
      </c>
      <c r="P174" s="1">
        <f t="shared" si="182"/>
        <v>1</v>
      </c>
      <c r="Q174" s="1">
        <f t="shared" si="183"/>
        <v>0.5</v>
      </c>
      <c r="R174" s="1">
        <f t="shared" si="170"/>
        <v>0.48838831627885526</v>
      </c>
      <c r="S174" s="1">
        <f t="shared" si="171"/>
        <v>7.9850783873749354</v>
      </c>
      <c r="T174" s="1">
        <f t="shared" si="172"/>
        <v>0.48838831627885526</v>
      </c>
      <c r="U174" s="1">
        <f t="shared" si="173"/>
        <v>3.9925391936874677</v>
      </c>
      <c r="W174" s="1">
        <f t="shared" ref="W174:X174" si="229">W173</f>
        <v>4</v>
      </c>
      <c r="X174" s="1">
        <f t="shared" si="229"/>
        <v>0.5</v>
      </c>
      <c r="Y174" s="1">
        <f t="shared" si="185"/>
        <v>86.5</v>
      </c>
      <c r="Z174" s="1">
        <f>PI()</f>
        <v>3.1415926535897931</v>
      </c>
      <c r="AA174" s="1">
        <f t="shared" si="175"/>
        <v>1.509709802975095</v>
      </c>
      <c r="AB174" s="1">
        <f t="shared" si="176"/>
        <v>6.1048539534856908E-2</v>
      </c>
      <c r="AC174" s="1">
        <f t="shared" si="177"/>
        <v>0.99813479842186692</v>
      </c>
      <c r="AD174" s="1">
        <f t="shared" si="178"/>
        <v>0.24419415813942763</v>
      </c>
      <c r="AE174" s="1">
        <f t="shared" si="179"/>
        <v>3.9925391936874677</v>
      </c>
    </row>
    <row r="175" spans="9:31" x14ac:dyDescent="0.3">
      <c r="I175" s="1">
        <f t="shared" si="218"/>
        <v>8</v>
      </c>
      <c r="J175" s="1">
        <f t="shared" si="218"/>
        <v>0.5</v>
      </c>
      <c r="K175" s="1">
        <f t="shared" si="181"/>
        <v>87</v>
      </c>
      <c r="L175" s="1">
        <f>PI()</f>
        <v>3.1415926535897931</v>
      </c>
      <c r="M175" s="1">
        <f t="shared" si="167"/>
        <v>1.5184364492350666</v>
      </c>
      <c r="N175" s="1">
        <f t="shared" si="168"/>
        <v>5.2335956242943966E-2</v>
      </c>
      <c r="O175" s="1">
        <f t="shared" si="169"/>
        <v>0.99862953475457383</v>
      </c>
      <c r="P175" s="1">
        <f t="shared" si="182"/>
        <v>1</v>
      </c>
      <c r="Q175" s="1">
        <f t="shared" si="183"/>
        <v>0.5</v>
      </c>
      <c r="R175" s="1">
        <f t="shared" si="170"/>
        <v>0.41868764994355173</v>
      </c>
      <c r="S175" s="1">
        <f t="shared" si="171"/>
        <v>7.9890362780365907</v>
      </c>
      <c r="T175" s="1">
        <f t="shared" si="172"/>
        <v>0.41868764994355173</v>
      </c>
      <c r="U175" s="1">
        <f t="shared" si="173"/>
        <v>3.9945181390182953</v>
      </c>
      <c r="W175" s="1">
        <f t="shared" ref="W175:X175" si="230">W174</f>
        <v>4</v>
      </c>
      <c r="X175" s="1">
        <f t="shared" si="230"/>
        <v>0.5</v>
      </c>
      <c r="Y175" s="1">
        <f t="shared" si="185"/>
        <v>87</v>
      </c>
      <c r="Z175" s="1">
        <f>PI()</f>
        <v>3.1415926535897931</v>
      </c>
      <c r="AA175" s="1">
        <f t="shared" si="175"/>
        <v>1.5184364492350666</v>
      </c>
      <c r="AB175" s="1">
        <f t="shared" si="176"/>
        <v>5.2335956242943966E-2</v>
      </c>
      <c r="AC175" s="1">
        <f t="shared" si="177"/>
        <v>0.99862953475457383</v>
      </c>
      <c r="AD175" s="1">
        <f t="shared" si="178"/>
        <v>0.20934382497177587</v>
      </c>
      <c r="AE175" s="1">
        <f t="shared" si="179"/>
        <v>3.9945181390182953</v>
      </c>
    </row>
    <row r="176" spans="9:31" x14ac:dyDescent="0.3">
      <c r="I176" s="1">
        <f t="shared" si="218"/>
        <v>8</v>
      </c>
      <c r="J176" s="1">
        <f t="shared" si="218"/>
        <v>0.5</v>
      </c>
      <c r="K176" s="1">
        <f t="shared" si="181"/>
        <v>87.5</v>
      </c>
      <c r="L176" s="1">
        <f>PI()</f>
        <v>3.1415926535897931</v>
      </c>
      <c r="M176" s="1">
        <f t="shared" si="167"/>
        <v>1.5271630954950381</v>
      </c>
      <c r="N176" s="1">
        <f t="shared" si="168"/>
        <v>4.3619387365336229E-2</v>
      </c>
      <c r="O176" s="1">
        <f t="shared" si="169"/>
        <v>0.9990482215818578</v>
      </c>
      <c r="P176" s="1">
        <f t="shared" si="182"/>
        <v>1</v>
      </c>
      <c r="Q176" s="1">
        <f t="shared" si="183"/>
        <v>0.5</v>
      </c>
      <c r="R176" s="1">
        <f t="shared" si="170"/>
        <v>0.34895509892268983</v>
      </c>
      <c r="S176" s="1">
        <f t="shared" si="171"/>
        <v>7.9923857726548624</v>
      </c>
      <c r="T176" s="1">
        <f t="shared" si="172"/>
        <v>0.34895509892268983</v>
      </c>
      <c r="U176" s="1">
        <f t="shared" si="173"/>
        <v>3.9961928863274312</v>
      </c>
      <c r="W176" s="1">
        <f t="shared" ref="W176:X176" si="231">W175</f>
        <v>4</v>
      </c>
      <c r="X176" s="1">
        <f t="shared" si="231"/>
        <v>0.5</v>
      </c>
      <c r="Y176" s="1">
        <f t="shared" si="185"/>
        <v>87.5</v>
      </c>
      <c r="Z176" s="1">
        <f>PI()</f>
        <v>3.1415926535897931</v>
      </c>
      <c r="AA176" s="1">
        <f t="shared" si="175"/>
        <v>1.5271630954950381</v>
      </c>
      <c r="AB176" s="1">
        <f t="shared" si="176"/>
        <v>4.3619387365336229E-2</v>
      </c>
      <c r="AC176" s="1">
        <f t="shared" si="177"/>
        <v>0.9990482215818578</v>
      </c>
      <c r="AD176" s="1">
        <f t="shared" si="178"/>
        <v>0.17447754946134492</v>
      </c>
      <c r="AE176" s="1">
        <f t="shared" si="179"/>
        <v>3.9961928863274312</v>
      </c>
    </row>
    <row r="177" spans="9:31" x14ac:dyDescent="0.3">
      <c r="I177" s="1">
        <f t="shared" si="218"/>
        <v>8</v>
      </c>
      <c r="J177" s="1">
        <f t="shared" si="218"/>
        <v>0.5</v>
      </c>
      <c r="K177" s="1">
        <f t="shared" si="181"/>
        <v>88</v>
      </c>
      <c r="L177" s="1">
        <f>PI()</f>
        <v>3.1415926535897931</v>
      </c>
      <c r="M177" s="1">
        <f t="shared" si="167"/>
        <v>1.5358897417550099</v>
      </c>
      <c r="N177" s="1">
        <f t="shared" si="168"/>
        <v>3.489949670250108E-2</v>
      </c>
      <c r="O177" s="1">
        <f t="shared" si="169"/>
        <v>0.99939082701909576</v>
      </c>
      <c r="P177" s="1">
        <f t="shared" si="182"/>
        <v>1</v>
      </c>
      <c r="Q177" s="1">
        <f t="shared" si="183"/>
        <v>0.5</v>
      </c>
      <c r="R177" s="1">
        <f t="shared" si="170"/>
        <v>0.27919597362000864</v>
      </c>
      <c r="S177" s="1">
        <f t="shared" si="171"/>
        <v>7.9951266161527661</v>
      </c>
      <c r="T177" s="1">
        <f t="shared" si="172"/>
        <v>0.27919597362000864</v>
      </c>
      <c r="U177" s="1">
        <f t="shared" si="173"/>
        <v>3.997563308076383</v>
      </c>
      <c r="W177" s="1">
        <f t="shared" ref="W177:X177" si="232">W176</f>
        <v>4</v>
      </c>
      <c r="X177" s="1">
        <f t="shared" si="232"/>
        <v>0.5</v>
      </c>
      <c r="Y177" s="1">
        <f t="shared" si="185"/>
        <v>88</v>
      </c>
      <c r="Z177" s="1">
        <f>PI()</f>
        <v>3.1415926535897931</v>
      </c>
      <c r="AA177" s="1">
        <f t="shared" si="175"/>
        <v>1.5358897417550099</v>
      </c>
      <c r="AB177" s="1">
        <f t="shared" si="176"/>
        <v>3.489949670250108E-2</v>
      </c>
      <c r="AC177" s="1">
        <f t="shared" si="177"/>
        <v>0.99939082701909576</v>
      </c>
      <c r="AD177" s="1">
        <f t="shared" si="178"/>
        <v>0.13959798681000432</v>
      </c>
      <c r="AE177" s="1">
        <f t="shared" si="179"/>
        <v>3.997563308076383</v>
      </c>
    </row>
    <row r="178" spans="9:31" x14ac:dyDescent="0.3">
      <c r="I178" s="1">
        <f t="shared" si="218"/>
        <v>8</v>
      </c>
      <c r="J178" s="1">
        <f t="shared" si="218"/>
        <v>0.5</v>
      </c>
      <c r="K178" s="1">
        <f t="shared" si="181"/>
        <v>88.5</v>
      </c>
      <c r="L178" s="1">
        <f>PI()</f>
        <v>3.1415926535897931</v>
      </c>
      <c r="M178" s="1">
        <f t="shared" si="167"/>
        <v>1.5446163880149817</v>
      </c>
      <c r="N178" s="1">
        <f t="shared" si="168"/>
        <v>2.6176948307873139E-2</v>
      </c>
      <c r="O178" s="1">
        <f t="shared" si="169"/>
        <v>0.99965732497555726</v>
      </c>
      <c r="P178" s="1">
        <f t="shared" si="182"/>
        <v>1</v>
      </c>
      <c r="Q178" s="1">
        <f t="shared" si="183"/>
        <v>0.5</v>
      </c>
      <c r="R178" s="1">
        <f t="shared" si="170"/>
        <v>0.20941558646298511</v>
      </c>
      <c r="S178" s="1">
        <f t="shared" si="171"/>
        <v>7.9972585998044581</v>
      </c>
      <c r="T178" s="1">
        <f t="shared" si="172"/>
        <v>0.20941558646298511</v>
      </c>
      <c r="U178" s="1">
        <f t="shared" si="173"/>
        <v>3.998629299902229</v>
      </c>
      <c r="W178" s="1">
        <f t="shared" ref="W178:X178" si="233">W177</f>
        <v>4</v>
      </c>
      <c r="X178" s="1">
        <f t="shared" si="233"/>
        <v>0.5</v>
      </c>
      <c r="Y178" s="1">
        <f t="shared" si="185"/>
        <v>88.5</v>
      </c>
      <c r="Z178" s="1">
        <f>PI()</f>
        <v>3.1415926535897931</v>
      </c>
      <c r="AA178" s="1">
        <f t="shared" si="175"/>
        <v>1.5446163880149817</v>
      </c>
      <c r="AB178" s="1">
        <f t="shared" si="176"/>
        <v>2.6176948307873139E-2</v>
      </c>
      <c r="AC178" s="1">
        <f t="shared" si="177"/>
        <v>0.99965732497555726</v>
      </c>
      <c r="AD178" s="1">
        <f t="shared" si="178"/>
        <v>0.10470779323149255</v>
      </c>
      <c r="AE178" s="1">
        <f t="shared" si="179"/>
        <v>3.998629299902229</v>
      </c>
    </row>
    <row r="179" spans="9:31" x14ac:dyDescent="0.3">
      <c r="I179" s="1">
        <f t="shared" si="218"/>
        <v>8</v>
      </c>
      <c r="J179" s="1">
        <f t="shared" si="218"/>
        <v>0.5</v>
      </c>
      <c r="K179" s="1">
        <f t="shared" si="181"/>
        <v>89</v>
      </c>
      <c r="L179" s="1">
        <f>PI()</f>
        <v>3.1415926535897931</v>
      </c>
      <c r="M179" s="1">
        <f t="shared" si="167"/>
        <v>1.5533430342749535</v>
      </c>
      <c r="N179" s="1">
        <f t="shared" si="168"/>
        <v>1.7452406437283376E-2</v>
      </c>
      <c r="O179" s="1">
        <f t="shared" si="169"/>
        <v>0.99984769515639127</v>
      </c>
      <c r="P179" s="1">
        <f t="shared" si="182"/>
        <v>1</v>
      </c>
      <c r="Q179" s="1">
        <f t="shared" si="183"/>
        <v>0.5</v>
      </c>
      <c r="R179" s="1">
        <f t="shared" si="170"/>
        <v>0.13961925149826701</v>
      </c>
      <c r="S179" s="1">
        <f t="shared" si="171"/>
        <v>7.9987815612511302</v>
      </c>
      <c r="T179" s="1">
        <f t="shared" si="172"/>
        <v>0.13961925149826701</v>
      </c>
      <c r="U179" s="1">
        <f t="shared" si="173"/>
        <v>3.9993907806255651</v>
      </c>
      <c r="W179" s="1">
        <f t="shared" ref="W179:X179" si="234">W178</f>
        <v>4</v>
      </c>
      <c r="X179" s="1">
        <f t="shared" si="234"/>
        <v>0.5</v>
      </c>
      <c r="Y179" s="1">
        <f t="shared" si="185"/>
        <v>89</v>
      </c>
      <c r="Z179" s="1">
        <f>PI()</f>
        <v>3.1415926535897931</v>
      </c>
      <c r="AA179" s="1">
        <f t="shared" si="175"/>
        <v>1.5533430342749535</v>
      </c>
      <c r="AB179" s="1">
        <f t="shared" si="176"/>
        <v>1.7452406437283376E-2</v>
      </c>
      <c r="AC179" s="1">
        <f t="shared" si="177"/>
        <v>0.99984769515639127</v>
      </c>
      <c r="AD179" s="1">
        <f t="shared" si="178"/>
        <v>6.9809625749133505E-2</v>
      </c>
      <c r="AE179" s="1">
        <f t="shared" si="179"/>
        <v>3.9993907806255651</v>
      </c>
    </row>
    <row r="180" spans="9:31" x14ac:dyDescent="0.3">
      <c r="I180" s="1">
        <f t="shared" ref="I180:J195" si="235">I179</f>
        <v>8</v>
      </c>
      <c r="J180" s="1">
        <f t="shared" si="235"/>
        <v>0.5</v>
      </c>
      <c r="K180" s="1">
        <f t="shared" si="181"/>
        <v>89.5</v>
      </c>
      <c r="L180" s="1">
        <f>PI()</f>
        <v>3.1415926535897931</v>
      </c>
      <c r="M180" s="1">
        <f t="shared" si="167"/>
        <v>1.562069680534925</v>
      </c>
      <c r="N180" s="1">
        <f t="shared" si="168"/>
        <v>8.7265354983738965E-3</v>
      </c>
      <c r="O180" s="1">
        <f t="shared" si="169"/>
        <v>0.99996192306417131</v>
      </c>
      <c r="P180" s="1">
        <f t="shared" si="182"/>
        <v>1</v>
      </c>
      <c r="Q180" s="1">
        <f t="shared" si="183"/>
        <v>0.5</v>
      </c>
      <c r="R180" s="1">
        <f t="shared" si="170"/>
        <v>6.9812283986991172E-2</v>
      </c>
      <c r="S180" s="1">
        <f t="shared" si="171"/>
        <v>7.9996953845133705</v>
      </c>
      <c r="T180" s="1">
        <f t="shared" si="172"/>
        <v>6.9812283986991172E-2</v>
      </c>
      <c r="U180" s="1">
        <f t="shared" si="173"/>
        <v>3.9998476922566852</v>
      </c>
      <c r="W180" s="1">
        <f t="shared" ref="W180:X180" si="236">W179</f>
        <v>4</v>
      </c>
      <c r="X180" s="1">
        <f t="shared" si="236"/>
        <v>0.5</v>
      </c>
      <c r="Y180" s="1">
        <f t="shared" si="185"/>
        <v>89.5</v>
      </c>
      <c r="Z180" s="1">
        <f>PI()</f>
        <v>3.1415926535897931</v>
      </c>
      <c r="AA180" s="1">
        <f t="shared" si="175"/>
        <v>1.562069680534925</v>
      </c>
      <c r="AB180" s="1">
        <f t="shared" si="176"/>
        <v>8.7265354983738965E-3</v>
      </c>
      <c r="AC180" s="1">
        <f t="shared" si="177"/>
        <v>0.99996192306417131</v>
      </c>
      <c r="AD180" s="1">
        <f t="shared" si="178"/>
        <v>3.4906141993495586E-2</v>
      </c>
      <c r="AE180" s="1">
        <f t="shared" si="179"/>
        <v>3.9998476922566852</v>
      </c>
    </row>
    <row r="181" spans="9:31" x14ac:dyDescent="0.3">
      <c r="I181" s="1">
        <f t="shared" si="235"/>
        <v>8</v>
      </c>
      <c r="J181" s="1">
        <f t="shared" si="235"/>
        <v>0.5</v>
      </c>
      <c r="K181" s="1">
        <f t="shared" si="181"/>
        <v>90</v>
      </c>
      <c r="L181" s="1">
        <f>PI()</f>
        <v>3.1415926535897931</v>
      </c>
      <c r="M181" s="1">
        <f t="shared" si="167"/>
        <v>1.5707963267948966</v>
      </c>
      <c r="N181" s="1">
        <f t="shared" si="168"/>
        <v>6.1257422745431001E-17</v>
      </c>
      <c r="O181" s="1">
        <f t="shared" si="169"/>
        <v>1</v>
      </c>
      <c r="P181" s="1">
        <f t="shared" si="182"/>
        <v>1</v>
      </c>
      <c r="Q181" s="1">
        <f t="shared" si="183"/>
        <v>0.5</v>
      </c>
      <c r="R181" s="1">
        <f t="shared" si="170"/>
        <v>4.90059381963448E-16</v>
      </c>
      <c r="S181" s="1">
        <f t="shared" si="171"/>
        <v>8</v>
      </c>
      <c r="T181" s="1">
        <f t="shared" si="172"/>
        <v>4.90059381963448E-16</v>
      </c>
      <c r="U181" s="1">
        <f t="shared" si="173"/>
        <v>4</v>
      </c>
      <c r="W181" s="1">
        <f t="shared" ref="W181:X181" si="237">W180</f>
        <v>4</v>
      </c>
      <c r="X181" s="1">
        <f t="shared" si="237"/>
        <v>0.5</v>
      </c>
      <c r="Y181" s="1">
        <f t="shared" si="185"/>
        <v>90</v>
      </c>
      <c r="Z181" s="1">
        <f>PI()</f>
        <v>3.1415926535897931</v>
      </c>
      <c r="AA181" s="1">
        <f t="shared" si="175"/>
        <v>1.5707963267948966</v>
      </c>
      <c r="AB181" s="1">
        <f t="shared" si="176"/>
        <v>6.1257422745431001E-17</v>
      </c>
      <c r="AC181" s="1">
        <f t="shared" si="177"/>
        <v>1</v>
      </c>
      <c r="AD181" s="1">
        <f t="shared" si="178"/>
        <v>2.45029690981724E-16</v>
      </c>
      <c r="AE181" s="1">
        <f t="shared" si="179"/>
        <v>4</v>
      </c>
    </row>
    <row r="182" spans="9:31" x14ac:dyDescent="0.3">
      <c r="I182" s="1">
        <f t="shared" si="235"/>
        <v>8</v>
      </c>
      <c r="J182" s="1">
        <f t="shared" si="235"/>
        <v>0.5</v>
      </c>
      <c r="K182" s="1">
        <f t="shared" si="181"/>
        <v>90.5</v>
      </c>
      <c r="L182" s="1">
        <f>PI()</f>
        <v>3.1415926535897931</v>
      </c>
      <c r="M182" s="1">
        <f t="shared" si="167"/>
        <v>1.5795229730548681</v>
      </c>
      <c r="N182" s="1">
        <f t="shared" si="168"/>
        <v>-8.7265354983737751E-3</v>
      </c>
      <c r="O182" s="1">
        <f t="shared" si="169"/>
        <v>0.99996192306417131</v>
      </c>
      <c r="P182" s="1">
        <f t="shared" si="182"/>
        <v>1</v>
      </c>
      <c r="Q182" s="1">
        <f t="shared" si="183"/>
        <v>0.5</v>
      </c>
      <c r="R182" s="1">
        <f t="shared" si="170"/>
        <v>-6.9812283986990201E-2</v>
      </c>
      <c r="S182" s="1">
        <f t="shared" si="171"/>
        <v>7.9996953845133705</v>
      </c>
      <c r="T182" s="1">
        <f t="shared" si="172"/>
        <v>-6.9812283986990201E-2</v>
      </c>
      <c r="U182" s="1">
        <f t="shared" si="173"/>
        <v>3.9998476922566852</v>
      </c>
      <c r="W182" s="1">
        <f t="shared" ref="W182:X182" si="238">W181</f>
        <v>4</v>
      </c>
      <c r="X182" s="1">
        <f t="shared" si="238"/>
        <v>0.5</v>
      </c>
      <c r="Y182" s="1">
        <f t="shared" si="185"/>
        <v>90.5</v>
      </c>
      <c r="Z182" s="1">
        <f>PI()</f>
        <v>3.1415926535897931</v>
      </c>
      <c r="AA182" s="1">
        <f t="shared" si="175"/>
        <v>1.5795229730548681</v>
      </c>
      <c r="AB182" s="1">
        <f t="shared" si="176"/>
        <v>-8.7265354983737751E-3</v>
      </c>
      <c r="AC182" s="1">
        <f t="shared" si="177"/>
        <v>0.99996192306417131</v>
      </c>
      <c r="AD182" s="1">
        <f t="shared" si="178"/>
        <v>-3.49061419934951E-2</v>
      </c>
      <c r="AE182" s="1">
        <f t="shared" si="179"/>
        <v>3.9998476922566852</v>
      </c>
    </row>
    <row r="183" spans="9:31" x14ac:dyDescent="0.3">
      <c r="I183" s="1">
        <f t="shared" si="235"/>
        <v>8</v>
      </c>
      <c r="J183" s="1">
        <f t="shared" si="235"/>
        <v>0.5</v>
      </c>
      <c r="K183" s="1">
        <f t="shared" si="181"/>
        <v>91</v>
      </c>
      <c r="L183" s="1">
        <f>PI()</f>
        <v>3.1415926535897931</v>
      </c>
      <c r="M183" s="1">
        <f t="shared" si="167"/>
        <v>1.5882496193148399</v>
      </c>
      <c r="N183" s="1">
        <f t="shared" si="168"/>
        <v>-1.7452406437283477E-2</v>
      </c>
      <c r="O183" s="1">
        <f t="shared" si="169"/>
        <v>0.99984769515639127</v>
      </c>
      <c r="P183" s="1">
        <f t="shared" si="182"/>
        <v>1</v>
      </c>
      <c r="Q183" s="1">
        <f t="shared" si="183"/>
        <v>0.5</v>
      </c>
      <c r="R183" s="1">
        <f t="shared" si="170"/>
        <v>-0.13961925149826782</v>
      </c>
      <c r="S183" s="1">
        <f t="shared" si="171"/>
        <v>7.9987815612511302</v>
      </c>
      <c r="T183" s="1">
        <f t="shared" si="172"/>
        <v>-0.13961925149826782</v>
      </c>
      <c r="U183" s="1">
        <f t="shared" si="173"/>
        <v>3.9993907806255651</v>
      </c>
      <c r="W183" s="1">
        <f t="shared" ref="W183:X183" si="239">W182</f>
        <v>4</v>
      </c>
      <c r="X183" s="1">
        <f t="shared" si="239"/>
        <v>0.5</v>
      </c>
      <c r="Y183" s="1">
        <f t="shared" si="185"/>
        <v>91</v>
      </c>
      <c r="Z183" s="1">
        <f>PI()</f>
        <v>3.1415926535897931</v>
      </c>
      <c r="AA183" s="1">
        <f t="shared" si="175"/>
        <v>1.5882496193148399</v>
      </c>
      <c r="AB183" s="1">
        <f t="shared" si="176"/>
        <v>-1.7452406437283477E-2</v>
      </c>
      <c r="AC183" s="1">
        <f t="shared" si="177"/>
        <v>0.99984769515639127</v>
      </c>
      <c r="AD183" s="1">
        <f t="shared" si="178"/>
        <v>-6.9809625749133908E-2</v>
      </c>
      <c r="AE183" s="1">
        <f t="shared" si="179"/>
        <v>3.9993907806255651</v>
      </c>
    </row>
    <row r="184" spans="9:31" x14ac:dyDescent="0.3">
      <c r="I184" s="1">
        <f t="shared" si="235"/>
        <v>8</v>
      </c>
      <c r="J184" s="1">
        <f t="shared" si="235"/>
        <v>0.5</v>
      </c>
      <c r="K184" s="1">
        <f t="shared" si="181"/>
        <v>91.5</v>
      </c>
      <c r="L184" s="1">
        <f>PI()</f>
        <v>3.1415926535897931</v>
      </c>
      <c r="M184" s="1">
        <f t="shared" si="167"/>
        <v>1.5969762655748114</v>
      </c>
      <c r="N184" s="1">
        <f t="shared" si="168"/>
        <v>-2.6176948307873017E-2</v>
      </c>
      <c r="O184" s="1">
        <f t="shared" si="169"/>
        <v>0.99965732497555726</v>
      </c>
      <c r="P184" s="1">
        <f t="shared" si="182"/>
        <v>1</v>
      </c>
      <c r="Q184" s="1">
        <f t="shared" si="183"/>
        <v>0.5</v>
      </c>
      <c r="R184" s="1">
        <f t="shared" si="170"/>
        <v>-0.20941558646298414</v>
      </c>
      <c r="S184" s="1">
        <f t="shared" si="171"/>
        <v>7.9972585998044581</v>
      </c>
      <c r="T184" s="1">
        <f t="shared" si="172"/>
        <v>-0.20941558646298414</v>
      </c>
      <c r="U184" s="1">
        <f t="shared" si="173"/>
        <v>3.998629299902229</v>
      </c>
      <c r="W184" s="1">
        <f t="shared" ref="W184:X184" si="240">W183</f>
        <v>4</v>
      </c>
      <c r="X184" s="1">
        <f t="shared" si="240"/>
        <v>0.5</v>
      </c>
      <c r="Y184" s="1">
        <f t="shared" si="185"/>
        <v>91.5</v>
      </c>
      <c r="Z184" s="1">
        <f>PI()</f>
        <v>3.1415926535897931</v>
      </c>
      <c r="AA184" s="1">
        <f t="shared" si="175"/>
        <v>1.5969762655748114</v>
      </c>
      <c r="AB184" s="1">
        <f t="shared" si="176"/>
        <v>-2.6176948307873017E-2</v>
      </c>
      <c r="AC184" s="1">
        <f t="shared" si="177"/>
        <v>0.99965732497555726</v>
      </c>
      <c r="AD184" s="1">
        <f t="shared" si="178"/>
        <v>-0.10470779323149207</v>
      </c>
      <c r="AE184" s="1">
        <f t="shared" si="179"/>
        <v>3.998629299902229</v>
      </c>
    </row>
    <row r="185" spans="9:31" x14ac:dyDescent="0.3">
      <c r="I185" s="1">
        <f t="shared" si="235"/>
        <v>8</v>
      </c>
      <c r="J185" s="1">
        <f t="shared" si="235"/>
        <v>0.5</v>
      </c>
      <c r="K185" s="1">
        <f t="shared" si="181"/>
        <v>92</v>
      </c>
      <c r="L185" s="1">
        <f>PI()</f>
        <v>3.1415926535897931</v>
      </c>
      <c r="M185" s="1">
        <f t="shared" si="167"/>
        <v>1.605702911834783</v>
      </c>
      <c r="N185" s="1">
        <f t="shared" si="168"/>
        <v>-3.4899496702500733E-2</v>
      </c>
      <c r="O185" s="1">
        <f t="shared" si="169"/>
        <v>0.99939082701909576</v>
      </c>
      <c r="P185" s="1">
        <f t="shared" si="182"/>
        <v>1</v>
      </c>
      <c r="Q185" s="1">
        <f t="shared" si="183"/>
        <v>0.5</v>
      </c>
      <c r="R185" s="1">
        <f t="shared" si="170"/>
        <v>-0.27919597362000587</v>
      </c>
      <c r="S185" s="1">
        <f t="shared" si="171"/>
        <v>7.9951266161527661</v>
      </c>
      <c r="T185" s="1">
        <f t="shared" si="172"/>
        <v>-0.27919597362000587</v>
      </c>
      <c r="U185" s="1">
        <f t="shared" si="173"/>
        <v>3.997563308076383</v>
      </c>
      <c r="W185" s="1">
        <f t="shared" ref="W185:X185" si="241">W184</f>
        <v>4</v>
      </c>
      <c r="X185" s="1">
        <f t="shared" si="241"/>
        <v>0.5</v>
      </c>
      <c r="Y185" s="1">
        <f t="shared" si="185"/>
        <v>92</v>
      </c>
      <c r="Z185" s="1">
        <f>PI()</f>
        <v>3.1415926535897931</v>
      </c>
      <c r="AA185" s="1">
        <f t="shared" si="175"/>
        <v>1.605702911834783</v>
      </c>
      <c r="AB185" s="1">
        <f t="shared" si="176"/>
        <v>-3.4899496702500733E-2</v>
      </c>
      <c r="AC185" s="1">
        <f t="shared" si="177"/>
        <v>0.99939082701909576</v>
      </c>
      <c r="AD185" s="1">
        <f t="shared" si="178"/>
        <v>-0.13959798681000293</v>
      </c>
      <c r="AE185" s="1">
        <f t="shared" si="179"/>
        <v>3.997563308076383</v>
      </c>
    </row>
    <row r="186" spans="9:31" x14ac:dyDescent="0.3">
      <c r="I186" s="1">
        <f t="shared" si="235"/>
        <v>8</v>
      </c>
      <c r="J186" s="1">
        <f t="shared" si="235"/>
        <v>0.5</v>
      </c>
      <c r="K186" s="1">
        <f t="shared" si="181"/>
        <v>92.5</v>
      </c>
      <c r="L186" s="1">
        <f>PI()</f>
        <v>3.1415926535897931</v>
      </c>
      <c r="M186" s="1">
        <f t="shared" si="167"/>
        <v>1.6144295580947547</v>
      </c>
      <c r="N186" s="1">
        <f t="shared" si="168"/>
        <v>-4.3619387365335889E-2</v>
      </c>
      <c r="O186" s="1">
        <f t="shared" si="169"/>
        <v>0.9990482215818578</v>
      </c>
      <c r="P186" s="1">
        <f t="shared" si="182"/>
        <v>1</v>
      </c>
      <c r="Q186" s="1">
        <f t="shared" si="183"/>
        <v>0.5</v>
      </c>
      <c r="R186" s="1">
        <f t="shared" si="170"/>
        <v>-0.34895509892268711</v>
      </c>
      <c r="S186" s="1">
        <f t="shared" si="171"/>
        <v>7.9923857726548624</v>
      </c>
      <c r="T186" s="1">
        <f t="shared" si="172"/>
        <v>-0.34895509892268711</v>
      </c>
      <c r="U186" s="1">
        <f t="shared" si="173"/>
        <v>3.9961928863274312</v>
      </c>
      <c r="W186" s="1">
        <f t="shared" ref="W186:X186" si="242">W185</f>
        <v>4</v>
      </c>
      <c r="X186" s="1">
        <f t="shared" si="242"/>
        <v>0.5</v>
      </c>
      <c r="Y186" s="1">
        <f t="shared" si="185"/>
        <v>92.5</v>
      </c>
      <c r="Z186" s="1">
        <f>PI()</f>
        <v>3.1415926535897931</v>
      </c>
      <c r="AA186" s="1">
        <f t="shared" si="175"/>
        <v>1.6144295580947547</v>
      </c>
      <c r="AB186" s="1">
        <f t="shared" si="176"/>
        <v>-4.3619387365335889E-2</v>
      </c>
      <c r="AC186" s="1">
        <f t="shared" si="177"/>
        <v>0.9990482215818578</v>
      </c>
      <c r="AD186" s="1">
        <f t="shared" si="178"/>
        <v>-0.17447754946134356</v>
      </c>
      <c r="AE186" s="1">
        <f t="shared" si="179"/>
        <v>3.9961928863274312</v>
      </c>
    </row>
    <row r="187" spans="9:31" x14ac:dyDescent="0.3">
      <c r="I187" s="1">
        <f t="shared" si="235"/>
        <v>8</v>
      </c>
      <c r="J187" s="1">
        <f t="shared" si="235"/>
        <v>0.5</v>
      </c>
      <c r="K187" s="1">
        <f t="shared" si="181"/>
        <v>93</v>
      </c>
      <c r="L187" s="1">
        <f>PI()</f>
        <v>3.1415926535897931</v>
      </c>
      <c r="M187" s="1">
        <f t="shared" si="167"/>
        <v>1.6231562043547263</v>
      </c>
      <c r="N187" s="1">
        <f t="shared" si="168"/>
        <v>-5.233595624294362E-2</v>
      </c>
      <c r="O187" s="1">
        <f t="shared" si="169"/>
        <v>0.99862953475457383</v>
      </c>
      <c r="P187" s="1">
        <f t="shared" si="182"/>
        <v>1</v>
      </c>
      <c r="Q187" s="1">
        <f t="shared" si="183"/>
        <v>0.5</v>
      </c>
      <c r="R187" s="1">
        <f t="shared" si="170"/>
        <v>-0.41868764994354896</v>
      </c>
      <c r="S187" s="1">
        <f t="shared" si="171"/>
        <v>7.9890362780365907</v>
      </c>
      <c r="T187" s="1">
        <f t="shared" si="172"/>
        <v>-0.41868764994354896</v>
      </c>
      <c r="U187" s="1">
        <f t="shared" si="173"/>
        <v>3.9945181390182953</v>
      </c>
      <c r="W187" s="1">
        <f t="shared" ref="W187:X187" si="243">W186</f>
        <v>4</v>
      </c>
      <c r="X187" s="1">
        <f t="shared" si="243"/>
        <v>0.5</v>
      </c>
      <c r="Y187" s="1">
        <f t="shared" si="185"/>
        <v>93</v>
      </c>
      <c r="Z187" s="1">
        <f>PI()</f>
        <v>3.1415926535897931</v>
      </c>
      <c r="AA187" s="1">
        <f t="shared" si="175"/>
        <v>1.6231562043547263</v>
      </c>
      <c r="AB187" s="1">
        <f t="shared" si="176"/>
        <v>-5.233595624294362E-2</v>
      </c>
      <c r="AC187" s="1">
        <f t="shared" si="177"/>
        <v>0.99862953475457383</v>
      </c>
      <c r="AD187" s="1">
        <f t="shared" si="178"/>
        <v>-0.20934382497177448</v>
      </c>
      <c r="AE187" s="1">
        <f t="shared" si="179"/>
        <v>3.9945181390182953</v>
      </c>
    </row>
    <row r="188" spans="9:31" x14ac:dyDescent="0.3">
      <c r="I188" s="1">
        <f t="shared" si="235"/>
        <v>8</v>
      </c>
      <c r="J188" s="1">
        <f t="shared" si="235"/>
        <v>0.5</v>
      </c>
      <c r="K188" s="1">
        <f t="shared" si="181"/>
        <v>93.5</v>
      </c>
      <c r="L188" s="1">
        <f>PI()</f>
        <v>3.1415926535897931</v>
      </c>
      <c r="M188" s="1">
        <f t="shared" si="167"/>
        <v>1.6318828506146983</v>
      </c>
      <c r="N188" s="1">
        <f t="shared" si="168"/>
        <v>-6.1048539534857005E-2</v>
      </c>
      <c r="O188" s="1">
        <f t="shared" si="169"/>
        <v>0.99813479842186692</v>
      </c>
      <c r="P188" s="1">
        <f t="shared" si="182"/>
        <v>1</v>
      </c>
      <c r="Q188" s="1">
        <f t="shared" si="183"/>
        <v>0.5</v>
      </c>
      <c r="R188" s="1">
        <f t="shared" si="170"/>
        <v>-0.48838831627885604</v>
      </c>
      <c r="S188" s="1">
        <f t="shared" si="171"/>
        <v>7.9850783873749354</v>
      </c>
      <c r="T188" s="1">
        <f t="shared" si="172"/>
        <v>-0.48838831627885604</v>
      </c>
      <c r="U188" s="1">
        <f t="shared" si="173"/>
        <v>3.9925391936874677</v>
      </c>
      <c r="W188" s="1">
        <f t="shared" ref="W188:X188" si="244">W187</f>
        <v>4</v>
      </c>
      <c r="X188" s="1">
        <f t="shared" si="244"/>
        <v>0.5</v>
      </c>
      <c r="Y188" s="1">
        <f t="shared" si="185"/>
        <v>93.5</v>
      </c>
      <c r="Z188" s="1">
        <f>PI()</f>
        <v>3.1415926535897931</v>
      </c>
      <c r="AA188" s="1">
        <f t="shared" si="175"/>
        <v>1.6318828506146983</v>
      </c>
      <c r="AB188" s="1">
        <f t="shared" si="176"/>
        <v>-6.1048539534857005E-2</v>
      </c>
      <c r="AC188" s="1">
        <f t="shared" si="177"/>
        <v>0.99813479842186692</v>
      </c>
      <c r="AD188" s="1">
        <f t="shared" si="178"/>
        <v>-0.24419415813942802</v>
      </c>
      <c r="AE188" s="1">
        <f t="shared" si="179"/>
        <v>3.9925391936874677</v>
      </c>
    </row>
    <row r="189" spans="9:31" x14ac:dyDescent="0.3">
      <c r="I189" s="1">
        <f t="shared" si="235"/>
        <v>8</v>
      </c>
      <c r="J189" s="1">
        <f t="shared" si="235"/>
        <v>0.5</v>
      </c>
      <c r="K189" s="1">
        <f t="shared" si="181"/>
        <v>94</v>
      </c>
      <c r="L189" s="1">
        <f>PI()</f>
        <v>3.1415926535897931</v>
      </c>
      <c r="M189" s="1">
        <f t="shared" si="167"/>
        <v>1.6406094968746698</v>
      </c>
      <c r="N189" s="1">
        <f t="shared" si="168"/>
        <v>-6.975647374412533E-2</v>
      </c>
      <c r="O189" s="1">
        <f t="shared" si="169"/>
        <v>0.9975640502598242</v>
      </c>
      <c r="P189" s="1">
        <f t="shared" si="182"/>
        <v>1</v>
      </c>
      <c r="Q189" s="1">
        <f t="shared" si="183"/>
        <v>0.5</v>
      </c>
      <c r="R189" s="1">
        <f t="shared" si="170"/>
        <v>-0.55805178995300264</v>
      </c>
      <c r="S189" s="1">
        <f t="shared" si="171"/>
        <v>7.9805124020785936</v>
      </c>
      <c r="T189" s="1">
        <f t="shared" si="172"/>
        <v>-0.55805178995300264</v>
      </c>
      <c r="U189" s="1">
        <f t="shared" si="173"/>
        <v>3.9902562010392968</v>
      </c>
      <c r="W189" s="1">
        <f t="shared" ref="W189:X189" si="245">W188</f>
        <v>4</v>
      </c>
      <c r="X189" s="1">
        <f t="shared" si="245"/>
        <v>0.5</v>
      </c>
      <c r="Y189" s="1">
        <f t="shared" si="185"/>
        <v>94</v>
      </c>
      <c r="Z189" s="1">
        <f>PI()</f>
        <v>3.1415926535897931</v>
      </c>
      <c r="AA189" s="1">
        <f t="shared" si="175"/>
        <v>1.6406094968746698</v>
      </c>
      <c r="AB189" s="1">
        <f t="shared" si="176"/>
        <v>-6.975647374412533E-2</v>
      </c>
      <c r="AC189" s="1">
        <f t="shared" si="177"/>
        <v>0.9975640502598242</v>
      </c>
      <c r="AD189" s="1">
        <f t="shared" si="178"/>
        <v>-0.27902589497650132</v>
      </c>
      <c r="AE189" s="1">
        <f t="shared" si="179"/>
        <v>3.9902562010392968</v>
      </c>
    </row>
    <row r="190" spans="9:31" x14ac:dyDescent="0.3">
      <c r="I190" s="1">
        <f t="shared" si="235"/>
        <v>8</v>
      </c>
      <c r="J190" s="1">
        <f t="shared" si="235"/>
        <v>0.5</v>
      </c>
      <c r="K190" s="1">
        <f t="shared" si="181"/>
        <v>94.5</v>
      </c>
      <c r="L190" s="1">
        <f>PI()</f>
        <v>3.1415926535897931</v>
      </c>
      <c r="M190" s="1">
        <f t="shared" si="167"/>
        <v>1.6493361431346414</v>
      </c>
      <c r="N190" s="1">
        <f t="shared" si="168"/>
        <v>-7.8459095727844874E-2</v>
      </c>
      <c r="O190" s="1">
        <f t="shared" si="169"/>
        <v>0.99691733373312796</v>
      </c>
      <c r="P190" s="1">
        <f t="shared" si="182"/>
        <v>1</v>
      </c>
      <c r="Q190" s="1">
        <f t="shared" si="183"/>
        <v>0.5</v>
      </c>
      <c r="R190" s="1">
        <f t="shared" si="170"/>
        <v>-0.62767276582275899</v>
      </c>
      <c r="S190" s="1">
        <f t="shared" si="171"/>
        <v>7.9753386698650237</v>
      </c>
      <c r="T190" s="1">
        <f t="shared" si="172"/>
        <v>-0.62767276582275899</v>
      </c>
      <c r="U190" s="1">
        <f t="shared" si="173"/>
        <v>3.9876693349325119</v>
      </c>
      <c r="W190" s="1">
        <f t="shared" ref="W190:X190" si="246">W189</f>
        <v>4</v>
      </c>
      <c r="X190" s="1">
        <f t="shared" si="246"/>
        <v>0.5</v>
      </c>
      <c r="Y190" s="1">
        <f t="shared" si="185"/>
        <v>94.5</v>
      </c>
      <c r="Z190" s="1">
        <f>PI()</f>
        <v>3.1415926535897931</v>
      </c>
      <c r="AA190" s="1">
        <f t="shared" si="175"/>
        <v>1.6493361431346414</v>
      </c>
      <c r="AB190" s="1">
        <f t="shared" si="176"/>
        <v>-7.8459095727844874E-2</v>
      </c>
      <c r="AC190" s="1">
        <f t="shared" si="177"/>
        <v>0.99691733373312796</v>
      </c>
      <c r="AD190" s="1">
        <f t="shared" si="178"/>
        <v>-0.3138363829113795</v>
      </c>
      <c r="AE190" s="1">
        <f t="shared" si="179"/>
        <v>3.9876693349325119</v>
      </c>
    </row>
    <row r="191" spans="9:31" x14ac:dyDescent="0.3">
      <c r="I191" s="1">
        <f t="shared" si="235"/>
        <v>8</v>
      </c>
      <c r="J191" s="1">
        <f t="shared" si="235"/>
        <v>0.5</v>
      </c>
      <c r="K191" s="1">
        <f t="shared" si="181"/>
        <v>95</v>
      </c>
      <c r="L191" s="1">
        <f>PI()</f>
        <v>3.1415926535897931</v>
      </c>
      <c r="M191" s="1">
        <f t="shared" si="167"/>
        <v>1.6580627893946132</v>
      </c>
      <c r="N191" s="1">
        <f t="shared" si="168"/>
        <v>-8.7155742747658235E-2</v>
      </c>
      <c r="O191" s="1">
        <f t="shared" si="169"/>
        <v>0.99619469809174555</v>
      </c>
      <c r="P191" s="1">
        <f t="shared" si="182"/>
        <v>1</v>
      </c>
      <c r="Q191" s="1">
        <f t="shared" si="183"/>
        <v>0.5</v>
      </c>
      <c r="R191" s="1">
        <f t="shared" si="170"/>
        <v>-0.69724594198126588</v>
      </c>
      <c r="S191" s="1">
        <f t="shared" si="171"/>
        <v>7.9695575847339644</v>
      </c>
      <c r="T191" s="1">
        <f t="shared" si="172"/>
        <v>-0.69724594198126588</v>
      </c>
      <c r="U191" s="1">
        <f t="shared" si="173"/>
        <v>3.9847787923669822</v>
      </c>
      <c r="W191" s="1">
        <f t="shared" ref="W191:X191" si="247">W190</f>
        <v>4</v>
      </c>
      <c r="X191" s="1">
        <f t="shared" si="247"/>
        <v>0.5</v>
      </c>
      <c r="Y191" s="1">
        <f t="shared" si="185"/>
        <v>95</v>
      </c>
      <c r="Z191" s="1">
        <f>PI()</f>
        <v>3.1415926535897931</v>
      </c>
      <c r="AA191" s="1">
        <f t="shared" si="175"/>
        <v>1.6580627893946132</v>
      </c>
      <c r="AB191" s="1">
        <f t="shared" si="176"/>
        <v>-8.7155742747658235E-2</v>
      </c>
      <c r="AC191" s="1">
        <f t="shared" si="177"/>
        <v>0.99619469809174555</v>
      </c>
      <c r="AD191" s="1">
        <f t="shared" si="178"/>
        <v>-0.34862297099063294</v>
      </c>
      <c r="AE191" s="1">
        <f t="shared" si="179"/>
        <v>3.9847787923669822</v>
      </c>
    </row>
    <row r="192" spans="9:31" x14ac:dyDescent="0.3">
      <c r="I192" s="1">
        <f t="shared" si="235"/>
        <v>8</v>
      </c>
      <c r="J192" s="1">
        <f t="shared" si="235"/>
        <v>0.5</v>
      </c>
      <c r="K192" s="1">
        <f t="shared" si="181"/>
        <v>95.5</v>
      </c>
      <c r="L192" s="1">
        <f>PI()</f>
        <v>3.1415926535897931</v>
      </c>
      <c r="M192" s="1">
        <f t="shared" si="167"/>
        <v>1.6667894356545847</v>
      </c>
      <c r="N192" s="1">
        <f t="shared" si="168"/>
        <v>-9.5845752520223954E-2</v>
      </c>
      <c r="O192" s="1">
        <f t="shared" si="169"/>
        <v>0.99539619836717885</v>
      </c>
      <c r="P192" s="1">
        <f t="shared" si="182"/>
        <v>1</v>
      </c>
      <c r="Q192" s="1">
        <f t="shared" si="183"/>
        <v>0.5</v>
      </c>
      <c r="R192" s="1">
        <f t="shared" si="170"/>
        <v>-0.76676602016179163</v>
      </c>
      <c r="S192" s="1">
        <f t="shared" si="171"/>
        <v>7.9631695869374308</v>
      </c>
      <c r="T192" s="1">
        <f t="shared" si="172"/>
        <v>-0.76676602016179163</v>
      </c>
      <c r="U192" s="1">
        <f t="shared" si="173"/>
        <v>3.9815847934687154</v>
      </c>
      <c r="W192" s="1">
        <f t="shared" ref="W192:X192" si="248">W191</f>
        <v>4</v>
      </c>
      <c r="X192" s="1">
        <f t="shared" si="248"/>
        <v>0.5</v>
      </c>
      <c r="Y192" s="1">
        <f t="shared" si="185"/>
        <v>95.5</v>
      </c>
      <c r="Z192" s="1">
        <f>PI()</f>
        <v>3.1415926535897931</v>
      </c>
      <c r="AA192" s="1">
        <f t="shared" si="175"/>
        <v>1.6667894356545847</v>
      </c>
      <c r="AB192" s="1">
        <f t="shared" si="176"/>
        <v>-9.5845752520223954E-2</v>
      </c>
      <c r="AC192" s="1">
        <f t="shared" si="177"/>
        <v>0.99539619836717885</v>
      </c>
      <c r="AD192" s="1">
        <f t="shared" si="178"/>
        <v>-0.38338301008089581</v>
      </c>
      <c r="AE192" s="1">
        <f t="shared" si="179"/>
        <v>3.9815847934687154</v>
      </c>
    </row>
    <row r="193" spans="9:31" x14ac:dyDescent="0.3">
      <c r="I193" s="1">
        <f t="shared" si="235"/>
        <v>8</v>
      </c>
      <c r="J193" s="1">
        <f t="shared" si="235"/>
        <v>0.5</v>
      </c>
      <c r="K193" s="1">
        <f t="shared" si="181"/>
        <v>96</v>
      </c>
      <c r="L193" s="1">
        <f>PI()</f>
        <v>3.1415926535897931</v>
      </c>
      <c r="M193" s="1">
        <f t="shared" si="167"/>
        <v>1.6755160819145563</v>
      </c>
      <c r="N193" s="1">
        <f t="shared" si="168"/>
        <v>-0.10452846326765333</v>
      </c>
      <c r="O193" s="1">
        <f t="shared" si="169"/>
        <v>0.9945218953682734</v>
      </c>
      <c r="P193" s="1">
        <f t="shared" si="182"/>
        <v>1</v>
      </c>
      <c r="Q193" s="1">
        <f t="shared" si="183"/>
        <v>0.5</v>
      </c>
      <c r="R193" s="1">
        <f t="shared" si="170"/>
        <v>-0.83622770614122666</v>
      </c>
      <c r="S193" s="1">
        <f t="shared" si="171"/>
        <v>7.9561751629461872</v>
      </c>
      <c r="T193" s="1">
        <f t="shared" si="172"/>
        <v>-0.83622770614122666</v>
      </c>
      <c r="U193" s="1">
        <f t="shared" si="173"/>
        <v>3.9780875814730936</v>
      </c>
      <c r="W193" s="1">
        <f t="shared" ref="W193:X193" si="249">W192</f>
        <v>4</v>
      </c>
      <c r="X193" s="1">
        <f t="shared" si="249"/>
        <v>0.5</v>
      </c>
      <c r="Y193" s="1">
        <f t="shared" si="185"/>
        <v>96</v>
      </c>
      <c r="Z193" s="1">
        <f>PI()</f>
        <v>3.1415926535897931</v>
      </c>
      <c r="AA193" s="1">
        <f t="shared" si="175"/>
        <v>1.6755160819145563</v>
      </c>
      <c r="AB193" s="1">
        <f t="shared" si="176"/>
        <v>-0.10452846326765333</v>
      </c>
      <c r="AC193" s="1">
        <f t="shared" si="177"/>
        <v>0.9945218953682734</v>
      </c>
      <c r="AD193" s="1">
        <f t="shared" si="178"/>
        <v>-0.41811385307061333</v>
      </c>
      <c r="AE193" s="1">
        <f t="shared" si="179"/>
        <v>3.9780875814730936</v>
      </c>
    </row>
    <row r="194" spans="9:31" x14ac:dyDescent="0.3">
      <c r="I194" s="1">
        <f t="shared" si="235"/>
        <v>8</v>
      </c>
      <c r="J194" s="1">
        <f t="shared" si="235"/>
        <v>0.5</v>
      </c>
      <c r="K194" s="1">
        <f t="shared" si="181"/>
        <v>96.5</v>
      </c>
      <c r="L194" s="1">
        <f>PI()</f>
        <v>3.1415926535897931</v>
      </c>
      <c r="M194" s="1">
        <f t="shared" si="167"/>
        <v>1.684242728174528</v>
      </c>
      <c r="N194" s="1">
        <f t="shared" si="168"/>
        <v>-0.11320321376790671</v>
      </c>
      <c r="O194" s="1">
        <f t="shared" si="169"/>
        <v>0.99357185567658746</v>
      </c>
      <c r="P194" s="1">
        <f t="shared" si="182"/>
        <v>1</v>
      </c>
      <c r="Q194" s="1">
        <f t="shared" si="183"/>
        <v>0.5</v>
      </c>
      <c r="R194" s="1">
        <f t="shared" si="170"/>
        <v>-0.90562571014325366</v>
      </c>
      <c r="S194" s="1">
        <f t="shared" si="171"/>
        <v>7.9485748454126997</v>
      </c>
      <c r="T194" s="1">
        <f t="shared" si="172"/>
        <v>-0.90562571014325366</v>
      </c>
      <c r="U194" s="1">
        <f t="shared" si="173"/>
        <v>3.9742874227063498</v>
      </c>
      <c r="W194" s="1">
        <f t="shared" ref="W194:X194" si="250">W193</f>
        <v>4</v>
      </c>
      <c r="X194" s="1">
        <f t="shared" si="250"/>
        <v>0.5</v>
      </c>
      <c r="Y194" s="1">
        <f t="shared" si="185"/>
        <v>96.5</v>
      </c>
      <c r="Z194" s="1">
        <f>PI()</f>
        <v>3.1415926535897931</v>
      </c>
      <c r="AA194" s="1">
        <f t="shared" si="175"/>
        <v>1.684242728174528</v>
      </c>
      <c r="AB194" s="1">
        <f t="shared" si="176"/>
        <v>-0.11320321376790671</v>
      </c>
      <c r="AC194" s="1">
        <f t="shared" si="177"/>
        <v>0.99357185567658746</v>
      </c>
      <c r="AD194" s="1">
        <f t="shared" si="178"/>
        <v>-0.45281285507162683</v>
      </c>
      <c r="AE194" s="1">
        <f t="shared" si="179"/>
        <v>3.9742874227063498</v>
      </c>
    </row>
    <row r="195" spans="9:31" x14ac:dyDescent="0.3">
      <c r="I195" s="1">
        <f t="shared" si="235"/>
        <v>8</v>
      </c>
      <c r="J195" s="1">
        <f t="shared" si="235"/>
        <v>0.5</v>
      </c>
      <c r="K195" s="1">
        <f t="shared" si="181"/>
        <v>97</v>
      </c>
      <c r="L195" s="1">
        <f>PI()</f>
        <v>3.1415926535897931</v>
      </c>
      <c r="M195" s="1">
        <f t="shared" ref="M195:M258" si="251">(2*L195*K195)/360</f>
        <v>1.6929693744344996</v>
      </c>
      <c r="N195" s="1">
        <f t="shared" ref="N195:N258" si="252">COS(M195)</f>
        <v>-0.12186934340514737</v>
      </c>
      <c r="O195" s="1">
        <f t="shared" ref="O195:O258" si="253">SIN(M195)</f>
        <v>0.99254615164132209</v>
      </c>
      <c r="P195" s="1">
        <f t="shared" si="182"/>
        <v>1</v>
      </c>
      <c r="Q195" s="1">
        <f t="shared" si="183"/>
        <v>0.5</v>
      </c>
      <c r="R195" s="1">
        <f t="shared" ref="R195:R258" si="254">I195*N195</f>
        <v>-0.97495474724117892</v>
      </c>
      <c r="S195" s="1">
        <f t="shared" ref="S195:S258" si="255">I195*O195</f>
        <v>7.9403692131305768</v>
      </c>
      <c r="T195" s="1">
        <f t="shared" ref="T195:T258" si="256">P195*R195</f>
        <v>-0.97495474724117892</v>
      </c>
      <c r="U195" s="1">
        <f t="shared" ref="U195:U258" si="257">Q195*S195</f>
        <v>3.9701846065652884</v>
      </c>
      <c r="W195" s="1">
        <f t="shared" ref="W195:X195" si="258">W194</f>
        <v>4</v>
      </c>
      <c r="X195" s="1">
        <f t="shared" si="258"/>
        <v>0.5</v>
      </c>
      <c r="Y195" s="1">
        <f t="shared" si="185"/>
        <v>97</v>
      </c>
      <c r="Z195" s="1">
        <f>PI()</f>
        <v>3.1415926535897931</v>
      </c>
      <c r="AA195" s="1">
        <f t="shared" ref="AA195:AA258" si="259">(2*Z195*Y195)/360</f>
        <v>1.6929693744344996</v>
      </c>
      <c r="AB195" s="1">
        <f t="shared" ref="AB195:AB258" si="260">COS(AA195)</f>
        <v>-0.12186934340514737</v>
      </c>
      <c r="AC195" s="1">
        <f t="shared" ref="AC195:AC258" si="261">SIN(AA195)</f>
        <v>0.99254615164132209</v>
      </c>
      <c r="AD195" s="1">
        <f t="shared" ref="AD195:AD258" si="262">W195*AB195</f>
        <v>-0.48747737362058946</v>
      </c>
      <c r="AE195" s="1">
        <f t="shared" ref="AE195:AE258" si="263">W195*AC195</f>
        <v>3.9701846065652884</v>
      </c>
    </row>
    <row r="196" spans="9:31" x14ac:dyDescent="0.3">
      <c r="I196" s="1">
        <f t="shared" ref="I196:J211" si="264">I195</f>
        <v>8</v>
      </c>
      <c r="J196" s="1">
        <f t="shared" si="264"/>
        <v>0.5</v>
      </c>
      <c r="K196" s="1">
        <f t="shared" ref="K196:K259" si="265">K195+J196</f>
        <v>97.5</v>
      </c>
      <c r="L196" s="1">
        <f>PI()</f>
        <v>3.1415926535897931</v>
      </c>
      <c r="M196" s="1">
        <f t="shared" si="251"/>
        <v>1.7016960206944711</v>
      </c>
      <c r="N196" s="1">
        <f t="shared" si="252"/>
        <v>-0.13052619222005138</v>
      </c>
      <c r="O196" s="1">
        <f t="shared" si="253"/>
        <v>0.99144486137381049</v>
      </c>
      <c r="P196" s="1">
        <f t="shared" ref="P196:P259" si="266">P195</f>
        <v>1</v>
      </c>
      <c r="Q196" s="1">
        <f t="shared" ref="Q196:Q259" si="267">Q195</f>
        <v>0.5</v>
      </c>
      <c r="R196" s="1">
        <f t="shared" si="254"/>
        <v>-1.044209537760411</v>
      </c>
      <c r="S196" s="1">
        <f t="shared" si="255"/>
        <v>7.9315588909904839</v>
      </c>
      <c r="T196" s="1">
        <f t="shared" si="256"/>
        <v>-1.044209537760411</v>
      </c>
      <c r="U196" s="1">
        <f t="shared" si="257"/>
        <v>3.965779445495242</v>
      </c>
      <c r="W196" s="1">
        <f t="shared" ref="W196:X196" si="268">W195</f>
        <v>4</v>
      </c>
      <c r="X196" s="1">
        <f t="shared" si="268"/>
        <v>0.5</v>
      </c>
      <c r="Y196" s="1">
        <f t="shared" ref="Y196:Y259" si="269">Y195+X196</f>
        <v>97.5</v>
      </c>
      <c r="Z196" s="1">
        <f>PI()</f>
        <v>3.1415926535897931</v>
      </c>
      <c r="AA196" s="1">
        <f t="shared" si="259"/>
        <v>1.7016960206944711</v>
      </c>
      <c r="AB196" s="1">
        <f t="shared" si="260"/>
        <v>-0.13052619222005138</v>
      </c>
      <c r="AC196" s="1">
        <f t="shared" si="261"/>
        <v>0.99144486137381049</v>
      </c>
      <c r="AD196" s="1">
        <f t="shared" si="262"/>
        <v>-0.52210476888020552</v>
      </c>
      <c r="AE196" s="1">
        <f t="shared" si="263"/>
        <v>3.965779445495242</v>
      </c>
    </row>
    <row r="197" spans="9:31" x14ac:dyDescent="0.3">
      <c r="I197" s="1">
        <f t="shared" si="264"/>
        <v>8</v>
      </c>
      <c r="J197" s="1">
        <f t="shared" si="264"/>
        <v>0.5</v>
      </c>
      <c r="K197" s="1">
        <f t="shared" si="265"/>
        <v>98</v>
      </c>
      <c r="L197" s="1">
        <f>PI()</f>
        <v>3.1415926535897931</v>
      </c>
      <c r="M197" s="1">
        <f t="shared" si="251"/>
        <v>1.7104226669544429</v>
      </c>
      <c r="N197" s="1">
        <f t="shared" si="252"/>
        <v>-0.13917310096006535</v>
      </c>
      <c r="O197" s="1">
        <f t="shared" si="253"/>
        <v>0.99026806874157036</v>
      </c>
      <c r="P197" s="1">
        <f t="shared" si="266"/>
        <v>1</v>
      </c>
      <c r="Q197" s="1">
        <f t="shared" si="267"/>
        <v>0.5</v>
      </c>
      <c r="R197" s="1">
        <f t="shared" si="254"/>
        <v>-1.1133848076805228</v>
      </c>
      <c r="S197" s="1">
        <f t="shared" si="255"/>
        <v>7.9221445499325629</v>
      </c>
      <c r="T197" s="1">
        <f t="shared" si="256"/>
        <v>-1.1133848076805228</v>
      </c>
      <c r="U197" s="1">
        <f t="shared" si="257"/>
        <v>3.9610722749662814</v>
      </c>
      <c r="W197" s="1">
        <f t="shared" ref="W197:X197" si="270">W196</f>
        <v>4</v>
      </c>
      <c r="X197" s="1">
        <f t="shared" si="270"/>
        <v>0.5</v>
      </c>
      <c r="Y197" s="1">
        <f t="shared" si="269"/>
        <v>98</v>
      </c>
      <c r="Z197" s="1">
        <f>PI()</f>
        <v>3.1415926535897931</v>
      </c>
      <c r="AA197" s="1">
        <f t="shared" si="259"/>
        <v>1.7104226669544429</v>
      </c>
      <c r="AB197" s="1">
        <f t="shared" si="260"/>
        <v>-0.13917310096006535</v>
      </c>
      <c r="AC197" s="1">
        <f t="shared" si="261"/>
        <v>0.99026806874157036</v>
      </c>
      <c r="AD197" s="1">
        <f t="shared" si="262"/>
        <v>-0.55669240384026142</v>
      </c>
      <c r="AE197" s="1">
        <f t="shared" si="263"/>
        <v>3.9610722749662814</v>
      </c>
    </row>
    <row r="198" spans="9:31" x14ac:dyDescent="0.3">
      <c r="I198" s="1">
        <f t="shared" si="264"/>
        <v>8</v>
      </c>
      <c r="J198" s="1">
        <f t="shared" si="264"/>
        <v>0.5</v>
      </c>
      <c r="K198" s="1">
        <f t="shared" si="265"/>
        <v>98.5</v>
      </c>
      <c r="L198" s="1">
        <f>PI()</f>
        <v>3.1415926535897931</v>
      </c>
      <c r="M198" s="1">
        <f t="shared" si="251"/>
        <v>1.7191493132144144</v>
      </c>
      <c r="N198" s="1">
        <f t="shared" si="252"/>
        <v>-0.14780941112961044</v>
      </c>
      <c r="O198" s="1">
        <f t="shared" si="253"/>
        <v>0.98901586336191682</v>
      </c>
      <c r="P198" s="1">
        <f t="shared" si="266"/>
        <v>1</v>
      </c>
      <c r="Q198" s="1">
        <f t="shared" si="267"/>
        <v>0.5</v>
      </c>
      <c r="R198" s="1">
        <f t="shared" si="254"/>
        <v>-1.1824752890368835</v>
      </c>
      <c r="S198" s="1">
        <f t="shared" si="255"/>
        <v>7.9121269068953346</v>
      </c>
      <c r="T198" s="1">
        <f t="shared" si="256"/>
        <v>-1.1824752890368835</v>
      </c>
      <c r="U198" s="1">
        <f t="shared" si="257"/>
        <v>3.9560634534476673</v>
      </c>
      <c r="W198" s="1">
        <f t="shared" ref="W198:X198" si="271">W197</f>
        <v>4</v>
      </c>
      <c r="X198" s="1">
        <f t="shared" si="271"/>
        <v>0.5</v>
      </c>
      <c r="Y198" s="1">
        <f t="shared" si="269"/>
        <v>98.5</v>
      </c>
      <c r="Z198" s="1">
        <f>PI()</f>
        <v>3.1415926535897931</v>
      </c>
      <c r="AA198" s="1">
        <f t="shared" si="259"/>
        <v>1.7191493132144144</v>
      </c>
      <c r="AB198" s="1">
        <f t="shared" si="260"/>
        <v>-0.14780941112961044</v>
      </c>
      <c r="AC198" s="1">
        <f t="shared" si="261"/>
        <v>0.98901586336191682</v>
      </c>
      <c r="AD198" s="1">
        <f t="shared" si="262"/>
        <v>-0.59123764451844174</v>
      </c>
      <c r="AE198" s="1">
        <f t="shared" si="263"/>
        <v>3.9560634534476673</v>
      </c>
    </row>
    <row r="199" spans="9:31" x14ac:dyDescent="0.3">
      <c r="I199" s="1">
        <f t="shared" si="264"/>
        <v>8</v>
      </c>
      <c r="J199" s="1">
        <f t="shared" si="264"/>
        <v>0.5</v>
      </c>
      <c r="K199" s="1">
        <f t="shared" si="265"/>
        <v>99</v>
      </c>
      <c r="L199" s="1">
        <f>PI()</f>
        <v>3.1415926535897931</v>
      </c>
      <c r="M199" s="1">
        <f t="shared" si="251"/>
        <v>1.7278759594743864</v>
      </c>
      <c r="N199" s="1">
        <f t="shared" si="252"/>
        <v>-0.15643446504023104</v>
      </c>
      <c r="O199" s="1">
        <f t="shared" si="253"/>
        <v>0.98768834059513766</v>
      </c>
      <c r="P199" s="1">
        <f t="shared" si="266"/>
        <v>1</v>
      </c>
      <c r="Q199" s="1">
        <f t="shared" si="267"/>
        <v>0.5</v>
      </c>
      <c r="R199" s="1">
        <f t="shared" si="254"/>
        <v>-1.2514757203218483</v>
      </c>
      <c r="S199" s="1">
        <f t="shared" si="255"/>
        <v>7.9015067247611013</v>
      </c>
      <c r="T199" s="1">
        <f t="shared" si="256"/>
        <v>-1.2514757203218483</v>
      </c>
      <c r="U199" s="1">
        <f t="shared" si="257"/>
        <v>3.9507533623805506</v>
      </c>
      <c r="W199" s="1">
        <f t="shared" ref="W199:X199" si="272">W198</f>
        <v>4</v>
      </c>
      <c r="X199" s="1">
        <f t="shared" si="272"/>
        <v>0.5</v>
      </c>
      <c r="Y199" s="1">
        <f t="shared" si="269"/>
        <v>99</v>
      </c>
      <c r="Z199" s="1">
        <f>PI()</f>
        <v>3.1415926535897931</v>
      </c>
      <c r="AA199" s="1">
        <f t="shared" si="259"/>
        <v>1.7278759594743864</v>
      </c>
      <c r="AB199" s="1">
        <f t="shared" si="260"/>
        <v>-0.15643446504023104</v>
      </c>
      <c r="AC199" s="1">
        <f t="shared" si="261"/>
        <v>0.98768834059513766</v>
      </c>
      <c r="AD199" s="1">
        <f t="shared" si="262"/>
        <v>-0.62573786016092414</v>
      </c>
      <c r="AE199" s="1">
        <f t="shared" si="263"/>
        <v>3.9507533623805506</v>
      </c>
    </row>
    <row r="200" spans="9:31" x14ac:dyDescent="0.3">
      <c r="I200" s="1">
        <f t="shared" si="264"/>
        <v>8</v>
      </c>
      <c r="J200" s="1">
        <f t="shared" si="264"/>
        <v>0.5</v>
      </c>
      <c r="K200" s="1">
        <f t="shared" si="265"/>
        <v>99.5</v>
      </c>
      <c r="L200" s="1">
        <f>PI()</f>
        <v>3.1415926535897931</v>
      </c>
      <c r="M200" s="1">
        <f t="shared" si="251"/>
        <v>1.736602605734358</v>
      </c>
      <c r="N200" s="1">
        <f t="shared" si="252"/>
        <v>-0.16504760586067771</v>
      </c>
      <c r="O200" s="1">
        <f t="shared" si="253"/>
        <v>0.98628560153723144</v>
      </c>
      <c r="P200" s="1">
        <f t="shared" si="266"/>
        <v>1</v>
      </c>
      <c r="Q200" s="1">
        <f t="shared" si="267"/>
        <v>0.5</v>
      </c>
      <c r="R200" s="1">
        <f t="shared" si="254"/>
        <v>-1.3203808468854217</v>
      </c>
      <c r="S200" s="1">
        <f t="shared" si="255"/>
        <v>7.8902848122978515</v>
      </c>
      <c r="T200" s="1">
        <f t="shared" si="256"/>
        <v>-1.3203808468854217</v>
      </c>
      <c r="U200" s="1">
        <f t="shared" si="257"/>
        <v>3.9451424061489258</v>
      </c>
      <c r="W200" s="1">
        <f t="shared" ref="W200:X200" si="273">W199</f>
        <v>4</v>
      </c>
      <c r="X200" s="1">
        <f t="shared" si="273"/>
        <v>0.5</v>
      </c>
      <c r="Y200" s="1">
        <f t="shared" si="269"/>
        <v>99.5</v>
      </c>
      <c r="Z200" s="1">
        <f>PI()</f>
        <v>3.1415926535897931</v>
      </c>
      <c r="AA200" s="1">
        <f t="shared" si="259"/>
        <v>1.736602605734358</v>
      </c>
      <c r="AB200" s="1">
        <f t="shared" si="260"/>
        <v>-0.16504760586067771</v>
      </c>
      <c r="AC200" s="1">
        <f t="shared" si="261"/>
        <v>0.98628560153723144</v>
      </c>
      <c r="AD200" s="1">
        <f t="shared" si="262"/>
        <v>-0.66019042344271084</v>
      </c>
      <c r="AE200" s="1">
        <f t="shared" si="263"/>
        <v>3.9451424061489258</v>
      </c>
    </row>
    <row r="201" spans="9:31" x14ac:dyDescent="0.3">
      <c r="I201" s="1">
        <f t="shared" si="264"/>
        <v>8</v>
      </c>
      <c r="J201" s="1">
        <f t="shared" si="264"/>
        <v>0.5</v>
      </c>
      <c r="K201" s="1">
        <f t="shared" si="265"/>
        <v>100</v>
      </c>
      <c r="L201" s="1">
        <f>PI()</f>
        <v>3.1415926535897931</v>
      </c>
      <c r="M201" s="1">
        <f t="shared" si="251"/>
        <v>1.7453292519943295</v>
      </c>
      <c r="N201" s="1">
        <f t="shared" si="252"/>
        <v>-0.1736481776669303</v>
      </c>
      <c r="O201" s="1">
        <f t="shared" si="253"/>
        <v>0.98480775301220802</v>
      </c>
      <c r="P201" s="1">
        <f t="shared" si="266"/>
        <v>1</v>
      </c>
      <c r="Q201" s="1">
        <f t="shared" si="267"/>
        <v>0.5</v>
      </c>
      <c r="R201" s="1">
        <f t="shared" si="254"/>
        <v>-1.3891854213354424</v>
      </c>
      <c r="S201" s="1">
        <f t="shared" si="255"/>
        <v>7.8784620240976642</v>
      </c>
      <c r="T201" s="1">
        <f t="shared" si="256"/>
        <v>-1.3891854213354424</v>
      </c>
      <c r="U201" s="1">
        <f t="shared" si="257"/>
        <v>3.9392310120488321</v>
      </c>
      <c r="W201" s="1">
        <f t="shared" ref="W201:X201" si="274">W200</f>
        <v>4</v>
      </c>
      <c r="X201" s="1">
        <f t="shared" si="274"/>
        <v>0.5</v>
      </c>
      <c r="Y201" s="1">
        <f t="shared" si="269"/>
        <v>100</v>
      </c>
      <c r="Z201" s="1">
        <f>PI()</f>
        <v>3.1415926535897931</v>
      </c>
      <c r="AA201" s="1">
        <f t="shared" si="259"/>
        <v>1.7453292519943295</v>
      </c>
      <c r="AB201" s="1">
        <f t="shared" si="260"/>
        <v>-0.1736481776669303</v>
      </c>
      <c r="AC201" s="1">
        <f t="shared" si="261"/>
        <v>0.98480775301220802</v>
      </c>
      <c r="AD201" s="1">
        <f t="shared" si="262"/>
        <v>-0.69459271066772121</v>
      </c>
      <c r="AE201" s="1">
        <f t="shared" si="263"/>
        <v>3.9392310120488321</v>
      </c>
    </row>
    <row r="202" spans="9:31" x14ac:dyDescent="0.3">
      <c r="I202" s="1">
        <f t="shared" si="264"/>
        <v>8</v>
      </c>
      <c r="J202" s="1">
        <f t="shared" si="264"/>
        <v>0.5</v>
      </c>
      <c r="K202" s="1">
        <f t="shared" si="265"/>
        <v>100.5</v>
      </c>
      <c r="L202" s="1">
        <f>PI()</f>
        <v>3.1415926535897931</v>
      </c>
      <c r="M202" s="1">
        <f t="shared" si="251"/>
        <v>1.7540558982543013</v>
      </c>
      <c r="N202" s="1">
        <f t="shared" si="252"/>
        <v>-0.18223552549214753</v>
      </c>
      <c r="O202" s="1">
        <f t="shared" si="253"/>
        <v>0.98325490756395462</v>
      </c>
      <c r="P202" s="1">
        <f t="shared" si="266"/>
        <v>1</v>
      </c>
      <c r="Q202" s="1">
        <f t="shared" si="267"/>
        <v>0.5</v>
      </c>
      <c r="R202" s="1">
        <f t="shared" si="254"/>
        <v>-1.4578842039371802</v>
      </c>
      <c r="S202" s="1">
        <f t="shared" si="255"/>
        <v>7.8660392605116369</v>
      </c>
      <c r="T202" s="1">
        <f t="shared" si="256"/>
        <v>-1.4578842039371802</v>
      </c>
      <c r="U202" s="1">
        <f t="shared" si="257"/>
        <v>3.9330196302558185</v>
      </c>
      <c r="W202" s="1">
        <f t="shared" ref="W202:X202" si="275">W201</f>
        <v>4</v>
      </c>
      <c r="X202" s="1">
        <f t="shared" si="275"/>
        <v>0.5</v>
      </c>
      <c r="Y202" s="1">
        <f t="shared" si="269"/>
        <v>100.5</v>
      </c>
      <c r="Z202" s="1">
        <f>PI()</f>
        <v>3.1415926535897931</v>
      </c>
      <c r="AA202" s="1">
        <f t="shared" si="259"/>
        <v>1.7540558982543013</v>
      </c>
      <c r="AB202" s="1">
        <f t="shared" si="260"/>
        <v>-0.18223552549214753</v>
      </c>
      <c r="AC202" s="1">
        <f t="shared" si="261"/>
        <v>0.98325490756395462</v>
      </c>
      <c r="AD202" s="1">
        <f t="shared" si="262"/>
        <v>-0.72894210196859011</v>
      </c>
      <c r="AE202" s="1">
        <f t="shared" si="263"/>
        <v>3.9330196302558185</v>
      </c>
    </row>
    <row r="203" spans="9:31" x14ac:dyDescent="0.3">
      <c r="I203" s="1">
        <f t="shared" si="264"/>
        <v>8</v>
      </c>
      <c r="J203" s="1">
        <f t="shared" si="264"/>
        <v>0.5</v>
      </c>
      <c r="K203" s="1">
        <f t="shared" si="265"/>
        <v>101</v>
      </c>
      <c r="L203" s="1">
        <f>PI()</f>
        <v>3.1415926535897931</v>
      </c>
      <c r="M203" s="1">
        <f t="shared" si="251"/>
        <v>1.7627825445142729</v>
      </c>
      <c r="N203" s="1">
        <f t="shared" si="252"/>
        <v>-0.1908089953765448</v>
      </c>
      <c r="O203" s="1">
        <f t="shared" si="253"/>
        <v>0.98162718344766398</v>
      </c>
      <c r="P203" s="1">
        <f t="shared" si="266"/>
        <v>1</v>
      </c>
      <c r="Q203" s="1">
        <f t="shared" si="267"/>
        <v>0.5</v>
      </c>
      <c r="R203" s="1">
        <f t="shared" si="254"/>
        <v>-1.5264719630123584</v>
      </c>
      <c r="S203" s="1">
        <f t="shared" si="255"/>
        <v>7.8530174675813118</v>
      </c>
      <c r="T203" s="1">
        <f t="shared" si="256"/>
        <v>-1.5264719630123584</v>
      </c>
      <c r="U203" s="1">
        <f t="shared" si="257"/>
        <v>3.9265087337906559</v>
      </c>
      <c r="W203" s="1">
        <f t="shared" ref="W203:X203" si="276">W202</f>
        <v>4</v>
      </c>
      <c r="X203" s="1">
        <f t="shared" si="276"/>
        <v>0.5</v>
      </c>
      <c r="Y203" s="1">
        <f t="shared" si="269"/>
        <v>101</v>
      </c>
      <c r="Z203" s="1">
        <f>PI()</f>
        <v>3.1415926535897931</v>
      </c>
      <c r="AA203" s="1">
        <f t="shared" si="259"/>
        <v>1.7627825445142729</v>
      </c>
      <c r="AB203" s="1">
        <f t="shared" si="260"/>
        <v>-0.1908089953765448</v>
      </c>
      <c r="AC203" s="1">
        <f t="shared" si="261"/>
        <v>0.98162718344766398</v>
      </c>
      <c r="AD203" s="1">
        <f t="shared" si="262"/>
        <v>-0.76323598150617922</v>
      </c>
      <c r="AE203" s="1">
        <f t="shared" si="263"/>
        <v>3.9265087337906559</v>
      </c>
    </row>
    <row r="204" spans="9:31" x14ac:dyDescent="0.3">
      <c r="I204" s="1">
        <f t="shared" si="264"/>
        <v>8</v>
      </c>
      <c r="J204" s="1">
        <f t="shared" si="264"/>
        <v>0.5</v>
      </c>
      <c r="K204" s="1">
        <f t="shared" si="265"/>
        <v>101.5</v>
      </c>
      <c r="L204" s="1">
        <f>PI()</f>
        <v>3.1415926535897931</v>
      </c>
      <c r="M204" s="1">
        <f t="shared" si="251"/>
        <v>1.7715091907742444</v>
      </c>
      <c r="N204" s="1">
        <f t="shared" si="252"/>
        <v>-0.19936793441719705</v>
      </c>
      <c r="O204" s="1">
        <f t="shared" si="253"/>
        <v>0.97992470462082959</v>
      </c>
      <c r="P204" s="1">
        <f t="shared" si="266"/>
        <v>1</v>
      </c>
      <c r="Q204" s="1">
        <f t="shared" si="267"/>
        <v>0.5</v>
      </c>
      <c r="R204" s="1">
        <f t="shared" si="254"/>
        <v>-1.5949434753375764</v>
      </c>
      <c r="S204" s="1">
        <f t="shared" si="255"/>
        <v>7.8393976369666367</v>
      </c>
      <c r="T204" s="1">
        <f t="shared" si="256"/>
        <v>-1.5949434753375764</v>
      </c>
      <c r="U204" s="1">
        <f t="shared" si="257"/>
        <v>3.9196988184833184</v>
      </c>
      <c r="W204" s="1">
        <f t="shared" ref="W204:X204" si="277">W203</f>
        <v>4</v>
      </c>
      <c r="X204" s="1">
        <f t="shared" si="277"/>
        <v>0.5</v>
      </c>
      <c r="Y204" s="1">
        <f t="shared" si="269"/>
        <v>101.5</v>
      </c>
      <c r="Z204" s="1">
        <f>PI()</f>
        <v>3.1415926535897931</v>
      </c>
      <c r="AA204" s="1">
        <f t="shared" si="259"/>
        <v>1.7715091907742444</v>
      </c>
      <c r="AB204" s="1">
        <f t="shared" si="260"/>
        <v>-0.19936793441719705</v>
      </c>
      <c r="AC204" s="1">
        <f t="shared" si="261"/>
        <v>0.97992470462082959</v>
      </c>
      <c r="AD204" s="1">
        <f t="shared" si="262"/>
        <v>-0.79747173766878821</v>
      </c>
      <c r="AE204" s="1">
        <f t="shared" si="263"/>
        <v>3.9196988184833184</v>
      </c>
    </row>
    <row r="205" spans="9:31" x14ac:dyDescent="0.3">
      <c r="I205" s="1">
        <f t="shared" si="264"/>
        <v>8</v>
      </c>
      <c r="J205" s="1">
        <f t="shared" si="264"/>
        <v>0.5</v>
      </c>
      <c r="K205" s="1">
        <f t="shared" si="265"/>
        <v>102</v>
      </c>
      <c r="L205" s="1">
        <f>PI()</f>
        <v>3.1415926535897931</v>
      </c>
      <c r="M205" s="1">
        <f t="shared" si="251"/>
        <v>1.780235837034216</v>
      </c>
      <c r="N205" s="1">
        <f t="shared" si="252"/>
        <v>-0.20791169081775912</v>
      </c>
      <c r="O205" s="1">
        <f t="shared" si="253"/>
        <v>0.97814760073380569</v>
      </c>
      <c r="P205" s="1">
        <f t="shared" si="266"/>
        <v>1</v>
      </c>
      <c r="Q205" s="1">
        <f t="shared" si="267"/>
        <v>0.5</v>
      </c>
      <c r="R205" s="1">
        <f t="shared" si="254"/>
        <v>-1.663293526542073</v>
      </c>
      <c r="S205" s="1">
        <f t="shared" si="255"/>
        <v>7.8251808058704455</v>
      </c>
      <c r="T205" s="1">
        <f t="shared" si="256"/>
        <v>-1.663293526542073</v>
      </c>
      <c r="U205" s="1">
        <f t="shared" si="257"/>
        <v>3.9125904029352228</v>
      </c>
      <c r="W205" s="1">
        <f t="shared" ref="W205:X205" si="278">W204</f>
        <v>4</v>
      </c>
      <c r="X205" s="1">
        <f t="shared" si="278"/>
        <v>0.5</v>
      </c>
      <c r="Y205" s="1">
        <f t="shared" si="269"/>
        <v>102</v>
      </c>
      <c r="Z205" s="1">
        <f>PI()</f>
        <v>3.1415926535897931</v>
      </c>
      <c r="AA205" s="1">
        <f t="shared" si="259"/>
        <v>1.780235837034216</v>
      </c>
      <c r="AB205" s="1">
        <f t="shared" si="260"/>
        <v>-0.20791169081775912</v>
      </c>
      <c r="AC205" s="1">
        <f t="shared" si="261"/>
        <v>0.97814760073380569</v>
      </c>
      <c r="AD205" s="1">
        <f t="shared" si="262"/>
        <v>-0.83164676327103648</v>
      </c>
      <c r="AE205" s="1">
        <f t="shared" si="263"/>
        <v>3.9125904029352228</v>
      </c>
    </row>
    <row r="206" spans="9:31" x14ac:dyDescent="0.3">
      <c r="I206" s="1">
        <f t="shared" si="264"/>
        <v>8</v>
      </c>
      <c r="J206" s="1">
        <f t="shared" si="264"/>
        <v>0.5</v>
      </c>
      <c r="K206" s="1">
        <f t="shared" si="265"/>
        <v>102.5</v>
      </c>
      <c r="L206" s="1">
        <f>PI()</f>
        <v>3.1415926535897931</v>
      </c>
      <c r="M206" s="1">
        <f t="shared" si="251"/>
        <v>1.7889624832941877</v>
      </c>
      <c r="N206" s="1">
        <f t="shared" si="252"/>
        <v>-0.21643961393810279</v>
      </c>
      <c r="O206" s="1">
        <f t="shared" si="253"/>
        <v>0.97629600711993336</v>
      </c>
      <c r="P206" s="1">
        <f t="shared" si="266"/>
        <v>1</v>
      </c>
      <c r="Q206" s="1">
        <f t="shared" si="267"/>
        <v>0.5</v>
      </c>
      <c r="R206" s="1">
        <f t="shared" si="254"/>
        <v>-1.7315169115048223</v>
      </c>
      <c r="S206" s="1">
        <f t="shared" si="255"/>
        <v>7.8103680569594669</v>
      </c>
      <c r="T206" s="1">
        <f t="shared" si="256"/>
        <v>-1.7315169115048223</v>
      </c>
      <c r="U206" s="1">
        <f t="shared" si="257"/>
        <v>3.9051840284797334</v>
      </c>
      <c r="W206" s="1">
        <f t="shared" ref="W206:X206" si="279">W205</f>
        <v>4</v>
      </c>
      <c r="X206" s="1">
        <f t="shared" si="279"/>
        <v>0.5</v>
      </c>
      <c r="Y206" s="1">
        <f t="shared" si="269"/>
        <v>102.5</v>
      </c>
      <c r="Z206" s="1">
        <f>PI()</f>
        <v>3.1415926535897931</v>
      </c>
      <c r="AA206" s="1">
        <f t="shared" si="259"/>
        <v>1.7889624832941877</v>
      </c>
      <c r="AB206" s="1">
        <f t="shared" si="260"/>
        <v>-0.21643961393810279</v>
      </c>
      <c r="AC206" s="1">
        <f t="shared" si="261"/>
        <v>0.97629600711993336</v>
      </c>
      <c r="AD206" s="1">
        <f t="shared" si="262"/>
        <v>-0.86575845575241117</v>
      </c>
      <c r="AE206" s="1">
        <f t="shared" si="263"/>
        <v>3.9051840284797334</v>
      </c>
    </row>
    <row r="207" spans="9:31" x14ac:dyDescent="0.3">
      <c r="I207" s="1">
        <f t="shared" si="264"/>
        <v>8</v>
      </c>
      <c r="J207" s="1">
        <f t="shared" si="264"/>
        <v>0.5</v>
      </c>
      <c r="K207" s="1">
        <f t="shared" si="265"/>
        <v>103</v>
      </c>
      <c r="L207" s="1">
        <f>PI()</f>
        <v>3.1415926535897931</v>
      </c>
      <c r="M207" s="1">
        <f t="shared" si="251"/>
        <v>1.7976891295541593</v>
      </c>
      <c r="N207" s="1">
        <f t="shared" si="252"/>
        <v>-0.22495105434386481</v>
      </c>
      <c r="O207" s="1">
        <f t="shared" si="253"/>
        <v>0.97437006478523525</v>
      </c>
      <c r="P207" s="1">
        <f t="shared" si="266"/>
        <v>1</v>
      </c>
      <c r="Q207" s="1">
        <f t="shared" si="267"/>
        <v>0.5</v>
      </c>
      <c r="R207" s="1">
        <f t="shared" si="254"/>
        <v>-1.7996084347509185</v>
      </c>
      <c r="S207" s="1">
        <f t="shared" si="255"/>
        <v>7.794960518281882</v>
      </c>
      <c r="T207" s="1">
        <f t="shared" si="256"/>
        <v>-1.7996084347509185</v>
      </c>
      <c r="U207" s="1">
        <f t="shared" si="257"/>
        <v>3.897480259140941</v>
      </c>
      <c r="W207" s="1">
        <f t="shared" ref="W207:X207" si="280">W206</f>
        <v>4</v>
      </c>
      <c r="X207" s="1">
        <f t="shared" si="280"/>
        <v>0.5</v>
      </c>
      <c r="Y207" s="1">
        <f t="shared" si="269"/>
        <v>103</v>
      </c>
      <c r="Z207" s="1">
        <f>PI()</f>
        <v>3.1415926535897931</v>
      </c>
      <c r="AA207" s="1">
        <f t="shared" si="259"/>
        <v>1.7976891295541593</v>
      </c>
      <c r="AB207" s="1">
        <f t="shared" si="260"/>
        <v>-0.22495105434386481</v>
      </c>
      <c r="AC207" s="1">
        <f t="shared" si="261"/>
        <v>0.97437006478523525</v>
      </c>
      <c r="AD207" s="1">
        <f t="shared" si="262"/>
        <v>-0.89980421737545924</v>
      </c>
      <c r="AE207" s="1">
        <f t="shared" si="263"/>
        <v>3.897480259140941</v>
      </c>
    </row>
    <row r="208" spans="9:31" x14ac:dyDescent="0.3">
      <c r="I208" s="1">
        <f t="shared" si="264"/>
        <v>8</v>
      </c>
      <c r="J208" s="1">
        <f t="shared" si="264"/>
        <v>0.5</v>
      </c>
      <c r="K208" s="1">
        <f t="shared" si="265"/>
        <v>103.5</v>
      </c>
      <c r="L208" s="1">
        <f>PI()</f>
        <v>3.1415926535897931</v>
      </c>
      <c r="M208" s="1">
        <f t="shared" si="251"/>
        <v>1.8064157758141308</v>
      </c>
      <c r="N208" s="1">
        <f t="shared" si="252"/>
        <v>-0.23344536385590511</v>
      </c>
      <c r="O208" s="1">
        <f t="shared" si="253"/>
        <v>0.97236992039767667</v>
      </c>
      <c r="P208" s="1">
        <f t="shared" si="266"/>
        <v>1</v>
      </c>
      <c r="Q208" s="1">
        <f t="shared" si="267"/>
        <v>0.5</v>
      </c>
      <c r="R208" s="1">
        <f t="shared" si="254"/>
        <v>-1.8675629108472409</v>
      </c>
      <c r="S208" s="1">
        <f t="shared" si="255"/>
        <v>7.7789593631814133</v>
      </c>
      <c r="T208" s="1">
        <f t="shared" si="256"/>
        <v>-1.8675629108472409</v>
      </c>
      <c r="U208" s="1">
        <f t="shared" si="257"/>
        <v>3.8894796815907067</v>
      </c>
      <c r="W208" s="1">
        <f t="shared" ref="W208:X208" si="281">W207</f>
        <v>4</v>
      </c>
      <c r="X208" s="1">
        <f t="shared" si="281"/>
        <v>0.5</v>
      </c>
      <c r="Y208" s="1">
        <f t="shared" si="269"/>
        <v>103.5</v>
      </c>
      <c r="Z208" s="1">
        <f>PI()</f>
        <v>3.1415926535897931</v>
      </c>
      <c r="AA208" s="1">
        <f t="shared" si="259"/>
        <v>1.8064157758141308</v>
      </c>
      <c r="AB208" s="1">
        <f t="shared" si="260"/>
        <v>-0.23344536385590511</v>
      </c>
      <c r="AC208" s="1">
        <f t="shared" si="261"/>
        <v>0.97236992039767667</v>
      </c>
      <c r="AD208" s="1">
        <f t="shared" si="262"/>
        <v>-0.93378145542362045</v>
      </c>
      <c r="AE208" s="1">
        <f t="shared" si="263"/>
        <v>3.8894796815907067</v>
      </c>
    </row>
    <row r="209" spans="9:31" x14ac:dyDescent="0.3">
      <c r="I209" s="1">
        <f t="shared" si="264"/>
        <v>8</v>
      </c>
      <c r="J209" s="1">
        <f t="shared" si="264"/>
        <v>0.5</v>
      </c>
      <c r="K209" s="1">
        <f t="shared" si="265"/>
        <v>104</v>
      </c>
      <c r="L209" s="1">
        <f>PI()</f>
        <v>3.1415926535897931</v>
      </c>
      <c r="M209" s="1">
        <f t="shared" si="251"/>
        <v>1.8151424220741028</v>
      </c>
      <c r="N209" s="1">
        <f t="shared" si="252"/>
        <v>-0.24192189559966779</v>
      </c>
      <c r="O209" s="1">
        <f t="shared" si="253"/>
        <v>0.97029572627599647</v>
      </c>
      <c r="P209" s="1">
        <f t="shared" si="266"/>
        <v>1</v>
      </c>
      <c r="Q209" s="1">
        <f t="shared" si="267"/>
        <v>0.5</v>
      </c>
      <c r="R209" s="1">
        <f t="shared" si="254"/>
        <v>-1.9353751647973423</v>
      </c>
      <c r="S209" s="1">
        <f t="shared" si="255"/>
        <v>7.7623658102079718</v>
      </c>
      <c r="T209" s="1">
        <f t="shared" si="256"/>
        <v>-1.9353751647973423</v>
      </c>
      <c r="U209" s="1">
        <f t="shared" si="257"/>
        <v>3.8811829051039859</v>
      </c>
      <c r="W209" s="1">
        <f t="shared" ref="W209:X209" si="282">W208</f>
        <v>4</v>
      </c>
      <c r="X209" s="1">
        <f t="shared" si="282"/>
        <v>0.5</v>
      </c>
      <c r="Y209" s="1">
        <f t="shared" si="269"/>
        <v>104</v>
      </c>
      <c r="Z209" s="1">
        <f>PI()</f>
        <v>3.1415926535897931</v>
      </c>
      <c r="AA209" s="1">
        <f t="shared" si="259"/>
        <v>1.8151424220741028</v>
      </c>
      <c r="AB209" s="1">
        <f t="shared" si="260"/>
        <v>-0.24192189559966779</v>
      </c>
      <c r="AC209" s="1">
        <f t="shared" si="261"/>
        <v>0.97029572627599647</v>
      </c>
      <c r="AD209" s="1">
        <f t="shared" si="262"/>
        <v>-0.96768758239867114</v>
      </c>
      <c r="AE209" s="1">
        <f t="shared" si="263"/>
        <v>3.8811829051039859</v>
      </c>
    </row>
    <row r="210" spans="9:31" x14ac:dyDescent="0.3">
      <c r="I210" s="1">
        <f t="shared" si="264"/>
        <v>8</v>
      </c>
      <c r="J210" s="1">
        <f t="shared" si="264"/>
        <v>0.5</v>
      </c>
      <c r="K210" s="1">
        <f t="shared" si="265"/>
        <v>104.5</v>
      </c>
      <c r="L210" s="1">
        <f>PI()</f>
        <v>3.1415926535897931</v>
      </c>
      <c r="M210" s="1">
        <f t="shared" si="251"/>
        <v>1.8238690683340744</v>
      </c>
      <c r="N210" s="1">
        <f t="shared" si="252"/>
        <v>-0.25038000405444139</v>
      </c>
      <c r="O210" s="1">
        <f t="shared" si="253"/>
        <v>0.96814764037810774</v>
      </c>
      <c r="P210" s="1">
        <f t="shared" si="266"/>
        <v>1</v>
      </c>
      <c r="Q210" s="1">
        <f t="shared" si="267"/>
        <v>0.5</v>
      </c>
      <c r="R210" s="1">
        <f t="shared" si="254"/>
        <v>-2.0030400324355311</v>
      </c>
      <c r="S210" s="1">
        <f t="shared" si="255"/>
        <v>7.7451811230248619</v>
      </c>
      <c r="T210" s="1">
        <f t="shared" si="256"/>
        <v>-2.0030400324355311</v>
      </c>
      <c r="U210" s="1">
        <f t="shared" si="257"/>
        <v>3.872590561512431</v>
      </c>
      <c r="W210" s="1">
        <f t="shared" ref="W210:X210" si="283">W209</f>
        <v>4</v>
      </c>
      <c r="X210" s="1">
        <f t="shared" si="283"/>
        <v>0.5</v>
      </c>
      <c r="Y210" s="1">
        <f t="shared" si="269"/>
        <v>104.5</v>
      </c>
      <c r="Z210" s="1">
        <f>PI()</f>
        <v>3.1415926535897931</v>
      </c>
      <c r="AA210" s="1">
        <f t="shared" si="259"/>
        <v>1.8238690683340744</v>
      </c>
      <c r="AB210" s="1">
        <f t="shared" si="260"/>
        <v>-0.25038000405444139</v>
      </c>
      <c r="AC210" s="1">
        <f t="shared" si="261"/>
        <v>0.96814764037810774</v>
      </c>
      <c r="AD210" s="1">
        <f t="shared" si="262"/>
        <v>-1.0015200162177655</v>
      </c>
      <c r="AE210" s="1">
        <f t="shared" si="263"/>
        <v>3.872590561512431</v>
      </c>
    </row>
    <row r="211" spans="9:31" x14ac:dyDescent="0.3">
      <c r="I211" s="1">
        <f t="shared" si="264"/>
        <v>8</v>
      </c>
      <c r="J211" s="1">
        <f t="shared" si="264"/>
        <v>0.5</v>
      </c>
      <c r="K211" s="1">
        <f t="shared" si="265"/>
        <v>105</v>
      </c>
      <c r="L211" s="1">
        <f>PI()</f>
        <v>3.1415926535897931</v>
      </c>
      <c r="M211" s="1">
        <f t="shared" si="251"/>
        <v>1.8325957145940461</v>
      </c>
      <c r="N211" s="1">
        <f t="shared" si="252"/>
        <v>-0.25881904510252085</v>
      </c>
      <c r="O211" s="1">
        <f t="shared" si="253"/>
        <v>0.96592582628906831</v>
      </c>
      <c r="P211" s="1">
        <f t="shared" si="266"/>
        <v>1</v>
      </c>
      <c r="Q211" s="1">
        <f t="shared" si="267"/>
        <v>0.5</v>
      </c>
      <c r="R211" s="1">
        <f t="shared" si="254"/>
        <v>-2.0705523608201668</v>
      </c>
      <c r="S211" s="1">
        <f t="shared" si="255"/>
        <v>7.7274066103125465</v>
      </c>
      <c r="T211" s="1">
        <f t="shared" si="256"/>
        <v>-2.0705523608201668</v>
      </c>
      <c r="U211" s="1">
        <f t="shared" si="257"/>
        <v>3.8637033051562732</v>
      </c>
      <c r="W211" s="1">
        <f t="shared" ref="W211:X211" si="284">W210</f>
        <v>4</v>
      </c>
      <c r="X211" s="1">
        <f t="shared" si="284"/>
        <v>0.5</v>
      </c>
      <c r="Y211" s="1">
        <f t="shared" si="269"/>
        <v>105</v>
      </c>
      <c r="Z211" s="1">
        <f>PI()</f>
        <v>3.1415926535897931</v>
      </c>
      <c r="AA211" s="1">
        <f t="shared" si="259"/>
        <v>1.8325957145940461</v>
      </c>
      <c r="AB211" s="1">
        <f t="shared" si="260"/>
        <v>-0.25881904510252085</v>
      </c>
      <c r="AC211" s="1">
        <f t="shared" si="261"/>
        <v>0.96592582628906831</v>
      </c>
      <c r="AD211" s="1">
        <f t="shared" si="262"/>
        <v>-1.0352761804100834</v>
      </c>
      <c r="AE211" s="1">
        <f t="shared" si="263"/>
        <v>3.8637033051562732</v>
      </c>
    </row>
    <row r="212" spans="9:31" x14ac:dyDescent="0.3">
      <c r="I212" s="1">
        <f t="shared" ref="I212:J227" si="285">I211</f>
        <v>8</v>
      </c>
      <c r="J212" s="1">
        <f t="shared" si="285"/>
        <v>0.5</v>
      </c>
      <c r="K212" s="1">
        <f t="shared" si="265"/>
        <v>105.5</v>
      </c>
      <c r="L212" s="1">
        <f>PI()</f>
        <v>3.1415926535897931</v>
      </c>
      <c r="M212" s="1">
        <f t="shared" si="251"/>
        <v>1.8413223608540177</v>
      </c>
      <c r="N212" s="1">
        <f t="shared" si="252"/>
        <v>-0.26723837607825685</v>
      </c>
      <c r="O212" s="1">
        <f t="shared" si="253"/>
        <v>0.96363045320862295</v>
      </c>
      <c r="P212" s="1">
        <f t="shared" si="266"/>
        <v>1</v>
      </c>
      <c r="Q212" s="1">
        <f t="shared" si="267"/>
        <v>0.5</v>
      </c>
      <c r="R212" s="1">
        <f t="shared" si="254"/>
        <v>-2.1379070086260548</v>
      </c>
      <c r="S212" s="1">
        <f t="shared" si="255"/>
        <v>7.7090436256689836</v>
      </c>
      <c r="T212" s="1">
        <f t="shared" si="256"/>
        <v>-2.1379070086260548</v>
      </c>
      <c r="U212" s="1">
        <f t="shared" si="257"/>
        <v>3.8545218128344918</v>
      </c>
      <c r="W212" s="1">
        <f t="shared" ref="W212:X212" si="286">W211</f>
        <v>4</v>
      </c>
      <c r="X212" s="1">
        <f t="shared" si="286"/>
        <v>0.5</v>
      </c>
      <c r="Y212" s="1">
        <f t="shared" si="269"/>
        <v>105.5</v>
      </c>
      <c r="Z212" s="1">
        <f>PI()</f>
        <v>3.1415926535897931</v>
      </c>
      <c r="AA212" s="1">
        <f t="shared" si="259"/>
        <v>1.8413223608540177</v>
      </c>
      <c r="AB212" s="1">
        <f t="shared" si="260"/>
        <v>-0.26723837607825685</v>
      </c>
      <c r="AC212" s="1">
        <f t="shared" si="261"/>
        <v>0.96363045320862295</v>
      </c>
      <c r="AD212" s="1">
        <f t="shared" si="262"/>
        <v>-1.0689535043130274</v>
      </c>
      <c r="AE212" s="1">
        <f t="shared" si="263"/>
        <v>3.8545218128344918</v>
      </c>
    </row>
    <row r="213" spans="9:31" x14ac:dyDescent="0.3">
      <c r="I213" s="1">
        <f t="shared" si="285"/>
        <v>8</v>
      </c>
      <c r="J213" s="1">
        <f t="shared" si="285"/>
        <v>0.5</v>
      </c>
      <c r="K213" s="1">
        <f t="shared" si="265"/>
        <v>106</v>
      </c>
      <c r="L213" s="1">
        <f>PI()</f>
        <v>3.1415926535897931</v>
      </c>
      <c r="M213" s="1">
        <f t="shared" si="251"/>
        <v>1.8500490071139892</v>
      </c>
      <c r="N213" s="1">
        <f t="shared" si="252"/>
        <v>-0.27563735581699905</v>
      </c>
      <c r="O213" s="1">
        <f t="shared" si="253"/>
        <v>0.96126169593831889</v>
      </c>
      <c r="P213" s="1">
        <f t="shared" si="266"/>
        <v>1</v>
      </c>
      <c r="Q213" s="1">
        <f t="shared" si="267"/>
        <v>0.5</v>
      </c>
      <c r="R213" s="1">
        <f t="shared" si="254"/>
        <v>-2.2050988465359924</v>
      </c>
      <c r="S213" s="1">
        <f t="shared" si="255"/>
        <v>7.6900935675065512</v>
      </c>
      <c r="T213" s="1">
        <f t="shared" si="256"/>
        <v>-2.2050988465359924</v>
      </c>
      <c r="U213" s="1">
        <f t="shared" si="257"/>
        <v>3.8450467837532756</v>
      </c>
      <c r="W213" s="1">
        <f t="shared" ref="W213:X213" si="287">W212</f>
        <v>4</v>
      </c>
      <c r="X213" s="1">
        <f t="shared" si="287"/>
        <v>0.5</v>
      </c>
      <c r="Y213" s="1">
        <f t="shared" si="269"/>
        <v>106</v>
      </c>
      <c r="Z213" s="1">
        <f>PI()</f>
        <v>3.1415926535897931</v>
      </c>
      <c r="AA213" s="1">
        <f t="shared" si="259"/>
        <v>1.8500490071139892</v>
      </c>
      <c r="AB213" s="1">
        <f t="shared" si="260"/>
        <v>-0.27563735581699905</v>
      </c>
      <c r="AC213" s="1">
        <f t="shared" si="261"/>
        <v>0.96126169593831889</v>
      </c>
      <c r="AD213" s="1">
        <f t="shared" si="262"/>
        <v>-1.1025494232679962</v>
      </c>
      <c r="AE213" s="1">
        <f t="shared" si="263"/>
        <v>3.8450467837532756</v>
      </c>
    </row>
    <row r="214" spans="9:31" x14ac:dyDescent="0.3">
      <c r="I214" s="1">
        <f t="shared" si="285"/>
        <v>8</v>
      </c>
      <c r="J214" s="1">
        <f t="shared" si="285"/>
        <v>0.5</v>
      </c>
      <c r="K214" s="1">
        <f t="shared" si="265"/>
        <v>106.5</v>
      </c>
      <c r="L214" s="1">
        <f>PI()</f>
        <v>3.1415926535897931</v>
      </c>
      <c r="M214" s="1">
        <f t="shared" si="251"/>
        <v>1.858775653373961</v>
      </c>
      <c r="N214" s="1">
        <f t="shared" si="252"/>
        <v>-0.28401534470392265</v>
      </c>
      <c r="O214" s="1">
        <f t="shared" si="253"/>
        <v>0.95881973486819305</v>
      </c>
      <c r="P214" s="1">
        <f t="shared" si="266"/>
        <v>1</v>
      </c>
      <c r="Q214" s="1">
        <f t="shared" si="267"/>
        <v>0.5</v>
      </c>
      <c r="R214" s="1">
        <f t="shared" si="254"/>
        <v>-2.2721227576313812</v>
      </c>
      <c r="S214" s="1">
        <f t="shared" si="255"/>
        <v>7.6705578789455444</v>
      </c>
      <c r="T214" s="1">
        <f t="shared" si="256"/>
        <v>-2.2721227576313812</v>
      </c>
      <c r="U214" s="1">
        <f t="shared" si="257"/>
        <v>3.8352789394727722</v>
      </c>
      <c r="W214" s="1">
        <f t="shared" ref="W214:X214" si="288">W213</f>
        <v>4</v>
      </c>
      <c r="X214" s="1">
        <f t="shared" si="288"/>
        <v>0.5</v>
      </c>
      <c r="Y214" s="1">
        <f t="shared" si="269"/>
        <v>106.5</v>
      </c>
      <c r="Z214" s="1">
        <f>PI()</f>
        <v>3.1415926535897931</v>
      </c>
      <c r="AA214" s="1">
        <f t="shared" si="259"/>
        <v>1.858775653373961</v>
      </c>
      <c r="AB214" s="1">
        <f t="shared" si="260"/>
        <v>-0.28401534470392265</v>
      </c>
      <c r="AC214" s="1">
        <f t="shared" si="261"/>
        <v>0.95881973486819305</v>
      </c>
      <c r="AD214" s="1">
        <f t="shared" si="262"/>
        <v>-1.1360613788156906</v>
      </c>
      <c r="AE214" s="1">
        <f t="shared" si="263"/>
        <v>3.8352789394727722</v>
      </c>
    </row>
    <row r="215" spans="9:31" x14ac:dyDescent="0.3">
      <c r="I215" s="1">
        <f t="shared" si="285"/>
        <v>8</v>
      </c>
      <c r="J215" s="1">
        <f t="shared" si="285"/>
        <v>0.5</v>
      </c>
      <c r="K215" s="1">
        <f t="shared" si="265"/>
        <v>107</v>
      </c>
      <c r="L215" s="1">
        <f>PI()</f>
        <v>3.1415926535897931</v>
      </c>
      <c r="M215" s="1">
        <f t="shared" si="251"/>
        <v>1.8675022996339325</v>
      </c>
      <c r="N215" s="1">
        <f t="shared" si="252"/>
        <v>-0.29237170472273666</v>
      </c>
      <c r="O215" s="1">
        <f t="shared" si="253"/>
        <v>0.95630475596303555</v>
      </c>
      <c r="P215" s="1">
        <f t="shared" si="266"/>
        <v>1</v>
      </c>
      <c r="Q215" s="1">
        <f t="shared" si="267"/>
        <v>0.5</v>
      </c>
      <c r="R215" s="1">
        <f t="shared" si="254"/>
        <v>-2.3389736377818933</v>
      </c>
      <c r="S215" s="1">
        <f t="shared" si="255"/>
        <v>7.6504380477042844</v>
      </c>
      <c r="T215" s="1">
        <f t="shared" si="256"/>
        <v>-2.3389736377818933</v>
      </c>
      <c r="U215" s="1">
        <f t="shared" si="257"/>
        <v>3.8252190238521422</v>
      </c>
      <c r="W215" s="1">
        <f t="shared" ref="W215:X215" si="289">W214</f>
        <v>4</v>
      </c>
      <c r="X215" s="1">
        <f t="shared" si="289"/>
        <v>0.5</v>
      </c>
      <c r="Y215" s="1">
        <f t="shared" si="269"/>
        <v>107</v>
      </c>
      <c r="Z215" s="1">
        <f>PI()</f>
        <v>3.1415926535897931</v>
      </c>
      <c r="AA215" s="1">
        <f t="shared" si="259"/>
        <v>1.8675022996339325</v>
      </c>
      <c r="AB215" s="1">
        <f t="shared" si="260"/>
        <v>-0.29237170472273666</v>
      </c>
      <c r="AC215" s="1">
        <f t="shared" si="261"/>
        <v>0.95630475596303555</v>
      </c>
      <c r="AD215" s="1">
        <f t="shared" si="262"/>
        <v>-1.1694868188909466</v>
      </c>
      <c r="AE215" s="1">
        <f t="shared" si="263"/>
        <v>3.8252190238521422</v>
      </c>
    </row>
    <row r="216" spans="9:31" x14ac:dyDescent="0.3">
      <c r="I216" s="1">
        <f t="shared" si="285"/>
        <v>8</v>
      </c>
      <c r="J216" s="1">
        <f t="shared" si="285"/>
        <v>0.5</v>
      </c>
      <c r="K216" s="1">
        <f t="shared" si="265"/>
        <v>107.5</v>
      </c>
      <c r="L216" s="1">
        <f>PI()</f>
        <v>3.1415926535897931</v>
      </c>
      <c r="M216" s="1">
        <f t="shared" si="251"/>
        <v>1.8762289458939041</v>
      </c>
      <c r="N216" s="1">
        <f t="shared" si="252"/>
        <v>-0.30070579950427295</v>
      </c>
      <c r="O216" s="1">
        <f t="shared" si="253"/>
        <v>0.95371695074822693</v>
      </c>
      <c r="P216" s="1">
        <f t="shared" si="266"/>
        <v>1</v>
      </c>
      <c r="Q216" s="1">
        <f t="shared" si="267"/>
        <v>0.5</v>
      </c>
      <c r="R216" s="1">
        <f t="shared" si="254"/>
        <v>-2.4056463960341836</v>
      </c>
      <c r="S216" s="1">
        <f t="shared" si="255"/>
        <v>7.6297356059858155</v>
      </c>
      <c r="T216" s="1">
        <f t="shared" si="256"/>
        <v>-2.4056463960341836</v>
      </c>
      <c r="U216" s="1">
        <f t="shared" si="257"/>
        <v>3.8148678029929077</v>
      </c>
      <c r="W216" s="1">
        <f t="shared" ref="W216:X216" si="290">W215</f>
        <v>4</v>
      </c>
      <c r="X216" s="1">
        <f t="shared" si="290"/>
        <v>0.5</v>
      </c>
      <c r="Y216" s="1">
        <f t="shared" si="269"/>
        <v>107.5</v>
      </c>
      <c r="Z216" s="1">
        <f>PI()</f>
        <v>3.1415926535897931</v>
      </c>
      <c r="AA216" s="1">
        <f t="shared" si="259"/>
        <v>1.8762289458939041</v>
      </c>
      <c r="AB216" s="1">
        <f t="shared" si="260"/>
        <v>-0.30070579950427295</v>
      </c>
      <c r="AC216" s="1">
        <f t="shared" si="261"/>
        <v>0.95371695074822693</v>
      </c>
      <c r="AD216" s="1">
        <f t="shared" si="262"/>
        <v>-1.2028231980170918</v>
      </c>
      <c r="AE216" s="1">
        <f t="shared" si="263"/>
        <v>3.8148678029929077</v>
      </c>
    </row>
    <row r="217" spans="9:31" x14ac:dyDescent="0.3">
      <c r="I217" s="1">
        <f t="shared" si="285"/>
        <v>8</v>
      </c>
      <c r="J217" s="1">
        <f t="shared" si="285"/>
        <v>0.5</v>
      </c>
      <c r="K217" s="1">
        <f t="shared" si="265"/>
        <v>108</v>
      </c>
      <c r="L217" s="1">
        <f>PI()</f>
        <v>3.1415926535897931</v>
      </c>
      <c r="M217" s="1">
        <f t="shared" si="251"/>
        <v>1.8849555921538759</v>
      </c>
      <c r="N217" s="1">
        <f t="shared" si="252"/>
        <v>-0.30901699437494734</v>
      </c>
      <c r="O217" s="1">
        <f t="shared" si="253"/>
        <v>0.95105651629515364</v>
      </c>
      <c r="P217" s="1">
        <f t="shared" si="266"/>
        <v>1</v>
      </c>
      <c r="Q217" s="1">
        <f t="shared" si="267"/>
        <v>0.5</v>
      </c>
      <c r="R217" s="1">
        <f t="shared" si="254"/>
        <v>-2.4721359549995787</v>
      </c>
      <c r="S217" s="1">
        <f t="shared" si="255"/>
        <v>7.6084521303612291</v>
      </c>
      <c r="T217" s="1">
        <f t="shared" si="256"/>
        <v>-2.4721359549995787</v>
      </c>
      <c r="U217" s="1">
        <f t="shared" si="257"/>
        <v>3.8042260651806146</v>
      </c>
      <c r="W217" s="1">
        <f t="shared" ref="W217:X217" si="291">W216</f>
        <v>4</v>
      </c>
      <c r="X217" s="1">
        <f t="shared" si="291"/>
        <v>0.5</v>
      </c>
      <c r="Y217" s="1">
        <f t="shared" si="269"/>
        <v>108</v>
      </c>
      <c r="Z217" s="1">
        <f>PI()</f>
        <v>3.1415926535897931</v>
      </c>
      <c r="AA217" s="1">
        <f t="shared" si="259"/>
        <v>1.8849555921538759</v>
      </c>
      <c r="AB217" s="1">
        <f t="shared" si="260"/>
        <v>-0.30901699437494734</v>
      </c>
      <c r="AC217" s="1">
        <f t="shared" si="261"/>
        <v>0.95105651629515364</v>
      </c>
      <c r="AD217" s="1">
        <f t="shared" si="262"/>
        <v>-1.2360679774997894</v>
      </c>
      <c r="AE217" s="1">
        <f t="shared" si="263"/>
        <v>3.8042260651806146</v>
      </c>
    </row>
    <row r="218" spans="9:31" x14ac:dyDescent="0.3">
      <c r="I218" s="1">
        <f t="shared" si="285"/>
        <v>8</v>
      </c>
      <c r="J218" s="1">
        <f t="shared" si="285"/>
        <v>0.5</v>
      </c>
      <c r="K218" s="1">
        <f t="shared" si="265"/>
        <v>108.5</v>
      </c>
      <c r="L218" s="1">
        <f>PI()</f>
        <v>3.1415926535897931</v>
      </c>
      <c r="M218" s="1">
        <f t="shared" si="251"/>
        <v>1.8936822384138474</v>
      </c>
      <c r="N218" s="1">
        <f t="shared" si="252"/>
        <v>-0.31730465640509198</v>
      </c>
      <c r="O218" s="1">
        <f t="shared" si="253"/>
        <v>0.94832365520619943</v>
      </c>
      <c r="P218" s="1">
        <f t="shared" si="266"/>
        <v>1</v>
      </c>
      <c r="Q218" s="1">
        <f t="shared" si="267"/>
        <v>0.5</v>
      </c>
      <c r="R218" s="1">
        <f t="shared" si="254"/>
        <v>-2.5384372512407358</v>
      </c>
      <c r="S218" s="1">
        <f t="shared" si="255"/>
        <v>7.5865892416495955</v>
      </c>
      <c r="T218" s="1">
        <f t="shared" si="256"/>
        <v>-2.5384372512407358</v>
      </c>
      <c r="U218" s="1">
        <f t="shared" si="257"/>
        <v>3.7932946208247977</v>
      </c>
      <c r="W218" s="1">
        <f t="shared" ref="W218:X218" si="292">W217</f>
        <v>4</v>
      </c>
      <c r="X218" s="1">
        <f t="shared" si="292"/>
        <v>0.5</v>
      </c>
      <c r="Y218" s="1">
        <f t="shared" si="269"/>
        <v>108.5</v>
      </c>
      <c r="Z218" s="1">
        <f>PI()</f>
        <v>3.1415926535897931</v>
      </c>
      <c r="AA218" s="1">
        <f t="shared" si="259"/>
        <v>1.8936822384138474</v>
      </c>
      <c r="AB218" s="1">
        <f t="shared" si="260"/>
        <v>-0.31730465640509198</v>
      </c>
      <c r="AC218" s="1">
        <f t="shared" si="261"/>
        <v>0.94832365520619943</v>
      </c>
      <c r="AD218" s="1">
        <f t="shared" si="262"/>
        <v>-1.2692186256203679</v>
      </c>
      <c r="AE218" s="1">
        <f t="shared" si="263"/>
        <v>3.7932946208247977</v>
      </c>
    </row>
    <row r="219" spans="9:31" x14ac:dyDescent="0.3">
      <c r="I219" s="1">
        <f t="shared" si="285"/>
        <v>8</v>
      </c>
      <c r="J219" s="1">
        <f t="shared" si="285"/>
        <v>0.5</v>
      </c>
      <c r="K219" s="1">
        <f t="shared" si="265"/>
        <v>109</v>
      </c>
      <c r="L219" s="1">
        <f>PI()</f>
        <v>3.1415926535897931</v>
      </c>
      <c r="M219" s="1">
        <f t="shared" si="251"/>
        <v>1.902408884673819</v>
      </c>
      <c r="N219" s="1">
        <f t="shared" si="252"/>
        <v>-0.32556815445715642</v>
      </c>
      <c r="O219" s="1">
        <f t="shared" si="253"/>
        <v>0.94551857559931685</v>
      </c>
      <c r="P219" s="1">
        <f t="shared" si="266"/>
        <v>1</v>
      </c>
      <c r="Q219" s="1">
        <f t="shared" si="267"/>
        <v>0.5</v>
      </c>
      <c r="R219" s="1">
        <f t="shared" si="254"/>
        <v>-2.6045452356572514</v>
      </c>
      <c r="S219" s="1">
        <f t="shared" si="255"/>
        <v>7.5641486047945348</v>
      </c>
      <c r="T219" s="1">
        <f t="shared" si="256"/>
        <v>-2.6045452356572514</v>
      </c>
      <c r="U219" s="1">
        <f t="shared" si="257"/>
        <v>3.7820743023972674</v>
      </c>
      <c r="W219" s="1">
        <f t="shared" ref="W219:X219" si="293">W218</f>
        <v>4</v>
      </c>
      <c r="X219" s="1">
        <f t="shared" si="293"/>
        <v>0.5</v>
      </c>
      <c r="Y219" s="1">
        <f t="shared" si="269"/>
        <v>109</v>
      </c>
      <c r="Z219" s="1">
        <f>PI()</f>
        <v>3.1415926535897931</v>
      </c>
      <c r="AA219" s="1">
        <f t="shared" si="259"/>
        <v>1.902408884673819</v>
      </c>
      <c r="AB219" s="1">
        <f t="shared" si="260"/>
        <v>-0.32556815445715642</v>
      </c>
      <c r="AC219" s="1">
        <f t="shared" si="261"/>
        <v>0.94551857559931685</v>
      </c>
      <c r="AD219" s="1">
        <f t="shared" si="262"/>
        <v>-1.3022726178286257</v>
      </c>
      <c r="AE219" s="1">
        <f t="shared" si="263"/>
        <v>3.7820743023972674</v>
      </c>
    </row>
    <row r="220" spans="9:31" x14ac:dyDescent="0.3">
      <c r="I220" s="1">
        <f t="shared" si="285"/>
        <v>8</v>
      </c>
      <c r="J220" s="1">
        <f t="shared" si="285"/>
        <v>0.5</v>
      </c>
      <c r="K220" s="1">
        <f t="shared" si="265"/>
        <v>109.5</v>
      </c>
      <c r="L220" s="1">
        <f>PI()</f>
        <v>3.1415926535897931</v>
      </c>
      <c r="M220" s="1">
        <f t="shared" si="251"/>
        <v>1.911135530933791</v>
      </c>
      <c r="N220" s="1">
        <f t="shared" si="252"/>
        <v>-0.33380685923377101</v>
      </c>
      <c r="O220" s="1">
        <f t="shared" si="253"/>
        <v>0.94264149109217832</v>
      </c>
      <c r="P220" s="1">
        <f t="shared" si="266"/>
        <v>1</v>
      </c>
      <c r="Q220" s="1">
        <f t="shared" si="267"/>
        <v>0.5</v>
      </c>
      <c r="R220" s="1">
        <f t="shared" si="254"/>
        <v>-2.6704548738701681</v>
      </c>
      <c r="S220" s="1">
        <f t="shared" si="255"/>
        <v>7.5411319287374265</v>
      </c>
      <c r="T220" s="1">
        <f t="shared" si="256"/>
        <v>-2.6704548738701681</v>
      </c>
      <c r="U220" s="1">
        <f t="shared" si="257"/>
        <v>3.7705659643687133</v>
      </c>
      <c r="W220" s="1">
        <f t="shared" ref="W220:X220" si="294">W219</f>
        <v>4</v>
      </c>
      <c r="X220" s="1">
        <f t="shared" si="294"/>
        <v>0.5</v>
      </c>
      <c r="Y220" s="1">
        <f t="shared" si="269"/>
        <v>109.5</v>
      </c>
      <c r="Z220" s="1">
        <f>PI()</f>
        <v>3.1415926535897931</v>
      </c>
      <c r="AA220" s="1">
        <f t="shared" si="259"/>
        <v>1.911135530933791</v>
      </c>
      <c r="AB220" s="1">
        <f t="shared" si="260"/>
        <v>-0.33380685923377101</v>
      </c>
      <c r="AC220" s="1">
        <f t="shared" si="261"/>
        <v>0.94264149109217832</v>
      </c>
      <c r="AD220" s="1">
        <f t="shared" si="262"/>
        <v>-1.3352274369350841</v>
      </c>
      <c r="AE220" s="1">
        <f t="shared" si="263"/>
        <v>3.7705659643687133</v>
      </c>
    </row>
    <row r="221" spans="9:31" x14ac:dyDescent="0.3">
      <c r="I221" s="1">
        <f t="shared" si="285"/>
        <v>8</v>
      </c>
      <c r="J221" s="1">
        <f t="shared" si="285"/>
        <v>0.5</v>
      </c>
      <c r="K221" s="1">
        <f t="shared" si="265"/>
        <v>110</v>
      </c>
      <c r="L221" s="1">
        <f>PI()</f>
        <v>3.1415926535897931</v>
      </c>
      <c r="M221" s="1">
        <f t="shared" si="251"/>
        <v>1.9198621771937625</v>
      </c>
      <c r="N221" s="1">
        <f t="shared" si="252"/>
        <v>-0.34202014332566871</v>
      </c>
      <c r="O221" s="1">
        <f t="shared" si="253"/>
        <v>0.93969262078590843</v>
      </c>
      <c r="P221" s="1">
        <f t="shared" si="266"/>
        <v>1</v>
      </c>
      <c r="Q221" s="1">
        <f t="shared" si="267"/>
        <v>0.5</v>
      </c>
      <c r="R221" s="1">
        <f t="shared" si="254"/>
        <v>-2.7361611466053497</v>
      </c>
      <c r="S221" s="1">
        <f t="shared" si="255"/>
        <v>7.5175409662872674</v>
      </c>
      <c r="T221" s="1">
        <f t="shared" si="256"/>
        <v>-2.7361611466053497</v>
      </c>
      <c r="U221" s="1">
        <f t="shared" si="257"/>
        <v>3.7587704831436337</v>
      </c>
      <c r="W221" s="1">
        <f t="shared" ref="W221:X221" si="295">W220</f>
        <v>4</v>
      </c>
      <c r="X221" s="1">
        <f t="shared" si="295"/>
        <v>0.5</v>
      </c>
      <c r="Y221" s="1">
        <f t="shared" si="269"/>
        <v>110</v>
      </c>
      <c r="Z221" s="1">
        <f>PI()</f>
        <v>3.1415926535897931</v>
      </c>
      <c r="AA221" s="1">
        <f t="shared" si="259"/>
        <v>1.9198621771937625</v>
      </c>
      <c r="AB221" s="1">
        <f t="shared" si="260"/>
        <v>-0.34202014332566871</v>
      </c>
      <c r="AC221" s="1">
        <f t="shared" si="261"/>
        <v>0.93969262078590843</v>
      </c>
      <c r="AD221" s="1">
        <f t="shared" si="262"/>
        <v>-1.3680805733026749</v>
      </c>
      <c r="AE221" s="1">
        <f t="shared" si="263"/>
        <v>3.7587704831436337</v>
      </c>
    </row>
    <row r="222" spans="9:31" x14ac:dyDescent="0.3">
      <c r="I222" s="1">
        <f t="shared" si="285"/>
        <v>8</v>
      </c>
      <c r="J222" s="1">
        <f t="shared" si="285"/>
        <v>0.5</v>
      </c>
      <c r="K222" s="1">
        <f t="shared" si="265"/>
        <v>110.5</v>
      </c>
      <c r="L222" s="1">
        <f>PI()</f>
        <v>3.1415926535897931</v>
      </c>
      <c r="M222" s="1">
        <f t="shared" si="251"/>
        <v>1.9285888234537343</v>
      </c>
      <c r="N222" s="1">
        <f t="shared" si="252"/>
        <v>-0.35020738125946754</v>
      </c>
      <c r="O222" s="1">
        <f t="shared" si="253"/>
        <v>0.93667218924839757</v>
      </c>
      <c r="P222" s="1">
        <f t="shared" si="266"/>
        <v>1</v>
      </c>
      <c r="Q222" s="1">
        <f t="shared" si="267"/>
        <v>0.5</v>
      </c>
      <c r="R222" s="1">
        <f t="shared" si="254"/>
        <v>-2.8016590500757403</v>
      </c>
      <c r="S222" s="1">
        <f t="shared" si="255"/>
        <v>7.4933775139871805</v>
      </c>
      <c r="T222" s="1">
        <f t="shared" si="256"/>
        <v>-2.8016590500757403</v>
      </c>
      <c r="U222" s="1">
        <f t="shared" si="257"/>
        <v>3.7466887569935903</v>
      </c>
      <c r="W222" s="1">
        <f t="shared" ref="W222:X222" si="296">W221</f>
        <v>4</v>
      </c>
      <c r="X222" s="1">
        <f t="shared" si="296"/>
        <v>0.5</v>
      </c>
      <c r="Y222" s="1">
        <f t="shared" si="269"/>
        <v>110.5</v>
      </c>
      <c r="Z222" s="1">
        <f>PI()</f>
        <v>3.1415926535897931</v>
      </c>
      <c r="AA222" s="1">
        <f t="shared" si="259"/>
        <v>1.9285888234537343</v>
      </c>
      <c r="AB222" s="1">
        <f t="shared" si="260"/>
        <v>-0.35020738125946754</v>
      </c>
      <c r="AC222" s="1">
        <f t="shared" si="261"/>
        <v>0.93667218924839757</v>
      </c>
      <c r="AD222" s="1">
        <f t="shared" si="262"/>
        <v>-1.4008295250378702</v>
      </c>
      <c r="AE222" s="1">
        <f t="shared" si="263"/>
        <v>3.7466887569935903</v>
      </c>
    </row>
    <row r="223" spans="9:31" x14ac:dyDescent="0.3">
      <c r="I223" s="1">
        <f t="shared" si="285"/>
        <v>8</v>
      </c>
      <c r="J223" s="1">
        <f t="shared" si="285"/>
        <v>0.5</v>
      </c>
      <c r="K223" s="1">
        <f t="shared" si="265"/>
        <v>111</v>
      </c>
      <c r="L223" s="1">
        <f>PI()</f>
        <v>3.1415926535897931</v>
      </c>
      <c r="M223" s="1">
        <f t="shared" si="251"/>
        <v>1.9373154697137058</v>
      </c>
      <c r="N223" s="1">
        <f t="shared" si="252"/>
        <v>-0.35836794954530027</v>
      </c>
      <c r="O223" s="1">
        <f t="shared" si="253"/>
        <v>0.93358042649720174</v>
      </c>
      <c r="P223" s="1">
        <f t="shared" si="266"/>
        <v>1</v>
      </c>
      <c r="Q223" s="1">
        <f t="shared" si="267"/>
        <v>0.5</v>
      </c>
      <c r="R223" s="1">
        <f t="shared" si="254"/>
        <v>-2.8669435963624021</v>
      </c>
      <c r="S223" s="1">
        <f t="shared" si="255"/>
        <v>7.4686434119776139</v>
      </c>
      <c r="T223" s="1">
        <f t="shared" si="256"/>
        <v>-2.8669435963624021</v>
      </c>
      <c r="U223" s="1">
        <f t="shared" si="257"/>
        <v>3.734321705988807</v>
      </c>
      <c r="W223" s="1">
        <f t="shared" ref="W223:X223" si="297">W222</f>
        <v>4</v>
      </c>
      <c r="X223" s="1">
        <f t="shared" si="297"/>
        <v>0.5</v>
      </c>
      <c r="Y223" s="1">
        <f t="shared" si="269"/>
        <v>111</v>
      </c>
      <c r="Z223" s="1">
        <f>PI()</f>
        <v>3.1415926535897931</v>
      </c>
      <c r="AA223" s="1">
        <f t="shared" si="259"/>
        <v>1.9373154697137058</v>
      </c>
      <c r="AB223" s="1">
        <f t="shared" si="260"/>
        <v>-0.35836794954530027</v>
      </c>
      <c r="AC223" s="1">
        <f t="shared" si="261"/>
        <v>0.93358042649720174</v>
      </c>
      <c r="AD223" s="1">
        <f t="shared" si="262"/>
        <v>-1.4334717981812011</v>
      </c>
      <c r="AE223" s="1">
        <f t="shared" si="263"/>
        <v>3.734321705988807</v>
      </c>
    </row>
    <row r="224" spans="9:31" x14ac:dyDescent="0.3">
      <c r="I224" s="1">
        <f t="shared" si="285"/>
        <v>8</v>
      </c>
      <c r="J224" s="1">
        <f t="shared" si="285"/>
        <v>0.5</v>
      </c>
      <c r="K224" s="1">
        <f t="shared" si="265"/>
        <v>111.5</v>
      </c>
      <c r="L224" s="1">
        <f>PI()</f>
        <v>3.1415926535897931</v>
      </c>
      <c r="M224" s="1">
        <f t="shared" si="251"/>
        <v>1.9460421159736774</v>
      </c>
      <c r="N224" s="1">
        <f t="shared" si="252"/>
        <v>-0.36650122672429719</v>
      </c>
      <c r="O224" s="1">
        <f t="shared" si="253"/>
        <v>0.93041756798202457</v>
      </c>
      <c r="P224" s="1">
        <f t="shared" si="266"/>
        <v>1</v>
      </c>
      <c r="Q224" s="1">
        <f t="shared" si="267"/>
        <v>0.5</v>
      </c>
      <c r="R224" s="1">
        <f t="shared" si="254"/>
        <v>-2.9320098137943775</v>
      </c>
      <c r="S224" s="1">
        <f t="shared" si="255"/>
        <v>7.4433405438561966</v>
      </c>
      <c r="T224" s="1">
        <f t="shared" si="256"/>
        <v>-2.9320098137943775</v>
      </c>
      <c r="U224" s="1">
        <f t="shared" si="257"/>
        <v>3.7216702719280983</v>
      </c>
      <c r="W224" s="1">
        <f t="shared" ref="W224:X224" si="298">W223</f>
        <v>4</v>
      </c>
      <c r="X224" s="1">
        <f t="shared" si="298"/>
        <v>0.5</v>
      </c>
      <c r="Y224" s="1">
        <f t="shared" si="269"/>
        <v>111.5</v>
      </c>
      <c r="Z224" s="1">
        <f>PI()</f>
        <v>3.1415926535897931</v>
      </c>
      <c r="AA224" s="1">
        <f t="shared" si="259"/>
        <v>1.9460421159736774</v>
      </c>
      <c r="AB224" s="1">
        <f t="shared" si="260"/>
        <v>-0.36650122672429719</v>
      </c>
      <c r="AC224" s="1">
        <f t="shared" si="261"/>
        <v>0.93041756798202457</v>
      </c>
      <c r="AD224" s="1">
        <f t="shared" si="262"/>
        <v>-1.4660049068971888</v>
      </c>
      <c r="AE224" s="1">
        <f t="shared" si="263"/>
        <v>3.7216702719280983</v>
      </c>
    </row>
    <row r="225" spans="9:31" x14ac:dyDescent="0.3">
      <c r="I225" s="1">
        <f t="shared" si="285"/>
        <v>8</v>
      </c>
      <c r="J225" s="1">
        <f t="shared" si="285"/>
        <v>0.5</v>
      </c>
      <c r="K225" s="1">
        <f t="shared" si="265"/>
        <v>112</v>
      </c>
      <c r="L225" s="1">
        <f>PI()</f>
        <v>3.1415926535897931</v>
      </c>
      <c r="M225" s="1">
        <f t="shared" si="251"/>
        <v>1.9547687622336491</v>
      </c>
      <c r="N225" s="1">
        <f t="shared" si="252"/>
        <v>-0.37460659341591207</v>
      </c>
      <c r="O225" s="1">
        <f t="shared" si="253"/>
        <v>0.92718385456678742</v>
      </c>
      <c r="P225" s="1">
        <f t="shared" si="266"/>
        <v>1</v>
      </c>
      <c r="Q225" s="1">
        <f t="shared" si="267"/>
        <v>0.5</v>
      </c>
      <c r="R225" s="1">
        <f t="shared" si="254"/>
        <v>-2.9968527473272966</v>
      </c>
      <c r="S225" s="1">
        <f t="shared" si="255"/>
        <v>7.4174708365342994</v>
      </c>
      <c r="T225" s="1">
        <f t="shared" si="256"/>
        <v>-2.9968527473272966</v>
      </c>
      <c r="U225" s="1">
        <f t="shared" si="257"/>
        <v>3.7087354182671497</v>
      </c>
      <c r="W225" s="1">
        <f t="shared" ref="W225:X225" si="299">W224</f>
        <v>4</v>
      </c>
      <c r="X225" s="1">
        <f t="shared" si="299"/>
        <v>0.5</v>
      </c>
      <c r="Y225" s="1">
        <f t="shared" si="269"/>
        <v>112</v>
      </c>
      <c r="Z225" s="1">
        <f>PI()</f>
        <v>3.1415926535897931</v>
      </c>
      <c r="AA225" s="1">
        <f t="shared" si="259"/>
        <v>1.9547687622336491</v>
      </c>
      <c r="AB225" s="1">
        <f t="shared" si="260"/>
        <v>-0.37460659341591207</v>
      </c>
      <c r="AC225" s="1">
        <f t="shared" si="261"/>
        <v>0.92718385456678742</v>
      </c>
      <c r="AD225" s="1">
        <f t="shared" si="262"/>
        <v>-1.4984263736636483</v>
      </c>
      <c r="AE225" s="1">
        <f t="shared" si="263"/>
        <v>3.7087354182671497</v>
      </c>
    </row>
    <row r="226" spans="9:31" x14ac:dyDescent="0.3">
      <c r="I226" s="1">
        <f t="shared" si="285"/>
        <v>8</v>
      </c>
      <c r="J226" s="1">
        <f t="shared" si="285"/>
        <v>0.5</v>
      </c>
      <c r="K226" s="1">
        <f t="shared" si="265"/>
        <v>112.5</v>
      </c>
      <c r="L226" s="1">
        <f>PI()</f>
        <v>3.1415926535897931</v>
      </c>
      <c r="M226" s="1">
        <f t="shared" si="251"/>
        <v>1.9634954084936207</v>
      </c>
      <c r="N226" s="1">
        <f t="shared" si="252"/>
        <v>-0.38268343236508973</v>
      </c>
      <c r="O226" s="1">
        <f t="shared" si="253"/>
        <v>0.92387953251128674</v>
      </c>
      <c r="P226" s="1">
        <f t="shared" si="266"/>
        <v>1</v>
      </c>
      <c r="Q226" s="1">
        <f t="shared" si="267"/>
        <v>0.5</v>
      </c>
      <c r="R226" s="1">
        <f t="shared" si="254"/>
        <v>-3.0614674589207178</v>
      </c>
      <c r="S226" s="1">
        <f t="shared" si="255"/>
        <v>7.3910362600902939</v>
      </c>
      <c r="T226" s="1">
        <f t="shared" si="256"/>
        <v>-3.0614674589207178</v>
      </c>
      <c r="U226" s="1">
        <f t="shared" si="257"/>
        <v>3.695518130045147</v>
      </c>
      <c r="W226" s="1">
        <f t="shared" ref="W226:X226" si="300">W225</f>
        <v>4</v>
      </c>
      <c r="X226" s="1">
        <f t="shared" si="300"/>
        <v>0.5</v>
      </c>
      <c r="Y226" s="1">
        <f t="shared" si="269"/>
        <v>112.5</v>
      </c>
      <c r="Z226" s="1">
        <f>PI()</f>
        <v>3.1415926535897931</v>
      </c>
      <c r="AA226" s="1">
        <f t="shared" si="259"/>
        <v>1.9634954084936207</v>
      </c>
      <c r="AB226" s="1">
        <f t="shared" si="260"/>
        <v>-0.38268343236508973</v>
      </c>
      <c r="AC226" s="1">
        <f t="shared" si="261"/>
        <v>0.92387953251128674</v>
      </c>
      <c r="AD226" s="1">
        <f t="shared" si="262"/>
        <v>-1.5307337294603589</v>
      </c>
      <c r="AE226" s="1">
        <f t="shared" si="263"/>
        <v>3.695518130045147</v>
      </c>
    </row>
    <row r="227" spans="9:31" x14ac:dyDescent="0.3">
      <c r="I227" s="1">
        <f t="shared" si="285"/>
        <v>8</v>
      </c>
      <c r="J227" s="1">
        <f t="shared" si="285"/>
        <v>0.5</v>
      </c>
      <c r="K227" s="1">
        <f t="shared" si="265"/>
        <v>113</v>
      </c>
      <c r="L227" s="1">
        <f>PI()</f>
        <v>3.1415926535897931</v>
      </c>
      <c r="M227" s="1">
        <f t="shared" si="251"/>
        <v>1.9722220547535922</v>
      </c>
      <c r="N227" s="1">
        <f t="shared" si="252"/>
        <v>-0.3907311284892736</v>
      </c>
      <c r="O227" s="1">
        <f t="shared" si="253"/>
        <v>0.92050485345244037</v>
      </c>
      <c r="P227" s="1">
        <f t="shared" si="266"/>
        <v>1</v>
      </c>
      <c r="Q227" s="1">
        <f t="shared" si="267"/>
        <v>0.5</v>
      </c>
      <c r="R227" s="1">
        <f t="shared" si="254"/>
        <v>-3.1258490279141888</v>
      </c>
      <c r="S227" s="1">
        <f t="shared" si="255"/>
        <v>7.364038827619523</v>
      </c>
      <c r="T227" s="1">
        <f t="shared" si="256"/>
        <v>-3.1258490279141888</v>
      </c>
      <c r="U227" s="1">
        <f t="shared" si="257"/>
        <v>3.6820194138097615</v>
      </c>
      <c r="W227" s="1">
        <f t="shared" ref="W227:X227" si="301">W226</f>
        <v>4</v>
      </c>
      <c r="X227" s="1">
        <f t="shared" si="301"/>
        <v>0.5</v>
      </c>
      <c r="Y227" s="1">
        <f t="shared" si="269"/>
        <v>113</v>
      </c>
      <c r="Z227" s="1">
        <f>PI()</f>
        <v>3.1415926535897931</v>
      </c>
      <c r="AA227" s="1">
        <f t="shared" si="259"/>
        <v>1.9722220547535922</v>
      </c>
      <c r="AB227" s="1">
        <f t="shared" si="260"/>
        <v>-0.3907311284892736</v>
      </c>
      <c r="AC227" s="1">
        <f t="shared" si="261"/>
        <v>0.92050485345244037</v>
      </c>
      <c r="AD227" s="1">
        <f t="shared" si="262"/>
        <v>-1.5629245139570944</v>
      </c>
      <c r="AE227" s="1">
        <f t="shared" si="263"/>
        <v>3.6820194138097615</v>
      </c>
    </row>
    <row r="228" spans="9:31" x14ac:dyDescent="0.3">
      <c r="I228" s="1">
        <f t="shared" ref="I228:J243" si="302">I227</f>
        <v>8</v>
      </c>
      <c r="J228" s="1">
        <f t="shared" si="302"/>
        <v>0.5</v>
      </c>
      <c r="K228" s="1">
        <f t="shared" si="265"/>
        <v>113.5</v>
      </c>
      <c r="L228" s="1">
        <f>PI()</f>
        <v>3.1415926535897931</v>
      </c>
      <c r="M228" s="1">
        <f t="shared" si="251"/>
        <v>1.9809487010135638</v>
      </c>
      <c r="N228" s="1">
        <f t="shared" si="252"/>
        <v>-0.39874906892524598</v>
      </c>
      <c r="O228" s="1">
        <f t="shared" si="253"/>
        <v>0.91706007438512416</v>
      </c>
      <c r="P228" s="1">
        <f t="shared" si="266"/>
        <v>1</v>
      </c>
      <c r="Q228" s="1">
        <f t="shared" si="267"/>
        <v>0.5</v>
      </c>
      <c r="R228" s="1">
        <f t="shared" si="254"/>
        <v>-3.1899925514019678</v>
      </c>
      <c r="S228" s="1">
        <f t="shared" si="255"/>
        <v>7.3364805950809933</v>
      </c>
      <c r="T228" s="1">
        <f t="shared" si="256"/>
        <v>-3.1899925514019678</v>
      </c>
      <c r="U228" s="1">
        <f t="shared" si="257"/>
        <v>3.6682402975404966</v>
      </c>
      <c r="W228" s="1">
        <f t="shared" ref="W228:X228" si="303">W227</f>
        <v>4</v>
      </c>
      <c r="X228" s="1">
        <f t="shared" si="303"/>
        <v>0.5</v>
      </c>
      <c r="Y228" s="1">
        <f t="shared" si="269"/>
        <v>113.5</v>
      </c>
      <c r="Z228" s="1">
        <f>PI()</f>
        <v>3.1415926535897931</v>
      </c>
      <c r="AA228" s="1">
        <f t="shared" si="259"/>
        <v>1.9809487010135638</v>
      </c>
      <c r="AB228" s="1">
        <f t="shared" si="260"/>
        <v>-0.39874906892524598</v>
      </c>
      <c r="AC228" s="1">
        <f t="shared" si="261"/>
        <v>0.91706007438512416</v>
      </c>
      <c r="AD228" s="1">
        <f t="shared" si="262"/>
        <v>-1.5949962757009839</v>
      </c>
      <c r="AE228" s="1">
        <f t="shared" si="263"/>
        <v>3.6682402975404966</v>
      </c>
    </row>
    <row r="229" spans="9:31" x14ac:dyDescent="0.3">
      <c r="I229" s="1">
        <f t="shared" si="302"/>
        <v>8</v>
      </c>
      <c r="J229" s="1">
        <f t="shared" si="302"/>
        <v>0.5</v>
      </c>
      <c r="K229" s="1">
        <f t="shared" si="265"/>
        <v>114</v>
      </c>
      <c r="L229" s="1">
        <f>PI()</f>
        <v>3.1415926535897931</v>
      </c>
      <c r="M229" s="1">
        <f t="shared" si="251"/>
        <v>1.9896753472735356</v>
      </c>
      <c r="N229" s="1">
        <f t="shared" si="252"/>
        <v>-0.40673664307580004</v>
      </c>
      <c r="O229" s="1">
        <f t="shared" si="253"/>
        <v>0.91354545764260098</v>
      </c>
      <c r="P229" s="1">
        <f t="shared" si="266"/>
        <v>1</v>
      </c>
      <c r="Q229" s="1">
        <f t="shared" si="267"/>
        <v>0.5</v>
      </c>
      <c r="R229" s="1">
        <f t="shared" si="254"/>
        <v>-3.2538931446064003</v>
      </c>
      <c r="S229" s="1">
        <f t="shared" si="255"/>
        <v>7.3083636611408078</v>
      </c>
      <c r="T229" s="1">
        <f t="shared" si="256"/>
        <v>-3.2538931446064003</v>
      </c>
      <c r="U229" s="1">
        <f t="shared" si="257"/>
        <v>3.6541818305704039</v>
      </c>
      <c r="W229" s="1">
        <f t="shared" ref="W229:X229" si="304">W228</f>
        <v>4</v>
      </c>
      <c r="X229" s="1">
        <f t="shared" si="304"/>
        <v>0.5</v>
      </c>
      <c r="Y229" s="1">
        <f t="shared" si="269"/>
        <v>114</v>
      </c>
      <c r="Z229" s="1">
        <f>PI()</f>
        <v>3.1415926535897931</v>
      </c>
      <c r="AA229" s="1">
        <f t="shared" si="259"/>
        <v>1.9896753472735356</v>
      </c>
      <c r="AB229" s="1">
        <f t="shared" si="260"/>
        <v>-0.40673664307580004</v>
      </c>
      <c r="AC229" s="1">
        <f t="shared" si="261"/>
        <v>0.91354545764260098</v>
      </c>
      <c r="AD229" s="1">
        <f t="shared" si="262"/>
        <v>-1.6269465723032002</v>
      </c>
      <c r="AE229" s="1">
        <f t="shared" si="263"/>
        <v>3.6541818305704039</v>
      </c>
    </row>
    <row r="230" spans="9:31" x14ac:dyDescent="0.3">
      <c r="I230" s="1">
        <f t="shared" si="302"/>
        <v>8</v>
      </c>
      <c r="J230" s="1">
        <f t="shared" si="302"/>
        <v>0.5</v>
      </c>
      <c r="K230" s="1">
        <f t="shared" si="265"/>
        <v>114.5</v>
      </c>
      <c r="L230" s="1">
        <f>PI()</f>
        <v>3.1415926535897931</v>
      </c>
      <c r="M230" s="1">
        <f t="shared" si="251"/>
        <v>1.9984019935335071</v>
      </c>
      <c r="N230" s="1">
        <f t="shared" si="252"/>
        <v>-0.4146932426562388</v>
      </c>
      <c r="O230" s="1">
        <f t="shared" si="253"/>
        <v>0.90996127087654333</v>
      </c>
      <c r="P230" s="1">
        <f t="shared" si="266"/>
        <v>1</v>
      </c>
      <c r="Q230" s="1">
        <f t="shared" si="267"/>
        <v>0.5</v>
      </c>
      <c r="R230" s="1">
        <f t="shared" si="254"/>
        <v>-3.3175459412499104</v>
      </c>
      <c r="S230" s="1">
        <f t="shared" si="255"/>
        <v>7.2796901670123466</v>
      </c>
      <c r="T230" s="1">
        <f t="shared" si="256"/>
        <v>-3.3175459412499104</v>
      </c>
      <c r="U230" s="1">
        <f t="shared" si="257"/>
        <v>3.6398450835061733</v>
      </c>
      <c r="W230" s="1">
        <f t="shared" ref="W230:X230" si="305">W229</f>
        <v>4</v>
      </c>
      <c r="X230" s="1">
        <f t="shared" si="305"/>
        <v>0.5</v>
      </c>
      <c r="Y230" s="1">
        <f t="shared" si="269"/>
        <v>114.5</v>
      </c>
      <c r="Z230" s="1">
        <f>PI()</f>
        <v>3.1415926535897931</v>
      </c>
      <c r="AA230" s="1">
        <f t="shared" si="259"/>
        <v>1.9984019935335071</v>
      </c>
      <c r="AB230" s="1">
        <f t="shared" si="260"/>
        <v>-0.4146932426562388</v>
      </c>
      <c r="AC230" s="1">
        <f t="shared" si="261"/>
        <v>0.90996127087654333</v>
      </c>
      <c r="AD230" s="1">
        <f t="shared" si="262"/>
        <v>-1.6587729706249552</v>
      </c>
      <c r="AE230" s="1">
        <f t="shared" si="263"/>
        <v>3.6398450835061733</v>
      </c>
    </row>
    <row r="231" spans="9:31" x14ac:dyDescent="0.3">
      <c r="I231" s="1">
        <f t="shared" si="302"/>
        <v>8</v>
      </c>
      <c r="J231" s="1">
        <f t="shared" si="302"/>
        <v>0.5</v>
      </c>
      <c r="K231" s="1">
        <f t="shared" si="265"/>
        <v>115</v>
      </c>
      <c r="L231" s="1">
        <f>PI()</f>
        <v>3.1415926535897931</v>
      </c>
      <c r="M231" s="1">
        <f t="shared" si="251"/>
        <v>2.0071286397934789</v>
      </c>
      <c r="N231" s="1">
        <f t="shared" si="252"/>
        <v>-0.42261826174069933</v>
      </c>
      <c r="O231" s="1">
        <f t="shared" si="253"/>
        <v>0.90630778703665005</v>
      </c>
      <c r="P231" s="1">
        <f t="shared" si="266"/>
        <v>1</v>
      </c>
      <c r="Q231" s="1">
        <f t="shared" si="267"/>
        <v>0.5</v>
      </c>
      <c r="R231" s="1">
        <f t="shared" si="254"/>
        <v>-3.3809460939255946</v>
      </c>
      <c r="S231" s="1">
        <f t="shared" si="255"/>
        <v>7.2504622962932004</v>
      </c>
      <c r="T231" s="1">
        <f t="shared" si="256"/>
        <v>-3.3809460939255946</v>
      </c>
      <c r="U231" s="1">
        <f t="shared" si="257"/>
        <v>3.6252311481466002</v>
      </c>
      <c r="W231" s="1">
        <f t="shared" ref="W231:X231" si="306">W230</f>
        <v>4</v>
      </c>
      <c r="X231" s="1">
        <f t="shared" si="306"/>
        <v>0.5</v>
      </c>
      <c r="Y231" s="1">
        <f t="shared" si="269"/>
        <v>115</v>
      </c>
      <c r="Z231" s="1">
        <f>PI()</f>
        <v>3.1415926535897931</v>
      </c>
      <c r="AA231" s="1">
        <f t="shared" si="259"/>
        <v>2.0071286397934789</v>
      </c>
      <c r="AB231" s="1">
        <f t="shared" si="260"/>
        <v>-0.42261826174069933</v>
      </c>
      <c r="AC231" s="1">
        <f t="shared" si="261"/>
        <v>0.90630778703665005</v>
      </c>
      <c r="AD231" s="1">
        <f t="shared" si="262"/>
        <v>-1.6904730469627973</v>
      </c>
      <c r="AE231" s="1">
        <f t="shared" si="263"/>
        <v>3.6252311481466002</v>
      </c>
    </row>
    <row r="232" spans="9:31" x14ac:dyDescent="0.3">
      <c r="I232" s="1">
        <f t="shared" si="302"/>
        <v>8</v>
      </c>
      <c r="J232" s="1">
        <f t="shared" si="302"/>
        <v>0.5</v>
      </c>
      <c r="K232" s="1">
        <f t="shared" si="265"/>
        <v>115.5</v>
      </c>
      <c r="L232" s="1">
        <f>PI()</f>
        <v>3.1415926535897931</v>
      </c>
      <c r="M232" s="1">
        <f t="shared" si="251"/>
        <v>2.0158552860534509</v>
      </c>
      <c r="N232" s="1">
        <f t="shared" si="252"/>
        <v>-0.43051109680829536</v>
      </c>
      <c r="O232" s="1">
        <f t="shared" si="253"/>
        <v>0.90258528434986052</v>
      </c>
      <c r="P232" s="1">
        <f t="shared" si="266"/>
        <v>1</v>
      </c>
      <c r="Q232" s="1">
        <f t="shared" si="267"/>
        <v>0.5</v>
      </c>
      <c r="R232" s="1">
        <f t="shared" si="254"/>
        <v>-3.4440887744663629</v>
      </c>
      <c r="S232" s="1">
        <f t="shared" si="255"/>
        <v>7.2206822747988841</v>
      </c>
      <c r="T232" s="1">
        <f t="shared" si="256"/>
        <v>-3.4440887744663629</v>
      </c>
      <c r="U232" s="1">
        <f t="shared" si="257"/>
        <v>3.6103411373994421</v>
      </c>
      <c r="W232" s="1">
        <f t="shared" ref="W232:X232" si="307">W231</f>
        <v>4</v>
      </c>
      <c r="X232" s="1">
        <f t="shared" si="307"/>
        <v>0.5</v>
      </c>
      <c r="Y232" s="1">
        <f t="shared" si="269"/>
        <v>115.5</v>
      </c>
      <c r="Z232" s="1">
        <f>PI()</f>
        <v>3.1415926535897931</v>
      </c>
      <c r="AA232" s="1">
        <f t="shared" si="259"/>
        <v>2.0158552860534509</v>
      </c>
      <c r="AB232" s="1">
        <f t="shared" si="260"/>
        <v>-0.43051109680829536</v>
      </c>
      <c r="AC232" s="1">
        <f t="shared" si="261"/>
        <v>0.90258528434986052</v>
      </c>
      <c r="AD232" s="1">
        <f t="shared" si="262"/>
        <v>-1.7220443872331814</v>
      </c>
      <c r="AE232" s="1">
        <f t="shared" si="263"/>
        <v>3.6103411373994421</v>
      </c>
    </row>
    <row r="233" spans="9:31" x14ac:dyDescent="0.3">
      <c r="I233" s="1">
        <f t="shared" si="302"/>
        <v>8</v>
      </c>
      <c r="J233" s="1">
        <f t="shared" si="302"/>
        <v>0.5</v>
      </c>
      <c r="K233" s="1">
        <f t="shared" si="265"/>
        <v>116</v>
      </c>
      <c r="L233" s="1">
        <f>PI()</f>
        <v>3.1415926535897931</v>
      </c>
      <c r="M233" s="1">
        <f t="shared" si="251"/>
        <v>2.0245819323134224</v>
      </c>
      <c r="N233" s="1">
        <f t="shared" si="252"/>
        <v>-0.43837114678907751</v>
      </c>
      <c r="O233" s="1">
        <f t="shared" si="253"/>
        <v>0.89879404629916693</v>
      </c>
      <c r="P233" s="1">
        <f t="shared" si="266"/>
        <v>1</v>
      </c>
      <c r="Q233" s="1">
        <f t="shared" si="267"/>
        <v>0.5</v>
      </c>
      <c r="R233" s="1">
        <f t="shared" si="254"/>
        <v>-3.5069691743126201</v>
      </c>
      <c r="S233" s="1">
        <f t="shared" si="255"/>
        <v>7.1903523703933354</v>
      </c>
      <c r="T233" s="1">
        <f t="shared" si="256"/>
        <v>-3.5069691743126201</v>
      </c>
      <c r="U233" s="1">
        <f t="shared" si="257"/>
        <v>3.5951761851966677</v>
      </c>
      <c r="W233" s="1">
        <f t="shared" ref="W233:X233" si="308">W232</f>
        <v>4</v>
      </c>
      <c r="X233" s="1">
        <f t="shared" si="308"/>
        <v>0.5</v>
      </c>
      <c r="Y233" s="1">
        <f t="shared" si="269"/>
        <v>116</v>
      </c>
      <c r="Z233" s="1">
        <f>PI()</f>
        <v>3.1415926535897931</v>
      </c>
      <c r="AA233" s="1">
        <f t="shared" si="259"/>
        <v>2.0245819323134224</v>
      </c>
      <c r="AB233" s="1">
        <f t="shared" si="260"/>
        <v>-0.43837114678907751</v>
      </c>
      <c r="AC233" s="1">
        <f t="shared" si="261"/>
        <v>0.89879404629916693</v>
      </c>
      <c r="AD233" s="1">
        <f t="shared" si="262"/>
        <v>-1.7534845871563101</v>
      </c>
      <c r="AE233" s="1">
        <f t="shared" si="263"/>
        <v>3.5951761851966677</v>
      </c>
    </row>
    <row r="234" spans="9:31" x14ac:dyDescent="0.3">
      <c r="I234" s="1">
        <f t="shared" si="302"/>
        <v>8</v>
      </c>
      <c r="J234" s="1">
        <f t="shared" si="302"/>
        <v>0.5</v>
      </c>
      <c r="K234" s="1">
        <f t="shared" si="265"/>
        <v>116.5</v>
      </c>
      <c r="L234" s="1">
        <f>PI()</f>
        <v>3.1415926535897931</v>
      </c>
      <c r="M234" s="1">
        <f t="shared" si="251"/>
        <v>2.033308578573394</v>
      </c>
      <c r="N234" s="1">
        <f t="shared" si="252"/>
        <v>-0.44619781310980883</v>
      </c>
      <c r="O234" s="1">
        <f t="shared" si="253"/>
        <v>0.894934361602025</v>
      </c>
      <c r="P234" s="1">
        <f t="shared" si="266"/>
        <v>1</v>
      </c>
      <c r="Q234" s="1">
        <f t="shared" si="267"/>
        <v>0.5</v>
      </c>
      <c r="R234" s="1">
        <f t="shared" si="254"/>
        <v>-3.5695825048784706</v>
      </c>
      <c r="S234" s="1">
        <f t="shared" si="255"/>
        <v>7.1594748928162</v>
      </c>
      <c r="T234" s="1">
        <f t="shared" si="256"/>
        <v>-3.5695825048784706</v>
      </c>
      <c r="U234" s="1">
        <f t="shared" si="257"/>
        <v>3.5797374464081</v>
      </c>
      <c r="W234" s="1">
        <f t="shared" ref="W234:X234" si="309">W233</f>
        <v>4</v>
      </c>
      <c r="X234" s="1">
        <f t="shared" si="309"/>
        <v>0.5</v>
      </c>
      <c r="Y234" s="1">
        <f t="shared" si="269"/>
        <v>116.5</v>
      </c>
      <c r="Z234" s="1">
        <f>PI()</f>
        <v>3.1415926535897931</v>
      </c>
      <c r="AA234" s="1">
        <f t="shared" si="259"/>
        <v>2.033308578573394</v>
      </c>
      <c r="AB234" s="1">
        <f t="shared" si="260"/>
        <v>-0.44619781310980883</v>
      </c>
      <c r="AC234" s="1">
        <f t="shared" si="261"/>
        <v>0.894934361602025</v>
      </c>
      <c r="AD234" s="1">
        <f t="shared" si="262"/>
        <v>-1.7847912524392353</v>
      </c>
      <c r="AE234" s="1">
        <f t="shared" si="263"/>
        <v>3.5797374464081</v>
      </c>
    </row>
    <row r="235" spans="9:31" x14ac:dyDescent="0.3">
      <c r="I235" s="1">
        <f t="shared" si="302"/>
        <v>8</v>
      </c>
      <c r="J235" s="1">
        <f t="shared" si="302"/>
        <v>0.5</v>
      </c>
      <c r="K235" s="1">
        <f t="shared" si="265"/>
        <v>117</v>
      </c>
      <c r="L235" s="1">
        <f>PI()</f>
        <v>3.1415926535897931</v>
      </c>
      <c r="M235" s="1">
        <f t="shared" si="251"/>
        <v>2.0420352248333655</v>
      </c>
      <c r="N235" s="1">
        <f t="shared" si="252"/>
        <v>-0.45399049973954669</v>
      </c>
      <c r="O235" s="1">
        <f t="shared" si="253"/>
        <v>0.8910065241883679</v>
      </c>
      <c r="P235" s="1">
        <f t="shared" si="266"/>
        <v>1</v>
      </c>
      <c r="Q235" s="1">
        <f t="shared" si="267"/>
        <v>0.5</v>
      </c>
      <c r="R235" s="1">
        <f t="shared" si="254"/>
        <v>-3.6319239979163735</v>
      </c>
      <c r="S235" s="1">
        <f t="shared" si="255"/>
        <v>7.1280521935069432</v>
      </c>
      <c r="T235" s="1">
        <f t="shared" si="256"/>
        <v>-3.6319239979163735</v>
      </c>
      <c r="U235" s="1">
        <f t="shared" si="257"/>
        <v>3.5640260967534716</v>
      </c>
      <c r="W235" s="1">
        <f t="shared" ref="W235:X235" si="310">W234</f>
        <v>4</v>
      </c>
      <c r="X235" s="1">
        <f t="shared" si="310"/>
        <v>0.5</v>
      </c>
      <c r="Y235" s="1">
        <f t="shared" si="269"/>
        <v>117</v>
      </c>
      <c r="Z235" s="1">
        <f>PI()</f>
        <v>3.1415926535897931</v>
      </c>
      <c r="AA235" s="1">
        <f t="shared" si="259"/>
        <v>2.0420352248333655</v>
      </c>
      <c r="AB235" s="1">
        <f t="shared" si="260"/>
        <v>-0.45399049973954669</v>
      </c>
      <c r="AC235" s="1">
        <f t="shared" si="261"/>
        <v>0.8910065241883679</v>
      </c>
      <c r="AD235" s="1">
        <f t="shared" si="262"/>
        <v>-1.8159619989581868</v>
      </c>
      <c r="AE235" s="1">
        <f t="shared" si="263"/>
        <v>3.5640260967534716</v>
      </c>
    </row>
    <row r="236" spans="9:31" x14ac:dyDescent="0.3">
      <c r="I236" s="1">
        <f t="shared" si="302"/>
        <v>8</v>
      </c>
      <c r="J236" s="1">
        <f t="shared" si="302"/>
        <v>0.5</v>
      </c>
      <c r="K236" s="1">
        <f t="shared" si="265"/>
        <v>117.5</v>
      </c>
      <c r="L236" s="1">
        <f>PI()</f>
        <v>3.1415926535897931</v>
      </c>
      <c r="M236" s="1">
        <f t="shared" si="251"/>
        <v>2.0507618710933371</v>
      </c>
      <c r="N236" s="1">
        <f t="shared" si="252"/>
        <v>-0.46174861323503374</v>
      </c>
      <c r="O236" s="1">
        <f t="shared" si="253"/>
        <v>0.88701083317822182</v>
      </c>
      <c r="P236" s="1">
        <f t="shared" si="266"/>
        <v>1</v>
      </c>
      <c r="Q236" s="1">
        <f t="shared" si="267"/>
        <v>0.5</v>
      </c>
      <c r="R236" s="1">
        <f t="shared" si="254"/>
        <v>-3.69398890588027</v>
      </c>
      <c r="S236" s="1">
        <f t="shared" si="255"/>
        <v>7.0960866654257746</v>
      </c>
      <c r="T236" s="1">
        <f t="shared" si="256"/>
        <v>-3.69398890588027</v>
      </c>
      <c r="U236" s="1">
        <f t="shared" si="257"/>
        <v>3.5480433327128873</v>
      </c>
      <c r="W236" s="1">
        <f t="shared" ref="W236:X236" si="311">W235</f>
        <v>4</v>
      </c>
      <c r="X236" s="1">
        <f t="shared" si="311"/>
        <v>0.5</v>
      </c>
      <c r="Y236" s="1">
        <f t="shared" si="269"/>
        <v>117.5</v>
      </c>
      <c r="Z236" s="1">
        <f>PI()</f>
        <v>3.1415926535897931</v>
      </c>
      <c r="AA236" s="1">
        <f t="shared" si="259"/>
        <v>2.0507618710933371</v>
      </c>
      <c r="AB236" s="1">
        <f t="shared" si="260"/>
        <v>-0.46174861323503374</v>
      </c>
      <c r="AC236" s="1">
        <f t="shared" si="261"/>
        <v>0.88701083317822182</v>
      </c>
      <c r="AD236" s="1">
        <f t="shared" si="262"/>
        <v>-1.846994452940135</v>
      </c>
      <c r="AE236" s="1">
        <f t="shared" si="263"/>
        <v>3.5480433327128873</v>
      </c>
    </row>
    <row r="237" spans="9:31" x14ac:dyDescent="0.3">
      <c r="I237" s="1">
        <f t="shared" si="302"/>
        <v>8</v>
      </c>
      <c r="J237" s="1">
        <f t="shared" si="302"/>
        <v>0.5</v>
      </c>
      <c r="K237" s="1">
        <f t="shared" si="265"/>
        <v>118</v>
      </c>
      <c r="L237" s="1">
        <f>PI()</f>
        <v>3.1415926535897931</v>
      </c>
      <c r="M237" s="1">
        <f t="shared" si="251"/>
        <v>2.0594885173533086</v>
      </c>
      <c r="N237" s="1">
        <f t="shared" si="252"/>
        <v>-0.46947156278589053</v>
      </c>
      <c r="O237" s="1">
        <f t="shared" si="253"/>
        <v>0.8829475928589271</v>
      </c>
      <c r="P237" s="1">
        <f t="shared" si="266"/>
        <v>1</v>
      </c>
      <c r="Q237" s="1">
        <f t="shared" si="267"/>
        <v>0.5</v>
      </c>
      <c r="R237" s="1">
        <f t="shared" si="254"/>
        <v>-3.7557725022871242</v>
      </c>
      <c r="S237" s="1">
        <f t="shared" si="255"/>
        <v>7.0635807428714168</v>
      </c>
      <c r="T237" s="1">
        <f t="shared" si="256"/>
        <v>-3.7557725022871242</v>
      </c>
      <c r="U237" s="1">
        <f t="shared" si="257"/>
        <v>3.5317903714357084</v>
      </c>
      <c r="W237" s="1">
        <f t="shared" ref="W237:X237" si="312">W236</f>
        <v>4</v>
      </c>
      <c r="X237" s="1">
        <f t="shared" si="312"/>
        <v>0.5</v>
      </c>
      <c r="Y237" s="1">
        <f t="shared" si="269"/>
        <v>118</v>
      </c>
      <c r="Z237" s="1">
        <f>PI()</f>
        <v>3.1415926535897931</v>
      </c>
      <c r="AA237" s="1">
        <f t="shared" si="259"/>
        <v>2.0594885173533086</v>
      </c>
      <c r="AB237" s="1">
        <f t="shared" si="260"/>
        <v>-0.46947156278589053</v>
      </c>
      <c r="AC237" s="1">
        <f t="shared" si="261"/>
        <v>0.8829475928589271</v>
      </c>
      <c r="AD237" s="1">
        <f t="shared" si="262"/>
        <v>-1.8778862511435621</v>
      </c>
      <c r="AE237" s="1">
        <f t="shared" si="263"/>
        <v>3.5317903714357084</v>
      </c>
    </row>
    <row r="238" spans="9:31" x14ac:dyDescent="0.3">
      <c r="I238" s="1">
        <f t="shared" si="302"/>
        <v>8</v>
      </c>
      <c r="J238" s="1">
        <f t="shared" si="302"/>
        <v>0.5</v>
      </c>
      <c r="K238" s="1">
        <f t="shared" si="265"/>
        <v>118.5</v>
      </c>
      <c r="L238" s="1">
        <f>PI()</f>
        <v>3.1415926535897931</v>
      </c>
      <c r="M238" s="1">
        <f t="shared" si="251"/>
        <v>2.0682151636132806</v>
      </c>
      <c r="N238" s="1">
        <f t="shared" si="252"/>
        <v>-0.47715876025960846</v>
      </c>
      <c r="O238" s="1">
        <f t="shared" si="253"/>
        <v>0.87881711266196538</v>
      </c>
      <c r="P238" s="1">
        <f t="shared" si="266"/>
        <v>1</v>
      </c>
      <c r="Q238" s="1">
        <f t="shared" si="267"/>
        <v>0.5</v>
      </c>
      <c r="R238" s="1">
        <f t="shared" si="254"/>
        <v>-3.8172700820768677</v>
      </c>
      <c r="S238" s="1">
        <f t="shared" si="255"/>
        <v>7.0305369012957231</v>
      </c>
      <c r="T238" s="1">
        <f t="shared" si="256"/>
        <v>-3.8172700820768677</v>
      </c>
      <c r="U238" s="1">
        <f t="shared" si="257"/>
        <v>3.5152684506478615</v>
      </c>
      <c r="W238" s="1">
        <f t="shared" ref="W238:X238" si="313">W237</f>
        <v>4</v>
      </c>
      <c r="X238" s="1">
        <f t="shared" si="313"/>
        <v>0.5</v>
      </c>
      <c r="Y238" s="1">
        <f t="shared" si="269"/>
        <v>118.5</v>
      </c>
      <c r="Z238" s="1">
        <f>PI()</f>
        <v>3.1415926535897931</v>
      </c>
      <c r="AA238" s="1">
        <f t="shared" si="259"/>
        <v>2.0682151636132806</v>
      </c>
      <c r="AB238" s="1">
        <f t="shared" si="260"/>
        <v>-0.47715876025960846</v>
      </c>
      <c r="AC238" s="1">
        <f t="shared" si="261"/>
        <v>0.87881711266196538</v>
      </c>
      <c r="AD238" s="1">
        <f t="shared" si="262"/>
        <v>-1.9086350410384338</v>
      </c>
      <c r="AE238" s="1">
        <f t="shared" si="263"/>
        <v>3.5152684506478615</v>
      </c>
    </row>
    <row r="239" spans="9:31" x14ac:dyDescent="0.3">
      <c r="I239" s="1">
        <f t="shared" si="302"/>
        <v>8</v>
      </c>
      <c r="J239" s="1">
        <f t="shared" si="302"/>
        <v>0.5</v>
      </c>
      <c r="K239" s="1">
        <f t="shared" si="265"/>
        <v>119</v>
      </c>
      <c r="L239" s="1">
        <f>PI()</f>
        <v>3.1415926535897931</v>
      </c>
      <c r="M239" s="1">
        <f t="shared" si="251"/>
        <v>2.0769418098732522</v>
      </c>
      <c r="N239" s="1">
        <f t="shared" si="252"/>
        <v>-0.484809620246337</v>
      </c>
      <c r="O239" s="1">
        <f t="shared" si="253"/>
        <v>0.87461970713939585</v>
      </c>
      <c r="P239" s="1">
        <f t="shared" si="266"/>
        <v>1</v>
      </c>
      <c r="Q239" s="1">
        <f t="shared" si="267"/>
        <v>0.5</v>
      </c>
      <c r="R239" s="1">
        <f t="shared" si="254"/>
        <v>-3.878476961970696</v>
      </c>
      <c r="S239" s="1">
        <f t="shared" si="255"/>
        <v>6.9969576571151668</v>
      </c>
      <c r="T239" s="1">
        <f t="shared" si="256"/>
        <v>-3.878476961970696</v>
      </c>
      <c r="U239" s="1">
        <f t="shared" si="257"/>
        <v>3.4984788285575834</v>
      </c>
      <c r="W239" s="1">
        <f t="shared" ref="W239:X239" si="314">W238</f>
        <v>4</v>
      </c>
      <c r="X239" s="1">
        <f t="shared" si="314"/>
        <v>0.5</v>
      </c>
      <c r="Y239" s="1">
        <f t="shared" si="269"/>
        <v>119</v>
      </c>
      <c r="Z239" s="1">
        <f>PI()</f>
        <v>3.1415926535897931</v>
      </c>
      <c r="AA239" s="1">
        <f t="shared" si="259"/>
        <v>2.0769418098732522</v>
      </c>
      <c r="AB239" s="1">
        <f t="shared" si="260"/>
        <v>-0.484809620246337</v>
      </c>
      <c r="AC239" s="1">
        <f t="shared" si="261"/>
        <v>0.87461970713939585</v>
      </c>
      <c r="AD239" s="1">
        <f t="shared" si="262"/>
        <v>-1.939238480985348</v>
      </c>
      <c r="AE239" s="1">
        <f t="shared" si="263"/>
        <v>3.4984788285575834</v>
      </c>
    </row>
    <row r="240" spans="9:31" x14ac:dyDescent="0.3">
      <c r="I240" s="1">
        <f t="shared" si="302"/>
        <v>8</v>
      </c>
      <c r="J240" s="1">
        <f t="shared" si="302"/>
        <v>0.5</v>
      </c>
      <c r="K240" s="1">
        <f t="shared" si="265"/>
        <v>119.5</v>
      </c>
      <c r="L240" s="1">
        <f>PI()</f>
        <v>3.1415926535897931</v>
      </c>
      <c r="M240" s="1">
        <f t="shared" si="251"/>
        <v>2.0856684561332237</v>
      </c>
      <c r="N240" s="1">
        <f t="shared" si="252"/>
        <v>-0.492423560103467</v>
      </c>
      <c r="O240" s="1">
        <f t="shared" si="253"/>
        <v>0.8703556959398997</v>
      </c>
      <c r="P240" s="1">
        <f t="shared" si="266"/>
        <v>1</v>
      </c>
      <c r="Q240" s="1">
        <f t="shared" si="267"/>
        <v>0.5</v>
      </c>
      <c r="R240" s="1">
        <f t="shared" si="254"/>
        <v>-3.939388480827736</v>
      </c>
      <c r="S240" s="1">
        <f t="shared" si="255"/>
        <v>6.9628455675191976</v>
      </c>
      <c r="T240" s="1">
        <f t="shared" si="256"/>
        <v>-3.939388480827736</v>
      </c>
      <c r="U240" s="1">
        <f t="shared" si="257"/>
        <v>3.4814227837595988</v>
      </c>
      <c r="W240" s="1">
        <f t="shared" ref="W240:X240" si="315">W239</f>
        <v>4</v>
      </c>
      <c r="X240" s="1">
        <f t="shared" si="315"/>
        <v>0.5</v>
      </c>
      <c r="Y240" s="1">
        <f t="shared" si="269"/>
        <v>119.5</v>
      </c>
      <c r="Z240" s="1">
        <f>PI()</f>
        <v>3.1415926535897931</v>
      </c>
      <c r="AA240" s="1">
        <f t="shared" si="259"/>
        <v>2.0856684561332237</v>
      </c>
      <c r="AB240" s="1">
        <f t="shared" si="260"/>
        <v>-0.492423560103467</v>
      </c>
      <c r="AC240" s="1">
        <f t="shared" si="261"/>
        <v>0.8703556959398997</v>
      </c>
      <c r="AD240" s="1">
        <f t="shared" si="262"/>
        <v>-1.969694240413868</v>
      </c>
      <c r="AE240" s="1">
        <f t="shared" si="263"/>
        <v>3.4814227837595988</v>
      </c>
    </row>
    <row r="241" spans="9:31" x14ac:dyDescent="0.3">
      <c r="I241" s="1">
        <f t="shared" si="302"/>
        <v>8</v>
      </c>
      <c r="J241" s="1">
        <f t="shared" si="302"/>
        <v>0.5</v>
      </c>
      <c r="K241" s="1">
        <f t="shared" si="265"/>
        <v>120</v>
      </c>
      <c r="L241" s="1">
        <f>PI()</f>
        <v>3.1415926535897931</v>
      </c>
      <c r="M241" s="1">
        <f t="shared" si="251"/>
        <v>2.0943951023931953</v>
      </c>
      <c r="N241" s="1">
        <f t="shared" si="252"/>
        <v>-0.49999999999999978</v>
      </c>
      <c r="O241" s="1">
        <f t="shared" si="253"/>
        <v>0.86602540378443871</v>
      </c>
      <c r="P241" s="1">
        <f t="shared" si="266"/>
        <v>1</v>
      </c>
      <c r="Q241" s="1">
        <f t="shared" si="267"/>
        <v>0.5</v>
      </c>
      <c r="R241" s="1">
        <f t="shared" si="254"/>
        <v>-3.9999999999999982</v>
      </c>
      <c r="S241" s="1">
        <f t="shared" si="255"/>
        <v>6.9282032302755097</v>
      </c>
      <c r="T241" s="1">
        <f t="shared" si="256"/>
        <v>-3.9999999999999982</v>
      </c>
      <c r="U241" s="1">
        <f t="shared" si="257"/>
        <v>3.4641016151377548</v>
      </c>
      <c r="W241" s="1">
        <f t="shared" ref="W241:X241" si="316">W240</f>
        <v>4</v>
      </c>
      <c r="X241" s="1">
        <f t="shared" si="316"/>
        <v>0.5</v>
      </c>
      <c r="Y241" s="1">
        <f t="shared" si="269"/>
        <v>120</v>
      </c>
      <c r="Z241" s="1">
        <f>PI()</f>
        <v>3.1415926535897931</v>
      </c>
      <c r="AA241" s="1">
        <f t="shared" si="259"/>
        <v>2.0943951023931953</v>
      </c>
      <c r="AB241" s="1">
        <f t="shared" si="260"/>
        <v>-0.49999999999999978</v>
      </c>
      <c r="AC241" s="1">
        <f t="shared" si="261"/>
        <v>0.86602540378443871</v>
      </c>
      <c r="AD241" s="1">
        <f t="shared" si="262"/>
        <v>-1.9999999999999991</v>
      </c>
      <c r="AE241" s="1">
        <f t="shared" si="263"/>
        <v>3.4641016151377548</v>
      </c>
    </row>
    <row r="242" spans="9:31" x14ac:dyDescent="0.3">
      <c r="I242" s="1">
        <f t="shared" si="302"/>
        <v>8</v>
      </c>
      <c r="J242" s="1">
        <f t="shared" si="302"/>
        <v>0.5</v>
      </c>
      <c r="K242" s="1">
        <f t="shared" si="265"/>
        <v>120.5</v>
      </c>
      <c r="L242" s="1">
        <f>PI()</f>
        <v>3.1415926535897931</v>
      </c>
      <c r="M242" s="1">
        <f t="shared" si="251"/>
        <v>2.1031217486531673</v>
      </c>
      <c r="N242" s="1">
        <f t="shared" si="252"/>
        <v>-0.50753836296070431</v>
      </c>
      <c r="O242" s="1">
        <f t="shared" si="253"/>
        <v>0.86162916044152571</v>
      </c>
      <c r="P242" s="1">
        <f t="shared" si="266"/>
        <v>1</v>
      </c>
      <c r="Q242" s="1">
        <f t="shared" si="267"/>
        <v>0.5</v>
      </c>
      <c r="R242" s="1">
        <f t="shared" si="254"/>
        <v>-4.0603069036856345</v>
      </c>
      <c r="S242" s="1">
        <f t="shared" si="255"/>
        <v>6.8930332835322057</v>
      </c>
      <c r="T242" s="1">
        <f t="shared" si="256"/>
        <v>-4.0603069036856345</v>
      </c>
      <c r="U242" s="1">
        <f t="shared" si="257"/>
        <v>3.4465166417661028</v>
      </c>
      <c r="W242" s="1">
        <f t="shared" ref="W242:X242" si="317">W241</f>
        <v>4</v>
      </c>
      <c r="X242" s="1">
        <f t="shared" si="317"/>
        <v>0.5</v>
      </c>
      <c r="Y242" s="1">
        <f t="shared" si="269"/>
        <v>120.5</v>
      </c>
      <c r="Z242" s="1">
        <f>PI()</f>
        <v>3.1415926535897931</v>
      </c>
      <c r="AA242" s="1">
        <f t="shared" si="259"/>
        <v>2.1031217486531673</v>
      </c>
      <c r="AB242" s="1">
        <f t="shared" si="260"/>
        <v>-0.50753836296070431</v>
      </c>
      <c r="AC242" s="1">
        <f t="shared" si="261"/>
        <v>0.86162916044152571</v>
      </c>
      <c r="AD242" s="1">
        <f t="shared" si="262"/>
        <v>-2.0301534518428173</v>
      </c>
      <c r="AE242" s="1">
        <f t="shared" si="263"/>
        <v>3.4465166417661028</v>
      </c>
    </row>
    <row r="243" spans="9:31" x14ac:dyDescent="0.3">
      <c r="I243" s="1">
        <f t="shared" si="302"/>
        <v>8</v>
      </c>
      <c r="J243" s="1">
        <f t="shared" si="302"/>
        <v>0.5</v>
      </c>
      <c r="K243" s="1">
        <f t="shared" si="265"/>
        <v>121</v>
      </c>
      <c r="L243" s="1">
        <f>PI()</f>
        <v>3.1415926535897931</v>
      </c>
      <c r="M243" s="1">
        <f t="shared" si="251"/>
        <v>2.1118483949131388</v>
      </c>
      <c r="N243" s="1">
        <f t="shared" si="252"/>
        <v>-0.51503807491005427</v>
      </c>
      <c r="O243" s="1">
        <f t="shared" si="253"/>
        <v>0.85716730070211233</v>
      </c>
      <c r="P243" s="1">
        <f t="shared" si="266"/>
        <v>1</v>
      </c>
      <c r="Q243" s="1">
        <f t="shared" si="267"/>
        <v>0.5</v>
      </c>
      <c r="R243" s="1">
        <f t="shared" si="254"/>
        <v>-4.1203045992804341</v>
      </c>
      <c r="S243" s="1">
        <f t="shared" si="255"/>
        <v>6.8573384056168987</v>
      </c>
      <c r="T243" s="1">
        <f t="shared" si="256"/>
        <v>-4.1203045992804341</v>
      </c>
      <c r="U243" s="1">
        <f t="shared" si="257"/>
        <v>3.4286692028084493</v>
      </c>
      <c r="W243" s="1">
        <f t="shared" ref="W243:X243" si="318">W242</f>
        <v>4</v>
      </c>
      <c r="X243" s="1">
        <f t="shared" si="318"/>
        <v>0.5</v>
      </c>
      <c r="Y243" s="1">
        <f t="shared" si="269"/>
        <v>121</v>
      </c>
      <c r="Z243" s="1">
        <f>PI()</f>
        <v>3.1415926535897931</v>
      </c>
      <c r="AA243" s="1">
        <f t="shared" si="259"/>
        <v>2.1118483949131388</v>
      </c>
      <c r="AB243" s="1">
        <f t="shared" si="260"/>
        <v>-0.51503807491005427</v>
      </c>
      <c r="AC243" s="1">
        <f t="shared" si="261"/>
        <v>0.85716730070211233</v>
      </c>
      <c r="AD243" s="1">
        <f t="shared" si="262"/>
        <v>-2.0601522996402171</v>
      </c>
      <c r="AE243" s="1">
        <f t="shared" si="263"/>
        <v>3.4286692028084493</v>
      </c>
    </row>
    <row r="244" spans="9:31" x14ac:dyDescent="0.3">
      <c r="I244" s="1">
        <f t="shared" ref="I244:J259" si="319">I243</f>
        <v>8</v>
      </c>
      <c r="J244" s="1">
        <f t="shared" si="319"/>
        <v>0.5</v>
      </c>
      <c r="K244" s="1">
        <f t="shared" si="265"/>
        <v>121.5</v>
      </c>
      <c r="L244" s="1">
        <f>PI()</f>
        <v>3.1415926535897931</v>
      </c>
      <c r="M244" s="1">
        <f t="shared" si="251"/>
        <v>2.1205750411731104</v>
      </c>
      <c r="N244" s="1">
        <f t="shared" si="252"/>
        <v>-0.5224985647159488</v>
      </c>
      <c r="O244" s="1">
        <f t="shared" si="253"/>
        <v>0.85264016435409229</v>
      </c>
      <c r="P244" s="1">
        <f t="shared" si="266"/>
        <v>1</v>
      </c>
      <c r="Q244" s="1">
        <f t="shared" si="267"/>
        <v>0.5</v>
      </c>
      <c r="R244" s="1">
        <f t="shared" si="254"/>
        <v>-4.1799885177275904</v>
      </c>
      <c r="S244" s="1">
        <f t="shared" si="255"/>
        <v>6.8211213148327383</v>
      </c>
      <c r="T244" s="1">
        <f t="shared" si="256"/>
        <v>-4.1799885177275904</v>
      </c>
      <c r="U244" s="1">
        <f t="shared" si="257"/>
        <v>3.4105606574163692</v>
      </c>
      <c r="W244" s="1">
        <f t="shared" ref="W244:X244" si="320">W243</f>
        <v>4</v>
      </c>
      <c r="X244" s="1">
        <f t="shared" si="320"/>
        <v>0.5</v>
      </c>
      <c r="Y244" s="1">
        <f t="shared" si="269"/>
        <v>121.5</v>
      </c>
      <c r="Z244" s="1">
        <f>PI()</f>
        <v>3.1415926535897931</v>
      </c>
      <c r="AA244" s="1">
        <f t="shared" si="259"/>
        <v>2.1205750411731104</v>
      </c>
      <c r="AB244" s="1">
        <f t="shared" si="260"/>
        <v>-0.5224985647159488</v>
      </c>
      <c r="AC244" s="1">
        <f t="shared" si="261"/>
        <v>0.85264016435409229</v>
      </c>
      <c r="AD244" s="1">
        <f t="shared" si="262"/>
        <v>-2.0899942588637952</v>
      </c>
      <c r="AE244" s="1">
        <f t="shared" si="263"/>
        <v>3.4105606574163692</v>
      </c>
    </row>
    <row r="245" spans="9:31" x14ac:dyDescent="0.3">
      <c r="I245" s="1">
        <f t="shared" si="319"/>
        <v>8</v>
      </c>
      <c r="J245" s="1">
        <f t="shared" si="319"/>
        <v>0.5</v>
      </c>
      <c r="K245" s="1">
        <f t="shared" si="265"/>
        <v>122</v>
      </c>
      <c r="L245" s="1">
        <f>PI()</f>
        <v>3.1415926535897931</v>
      </c>
      <c r="M245" s="1">
        <f t="shared" si="251"/>
        <v>2.1293016874330819</v>
      </c>
      <c r="N245" s="1">
        <f t="shared" si="252"/>
        <v>-0.52991926423320479</v>
      </c>
      <c r="O245" s="1">
        <f t="shared" si="253"/>
        <v>0.84804809615642607</v>
      </c>
      <c r="P245" s="1">
        <f t="shared" si="266"/>
        <v>1</v>
      </c>
      <c r="Q245" s="1">
        <f t="shared" si="267"/>
        <v>0.5</v>
      </c>
      <c r="R245" s="1">
        <f t="shared" si="254"/>
        <v>-4.2393541138656383</v>
      </c>
      <c r="S245" s="1">
        <f t="shared" si="255"/>
        <v>6.7843847692514085</v>
      </c>
      <c r="T245" s="1">
        <f t="shared" si="256"/>
        <v>-4.2393541138656383</v>
      </c>
      <c r="U245" s="1">
        <f t="shared" si="257"/>
        <v>3.3921923846257043</v>
      </c>
      <c r="W245" s="1">
        <f t="shared" ref="W245:X245" si="321">W244</f>
        <v>4</v>
      </c>
      <c r="X245" s="1">
        <f t="shared" si="321"/>
        <v>0.5</v>
      </c>
      <c r="Y245" s="1">
        <f t="shared" si="269"/>
        <v>122</v>
      </c>
      <c r="Z245" s="1">
        <f>PI()</f>
        <v>3.1415926535897931</v>
      </c>
      <c r="AA245" s="1">
        <f t="shared" si="259"/>
        <v>2.1293016874330819</v>
      </c>
      <c r="AB245" s="1">
        <f t="shared" si="260"/>
        <v>-0.52991926423320479</v>
      </c>
      <c r="AC245" s="1">
        <f t="shared" si="261"/>
        <v>0.84804809615642607</v>
      </c>
      <c r="AD245" s="1">
        <f t="shared" si="262"/>
        <v>-2.1196770569328192</v>
      </c>
      <c r="AE245" s="1">
        <f t="shared" si="263"/>
        <v>3.3921923846257043</v>
      </c>
    </row>
    <row r="246" spans="9:31" x14ac:dyDescent="0.3">
      <c r="I246" s="1">
        <f t="shared" si="319"/>
        <v>8</v>
      </c>
      <c r="J246" s="1">
        <f t="shared" si="319"/>
        <v>0.5</v>
      </c>
      <c r="K246" s="1">
        <f t="shared" si="265"/>
        <v>122.5</v>
      </c>
      <c r="L246" s="1">
        <f>PI()</f>
        <v>3.1415926535897931</v>
      </c>
      <c r="M246" s="1">
        <f t="shared" si="251"/>
        <v>2.1380283336930535</v>
      </c>
      <c r="N246" s="1">
        <f t="shared" si="252"/>
        <v>-0.53729960834682355</v>
      </c>
      <c r="O246" s="1">
        <f t="shared" si="253"/>
        <v>0.84339144581288583</v>
      </c>
      <c r="P246" s="1">
        <f t="shared" si="266"/>
        <v>1</v>
      </c>
      <c r="Q246" s="1">
        <f t="shared" si="267"/>
        <v>0.5</v>
      </c>
      <c r="R246" s="1">
        <f t="shared" si="254"/>
        <v>-4.2983968667745884</v>
      </c>
      <c r="S246" s="1">
        <f t="shared" si="255"/>
        <v>6.7471315665030867</v>
      </c>
      <c r="T246" s="1">
        <f t="shared" si="256"/>
        <v>-4.2983968667745884</v>
      </c>
      <c r="U246" s="1">
        <f t="shared" si="257"/>
        <v>3.3735657832515433</v>
      </c>
      <c r="W246" s="1">
        <f t="shared" ref="W246:X246" si="322">W245</f>
        <v>4</v>
      </c>
      <c r="X246" s="1">
        <f t="shared" si="322"/>
        <v>0.5</v>
      </c>
      <c r="Y246" s="1">
        <f t="shared" si="269"/>
        <v>122.5</v>
      </c>
      <c r="Z246" s="1">
        <f>PI()</f>
        <v>3.1415926535897931</v>
      </c>
      <c r="AA246" s="1">
        <f t="shared" si="259"/>
        <v>2.1380283336930535</v>
      </c>
      <c r="AB246" s="1">
        <f t="shared" si="260"/>
        <v>-0.53729960834682355</v>
      </c>
      <c r="AC246" s="1">
        <f t="shared" si="261"/>
        <v>0.84339144581288583</v>
      </c>
      <c r="AD246" s="1">
        <f t="shared" si="262"/>
        <v>-2.1491984333872942</v>
      </c>
      <c r="AE246" s="1">
        <f t="shared" si="263"/>
        <v>3.3735657832515433</v>
      </c>
    </row>
    <row r="247" spans="9:31" x14ac:dyDescent="0.3">
      <c r="I247" s="1">
        <f t="shared" si="319"/>
        <v>8</v>
      </c>
      <c r="J247" s="1">
        <f t="shared" si="319"/>
        <v>0.5</v>
      </c>
      <c r="K247" s="1">
        <f t="shared" si="265"/>
        <v>123</v>
      </c>
      <c r="L247" s="1">
        <f>PI()</f>
        <v>3.1415926535897931</v>
      </c>
      <c r="M247" s="1">
        <f t="shared" si="251"/>
        <v>2.1467549799530254</v>
      </c>
      <c r="N247" s="1">
        <f t="shared" si="252"/>
        <v>-0.54463903501502708</v>
      </c>
      <c r="O247" s="1">
        <f t="shared" si="253"/>
        <v>0.83867056794542394</v>
      </c>
      <c r="P247" s="1">
        <f t="shared" si="266"/>
        <v>1</v>
      </c>
      <c r="Q247" s="1">
        <f t="shared" si="267"/>
        <v>0.5</v>
      </c>
      <c r="R247" s="1">
        <f t="shared" si="254"/>
        <v>-4.3571122801202167</v>
      </c>
      <c r="S247" s="1">
        <f t="shared" si="255"/>
        <v>6.7093645435633915</v>
      </c>
      <c r="T247" s="1">
        <f t="shared" si="256"/>
        <v>-4.3571122801202167</v>
      </c>
      <c r="U247" s="1">
        <f t="shared" si="257"/>
        <v>3.3546822717816958</v>
      </c>
      <c r="W247" s="1">
        <f t="shared" ref="W247:X247" si="323">W246</f>
        <v>4</v>
      </c>
      <c r="X247" s="1">
        <f t="shared" si="323"/>
        <v>0.5</v>
      </c>
      <c r="Y247" s="1">
        <f t="shared" si="269"/>
        <v>123</v>
      </c>
      <c r="Z247" s="1">
        <f>PI()</f>
        <v>3.1415926535897931</v>
      </c>
      <c r="AA247" s="1">
        <f t="shared" si="259"/>
        <v>2.1467549799530254</v>
      </c>
      <c r="AB247" s="1">
        <f t="shared" si="260"/>
        <v>-0.54463903501502708</v>
      </c>
      <c r="AC247" s="1">
        <f t="shared" si="261"/>
        <v>0.83867056794542394</v>
      </c>
      <c r="AD247" s="1">
        <f t="shared" si="262"/>
        <v>-2.1785561400601083</v>
      </c>
      <c r="AE247" s="1">
        <f t="shared" si="263"/>
        <v>3.3546822717816958</v>
      </c>
    </row>
    <row r="248" spans="9:31" x14ac:dyDescent="0.3">
      <c r="I248" s="1">
        <f t="shared" si="319"/>
        <v>8</v>
      </c>
      <c r="J248" s="1">
        <f t="shared" si="319"/>
        <v>0.5</v>
      </c>
      <c r="K248" s="1">
        <f t="shared" si="265"/>
        <v>123.5</v>
      </c>
      <c r="L248" s="1">
        <f>PI()</f>
        <v>3.1415926535897931</v>
      </c>
      <c r="M248" s="1">
        <f t="shared" si="251"/>
        <v>2.155481626212997</v>
      </c>
      <c r="N248" s="1">
        <f t="shared" si="252"/>
        <v>-0.55193698531205815</v>
      </c>
      <c r="O248" s="1">
        <f t="shared" si="253"/>
        <v>0.83388582206716821</v>
      </c>
      <c r="P248" s="1">
        <f t="shared" si="266"/>
        <v>1</v>
      </c>
      <c r="Q248" s="1">
        <f t="shared" si="267"/>
        <v>0.5</v>
      </c>
      <c r="R248" s="1">
        <f t="shared" si="254"/>
        <v>-4.4154958824964652</v>
      </c>
      <c r="S248" s="1">
        <f t="shared" si="255"/>
        <v>6.6710865765373457</v>
      </c>
      <c r="T248" s="1">
        <f t="shared" si="256"/>
        <v>-4.4154958824964652</v>
      </c>
      <c r="U248" s="1">
        <f t="shared" si="257"/>
        <v>3.3355432882686729</v>
      </c>
      <c r="W248" s="1">
        <f t="shared" ref="W248:X248" si="324">W247</f>
        <v>4</v>
      </c>
      <c r="X248" s="1">
        <f t="shared" si="324"/>
        <v>0.5</v>
      </c>
      <c r="Y248" s="1">
        <f t="shared" si="269"/>
        <v>123.5</v>
      </c>
      <c r="Z248" s="1">
        <f>PI()</f>
        <v>3.1415926535897931</v>
      </c>
      <c r="AA248" s="1">
        <f t="shared" si="259"/>
        <v>2.155481626212997</v>
      </c>
      <c r="AB248" s="1">
        <f t="shared" si="260"/>
        <v>-0.55193698531205815</v>
      </c>
      <c r="AC248" s="1">
        <f t="shared" si="261"/>
        <v>0.83388582206716821</v>
      </c>
      <c r="AD248" s="1">
        <f t="shared" si="262"/>
        <v>-2.2077479412482326</v>
      </c>
      <c r="AE248" s="1">
        <f t="shared" si="263"/>
        <v>3.3355432882686729</v>
      </c>
    </row>
    <row r="249" spans="9:31" x14ac:dyDescent="0.3">
      <c r="I249" s="1">
        <f t="shared" si="319"/>
        <v>8</v>
      </c>
      <c r="J249" s="1">
        <f t="shared" si="319"/>
        <v>0.5</v>
      </c>
      <c r="K249" s="1">
        <f t="shared" si="265"/>
        <v>124</v>
      </c>
      <c r="L249" s="1">
        <f>PI()</f>
        <v>3.1415926535897931</v>
      </c>
      <c r="M249" s="1">
        <f t="shared" si="251"/>
        <v>2.1642082724729685</v>
      </c>
      <c r="N249" s="1">
        <f t="shared" si="252"/>
        <v>-0.55919290347074668</v>
      </c>
      <c r="O249" s="1">
        <f t="shared" si="253"/>
        <v>0.82903757255504174</v>
      </c>
      <c r="P249" s="1">
        <f t="shared" si="266"/>
        <v>1</v>
      </c>
      <c r="Q249" s="1">
        <f t="shared" si="267"/>
        <v>0.5</v>
      </c>
      <c r="R249" s="1">
        <f t="shared" si="254"/>
        <v>-4.4735432277659735</v>
      </c>
      <c r="S249" s="1">
        <f t="shared" si="255"/>
        <v>6.6323005804403339</v>
      </c>
      <c r="T249" s="1">
        <f t="shared" si="256"/>
        <v>-4.4735432277659735</v>
      </c>
      <c r="U249" s="1">
        <f t="shared" si="257"/>
        <v>3.3161502902201669</v>
      </c>
      <c r="W249" s="1">
        <f t="shared" ref="W249:X249" si="325">W248</f>
        <v>4</v>
      </c>
      <c r="X249" s="1">
        <f t="shared" si="325"/>
        <v>0.5</v>
      </c>
      <c r="Y249" s="1">
        <f t="shared" si="269"/>
        <v>124</v>
      </c>
      <c r="Z249" s="1">
        <f>PI()</f>
        <v>3.1415926535897931</v>
      </c>
      <c r="AA249" s="1">
        <f t="shared" si="259"/>
        <v>2.1642082724729685</v>
      </c>
      <c r="AB249" s="1">
        <f t="shared" si="260"/>
        <v>-0.55919290347074668</v>
      </c>
      <c r="AC249" s="1">
        <f t="shared" si="261"/>
        <v>0.82903757255504174</v>
      </c>
      <c r="AD249" s="1">
        <f t="shared" si="262"/>
        <v>-2.2367716138829867</v>
      </c>
      <c r="AE249" s="1">
        <f t="shared" si="263"/>
        <v>3.3161502902201669</v>
      </c>
    </row>
    <row r="250" spans="9:31" x14ac:dyDescent="0.3">
      <c r="I250" s="1">
        <f t="shared" si="319"/>
        <v>8</v>
      </c>
      <c r="J250" s="1">
        <f t="shared" si="319"/>
        <v>0.5</v>
      </c>
      <c r="K250" s="1">
        <f t="shared" si="265"/>
        <v>124.5</v>
      </c>
      <c r="L250" s="1">
        <f>PI()</f>
        <v>3.1415926535897931</v>
      </c>
      <c r="M250" s="1">
        <f t="shared" si="251"/>
        <v>2.1729349187329401</v>
      </c>
      <c r="N250" s="1">
        <f t="shared" si="252"/>
        <v>-0.56640623692483261</v>
      </c>
      <c r="O250" s="1">
        <f t="shared" si="253"/>
        <v>0.82412618862201581</v>
      </c>
      <c r="P250" s="1">
        <f t="shared" si="266"/>
        <v>1</v>
      </c>
      <c r="Q250" s="1">
        <f t="shared" si="267"/>
        <v>0.5</v>
      </c>
      <c r="R250" s="1">
        <f t="shared" si="254"/>
        <v>-4.5312498953986609</v>
      </c>
      <c r="S250" s="1">
        <f t="shared" si="255"/>
        <v>6.5930095089761265</v>
      </c>
      <c r="T250" s="1">
        <f t="shared" si="256"/>
        <v>-4.5312498953986609</v>
      </c>
      <c r="U250" s="1">
        <f t="shared" si="257"/>
        <v>3.2965047544880632</v>
      </c>
      <c r="W250" s="1">
        <f t="shared" ref="W250:X250" si="326">W249</f>
        <v>4</v>
      </c>
      <c r="X250" s="1">
        <f t="shared" si="326"/>
        <v>0.5</v>
      </c>
      <c r="Y250" s="1">
        <f t="shared" si="269"/>
        <v>124.5</v>
      </c>
      <c r="Z250" s="1">
        <f>PI()</f>
        <v>3.1415926535897931</v>
      </c>
      <c r="AA250" s="1">
        <f t="shared" si="259"/>
        <v>2.1729349187329401</v>
      </c>
      <c r="AB250" s="1">
        <f t="shared" si="260"/>
        <v>-0.56640623692483261</v>
      </c>
      <c r="AC250" s="1">
        <f t="shared" si="261"/>
        <v>0.82412618862201581</v>
      </c>
      <c r="AD250" s="1">
        <f t="shared" si="262"/>
        <v>-2.2656249476993304</v>
      </c>
      <c r="AE250" s="1">
        <f t="shared" si="263"/>
        <v>3.2965047544880632</v>
      </c>
    </row>
    <row r="251" spans="9:31" x14ac:dyDescent="0.3">
      <c r="I251" s="1">
        <f t="shared" si="319"/>
        <v>8</v>
      </c>
      <c r="J251" s="1">
        <f t="shared" si="319"/>
        <v>0.5</v>
      </c>
      <c r="K251" s="1">
        <f t="shared" si="265"/>
        <v>125</v>
      </c>
      <c r="L251" s="1">
        <f>PI()</f>
        <v>3.1415926535897931</v>
      </c>
      <c r="M251" s="1">
        <f t="shared" si="251"/>
        <v>2.1816615649929116</v>
      </c>
      <c r="N251" s="1">
        <f t="shared" si="252"/>
        <v>-0.57357643635104583</v>
      </c>
      <c r="O251" s="1">
        <f t="shared" si="253"/>
        <v>0.81915204428899202</v>
      </c>
      <c r="P251" s="1">
        <f t="shared" si="266"/>
        <v>1</v>
      </c>
      <c r="Q251" s="1">
        <f t="shared" si="267"/>
        <v>0.5</v>
      </c>
      <c r="R251" s="1">
        <f t="shared" si="254"/>
        <v>-4.5886114908083666</v>
      </c>
      <c r="S251" s="1">
        <f t="shared" si="255"/>
        <v>6.5532163543119362</v>
      </c>
      <c r="T251" s="1">
        <f t="shared" si="256"/>
        <v>-4.5886114908083666</v>
      </c>
      <c r="U251" s="1">
        <f t="shared" si="257"/>
        <v>3.2766081771559681</v>
      </c>
      <c r="W251" s="1">
        <f t="shared" ref="W251:X251" si="327">W250</f>
        <v>4</v>
      </c>
      <c r="X251" s="1">
        <f t="shared" si="327"/>
        <v>0.5</v>
      </c>
      <c r="Y251" s="1">
        <f t="shared" si="269"/>
        <v>125</v>
      </c>
      <c r="Z251" s="1">
        <f>PI()</f>
        <v>3.1415926535897931</v>
      </c>
      <c r="AA251" s="1">
        <f t="shared" si="259"/>
        <v>2.1816615649929116</v>
      </c>
      <c r="AB251" s="1">
        <f t="shared" si="260"/>
        <v>-0.57357643635104583</v>
      </c>
      <c r="AC251" s="1">
        <f t="shared" si="261"/>
        <v>0.81915204428899202</v>
      </c>
      <c r="AD251" s="1">
        <f t="shared" si="262"/>
        <v>-2.2943057454041833</v>
      </c>
      <c r="AE251" s="1">
        <f t="shared" si="263"/>
        <v>3.2766081771559681</v>
      </c>
    </row>
    <row r="252" spans="9:31" x14ac:dyDescent="0.3">
      <c r="I252" s="1">
        <f t="shared" si="319"/>
        <v>8</v>
      </c>
      <c r="J252" s="1">
        <f t="shared" si="319"/>
        <v>0.5</v>
      </c>
      <c r="K252" s="1">
        <f t="shared" si="265"/>
        <v>125.5</v>
      </c>
      <c r="L252" s="1">
        <f>PI()</f>
        <v>3.1415926535897931</v>
      </c>
      <c r="M252" s="1">
        <f t="shared" si="251"/>
        <v>2.1903882112528836</v>
      </c>
      <c r="N252" s="1">
        <f t="shared" si="252"/>
        <v>-0.58070295571093977</v>
      </c>
      <c r="O252" s="1">
        <f t="shared" si="253"/>
        <v>0.81411551835631923</v>
      </c>
      <c r="P252" s="1">
        <f t="shared" si="266"/>
        <v>1</v>
      </c>
      <c r="Q252" s="1">
        <f t="shared" si="267"/>
        <v>0.5</v>
      </c>
      <c r="R252" s="1">
        <f t="shared" si="254"/>
        <v>-4.6456236456875182</v>
      </c>
      <c r="S252" s="1">
        <f t="shared" si="255"/>
        <v>6.5129241468505539</v>
      </c>
      <c r="T252" s="1">
        <f t="shared" si="256"/>
        <v>-4.6456236456875182</v>
      </c>
      <c r="U252" s="1">
        <f t="shared" si="257"/>
        <v>3.2564620734252769</v>
      </c>
      <c r="W252" s="1">
        <f t="shared" ref="W252:X252" si="328">W251</f>
        <v>4</v>
      </c>
      <c r="X252" s="1">
        <f t="shared" si="328"/>
        <v>0.5</v>
      </c>
      <c r="Y252" s="1">
        <f t="shared" si="269"/>
        <v>125.5</v>
      </c>
      <c r="Z252" s="1">
        <f>PI()</f>
        <v>3.1415926535897931</v>
      </c>
      <c r="AA252" s="1">
        <f t="shared" si="259"/>
        <v>2.1903882112528836</v>
      </c>
      <c r="AB252" s="1">
        <f t="shared" si="260"/>
        <v>-0.58070295571093977</v>
      </c>
      <c r="AC252" s="1">
        <f t="shared" si="261"/>
        <v>0.81411551835631923</v>
      </c>
      <c r="AD252" s="1">
        <f t="shared" si="262"/>
        <v>-2.3228118228437591</v>
      </c>
      <c r="AE252" s="1">
        <f t="shared" si="263"/>
        <v>3.2564620734252769</v>
      </c>
    </row>
    <row r="253" spans="9:31" x14ac:dyDescent="0.3">
      <c r="I253" s="1">
        <f t="shared" si="319"/>
        <v>8</v>
      </c>
      <c r="J253" s="1">
        <f t="shared" si="319"/>
        <v>0.5</v>
      </c>
      <c r="K253" s="1">
        <f t="shared" si="265"/>
        <v>126</v>
      </c>
      <c r="L253" s="1">
        <f>PI()</f>
        <v>3.1415926535897931</v>
      </c>
      <c r="M253" s="1">
        <f t="shared" si="251"/>
        <v>2.1991148575128552</v>
      </c>
      <c r="N253" s="1">
        <f t="shared" si="252"/>
        <v>-0.58778525229247303</v>
      </c>
      <c r="O253" s="1">
        <f t="shared" si="253"/>
        <v>0.80901699437494745</v>
      </c>
      <c r="P253" s="1">
        <f t="shared" si="266"/>
        <v>1</v>
      </c>
      <c r="Q253" s="1">
        <f t="shared" si="267"/>
        <v>0.5</v>
      </c>
      <c r="R253" s="1">
        <f t="shared" si="254"/>
        <v>-4.7022820183397842</v>
      </c>
      <c r="S253" s="1">
        <f t="shared" si="255"/>
        <v>6.4721359549995796</v>
      </c>
      <c r="T253" s="1">
        <f t="shared" si="256"/>
        <v>-4.7022820183397842</v>
      </c>
      <c r="U253" s="1">
        <f t="shared" si="257"/>
        <v>3.2360679774997898</v>
      </c>
      <c r="W253" s="1">
        <f t="shared" ref="W253:X253" si="329">W252</f>
        <v>4</v>
      </c>
      <c r="X253" s="1">
        <f t="shared" si="329"/>
        <v>0.5</v>
      </c>
      <c r="Y253" s="1">
        <f t="shared" si="269"/>
        <v>126</v>
      </c>
      <c r="Z253" s="1">
        <f>PI()</f>
        <v>3.1415926535897931</v>
      </c>
      <c r="AA253" s="1">
        <f t="shared" si="259"/>
        <v>2.1991148575128552</v>
      </c>
      <c r="AB253" s="1">
        <f t="shared" si="260"/>
        <v>-0.58778525229247303</v>
      </c>
      <c r="AC253" s="1">
        <f t="shared" si="261"/>
        <v>0.80901699437494745</v>
      </c>
      <c r="AD253" s="1">
        <f t="shared" si="262"/>
        <v>-2.3511410091698921</v>
      </c>
      <c r="AE253" s="1">
        <f t="shared" si="263"/>
        <v>3.2360679774997898</v>
      </c>
    </row>
    <row r="254" spans="9:31" x14ac:dyDescent="0.3">
      <c r="I254" s="1">
        <f t="shared" si="319"/>
        <v>8</v>
      </c>
      <c r="J254" s="1">
        <f t="shared" si="319"/>
        <v>0.5</v>
      </c>
      <c r="K254" s="1">
        <f t="shared" si="265"/>
        <v>126.5</v>
      </c>
      <c r="L254" s="1">
        <f>PI()</f>
        <v>3.1415926535897931</v>
      </c>
      <c r="M254" s="1">
        <f t="shared" si="251"/>
        <v>2.2078415037728267</v>
      </c>
      <c r="N254" s="1">
        <f t="shared" si="252"/>
        <v>-0.59482278675134115</v>
      </c>
      <c r="O254" s="1">
        <f t="shared" si="253"/>
        <v>0.80385686061721739</v>
      </c>
      <c r="P254" s="1">
        <f t="shared" si="266"/>
        <v>1</v>
      </c>
      <c r="Q254" s="1">
        <f t="shared" si="267"/>
        <v>0.5</v>
      </c>
      <c r="R254" s="1">
        <f t="shared" si="254"/>
        <v>-4.7585822940107292</v>
      </c>
      <c r="S254" s="1">
        <f t="shared" si="255"/>
        <v>6.4308548849377392</v>
      </c>
      <c r="T254" s="1">
        <f t="shared" si="256"/>
        <v>-4.7585822940107292</v>
      </c>
      <c r="U254" s="1">
        <f t="shared" si="257"/>
        <v>3.2154274424688696</v>
      </c>
      <c r="W254" s="1">
        <f t="shared" ref="W254:X254" si="330">W253</f>
        <v>4</v>
      </c>
      <c r="X254" s="1">
        <f t="shared" si="330"/>
        <v>0.5</v>
      </c>
      <c r="Y254" s="1">
        <f t="shared" si="269"/>
        <v>126.5</v>
      </c>
      <c r="Z254" s="1">
        <f>PI()</f>
        <v>3.1415926535897931</v>
      </c>
      <c r="AA254" s="1">
        <f t="shared" si="259"/>
        <v>2.2078415037728267</v>
      </c>
      <c r="AB254" s="1">
        <f t="shared" si="260"/>
        <v>-0.59482278675134115</v>
      </c>
      <c r="AC254" s="1">
        <f t="shared" si="261"/>
        <v>0.80385686061721739</v>
      </c>
      <c r="AD254" s="1">
        <f t="shared" si="262"/>
        <v>-2.3792911470053646</v>
      </c>
      <c r="AE254" s="1">
        <f t="shared" si="263"/>
        <v>3.2154274424688696</v>
      </c>
    </row>
    <row r="255" spans="9:31" x14ac:dyDescent="0.3">
      <c r="I255" s="1">
        <f t="shared" si="319"/>
        <v>8</v>
      </c>
      <c r="J255" s="1">
        <f t="shared" si="319"/>
        <v>0.5</v>
      </c>
      <c r="K255" s="1">
        <f t="shared" si="265"/>
        <v>127</v>
      </c>
      <c r="L255" s="1">
        <f>PI()</f>
        <v>3.1415926535897931</v>
      </c>
      <c r="M255" s="1">
        <f t="shared" si="251"/>
        <v>2.2165681500327987</v>
      </c>
      <c r="N255" s="1">
        <f t="shared" si="252"/>
        <v>-0.60181502315204838</v>
      </c>
      <c r="O255" s="1">
        <f t="shared" si="253"/>
        <v>0.79863551004729272</v>
      </c>
      <c r="P255" s="1">
        <f t="shared" si="266"/>
        <v>1</v>
      </c>
      <c r="Q255" s="1">
        <f t="shared" si="267"/>
        <v>0.5</v>
      </c>
      <c r="R255" s="1">
        <f t="shared" si="254"/>
        <v>-4.814520185216387</v>
      </c>
      <c r="S255" s="1">
        <f t="shared" si="255"/>
        <v>6.3890840803783417</v>
      </c>
      <c r="T255" s="1">
        <f t="shared" si="256"/>
        <v>-4.814520185216387</v>
      </c>
      <c r="U255" s="1">
        <f t="shared" si="257"/>
        <v>3.1945420401891709</v>
      </c>
      <c r="W255" s="1">
        <f t="shared" ref="W255:X255" si="331">W254</f>
        <v>4</v>
      </c>
      <c r="X255" s="1">
        <f t="shared" si="331"/>
        <v>0.5</v>
      </c>
      <c r="Y255" s="1">
        <f t="shared" si="269"/>
        <v>127</v>
      </c>
      <c r="Z255" s="1">
        <f>PI()</f>
        <v>3.1415926535897931</v>
      </c>
      <c r="AA255" s="1">
        <f t="shared" si="259"/>
        <v>2.2165681500327987</v>
      </c>
      <c r="AB255" s="1">
        <f t="shared" si="260"/>
        <v>-0.60181502315204838</v>
      </c>
      <c r="AC255" s="1">
        <f t="shared" si="261"/>
        <v>0.79863551004729272</v>
      </c>
      <c r="AD255" s="1">
        <f t="shared" si="262"/>
        <v>-2.4072600926081935</v>
      </c>
      <c r="AE255" s="1">
        <f t="shared" si="263"/>
        <v>3.1945420401891709</v>
      </c>
    </row>
    <row r="256" spans="9:31" x14ac:dyDescent="0.3">
      <c r="I256" s="1">
        <f t="shared" si="319"/>
        <v>8</v>
      </c>
      <c r="J256" s="1">
        <f t="shared" si="319"/>
        <v>0.5</v>
      </c>
      <c r="K256" s="1">
        <f t="shared" si="265"/>
        <v>127.5</v>
      </c>
      <c r="L256" s="1">
        <f>PI()</f>
        <v>3.1415926535897931</v>
      </c>
      <c r="M256" s="1">
        <f t="shared" si="251"/>
        <v>2.2252947962927703</v>
      </c>
      <c r="N256" s="1">
        <f t="shared" si="252"/>
        <v>-0.60876142900872066</v>
      </c>
      <c r="O256" s="1">
        <f t="shared" si="253"/>
        <v>0.79335334029123517</v>
      </c>
      <c r="P256" s="1">
        <f t="shared" si="266"/>
        <v>1</v>
      </c>
      <c r="Q256" s="1">
        <f t="shared" si="267"/>
        <v>0.5</v>
      </c>
      <c r="R256" s="1">
        <f t="shared" si="254"/>
        <v>-4.8700914320697652</v>
      </c>
      <c r="S256" s="1">
        <f t="shared" si="255"/>
        <v>6.3468267223298813</v>
      </c>
      <c r="T256" s="1">
        <f t="shared" si="256"/>
        <v>-4.8700914320697652</v>
      </c>
      <c r="U256" s="1">
        <f t="shared" si="257"/>
        <v>3.1734133611649407</v>
      </c>
      <c r="W256" s="1">
        <f t="shared" ref="W256:X256" si="332">W255</f>
        <v>4</v>
      </c>
      <c r="X256" s="1">
        <f t="shared" si="332"/>
        <v>0.5</v>
      </c>
      <c r="Y256" s="1">
        <f t="shared" si="269"/>
        <v>127.5</v>
      </c>
      <c r="Z256" s="1">
        <f>PI()</f>
        <v>3.1415926535897931</v>
      </c>
      <c r="AA256" s="1">
        <f t="shared" si="259"/>
        <v>2.2252947962927703</v>
      </c>
      <c r="AB256" s="1">
        <f t="shared" si="260"/>
        <v>-0.60876142900872066</v>
      </c>
      <c r="AC256" s="1">
        <f t="shared" si="261"/>
        <v>0.79335334029123517</v>
      </c>
      <c r="AD256" s="1">
        <f t="shared" si="262"/>
        <v>-2.4350457160348826</v>
      </c>
      <c r="AE256" s="1">
        <f t="shared" si="263"/>
        <v>3.1734133611649407</v>
      </c>
    </row>
    <row r="257" spans="9:31" x14ac:dyDescent="0.3">
      <c r="I257" s="1">
        <f t="shared" si="319"/>
        <v>8</v>
      </c>
      <c r="J257" s="1">
        <f t="shared" si="319"/>
        <v>0.5</v>
      </c>
      <c r="K257" s="1">
        <f t="shared" si="265"/>
        <v>128</v>
      </c>
      <c r="L257" s="1">
        <f>PI()</f>
        <v>3.1415926535897931</v>
      </c>
      <c r="M257" s="1">
        <f t="shared" si="251"/>
        <v>2.2340214425527418</v>
      </c>
      <c r="N257" s="1">
        <f t="shared" si="252"/>
        <v>-0.61566147532565829</v>
      </c>
      <c r="O257" s="1">
        <f t="shared" si="253"/>
        <v>0.78801075360672201</v>
      </c>
      <c r="P257" s="1">
        <f t="shared" si="266"/>
        <v>1</v>
      </c>
      <c r="Q257" s="1">
        <f t="shared" si="267"/>
        <v>0.5</v>
      </c>
      <c r="R257" s="1">
        <f t="shared" si="254"/>
        <v>-4.9252918026052663</v>
      </c>
      <c r="S257" s="1">
        <f t="shared" si="255"/>
        <v>6.3040860288537761</v>
      </c>
      <c r="T257" s="1">
        <f t="shared" si="256"/>
        <v>-4.9252918026052663</v>
      </c>
      <c r="U257" s="1">
        <f t="shared" si="257"/>
        <v>3.1520430144268881</v>
      </c>
      <c r="W257" s="1">
        <f t="shared" ref="W257:X257" si="333">W256</f>
        <v>4</v>
      </c>
      <c r="X257" s="1">
        <f t="shared" si="333"/>
        <v>0.5</v>
      </c>
      <c r="Y257" s="1">
        <f t="shared" si="269"/>
        <v>128</v>
      </c>
      <c r="Z257" s="1">
        <f>PI()</f>
        <v>3.1415926535897931</v>
      </c>
      <c r="AA257" s="1">
        <f t="shared" si="259"/>
        <v>2.2340214425527418</v>
      </c>
      <c r="AB257" s="1">
        <f t="shared" si="260"/>
        <v>-0.61566147532565829</v>
      </c>
      <c r="AC257" s="1">
        <f t="shared" si="261"/>
        <v>0.78801075360672201</v>
      </c>
      <c r="AD257" s="1">
        <f t="shared" si="262"/>
        <v>-2.4626459013026332</v>
      </c>
      <c r="AE257" s="1">
        <f t="shared" si="263"/>
        <v>3.1520430144268881</v>
      </c>
    </row>
    <row r="258" spans="9:31" x14ac:dyDescent="0.3">
      <c r="I258" s="1">
        <f t="shared" si="319"/>
        <v>8</v>
      </c>
      <c r="J258" s="1">
        <f t="shared" si="319"/>
        <v>0.5</v>
      </c>
      <c r="K258" s="1">
        <f t="shared" si="265"/>
        <v>128.5</v>
      </c>
      <c r="L258" s="1">
        <f>PI()</f>
        <v>3.1415926535897931</v>
      </c>
      <c r="M258" s="1">
        <f t="shared" si="251"/>
        <v>2.2427480888127134</v>
      </c>
      <c r="N258" s="1">
        <f t="shared" si="252"/>
        <v>-0.62251463663761941</v>
      </c>
      <c r="O258" s="1">
        <f t="shared" si="253"/>
        <v>0.78260815685241403</v>
      </c>
      <c r="P258" s="1">
        <f t="shared" si="266"/>
        <v>1</v>
      </c>
      <c r="Q258" s="1">
        <f t="shared" si="267"/>
        <v>0.5</v>
      </c>
      <c r="R258" s="1">
        <f t="shared" si="254"/>
        <v>-4.9801170931009553</v>
      </c>
      <c r="S258" s="1">
        <f t="shared" si="255"/>
        <v>6.2608652548193122</v>
      </c>
      <c r="T258" s="1">
        <f t="shared" si="256"/>
        <v>-4.9801170931009553</v>
      </c>
      <c r="U258" s="1">
        <f t="shared" si="257"/>
        <v>3.1304326274096561</v>
      </c>
      <c r="W258" s="1">
        <f t="shared" ref="W258:X258" si="334">W257</f>
        <v>4</v>
      </c>
      <c r="X258" s="1">
        <f t="shared" si="334"/>
        <v>0.5</v>
      </c>
      <c r="Y258" s="1">
        <f t="shared" si="269"/>
        <v>128.5</v>
      </c>
      <c r="Z258" s="1">
        <f>PI()</f>
        <v>3.1415926535897931</v>
      </c>
      <c r="AA258" s="1">
        <f t="shared" si="259"/>
        <v>2.2427480888127134</v>
      </c>
      <c r="AB258" s="1">
        <f t="shared" si="260"/>
        <v>-0.62251463663761941</v>
      </c>
      <c r="AC258" s="1">
        <f t="shared" si="261"/>
        <v>0.78260815685241403</v>
      </c>
      <c r="AD258" s="1">
        <f t="shared" si="262"/>
        <v>-2.4900585465504776</v>
      </c>
      <c r="AE258" s="1">
        <f t="shared" si="263"/>
        <v>3.1304326274096561</v>
      </c>
    </row>
    <row r="259" spans="9:31" x14ac:dyDescent="0.3">
      <c r="I259" s="1">
        <f t="shared" si="319"/>
        <v>8</v>
      </c>
      <c r="J259" s="1">
        <f t="shared" si="319"/>
        <v>0.5</v>
      </c>
      <c r="K259" s="1">
        <f t="shared" si="265"/>
        <v>129</v>
      </c>
      <c r="L259" s="1">
        <f>PI()</f>
        <v>3.1415926535897931</v>
      </c>
      <c r="M259" s="1">
        <f t="shared" ref="M259:M322" si="335">(2*L259*K259)/360</f>
        <v>2.2514747350726849</v>
      </c>
      <c r="N259" s="1">
        <f t="shared" ref="N259:N322" si="336">COS(M259)</f>
        <v>-0.62932039104983728</v>
      </c>
      <c r="O259" s="1">
        <f t="shared" ref="O259:O322" si="337">SIN(M259)</f>
        <v>0.77714596145697101</v>
      </c>
      <c r="P259" s="1">
        <f t="shared" si="266"/>
        <v>1</v>
      </c>
      <c r="Q259" s="1">
        <f t="shared" si="267"/>
        <v>0.5</v>
      </c>
      <c r="R259" s="1">
        <f t="shared" ref="R259:R322" si="338">I259*N259</f>
        <v>-5.0345631283986982</v>
      </c>
      <c r="S259" s="1">
        <f t="shared" ref="S259:S322" si="339">I259*O259</f>
        <v>6.2171676916557681</v>
      </c>
      <c r="T259" s="1">
        <f t="shared" ref="T259:T322" si="340">P259*R259</f>
        <v>-5.0345631283986982</v>
      </c>
      <c r="U259" s="1">
        <f t="shared" ref="U259:U322" si="341">Q259*S259</f>
        <v>3.1085838458278841</v>
      </c>
      <c r="W259" s="1">
        <f t="shared" ref="W259:X259" si="342">W258</f>
        <v>4</v>
      </c>
      <c r="X259" s="1">
        <f t="shared" si="342"/>
        <v>0.5</v>
      </c>
      <c r="Y259" s="1">
        <f t="shared" si="269"/>
        <v>129</v>
      </c>
      <c r="Z259" s="1">
        <f>PI()</f>
        <v>3.1415926535897931</v>
      </c>
      <c r="AA259" s="1">
        <f t="shared" ref="AA259:AA322" si="343">(2*Z259*Y259)/360</f>
        <v>2.2514747350726849</v>
      </c>
      <c r="AB259" s="1">
        <f t="shared" ref="AB259:AB322" si="344">COS(AA259)</f>
        <v>-0.62932039104983728</v>
      </c>
      <c r="AC259" s="1">
        <f t="shared" ref="AC259:AC322" si="345">SIN(AA259)</f>
        <v>0.77714596145697101</v>
      </c>
      <c r="AD259" s="1">
        <f t="shared" ref="AD259:AD322" si="346">W259*AB259</f>
        <v>-2.5172815641993491</v>
      </c>
      <c r="AE259" s="1">
        <f t="shared" ref="AE259:AE322" si="347">W259*AC259</f>
        <v>3.1085838458278841</v>
      </c>
    </row>
    <row r="260" spans="9:31" x14ac:dyDescent="0.3">
      <c r="I260" s="1">
        <f t="shared" ref="I260:J275" si="348">I259</f>
        <v>8</v>
      </c>
      <c r="J260" s="1">
        <f t="shared" si="348"/>
        <v>0.5</v>
      </c>
      <c r="K260" s="1">
        <f t="shared" ref="K260:K323" si="349">K259+J260</f>
        <v>129.5</v>
      </c>
      <c r="L260" s="1">
        <f>PI()</f>
        <v>3.1415926535897931</v>
      </c>
      <c r="M260" s="1">
        <f t="shared" si="335"/>
        <v>2.2602013813326565</v>
      </c>
      <c r="N260" s="1">
        <f t="shared" si="336"/>
        <v>-0.63607822027776373</v>
      </c>
      <c r="O260" s="1">
        <f t="shared" si="337"/>
        <v>0.77162458338772022</v>
      </c>
      <c r="P260" s="1">
        <f t="shared" ref="P260:P323" si="350">P259</f>
        <v>1</v>
      </c>
      <c r="Q260" s="1">
        <f t="shared" ref="Q260:Q323" si="351">Q259</f>
        <v>0.5</v>
      </c>
      <c r="R260" s="1">
        <f t="shared" si="338"/>
        <v>-5.0886257622221098</v>
      </c>
      <c r="S260" s="1">
        <f t="shared" si="339"/>
        <v>6.1729966671017618</v>
      </c>
      <c r="T260" s="1">
        <f t="shared" si="340"/>
        <v>-5.0886257622221098</v>
      </c>
      <c r="U260" s="1">
        <f t="shared" si="341"/>
        <v>3.0864983335508809</v>
      </c>
      <c r="W260" s="1">
        <f t="shared" ref="W260:X260" si="352">W259</f>
        <v>4</v>
      </c>
      <c r="X260" s="1">
        <f t="shared" si="352"/>
        <v>0.5</v>
      </c>
      <c r="Y260" s="1">
        <f t="shared" ref="Y260:Y323" si="353">Y259+X260</f>
        <v>129.5</v>
      </c>
      <c r="Z260" s="1">
        <f>PI()</f>
        <v>3.1415926535897931</v>
      </c>
      <c r="AA260" s="1">
        <f t="shared" si="343"/>
        <v>2.2602013813326565</v>
      </c>
      <c r="AB260" s="1">
        <f t="shared" si="344"/>
        <v>-0.63607822027776373</v>
      </c>
      <c r="AC260" s="1">
        <f t="shared" si="345"/>
        <v>0.77162458338772022</v>
      </c>
      <c r="AD260" s="1">
        <f t="shared" si="346"/>
        <v>-2.5443128811110549</v>
      </c>
      <c r="AE260" s="1">
        <f t="shared" si="347"/>
        <v>3.0864983335508809</v>
      </c>
    </row>
    <row r="261" spans="9:31" x14ac:dyDescent="0.3">
      <c r="I261" s="1">
        <f t="shared" si="348"/>
        <v>8</v>
      </c>
      <c r="J261" s="1">
        <f t="shared" si="348"/>
        <v>0.5</v>
      </c>
      <c r="K261" s="1">
        <f t="shared" si="349"/>
        <v>130</v>
      </c>
      <c r="L261" s="1">
        <f>PI()</f>
        <v>3.1415926535897931</v>
      </c>
      <c r="M261" s="1">
        <f t="shared" si="335"/>
        <v>2.2689280275926285</v>
      </c>
      <c r="N261" s="1">
        <f t="shared" si="336"/>
        <v>-0.64278760968653936</v>
      </c>
      <c r="O261" s="1">
        <f t="shared" si="337"/>
        <v>0.76604444311897801</v>
      </c>
      <c r="P261" s="1">
        <f t="shared" si="350"/>
        <v>1</v>
      </c>
      <c r="Q261" s="1">
        <f t="shared" si="351"/>
        <v>0.5</v>
      </c>
      <c r="R261" s="1">
        <f t="shared" si="338"/>
        <v>-5.1423008774923149</v>
      </c>
      <c r="S261" s="1">
        <f t="shared" si="339"/>
        <v>6.1283555449518241</v>
      </c>
      <c r="T261" s="1">
        <f t="shared" si="340"/>
        <v>-5.1423008774923149</v>
      </c>
      <c r="U261" s="1">
        <f t="shared" si="341"/>
        <v>3.0641777724759121</v>
      </c>
      <c r="W261" s="1">
        <f t="shared" ref="W261:X261" si="354">W260</f>
        <v>4</v>
      </c>
      <c r="X261" s="1">
        <f t="shared" si="354"/>
        <v>0.5</v>
      </c>
      <c r="Y261" s="1">
        <f t="shared" si="353"/>
        <v>130</v>
      </c>
      <c r="Z261" s="1">
        <f>PI()</f>
        <v>3.1415926535897931</v>
      </c>
      <c r="AA261" s="1">
        <f t="shared" si="343"/>
        <v>2.2689280275926285</v>
      </c>
      <c r="AB261" s="1">
        <f t="shared" si="344"/>
        <v>-0.64278760968653936</v>
      </c>
      <c r="AC261" s="1">
        <f t="shared" si="345"/>
        <v>0.76604444311897801</v>
      </c>
      <c r="AD261" s="1">
        <f t="shared" si="346"/>
        <v>-2.5711504387461575</v>
      </c>
      <c r="AE261" s="1">
        <f t="shared" si="347"/>
        <v>3.0641777724759121</v>
      </c>
    </row>
    <row r="262" spans="9:31" x14ac:dyDescent="0.3">
      <c r="I262" s="1">
        <f t="shared" si="348"/>
        <v>8</v>
      </c>
      <c r="J262" s="1">
        <f t="shared" si="348"/>
        <v>0.5</v>
      </c>
      <c r="K262" s="1">
        <f t="shared" si="349"/>
        <v>130.5</v>
      </c>
      <c r="L262" s="1">
        <f>PI()</f>
        <v>3.1415926535897931</v>
      </c>
      <c r="M262" s="1">
        <f t="shared" si="335"/>
        <v>2.2776546738526</v>
      </c>
      <c r="N262" s="1">
        <f t="shared" si="336"/>
        <v>-0.64944804833018355</v>
      </c>
      <c r="O262" s="1">
        <f t="shared" si="337"/>
        <v>0.76040596560003104</v>
      </c>
      <c r="P262" s="1">
        <f t="shared" si="350"/>
        <v>1</v>
      </c>
      <c r="Q262" s="1">
        <f t="shared" si="351"/>
        <v>0.5</v>
      </c>
      <c r="R262" s="1">
        <f t="shared" si="338"/>
        <v>-5.1955843866414684</v>
      </c>
      <c r="S262" s="1">
        <f t="shared" si="339"/>
        <v>6.0832477248002483</v>
      </c>
      <c r="T262" s="1">
        <f t="shared" si="340"/>
        <v>-5.1955843866414684</v>
      </c>
      <c r="U262" s="1">
        <f t="shared" si="341"/>
        <v>3.0416238624001242</v>
      </c>
      <c r="W262" s="1">
        <f t="shared" ref="W262:X262" si="355">W261</f>
        <v>4</v>
      </c>
      <c r="X262" s="1">
        <f t="shared" si="355"/>
        <v>0.5</v>
      </c>
      <c r="Y262" s="1">
        <f t="shared" si="353"/>
        <v>130.5</v>
      </c>
      <c r="Z262" s="1">
        <f>PI()</f>
        <v>3.1415926535897931</v>
      </c>
      <c r="AA262" s="1">
        <f t="shared" si="343"/>
        <v>2.2776546738526</v>
      </c>
      <c r="AB262" s="1">
        <f t="shared" si="344"/>
        <v>-0.64944804833018355</v>
      </c>
      <c r="AC262" s="1">
        <f t="shared" si="345"/>
        <v>0.76040596560003104</v>
      </c>
      <c r="AD262" s="1">
        <f t="shared" si="346"/>
        <v>-2.5977921933207342</v>
      </c>
      <c r="AE262" s="1">
        <f t="shared" si="347"/>
        <v>3.0416238624001242</v>
      </c>
    </row>
    <row r="263" spans="9:31" x14ac:dyDescent="0.3">
      <c r="I263" s="1">
        <f t="shared" si="348"/>
        <v>8</v>
      </c>
      <c r="J263" s="1">
        <f t="shared" si="348"/>
        <v>0.5</v>
      </c>
      <c r="K263" s="1">
        <f t="shared" si="349"/>
        <v>131</v>
      </c>
      <c r="L263" s="1">
        <f>PI()</f>
        <v>3.1415926535897931</v>
      </c>
      <c r="M263" s="1">
        <f t="shared" si="335"/>
        <v>2.286381320112572</v>
      </c>
      <c r="N263" s="1">
        <f t="shared" si="336"/>
        <v>-0.6560590289905075</v>
      </c>
      <c r="O263" s="1">
        <f t="shared" si="337"/>
        <v>0.75470958022277179</v>
      </c>
      <c r="P263" s="1">
        <f t="shared" si="350"/>
        <v>1</v>
      </c>
      <c r="Q263" s="1">
        <f t="shared" si="351"/>
        <v>0.5</v>
      </c>
      <c r="R263" s="1">
        <f t="shared" si="338"/>
        <v>-5.24847223192406</v>
      </c>
      <c r="S263" s="1">
        <f t="shared" si="339"/>
        <v>6.0376766417821743</v>
      </c>
      <c r="T263" s="1">
        <f t="shared" si="340"/>
        <v>-5.24847223192406</v>
      </c>
      <c r="U263" s="1">
        <f t="shared" si="341"/>
        <v>3.0188383208910872</v>
      </c>
      <c r="W263" s="1">
        <f t="shared" ref="W263:X263" si="356">W262</f>
        <v>4</v>
      </c>
      <c r="X263" s="1">
        <f t="shared" si="356"/>
        <v>0.5</v>
      </c>
      <c r="Y263" s="1">
        <f t="shared" si="353"/>
        <v>131</v>
      </c>
      <c r="Z263" s="1">
        <f>PI()</f>
        <v>3.1415926535897931</v>
      </c>
      <c r="AA263" s="1">
        <f t="shared" si="343"/>
        <v>2.286381320112572</v>
      </c>
      <c r="AB263" s="1">
        <f t="shared" si="344"/>
        <v>-0.6560590289905075</v>
      </c>
      <c r="AC263" s="1">
        <f t="shared" si="345"/>
        <v>0.75470958022277179</v>
      </c>
      <c r="AD263" s="1">
        <f t="shared" si="346"/>
        <v>-2.62423611596203</v>
      </c>
      <c r="AE263" s="1">
        <f t="shared" si="347"/>
        <v>3.0188383208910872</v>
      </c>
    </row>
    <row r="264" spans="9:31" x14ac:dyDescent="0.3">
      <c r="I264" s="1">
        <f t="shared" si="348"/>
        <v>8</v>
      </c>
      <c r="J264" s="1">
        <f t="shared" si="348"/>
        <v>0.5</v>
      </c>
      <c r="K264" s="1">
        <f t="shared" si="349"/>
        <v>131.5</v>
      </c>
      <c r="L264" s="1">
        <f>PI()</f>
        <v>3.1415926535897931</v>
      </c>
      <c r="M264" s="1">
        <f t="shared" si="335"/>
        <v>2.2951079663725436</v>
      </c>
      <c r="N264" s="1">
        <f t="shared" si="336"/>
        <v>-0.66262004821573761</v>
      </c>
      <c r="O264" s="1">
        <f t="shared" si="337"/>
        <v>0.74895572078900208</v>
      </c>
      <c r="P264" s="1">
        <f t="shared" si="350"/>
        <v>1</v>
      </c>
      <c r="Q264" s="1">
        <f t="shared" si="351"/>
        <v>0.5</v>
      </c>
      <c r="R264" s="1">
        <f t="shared" si="338"/>
        <v>-5.3009603857259009</v>
      </c>
      <c r="S264" s="1">
        <f t="shared" si="339"/>
        <v>5.9916457663120166</v>
      </c>
      <c r="T264" s="1">
        <f t="shared" si="340"/>
        <v>-5.3009603857259009</v>
      </c>
      <c r="U264" s="1">
        <f t="shared" si="341"/>
        <v>2.9958228831560083</v>
      </c>
      <c r="W264" s="1">
        <f t="shared" ref="W264:X264" si="357">W263</f>
        <v>4</v>
      </c>
      <c r="X264" s="1">
        <f t="shared" si="357"/>
        <v>0.5</v>
      </c>
      <c r="Y264" s="1">
        <f t="shared" si="353"/>
        <v>131.5</v>
      </c>
      <c r="Z264" s="1">
        <f>PI()</f>
        <v>3.1415926535897931</v>
      </c>
      <c r="AA264" s="1">
        <f t="shared" si="343"/>
        <v>2.2951079663725436</v>
      </c>
      <c r="AB264" s="1">
        <f t="shared" si="344"/>
        <v>-0.66262004821573761</v>
      </c>
      <c r="AC264" s="1">
        <f t="shared" si="345"/>
        <v>0.74895572078900208</v>
      </c>
      <c r="AD264" s="1">
        <f t="shared" si="346"/>
        <v>-2.6504801928629504</v>
      </c>
      <c r="AE264" s="1">
        <f t="shared" si="347"/>
        <v>2.9958228831560083</v>
      </c>
    </row>
    <row r="265" spans="9:31" x14ac:dyDescent="0.3">
      <c r="I265" s="1">
        <f t="shared" si="348"/>
        <v>8</v>
      </c>
      <c r="J265" s="1">
        <f t="shared" si="348"/>
        <v>0.5</v>
      </c>
      <c r="K265" s="1">
        <f t="shared" si="349"/>
        <v>132</v>
      </c>
      <c r="L265" s="1">
        <f>PI()</f>
        <v>3.1415926535897931</v>
      </c>
      <c r="M265" s="1">
        <f t="shared" si="335"/>
        <v>2.3038346126325151</v>
      </c>
      <c r="N265" s="1">
        <f t="shared" si="336"/>
        <v>-0.66913060635885824</v>
      </c>
      <c r="O265" s="1">
        <f t="shared" si="337"/>
        <v>0.74314482547739424</v>
      </c>
      <c r="P265" s="1">
        <f t="shared" si="350"/>
        <v>1</v>
      </c>
      <c r="Q265" s="1">
        <f t="shared" si="351"/>
        <v>0.5</v>
      </c>
      <c r="R265" s="1">
        <f t="shared" si="338"/>
        <v>-5.3530448508708659</v>
      </c>
      <c r="S265" s="1">
        <f t="shared" si="339"/>
        <v>5.945158603819154</v>
      </c>
      <c r="T265" s="1">
        <f t="shared" si="340"/>
        <v>-5.3530448508708659</v>
      </c>
      <c r="U265" s="1">
        <f t="shared" si="341"/>
        <v>2.972579301909577</v>
      </c>
      <c r="W265" s="1">
        <f t="shared" ref="W265:X265" si="358">W264</f>
        <v>4</v>
      </c>
      <c r="X265" s="1">
        <f t="shared" si="358"/>
        <v>0.5</v>
      </c>
      <c r="Y265" s="1">
        <f t="shared" si="353"/>
        <v>132</v>
      </c>
      <c r="Z265" s="1">
        <f>PI()</f>
        <v>3.1415926535897931</v>
      </c>
      <c r="AA265" s="1">
        <f t="shared" si="343"/>
        <v>2.3038346126325151</v>
      </c>
      <c r="AB265" s="1">
        <f t="shared" si="344"/>
        <v>-0.66913060635885824</v>
      </c>
      <c r="AC265" s="1">
        <f t="shared" si="345"/>
        <v>0.74314482547739424</v>
      </c>
      <c r="AD265" s="1">
        <f t="shared" si="346"/>
        <v>-2.676522425435433</v>
      </c>
      <c r="AE265" s="1">
        <f t="shared" si="347"/>
        <v>2.972579301909577</v>
      </c>
    </row>
    <row r="266" spans="9:31" x14ac:dyDescent="0.3">
      <c r="I266" s="1">
        <f t="shared" si="348"/>
        <v>8</v>
      </c>
      <c r="J266" s="1">
        <f t="shared" si="348"/>
        <v>0.5</v>
      </c>
      <c r="K266" s="1">
        <f t="shared" si="349"/>
        <v>132.5</v>
      </c>
      <c r="L266" s="1">
        <f>PI()</f>
        <v>3.1415926535897931</v>
      </c>
      <c r="M266" s="1">
        <f t="shared" si="335"/>
        <v>2.3125612588924866</v>
      </c>
      <c r="N266" s="1">
        <f t="shared" si="336"/>
        <v>-0.67559020761566024</v>
      </c>
      <c r="O266" s="1">
        <f t="shared" si="337"/>
        <v>0.73727733681012408</v>
      </c>
      <c r="P266" s="1">
        <f t="shared" si="350"/>
        <v>1</v>
      </c>
      <c r="Q266" s="1">
        <f t="shared" si="351"/>
        <v>0.5</v>
      </c>
      <c r="R266" s="1">
        <f t="shared" si="338"/>
        <v>-5.4047216609252819</v>
      </c>
      <c r="S266" s="1">
        <f t="shared" si="339"/>
        <v>5.8982186944809927</v>
      </c>
      <c r="T266" s="1">
        <f t="shared" si="340"/>
        <v>-5.4047216609252819</v>
      </c>
      <c r="U266" s="1">
        <f t="shared" si="341"/>
        <v>2.9491093472404963</v>
      </c>
      <c r="W266" s="1">
        <f t="shared" ref="W266:X266" si="359">W265</f>
        <v>4</v>
      </c>
      <c r="X266" s="1">
        <f t="shared" si="359"/>
        <v>0.5</v>
      </c>
      <c r="Y266" s="1">
        <f t="shared" si="353"/>
        <v>132.5</v>
      </c>
      <c r="Z266" s="1">
        <f>PI()</f>
        <v>3.1415926535897931</v>
      </c>
      <c r="AA266" s="1">
        <f t="shared" si="343"/>
        <v>2.3125612588924866</v>
      </c>
      <c r="AB266" s="1">
        <f t="shared" si="344"/>
        <v>-0.67559020761566024</v>
      </c>
      <c r="AC266" s="1">
        <f t="shared" si="345"/>
        <v>0.73727733681012408</v>
      </c>
      <c r="AD266" s="1">
        <f t="shared" si="346"/>
        <v>-2.702360830462641</v>
      </c>
      <c r="AE266" s="1">
        <f t="shared" si="347"/>
        <v>2.9491093472404963</v>
      </c>
    </row>
    <row r="267" spans="9:31" x14ac:dyDescent="0.3">
      <c r="I267" s="1">
        <f t="shared" si="348"/>
        <v>8</v>
      </c>
      <c r="J267" s="1">
        <f t="shared" si="348"/>
        <v>0.5</v>
      </c>
      <c r="K267" s="1">
        <f t="shared" si="349"/>
        <v>133</v>
      </c>
      <c r="L267" s="1">
        <f>PI()</f>
        <v>3.1415926535897931</v>
      </c>
      <c r="M267" s="1">
        <f t="shared" si="335"/>
        <v>2.3212879051524582</v>
      </c>
      <c r="N267" s="1">
        <f t="shared" si="336"/>
        <v>-0.68199836006249837</v>
      </c>
      <c r="O267" s="1">
        <f t="shared" si="337"/>
        <v>0.73135370161917057</v>
      </c>
      <c r="P267" s="1">
        <f t="shared" si="350"/>
        <v>1</v>
      </c>
      <c r="Q267" s="1">
        <f t="shared" si="351"/>
        <v>0.5</v>
      </c>
      <c r="R267" s="1">
        <f t="shared" si="338"/>
        <v>-5.4559868804999869</v>
      </c>
      <c r="S267" s="1">
        <f t="shared" si="339"/>
        <v>5.8508296129533646</v>
      </c>
      <c r="T267" s="1">
        <f t="shared" si="340"/>
        <v>-5.4559868804999869</v>
      </c>
      <c r="U267" s="1">
        <f t="shared" si="341"/>
        <v>2.9254148064766823</v>
      </c>
      <c r="W267" s="1">
        <f t="shared" ref="W267:X267" si="360">W266</f>
        <v>4</v>
      </c>
      <c r="X267" s="1">
        <f t="shared" si="360"/>
        <v>0.5</v>
      </c>
      <c r="Y267" s="1">
        <f t="shared" si="353"/>
        <v>133</v>
      </c>
      <c r="Z267" s="1">
        <f>PI()</f>
        <v>3.1415926535897931</v>
      </c>
      <c r="AA267" s="1">
        <f t="shared" si="343"/>
        <v>2.3212879051524582</v>
      </c>
      <c r="AB267" s="1">
        <f t="shared" si="344"/>
        <v>-0.68199836006249837</v>
      </c>
      <c r="AC267" s="1">
        <f t="shared" si="345"/>
        <v>0.73135370161917057</v>
      </c>
      <c r="AD267" s="1">
        <f t="shared" si="346"/>
        <v>-2.7279934402499935</v>
      </c>
      <c r="AE267" s="1">
        <f t="shared" si="347"/>
        <v>2.9254148064766823</v>
      </c>
    </row>
    <row r="268" spans="9:31" x14ac:dyDescent="0.3">
      <c r="I268" s="1">
        <f t="shared" si="348"/>
        <v>8</v>
      </c>
      <c r="J268" s="1">
        <f t="shared" si="348"/>
        <v>0.5</v>
      </c>
      <c r="K268" s="1">
        <f t="shared" si="349"/>
        <v>133.5</v>
      </c>
      <c r="L268" s="1">
        <f>PI()</f>
        <v>3.1415926535897931</v>
      </c>
      <c r="M268" s="1">
        <f t="shared" si="335"/>
        <v>2.3300145514124297</v>
      </c>
      <c r="N268" s="1">
        <f t="shared" si="336"/>
        <v>-0.6883545756937538</v>
      </c>
      <c r="O268" s="1">
        <f t="shared" si="337"/>
        <v>0.72537437101228786</v>
      </c>
      <c r="P268" s="1">
        <f t="shared" si="350"/>
        <v>1</v>
      </c>
      <c r="Q268" s="1">
        <f t="shared" si="351"/>
        <v>0.5</v>
      </c>
      <c r="R268" s="1">
        <f t="shared" si="338"/>
        <v>-5.5068366055500304</v>
      </c>
      <c r="S268" s="1">
        <f t="shared" si="339"/>
        <v>5.8029949680983028</v>
      </c>
      <c r="T268" s="1">
        <f t="shared" si="340"/>
        <v>-5.5068366055500304</v>
      </c>
      <c r="U268" s="1">
        <f t="shared" si="341"/>
        <v>2.9014974840491514</v>
      </c>
      <c r="W268" s="1">
        <f t="shared" ref="W268:X268" si="361">W267</f>
        <v>4</v>
      </c>
      <c r="X268" s="1">
        <f t="shared" si="361"/>
        <v>0.5</v>
      </c>
      <c r="Y268" s="1">
        <f t="shared" si="353"/>
        <v>133.5</v>
      </c>
      <c r="Z268" s="1">
        <f>PI()</f>
        <v>3.1415926535897931</v>
      </c>
      <c r="AA268" s="1">
        <f t="shared" si="343"/>
        <v>2.3300145514124297</v>
      </c>
      <c r="AB268" s="1">
        <f t="shared" si="344"/>
        <v>-0.6883545756937538</v>
      </c>
      <c r="AC268" s="1">
        <f t="shared" si="345"/>
        <v>0.72537437101228786</v>
      </c>
      <c r="AD268" s="1">
        <f t="shared" si="346"/>
        <v>-2.7534183027750152</v>
      </c>
      <c r="AE268" s="1">
        <f t="shared" si="347"/>
        <v>2.9014974840491514</v>
      </c>
    </row>
    <row r="269" spans="9:31" x14ac:dyDescent="0.3">
      <c r="I269" s="1">
        <f t="shared" si="348"/>
        <v>8</v>
      </c>
      <c r="J269" s="1">
        <f t="shared" si="348"/>
        <v>0.5</v>
      </c>
      <c r="K269" s="1">
        <f t="shared" si="349"/>
        <v>134</v>
      </c>
      <c r="L269" s="1">
        <f>PI()</f>
        <v>3.1415926535897931</v>
      </c>
      <c r="M269" s="1">
        <f t="shared" si="335"/>
        <v>2.3387411976724013</v>
      </c>
      <c r="N269" s="1">
        <f t="shared" si="336"/>
        <v>-0.69465837045899703</v>
      </c>
      <c r="O269" s="1">
        <f t="shared" si="337"/>
        <v>0.71933980033865141</v>
      </c>
      <c r="P269" s="1">
        <f t="shared" si="350"/>
        <v>1</v>
      </c>
      <c r="Q269" s="1">
        <f t="shared" si="351"/>
        <v>0.5</v>
      </c>
      <c r="R269" s="1">
        <f t="shared" si="338"/>
        <v>-5.5572669636719763</v>
      </c>
      <c r="S269" s="1">
        <f t="shared" si="339"/>
        <v>5.7547184027092113</v>
      </c>
      <c r="T269" s="1">
        <f t="shared" si="340"/>
        <v>-5.5572669636719763</v>
      </c>
      <c r="U269" s="1">
        <f t="shared" si="341"/>
        <v>2.8773592013546057</v>
      </c>
      <c r="W269" s="1">
        <f t="shared" ref="W269:X269" si="362">W268</f>
        <v>4</v>
      </c>
      <c r="X269" s="1">
        <f t="shared" si="362"/>
        <v>0.5</v>
      </c>
      <c r="Y269" s="1">
        <f t="shared" si="353"/>
        <v>134</v>
      </c>
      <c r="Z269" s="1">
        <f>PI()</f>
        <v>3.1415926535897931</v>
      </c>
      <c r="AA269" s="1">
        <f t="shared" si="343"/>
        <v>2.3387411976724013</v>
      </c>
      <c r="AB269" s="1">
        <f t="shared" si="344"/>
        <v>-0.69465837045899703</v>
      </c>
      <c r="AC269" s="1">
        <f t="shared" si="345"/>
        <v>0.71933980033865141</v>
      </c>
      <c r="AD269" s="1">
        <f t="shared" si="346"/>
        <v>-2.7786334818359881</v>
      </c>
      <c r="AE269" s="1">
        <f t="shared" si="347"/>
        <v>2.8773592013546057</v>
      </c>
    </row>
    <row r="270" spans="9:31" x14ac:dyDescent="0.3">
      <c r="I270" s="1">
        <f t="shared" si="348"/>
        <v>8</v>
      </c>
      <c r="J270" s="1">
        <f t="shared" si="348"/>
        <v>0.5</v>
      </c>
      <c r="K270" s="1">
        <f t="shared" si="349"/>
        <v>134.5</v>
      </c>
      <c r="L270" s="1">
        <f>PI()</f>
        <v>3.1415926535897931</v>
      </c>
      <c r="M270" s="1">
        <f t="shared" si="335"/>
        <v>2.3474678439323733</v>
      </c>
      <c r="N270" s="1">
        <f t="shared" si="336"/>
        <v>-0.7009092642998509</v>
      </c>
      <c r="O270" s="1">
        <f t="shared" si="337"/>
        <v>0.71325044915418156</v>
      </c>
      <c r="P270" s="1">
        <f t="shared" si="350"/>
        <v>1</v>
      </c>
      <c r="Q270" s="1">
        <f t="shared" si="351"/>
        <v>0.5</v>
      </c>
      <c r="R270" s="1">
        <f t="shared" si="338"/>
        <v>-5.6072741143988072</v>
      </c>
      <c r="S270" s="1">
        <f t="shared" si="339"/>
        <v>5.7060035932334525</v>
      </c>
      <c r="T270" s="1">
        <f t="shared" si="340"/>
        <v>-5.6072741143988072</v>
      </c>
      <c r="U270" s="1">
        <f t="shared" si="341"/>
        <v>2.8530017966167263</v>
      </c>
      <c r="W270" s="1">
        <f t="shared" ref="W270:X270" si="363">W269</f>
        <v>4</v>
      </c>
      <c r="X270" s="1">
        <f t="shared" si="363"/>
        <v>0.5</v>
      </c>
      <c r="Y270" s="1">
        <f t="shared" si="353"/>
        <v>134.5</v>
      </c>
      <c r="Z270" s="1">
        <f>PI()</f>
        <v>3.1415926535897931</v>
      </c>
      <c r="AA270" s="1">
        <f t="shared" si="343"/>
        <v>2.3474678439323733</v>
      </c>
      <c r="AB270" s="1">
        <f t="shared" si="344"/>
        <v>-0.7009092642998509</v>
      </c>
      <c r="AC270" s="1">
        <f t="shared" si="345"/>
        <v>0.71325044915418156</v>
      </c>
      <c r="AD270" s="1">
        <f t="shared" si="346"/>
        <v>-2.8036370571994036</v>
      </c>
      <c r="AE270" s="1">
        <f t="shared" si="347"/>
        <v>2.8530017966167263</v>
      </c>
    </row>
    <row r="271" spans="9:31" x14ac:dyDescent="0.3">
      <c r="I271" s="1">
        <f t="shared" si="348"/>
        <v>8</v>
      </c>
      <c r="J271" s="1">
        <f t="shared" si="348"/>
        <v>0.5</v>
      </c>
      <c r="K271" s="1">
        <f t="shared" si="349"/>
        <v>135</v>
      </c>
      <c r="L271" s="1">
        <f>PI()</f>
        <v>3.1415926535897931</v>
      </c>
      <c r="M271" s="1">
        <f t="shared" si="335"/>
        <v>2.3561944901923448</v>
      </c>
      <c r="N271" s="1">
        <f t="shared" si="336"/>
        <v>-0.70710678118654746</v>
      </c>
      <c r="O271" s="1">
        <f t="shared" si="337"/>
        <v>0.70710678118654757</v>
      </c>
      <c r="P271" s="1">
        <f t="shared" si="350"/>
        <v>1</v>
      </c>
      <c r="Q271" s="1">
        <f t="shared" si="351"/>
        <v>0.5</v>
      </c>
      <c r="R271" s="1">
        <f t="shared" si="338"/>
        <v>-5.6568542494923797</v>
      </c>
      <c r="S271" s="1">
        <f t="shared" si="339"/>
        <v>5.6568542494923806</v>
      </c>
      <c r="T271" s="1">
        <f t="shared" si="340"/>
        <v>-5.6568542494923797</v>
      </c>
      <c r="U271" s="1">
        <f t="shared" si="341"/>
        <v>2.8284271247461903</v>
      </c>
      <c r="W271" s="1">
        <f t="shared" ref="W271:X271" si="364">W270</f>
        <v>4</v>
      </c>
      <c r="X271" s="1">
        <f t="shared" si="364"/>
        <v>0.5</v>
      </c>
      <c r="Y271" s="1">
        <f t="shared" si="353"/>
        <v>135</v>
      </c>
      <c r="Z271" s="1">
        <f>PI()</f>
        <v>3.1415926535897931</v>
      </c>
      <c r="AA271" s="1">
        <f t="shared" si="343"/>
        <v>2.3561944901923448</v>
      </c>
      <c r="AB271" s="1">
        <f t="shared" si="344"/>
        <v>-0.70710678118654746</v>
      </c>
      <c r="AC271" s="1">
        <f t="shared" si="345"/>
        <v>0.70710678118654757</v>
      </c>
      <c r="AD271" s="1">
        <f t="shared" si="346"/>
        <v>-2.8284271247461898</v>
      </c>
      <c r="AE271" s="1">
        <f t="shared" si="347"/>
        <v>2.8284271247461903</v>
      </c>
    </row>
    <row r="272" spans="9:31" x14ac:dyDescent="0.3">
      <c r="I272" s="1">
        <f t="shared" si="348"/>
        <v>8</v>
      </c>
      <c r="J272" s="1">
        <f t="shared" si="348"/>
        <v>0.5</v>
      </c>
      <c r="K272" s="1">
        <f t="shared" si="349"/>
        <v>135.5</v>
      </c>
      <c r="L272" s="1">
        <f>PI()</f>
        <v>3.1415926535897931</v>
      </c>
      <c r="M272" s="1">
        <f t="shared" si="335"/>
        <v>2.3649211364523164</v>
      </c>
      <c r="N272" s="1">
        <f t="shared" si="336"/>
        <v>-0.71325044915418145</v>
      </c>
      <c r="O272" s="1">
        <f t="shared" si="337"/>
        <v>0.70090926429985101</v>
      </c>
      <c r="P272" s="1">
        <f t="shared" si="350"/>
        <v>1</v>
      </c>
      <c r="Q272" s="1">
        <f t="shared" si="351"/>
        <v>0.5</v>
      </c>
      <c r="R272" s="1">
        <f t="shared" si="338"/>
        <v>-5.7060035932334516</v>
      </c>
      <c r="S272" s="1">
        <f t="shared" si="339"/>
        <v>5.6072741143988081</v>
      </c>
      <c r="T272" s="1">
        <f t="shared" si="340"/>
        <v>-5.7060035932334516</v>
      </c>
      <c r="U272" s="1">
        <f t="shared" si="341"/>
        <v>2.803637057199404</v>
      </c>
      <c r="W272" s="1">
        <f t="shared" ref="W272:X272" si="365">W271</f>
        <v>4</v>
      </c>
      <c r="X272" s="1">
        <f t="shared" si="365"/>
        <v>0.5</v>
      </c>
      <c r="Y272" s="1">
        <f t="shared" si="353"/>
        <v>135.5</v>
      </c>
      <c r="Z272" s="1">
        <f>PI()</f>
        <v>3.1415926535897931</v>
      </c>
      <c r="AA272" s="1">
        <f t="shared" si="343"/>
        <v>2.3649211364523164</v>
      </c>
      <c r="AB272" s="1">
        <f t="shared" si="344"/>
        <v>-0.71325044915418145</v>
      </c>
      <c r="AC272" s="1">
        <f t="shared" si="345"/>
        <v>0.70090926429985101</v>
      </c>
      <c r="AD272" s="1">
        <f t="shared" si="346"/>
        <v>-2.8530017966167258</v>
      </c>
      <c r="AE272" s="1">
        <f t="shared" si="347"/>
        <v>2.803637057199404</v>
      </c>
    </row>
    <row r="273" spans="9:31" x14ac:dyDescent="0.3">
      <c r="I273" s="1">
        <f t="shared" si="348"/>
        <v>8</v>
      </c>
      <c r="J273" s="1">
        <f t="shared" si="348"/>
        <v>0.5</v>
      </c>
      <c r="K273" s="1">
        <f t="shared" si="349"/>
        <v>136</v>
      </c>
      <c r="L273" s="1">
        <f>PI()</f>
        <v>3.1415926535897931</v>
      </c>
      <c r="M273" s="1">
        <f t="shared" si="335"/>
        <v>2.3736477827122884</v>
      </c>
      <c r="N273" s="1">
        <f t="shared" si="336"/>
        <v>-0.71933980033865119</v>
      </c>
      <c r="O273" s="1">
        <f t="shared" si="337"/>
        <v>0.69465837045899714</v>
      </c>
      <c r="P273" s="1">
        <f t="shared" si="350"/>
        <v>1</v>
      </c>
      <c r="Q273" s="1">
        <f t="shared" si="351"/>
        <v>0.5</v>
      </c>
      <c r="R273" s="1">
        <f t="shared" si="338"/>
        <v>-5.7547184027092095</v>
      </c>
      <c r="S273" s="1">
        <f t="shared" si="339"/>
        <v>5.5572669636719771</v>
      </c>
      <c r="T273" s="1">
        <f t="shared" si="340"/>
        <v>-5.7547184027092095</v>
      </c>
      <c r="U273" s="1">
        <f t="shared" si="341"/>
        <v>2.7786334818359886</v>
      </c>
      <c r="W273" s="1">
        <f t="shared" ref="W273:X273" si="366">W272</f>
        <v>4</v>
      </c>
      <c r="X273" s="1">
        <f t="shared" si="366"/>
        <v>0.5</v>
      </c>
      <c r="Y273" s="1">
        <f t="shared" si="353"/>
        <v>136</v>
      </c>
      <c r="Z273" s="1">
        <f>PI()</f>
        <v>3.1415926535897931</v>
      </c>
      <c r="AA273" s="1">
        <f t="shared" si="343"/>
        <v>2.3736477827122884</v>
      </c>
      <c r="AB273" s="1">
        <f t="shared" si="344"/>
        <v>-0.71933980033865119</v>
      </c>
      <c r="AC273" s="1">
        <f t="shared" si="345"/>
        <v>0.69465837045899714</v>
      </c>
      <c r="AD273" s="1">
        <f t="shared" si="346"/>
        <v>-2.8773592013546048</v>
      </c>
      <c r="AE273" s="1">
        <f t="shared" si="347"/>
        <v>2.7786334818359886</v>
      </c>
    </row>
    <row r="274" spans="9:31" x14ac:dyDescent="0.3">
      <c r="I274" s="1">
        <f t="shared" si="348"/>
        <v>8</v>
      </c>
      <c r="J274" s="1">
        <f t="shared" si="348"/>
        <v>0.5</v>
      </c>
      <c r="K274" s="1">
        <f t="shared" si="349"/>
        <v>136.5</v>
      </c>
      <c r="L274" s="1">
        <f>PI()</f>
        <v>3.1415926535897931</v>
      </c>
      <c r="M274" s="1">
        <f t="shared" si="335"/>
        <v>2.3823744289722599</v>
      </c>
      <c r="N274" s="1">
        <f t="shared" si="336"/>
        <v>-0.72537437101228763</v>
      </c>
      <c r="O274" s="1">
        <f t="shared" si="337"/>
        <v>0.68835457569375391</v>
      </c>
      <c r="P274" s="1">
        <f t="shared" si="350"/>
        <v>1</v>
      </c>
      <c r="Q274" s="1">
        <f t="shared" si="351"/>
        <v>0.5</v>
      </c>
      <c r="R274" s="1">
        <f t="shared" si="338"/>
        <v>-5.8029949680983011</v>
      </c>
      <c r="S274" s="1">
        <f t="shared" si="339"/>
        <v>5.5068366055500313</v>
      </c>
      <c r="T274" s="1">
        <f t="shared" si="340"/>
        <v>-5.8029949680983011</v>
      </c>
      <c r="U274" s="1">
        <f t="shared" si="341"/>
        <v>2.7534183027750156</v>
      </c>
      <c r="W274" s="1">
        <f t="shared" ref="W274:X274" si="367">W273</f>
        <v>4</v>
      </c>
      <c r="X274" s="1">
        <f t="shared" si="367"/>
        <v>0.5</v>
      </c>
      <c r="Y274" s="1">
        <f t="shared" si="353"/>
        <v>136.5</v>
      </c>
      <c r="Z274" s="1">
        <f>PI()</f>
        <v>3.1415926535897931</v>
      </c>
      <c r="AA274" s="1">
        <f t="shared" si="343"/>
        <v>2.3823744289722599</v>
      </c>
      <c r="AB274" s="1">
        <f t="shared" si="344"/>
        <v>-0.72537437101228763</v>
      </c>
      <c r="AC274" s="1">
        <f t="shared" si="345"/>
        <v>0.68835457569375391</v>
      </c>
      <c r="AD274" s="1">
        <f t="shared" si="346"/>
        <v>-2.9014974840491505</v>
      </c>
      <c r="AE274" s="1">
        <f t="shared" si="347"/>
        <v>2.7534183027750156</v>
      </c>
    </row>
    <row r="275" spans="9:31" x14ac:dyDescent="0.3">
      <c r="I275" s="1">
        <f t="shared" si="348"/>
        <v>8</v>
      </c>
      <c r="J275" s="1">
        <f t="shared" si="348"/>
        <v>0.5</v>
      </c>
      <c r="K275" s="1">
        <f t="shared" si="349"/>
        <v>137</v>
      </c>
      <c r="L275" s="1">
        <f>PI()</f>
        <v>3.1415926535897931</v>
      </c>
      <c r="M275" s="1">
        <f t="shared" si="335"/>
        <v>2.3911010752322315</v>
      </c>
      <c r="N275" s="1">
        <f t="shared" si="336"/>
        <v>-0.73135370161917046</v>
      </c>
      <c r="O275" s="1">
        <f t="shared" si="337"/>
        <v>0.68199836006249859</v>
      </c>
      <c r="P275" s="1">
        <f t="shared" si="350"/>
        <v>1</v>
      </c>
      <c r="Q275" s="1">
        <f t="shared" si="351"/>
        <v>0.5</v>
      </c>
      <c r="R275" s="1">
        <f t="shared" si="338"/>
        <v>-5.8508296129533637</v>
      </c>
      <c r="S275" s="1">
        <f t="shared" si="339"/>
        <v>5.4559868804999887</v>
      </c>
      <c r="T275" s="1">
        <f t="shared" si="340"/>
        <v>-5.8508296129533637</v>
      </c>
      <c r="U275" s="1">
        <f t="shared" si="341"/>
        <v>2.7279934402499944</v>
      </c>
      <c r="W275" s="1">
        <f t="shared" ref="W275:X275" si="368">W274</f>
        <v>4</v>
      </c>
      <c r="X275" s="1">
        <f t="shared" si="368"/>
        <v>0.5</v>
      </c>
      <c r="Y275" s="1">
        <f t="shared" si="353"/>
        <v>137</v>
      </c>
      <c r="Z275" s="1">
        <f>PI()</f>
        <v>3.1415926535897931</v>
      </c>
      <c r="AA275" s="1">
        <f t="shared" si="343"/>
        <v>2.3911010752322315</v>
      </c>
      <c r="AB275" s="1">
        <f t="shared" si="344"/>
        <v>-0.73135370161917046</v>
      </c>
      <c r="AC275" s="1">
        <f t="shared" si="345"/>
        <v>0.68199836006249859</v>
      </c>
      <c r="AD275" s="1">
        <f t="shared" si="346"/>
        <v>-2.9254148064766818</v>
      </c>
      <c r="AE275" s="1">
        <f t="shared" si="347"/>
        <v>2.7279934402499944</v>
      </c>
    </row>
    <row r="276" spans="9:31" x14ac:dyDescent="0.3">
      <c r="I276" s="1">
        <f t="shared" ref="I276:J291" si="369">I275</f>
        <v>8</v>
      </c>
      <c r="J276" s="1">
        <f t="shared" si="369"/>
        <v>0.5</v>
      </c>
      <c r="K276" s="1">
        <f t="shared" si="349"/>
        <v>137.5</v>
      </c>
      <c r="L276" s="1">
        <f>PI()</f>
        <v>3.1415926535897931</v>
      </c>
      <c r="M276" s="1">
        <f t="shared" si="335"/>
        <v>2.399827721492203</v>
      </c>
      <c r="N276" s="1">
        <f t="shared" si="336"/>
        <v>-0.73727733681012397</v>
      </c>
      <c r="O276" s="1">
        <f t="shared" si="337"/>
        <v>0.67559020761566035</v>
      </c>
      <c r="P276" s="1">
        <f t="shared" si="350"/>
        <v>1</v>
      </c>
      <c r="Q276" s="1">
        <f t="shared" si="351"/>
        <v>0.5</v>
      </c>
      <c r="R276" s="1">
        <f t="shared" si="338"/>
        <v>-5.8982186944809918</v>
      </c>
      <c r="S276" s="1">
        <f t="shared" si="339"/>
        <v>5.4047216609252828</v>
      </c>
      <c r="T276" s="1">
        <f t="shared" si="340"/>
        <v>-5.8982186944809918</v>
      </c>
      <c r="U276" s="1">
        <f t="shared" si="341"/>
        <v>2.7023608304626414</v>
      </c>
      <c r="W276" s="1">
        <f t="shared" ref="W276:X276" si="370">W275</f>
        <v>4</v>
      </c>
      <c r="X276" s="1">
        <f t="shared" si="370"/>
        <v>0.5</v>
      </c>
      <c r="Y276" s="1">
        <f t="shared" si="353"/>
        <v>137.5</v>
      </c>
      <c r="Z276" s="1">
        <f>PI()</f>
        <v>3.1415926535897931</v>
      </c>
      <c r="AA276" s="1">
        <f t="shared" si="343"/>
        <v>2.399827721492203</v>
      </c>
      <c r="AB276" s="1">
        <f t="shared" si="344"/>
        <v>-0.73727733681012397</v>
      </c>
      <c r="AC276" s="1">
        <f t="shared" si="345"/>
        <v>0.67559020761566035</v>
      </c>
      <c r="AD276" s="1">
        <f t="shared" si="346"/>
        <v>-2.9491093472404959</v>
      </c>
      <c r="AE276" s="1">
        <f t="shared" si="347"/>
        <v>2.7023608304626414</v>
      </c>
    </row>
    <row r="277" spans="9:31" x14ac:dyDescent="0.3">
      <c r="I277" s="1">
        <f t="shared" si="369"/>
        <v>8</v>
      </c>
      <c r="J277" s="1">
        <f t="shared" si="369"/>
        <v>0.5</v>
      </c>
      <c r="K277" s="1">
        <f t="shared" si="349"/>
        <v>138</v>
      </c>
      <c r="L277" s="1">
        <f>PI()</f>
        <v>3.1415926535897931</v>
      </c>
      <c r="M277" s="1">
        <f t="shared" si="335"/>
        <v>2.4085543677521746</v>
      </c>
      <c r="N277" s="1">
        <f t="shared" si="336"/>
        <v>-0.74314482547739402</v>
      </c>
      <c r="O277" s="1">
        <f t="shared" si="337"/>
        <v>0.66913060635885835</v>
      </c>
      <c r="P277" s="1">
        <f t="shared" si="350"/>
        <v>1</v>
      </c>
      <c r="Q277" s="1">
        <f t="shared" si="351"/>
        <v>0.5</v>
      </c>
      <c r="R277" s="1">
        <f t="shared" si="338"/>
        <v>-5.9451586038191522</v>
      </c>
      <c r="S277" s="1">
        <f t="shared" si="339"/>
        <v>5.3530448508708668</v>
      </c>
      <c r="T277" s="1">
        <f t="shared" si="340"/>
        <v>-5.9451586038191522</v>
      </c>
      <c r="U277" s="1">
        <f t="shared" si="341"/>
        <v>2.6765224254354334</v>
      </c>
      <c r="W277" s="1">
        <f t="shared" ref="W277:X277" si="371">W276</f>
        <v>4</v>
      </c>
      <c r="X277" s="1">
        <f t="shared" si="371"/>
        <v>0.5</v>
      </c>
      <c r="Y277" s="1">
        <f t="shared" si="353"/>
        <v>138</v>
      </c>
      <c r="Z277" s="1">
        <f>PI()</f>
        <v>3.1415926535897931</v>
      </c>
      <c r="AA277" s="1">
        <f t="shared" si="343"/>
        <v>2.4085543677521746</v>
      </c>
      <c r="AB277" s="1">
        <f t="shared" si="344"/>
        <v>-0.74314482547739402</v>
      </c>
      <c r="AC277" s="1">
        <f t="shared" si="345"/>
        <v>0.66913060635885835</v>
      </c>
      <c r="AD277" s="1">
        <f t="shared" si="346"/>
        <v>-2.9725793019095761</v>
      </c>
      <c r="AE277" s="1">
        <f t="shared" si="347"/>
        <v>2.6765224254354334</v>
      </c>
    </row>
    <row r="278" spans="9:31" x14ac:dyDescent="0.3">
      <c r="I278" s="1">
        <f t="shared" si="369"/>
        <v>8</v>
      </c>
      <c r="J278" s="1">
        <f t="shared" si="369"/>
        <v>0.5</v>
      </c>
      <c r="K278" s="1">
        <f t="shared" si="349"/>
        <v>138.5</v>
      </c>
      <c r="L278" s="1">
        <f>PI()</f>
        <v>3.1415926535897931</v>
      </c>
      <c r="M278" s="1">
        <f t="shared" si="335"/>
        <v>2.4172810140121466</v>
      </c>
      <c r="N278" s="1">
        <f t="shared" si="336"/>
        <v>-0.74895572078900219</v>
      </c>
      <c r="O278" s="1">
        <f t="shared" si="337"/>
        <v>0.66262004821573739</v>
      </c>
      <c r="P278" s="1">
        <f t="shared" si="350"/>
        <v>1</v>
      </c>
      <c r="Q278" s="1">
        <f t="shared" si="351"/>
        <v>0.5</v>
      </c>
      <c r="R278" s="1">
        <f t="shared" si="338"/>
        <v>-5.9916457663120175</v>
      </c>
      <c r="S278" s="1">
        <f t="shared" si="339"/>
        <v>5.3009603857258991</v>
      </c>
      <c r="T278" s="1">
        <f t="shared" si="340"/>
        <v>-5.9916457663120175</v>
      </c>
      <c r="U278" s="1">
        <f t="shared" si="341"/>
        <v>2.6504801928629496</v>
      </c>
      <c r="W278" s="1">
        <f t="shared" ref="W278:X278" si="372">W277</f>
        <v>4</v>
      </c>
      <c r="X278" s="1">
        <f t="shared" si="372"/>
        <v>0.5</v>
      </c>
      <c r="Y278" s="1">
        <f t="shared" si="353"/>
        <v>138.5</v>
      </c>
      <c r="Z278" s="1">
        <f>PI()</f>
        <v>3.1415926535897931</v>
      </c>
      <c r="AA278" s="1">
        <f t="shared" si="343"/>
        <v>2.4172810140121466</v>
      </c>
      <c r="AB278" s="1">
        <f t="shared" si="344"/>
        <v>-0.74895572078900219</v>
      </c>
      <c r="AC278" s="1">
        <f t="shared" si="345"/>
        <v>0.66262004821573739</v>
      </c>
      <c r="AD278" s="1">
        <f t="shared" si="346"/>
        <v>-2.9958228831560088</v>
      </c>
      <c r="AE278" s="1">
        <f t="shared" si="347"/>
        <v>2.6504801928629496</v>
      </c>
    </row>
    <row r="279" spans="9:31" x14ac:dyDescent="0.3">
      <c r="I279" s="1">
        <f t="shared" si="369"/>
        <v>8</v>
      </c>
      <c r="J279" s="1">
        <f t="shared" si="369"/>
        <v>0.5</v>
      </c>
      <c r="K279" s="1">
        <f t="shared" si="349"/>
        <v>139</v>
      </c>
      <c r="L279" s="1">
        <f>PI()</f>
        <v>3.1415926535897931</v>
      </c>
      <c r="M279" s="1">
        <f t="shared" si="335"/>
        <v>2.4260076602721181</v>
      </c>
      <c r="N279" s="1">
        <f t="shared" si="336"/>
        <v>-0.75470958022277201</v>
      </c>
      <c r="O279" s="1">
        <f t="shared" si="337"/>
        <v>0.65605902899050728</v>
      </c>
      <c r="P279" s="1">
        <f t="shared" si="350"/>
        <v>1</v>
      </c>
      <c r="Q279" s="1">
        <f t="shared" si="351"/>
        <v>0.5</v>
      </c>
      <c r="R279" s="1">
        <f t="shared" si="338"/>
        <v>-6.0376766417821761</v>
      </c>
      <c r="S279" s="1">
        <f t="shared" si="339"/>
        <v>5.2484722319240582</v>
      </c>
      <c r="T279" s="1">
        <f t="shared" si="340"/>
        <v>-6.0376766417821761</v>
      </c>
      <c r="U279" s="1">
        <f t="shared" si="341"/>
        <v>2.6242361159620291</v>
      </c>
      <c r="W279" s="1">
        <f t="shared" ref="W279:X279" si="373">W278</f>
        <v>4</v>
      </c>
      <c r="X279" s="1">
        <f t="shared" si="373"/>
        <v>0.5</v>
      </c>
      <c r="Y279" s="1">
        <f t="shared" si="353"/>
        <v>139</v>
      </c>
      <c r="Z279" s="1">
        <f>PI()</f>
        <v>3.1415926535897931</v>
      </c>
      <c r="AA279" s="1">
        <f t="shared" si="343"/>
        <v>2.4260076602721181</v>
      </c>
      <c r="AB279" s="1">
        <f t="shared" si="344"/>
        <v>-0.75470958022277201</v>
      </c>
      <c r="AC279" s="1">
        <f t="shared" si="345"/>
        <v>0.65605902899050728</v>
      </c>
      <c r="AD279" s="1">
        <f t="shared" si="346"/>
        <v>-3.0188383208910881</v>
      </c>
      <c r="AE279" s="1">
        <f t="shared" si="347"/>
        <v>2.6242361159620291</v>
      </c>
    </row>
    <row r="280" spans="9:31" x14ac:dyDescent="0.3">
      <c r="I280" s="1">
        <f t="shared" si="369"/>
        <v>8</v>
      </c>
      <c r="J280" s="1">
        <f t="shared" si="369"/>
        <v>0.5</v>
      </c>
      <c r="K280" s="1">
        <f t="shared" si="349"/>
        <v>139.5</v>
      </c>
      <c r="L280" s="1">
        <f>PI()</f>
        <v>3.1415926535897931</v>
      </c>
      <c r="M280" s="1">
        <f t="shared" si="335"/>
        <v>2.4347343065320897</v>
      </c>
      <c r="N280" s="1">
        <f t="shared" si="336"/>
        <v>-0.76040596560003093</v>
      </c>
      <c r="O280" s="1">
        <f t="shared" si="337"/>
        <v>0.64944804833018377</v>
      </c>
      <c r="P280" s="1">
        <f t="shared" si="350"/>
        <v>1</v>
      </c>
      <c r="Q280" s="1">
        <f t="shared" si="351"/>
        <v>0.5</v>
      </c>
      <c r="R280" s="1">
        <f t="shared" si="338"/>
        <v>-6.0832477248002474</v>
      </c>
      <c r="S280" s="1">
        <f t="shared" si="339"/>
        <v>5.1955843866414702</v>
      </c>
      <c r="T280" s="1">
        <f t="shared" si="340"/>
        <v>-6.0832477248002474</v>
      </c>
      <c r="U280" s="1">
        <f t="shared" si="341"/>
        <v>2.5977921933207351</v>
      </c>
      <c r="W280" s="1">
        <f t="shared" ref="W280:X280" si="374">W279</f>
        <v>4</v>
      </c>
      <c r="X280" s="1">
        <f t="shared" si="374"/>
        <v>0.5</v>
      </c>
      <c r="Y280" s="1">
        <f t="shared" si="353"/>
        <v>139.5</v>
      </c>
      <c r="Z280" s="1">
        <f>PI()</f>
        <v>3.1415926535897931</v>
      </c>
      <c r="AA280" s="1">
        <f t="shared" si="343"/>
        <v>2.4347343065320897</v>
      </c>
      <c r="AB280" s="1">
        <f t="shared" si="344"/>
        <v>-0.76040596560003093</v>
      </c>
      <c r="AC280" s="1">
        <f t="shared" si="345"/>
        <v>0.64944804833018377</v>
      </c>
      <c r="AD280" s="1">
        <f t="shared" si="346"/>
        <v>-3.0416238624001237</v>
      </c>
      <c r="AE280" s="1">
        <f t="shared" si="347"/>
        <v>2.5977921933207351</v>
      </c>
    </row>
    <row r="281" spans="9:31" x14ac:dyDescent="0.3">
      <c r="I281" s="1">
        <f t="shared" si="369"/>
        <v>8</v>
      </c>
      <c r="J281" s="1">
        <f t="shared" si="369"/>
        <v>0.5</v>
      </c>
      <c r="K281" s="1">
        <f t="shared" si="349"/>
        <v>140</v>
      </c>
      <c r="L281" s="1">
        <f>PI()</f>
        <v>3.1415926535897931</v>
      </c>
      <c r="M281" s="1">
        <f t="shared" si="335"/>
        <v>2.4434609527920612</v>
      </c>
      <c r="N281" s="1">
        <f t="shared" si="336"/>
        <v>-0.7660444431189779</v>
      </c>
      <c r="O281" s="1">
        <f t="shared" si="337"/>
        <v>0.64278760968653947</v>
      </c>
      <c r="P281" s="1">
        <f t="shared" si="350"/>
        <v>1</v>
      </c>
      <c r="Q281" s="1">
        <f t="shared" si="351"/>
        <v>0.5</v>
      </c>
      <c r="R281" s="1">
        <f t="shared" si="338"/>
        <v>-6.1283555449518232</v>
      </c>
      <c r="S281" s="1">
        <f t="shared" si="339"/>
        <v>5.1423008774923158</v>
      </c>
      <c r="T281" s="1">
        <f t="shared" si="340"/>
        <v>-6.1283555449518232</v>
      </c>
      <c r="U281" s="1">
        <f t="shared" si="341"/>
        <v>2.5711504387461579</v>
      </c>
      <c r="W281" s="1">
        <f t="shared" ref="W281:X281" si="375">W280</f>
        <v>4</v>
      </c>
      <c r="X281" s="1">
        <f t="shared" si="375"/>
        <v>0.5</v>
      </c>
      <c r="Y281" s="1">
        <f t="shared" si="353"/>
        <v>140</v>
      </c>
      <c r="Z281" s="1">
        <f>PI()</f>
        <v>3.1415926535897931</v>
      </c>
      <c r="AA281" s="1">
        <f t="shared" si="343"/>
        <v>2.4434609527920612</v>
      </c>
      <c r="AB281" s="1">
        <f t="shared" si="344"/>
        <v>-0.7660444431189779</v>
      </c>
      <c r="AC281" s="1">
        <f t="shared" si="345"/>
        <v>0.64278760968653947</v>
      </c>
      <c r="AD281" s="1">
        <f t="shared" si="346"/>
        <v>-3.0641777724759116</v>
      </c>
      <c r="AE281" s="1">
        <f t="shared" si="347"/>
        <v>2.5711504387461579</v>
      </c>
    </row>
    <row r="282" spans="9:31" x14ac:dyDescent="0.3">
      <c r="I282" s="1">
        <f t="shared" si="369"/>
        <v>8</v>
      </c>
      <c r="J282" s="1">
        <f t="shared" si="369"/>
        <v>0.5</v>
      </c>
      <c r="K282" s="1">
        <f t="shared" si="349"/>
        <v>140.5</v>
      </c>
      <c r="L282" s="1">
        <f>PI()</f>
        <v>3.1415926535897931</v>
      </c>
      <c r="M282" s="1">
        <f t="shared" si="335"/>
        <v>2.4521875990520328</v>
      </c>
      <c r="N282" s="1">
        <f t="shared" si="336"/>
        <v>-0.77162458338771978</v>
      </c>
      <c r="O282" s="1">
        <f t="shared" si="337"/>
        <v>0.63607822027776417</v>
      </c>
      <c r="P282" s="1">
        <f t="shared" si="350"/>
        <v>1</v>
      </c>
      <c r="Q282" s="1">
        <f t="shared" si="351"/>
        <v>0.5</v>
      </c>
      <c r="R282" s="1">
        <f t="shared" si="338"/>
        <v>-6.1729966671017582</v>
      </c>
      <c r="S282" s="1">
        <f t="shared" si="339"/>
        <v>5.0886257622221134</v>
      </c>
      <c r="T282" s="1">
        <f t="shared" si="340"/>
        <v>-6.1729966671017582</v>
      </c>
      <c r="U282" s="1">
        <f t="shared" si="341"/>
        <v>2.5443128811110567</v>
      </c>
      <c r="W282" s="1">
        <f t="shared" ref="W282:X282" si="376">W281</f>
        <v>4</v>
      </c>
      <c r="X282" s="1">
        <f t="shared" si="376"/>
        <v>0.5</v>
      </c>
      <c r="Y282" s="1">
        <f t="shared" si="353"/>
        <v>140.5</v>
      </c>
      <c r="Z282" s="1">
        <f>PI()</f>
        <v>3.1415926535897931</v>
      </c>
      <c r="AA282" s="1">
        <f t="shared" si="343"/>
        <v>2.4521875990520328</v>
      </c>
      <c r="AB282" s="1">
        <f t="shared" si="344"/>
        <v>-0.77162458338771978</v>
      </c>
      <c r="AC282" s="1">
        <f t="shared" si="345"/>
        <v>0.63607822027776417</v>
      </c>
      <c r="AD282" s="1">
        <f t="shared" si="346"/>
        <v>-3.0864983335508791</v>
      </c>
      <c r="AE282" s="1">
        <f t="shared" si="347"/>
        <v>2.5443128811110567</v>
      </c>
    </row>
    <row r="283" spans="9:31" x14ac:dyDescent="0.3">
      <c r="I283" s="1">
        <f t="shared" si="369"/>
        <v>8</v>
      </c>
      <c r="J283" s="1">
        <f t="shared" si="369"/>
        <v>0.5</v>
      </c>
      <c r="K283" s="1">
        <f t="shared" si="349"/>
        <v>141</v>
      </c>
      <c r="L283" s="1">
        <f>PI()</f>
        <v>3.1415926535897931</v>
      </c>
      <c r="M283" s="1">
        <f t="shared" si="335"/>
        <v>2.4609142453120043</v>
      </c>
      <c r="N283" s="1">
        <f t="shared" si="336"/>
        <v>-0.77714596145697068</v>
      </c>
      <c r="O283" s="1">
        <f t="shared" si="337"/>
        <v>0.62932039104983772</v>
      </c>
      <c r="P283" s="1">
        <f t="shared" si="350"/>
        <v>1</v>
      </c>
      <c r="Q283" s="1">
        <f t="shared" si="351"/>
        <v>0.5</v>
      </c>
      <c r="R283" s="1">
        <f t="shared" si="338"/>
        <v>-6.2171676916557654</v>
      </c>
      <c r="S283" s="1">
        <f t="shared" si="339"/>
        <v>5.0345631283987018</v>
      </c>
      <c r="T283" s="1">
        <f t="shared" si="340"/>
        <v>-6.2171676916557654</v>
      </c>
      <c r="U283" s="1">
        <f t="shared" si="341"/>
        <v>2.5172815641993509</v>
      </c>
      <c r="W283" s="1">
        <f t="shared" ref="W283:X283" si="377">W282</f>
        <v>4</v>
      </c>
      <c r="X283" s="1">
        <f t="shared" si="377"/>
        <v>0.5</v>
      </c>
      <c r="Y283" s="1">
        <f t="shared" si="353"/>
        <v>141</v>
      </c>
      <c r="Z283" s="1">
        <f>PI()</f>
        <v>3.1415926535897931</v>
      </c>
      <c r="AA283" s="1">
        <f t="shared" si="343"/>
        <v>2.4609142453120043</v>
      </c>
      <c r="AB283" s="1">
        <f t="shared" si="344"/>
        <v>-0.77714596145697068</v>
      </c>
      <c r="AC283" s="1">
        <f t="shared" si="345"/>
        <v>0.62932039104983772</v>
      </c>
      <c r="AD283" s="1">
        <f t="shared" si="346"/>
        <v>-3.1085838458278827</v>
      </c>
      <c r="AE283" s="1">
        <f t="shared" si="347"/>
        <v>2.5172815641993509</v>
      </c>
    </row>
    <row r="284" spans="9:31" x14ac:dyDescent="0.3">
      <c r="I284" s="1">
        <f t="shared" si="369"/>
        <v>8</v>
      </c>
      <c r="J284" s="1">
        <f t="shared" si="369"/>
        <v>0.5</v>
      </c>
      <c r="K284" s="1">
        <f t="shared" si="349"/>
        <v>141.5</v>
      </c>
      <c r="L284" s="1">
        <f>PI()</f>
        <v>3.1415926535897931</v>
      </c>
      <c r="M284" s="1">
        <f t="shared" si="335"/>
        <v>2.4696408915719763</v>
      </c>
      <c r="N284" s="1">
        <f t="shared" si="336"/>
        <v>-0.78260815685241392</v>
      </c>
      <c r="O284" s="1">
        <f t="shared" si="337"/>
        <v>0.62251463663761963</v>
      </c>
      <c r="P284" s="1">
        <f t="shared" si="350"/>
        <v>1</v>
      </c>
      <c r="Q284" s="1">
        <f t="shared" si="351"/>
        <v>0.5</v>
      </c>
      <c r="R284" s="1">
        <f t="shared" si="338"/>
        <v>-6.2608652548193113</v>
      </c>
      <c r="S284" s="1">
        <f t="shared" si="339"/>
        <v>4.9801170931009571</v>
      </c>
      <c r="T284" s="1">
        <f t="shared" si="340"/>
        <v>-6.2608652548193113</v>
      </c>
      <c r="U284" s="1">
        <f t="shared" si="341"/>
        <v>2.4900585465504785</v>
      </c>
      <c r="W284" s="1">
        <f t="shared" ref="W284:X284" si="378">W283</f>
        <v>4</v>
      </c>
      <c r="X284" s="1">
        <f t="shared" si="378"/>
        <v>0.5</v>
      </c>
      <c r="Y284" s="1">
        <f t="shared" si="353"/>
        <v>141.5</v>
      </c>
      <c r="Z284" s="1">
        <f>PI()</f>
        <v>3.1415926535897931</v>
      </c>
      <c r="AA284" s="1">
        <f t="shared" si="343"/>
        <v>2.4696408915719763</v>
      </c>
      <c r="AB284" s="1">
        <f t="shared" si="344"/>
        <v>-0.78260815685241392</v>
      </c>
      <c r="AC284" s="1">
        <f t="shared" si="345"/>
        <v>0.62251463663761963</v>
      </c>
      <c r="AD284" s="1">
        <f t="shared" si="346"/>
        <v>-3.1304326274096557</v>
      </c>
      <c r="AE284" s="1">
        <f t="shared" si="347"/>
        <v>2.4900585465504785</v>
      </c>
    </row>
    <row r="285" spans="9:31" x14ac:dyDescent="0.3">
      <c r="I285" s="1">
        <f t="shared" si="369"/>
        <v>8</v>
      </c>
      <c r="J285" s="1">
        <f t="shared" si="369"/>
        <v>0.5</v>
      </c>
      <c r="K285" s="1">
        <f t="shared" si="349"/>
        <v>142</v>
      </c>
      <c r="L285" s="1">
        <f>PI()</f>
        <v>3.1415926535897931</v>
      </c>
      <c r="M285" s="1">
        <f t="shared" si="335"/>
        <v>2.4783675378319479</v>
      </c>
      <c r="N285" s="1">
        <f t="shared" si="336"/>
        <v>-0.7880107536067219</v>
      </c>
      <c r="O285" s="1">
        <f t="shared" si="337"/>
        <v>0.6156614753256584</v>
      </c>
      <c r="P285" s="1">
        <f t="shared" si="350"/>
        <v>1</v>
      </c>
      <c r="Q285" s="1">
        <f t="shared" si="351"/>
        <v>0.5</v>
      </c>
      <c r="R285" s="1">
        <f t="shared" si="338"/>
        <v>-6.3040860288537752</v>
      </c>
      <c r="S285" s="1">
        <f t="shared" si="339"/>
        <v>4.9252918026052672</v>
      </c>
      <c r="T285" s="1">
        <f t="shared" si="340"/>
        <v>-6.3040860288537752</v>
      </c>
      <c r="U285" s="1">
        <f t="shared" si="341"/>
        <v>2.4626459013026336</v>
      </c>
      <c r="W285" s="1">
        <f t="shared" ref="W285:X285" si="379">W284</f>
        <v>4</v>
      </c>
      <c r="X285" s="1">
        <f t="shared" si="379"/>
        <v>0.5</v>
      </c>
      <c r="Y285" s="1">
        <f t="shared" si="353"/>
        <v>142</v>
      </c>
      <c r="Z285" s="1">
        <f>PI()</f>
        <v>3.1415926535897931</v>
      </c>
      <c r="AA285" s="1">
        <f t="shared" si="343"/>
        <v>2.4783675378319479</v>
      </c>
      <c r="AB285" s="1">
        <f t="shared" si="344"/>
        <v>-0.7880107536067219</v>
      </c>
      <c r="AC285" s="1">
        <f t="shared" si="345"/>
        <v>0.6156614753256584</v>
      </c>
      <c r="AD285" s="1">
        <f t="shared" si="346"/>
        <v>-3.1520430144268876</v>
      </c>
      <c r="AE285" s="1">
        <f t="shared" si="347"/>
        <v>2.4626459013026336</v>
      </c>
    </row>
    <row r="286" spans="9:31" x14ac:dyDescent="0.3">
      <c r="I286" s="1">
        <f t="shared" si="369"/>
        <v>8</v>
      </c>
      <c r="J286" s="1">
        <f t="shared" si="369"/>
        <v>0.5</v>
      </c>
      <c r="K286" s="1">
        <f t="shared" si="349"/>
        <v>142.5</v>
      </c>
      <c r="L286" s="1">
        <f>PI()</f>
        <v>3.1415926535897931</v>
      </c>
      <c r="M286" s="1">
        <f t="shared" si="335"/>
        <v>2.4870941840919198</v>
      </c>
      <c r="N286" s="1">
        <f t="shared" si="336"/>
        <v>-0.79335334029123528</v>
      </c>
      <c r="O286" s="1">
        <f t="shared" si="337"/>
        <v>0.60876142900872043</v>
      </c>
      <c r="P286" s="1">
        <f t="shared" si="350"/>
        <v>1</v>
      </c>
      <c r="Q286" s="1">
        <f t="shared" si="351"/>
        <v>0.5</v>
      </c>
      <c r="R286" s="1">
        <f t="shared" si="338"/>
        <v>-6.3468267223298822</v>
      </c>
      <c r="S286" s="1">
        <f t="shared" si="339"/>
        <v>4.8700914320697635</v>
      </c>
      <c r="T286" s="1">
        <f t="shared" si="340"/>
        <v>-6.3468267223298822</v>
      </c>
      <c r="U286" s="1">
        <f t="shared" si="341"/>
        <v>2.4350457160348817</v>
      </c>
      <c r="W286" s="1">
        <f t="shared" ref="W286:X286" si="380">W285</f>
        <v>4</v>
      </c>
      <c r="X286" s="1">
        <f t="shared" si="380"/>
        <v>0.5</v>
      </c>
      <c r="Y286" s="1">
        <f t="shared" si="353"/>
        <v>142.5</v>
      </c>
      <c r="Z286" s="1">
        <f>PI()</f>
        <v>3.1415926535897931</v>
      </c>
      <c r="AA286" s="1">
        <f t="shared" si="343"/>
        <v>2.4870941840919198</v>
      </c>
      <c r="AB286" s="1">
        <f t="shared" si="344"/>
        <v>-0.79335334029123528</v>
      </c>
      <c r="AC286" s="1">
        <f t="shared" si="345"/>
        <v>0.60876142900872043</v>
      </c>
      <c r="AD286" s="1">
        <f t="shared" si="346"/>
        <v>-3.1734133611649411</v>
      </c>
      <c r="AE286" s="1">
        <f t="shared" si="347"/>
        <v>2.4350457160348817</v>
      </c>
    </row>
    <row r="287" spans="9:31" x14ac:dyDescent="0.3">
      <c r="I287" s="1">
        <f t="shared" si="369"/>
        <v>8</v>
      </c>
      <c r="J287" s="1">
        <f t="shared" si="369"/>
        <v>0.5</v>
      </c>
      <c r="K287" s="1">
        <f t="shared" si="349"/>
        <v>143</v>
      </c>
      <c r="L287" s="1">
        <f>PI()</f>
        <v>3.1415926535897931</v>
      </c>
      <c r="M287" s="1">
        <f t="shared" si="335"/>
        <v>2.4958208303518914</v>
      </c>
      <c r="N287" s="1">
        <f t="shared" si="336"/>
        <v>-0.79863551004729294</v>
      </c>
      <c r="O287" s="1">
        <f t="shared" si="337"/>
        <v>0.60181502315204816</v>
      </c>
      <c r="P287" s="1">
        <f t="shared" si="350"/>
        <v>1</v>
      </c>
      <c r="Q287" s="1">
        <f t="shared" si="351"/>
        <v>0.5</v>
      </c>
      <c r="R287" s="1">
        <f t="shared" si="338"/>
        <v>-6.3890840803783435</v>
      </c>
      <c r="S287" s="1">
        <f t="shared" si="339"/>
        <v>4.8145201852163853</v>
      </c>
      <c r="T287" s="1">
        <f t="shared" si="340"/>
        <v>-6.3890840803783435</v>
      </c>
      <c r="U287" s="1">
        <f t="shared" si="341"/>
        <v>2.4072600926081926</v>
      </c>
      <c r="W287" s="1">
        <f t="shared" ref="W287:X287" si="381">W286</f>
        <v>4</v>
      </c>
      <c r="X287" s="1">
        <f t="shared" si="381"/>
        <v>0.5</v>
      </c>
      <c r="Y287" s="1">
        <f t="shared" si="353"/>
        <v>143</v>
      </c>
      <c r="Z287" s="1">
        <f>PI()</f>
        <v>3.1415926535897931</v>
      </c>
      <c r="AA287" s="1">
        <f t="shared" si="343"/>
        <v>2.4958208303518914</v>
      </c>
      <c r="AB287" s="1">
        <f t="shared" si="344"/>
        <v>-0.79863551004729294</v>
      </c>
      <c r="AC287" s="1">
        <f t="shared" si="345"/>
        <v>0.60181502315204816</v>
      </c>
      <c r="AD287" s="1">
        <f t="shared" si="346"/>
        <v>-3.1945420401891718</v>
      </c>
      <c r="AE287" s="1">
        <f t="shared" si="347"/>
        <v>2.4072600926081926</v>
      </c>
    </row>
    <row r="288" spans="9:31" x14ac:dyDescent="0.3">
      <c r="I288" s="1">
        <f t="shared" si="369"/>
        <v>8</v>
      </c>
      <c r="J288" s="1">
        <f t="shared" si="369"/>
        <v>0.5</v>
      </c>
      <c r="K288" s="1">
        <f t="shared" si="349"/>
        <v>143.5</v>
      </c>
      <c r="L288" s="1">
        <f>PI()</f>
        <v>3.1415926535897931</v>
      </c>
      <c r="M288" s="1">
        <f t="shared" si="335"/>
        <v>2.5045474766118629</v>
      </c>
      <c r="N288" s="1">
        <f t="shared" si="336"/>
        <v>-0.80385686061721728</v>
      </c>
      <c r="O288" s="1">
        <f t="shared" si="337"/>
        <v>0.59482278675134126</v>
      </c>
      <c r="P288" s="1">
        <f t="shared" si="350"/>
        <v>1</v>
      </c>
      <c r="Q288" s="1">
        <f t="shared" si="351"/>
        <v>0.5</v>
      </c>
      <c r="R288" s="1">
        <f t="shared" si="338"/>
        <v>-6.4308548849377383</v>
      </c>
      <c r="S288" s="1">
        <f t="shared" si="339"/>
        <v>4.7585822940107301</v>
      </c>
      <c r="T288" s="1">
        <f t="shared" si="340"/>
        <v>-6.4308548849377383</v>
      </c>
      <c r="U288" s="1">
        <f t="shared" si="341"/>
        <v>2.379291147005365</v>
      </c>
      <c r="W288" s="1">
        <f t="shared" ref="W288:X288" si="382">W287</f>
        <v>4</v>
      </c>
      <c r="X288" s="1">
        <f t="shared" si="382"/>
        <v>0.5</v>
      </c>
      <c r="Y288" s="1">
        <f t="shared" si="353"/>
        <v>143.5</v>
      </c>
      <c r="Z288" s="1">
        <f>PI()</f>
        <v>3.1415926535897931</v>
      </c>
      <c r="AA288" s="1">
        <f t="shared" si="343"/>
        <v>2.5045474766118629</v>
      </c>
      <c r="AB288" s="1">
        <f t="shared" si="344"/>
        <v>-0.80385686061721728</v>
      </c>
      <c r="AC288" s="1">
        <f t="shared" si="345"/>
        <v>0.59482278675134126</v>
      </c>
      <c r="AD288" s="1">
        <f t="shared" si="346"/>
        <v>-3.2154274424688691</v>
      </c>
      <c r="AE288" s="1">
        <f t="shared" si="347"/>
        <v>2.379291147005365</v>
      </c>
    </row>
    <row r="289" spans="9:31" x14ac:dyDescent="0.3">
      <c r="I289" s="1">
        <f t="shared" si="369"/>
        <v>8</v>
      </c>
      <c r="J289" s="1">
        <f t="shared" si="369"/>
        <v>0.5</v>
      </c>
      <c r="K289" s="1">
        <f t="shared" si="349"/>
        <v>144</v>
      </c>
      <c r="L289" s="1">
        <f>PI()</f>
        <v>3.1415926535897931</v>
      </c>
      <c r="M289" s="1">
        <f t="shared" si="335"/>
        <v>2.5132741228718345</v>
      </c>
      <c r="N289" s="1">
        <f t="shared" si="336"/>
        <v>-0.80901699437494734</v>
      </c>
      <c r="O289" s="1">
        <f t="shared" si="337"/>
        <v>0.58778525229247325</v>
      </c>
      <c r="P289" s="1">
        <f t="shared" si="350"/>
        <v>1</v>
      </c>
      <c r="Q289" s="1">
        <f t="shared" si="351"/>
        <v>0.5</v>
      </c>
      <c r="R289" s="1">
        <f t="shared" si="338"/>
        <v>-6.4721359549995787</v>
      </c>
      <c r="S289" s="1">
        <f t="shared" si="339"/>
        <v>4.702282018339786</v>
      </c>
      <c r="T289" s="1">
        <f t="shared" si="340"/>
        <v>-6.4721359549995787</v>
      </c>
      <c r="U289" s="1">
        <f t="shared" si="341"/>
        <v>2.351141009169893</v>
      </c>
      <c r="W289" s="1">
        <f t="shared" ref="W289:X289" si="383">W288</f>
        <v>4</v>
      </c>
      <c r="X289" s="1">
        <f t="shared" si="383"/>
        <v>0.5</v>
      </c>
      <c r="Y289" s="1">
        <f t="shared" si="353"/>
        <v>144</v>
      </c>
      <c r="Z289" s="1">
        <f>PI()</f>
        <v>3.1415926535897931</v>
      </c>
      <c r="AA289" s="1">
        <f t="shared" si="343"/>
        <v>2.5132741228718345</v>
      </c>
      <c r="AB289" s="1">
        <f t="shared" si="344"/>
        <v>-0.80901699437494734</v>
      </c>
      <c r="AC289" s="1">
        <f t="shared" si="345"/>
        <v>0.58778525229247325</v>
      </c>
      <c r="AD289" s="1">
        <f t="shared" si="346"/>
        <v>-3.2360679774997894</v>
      </c>
      <c r="AE289" s="1">
        <f t="shared" si="347"/>
        <v>2.351141009169893</v>
      </c>
    </row>
    <row r="290" spans="9:31" x14ac:dyDescent="0.3">
      <c r="I290" s="1">
        <f t="shared" si="369"/>
        <v>8</v>
      </c>
      <c r="J290" s="1">
        <f t="shared" si="369"/>
        <v>0.5</v>
      </c>
      <c r="K290" s="1">
        <f t="shared" si="349"/>
        <v>144.5</v>
      </c>
      <c r="L290" s="1">
        <f>PI()</f>
        <v>3.1415926535897931</v>
      </c>
      <c r="M290" s="1">
        <f t="shared" si="335"/>
        <v>2.522000769131806</v>
      </c>
      <c r="N290" s="1">
        <f t="shared" si="336"/>
        <v>-0.81411551835631912</v>
      </c>
      <c r="O290" s="1">
        <f t="shared" si="337"/>
        <v>0.58070295571093988</v>
      </c>
      <c r="P290" s="1">
        <f t="shared" si="350"/>
        <v>1</v>
      </c>
      <c r="Q290" s="1">
        <f t="shared" si="351"/>
        <v>0.5</v>
      </c>
      <c r="R290" s="1">
        <f t="shared" si="338"/>
        <v>-6.512924146850553</v>
      </c>
      <c r="S290" s="1">
        <f t="shared" si="339"/>
        <v>4.6456236456875191</v>
      </c>
      <c r="T290" s="1">
        <f t="shared" si="340"/>
        <v>-6.512924146850553</v>
      </c>
      <c r="U290" s="1">
        <f t="shared" si="341"/>
        <v>2.3228118228437595</v>
      </c>
      <c r="W290" s="1">
        <f t="shared" ref="W290:X290" si="384">W289</f>
        <v>4</v>
      </c>
      <c r="X290" s="1">
        <f t="shared" si="384"/>
        <v>0.5</v>
      </c>
      <c r="Y290" s="1">
        <f t="shared" si="353"/>
        <v>144.5</v>
      </c>
      <c r="Z290" s="1">
        <f>PI()</f>
        <v>3.1415926535897931</v>
      </c>
      <c r="AA290" s="1">
        <f t="shared" si="343"/>
        <v>2.522000769131806</v>
      </c>
      <c r="AB290" s="1">
        <f t="shared" si="344"/>
        <v>-0.81411551835631912</v>
      </c>
      <c r="AC290" s="1">
        <f t="shared" si="345"/>
        <v>0.58070295571093988</v>
      </c>
      <c r="AD290" s="1">
        <f t="shared" si="346"/>
        <v>-3.2564620734252765</v>
      </c>
      <c r="AE290" s="1">
        <f t="shared" si="347"/>
        <v>2.3228118228437595</v>
      </c>
    </row>
    <row r="291" spans="9:31" x14ac:dyDescent="0.3">
      <c r="I291" s="1">
        <f t="shared" si="369"/>
        <v>8</v>
      </c>
      <c r="J291" s="1">
        <f t="shared" si="369"/>
        <v>0.5</v>
      </c>
      <c r="K291" s="1">
        <f t="shared" si="349"/>
        <v>145</v>
      </c>
      <c r="L291" s="1">
        <f>PI()</f>
        <v>3.1415926535897931</v>
      </c>
      <c r="M291" s="1">
        <f t="shared" si="335"/>
        <v>2.5307274153917776</v>
      </c>
      <c r="N291" s="1">
        <f t="shared" si="336"/>
        <v>-0.81915204428899158</v>
      </c>
      <c r="O291" s="1">
        <f t="shared" si="337"/>
        <v>0.57357643635104638</v>
      </c>
      <c r="P291" s="1">
        <f t="shared" si="350"/>
        <v>1</v>
      </c>
      <c r="Q291" s="1">
        <f t="shared" si="351"/>
        <v>0.5</v>
      </c>
      <c r="R291" s="1">
        <f t="shared" si="338"/>
        <v>-6.5532163543119326</v>
      </c>
      <c r="S291" s="1">
        <f t="shared" si="339"/>
        <v>4.5886114908083711</v>
      </c>
      <c r="T291" s="1">
        <f t="shared" si="340"/>
        <v>-6.5532163543119326</v>
      </c>
      <c r="U291" s="1">
        <f t="shared" si="341"/>
        <v>2.2943057454041855</v>
      </c>
      <c r="W291" s="1">
        <f t="shared" ref="W291:X291" si="385">W290</f>
        <v>4</v>
      </c>
      <c r="X291" s="1">
        <f t="shared" si="385"/>
        <v>0.5</v>
      </c>
      <c r="Y291" s="1">
        <f t="shared" si="353"/>
        <v>145</v>
      </c>
      <c r="Z291" s="1">
        <f>PI()</f>
        <v>3.1415926535897931</v>
      </c>
      <c r="AA291" s="1">
        <f t="shared" si="343"/>
        <v>2.5307274153917776</v>
      </c>
      <c r="AB291" s="1">
        <f t="shared" si="344"/>
        <v>-0.81915204428899158</v>
      </c>
      <c r="AC291" s="1">
        <f t="shared" si="345"/>
        <v>0.57357643635104638</v>
      </c>
      <c r="AD291" s="1">
        <f t="shared" si="346"/>
        <v>-3.2766081771559663</v>
      </c>
      <c r="AE291" s="1">
        <f t="shared" si="347"/>
        <v>2.2943057454041855</v>
      </c>
    </row>
    <row r="292" spans="9:31" x14ac:dyDescent="0.3">
      <c r="I292" s="1">
        <f t="shared" ref="I292:J307" si="386">I291</f>
        <v>8</v>
      </c>
      <c r="J292" s="1">
        <f t="shared" si="386"/>
        <v>0.5</v>
      </c>
      <c r="K292" s="1">
        <f t="shared" si="349"/>
        <v>145.5</v>
      </c>
      <c r="L292" s="1">
        <f>PI()</f>
        <v>3.1415926535897931</v>
      </c>
      <c r="M292" s="1">
        <f t="shared" si="335"/>
        <v>2.5394540616517491</v>
      </c>
      <c r="N292" s="1">
        <f t="shared" si="336"/>
        <v>-0.82412618862201548</v>
      </c>
      <c r="O292" s="1">
        <f t="shared" si="337"/>
        <v>0.56640623692483316</v>
      </c>
      <c r="P292" s="1">
        <f t="shared" si="350"/>
        <v>1</v>
      </c>
      <c r="Q292" s="1">
        <f t="shared" si="351"/>
        <v>0.5</v>
      </c>
      <c r="R292" s="1">
        <f t="shared" si="338"/>
        <v>-6.5930095089761238</v>
      </c>
      <c r="S292" s="1">
        <f t="shared" si="339"/>
        <v>4.5312498953986653</v>
      </c>
      <c r="T292" s="1">
        <f t="shared" si="340"/>
        <v>-6.5930095089761238</v>
      </c>
      <c r="U292" s="1">
        <f t="shared" si="341"/>
        <v>2.2656249476993326</v>
      </c>
      <c r="W292" s="1">
        <f t="shared" ref="W292:X292" si="387">W291</f>
        <v>4</v>
      </c>
      <c r="X292" s="1">
        <f t="shared" si="387"/>
        <v>0.5</v>
      </c>
      <c r="Y292" s="1">
        <f t="shared" si="353"/>
        <v>145.5</v>
      </c>
      <c r="Z292" s="1">
        <f>PI()</f>
        <v>3.1415926535897931</v>
      </c>
      <c r="AA292" s="1">
        <f t="shared" si="343"/>
        <v>2.5394540616517491</v>
      </c>
      <c r="AB292" s="1">
        <f t="shared" si="344"/>
        <v>-0.82412618862201548</v>
      </c>
      <c r="AC292" s="1">
        <f t="shared" si="345"/>
        <v>0.56640623692483316</v>
      </c>
      <c r="AD292" s="1">
        <f t="shared" si="346"/>
        <v>-3.2965047544880619</v>
      </c>
      <c r="AE292" s="1">
        <f t="shared" si="347"/>
        <v>2.2656249476993326</v>
      </c>
    </row>
    <row r="293" spans="9:31" x14ac:dyDescent="0.3">
      <c r="I293" s="1">
        <f t="shared" si="386"/>
        <v>8</v>
      </c>
      <c r="J293" s="1">
        <f t="shared" si="386"/>
        <v>0.5</v>
      </c>
      <c r="K293" s="1">
        <f t="shared" si="349"/>
        <v>146</v>
      </c>
      <c r="L293" s="1">
        <f>PI()</f>
        <v>3.1415926535897931</v>
      </c>
      <c r="M293" s="1">
        <f t="shared" si="335"/>
        <v>2.5481807079117211</v>
      </c>
      <c r="N293" s="1">
        <f t="shared" si="336"/>
        <v>-0.82903757255504162</v>
      </c>
      <c r="O293" s="1">
        <f t="shared" si="337"/>
        <v>0.5591929034707469</v>
      </c>
      <c r="P293" s="1">
        <f t="shared" si="350"/>
        <v>1</v>
      </c>
      <c r="Q293" s="1">
        <f t="shared" si="351"/>
        <v>0.5</v>
      </c>
      <c r="R293" s="1">
        <f t="shared" si="338"/>
        <v>-6.632300580440333</v>
      </c>
      <c r="S293" s="1">
        <f t="shared" si="339"/>
        <v>4.4735432277659752</v>
      </c>
      <c r="T293" s="1">
        <f t="shared" si="340"/>
        <v>-6.632300580440333</v>
      </c>
      <c r="U293" s="1">
        <f t="shared" si="341"/>
        <v>2.2367716138829876</v>
      </c>
      <c r="W293" s="1">
        <f t="shared" ref="W293:X293" si="388">W292</f>
        <v>4</v>
      </c>
      <c r="X293" s="1">
        <f t="shared" si="388"/>
        <v>0.5</v>
      </c>
      <c r="Y293" s="1">
        <f t="shared" si="353"/>
        <v>146</v>
      </c>
      <c r="Z293" s="1">
        <f>PI()</f>
        <v>3.1415926535897931</v>
      </c>
      <c r="AA293" s="1">
        <f t="shared" si="343"/>
        <v>2.5481807079117211</v>
      </c>
      <c r="AB293" s="1">
        <f t="shared" si="344"/>
        <v>-0.82903757255504162</v>
      </c>
      <c r="AC293" s="1">
        <f t="shared" si="345"/>
        <v>0.5591929034707469</v>
      </c>
      <c r="AD293" s="1">
        <f t="shared" si="346"/>
        <v>-3.3161502902201665</v>
      </c>
      <c r="AE293" s="1">
        <f t="shared" si="347"/>
        <v>2.2367716138829876</v>
      </c>
    </row>
    <row r="294" spans="9:31" x14ac:dyDescent="0.3">
      <c r="I294" s="1">
        <f t="shared" si="386"/>
        <v>8</v>
      </c>
      <c r="J294" s="1">
        <f t="shared" si="386"/>
        <v>0.5</v>
      </c>
      <c r="K294" s="1">
        <f t="shared" si="349"/>
        <v>146.5</v>
      </c>
      <c r="L294" s="1">
        <f>PI()</f>
        <v>3.1415926535897931</v>
      </c>
      <c r="M294" s="1">
        <f t="shared" si="335"/>
        <v>2.5569073541716927</v>
      </c>
      <c r="N294" s="1">
        <f t="shared" si="336"/>
        <v>-0.8338858220671681</v>
      </c>
      <c r="O294" s="1">
        <f t="shared" si="337"/>
        <v>0.55193698531205826</v>
      </c>
      <c r="P294" s="1">
        <f t="shared" si="350"/>
        <v>1</v>
      </c>
      <c r="Q294" s="1">
        <f t="shared" si="351"/>
        <v>0.5</v>
      </c>
      <c r="R294" s="1">
        <f t="shared" si="338"/>
        <v>-6.6710865765373448</v>
      </c>
      <c r="S294" s="1">
        <f t="shared" si="339"/>
        <v>4.4154958824964661</v>
      </c>
      <c r="T294" s="1">
        <f t="shared" si="340"/>
        <v>-6.6710865765373448</v>
      </c>
      <c r="U294" s="1">
        <f t="shared" si="341"/>
        <v>2.207747941248233</v>
      </c>
      <c r="W294" s="1">
        <f t="shared" ref="W294:X294" si="389">W293</f>
        <v>4</v>
      </c>
      <c r="X294" s="1">
        <f t="shared" si="389"/>
        <v>0.5</v>
      </c>
      <c r="Y294" s="1">
        <f t="shared" si="353"/>
        <v>146.5</v>
      </c>
      <c r="Z294" s="1">
        <f>PI()</f>
        <v>3.1415926535897931</v>
      </c>
      <c r="AA294" s="1">
        <f t="shared" si="343"/>
        <v>2.5569073541716927</v>
      </c>
      <c r="AB294" s="1">
        <f t="shared" si="344"/>
        <v>-0.8338858220671681</v>
      </c>
      <c r="AC294" s="1">
        <f t="shared" si="345"/>
        <v>0.55193698531205826</v>
      </c>
      <c r="AD294" s="1">
        <f t="shared" si="346"/>
        <v>-3.3355432882686724</v>
      </c>
      <c r="AE294" s="1">
        <f t="shared" si="347"/>
        <v>2.207747941248233</v>
      </c>
    </row>
    <row r="295" spans="9:31" x14ac:dyDescent="0.3">
      <c r="I295" s="1">
        <f t="shared" si="386"/>
        <v>8</v>
      </c>
      <c r="J295" s="1">
        <f t="shared" si="386"/>
        <v>0.5</v>
      </c>
      <c r="K295" s="1">
        <f t="shared" si="349"/>
        <v>147</v>
      </c>
      <c r="L295" s="1">
        <f>PI()</f>
        <v>3.1415926535897931</v>
      </c>
      <c r="M295" s="1">
        <f t="shared" si="335"/>
        <v>2.5656340004316647</v>
      </c>
      <c r="N295" s="1">
        <f t="shared" si="336"/>
        <v>-0.83867056794542416</v>
      </c>
      <c r="O295" s="1">
        <f t="shared" si="337"/>
        <v>0.54463903501502697</v>
      </c>
      <c r="P295" s="1">
        <f t="shared" si="350"/>
        <v>1</v>
      </c>
      <c r="Q295" s="1">
        <f t="shared" si="351"/>
        <v>0.5</v>
      </c>
      <c r="R295" s="1">
        <f t="shared" si="338"/>
        <v>-6.7093645435633933</v>
      </c>
      <c r="S295" s="1">
        <f t="shared" si="339"/>
        <v>4.3571122801202158</v>
      </c>
      <c r="T295" s="1">
        <f t="shared" si="340"/>
        <v>-6.7093645435633933</v>
      </c>
      <c r="U295" s="1">
        <f t="shared" si="341"/>
        <v>2.1785561400601079</v>
      </c>
      <c r="W295" s="1">
        <f t="shared" ref="W295:X295" si="390">W294</f>
        <v>4</v>
      </c>
      <c r="X295" s="1">
        <f t="shared" si="390"/>
        <v>0.5</v>
      </c>
      <c r="Y295" s="1">
        <f t="shared" si="353"/>
        <v>147</v>
      </c>
      <c r="Z295" s="1">
        <f>PI()</f>
        <v>3.1415926535897931</v>
      </c>
      <c r="AA295" s="1">
        <f t="shared" si="343"/>
        <v>2.5656340004316647</v>
      </c>
      <c r="AB295" s="1">
        <f t="shared" si="344"/>
        <v>-0.83867056794542416</v>
      </c>
      <c r="AC295" s="1">
        <f t="shared" si="345"/>
        <v>0.54463903501502697</v>
      </c>
      <c r="AD295" s="1">
        <f t="shared" si="346"/>
        <v>-3.3546822717816966</v>
      </c>
      <c r="AE295" s="1">
        <f t="shared" si="347"/>
        <v>2.1785561400601079</v>
      </c>
    </row>
    <row r="296" spans="9:31" x14ac:dyDescent="0.3">
      <c r="I296" s="1">
        <f t="shared" si="386"/>
        <v>8</v>
      </c>
      <c r="J296" s="1">
        <f t="shared" si="386"/>
        <v>0.5</v>
      </c>
      <c r="K296" s="1">
        <f t="shared" si="349"/>
        <v>147.5</v>
      </c>
      <c r="L296" s="1">
        <f>PI()</f>
        <v>3.1415926535897931</v>
      </c>
      <c r="M296" s="1">
        <f t="shared" si="335"/>
        <v>2.5743606466916362</v>
      </c>
      <c r="N296" s="1">
        <f t="shared" si="336"/>
        <v>-0.84339144581288572</v>
      </c>
      <c r="O296" s="1">
        <f t="shared" si="337"/>
        <v>0.53729960834682378</v>
      </c>
      <c r="P296" s="1">
        <f t="shared" si="350"/>
        <v>1</v>
      </c>
      <c r="Q296" s="1">
        <f t="shared" si="351"/>
        <v>0.5</v>
      </c>
      <c r="R296" s="1">
        <f t="shared" si="338"/>
        <v>-6.7471315665030858</v>
      </c>
      <c r="S296" s="1">
        <f t="shared" si="339"/>
        <v>4.2983968667745902</v>
      </c>
      <c r="T296" s="1">
        <f t="shared" si="340"/>
        <v>-6.7471315665030858</v>
      </c>
      <c r="U296" s="1">
        <f t="shared" si="341"/>
        <v>2.1491984333872951</v>
      </c>
      <c r="W296" s="1">
        <f t="shared" ref="W296:X296" si="391">W295</f>
        <v>4</v>
      </c>
      <c r="X296" s="1">
        <f t="shared" si="391"/>
        <v>0.5</v>
      </c>
      <c r="Y296" s="1">
        <f t="shared" si="353"/>
        <v>147.5</v>
      </c>
      <c r="Z296" s="1">
        <f>PI()</f>
        <v>3.1415926535897931</v>
      </c>
      <c r="AA296" s="1">
        <f t="shared" si="343"/>
        <v>2.5743606466916362</v>
      </c>
      <c r="AB296" s="1">
        <f t="shared" si="344"/>
        <v>-0.84339144581288572</v>
      </c>
      <c r="AC296" s="1">
        <f t="shared" si="345"/>
        <v>0.53729960834682378</v>
      </c>
      <c r="AD296" s="1">
        <f t="shared" si="346"/>
        <v>-3.3735657832515429</v>
      </c>
      <c r="AE296" s="1">
        <f t="shared" si="347"/>
        <v>2.1491984333872951</v>
      </c>
    </row>
    <row r="297" spans="9:31" x14ac:dyDescent="0.3">
      <c r="I297" s="1">
        <f t="shared" si="386"/>
        <v>8</v>
      </c>
      <c r="J297" s="1">
        <f t="shared" si="386"/>
        <v>0.5</v>
      </c>
      <c r="K297" s="1">
        <f t="shared" si="349"/>
        <v>148</v>
      </c>
      <c r="L297" s="1">
        <f>PI()</f>
        <v>3.1415926535897931</v>
      </c>
      <c r="M297" s="1">
        <f t="shared" si="335"/>
        <v>2.5830872929516078</v>
      </c>
      <c r="N297" s="1">
        <f t="shared" si="336"/>
        <v>-0.84804809615642596</v>
      </c>
      <c r="O297" s="1">
        <f t="shared" si="337"/>
        <v>0.5299192642332049</v>
      </c>
      <c r="P297" s="1">
        <f t="shared" si="350"/>
        <v>1</v>
      </c>
      <c r="Q297" s="1">
        <f t="shared" si="351"/>
        <v>0.5</v>
      </c>
      <c r="R297" s="1">
        <f t="shared" si="338"/>
        <v>-6.7843847692514077</v>
      </c>
      <c r="S297" s="1">
        <f t="shared" si="339"/>
        <v>4.2393541138656392</v>
      </c>
      <c r="T297" s="1">
        <f t="shared" si="340"/>
        <v>-6.7843847692514077</v>
      </c>
      <c r="U297" s="1">
        <f t="shared" si="341"/>
        <v>2.1196770569328196</v>
      </c>
      <c r="W297" s="1">
        <f t="shared" ref="W297:X297" si="392">W296</f>
        <v>4</v>
      </c>
      <c r="X297" s="1">
        <f t="shared" si="392"/>
        <v>0.5</v>
      </c>
      <c r="Y297" s="1">
        <f t="shared" si="353"/>
        <v>148</v>
      </c>
      <c r="Z297" s="1">
        <f>PI()</f>
        <v>3.1415926535897931</v>
      </c>
      <c r="AA297" s="1">
        <f t="shared" si="343"/>
        <v>2.5830872929516078</v>
      </c>
      <c r="AB297" s="1">
        <f t="shared" si="344"/>
        <v>-0.84804809615642596</v>
      </c>
      <c r="AC297" s="1">
        <f t="shared" si="345"/>
        <v>0.5299192642332049</v>
      </c>
      <c r="AD297" s="1">
        <f t="shared" si="346"/>
        <v>-3.3921923846257038</v>
      </c>
      <c r="AE297" s="1">
        <f t="shared" si="347"/>
        <v>2.1196770569328196</v>
      </c>
    </row>
    <row r="298" spans="9:31" x14ac:dyDescent="0.3">
      <c r="I298" s="1">
        <f t="shared" si="386"/>
        <v>8</v>
      </c>
      <c r="J298" s="1">
        <f t="shared" si="386"/>
        <v>0.5</v>
      </c>
      <c r="K298" s="1">
        <f t="shared" si="349"/>
        <v>148.5</v>
      </c>
      <c r="L298" s="1">
        <f>PI()</f>
        <v>3.1415926535897931</v>
      </c>
      <c r="M298" s="1">
        <f t="shared" si="335"/>
        <v>2.5918139392115793</v>
      </c>
      <c r="N298" s="1">
        <f t="shared" si="336"/>
        <v>-0.85264016435409218</v>
      </c>
      <c r="O298" s="1">
        <f t="shared" si="337"/>
        <v>0.52249856471594891</v>
      </c>
      <c r="P298" s="1">
        <f t="shared" si="350"/>
        <v>1</v>
      </c>
      <c r="Q298" s="1">
        <f t="shared" si="351"/>
        <v>0.5</v>
      </c>
      <c r="R298" s="1">
        <f t="shared" si="338"/>
        <v>-6.8211213148327374</v>
      </c>
      <c r="S298" s="1">
        <f t="shared" si="339"/>
        <v>4.1799885177275913</v>
      </c>
      <c r="T298" s="1">
        <f t="shared" si="340"/>
        <v>-6.8211213148327374</v>
      </c>
      <c r="U298" s="1">
        <f t="shared" si="341"/>
        <v>2.0899942588637956</v>
      </c>
      <c r="W298" s="1">
        <f t="shared" ref="W298:X298" si="393">W297</f>
        <v>4</v>
      </c>
      <c r="X298" s="1">
        <f t="shared" si="393"/>
        <v>0.5</v>
      </c>
      <c r="Y298" s="1">
        <f t="shared" si="353"/>
        <v>148.5</v>
      </c>
      <c r="Z298" s="1">
        <f>PI()</f>
        <v>3.1415926535897931</v>
      </c>
      <c r="AA298" s="1">
        <f t="shared" si="343"/>
        <v>2.5918139392115793</v>
      </c>
      <c r="AB298" s="1">
        <f t="shared" si="344"/>
        <v>-0.85264016435409218</v>
      </c>
      <c r="AC298" s="1">
        <f t="shared" si="345"/>
        <v>0.52249856471594891</v>
      </c>
      <c r="AD298" s="1">
        <f t="shared" si="346"/>
        <v>-3.4105606574163687</v>
      </c>
      <c r="AE298" s="1">
        <f t="shared" si="347"/>
        <v>2.0899942588637956</v>
      </c>
    </row>
    <row r="299" spans="9:31" x14ac:dyDescent="0.3">
      <c r="I299" s="1">
        <f t="shared" si="386"/>
        <v>8</v>
      </c>
      <c r="J299" s="1">
        <f t="shared" si="386"/>
        <v>0.5</v>
      </c>
      <c r="K299" s="1">
        <f t="shared" si="349"/>
        <v>149</v>
      </c>
      <c r="L299" s="1">
        <f>PI()</f>
        <v>3.1415926535897931</v>
      </c>
      <c r="M299" s="1">
        <f t="shared" si="335"/>
        <v>2.6005405854715509</v>
      </c>
      <c r="N299" s="1">
        <f t="shared" si="336"/>
        <v>-0.85716730070211222</v>
      </c>
      <c r="O299" s="1">
        <f t="shared" si="337"/>
        <v>0.51503807491005438</v>
      </c>
      <c r="P299" s="1">
        <f t="shared" si="350"/>
        <v>1</v>
      </c>
      <c r="Q299" s="1">
        <f t="shared" si="351"/>
        <v>0.5</v>
      </c>
      <c r="R299" s="1">
        <f t="shared" si="338"/>
        <v>-6.8573384056168978</v>
      </c>
      <c r="S299" s="1">
        <f t="shared" si="339"/>
        <v>4.120304599280435</v>
      </c>
      <c r="T299" s="1">
        <f t="shared" si="340"/>
        <v>-6.8573384056168978</v>
      </c>
      <c r="U299" s="1">
        <f t="shared" si="341"/>
        <v>2.0601522996402175</v>
      </c>
      <c r="W299" s="1">
        <f t="shared" ref="W299:X299" si="394">W298</f>
        <v>4</v>
      </c>
      <c r="X299" s="1">
        <f t="shared" si="394"/>
        <v>0.5</v>
      </c>
      <c r="Y299" s="1">
        <f t="shared" si="353"/>
        <v>149</v>
      </c>
      <c r="Z299" s="1">
        <f>PI()</f>
        <v>3.1415926535897931</v>
      </c>
      <c r="AA299" s="1">
        <f t="shared" si="343"/>
        <v>2.6005405854715509</v>
      </c>
      <c r="AB299" s="1">
        <f t="shared" si="344"/>
        <v>-0.85716730070211222</v>
      </c>
      <c r="AC299" s="1">
        <f t="shared" si="345"/>
        <v>0.51503807491005438</v>
      </c>
      <c r="AD299" s="1">
        <f t="shared" si="346"/>
        <v>-3.4286692028084489</v>
      </c>
      <c r="AE299" s="1">
        <f t="shared" si="347"/>
        <v>2.0601522996402175</v>
      </c>
    </row>
    <row r="300" spans="9:31" x14ac:dyDescent="0.3">
      <c r="I300" s="1">
        <f t="shared" si="386"/>
        <v>8</v>
      </c>
      <c r="J300" s="1">
        <f t="shared" si="386"/>
        <v>0.5</v>
      </c>
      <c r="K300" s="1">
        <f t="shared" si="349"/>
        <v>149.5</v>
      </c>
      <c r="L300" s="1">
        <f>PI()</f>
        <v>3.1415926535897931</v>
      </c>
      <c r="M300" s="1">
        <f t="shared" si="335"/>
        <v>2.6092672317315224</v>
      </c>
      <c r="N300" s="1">
        <f t="shared" si="336"/>
        <v>-0.8616291604415256</v>
      </c>
      <c r="O300" s="1">
        <f t="shared" si="337"/>
        <v>0.50753836296070443</v>
      </c>
      <c r="P300" s="1">
        <f t="shared" si="350"/>
        <v>1</v>
      </c>
      <c r="Q300" s="1">
        <f t="shared" si="351"/>
        <v>0.5</v>
      </c>
      <c r="R300" s="1">
        <f t="shared" si="338"/>
        <v>-6.8930332835322048</v>
      </c>
      <c r="S300" s="1">
        <f t="shared" si="339"/>
        <v>4.0603069036856354</v>
      </c>
      <c r="T300" s="1">
        <f t="shared" si="340"/>
        <v>-6.8930332835322048</v>
      </c>
      <c r="U300" s="1">
        <f t="shared" si="341"/>
        <v>2.0301534518428177</v>
      </c>
      <c r="W300" s="1">
        <f t="shared" ref="W300:X300" si="395">W299</f>
        <v>4</v>
      </c>
      <c r="X300" s="1">
        <f t="shared" si="395"/>
        <v>0.5</v>
      </c>
      <c r="Y300" s="1">
        <f t="shared" si="353"/>
        <v>149.5</v>
      </c>
      <c r="Z300" s="1">
        <f>PI()</f>
        <v>3.1415926535897931</v>
      </c>
      <c r="AA300" s="1">
        <f t="shared" si="343"/>
        <v>2.6092672317315224</v>
      </c>
      <c r="AB300" s="1">
        <f t="shared" si="344"/>
        <v>-0.8616291604415256</v>
      </c>
      <c r="AC300" s="1">
        <f t="shared" si="345"/>
        <v>0.50753836296070443</v>
      </c>
      <c r="AD300" s="1">
        <f t="shared" si="346"/>
        <v>-3.4465166417661024</v>
      </c>
      <c r="AE300" s="1">
        <f t="shared" si="347"/>
        <v>2.0301534518428177</v>
      </c>
    </row>
    <row r="301" spans="9:31" x14ac:dyDescent="0.3">
      <c r="I301" s="1">
        <f t="shared" si="386"/>
        <v>8</v>
      </c>
      <c r="J301" s="1">
        <f t="shared" si="386"/>
        <v>0.5</v>
      </c>
      <c r="K301" s="1">
        <f t="shared" si="349"/>
        <v>150</v>
      </c>
      <c r="L301" s="1">
        <f>PI()</f>
        <v>3.1415926535897931</v>
      </c>
      <c r="M301" s="1">
        <f t="shared" si="335"/>
        <v>2.6179938779914944</v>
      </c>
      <c r="N301" s="1">
        <f t="shared" si="336"/>
        <v>-0.86602540378443871</v>
      </c>
      <c r="O301" s="1">
        <f t="shared" si="337"/>
        <v>0.49999999999999994</v>
      </c>
      <c r="P301" s="1">
        <f t="shared" si="350"/>
        <v>1</v>
      </c>
      <c r="Q301" s="1">
        <f t="shared" si="351"/>
        <v>0.5</v>
      </c>
      <c r="R301" s="1">
        <f t="shared" si="338"/>
        <v>-6.9282032302755097</v>
      </c>
      <c r="S301" s="1">
        <f t="shared" si="339"/>
        <v>3.9999999999999996</v>
      </c>
      <c r="T301" s="1">
        <f t="shared" si="340"/>
        <v>-6.9282032302755097</v>
      </c>
      <c r="U301" s="1">
        <f t="shared" si="341"/>
        <v>1.9999999999999998</v>
      </c>
      <c r="W301" s="1">
        <f t="shared" ref="W301:X301" si="396">W300</f>
        <v>4</v>
      </c>
      <c r="X301" s="1">
        <f t="shared" si="396"/>
        <v>0.5</v>
      </c>
      <c r="Y301" s="1">
        <f t="shared" si="353"/>
        <v>150</v>
      </c>
      <c r="Z301" s="1">
        <f>PI()</f>
        <v>3.1415926535897931</v>
      </c>
      <c r="AA301" s="1">
        <f t="shared" si="343"/>
        <v>2.6179938779914944</v>
      </c>
      <c r="AB301" s="1">
        <f t="shared" si="344"/>
        <v>-0.86602540378443871</v>
      </c>
      <c r="AC301" s="1">
        <f t="shared" si="345"/>
        <v>0.49999999999999994</v>
      </c>
      <c r="AD301" s="1">
        <f t="shared" si="346"/>
        <v>-3.4641016151377548</v>
      </c>
      <c r="AE301" s="1">
        <f t="shared" si="347"/>
        <v>1.9999999999999998</v>
      </c>
    </row>
    <row r="302" spans="9:31" x14ac:dyDescent="0.3">
      <c r="I302" s="1">
        <f t="shared" si="386"/>
        <v>8</v>
      </c>
      <c r="J302" s="1">
        <f t="shared" si="386"/>
        <v>0.5</v>
      </c>
      <c r="K302" s="1">
        <f t="shared" si="349"/>
        <v>150.5</v>
      </c>
      <c r="L302" s="1">
        <f>PI()</f>
        <v>3.1415926535897931</v>
      </c>
      <c r="M302" s="1">
        <f t="shared" si="335"/>
        <v>2.626720524251466</v>
      </c>
      <c r="N302" s="1">
        <f t="shared" si="336"/>
        <v>-0.8703556959398997</v>
      </c>
      <c r="O302" s="1">
        <f t="shared" si="337"/>
        <v>0.49242356010346716</v>
      </c>
      <c r="P302" s="1">
        <f t="shared" si="350"/>
        <v>1</v>
      </c>
      <c r="Q302" s="1">
        <f t="shared" si="351"/>
        <v>0.5</v>
      </c>
      <c r="R302" s="1">
        <f t="shared" si="338"/>
        <v>-6.9628455675191976</v>
      </c>
      <c r="S302" s="1">
        <f t="shared" si="339"/>
        <v>3.9393884808277373</v>
      </c>
      <c r="T302" s="1">
        <f t="shared" si="340"/>
        <v>-6.9628455675191976</v>
      </c>
      <c r="U302" s="1">
        <f t="shared" si="341"/>
        <v>1.9696942404138686</v>
      </c>
      <c r="W302" s="1">
        <f t="shared" ref="W302:X302" si="397">W301</f>
        <v>4</v>
      </c>
      <c r="X302" s="1">
        <f t="shared" si="397"/>
        <v>0.5</v>
      </c>
      <c r="Y302" s="1">
        <f t="shared" si="353"/>
        <v>150.5</v>
      </c>
      <c r="Z302" s="1">
        <f>PI()</f>
        <v>3.1415926535897931</v>
      </c>
      <c r="AA302" s="1">
        <f t="shared" si="343"/>
        <v>2.626720524251466</v>
      </c>
      <c r="AB302" s="1">
        <f t="shared" si="344"/>
        <v>-0.8703556959398997</v>
      </c>
      <c r="AC302" s="1">
        <f t="shared" si="345"/>
        <v>0.49242356010346716</v>
      </c>
      <c r="AD302" s="1">
        <f t="shared" si="346"/>
        <v>-3.4814227837595988</v>
      </c>
      <c r="AE302" s="1">
        <f t="shared" si="347"/>
        <v>1.9696942404138686</v>
      </c>
    </row>
    <row r="303" spans="9:31" x14ac:dyDescent="0.3">
      <c r="I303" s="1">
        <f t="shared" si="386"/>
        <v>8</v>
      </c>
      <c r="J303" s="1">
        <f t="shared" si="386"/>
        <v>0.5</v>
      </c>
      <c r="K303" s="1">
        <f t="shared" si="349"/>
        <v>151</v>
      </c>
      <c r="L303" s="1">
        <f>PI()</f>
        <v>3.1415926535897931</v>
      </c>
      <c r="M303" s="1">
        <f t="shared" si="335"/>
        <v>2.6354471705114375</v>
      </c>
      <c r="N303" s="1">
        <f t="shared" si="336"/>
        <v>-0.87461970713939574</v>
      </c>
      <c r="O303" s="1">
        <f t="shared" si="337"/>
        <v>0.48480962024633717</v>
      </c>
      <c r="P303" s="1">
        <f t="shared" si="350"/>
        <v>1</v>
      </c>
      <c r="Q303" s="1">
        <f t="shared" si="351"/>
        <v>0.5</v>
      </c>
      <c r="R303" s="1">
        <f t="shared" si="338"/>
        <v>-6.9969576571151659</v>
      </c>
      <c r="S303" s="1">
        <f t="shared" si="339"/>
        <v>3.8784769619706974</v>
      </c>
      <c r="T303" s="1">
        <f t="shared" si="340"/>
        <v>-6.9969576571151659</v>
      </c>
      <c r="U303" s="1">
        <f t="shared" si="341"/>
        <v>1.9392384809853487</v>
      </c>
      <c r="W303" s="1">
        <f t="shared" ref="W303:X303" si="398">W302</f>
        <v>4</v>
      </c>
      <c r="X303" s="1">
        <f t="shared" si="398"/>
        <v>0.5</v>
      </c>
      <c r="Y303" s="1">
        <f t="shared" si="353"/>
        <v>151</v>
      </c>
      <c r="Z303" s="1">
        <f>PI()</f>
        <v>3.1415926535897931</v>
      </c>
      <c r="AA303" s="1">
        <f t="shared" si="343"/>
        <v>2.6354471705114375</v>
      </c>
      <c r="AB303" s="1">
        <f t="shared" si="344"/>
        <v>-0.87461970713939574</v>
      </c>
      <c r="AC303" s="1">
        <f t="shared" si="345"/>
        <v>0.48480962024633717</v>
      </c>
      <c r="AD303" s="1">
        <f t="shared" si="346"/>
        <v>-3.498478828557583</v>
      </c>
      <c r="AE303" s="1">
        <f t="shared" si="347"/>
        <v>1.9392384809853487</v>
      </c>
    </row>
    <row r="304" spans="9:31" x14ac:dyDescent="0.3">
      <c r="I304" s="1">
        <f t="shared" si="386"/>
        <v>8</v>
      </c>
      <c r="J304" s="1">
        <f t="shared" si="386"/>
        <v>0.5</v>
      </c>
      <c r="K304" s="1">
        <f t="shared" si="349"/>
        <v>151.5</v>
      </c>
      <c r="L304" s="1">
        <f>PI()</f>
        <v>3.1415926535897931</v>
      </c>
      <c r="M304" s="1">
        <f t="shared" si="335"/>
        <v>2.6441738167714091</v>
      </c>
      <c r="N304" s="1">
        <f t="shared" si="336"/>
        <v>-0.87881711266196527</v>
      </c>
      <c r="O304" s="1">
        <f t="shared" si="337"/>
        <v>0.47715876025960863</v>
      </c>
      <c r="P304" s="1">
        <f t="shared" si="350"/>
        <v>1</v>
      </c>
      <c r="Q304" s="1">
        <f t="shared" si="351"/>
        <v>0.5</v>
      </c>
      <c r="R304" s="1">
        <f t="shared" si="338"/>
        <v>-7.0305369012957222</v>
      </c>
      <c r="S304" s="1">
        <f t="shared" si="339"/>
        <v>3.817270082076869</v>
      </c>
      <c r="T304" s="1">
        <f t="shared" si="340"/>
        <v>-7.0305369012957222</v>
      </c>
      <c r="U304" s="1">
        <f t="shared" si="341"/>
        <v>1.9086350410384345</v>
      </c>
      <c r="W304" s="1">
        <f t="shared" ref="W304:X304" si="399">W303</f>
        <v>4</v>
      </c>
      <c r="X304" s="1">
        <f t="shared" si="399"/>
        <v>0.5</v>
      </c>
      <c r="Y304" s="1">
        <f t="shared" si="353"/>
        <v>151.5</v>
      </c>
      <c r="Z304" s="1">
        <f>PI()</f>
        <v>3.1415926535897931</v>
      </c>
      <c r="AA304" s="1">
        <f t="shared" si="343"/>
        <v>2.6441738167714091</v>
      </c>
      <c r="AB304" s="1">
        <f t="shared" si="344"/>
        <v>-0.87881711266196527</v>
      </c>
      <c r="AC304" s="1">
        <f t="shared" si="345"/>
        <v>0.47715876025960863</v>
      </c>
      <c r="AD304" s="1">
        <f t="shared" si="346"/>
        <v>-3.5152684506478611</v>
      </c>
      <c r="AE304" s="1">
        <f t="shared" si="347"/>
        <v>1.9086350410384345</v>
      </c>
    </row>
    <row r="305" spans="9:31" x14ac:dyDescent="0.3">
      <c r="I305" s="1">
        <f t="shared" si="386"/>
        <v>8</v>
      </c>
      <c r="J305" s="1">
        <f t="shared" si="386"/>
        <v>0.5</v>
      </c>
      <c r="K305" s="1">
        <f t="shared" si="349"/>
        <v>152</v>
      </c>
      <c r="L305" s="1">
        <f>PI()</f>
        <v>3.1415926535897931</v>
      </c>
      <c r="M305" s="1">
        <f t="shared" si="335"/>
        <v>2.6529004630313806</v>
      </c>
      <c r="N305" s="1">
        <f t="shared" si="336"/>
        <v>-0.88294759285892677</v>
      </c>
      <c r="O305" s="1">
        <f t="shared" si="337"/>
        <v>0.46947156278589108</v>
      </c>
      <c r="P305" s="1">
        <f t="shared" si="350"/>
        <v>1</v>
      </c>
      <c r="Q305" s="1">
        <f t="shared" si="351"/>
        <v>0.5</v>
      </c>
      <c r="R305" s="1">
        <f t="shared" si="338"/>
        <v>-7.0635807428714141</v>
      </c>
      <c r="S305" s="1">
        <f t="shared" si="339"/>
        <v>3.7557725022871287</v>
      </c>
      <c r="T305" s="1">
        <f t="shared" si="340"/>
        <v>-7.0635807428714141</v>
      </c>
      <c r="U305" s="1">
        <f t="shared" si="341"/>
        <v>1.8778862511435643</v>
      </c>
      <c r="W305" s="1">
        <f t="shared" ref="W305:X305" si="400">W304</f>
        <v>4</v>
      </c>
      <c r="X305" s="1">
        <f t="shared" si="400"/>
        <v>0.5</v>
      </c>
      <c r="Y305" s="1">
        <f t="shared" si="353"/>
        <v>152</v>
      </c>
      <c r="Z305" s="1">
        <f>PI()</f>
        <v>3.1415926535897931</v>
      </c>
      <c r="AA305" s="1">
        <f t="shared" si="343"/>
        <v>2.6529004630313806</v>
      </c>
      <c r="AB305" s="1">
        <f t="shared" si="344"/>
        <v>-0.88294759285892677</v>
      </c>
      <c r="AC305" s="1">
        <f t="shared" si="345"/>
        <v>0.46947156278589108</v>
      </c>
      <c r="AD305" s="1">
        <f t="shared" si="346"/>
        <v>-3.5317903714357071</v>
      </c>
      <c r="AE305" s="1">
        <f t="shared" si="347"/>
        <v>1.8778862511435643</v>
      </c>
    </row>
    <row r="306" spans="9:31" x14ac:dyDescent="0.3">
      <c r="I306" s="1">
        <f t="shared" si="386"/>
        <v>8</v>
      </c>
      <c r="J306" s="1">
        <f t="shared" si="386"/>
        <v>0.5</v>
      </c>
      <c r="K306" s="1">
        <f t="shared" si="349"/>
        <v>152.5</v>
      </c>
      <c r="L306" s="1">
        <f>PI()</f>
        <v>3.1415926535897931</v>
      </c>
      <c r="M306" s="1">
        <f t="shared" si="335"/>
        <v>2.6616271092913526</v>
      </c>
      <c r="N306" s="1">
        <f t="shared" si="336"/>
        <v>-0.88701083317822171</v>
      </c>
      <c r="O306" s="1">
        <f t="shared" si="337"/>
        <v>0.46174861323503391</v>
      </c>
      <c r="P306" s="1">
        <f t="shared" si="350"/>
        <v>1</v>
      </c>
      <c r="Q306" s="1">
        <f t="shared" si="351"/>
        <v>0.5</v>
      </c>
      <c r="R306" s="1">
        <f t="shared" si="338"/>
        <v>-7.0960866654257737</v>
      </c>
      <c r="S306" s="1">
        <f t="shared" si="339"/>
        <v>3.6939889058802713</v>
      </c>
      <c r="T306" s="1">
        <f t="shared" si="340"/>
        <v>-7.0960866654257737</v>
      </c>
      <c r="U306" s="1">
        <f t="shared" si="341"/>
        <v>1.8469944529401356</v>
      </c>
      <c r="W306" s="1">
        <f t="shared" ref="W306:X306" si="401">W305</f>
        <v>4</v>
      </c>
      <c r="X306" s="1">
        <f t="shared" si="401"/>
        <v>0.5</v>
      </c>
      <c r="Y306" s="1">
        <f t="shared" si="353"/>
        <v>152.5</v>
      </c>
      <c r="Z306" s="1">
        <f>PI()</f>
        <v>3.1415926535897931</v>
      </c>
      <c r="AA306" s="1">
        <f t="shared" si="343"/>
        <v>2.6616271092913526</v>
      </c>
      <c r="AB306" s="1">
        <f t="shared" si="344"/>
        <v>-0.88701083317822171</v>
      </c>
      <c r="AC306" s="1">
        <f t="shared" si="345"/>
        <v>0.46174861323503391</v>
      </c>
      <c r="AD306" s="1">
        <f t="shared" si="346"/>
        <v>-3.5480433327128869</v>
      </c>
      <c r="AE306" s="1">
        <f t="shared" si="347"/>
        <v>1.8469944529401356</v>
      </c>
    </row>
    <row r="307" spans="9:31" x14ac:dyDescent="0.3">
      <c r="I307" s="1">
        <f t="shared" si="386"/>
        <v>8</v>
      </c>
      <c r="J307" s="1">
        <f t="shared" si="386"/>
        <v>0.5</v>
      </c>
      <c r="K307" s="1">
        <f t="shared" si="349"/>
        <v>153</v>
      </c>
      <c r="L307" s="1">
        <f>PI()</f>
        <v>3.1415926535897931</v>
      </c>
      <c r="M307" s="1">
        <f t="shared" si="335"/>
        <v>2.6703537555513241</v>
      </c>
      <c r="N307" s="1">
        <f t="shared" si="336"/>
        <v>-0.89100652418836779</v>
      </c>
      <c r="O307" s="1">
        <f t="shared" si="337"/>
        <v>0.45399049973954686</v>
      </c>
      <c r="P307" s="1">
        <f t="shared" si="350"/>
        <v>1</v>
      </c>
      <c r="Q307" s="1">
        <f t="shared" si="351"/>
        <v>0.5</v>
      </c>
      <c r="R307" s="1">
        <f t="shared" si="338"/>
        <v>-7.1280521935069423</v>
      </c>
      <c r="S307" s="1">
        <f t="shared" si="339"/>
        <v>3.6319239979163749</v>
      </c>
      <c r="T307" s="1">
        <f t="shared" si="340"/>
        <v>-7.1280521935069423</v>
      </c>
      <c r="U307" s="1">
        <f t="shared" si="341"/>
        <v>1.8159619989581874</v>
      </c>
      <c r="W307" s="1">
        <f t="shared" ref="W307:X307" si="402">W306</f>
        <v>4</v>
      </c>
      <c r="X307" s="1">
        <f t="shared" si="402"/>
        <v>0.5</v>
      </c>
      <c r="Y307" s="1">
        <f t="shared" si="353"/>
        <v>153</v>
      </c>
      <c r="Z307" s="1">
        <f>PI()</f>
        <v>3.1415926535897931</v>
      </c>
      <c r="AA307" s="1">
        <f t="shared" si="343"/>
        <v>2.6703537555513241</v>
      </c>
      <c r="AB307" s="1">
        <f t="shared" si="344"/>
        <v>-0.89100652418836779</v>
      </c>
      <c r="AC307" s="1">
        <f t="shared" si="345"/>
        <v>0.45399049973954686</v>
      </c>
      <c r="AD307" s="1">
        <f t="shared" si="346"/>
        <v>-3.5640260967534712</v>
      </c>
      <c r="AE307" s="1">
        <f t="shared" si="347"/>
        <v>1.8159619989581874</v>
      </c>
    </row>
    <row r="308" spans="9:31" x14ac:dyDescent="0.3">
      <c r="I308" s="1">
        <f t="shared" ref="I308:J323" si="403">I307</f>
        <v>8</v>
      </c>
      <c r="J308" s="1">
        <f t="shared" si="403"/>
        <v>0.5</v>
      </c>
      <c r="K308" s="1">
        <f t="shared" si="349"/>
        <v>153.5</v>
      </c>
      <c r="L308" s="1">
        <f>PI()</f>
        <v>3.1415926535897931</v>
      </c>
      <c r="M308" s="1">
        <f t="shared" si="335"/>
        <v>2.6790804018112957</v>
      </c>
      <c r="N308" s="1">
        <f t="shared" si="336"/>
        <v>-0.894934361602025</v>
      </c>
      <c r="O308" s="1">
        <f t="shared" si="337"/>
        <v>0.44619781310980899</v>
      </c>
      <c r="P308" s="1">
        <f t="shared" si="350"/>
        <v>1</v>
      </c>
      <c r="Q308" s="1">
        <f t="shared" si="351"/>
        <v>0.5</v>
      </c>
      <c r="R308" s="1">
        <f t="shared" si="338"/>
        <v>-7.1594748928162</v>
      </c>
      <c r="S308" s="1">
        <f t="shared" si="339"/>
        <v>3.569582504878472</v>
      </c>
      <c r="T308" s="1">
        <f t="shared" si="340"/>
        <v>-7.1594748928162</v>
      </c>
      <c r="U308" s="1">
        <f t="shared" si="341"/>
        <v>1.784791252439236</v>
      </c>
      <c r="W308" s="1">
        <f t="shared" ref="W308:X308" si="404">W307</f>
        <v>4</v>
      </c>
      <c r="X308" s="1">
        <f t="shared" si="404"/>
        <v>0.5</v>
      </c>
      <c r="Y308" s="1">
        <f t="shared" si="353"/>
        <v>153.5</v>
      </c>
      <c r="Z308" s="1">
        <f>PI()</f>
        <v>3.1415926535897931</v>
      </c>
      <c r="AA308" s="1">
        <f t="shared" si="343"/>
        <v>2.6790804018112957</v>
      </c>
      <c r="AB308" s="1">
        <f t="shared" si="344"/>
        <v>-0.894934361602025</v>
      </c>
      <c r="AC308" s="1">
        <f t="shared" si="345"/>
        <v>0.44619781310980899</v>
      </c>
      <c r="AD308" s="1">
        <f t="shared" si="346"/>
        <v>-3.5797374464081</v>
      </c>
      <c r="AE308" s="1">
        <f t="shared" si="347"/>
        <v>1.784791252439236</v>
      </c>
    </row>
    <row r="309" spans="9:31" x14ac:dyDescent="0.3">
      <c r="I309" s="1">
        <f t="shared" si="403"/>
        <v>8</v>
      </c>
      <c r="J309" s="1">
        <f t="shared" si="403"/>
        <v>0.5</v>
      </c>
      <c r="K309" s="1">
        <f t="shared" si="349"/>
        <v>154</v>
      </c>
      <c r="L309" s="1">
        <f>PI()</f>
        <v>3.1415926535897931</v>
      </c>
      <c r="M309" s="1">
        <f t="shared" si="335"/>
        <v>2.6878070480712677</v>
      </c>
      <c r="N309" s="1">
        <f t="shared" si="336"/>
        <v>-0.89879404629916704</v>
      </c>
      <c r="O309" s="1">
        <f t="shared" si="337"/>
        <v>0.43837114678907729</v>
      </c>
      <c r="P309" s="1">
        <f t="shared" si="350"/>
        <v>1</v>
      </c>
      <c r="Q309" s="1">
        <f t="shared" si="351"/>
        <v>0.5</v>
      </c>
      <c r="R309" s="1">
        <f t="shared" si="338"/>
        <v>-7.1903523703933363</v>
      </c>
      <c r="S309" s="1">
        <f t="shared" si="339"/>
        <v>3.5069691743126183</v>
      </c>
      <c r="T309" s="1">
        <f t="shared" si="340"/>
        <v>-7.1903523703933363</v>
      </c>
      <c r="U309" s="1">
        <f t="shared" si="341"/>
        <v>1.7534845871563092</v>
      </c>
      <c r="W309" s="1">
        <f t="shared" ref="W309:X309" si="405">W308</f>
        <v>4</v>
      </c>
      <c r="X309" s="1">
        <f t="shared" si="405"/>
        <v>0.5</v>
      </c>
      <c r="Y309" s="1">
        <f t="shared" si="353"/>
        <v>154</v>
      </c>
      <c r="Z309" s="1">
        <f>PI()</f>
        <v>3.1415926535897931</v>
      </c>
      <c r="AA309" s="1">
        <f t="shared" si="343"/>
        <v>2.6878070480712677</v>
      </c>
      <c r="AB309" s="1">
        <f t="shared" si="344"/>
        <v>-0.89879404629916704</v>
      </c>
      <c r="AC309" s="1">
        <f t="shared" si="345"/>
        <v>0.43837114678907729</v>
      </c>
      <c r="AD309" s="1">
        <f t="shared" si="346"/>
        <v>-3.5951761851966682</v>
      </c>
      <c r="AE309" s="1">
        <f t="shared" si="347"/>
        <v>1.7534845871563092</v>
      </c>
    </row>
    <row r="310" spans="9:31" x14ac:dyDescent="0.3">
      <c r="I310" s="1">
        <f t="shared" si="403"/>
        <v>8</v>
      </c>
      <c r="J310" s="1">
        <f t="shared" si="403"/>
        <v>0.5</v>
      </c>
      <c r="K310" s="1">
        <f t="shared" si="349"/>
        <v>154.5</v>
      </c>
      <c r="L310" s="1">
        <f>PI()</f>
        <v>3.1415926535897931</v>
      </c>
      <c r="M310" s="1">
        <f t="shared" si="335"/>
        <v>2.6965336943312392</v>
      </c>
      <c r="N310" s="1">
        <f t="shared" si="336"/>
        <v>-0.90258528434986063</v>
      </c>
      <c r="O310" s="1">
        <f t="shared" si="337"/>
        <v>0.43051109680829508</v>
      </c>
      <c r="P310" s="1">
        <f t="shared" si="350"/>
        <v>1</v>
      </c>
      <c r="Q310" s="1">
        <f t="shared" si="351"/>
        <v>0.5</v>
      </c>
      <c r="R310" s="1">
        <f t="shared" si="338"/>
        <v>-7.220682274798885</v>
      </c>
      <c r="S310" s="1">
        <f t="shared" si="339"/>
        <v>3.4440887744663606</v>
      </c>
      <c r="T310" s="1">
        <f t="shared" si="340"/>
        <v>-7.220682274798885</v>
      </c>
      <c r="U310" s="1">
        <f t="shared" si="341"/>
        <v>1.7220443872331803</v>
      </c>
      <c r="W310" s="1">
        <f t="shared" ref="W310:X310" si="406">W309</f>
        <v>4</v>
      </c>
      <c r="X310" s="1">
        <f t="shared" si="406"/>
        <v>0.5</v>
      </c>
      <c r="Y310" s="1">
        <f t="shared" si="353"/>
        <v>154.5</v>
      </c>
      <c r="Z310" s="1">
        <f>PI()</f>
        <v>3.1415926535897931</v>
      </c>
      <c r="AA310" s="1">
        <f t="shared" si="343"/>
        <v>2.6965336943312392</v>
      </c>
      <c r="AB310" s="1">
        <f t="shared" si="344"/>
        <v>-0.90258528434986063</v>
      </c>
      <c r="AC310" s="1">
        <f t="shared" si="345"/>
        <v>0.43051109680829508</v>
      </c>
      <c r="AD310" s="1">
        <f t="shared" si="346"/>
        <v>-3.6103411373994425</v>
      </c>
      <c r="AE310" s="1">
        <f t="shared" si="347"/>
        <v>1.7220443872331803</v>
      </c>
    </row>
    <row r="311" spans="9:31" x14ac:dyDescent="0.3">
      <c r="I311" s="1">
        <f t="shared" si="403"/>
        <v>8</v>
      </c>
      <c r="J311" s="1">
        <f t="shared" si="403"/>
        <v>0.5</v>
      </c>
      <c r="K311" s="1">
        <f t="shared" si="349"/>
        <v>155</v>
      </c>
      <c r="L311" s="1">
        <f>PI()</f>
        <v>3.1415926535897931</v>
      </c>
      <c r="M311" s="1">
        <f t="shared" si="335"/>
        <v>2.7052603405912108</v>
      </c>
      <c r="N311" s="1">
        <f t="shared" si="336"/>
        <v>-0.90630778703664994</v>
      </c>
      <c r="O311" s="1">
        <f t="shared" si="337"/>
        <v>0.4226182617406995</v>
      </c>
      <c r="P311" s="1">
        <f t="shared" si="350"/>
        <v>1</v>
      </c>
      <c r="Q311" s="1">
        <f t="shared" si="351"/>
        <v>0.5</v>
      </c>
      <c r="R311" s="1">
        <f t="shared" si="338"/>
        <v>-7.2504622962931995</v>
      </c>
      <c r="S311" s="1">
        <f t="shared" si="339"/>
        <v>3.380946093925596</v>
      </c>
      <c r="T311" s="1">
        <f t="shared" si="340"/>
        <v>-7.2504622962931995</v>
      </c>
      <c r="U311" s="1">
        <f t="shared" si="341"/>
        <v>1.690473046962798</v>
      </c>
      <c r="W311" s="1">
        <f t="shared" ref="W311:X311" si="407">W310</f>
        <v>4</v>
      </c>
      <c r="X311" s="1">
        <f t="shared" si="407"/>
        <v>0.5</v>
      </c>
      <c r="Y311" s="1">
        <f t="shared" si="353"/>
        <v>155</v>
      </c>
      <c r="Z311" s="1">
        <f>PI()</f>
        <v>3.1415926535897931</v>
      </c>
      <c r="AA311" s="1">
        <f t="shared" si="343"/>
        <v>2.7052603405912108</v>
      </c>
      <c r="AB311" s="1">
        <f t="shared" si="344"/>
        <v>-0.90630778703664994</v>
      </c>
      <c r="AC311" s="1">
        <f t="shared" si="345"/>
        <v>0.4226182617406995</v>
      </c>
      <c r="AD311" s="1">
        <f t="shared" si="346"/>
        <v>-3.6252311481465997</v>
      </c>
      <c r="AE311" s="1">
        <f t="shared" si="347"/>
        <v>1.690473046962798</v>
      </c>
    </row>
    <row r="312" spans="9:31" x14ac:dyDescent="0.3">
      <c r="I312" s="1">
        <f t="shared" si="403"/>
        <v>8</v>
      </c>
      <c r="J312" s="1">
        <f t="shared" si="403"/>
        <v>0.5</v>
      </c>
      <c r="K312" s="1">
        <f t="shared" si="349"/>
        <v>155.5</v>
      </c>
      <c r="L312" s="1">
        <f>PI()</f>
        <v>3.1415926535897931</v>
      </c>
      <c r="M312" s="1">
        <f t="shared" si="335"/>
        <v>2.7139869868511823</v>
      </c>
      <c r="N312" s="1">
        <f t="shared" si="336"/>
        <v>-0.9099612708765431</v>
      </c>
      <c r="O312" s="1">
        <f t="shared" si="337"/>
        <v>0.41469324265623919</v>
      </c>
      <c r="P312" s="1">
        <f t="shared" si="350"/>
        <v>1</v>
      </c>
      <c r="Q312" s="1">
        <f t="shared" si="351"/>
        <v>0.5</v>
      </c>
      <c r="R312" s="1">
        <f t="shared" si="338"/>
        <v>-7.2796901670123448</v>
      </c>
      <c r="S312" s="1">
        <f t="shared" si="339"/>
        <v>3.3175459412499135</v>
      </c>
      <c r="T312" s="1">
        <f t="shared" si="340"/>
        <v>-7.2796901670123448</v>
      </c>
      <c r="U312" s="1">
        <f t="shared" si="341"/>
        <v>1.6587729706249568</v>
      </c>
      <c r="W312" s="1">
        <f t="shared" ref="W312:X312" si="408">W311</f>
        <v>4</v>
      </c>
      <c r="X312" s="1">
        <f t="shared" si="408"/>
        <v>0.5</v>
      </c>
      <c r="Y312" s="1">
        <f t="shared" si="353"/>
        <v>155.5</v>
      </c>
      <c r="Z312" s="1">
        <f>PI()</f>
        <v>3.1415926535897931</v>
      </c>
      <c r="AA312" s="1">
        <f t="shared" si="343"/>
        <v>2.7139869868511823</v>
      </c>
      <c r="AB312" s="1">
        <f t="shared" si="344"/>
        <v>-0.9099612708765431</v>
      </c>
      <c r="AC312" s="1">
        <f t="shared" si="345"/>
        <v>0.41469324265623919</v>
      </c>
      <c r="AD312" s="1">
        <f t="shared" si="346"/>
        <v>-3.6398450835061724</v>
      </c>
      <c r="AE312" s="1">
        <f t="shared" si="347"/>
        <v>1.6587729706249568</v>
      </c>
    </row>
    <row r="313" spans="9:31" x14ac:dyDescent="0.3">
      <c r="I313" s="1">
        <f t="shared" si="403"/>
        <v>8</v>
      </c>
      <c r="J313" s="1">
        <f t="shared" si="403"/>
        <v>0.5</v>
      </c>
      <c r="K313" s="1">
        <f t="shared" si="349"/>
        <v>156</v>
      </c>
      <c r="L313" s="1">
        <f>PI()</f>
        <v>3.1415926535897931</v>
      </c>
      <c r="M313" s="1">
        <f t="shared" si="335"/>
        <v>2.7227136331111539</v>
      </c>
      <c r="N313" s="1">
        <f t="shared" si="336"/>
        <v>-0.91354545764260076</v>
      </c>
      <c r="O313" s="1">
        <f t="shared" si="337"/>
        <v>0.40673664307580043</v>
      </c>
      <c r="P313" s="1">
        <f t="shared" si="350"/>
        <v>1</v>
      </c>
      <c r="Q313" s="1">
        <f t="shared" si="351"/>
        <v>0.5</v>
      </c>
      <c r="R313" s="1">
        <f t="shared" si="338"/>
        <v>-7.308363661140806</v>
      </c>
      <c r="S313" s="1">
        <f t="shared" si="339"/>
        <v>3.2538931446064034</v>
      </c>
      <c r="T313" s="1">
        <f t="shared" si="340"/>
        <v>-7.308363661140806</v>
      </c>
      <c r="U313" s="1">
        <f t="shared" si="341"/>
        <v>1.6269465723032017</v>
      </c>
      <c r="W313" s="1">
        <f t="shared" ref="W313:X313" si="409">W312</f>
        <v>4</v>
      </c>
      <c r="X313" s="1">
        <f t="shared" si="409"/>
        <v>0.5</v>
      </c>
      <c r="Y313" s="1">
        <f t="shared" si="353"/>
        <v>156</v>
      </c>
      <c r="Z313" s="1">
        <f>PI()</f>
        <v>3.1415926535897931</v>
      </c>
      <c r="AA313" s="1">
        <f t="shared" si="343"/>
        <v>2.7227136331111539</v>
      </c>
      <c r="AB313" s="1">
        <f t="shared" si="344"/>
        <v>-0.91354545764260076</v>
      </c>
      <c r="AC313" s="1">
        <f t="shared" si="345"/>
        <v>0.40673664307580043</v>
      </c>
      <c r="AD313" s="1">
        <f t="shared" si="346"/>
        <v>-3.654181830570403</v>
      </c>
      <c r="AE313" s="1">
        <f t="shared" si="347"/>
        <v>1.6269465723032017</v>
      </c>
    </row>
    <row r="314" spans="9:31" x14ac:dyDescent="0.3">
      <c r="I314" s="1">
        <f t="shared" si="403"/>
        <v>8</v>
      </c>
      <c r="J314" s="1">
        <f t="shared" si="403"/>
        <v>0.5</v>
      </c>
      <c r="K314" s="1">
        <f t="shared" si="349"/>
        <v>156.5</v>
      </c>
      <c r="L314" s="1">
        <f>PI()</f>
        <v>3.1415926535897931</v>
      </c>
      <c r="M314" s="1">
        <f t="shared" si="335"/>
        <v>2.7314402793711254</v>
      </c>
      <c r="N314" s="1">
        <f t="shared" si="336"/>
        <v>-0.91706007438512394</v>
      </c>
      <c r="O314" s="1">
        <f t="shared" si="337"/>
        <v>0.39874906892524653</v>
      </c>
      <c r="P314" s="1">
        <f t="shared" si="350"/>
        <v>1</v>
      </c>
      <c r="Q314" s="1">
        <f t="shared" si="351"/>
        <v>0.5</v>
      </c>
      <c r="R314" s="1">
        <f t="shared" si="338"/>
        <v>-7.3364805950809915</v>
      </c>
      <c r="S314" s="1">
        <f t="shared" si="339"/>
        <v>3.1899925514019722</v>
      </c>
      <c r="T314" s="1">
        <f t="shared" si="340"/>
        <v>-7.3364805950809915</v>
      </c>
      <c r="U314" s="1">
        <f t="shared" si="341"/>
        <v>1.5949962757009861</v>
      </c>
      <c r="W314" s="1">
        <f t="shared" ref="W314:X314" si="410">W313</f>
        <v>4</v>
      </c>
      <c r="X314" s="1">
        <f t="shared" si="410"/>
        <v>0.5</v>
      </c>
      <c r="Y314" s="1">
        <f t="shared" si="353"/>
        <v>156.5</v>
      </c>
      <c r="Z314" s="1">
        <f>PI()</f>
        <v>3.1415926535897931</v>
      </c>
      <c r="AA314" s="1">
        <f t="shared" si="343"/>
        <v>2.7314402793711254</v>
      </c>
      <c r="AB314" s="1">
        <f t="shared" si="344"/>
        <v>-0.91706007438512394</v>
      </c>
      <c r="AC314" s="1">
        <f t="shared" si="345"/>
        <v>0.39874906892524653</v>
      </c>
      <c r="AD314" s="1">
        <f t="shared" si="346"/>
        <v>-3.6682402975404957</v>
      </c>
      <c r="AE314" s="1">
        <f t="shared" si="347"/>
        <v>1.5949962757009861</v>
      </c>
    </row>
    <row r="315" spans="9:31" x14ac:dyDescent="0.3">
      <c r="I315" s="1">
        <f t="shared" si="403"/>
        <v>8</v>
      </c>
      <c r="J315" s="1">
        <f t="shared" si="403"/>
        <v>0.5</v>
      </c>
      <c r="K315" s="1">
        <f t="shared" si="349"/>
        <v>157</v>
      </c>
      <c r="L315" s="1">
        <f>PI()</f>
        <v>3.1415926535897931</v>
      </c>
      <c r="M315" s="1">
        <f t="shared" si="335"/>
        <v>2.740166925631097</v>
      </c>
      <c r="N315" s="1">
        <f t="shared" si="336"/>
        <v>-0.92050485345244015</v>
      </c>
      <c r="O315" s="1">
        <f t="shared" si="337"/>
        <v>0.39073112848927416</v>
      </c>
      <c r="P315" s="1">
        <f t="shared" si="350"/>
        <v>1</v>
      </c>
      <c r="Q315" s="1">
        <f t="shared" si="351"/>
        <v>0.5</v>
      </c>
      <c r="R315" s="1">
        <f t="shared" si="338"/>
        <v>-7.3640388276195212</v>
      </c>
      <c r="S315" s="1">
        <f t="shared" si="339"/>
        <v>3.1258490279141933</v>
      </c>
      <c r="T315" s="1">
        <f t="shared" si="340"/>
        <v>-7.3640388276195212</v>
      </c>
      <c r="U315" s="1">
        <f t="shared" si="341"/>
        <v>1.5629245139570966</v>
      </c>
      <c r="W315" s="1">
        <f t="shared" ref="W315:X315" si="411">W314</f>
        <v>4</v>
      </c>
      <c r="X315" s="1">
        <f t="shared" si="411"/>
        <v>0.5</v>
      </c>
      <c r="Y315" s="1">
        <f t="shared" si="353"/>
        <v>157</v>
      </c>
      <c r="Z315" s="1">
        <f>PI()</f>
        <v>3.1415926535897931</v>
      </c>
      <c r="AA315" s="1">
        <f t="shared" si="343"/>
        <v>2.740166925631097</v>
      </c>
      <c r="AB315" s="1">
        <f t="shared" si="344"/>
        <v>-0.92050485345244015</v>
      </c>
      <c r="AC315" s="1">
        <f t="shared" si="345"/>
        <v>0.39073112848927416</v>
      </c>
      <c r="AD315" s="1">
        <f t="shared" si="346"/>
        <v>-3.6820194138097606</v>
      </c>
      <c r="AE315" s="1">
        <f t="shared" si="347"/>
        <v>1.5629245139570966</v>
      </c>
    </row>
    <row r="316" spans="9:31" x14ac:dyDescent="0.3">
      <c r="I316" s="1">
        <f t="shared" si="403"/>
        <v>8</v>
      </c>
      <c r="J316" s="1">
        <f t="shared" si="403"/>
        <v>0.5</v>
      </c>
      <c r="K316" s="1">
        <f t="shared" si="349"/>
        <v>157.5</v>
      </c>
      <c r="L316" s="1">
        <f>PI()</f>
        <v>3.1415926535897931</v>
      </c>
      <c r="M316" s="1">
        <f t="shared" si="335"/>
        <v>2.748893571891069</v>
      </c>
      <c r="N316" s="1">
        <f t="shared" si="336"/>
        <v>-0.92387953251128674</v>
      </c>
      <c r="O316" s="1">
        <f t="shared" si="337"/>
        <v>0.38268343236508989</v>
      </c>
      <c r="P316" s="1">
        <f t="shared" si="350"/>
        <v>1</v>
      </c>
      <c r="Q316" s="1">
        <f t="shared" si="351"/>
        <v>0.5</v>
      </c>
      <c r="R316" s="1">
        <f t="shared" si="338"/>
        <v>-7.3910362600902939</v>
      </c>
      <c r="S316" s="1">
        <f t="shared" si="339"/>
        <v>3.0614674589207191</v>
      </c>
      <c r="T316" s="1">
        <f t="shared" si="340"/>
        <v>-7.3910362600902939</v>
      </c>
      <c r="U316" s="1">
        <f t="shared" si="341"/>
        <v>1.5307337294603596</v>
      </c>
      <c r="W316" s="1">
        <f t="shared" ref="W316:X316" si="412">W315</f>
        <v>4</v>
      </c>
      <c r="X316" s="1">
        <f t="shared" si="412"/>
        <v>0.5</v>
      </c>
      <c r="Y316" s="1">
        <f t="shared" si="353"/>
        <v>157.5</v>
      </c>
      <c r="Z316" s="1">
        <f>PI()</f>
        <v>3.1415926535897931</v>
      </c>
      <c r="AA316" s="1">
        <f t="shared" si="343"/>
        <v>2.748893571891069</v>
      </c>
      <c r="AB316" s="1">
        <f t="shared" si="344"/>
        <v>-0.92387953251128674</v>
      </c>
      <c r="AC316" s="1">
        <f t="shared" si="345"/>
        <v>0.38268343236508989</v>
      </c>
      <c r="AD316" s="1">
        <f t="shared" si="346"/>
        <v>-3.695518130045147</v>
      </c>
      <c r="AE316" s="1">
        <f t="shared" si="347"/>
        <v>1.5307337294603596</v>
      </c>
    </row>
    <row r="317" spans="9:31" x14ac:dyDescent="0.3">
      <c r="I317" s="1">
        <f t="shared" si="403"/>
        <v>8</v>
      </c>
      <c r="J317" s="1">
        <f t="shared" si="403"/>
        <v>0.5</v>
      </c>
      <c r="K317" s="1">
        <f t="shared" si="349"/>
        <v>158</v>
      </c>
      <c r="L317" s="1">
        <f>PI()</f>
        <v>3.1415926535897931</v>
      </c>
      <c r="M317" s="1">
        <f t="shared" si="335"/>
        <v>2.7576202181510405</v>
      </c>
      <c r="N317" s="1">
        <f t="shared" si="336"/>
        <v>-0.92718385456678731</v>
      </c>
      <c r="O317" s="1">
        <f t="shared" si="337"/>
        <v>0.37460659341591224</v>
      </c>
      <c r="P317" s="1">
        <f t="shared" si="350"/>
        <v>1</v>
      </c>
      <c r="Q317" s="1">
        <f t="shared" si="351"/>
        <v>0.5</v>
      </c>
      <c r="R317" s="1">
        <f t="shared" si="338"/>
        <v>-7.4174708365342985</v>
      </c>
      <c r="S317" s="1">
        <f t="shared" si="339"/>
        <v>2.9968527473272979</v>
      </c>
      <c r="T317" s="1">
        <f t="shared" si="340"/>
        <v>-7.4174708365342985</v>
      </c>
      <c r="U317" s="1">
        <f t="shared" si="341"/>
        <v>1.4984263736636489</v>
      </c>
      <c r="W317" s="1">
        <f t="shared" ref="W317:X317" si="413">W316</f>
        <v>4</v>
      </c>
      <c r="X317" s="1">
        <f t="shared" si="413"/>
        <v>0.5</v>
      </c>
      <c r="Y317" s="1">
        <f t="shared" si="353"/>
        <v>158</v>
      </c>
      <c r="Z317" s="1">
        <f>PI()</f>
        <v>3.1415926535897931</v>
      </c>
      <c r="AA317" s="1">
        <f t="shared" si="343"/>
        <v>2.7576202181510405</v>
      </c>
      <c r="AB317" s="1">
        <f t="shared" si="344"/>
        <v>-0.92718385456678731</v>
      </c>
      <c r="AC317" s="1">
        <f t="shared" si="345"/>
        <v>0.37460659341591224</v>
      </c>
      <c r="AD317" s="1">
        <f t="shared" si="346"/>
        <v>-3.7087354182671493</v>
      </c>
      <c r="AE317" s="1">
        <f t="shared" si="347"/>
        <v>1.4984263736636489</v>
      </c>
    </row>
    <row r="318" spans="9:31" x14ac:dyDescent="0.3">
      <c r="I318" s="1">
        <f t="shared" si="403"/>
        <v>8</v>
      </c>
      <c r="J318" s="1">
        <f t="shared" si="403"/>
        <v>0.5</v>
      </c>
      <c r="K318" s="1">
        <f t="shared" si="349"/>
        <v>158.5</v>
      </c>
      <c r="L318" s="1">
        <f>PI()</f>
        <v>3.1415926535897931</v>
      </c>
      <c r="M318" s="1">
        <f t="shared" si="335"/>
        <v>2.7663468644110125</v>
      </c>
      <c r="N318" s="1">
        <f t="shared" si="336"/>
        <v>-0.93041756798202457</v>
      </c>
      <c r="O318" s="1">
        <f t="shared" si="337"/>
        <v>0.36650122672429714</v>
      </c>
      <c r="P318" s="1">
        <f t="shared" si="350"/>
        <v>1</v>
      </c>
      <c r="Q318" s="1">
        <f t="shared" si="351"/>
        <v>0.5</v>
      </c>
      <c r="R318" s="1">
        <f t="shared" si="338"/>
        <v>-7.4433405438561966</v>
      </c>
      <c r="S318" s="1">
        <f t="shared" si="339"/>
        <v>2.9320098137943771</v>
      </c>
      <c r="T318" s="1">
        <f t="shared" si="340"/>
        <v>-7.4433405438561966</v>
      </c>
      <c r="U318" s="1">
        <f t="shared" si="341"/>
        <v>1.4660049068971885</v>
      </c>
      <c r="W318" s="1">
        <f t="shared" ref="W318:X318" si="414">W317</f>
        <v>4</v>
      </c>
      <c r="X318" s="1">
        <f t="shared" si="414"/>
        <v>0.5</v>
      </c>
      <c r="Y318" s="1">
        <f t="shared" si="353"/>
        <v>158.5</v>
      </c>
      <c r="Z318" s="1">
        <f>PI()</f>
        <v>3.1415926535897931</v>
      </c>
      <c r="AA318" s="1">
        <f t="shared" si="343"/>
        <v>2.7663468644110125</v>
      </c>
      <c r="AB318" s="1">
        <f t="shared" si="344"/>
        <v>-0.93041756798202457</v>
      </c>
      <c r="AC318" s="1">
        <f t="shared" si="345"/>
        <v>0.36650122672429714</v>
      </c>
      <c r="AD318" s="1">
        <f t="shared" si="346"/>
        <v>-3.7216702719280983</v>
      </c>
      <c r="AE318" s="1">
        <f t="shared" si="347"/>
        <v>1.4660049068971885</v>
      </c>
    </row>
    <row r="319" spans="9:31" x14ac:dyDescent="0.3">
      <c r="I319" s="1">
        <f t="shared" si="403"/>
        <v>8</v>
      </c>
      <c r="J319" s="1">
        <f t="shared" si="403"/>
        <v>0.5</v>
      </c>
      <c r="K319" s="1">
        <f t="shared" si="349"/>
        <v>159</v>
      </c>
      <c r="L319" s="1">
        <f>PI()</f>
        <v>3.1415926535897931</v>
      </c>
      <c r="M319" s="1">
        <f t="shared" si="335"/>
        <v>2.7750735106709841</v>
      </c>
      <c r="N319" s="1">
        <f t="shared" si="336"/>
        <v>-0.93358042649720174</v>
      </c>
      <c r="O319" s="1">
        <f t="shared" si="337"/>
        <v>0.35836794954530021</v>
      </c>
      <c r="P319" s="1">
        <f t="shared" si="350"/>
        <v>1</v>
      </c>
      <c r="Q319" s="1">
        <f t="shared" si="351"/>
        <v>0.5</v>
      </c>
      <c r="R319" s="1">
        <f t="shared" si="338"/>
        <v>-7.4686434119776139</v>
      </c>
      <c r="S319" s="1">
        <f t="shared" si="339"/>
        <v>2.8669435963624017</v>
      </c>
      <c r="T319" s="1">
        <f t="shared" si="340"/>
        <v>-7.4686434119776139</v>
      </c>
      <c r="U319" s="1">
        <f t="shared" si="341"/>
        <v>1.4334717981812009</v>
      </c>
      <c r="W319" s="1">
        <f t="shared" ref="W319:X319" si="415">W318</f>
        <v>4</v>
      </c>
      <c r="X319" s="1">
        <f t="shared" si="415"/>
        <v>0.5</v>
      </c>
      <c r="Y319" s="1">
        <f t="shared" si="353"/>
        <v>159</v>
      </c>
      <c r="Z319" s="1">
        <f>PI()</f>
        <v>3.1415926535897931</v>
      </c>
      <c r="AA319" s="1">
        <f t="shared" si="343"/>
        <v>2.7750735106709841</v>
      </c>
      <c r="AB319" s="1">
        <f t="shared" si="344"/>
        <v>-0.93358042649720174</v>
      </c>
      <c r="AC319" s="1">
        <f t="shared" si="345"/>
        <v>0.35836794954530021</v>
      </c>
      <c r="AD319" s="1">
        <f t="shared" si="346"/>
        <v>-3.734321705988807</v>
      </c>
      <c r="AE319" s="1">
        <f t="shared" si="347"/>
        <v>1.4334717981812009</v>
      </c>
    </row>
    <row r="320" spans="9:31" x14ac:dyDescent="0.3">
      <c r="I320" s="1">
        <f t="shared" si="403"/>
        <v>8</v>
      </c>
      <c r="J320" s="1">
        <f t="shared" si="403"/>
        <v>0.5</v>
      </c>
      <c r="K320" s="1">
        <f t="shared" si="349"/>
        <v>159.5</v>
      </c>
      <c r="L320" s="1">
        <f>PI()</f>
        <v>3.1415926535897931</v>
      </c>
      <c r="M320" s="1">
        <f t="shared" si="335"/>
        <v>2.7838001569309556</v>
      </c>
      <c r="N320" s="1">
        <f t="shared" si="336"/>
        <v>-0.93667218924839757</v>
      </c>
      <c r="O320" s="1">
        <f t="shared" si="337"/>
        <v>0.35020738125946754</v>
      </c>
      <c r="P320" s="1">
        <f t="shared" si="350"/>
        <v>1</v>
      </c>
      <c r="Q320" s="1">
        <f t="shared" si="351"/>
        <v>0.5</v>
      </c>
      <c r="R320" s="1">
        <f t="shared" si="338"/>
        <v>-7.4933775139871805</v>
      </c>
      <c r="S320" s="1">
        <f t="shared" si="339"/>
        <v>2.8016590500757403</v>
      </c>
      <c r="T320" s="1">
        <f t="shared" si="340"/>
        <v>-7.4933775139871805</v>
      </c>
      <c r="U320" s="1">
        <f t="shared" si="341"/>
        <v>1.4008295250378702</v>
      </c>
      <c r="W320" s="1">
        <f t="shared" ref="W320:X320" si="416">W319</f>
        <v>4</v>
      </c>
      <c r="X320" s="1">
        <f t="shared" si="416"/>
        <v>0.5</v>
      </c>
      <c r="Y320" s="1">
        <f t="shared" si="353"/>
        <v>159.5</v>
      </c>
      <c r="Z320" s="1">
        <f>PI()</f>
        <v>3.1415926535897931</v>
      </c>
      <c r="AA320" s="1">
        <f t="shared" si="343"/>
        <v>2.7838001569309556</v>
      </c>
      <c r="AB320" s="1">
        <f t="shared" si="344"/>
        <v>-0.93667218924839757</v>
      </c>
      <c r="AC320" s="1">
        <f t="shared" si="345"/>
        <v>0.35020738125946754</v>
      </c>
      <c r="AD320" s="1">
        <f t="shared" si="346"/>
        <v>-3.7466887569935903</v>
      </c>
      <c r="AE320" s="1">
        <f t="shared" si="347"/>
        <v>1.4008295250378702</v>
      </c>
    </row>
    <row r="321" spans="9:31" x14ac:dyDescent="0.3">
      <c r="I321" s="1">
        <f t="shared" si="403"/>
        <v>8</v>
      </c>
      <c r="J321" s="1">
        <f t="shared" si="403"/>
        <v>0.5</v>
      </c>
      <c r="K321" s="1">
        <f t="shared" si="349"/>
        <v>160</v>
      </c>
      <c r="L321" s="1">
        <f>PI()</f>
        <v>3.1415926535897931</v>
      </c>
      <c r="M321" s="1">
        <f t="shared" si="335"/>
        <v>2.7925268031909272</v>
      </c>
      <c r="N321" s="1">
        <f t="shared" si="336"/>
        <v>-0.93969262078590832</v>
      </c>
      <c r="O321" s="1">
        <f t="shared" si="337"/>
        <v>0.34202014332566888</v>
      </c>
      <c r="P321" s="1">
        <f t="shared" si="350"/>
        <v>1</v>
      </c>
      <c r="Q321" s="1">
        <f t="shared" si="351"/>
        <v>0.5</v>
      </c>
      <c r="R321" s="1">
        <f t="shared" si="338"/>
        <v>-7.5175409662872665</v>
      </c>
      <c r="S321" s="1">
        <f t="shared" si="339"/>
        <v>2.736161146605351</v>
      </c>
      <c r="T321" s="1">
        <f t="shared" si="340"/>
        <v>-7.5175409662872665</v>
      </c>
      <c r="U321" s="1">
        <f t="shared" si="341"/>
        <v>1.3680805733026755</v>
      </c>
      <c r="W321" s="1">
        <f t="shared" ref="W321:X321" si="417">W320</f>
        <v>4</v>
      </c>
      <c r="X321" s="1">
        <f t="shared" si="417"/>
        <v>0.5</v>
      </c>
      <c r="Y321" s="1">
        <f t="shared" si="353"/>
        <v>160</v>
      </c>
      <c r="Z321" s="1">
        <f>PI()</f>
        <v>3.1415926535897931</v>
      </c>
      <c r="AA321" s="1">
        <f t="shared" si="343"/>
        <v>2.7925268031909272</v>
      </c>
      <c r="AB321" s="1">
        <f t="shared" si="344"/>
        <v>-0.93969262078590832</v>
      </c>
      <c r="AC321" s="1">
        <f t="shared" si="345"/>
        <v>0.34202014332566888</v>
      </c>
      <c r="AD321" s="1">
        <f t="shared" si="346"/>
        <v>-3.7587704831436333</v>
      </c>
      <c r="AE321" s="1">
        <f t="shared" si="347"/>
        <v>1.3680805733026755</v>
      </c>
    </row>
    <row r="322" spans="9:31" x14ac:dyDescent="0.3">
      <c r="I322" s="1">
        <f t="shared" si="403"/>
        <v>8</v>
      </c>
      <c r="J322" s="1">
        <f t="shared" si="403"/>
        <v>0.5</v>
      </c>
      <c r="K322" s="1">
        <f t="shared" si="349"/>
        <v>160.5</v>
      </c>
      <c r="L322" s="1">
        <f>PI()</f>
        <v>3.1415926535897931</v>
      </c>
      <c r="M322" s="1">
        <f t="shared" si="335"/>
        <v>2.8012534494508987</v>
      </c>
      <c r="N322" s="1">
        <f t="shared" si="336"/>
        <v>-0.94264149109217832</v>
      </c>
      <c r="O322" s="1">
        <f t="shared" si="337"/>
        <v>0.33380685923377118</v>
      </c>
      <c r="P322" s="1">
        <f t="shared" si="350"/>
        <v>1</v>
      </c>
      <c r="Q322" s="1">
        <f t="shared" si="351"/>
        <v>0.5</v>
      </c>
      <c r="R322" s="1">
        <f t="shared" si="338"/>
        <v>-7.5411319287374265</v>
      </c>
      <c r="S322" s="1">
        <f t="shared" si="339"/>
        <v>2.6704548738701694</v>
      </c>
      <c r="T322" s="1">
        <f t="shared" si="340"/>
        <v>-7.5411319287374265</v>
      </c>
      <c r="U322" s="1">
        <f t="shared" si="341"/>
        <v>1.3352274369350847</v>
      </c>
      <c r="W322" s="1">
        <f t="shared" ref="W322:X322" si="418">W321</f>
        <v>4</v>
      </c>
      <c r="X322" s="1">
        <f t="shared" si="418"/>
        <v>0.5</v>
      </c>
      <c r="Y322" s="1">
        <f t="shared" si="353"/>
        <v>160.5</v>
      </c>
      <c r="Z322" s="1">
        <f>PI()</f>
        <v>3.1415926535897931</v>
      </c>
      <c r="AA322" s="1">
        <f t="shared" si="343"/>
        <v>2.8012534494508987</v>
      </c>
      <c r="AB322" s="1">
        <f t="shared" si="344"/>
        <v>-0.94264149109217832</v>
      </c>
      <c r="AC322" s="1">
        <f t="shared" si="345"/>
        <v>0.33380685923377118</v>
      </c>
      <c r="AD322" s="1">
        <f t="shared" si="346"/>
        <v>-3.7705659643687133</v>
      </c>
      <c r="AE322" s="1">
        <f t="shared" si="347"/>
        <v>1.3352274369350847</v>
      </c>
    </row>
    <row r="323" spans="9:31" x14ac:dyDescent="0.3">
      <c r="I323" s="1">
        <f t="shared" si="403"/>
        <v>8</v>
      </c>
      <c r="J323" s="1">
        <f t="shared" si="403"/>
        <v>0.5</v>
      </c>
      <c r="K323" s="1">
        <f t="shared" si="349"/>
        <v>161</v>
      </c>
      <c r="L323" s="1">
        <f>PI()</f>
        <v>3.1415926535897931</v>
      </c>
      <c r="M323" s="1">
        <f t="shared" ref="M323:M386" si="419">(2*L323*K323)/360</f>
        <v>2.8099800957108703</v>
      </c>
      <c r="N323" s="1">
        <f t="shared" ref="N323:N386" si="420">COS(M323)</f>
        <v>-0.94551857559931674</v>
      </c>
      <c r="O323" s="1">
        <f t="shared" ref="O323:O386" si="421">SIN(M323)</f>
        <v>0.32556815445715703</v>
      </c>
      <c r="P323" s="1">
        <f t="shared" si="350"/>
        <v>1</v>
      </c>
      <c r="Q323" s="1">
        <f t="shared" si="351"/>
        <v>0.5</v>
      </c>
      <c r="R323" s="1">
        <f t="shared" ref="R323:R386" si="422">I323*N323</f>
        <v>-7.5641486047945339</v>
      </c>
      <c r="S323" s="1">
        <f t="shared" ref="S323:S386" si="423">I323*O323</f>
        <v>2.6045452356572563</v>
      </c>
      <c r="T323" s="1">
        <f t="shared" ref="T323:T386" si="424">P323*R323</f>
        <v>-7.5641486047945339</v>
      </c>
      <c r="U323" s="1">
        <f t="shared" ref="U323:U386" si="425">Q323*S323</f>
        <v>1.3022726178286281</v>
      </c>
      <c r="W323" s="1">
        <f t="shared" ref="W323:X323" si="426">W322</f>
        <v>4</v>
      </c>
      <c r="X323" s="1">
        <f t="shared" si="426"/>
        <v>0.5</v>
      </c>
      <c r="Y323" s="1">
        <f t="shared" si="353"/>
        <v>161</v>
      </c>
      <c r="Z323" s="1">
        <f>PI()</f>
        <v>3.1415926535897931</v>
      </c>
      <c r="AA323" s="1">
        <f t="shared" ref="AA323:AA386" si="427">(2*Z323*Y323)/360</f>
        <v>2.8099800957108703</v>
      </c>
      <c r="AB323" s="1">
        <f t="shared" ref="AB323:AB386" si="428">COS(AA323)</f>
        <v>-0.94551857559931674</v>
      </c>
      <c r="AC323" s="1">
        <f t="shared" ref="AC323:AC386" si="429">SIN(AA323)</f>
        <v>0.32556815445715703</v>
      </c>
      <c r="AD323" s="1">
        <f t="shared" ref="AD323:AD386" si="430">W323*AB323</f>
        <v>-3.7820743023972669</v>
      </c>
      <c r="AE323" s="1">
        <f t="shared" ref="AE323:AE386" si="431">W323*AC323</f>
        <v>1.3022726178286281</v>
      </c>
    </row>
    <row r="324" spans="9:31" x14ac:dyDescent="0.3">
      <c r="I324" s="1">
        <f t="shared" ref="I324:J339" si="432">I323</f>
        <v>8</v>
      </c>
      <c r="J324" s="1">
        <f t="shared" si="432"/>
        <v>0.5</v>
      </c>
      <c r="K324" s="1">
        <f t="shared" ref="K324:K387" si="433">K323+J324</f>
        <v>161.5</v>
      </c>
      <c r="L324" s="1">
        <f>PI()</f>
        <v>3.1415926535897931</v>
      </c>
      <c r="M324" s="1">
        <f t="shared" si="419"/>
        <v>2.8187067419708423</v>
      </c>
      <c r="N324" s="1">
        <f t="shared" si="420"/>
        <v>-0.94832365520619932</v>
      </c>
      <c r="O324" s="1">
        <f t="shared" si="421"/>
        <v>0.31730465640509214</v>
      </c>
      <c r="P324" s="1">
        <f t="shared" ref="P324:P387" si="434">P323</f>
        <v>1</v>
      </c>
      <c r="Q324" s="1">
        <f t="shared" ref="Q324:Q387" si="435">Q323</f>
        <v>0.5</v>
      </c>
      <c r="R324" s="1">
        <f t="shared" si="422"/>
        <v>-7.5865892416495946</v>
      </c>
      <c r="S324" s="1">
        <f t="shared" si="423"/>
        <v>2.5384372512407372</v>
      </c>
      <c r="T324" s="1">
        <f t="shared" si="424"/>
        <v>-7.5865892416495946</v>
      </c>
      <c r="U324" s="1">
        <f t="shared" si="425"/>
        <v>1.2692186256203686</v>
      </c>
      <c r="W324" s="1">
        <f t="shared" ref="W324:X324" si="436">W323</f>
        <v>4</v>
      </c>
      <c r="X324" s="1">
        <f t="shared" si="436"/>
        <v>0.5</v>
      </c>
      <c r="Y324" s="1">
        <f t="shared" ref="Y324:Y387" si="437">Y323+X324</f>
        <v>161.5</v>
      </c>
      <c r="Z324" s="1">
        <f>PI()</f>
        <v>3.1415926535897931</v>
      </c>
      <c r="AA324" s="1">
        <f t="shared" si="427"/>
        <v>2.8187067419708423</v>
      </c>
      <c r="AB324" s="1">
        <f t="shared" si="428"/>
        <v>-0.94832365520619932</v>
      </c>
      <c r="AC324" s="1">
        <f t="shared" si="429"/>
        <v>0.31730465640509214</v>
      </c>
      <c r="AD324" s="1">
        <f t="shared" si="430"/>
        <v>-3.7932946208247973</v>
      </c>
      <c r="AE324" s="1">
        <f t="shared" si="431"/>
        <v>1.2692186256203686</v>
      </c>
    </row>
    <row r="325" spans="9:31" x14ac:dyDescent="0.3">
      <c r="I325" s="1">
        <f t="shared" si="432"/>
        <v>8</v>
      </c>
      <c r="J325" s="1">
        <f t="shared" si="432"/>
        <v>0.5</v>
      </c>
      <c r="K325" s="1">
        <f t="shared" si="433"/>
        <v>162</v>
      </c>
      <c r="L325" s="1">
        <f>PI()</f>
        <v>3.1415926535897931</v>
      </c>
      <c r="M325" s="1">
        <f t="shared" si="419"/>
        <v>2.8274333882308138</v>
      </c>
      <c r="N325" s="1">
        <f t="shared" si="420"/>
        <v>-0.95105651629515353</v>
      </c>
      <c r="O325" s="1">
        <f t="shared" si="421"/>
        <v>0.30901699437494751</v>
      </c>
      <c r="P325" s="1">
        <f t="shared" si="434"/>
        <v>1</v>
      </c>
      <c r="Q325" s="1">
        <f t="shared" si="435"/>
        <v>0.5</v>
      </c>
      <c r="R325" s="1">
        <f t="shared" si="422"/>
        <v>-7.6084521303612282</v>
      </c>
      <c r="S325" s="1">
        <f t="shared" si="423"/>
        <v>2.4721359549995801</v>
      </c>
      <c r="T325" s="1">
        <f t="shared" si="424"/>
        <v>-7.6084521303612282</v>
      </c>
      <c r="U325" s="1">
        <f t="shared" si="425"/>
        <v>1.23606797749979</v>
      </c>
      <c r="W325" s="1">
        <f t="shared" ref="W325:X325" si="438">W324</f>
        <v>4</v>
      </c>
      <c r="X325" s="1">
        <f t="shared" si="438"/>
        <v>0.5</v>
      </c>
      <c r="Y325" s="1">
        <f t="shared" si="437"/>
        <v>162</v>
      </c>
      <c r="Z325" s="1">
        <f>PI()</f>
        <v>3.1415926535897931</v>
      </c>
      <c r="AA325" s="1">
        <f t="shared" si="427"/>
        <v>2.8274333882308138</v>
      </c>
      <c r="AB325" s="1">
        <f t="shared" si="428"/>
        <v>-0.95105651629515353</v>
      </c>
      <c r="AC325" s="1">
        <f t="shared" si="429"/>
        <v>0.30901699437494751</v>
      </c>
      <c r="AD325" s="1">
        <f t="shared" si="430"/>
        <v>-3.8042260651806141</v>
      </c>
      <c r="AE325" s="1">
        <f t="shared" si="431"/>
        <v>1.23606797749979</v>
      </c>
    </row>
    <row r="326" spans="9:31" x14ac:dyDescent="0.3">
      <c r="I326" s="1">
        <f t="shared" si="432"/>
        <v>8</v>
      </c>
      <c r="J326" s="1">
        <f t="shared" si="432"/>
        <v>0.5</v>
      </c>
      <c r="K326" s="1">
        <f t="shared" si="433"/>
        <v>162.5</v>
      </c>
      <c r="L326" s="1">
        <f>PI()</f>
        <v>3.1415926535897931</v>
      </c>
      <c r="M326" s="1">
        <f t="shared" si="419"/>
        <v>2.8361600344907854</v>
      </c>
      <c r="N326" s="1">
        <f t="shared" si="420"/>
        <v>-0.95371695074822682</v>
      </c>
      <c r="O326" s="1">
        <f t="shared" si="421"/>
        <v>0.30070579950427334</v>
      </c>
      <c r="P326" s="1">
        <f t="shared" si="434"/>
        <v>1</v>
      </c>
      <c r="Q326" s="1">
        <f t="shared" si="435"/>
        <v>0.5</v>
      </c>
      <c r="R326" s="1">
        <f t="shared" si="422"/>
        <v>-7.6297356059858146</v>
      </c>
      <c r="S326" s="1">
        <f t="shared" si="423"/>
        <v>2.4056463960341867</v>
      </c>
      <c r="T326" s="1">
        <f t="shared" si="424"/>
        <v>-7.6297356059858146</v>
      </c>
      <c r="U326" s="1">
        <f t="shared" si="425"/>
        <v>1.2028231980170934</v>
      </c>
      <c r="W326" s="1">
        <f t="shared" ref="W326:X326" si="439">W325</f>
        <v>4</v>
      </c>
      <c r="X326" s="1">
        <f t="shared" si="439"/>
        <v>0.5</v>
      </c>
      <c r="Y326" s="1">
        <f t="shared" si="437"/>
        <v>162.5</v>
      </c>
      <c r="Z326" s="1">
        <f>PI()</f>
        <v>3.1415926535897931</v>
      </c>
      <c r="AA326" s="1">
        <f t="shared" si="427"/>
        <v>2.8361600344907854</v>
      </c>
      <c r="AB326" s="1">
        <f t="shared" si="428"/>
        <v>-0.95371695074822682</v>
      </c>
      <c r="AC326" s="1">
        <f t="shared" si="429"/>
        <v>0.30070579950427334</v>
      </c>
      <c r="AD326" s="1">
        <f t="shared" si="430"/>
        <v>-3.8148678029929073</v>
      </c>
      <c r="AE326" s="1">
        <f t="shared" si="431"/>
        <v>1.2028231980170934</v>
      </c>
    </row>
    <row r="327" spans="9:31" x14ac:dyDescent="0.3">
      <c r="I327" s="1">
        <f t="shared" si="432"/>
        <v>8</v>
      </c>
      <c r="J327" s="1">
        <f t="shared" si="432"/>
        <v>0.5</v>
      </c>
      <c r="K327" s="1">
        <f t="shared" si="433"/>
        <v>163</v>
      </c>
      <c r="L327" s="1">
        <f>PI()</f>
        <v>3.1415926535897931</v>
      </c>
      <c r="M327" s="1">
        <f t="shared" si="419"/>
        <v>2.8448866807507569</v>
      </c>
      <c r="N327" s="1">
        <f t="shared" si="420"/>
        <v>-0.95630475596303544</v>
      </c>
      <c r="O327" s="1">
        <f t="shared" si="421"/>
        <v>0.29237170472273705</v>
      </c>
      <c r="P327" s="1">
        <f t="shared" si="434"/>
        <v>1</v>
      </c>
      <c r="Q327" s="1">
        <f t="shared" si="435"/>
        <v>0.5</v>
      </c>
      <c r="R327" s="1">
        <f t="shared" si="422"/>
        <v>-7.6504380477042835</v>
      </c>
      <c r="S327" s="1">
        <f t="shared" si="423"/>
        <v>2.3389736377818964</v>
      </c>
      <c r="T327" s="1">
        <f t="shared" si="424"/>
        <v>-7.6504380477042835</v>
      </c>
      <c r="U327" s="1">
        <f t="shared" si="425"/>
        <v>1.1694868188909482</v>
      </c>
      <c r="W327" s="1">
        <f t="shared" ref="W327:X327" si="440">W326</f>
        <v>4</v>
      </c>
      <c r="X327" s="1">
        <f t="shared" si="440"/>
        <v>0.5</v>
      </c>
      <c r="Y327" s="1">
        <f t="shared" si="437"/>
        <v>163</v>
      </c>
      <c r="Z327" s="1">
        <f>PI()</f>
        <v>3.1415926535897931</v>
      </c>
      <c r="AA327" s="1">
        <f t="shared" si="427"/>
        <v>2.8448866807507569</v>
      </c>
      <c r="AB327" s="1">
        <f t="shared" si="428"/>
        <v>-0.95630475596303544</v>
      </c>
      <c r="AC327" s="1">
        <f t="shared" si="429"/>
        <v>0.29237170472273705</v>
      </c>
      <c r="AD327" s="1">
        <f t="shared" si="430"/>
        <v>-3.8252190238521417</v>
      </c>
      <c r="AE327" s="1">
        <f t="shared" si="431"/>
        <v>1.1694868188909482</v>
      </c>
    </row>
    <row r="328" spans="9:31" x14ac:dyDescent="0.3">
      <c r="I328" s="1">
        <f t="shared" si="432"/>
        <v>8</v>
      </c>
      <c r="J328" s="1">
        <f t="shared" si="432"/>
        <v>0.5</v>
      </c>
      <c r="K328" s="1">
        <f t="shared" si="433"/>
        <v>163.5</v>
      </c>
      <c r="L328" s="1">
        <f>PI()</f>
        <v>3.1415926535897931</v>
      </c>
      <c r="M328" s="1">
        <f t="shared" si="419"/>
        <v>2.8536133270107289</v>
      </c>
      <c r="N328" s="1">
        <f t="shared" si="420"/>
        <v>-0.95881973486819305</v>
      </c>
      <c r="O328" s="1">
        <f t="shared" si="421"/>
        <v>0.28401534470392259</v>
      </c>
      <c r="P328" s="1">
        <f t="shared" si="434"/>
        <v>1</v>
      </c>
      <c r="Q328" s="1">
        <f t="shared" si="435"/>
        <v>0.5</v>
      </c>
      <c r="R328" s="1">
        <f t="shared" si="422"/>
        <v>-7.6705578789455444</v>
      </c>
      <c r="S328" s="1">
        <f t="shared" si="423"/>
        <v>2.2721227576313807</v>
      </c>
      <c r="T328" s="1">
        <f t="shared" si="424"/>
        <v>-7.6705578789455444</v>
      </c>
      <c r="U328" s="1">
        <f t="shared" si="425"/>
        <v>1.1360613788156904</v>
      </c>
      <c r="W328" s="1">
        <f t="shared" ref="W328:X328" si="441">W327</f>
        <v>4</v>
      </c>
      <c r="X328" s="1">
        <f t="shared" si="441"/>
        <v>0.5</v>
      </c>
      <c r="Y328" s="1">
        <f t="shared" si="437"/>
        <v>163.5</v>
      </c>
      <c r="Z328" s="1">
        <f>PI()</f>
        <v>3.1415926535897931</v>
      </c>
      <c r="AA328" s="1">
        <f t="shared" si="427"/>
        <v>2.8536133270107289</v>
      </c>
      <c r="AB328" s="1">
        <f t="shared" si="428"/>
        <v>-0.95881973486819305</v>
      </c>
      <c r="AC328" s="1">
        <f t="shared" si="429"/>
        <v>0.28401534470392259</v>
      </c>
      <c r="AD328" s="1">
        <f t="shared" si="430"/>
        <v>-3.8352789394727722</v>
      </c>
      <c r="AE328" s="1">
        <f t="shared" si="431"/>
        <v>1.1360613788156904</v>
      </c>
    </row>
    <row r="329" spans="9:31" x14ac:dyDescent="0.3">
      <c r="I329" s="1">
        <f t="shared" si="432"/>
        <v>8</v>
      </c>
      <c r="J329" s="1">
        <f t="shared" si="432"/>
        <v>0.5</v>
      </c>
      <c r="K329" s="1">
        <f t="shared" si="433"/>
        <v>164</v>
      </c>
      <c r="L329" s="1">
        <f>PI()</f>
        <v>3.1415926535897931</v>
      </c>
      <c r="M329" s="1">
        <f t="shared" si="419"/>
        <v>2.8623399732707</v>
      </c>
      <c r="N329" s="1">
        <f t="shared" si="420"/>
        <v>-0.96126169593831867</v>
      </c>
      <c r="O329" s="1">
        <f t="shared" si="421"/>
        <v>0.27563735581699966</v>
      </c>
      <c r="P329" s="1">
        <f t="shared" si="434"/>
        <v>1</v>
      </c>
      <c r="Q329" s="1">
        <f t="shared" si="435"/>
        <v>0.5</v>
      </c>
      <c r="R329" s="1">
        <f t="shared" si="422"/>
        <v>-7.6900935675065494</v>
      </c>
      <c r="S329" s="1">
        <f t="shared" si="423"/>
        <v>2.2050988465359973</v>
      </c>
      <c r="T329" s="1">
        <f t="shared" si="424"/>
        <v>-7.6900935675065494</v>
      </c>
      <c r="U329" s="1">
        <f t="shared" si="425"/>
        <v>1.1025494232679987</v>
      </c>
      <c r="W329" s="1">
        <f t="shared" ref="W329:X329" si="442">W328</f>
        <v>4</v>
      </c>
      <c r="X329" s="1">
        <f t="shared" si="442"/>
        <v>0.5</v>
      </c>
      <c r="Y329" s="1">
        <f t="shared" si="437"/>
        <v>164</v>
      </c>
      <c r="Z329" s="1">
        <f>PI()</f>
        <v>3.1415926535897931</v>
      </c>
      <c r="AA329" s="1">
        <f t="shared" si="427"/>
        <v>2.8623399732707</v>
      </c>
      <c r="AB329" s="1">
        <f t="shared" si="428"/>
        <v>-0.96126169593831867</v>
      </c>
      <c r="AC329" s="1">
        <f t="shared" si="429"/>
        <v>0.27563735581699966</v>
      </c>
      <c r="AD329" s="1">
        <f t="shared" si="430"/>
        <v>-3.8450467837532747</v>
      </c>
      <c r="AE329" s="1">
        <f t="shared" si="431"/>
        <v>1.1025494232679987</v>
      </c>
    </row>
    <row r="330" spans="9:31" x14ac:dyDescent="0.3">
      <c r="I330" s="1">
        <f t="shared" si="432"/>
        <v>8</v>
      </c>
      <c r="J330" s="1">
        <f t="shared" si="432"/>
        <v>0.5</v>
      </c>
      <c r="K330" s="1">
        <f t="shared" si="433"/>
        <v>164.5</v>
      </c>
      <c r="L330" s="1">
        <f>PI()</f>
        <v>3.1415926535897931</v>
      </c>
      <c r="M330" s="1">
        <f t="shared" si="419"/>
        <v>2.871066619530672</v>
      </c>
      <c r="N330" s="1">
        <f t="shared" si="420"/>
        <v>-0.96363045320862295</v>
      </c>
      <c r="O330" s="1">
        <f t="shared" si="421"/>
        <v>0.26723837607825701</v>
      </c>
      <c r="P330" s="1">
        <f t="shared" si="434"/>
        <v>1</v>
      </c>
      <c r="Q330" s="1">
        <f t="shared" si="435"/>
        <v>0.5</v>
      </c>
      <c r="R330" s="1">
        <f t="shared" si="422"/>
        <v>-7.7090436256689836</v>
      </c>
      <c r="S330" s="1">
        <f t="shared" si="423"/>
        <v>2.1379070086260561</v>
      </c>
      <c r="T330" s="1">
        <f t="shared" si="424"/>
        <v>-7.7090436256689836</v>
      </c>
      <c r="U330" s="1">
        <f t="shared" si="425"/>
        <v>1.068953504313028</v>
      </c>
      <c r="W330" s="1">
        <f t="shared" ref="W330:X330" si="443">W329</f>
        <v>4</v>
      </c>
      <c r="X330" s="1">
        <f t="shared" si="443"/>
        <v>0.5</v>
      </c>
      <c r="Y330" s="1">
        <f t="shared" si="437"/>
        <v>164.5</v>
      </c>
      <c r="Z330" s="1">
        <f>PI()</f>
        <v>3.1415926535897931</v>
      </c>
      <c r="AA330" s="1">
        <f t="shared" si="427"/>
        <v>2.871066619530672</v>
      </c>
      <c r="AB330" s="1">
        <f t="shared" si="428"/>
        <v>-0.96363045320862295</v>
      </c>
      <c r="AC330" s="1">
        <f t="shared" si="429"/>
        <v>0.26723837607825701</v>
      </c>
      <c r="AD330" s="1">
        <f t="shared" si="430"/>
        <v>-3.8545218128344918</v>
      </c>
      <c r="AE330" s="1">
        <f t="shared" si="431"/>
        <v>1.068953504313028</v>
      </c>
    </row>
    <row r="331" spans="9:31" x14ac:dyDescent="0.3">
      <c r="I331" s="1">
        <f t="shared" si="432"/>
        <v>8</v>
      </c>
      <c r="J331" s="1">
        <f t="shared" si="432"/>
        <v>0.5</v>
      </c>
      <c r="K331" s="1">
        <f t="shared" si="433"/>
        <v>165</v>
      </c>
      <c r="L331" s="1">
        <f>PI()</f>
        <v>3.1415926535897931</v>
      </c>
      <c r="M331" s="1">
        <f t="shared" si="419"/>
        <v>2.8797932657906435</v>
      </c>
      <c r="N331" s="1">
        <f t="shared" si="420"/>
        <v>-0.9659258262890682</v>
      </c>
      <c r="O331" s="1">
        <f t="shared" si="421"/>
        <v>0.25881904510252102</v>
      </c>
      <c r="P331" s="1">
        <f t="shared" si="434"/>
        <v>1</v>
      </c>
      <c r="Q331" s="1">
        <f t="shared" si="435"/>
        <v>0.5</v>
      </c>
      <c r="R331" s="1">
        <f t="shared" si="422"/>
        <v>-7.7274066103125456</v>
      </c>
      <c r="S331" s="1">
        <f t="shared" si="423"/>
        <v>2.0705523608201681</v>
      </c>
      <c r="T331" s="1">
        <f t="shared" si="424"/>
        <v>-7.7274066103125456</v>
      </c>
      <c r="U331" s="1">
        <f t="shared" si="425"/>
        <v>1.0352761804100841</v>
      </c>
      <c r="W331" s="1">
        <f t="shared" ref="W331:X331" si="444">W330</f>
        <v>4</v>
      </c>
      <c r="X331" s="1">
        <f t="shared" si="444"/>
        <v>0.5</v>
      </c>
      <c r="Y331" s="1">
        <f t="shared" si="437"/>
        <v>165</v>
      </c>
      <c r="Z331" s="1">
        <f>PI()</f>
        <v>3.1415926535897931</v>
      </c>
      <c r="AA331" s="1">
        <f t="shared" si="427"/>
        <v>2.8797932657906435</v>
      </c>
      <c r="AB331" s="1">
        <f t="shared" si="428"/>
        <v>-0.9659258262890682</v>
      </c>
      <c r="AC331" s="1">
        <f t="shared" si="429"/>
        <v>0.25881904510252102</v>
      </c>
      <c r="AD331" s="1">
        <f t="shared" si="430"/>
        <v>-3.8637033051562728</v>
      </c>
      <c r="AE331" s="1">
        <f t="shared" si="431"/>
        <v>1.0352761804100841</v>
      </c>
    </row>
    <row r="332" spans="9:31" x14ac:dyDescent="0.3">
      <c r="I332" s="1">
        <f t="shared" si="432"/>
        <v>8</v>
      </c>
      <c r="J332" s="1">
        <f t="shared" si="432"/>
        <v>0.5</v>
      </c>
      <c r="K332" s="1">
        <f t="shared" si="433"/>
        <v>165.5</v>
      </c>
      <c r="L332" s="1">
        <f>PI()</f>
        <v>3.1415926535897931</v>
      </c>
      <c r="M332" s="1">
        <f t="shared" si="419"/>
        <v>2.8885199120506155</v>
      </c>
      <c r="N332" s="1">
        <f t="shared" si="420"/>
        <v>-0.96814764037810774</v>
      </c>
      <c r="O332" s="1">
        <f t="shared" si="421"/>
        <v>0.25038000405444133</v>
      </c>
      <c r="P332" s="1">
        <f t="shared" si="434"/>
        <v>1</v>
      </c>
      <c r="Q332" s="1">
        <f t="shared" si="435"/>
        <v>0.5</v>
      </c>
      <c r="R332" s="1">
        <f t="shared" si="422"/>
        <v>-7.7451811230248619</v>
      </c>
      <c r="S332" s="1">
        <f t="shared" si="423"/>
        <v>2.0030400324355306</v>
      </c>
      <c r="T332" s="1">
        <f t="shared" si="424"/>
        <v>-7.7451811230248619</v>
      </c>
      <c r="U332" s="1">
        <f t="shared" si="425"/>
        <v>1.0015200162177653</v>
      </c>
      <c r="W332" s="1">
        <f t="shared" ref="W332:X332" si="445">W331</f>
        <v>4</v>
      </c>
      <c r="X332" s="1">
        <f t="shared" si="445"/>
        <v>0.5</v>
      </c>
      <c r="Y332" s="1">
        <f t="shared" si="437"/>
        <v>165.5</v>
      </c>
      <c r="Z332" s="1">
        <f>PI()</f>
        <v>3.1415926535897931</v>
      </c>
      <c r="AA332" s="1">
        <f t="shared" si="427"/>
        <v>2.8885199120506155</v>
      </c>
      <c r="AB332" s="1">
        <f t="shared" si="428"/>
        <v>-0.96814764037810774</v>
      </c>
      <c r="AC332" s="1">
        <f t="shared" si="429"/>
        <v>0.25038000405444133</v>
      </c>
      <c r="AD332" s="1">
        <f t="shared" si="430"/>
        <v>-3.872590561512431</v>
      </c>
      <c r="AE332" s="1">
        <f t="shared" si="431"/>
        <v>1.0015200162177653</v>
      </c>
    </row>
    <row r="333" spans="9:31" x14ac:dyDescent="0.3">
      <c r="I333" s="1">
        <f t="shared" si="432"/>
        <v>8</v>
      </c>
      <c r="J333" s="1">
        <f t="shared" si="432"/>
        <v>0.5</v>
      </c>
      <c r="K333" s="1">
        <f t="shared" si="433"/>
        <v>166</v>
      </c>
      <c r="L333" s="1">
        <f>PI()</f>
        <v>3.1415926535897931</v>
      </c>
      <c r="M333" s="1">
        <f t="shared" si="419"/>
        <v>2.8972465583105871</v>
      </c>
      <c r="N333" s="1">
        <f t="shared" si="420"/>
        <v>-0.97029572627599647</v>
      </c>
      <c r="O333" s="1">
        <f t="shared" si="421"/>
        <v>0.24192189559966773</v>
      </c>
      <c r="P333" s="1">
        <f t="shared" si="434"/>
        <v>1</v>
      </c>
      <c r="Q333" s="1">
        <f t="shared" si="435"/>
        <v>0.5</v>
      </c>
      <c r="R333" s="1">
        <f t="shared" si="422"/>
        <v>-7.7623658102079718</v>
      </c>
      <c r="S333" s="1">
        <f t="shared" si="423"/>
        <v>1.9353751647973418</v>
      </c>
      <c r="T333" s="1">
        <f t="shared" si="424"/>
        <v>-7.7623658102079718</v>
      </c>
      <c r="U333" s="1">
        <f t="shared" si="425"/>
        <v>0.96768758239867092</v>
      </c>
      <c r="W333" s="1">
        <f t="shared" ref="W333:X333" si="446">W332</f>
        <v>4</v>
      </c>
      <c r="X333" s="1">
        <f t="shared" si="446"/>
        <v>0.5</v>
      </c>
      <c r="Y333" s="1">
        <f t="shared" si="437"/>
        <v>166</v>
      </c>
      <c r="Z333" s="1">
        <f>PI()</f>
        <v>3.1415926535897931</v>
      </c>
      <c r="AA333" s="1">
        <f t="shared" si="427"/>
        <v>2.8972465583105871</v>
      </c>
      <c r="AB333" s="1">
        <f t="shared" si="428"/>
        <v>-0.97029572627599647</v>
      </c>
      <c r="AC333" s="1">
        <f t="shared" si="429"/>
        <v>0.24192189559966773</v>
      </c>
      <c r="AD333" s="1">
        <f t="shared" si="430"/>
        <v>-3.8811829051039859</v>
      </c>
      <c r="AE333" s="1">
        <f t="shared" si="431"/>
        <v>0.96768758239867092</v>
      </c>
    </row>
    <row r="334" spans="9:31" x14ac:dyDescent="0.3">
      <c r="I334" s="1">
        <f t="shared" si="432"/>
        <v>8</v>
      </c>
      <c r="J334" s="1">
        <f t="shared" si="432"/>
        <v>0.5</v>
      </c>
      <c r="K334" s="1">
        <f t="shared" si="433"/>
        <v>166.5</v>
      </c>
      <c r="L334" s="1">
        <f>PI()</f>
        <v>3.1415926535897931</v>
      </c>
      <c r="M334" s="1">
        <f t="shared" si="419"/>
        <v>2.9059732045705586</v>
      </c>
      <c r="N334" s="1">
        <f t="shared" si="420"/>
        <v>-0.97236992039767656</v>
      </c>
      <c r="O334" s="1">
        <f t="shared" si="421"/>
        <v>0.23344536385590553</v>
      </c>
      <c r="P334" s="1">
        <f t="shared" si="434"/>
        <v>1</v>
      </c>
      <c r="Q334" s="1">
        <f t="shared" si="435"/>
        <v>0.5</v>
      </c>
      <c r="R334" s="1">
        <f t="shared" si="422"/>
        <v>-7.7789593631814125</v>
      </c>
      <c r="S334" s="1">
        <f t="shared" si="423"/>
        <v>1.8675629108472442</v>
      </c>
      <c r="T334" s="1">
        <f t="shared" si="424"/>
        <v>-7.7789593631814125</v>
      </c>
      <c r="U334" s="1">
        <f t="shared" si="425"/>
        <v>0.93378145542362212</v>
      </c>
      <c r="W334" s="1">
        <f t="shared" ref="W334:X334" si="447">W333</f>
        <v>4</v>
      </c>
      <c r="X334" s="1">
        <f t="shared" si="447"/>
        <v>0.5</v>
      </c>
      <c r="Y334" s="1">
        <f t="shared" si="437"/>
        <v>166.5</v>
      </c>
      <c r="Z334" s="1">
        <f>PI()</f>
        <v>3.1415926535897931</v>
      </c>
      <c r="AA334" s="1">
        <f t="shared" si="427"/>
        <v>2.9059732045705586</v>
      </c>
      <c r="AB334" s="1">
        <f t="shared" si="428"/>
        <v>-0.97236992039767656</v>
      </c>
      <c r="AC334" s="1">
        <f t="shared" si="429"/>
        <v>0.23344536385590553</v>
      </c>
      <c r="AD334" s="1">
        <f t="shared" si="430"/>
        <v>-3.8894796815907062</v>
      </c>
      <c r="AE334" s="1">
        <f t="shared" si="431"/>
        <v>0.93378145542362212</v>
      </c>
    </row>
    <row r="335" spans="9:31" x14ac:dyDescent="0.3">
      <c r="I335" s="1">
        <f t="shared" si="432"/>
        <v>8</v>
      </c>
      <c r="J335" s="1">
        <f t="shared" si="432"/>
        <v>0.5</v>
      </c>
      <c r="K335" s="1">
        <f t="shared" si="433"/>
        <v>167</v>
      </c>
      <c r="L335" s="1">
        <f>PI()</f>
        <v>3.1415926535897931</v>
      </c>
      <c r="M335" s="1">
        <f t="shared" si="419"/>
        <v>2.9146998508305306</v>
      </c>
      <c r="N335" s="1">
        <f t="shared" si="420"/>
        <v>-0.97437006478523525</v>
      </c>
      <c r="O335" s="1">
        <f t="shared" si="421"/>
        <v>0.22495105434386478</v>
      </c>
      <c r="P335" s="1">
        <f t="shared" si="434"/>
        <v>1</v>
      </c>
      <c r="Q335" s="1">
        <f t="shared" si="435"/>
        <v>0.5</v>
      </c>
      <c r="R335" s="1">
        <f t="shared" si="422"/>
        <v>-7.794960518281882</v>
      </c>
      <c r="S335" s="1">
        <f t="shared" si="423"/>
        <v>1.7996084347509183</v>
      </c>
      <c r="T335" s="1">
        <f t="shared" si="424"/>
        <v>-7.794960518281882</v>
      </c>
      <c r="U335" s="1">
        <f t="shared" si="425"/>
        <v>0.89980421737545913</v>
      </c>
      <c r="W335" s="1">
        <f t="shared" ref="W335:X335" si="448">W334</f>
        <v>4</v>
      </c>
      <c r="X335" s="1">
        <f t="shared" si="448"/>
        <v>0.5</v>
      </c>
      <c r="Y335" s="1">
        <f t="shared" si="437"/>
        <v>167</v>
      </c>
      <c r="Z335" s="1">
        <f>PI()</f>
        <v>3.1415926535897931</v>
      </c>
      <c r="AA335" s="1">
        <f t="shared" si="427"/>
        <v>2.9146998508305306</v>
      </c>
      <c r="AB335" s="1">
        <f t="shared" si="428"/>
        <v>-0.97437006478523525</v>
      </c>
      <c r="AC335" s="1">
        <f t="shared" si="429"/>
        <v>0.22495105434386478</v>
      </c>
      <c r="AD335" s="1">
        <f t="shared" si="430"/>
        <v>-3.897480259140941</v>
      </c>
      <c r="AE335" s="1">
        <f t="shared" si="431"/>
        <v>0.89980421737545913</v>
      </c>
    </row>
    <row r="336" spans="9:31" x14ac:dyDescent="0.3">
      <c r="I336" s="1">
        <f t="shared" si="432"/>
        <v>8</v>
      </c>
      <c r="J336" s="1">
        <f t="shared" si="432"/>
        <v>0.5</v>
      </c>
      <c r="K336" s="1">
        <f t="shared" si="433"/>
        <v>167.5</v>
      </c>
      <c r="L336" s="1">
        <f>PI()</f>
        <v>3.1415926535897931</v>
      </c>
      <c r="M336" s="1">
        <f t="shared" si="419"/>
        <v>2.9234264970905017</v>
      </c>
      <c r="N336" s="1">
        <f t="shared" si="420"/>
        <v>-0.97629600711993325</v>
      </c>
      <c r="O336" s="1">
        <f t="shared" si="421"/>
        <v>0.21643961393810318</v>
      </c>
      <c r="P336" s="1">
        <f t="shared" si="434"/>
        <v>1</v>
      </c>
      <c r="Q336" s="1">
        <f t="shared" si="435"/>
        <v>0.5</v>
      </c>
      <c r="R336" s="1">
        <f t="shared" si="422"/>
        <v>-7.810368056959466</v>
      </c>
      <c r="S336" s="1">
        <f t="shared" si="423"/>
        <v>1.7315169115048255</v>
      </c>
      <c r="T336" s="1">
        <f t="shared" si="424"/>
        <v>-7.810368056959466</v>
      </c>
      <c r="U336" s="1">
        <f t="shared" si="425"/>
        <v>0.86575845575241273</v>
      </c>
      <c r="W336" s="1">
        <f t="shared" ref="W336:X336" si="449">W335</f>
        <v>4</v>
      </c>
      <c r="X336" s="1">
        <f t="shared" si="449"/>
        <v>0.5</v>
      </c>
      <c r="Y336" s="1">
        <f t="shared" si="437"/>
        <v>167.5</v>
      </c>
      <c r="Z336" s="1">
        <f>PI()</f>
        <v>3.1415926535897931</v>
      </c>
      <c r="AA336" s="1">
        <f t="shared" si="427"/>
        <v>2.9234264970905017</v>
      </c>
      <c r="AB336" s="1">
        <f t="shared" si="428"/>
        <v>-0.97629600711993325</v>
      </c>
      <c r="AC336" s="1">
        <f t="shared" si="429"/>
        <v>0.21643961393810318</v>
      </c>
      <c r="AD336" s="1">
        <f t="shared" si="430"/>
        <v>-3.905184028479733</v>
      </c>
      <c r="AE336" s="1">
        <f t="shared" si="431"/>
        <v>0.86575845575241273</v>
      </c>
    </row>
    <row r="337" spans="9:31" x14ac:dyDescent="0.3">
      <c r="I337" s="1">
        <f t="shared" si="432"/>
        <v>8</v>
      </c>
      <c r="J337" s="1">
        <f t="shared" si="432"/>
        <v>0.5</v>
      </c>
      <c r="K337" s="1">
        <f t="shared" si="433"/>
        <v>168</v>
      </c>
      <c r="L337" s="1">
        <f>PI()</f>
        <v>3.1415926535897931</v>
      </c>
      <c r="M337" s="1">
        <f t="shared" si="419"/>
        <v>2.9321531433504737</v>
      </c>
      <c r="N337" s="1">
        <f t="shared" si="420"/>
        <v>-0.97814760073380569</v>
      </c>
      <c r="O337" s="1">
        <f t="shared" si="421"/>
        <v>0.20791169081775931</v>
      </c>
      <c r="P337" s="1">
        <f t="shared" si="434"/>
        <v>1</v>
      </c>
      <c r="Q337" s="1">
        <f t="shared" si="435"/>
        <v>0.5</v>
      </c>
      <c r="R337" s="1">
        <f t="shared" si="422"/>
        <v>-7.8251808058704455</v>
      </c>
      <c r="S337" s="1">
        <f t="shared" si="423"/>
        <v>1.6632935265420745</v>
      </c>
      <c r="T337" s="1">
        <f t="shared" si="424"/>
        <v>-7.8251808058704455</v>
      </c>
      <c r="U337" s="1">
        <f t="shared" si="425"/>
        <v>0.83164676327103726</v>
      </c>
      <c r="W337" s="1">
        <f t="shared" ref="W337:X337" si="450">W336</f>
        <v>4</v>
      </c>
      <c r="X337" s="1">
        <f t="shared" si="450"/>
        <v>0.5</v>
      </c>
      <c r="Y337" s="1">
        <f t="shared" si="437"/>
        <v>168</v>
      </c>
      <c r="Z337" s="1">
        <f>PI()</f>
        <v>3.1415926535897931</v>
      </c>
      <c r="AA337" s="1">
        <f t="shared" si="427"/>
        <v>2.9321531433504737</v>
      </c>
      <c r="AB337" s="1">
        <f t="shared" si="428"/>
        <v>-0.97814760073380569</v>
      </c>
      <c r="AC337" s="1">
        <f t="shared" si="429"/>
        <v>0.20791169081775931</v>
      </c>
      <c r="AD337" s="1">
        <f t="shared" si="430"/>
        <v>-3.9125904029352228</v>
      </c>
      <c r="AE337" s="1">
        <f t="shared" si="431"/>
        <v>0.83164676327103726</v>
      </c>
    </row>
    <row r="338" spans="9:31" x14ac:dyDescent="0.3">
      <c r="I338" s="1">
        <f t="shared" si="432"/>
        <v>8</v>
      </c>
      <c r="J338" s="1">
        <f t="shared" si="432"/>
        <v>0.5</v>
      </c>
      <c r="K338" s="1">
        <f t="shared" si="433"/>
        <v>168.5</v>
      </c>
      <c r="L338" s="1">
        <f>PI()</f>
        <v>3.1415926535897931</v>
      </c>
      <c r="M338" s="1">
        <f t="shared" si="419"/>
        <v>2.9408797896104448</v>
      </c>
      <c r="N338" s="1">
        <f t="shared" si="420"/>
        <v>-0.97992470462082948</v>
      </c>
      <c r="O338" s="1">
        <f t="shared" si="421"/>
        <v>0.19936793441719769</v>
      </c>
      <c r="P338" s="1">
        <f t="shared" si="434"/>
        <v>1</v>
      </c>
      <c r="Q338" s="1">
        <f t="shared" si="435"/>
        <v>0.5</v>
      </c>
      <c r="R338" s="1">
        <f t="shared" si="422"/>
        <v>-7.8393976369666358</v>
      </c>
      <c r="S338" s="1">
        <f t="shared" si="423"/>
        <v>1.5949434753375815</v>
      </c>
      <c r="T338" s="1">
        <f t="shared" si="424"/>
        <v>-7.8393976369666358</v>
      </c>
      <c r="U338" s="1">
        <f t="shared" si="425"/>
        <v>0.79747173766879076</v>
      </c>
      <c r="W338" s="1">
        <f t="shared" ref="W338:X338" si="451">W337</f>
        <v>4</v>
      </c>
      <c r="X338" s="1">
        <f t="shared" si="451"/>
        <v>0.5</v>
      </c>
      <c r="Y338" s="1">
        <f t="shared" si="437"/>
        <v>168.5</v>
      </c>
      <c r="Z338" s="1">
        <f>PI()</f>
        <v>3.1415926535897931</v>
      </c>
      <c r="AA338" s="1">
        <f t="shared" si="427"/>
        <v>2.9408797896104448</v>
      </c>
      <c r="AB338" s="1">
        <f t="shared" si="428"/>
        <v>-0.97992470462082948</v>
      </c>
      <c r="AC338" s="1">
        <f t="shared" si="429"/>
        <v>0.19936793441719769</v>
      </c>
      <c r="AD338" s="1">
        <f t="shared" si="430"/>
        <v>-3.9196988184833179</v>
      </c>
      <c r="AE338" s="1">
        <f t="shared" si="431"/>
        <v>0.79747173766879076</v>
      </c>
    </row>
    <row r="339" spans="9:31" x14ac:dyDescent="0.3">
      <c r="I339" s="1">
        <f t="shared" si="432"/>
        <v>8</v>
      </c>
      <c r="J339" s="1">
        <f t="shared" si="432"/>
        <v>0.5</v>
      </c>
      <c r="K339" s="1">
        <f t="shared" si="433"/>
        <v>169</v>
      </c>
      <c r="L339" s="1">
        <f>PI()</f>
        <v>3.1415926535897931</v>
      </c>
      <c r="M339" s="1">
        <f t="shared" si="419"/>
        <v>2.9496064358704168</v>
      </c>
      <c r="N339" s="1">
        <f t="shared" si="420"/>
        <v>-0.98162718344766398</v>
      </c>
      <c r="O339" s="1">
        <f t="shared" si="421"/>
        <v>0.19080899537654497</v>
      </c>
      <c r="P339" s="1">
        <f t="shared" si="434"/>
        <v>1</v>
      </c>
      <c r="Q339" s="1">
        <f t="shared" si="435"/>
        <v>0.5</v>
      </c>
      <c r="R339" s="1">
        <f t="shared" si="422"/>
        <v>-7.8530174675813118</v>
      </c>
      <c r="S339" s="1">
        <f t="shared" si="423"/>
        <v>1.5264719630123598</v>
      </c>
      <c r="T339" s="1">
        <f t="shared" si="424"/>
        <v>-7.8530174675813118</v>
      </c>
      <c r="U339" s="1">
        <f t="shared" si="425"/>
        <v>0.76323598150617988</v>
      </c>
      <c r="W339" s="1">
        <f t="shared" ref="W339:X339" si="452">W338</f>
        <v>4</v>
      </c>
      <c r="X339" s="1">
        <f t="shared" si="452"/>
        <v>0.5</v>
      </c>
      <c r="Y339" s="1">
        <f t="shared" si="437"/>
        <v>169</v>
      </c>
      <c r="Z339" s="1">
        <f>PI()</f>
        <v>3.1415926535897931</v>
      </c>
      <c r="AA339" s="1">
        <f t="shared" si="427"/>
        <v>2.9496064358704168</v>
      </c>
      <c r="AB339" s="1">
        <f t="shared" si="428"/>
        <v>-0.98162718344766398</v>
      </c>
      <c r="AC339" s="1">
        <f t="shared" si="429"/>
        <v>0.19080899537654497</v>
      </c>
      <c r="AD339" s="1">
        <f t="shared" si="430"/>
        <v>-3.9265087337906559</v>
      </c>
      <c r="AE339" s="1">
        <f t="shared" si="431"/>
        <v>0.76323598150617988</v>
      </c>
    </row>
    <row r="340" spans="9:31" x14ac:dyDescent="0.3">
      <c r="I340" s="1">
        <f t="shared" ref="I340:J355" si="453">I339</f>
        <v>8</v>
      </c>
      <c r="J340" s="1">
        <f t="shared" si="453"/>
        <v>0.5</v>
      </c>
      <c r="K340" s="1">
        <f t="shared" si="433"/>
        <v>169.5</v>
      </c>
      <c r="L340" s="1">
        <f>PI()</f>
        <v>3.1415926535897931</v>
      </c>
      <c r="M340" s="1">
        <f t="shared" si="419"/>
        <v>2.9583330821303884</v>
      </c>
      <c r="N340" s="1">
        <f t="shared" si="420"/>
        <v>-0.98325490756395451</v>
      </c>
      <c r="O340" s="1">
        <f t="shared" si="421"/>
        <v>0.18223552549214772</v>
      </c>
      <c r="P340" s="1">
        <f t="shared" si="434"/>
        <v>1</v>
      </c>
      <c r="Q340" s="1">
        <f t="shared" si="435"/>
        <v>0.5</v>
      </c>
      <c r="R340" s="1">
        <f t="shared" si="422"/>
        <v>-7.866039260511636</v>
      </c>
      <c r="S340" s="1">
        <f t="shared" si="423"/>
        <v>1.4578842039371818</v>
      </c>
      <c r="T340" s="1">
        <f t="shared" si="424"/>
        <v>-7.866039260511636</v>
      </c>
      <c r="U340" s="1">
        <f t="shared" si="425"/>
        <v>0.72894210196859088</v>
      </c>
      <c r="W340" s="1">
        <f t="shared" ref="W340:X340" si="454">W339</f>
        <v>4</v>
      </c>
      <c r="X340" s="1">
        <f t="shared" si="454"/>
        <v>0.5</v>
      </c>
      <c r="Y340" s="1">
        <f t="shared" si="437"/>
        <v>169.5</v>
      </c>
      <c r="Z340" s="1">
        <f>PI()</f>
        <v>3.1415926535897931</v>
      </c>
      <c r="AA340" s="1">
        <f t="shared" si="427"/>
        <v>2.9583330821303884</v>
      </c>
      <c r="AB340" s="1">
        <f t="shared" si="428"/>
        <v>-0.98325490756395451</v>
      </c>
      <c r="AC340" s="1">
        <f t="shared" si="429"/>
        <v>0.18223552549214772</v>
      </c>
      <c r="AD340" s="1">
        <f t="shared" si="430"/>
        <v>-3.933019630255818</v>
      </c>
      <c r="AE340" s="1">
        <f t="shared" si="431"/>
        <v>0.72894210196859088</v>
      </c>
    </row>
    <row r="341" spans="9:31" x14ac:dyDescent="0.3">
      <c r="I341" s="1">
        <f t="shared" si="453"/>
        <v>8</v>
      </c>
      <c r="J341" s="1">
        <f t="shared" si="453"/>
        <v>0.5</v>
      </c>
      <c r="K341" s="1">
        <f t="shared" si="433"/>
        <v>170</v>
      </c>
      <c r="L341" s="1">
        <f>PI()</f>
        <v>3.1415926535897931</v>
      </c>
      <c r="M341" s="1">
        <f t="shared" si="419"/>
        <v>2.9670597283903604</v>
      </c>
      <c r="N341" s="1">
        <f t="shared" si="420"/>
        <v>-0.98480775301220802</v>
      </c>
      <c r="O341" s="1">
        <f t="shared" si="421"/>
        <v>0.17364817766693028</v>
      </c>
      <c r="P341" s="1">
        <f t="shared" si="434"/>
        <v>1</v>
      </c>
      <c r="Q341" s="1">
        <f t="shared" si="435"/>
        <v>0.5</v>
      </c>
      <c r="R341" s="1">
        <f t="shared" si="422"/>
        <v>-7.8784620240976642</v>
      </c>
      <c r="S341" s="1">
        <f t="shared" si="423"/>
        <v>1.3891854213354422</v>
      </c>
      <c r="T341" s="1">
        <f t="shared" si="424"/>
        <v>-7.8784620240976642</v>
      </c>
      <c r="U341" s="1">
        <f t="shared" si="425"/>
        <v>0.6945927106677211</v>
      </c>
      <c r="W341" s="1">
        <f t="shared" ref="W341:X341" si="455">W340</f>
        <v>4</v>
      </c>
      <c r="X341" s="1">
        <f t="shared" si="455"/>
        <v>0.5</v>
      </c>
      <c r="Y341" s="1">
        <f t="shared" si="437"/>
        <v>170</v>
      </c>
      <c r="Z341" s="1">
        <f>PI()</f>
        <v>3.1415926535897931</v>
      </c>
      <c r="AA341" s="1">
        <f t="shared" si="427"/>
        <v>2.9670597283903604</v>
      </c>
      <c r="AB341" s="1">
        <f t="shared" si="428"/>
        <v>-0.98480775301220802</v>
      </c>
      <c r="AC341" s="1">
        <f t="shared" si="429"/>
        <v>0.17364817766693028</v>
      </c>
      <c r="AD341" s="1">
        <f t="shared" si="430"/>
        <v>-3.9392310120488321</v>
      </c>
      <c r="AE341" s="1">
        <f t="shared" si="431"/>
        <v>0.6945927106677211</v>
      </c>
    </row>
    <row r="342" spans="9:31" x14ac:dyDescent="0.3">
      <c r="I342" s="1">
        <f t="shared" si="453"/>
        <v>8</v>
      </c>
      <c r="J342" s="1">
        <f t="shared" si="453"/>
        <v>0.5</v>
      </c>
      <c r="K342" s="1">
        <f t="shared" si="433"/>
        <v>170.5</v>
      </c>
      <c r="L342" s="1">
        <f>PI()</f>
        <v>3.1415926535897931</v>
      </c>
      <c r="M342" s="1">
        <f t="shared" si="419"/>
        <v>2.9757863746503315</v>
      </c>
      <c r="N342" s="1">
        <f t="shared" si="420"/>
        <v>-0.98628560153723133</v>
      </c>
      <c r="O342" s="1">
        <f t="shared" si="421"/>
        <v>0.1650476058606781</v>
      </c>
      <c r="P342" s="1">
        <f t="shared" si="434"/>
        <v>1</v>
      </c>
      <c r="Q342" s="1">
        <f t="shared" si="435"/>
        <v>0.5</v>
      </c>
      <c r="R342" s="1">
        <f t="shared" si="422"/>
        <v>-7.8902848122978506</v>
      </c>
      <c r="S342" s="1">
        <f t="shared" si="423"/>
        <v>1.3203808468854248</v>
      </c>
      <c r="T342" s="1">
        <f t="shared" si="424"/>
        <v>-7.8902848122978506</v>
      </c>
      <c r="U342" s="1">
        <f t="shared" si="425"/>
        <v>0.66019042344271239</v>
      </c>
      <c r="W342" s="1">
        <f t="shared" ref="W342:X342" si="456">W341</f>
        <v>4</v>
      </c>
      <c r="X342" s="1">
        <f t="shared" si="456"/>
        <v>0.5</v>
      </c>
      <c r="Y342" s="1">
        <f t="shared" si="437"/>
        <v>170.5</v>
      </c>
      <c r="Z342" s="1">
        <f>PI()</f>
        <v>3.1415926535897931</v>
      </c>
      <c r="AA342" s="1">
        <f t="shared" si="427"/>
        <v>2.9757863746503315</v>
      </c>
      <c r="AB342" s="1">
        <f t="shared" si="428"/>
        <v>-0.98628560153723133</v>
      </c>
      <c r="AC342" s="1">
        <f t="shared" si="429"/>
        <v>0.1650476058606781</v>
      </c>
      <c r="AD342" s="1">
        <f t="shared" si="430"/>
        <v>-3.9451424061489253</v>
      </c>
      <c r="AE342" s="1">
        <f t="shared" si="431"/>
        <v>0.66019042344271239</v>
      </c>
    </row>
    <row r="343" spans="9:31" x14ac:dyDescent="0.3">
      <c r="I343" s="1">
        <f t="shared" si="453"/>
        <v>8</v>
      </c>
      <c r="J343" s="1">
        <f t="shared" si="453"/>
        <v>0.5</v>
      </c>
      <c r="K343" s="1">
        <f t="shared" si="433"/>
        <v>171</v>
      </c>
      <c r="L343" s="1">
        <f>PI()</f>
        <v>3.1415926535897931</v>
      </c>
      <c r="M343" s="1">
        <f t="shared" si="419"/>
        <v>2.9845130209103035</v>
      </c>
      <c r="N343" s="1">
        <f t="shared" si="420"/>
        <v>-0.98768834059513766</v>
      </c>
      <c r="O343" s="1">
        <f t="shared" si="421"/>
        <v>0.15643446504023098</v>
      </c>
      <c r="P343" s="1">
        <f t="shared" si="434"/>
        <v>1</v>
      </c>
      <c r="Q343" s="1">
        <f t="shared" si="435"/>
        <v>0.5</v>
      </c>
      <c r="R343" s="1">
        <f t="shared" si="422"/>
        <v>-7.9015067247611013</v>
      </c>
      <c r="S343" s="1">
        <f t="shared" si="423"/>
        <v>1.2514757203218478</v>
      </c>
      <c r="T343" s="1">
        <f t="shared" si="424"/>
        <v>-7.9015067247611013</v>
      </c>
      <c r="U343" s="1">
        <f t="shared" si="425"/>
        <v>0.62573786016092392</v>
      </c>
      <c r="W343" s="1">
        <f t="shared" ref="W343:X343" si="457">W342</f>
        <v>4</v>
      </c>
      <c r="X343" s="1">
        <f t="shared" si="457"/>
        <v>0.5</v>
      </c>
      <c r="Y343" s="1">
        <f t="shared" si="437"/>
        <v>171</v>
      </c>
      <c r="Z343" s="1">
        <f>PI()</f>
        <v>3.1415926535897931</v>
      </c>
      <c r="AA343" s="1">
        <f t="shared" si="427"/>
        <v>2.9845130209103035</v>
      </c>
      <c r="AB343" s="1">
        <f t="shared" si="428"/>
        <v>-0.98768834059513766</v>
      </c>
      <c r="AC343" s="1">
        <f t="shared" si="429"/>
        <v>0.15643446504023098</v>
      </c>
      <c r="AD343" s="1">
        <f t="shared" si="430"/>
        <v>-3.9507533623805506</v>
      </c>
      <c r="AE343" s="1">
        <f t="shared" si="431"/>
        <v>0.62573786016092392</v>
      </c>
    </row>
    <row r="344" spans="9:31" x14ac:dyDescent="0.3">
      <c r="I344" s="1">
        <f t="shared" si="453"/>
        <v>8</v>
      </c>
      <c r="J344" s="1">
        <f t="shared" si="453"/>
        <v>0.5</v>
      </c>
      <c r="K344" s="1">
        <f t="shared" si="433"/>
        <v>171.5</v>
      </c>
      <c r="L344" s="1">
        <f>PI()</f>
        <v>3.1415926535897931</v>
      </c>
      <c r="M344" s="1">
        <f t="shared" si="419"/>
        <v>2.9932396671702755</v>
      </c>
      <c r="N344" s="1">
        <f t="shared" si="420"/>
        <v>-0.98901586336191682</v>
      </c>
      <c r="O344" s="1">
        <f t="shared" si="421"/>
        <v>0.14780941112961038</v>
      </c>
      <c r="P344" s="1">
        <f t="shared" si="434"/>
        <v>1</v>
      </c>
      <c r="Q344" s="1">
        <f t="shared" si="435"/>
        <v>0.5</v>
      </c>
      <c r="R344" s="1">
        <f t="shared" si="422"/>
        <v>-7.9121269068953346</v>
      </c>
      <c r="S344" s="1">
        <f t="shared" si="423"/>
        <v>1.182475289036883</v>
      </c>
      <c r="T344" s="1">
        <f t="shared" si="424"/>
        <v>-7.9121269068953346</v>
      </c>
      <c r="U344" s="1">
        <f t="shared" si="425"/>
        <v>0.59123764451844152</v>
      </c>
      <c r="W344" s="1">
        <f t="shared" ref="W344:X344" si="458">W343</f>
        <v>4</v>
      </c>
      <c r="X344" s="1">
        <f t="shared" si="458"/>
        <v>0.5</v>
      </c>
      <c r="Y344" s="1">
        <f t="shared" si="437"/>
        <v>171.5</v>
      </c>
      <c r="Z344" s="1">
        <f>PI()</f>
        <v>3.1415926535897931</v>
      </c>
      <c r="AA344" s="1">
        <f t="shared" si="427"/>
        <v>2.9932396671702755</v>
      </c>
      <c r="AB344" s="1">
        <f t="shared" si="428"/>
        <v>-0.98901586336191682</v>
      </c>
      <c r="AC344" s="1">
        <f t="shared" si="429"/>
        <v>0.14780941112961038</v>
      </c>
      <c r="AD344" s="1">
        <f t="shared" si="430"/>
        <v>-3.9560634534476673</v>
      </c>
      <c r="AE344" s="1">
        <f t="shared" si="431"/>
        <v>0.59123764451844152</v>
      </c>
    </row>
    <row r="345" spans="9:31" x14ac:dyDescent="0.3">
      <c r="I345" s="1">
        <f t="shared" si="453"/>
        <v>8</v>
      </c>
      <c r="J345" s="1">
        <f t="shared" si="453"/>
        <v>0.5</v>
      </c>
      <c r="K345" s="1">
        <f t="shared" si="433"/>
        <v>172</v>
      </c>
      <c r="L345" s="1">
        <f>PI()</f>
        <v>3.1415926535897931</v>
      </c>
      <c r="M345" s="1">
        <f t="shared" si="419"/>
        <v>3.0019663134302466</v>
      </c>
      <c r="N345" s="1">
        <f t="shared" si="420"/>
        <v>-0.99026806874157025</v>
      </c>
      <c r="O345" s="1">
        <f t="shared" si="421"/>
        <v>0.13917310096006574</v>
      </c>
      <c r="P345" s="1">
        <f t="shared" si="434"/>
        <v>1</v>
      </c>
      <c r="Q345" s="1">
        <f t="shared" si="435"/>
        <v>0.5</v>
      </c>
      <c r="R345" s="1">
        <f t="shared" si="422"/>
        <v>-7.922144549932562</v>
      </c>
      <c r="S345" s="1">
        <f t="shared" si="423"/>
        <v>1.1133848076805259</v>
      </c>
      <c r="T345" s="1">
        <f t="shared" si="424"/>
        <v>-7.922144549932562</v>
      </c>
      <c r="U345" s="1">
        <f t="shared" si="425"/>
        <v>0.55669240384026297</v>
      </c>
      <c r="W345" s="1">
        <f t="shared" ref="W345:X345" si="459">W344</f>
        <v>4</v>
      </c>
      <c r="X345" s="1">
        <f t="shared" si="459"/>
        <v>0.5</v>
      </c>
      <c r="Y345" s="1">
        <f t="shared" si="437"/>
        <v>172</v>
      </c>
      <c r="Z345" s="1">
        <f>PI()</f>
        <v>3.1415926535897931</v>
      </c>
      <c r="AA345" s="1">
        <f t="shared" si="427"/>
        <v>3.0019663134302466</v>
      </c>
      <c r="AB345" s="1">
        <f t="shared" si="428"/>
        <v>-0.99026806874157025</v>
      </c>
      <c r="AC345" s="1">
        <f t="shared" si="429"/>
        <v>0.13917310096006574</v>
      </c>
      <c r="AD345" s="1">
        <f t="shared" si="430"/>
        <v>-3.961072274966281</v>
      </c>
      <c r="AE345" s="1">
        <f t="shared" si="431"/>
        <v>0.55669240384026297</v>
      </c>
    </row>
    <row r="346" spans="9:31" x14ac:dyDescent="0.3">
      <c r="I346" s="1">
        <f t="shared" si="453"/>
        <v>8</v>
      </c>
      <c r="J346" s="1">
        <f t="shared" si="453"/>
        <v>0.5</v>
      </c>
      <c r="K346" s="1">
        <f t="shared" si="433"/>
        <v>172.5</v>
      </c>
      <c r="L346" s="1">
        <f>PI()</f>
        <v>3.1415926535897931</v>
      </c>
      <c r="M346" s="1">
        <f t="shared" si="419"/>
        <v>3.0106929596902186</v>
      </c>
      <c r="N346" s="1">
        <f t="shared" si="420"/>
        <v>-0.99144486137381038</v>
      </c>
      <c r="O346" s="1">
        <f t="shared" si="421"/>
        <v>0.13052619222005157</v>
      </c>
      <c r="P346" s="1">
        <f t="shared" si="434"/>
        <v>1</v>
      </c>
      <c r="Q346" s="1">
        <f t="shared" si="435"/>
        <v>0.5</v>
      </c>
      <c r="R346" s="1">
        <f t="shared" si="422"/>
        <v>-7.9315588909904831</v>
      </c>
      <c r="S346" s="1">
        <f t="shared" si="423"/>
        <v>1.0442095377604126</v>
      </c>
      <c r="T346" s="1">
        <f t="shared" si="424"/>
        <v>-7.9315588909904831</v>
      </c>
      <c r="U346" s="1">
        <f t="shared" si="425"/>
        <v>0.52210476888020629</v>
      </c>
      <c r="W346" s="1">
        <f t="shared" ref="W346:X346" si="460">W345</f>
        <v>4</v>
      </c>
      <c r="X346" s="1">
        <f t="shared" si="460"/>
        <v>0.5</v>
      </c>
      <c r="Y346" s="1">
        <f t="shared" si="437"/>
        <v>172.5</v>
      </c>
      <c r="Z346" s="1">
        <f>PI()</f>
        <v>3.1415926535897931</v>
      </c>
      <c r="AA346" s="1">
        <f t="shared" si="427"/>
        <v>3.0106929596902186</v>
      </c>
      <c r="AB346" s="1">
        <f t="shared" si="428"/>
        <v>-0.99144486137381038</v>
      </c>
      <c r="AC346" s="1">
        <f t="shared" si="429"/>
        <v>0.13052619222005157</v>
      </c>
      <c r="AD346" s="1">
        <f t="shared" si="430"/>
        <v>-3.9657794454952415</v>
      </c>
      <c r="AE346" s="1">
        <f t="shared" si="431"/>
        <v>0.52210476888020629</v>
      </c>
    </row>
    <row r="347" spans="9:31" x14ac:dyDescent="0.3">
      <c r="I347" s="1">
        <f t="shared" si="453"/>
        <v>8</v>
      </c>
      <c r="J347" s="1">
        <f t="shared" si="453"/>
        <v>0.5</v>
      </c>
      <c r="K347" s="1">
        <f t="shared" si="433"/>
        <v>173</v>
      </c>
      <c r="L347" s="1">
        <f>PI()</f>
        <v>3.1415926535897931</v>
      </c>
      <c r="M347" s="1">
        <f t="shared" si="419"/>
        <v>3.0194196059501901</v>
      </c>
      <c r="N347" s="1">
        <f t="shared" si="420"/>
        <v>-0.99254615164132198</v>
      </c>
      <c r="O347" s="1">
        <f t="shared" si="421"/>
        <v>0.12186934340514755</v>
      </c>
      <c r="P347" s="1">
        <f t="shared" si="434"/>
        <v>1</v>
      </c>
      <c r="Q347" s="1">
        <f t="shared" si="435"/>
        <v>0.5</v>
      </c>
      <c r="R347" s="1">
        <f t="shared" si="422"/>
        <v>-7.9403692131305759</v>
      </c>
      <c r="S347" s="1">
        <f t="shared" si="423"/>
        <v>0.97495474724118036</v>
      </c>
      <c r="T347" s="1">
        <f t="shared" si="424"/>
        <v>-7.9403692131305759</v>
      </c>
      <c r="U347" s="1">
        <f t="shared" si="425"/>
        <v>0.48747737362059018</v>
      </c>
      <c r="W347" s="1">
        <f t="shared" ref="W347:X347" si="461">W346</f>
        <v>4</v>
      </c>
      <c r="X347" s="1">
        <f t="shared" si="461"/>
        <v>0.5</v>
      </c>
      <c r="Y347" s="1">
        <f t="shared" si="437"/>
        <v>173</v>
      </c>
      <c r="Z347" s="1">
        <f>PI()</f>
        <v>3.1415926535897931</v>
      </c>
      <c r="AA347" s="1">
        <f t="shared" si="427"/>
        <v>3.0194196059501901</v>
      </c>
      <c r="AB347" s="1">
        <f t="shared" si="428"/>
        <v>-0.99254615164132198</v>
      </c>
      <c r="AC347" s="1">
        <f t="shared" si="429"/>
        <v>0.12186934340514755</v>
      </c>
      <c r="AD347" s="1">
        <f t="shared" si="430"/>
        <v>-3.9701846065652879</v>
      </c>
      <c r="AE347" s="1">
        <f t="shared" si="431"/>
        <v>0.48747737362059018</v>
      </c>
    </row>
    <row r="348" spans="9:31" x14ac:dyDescent="0.3">
      <c r="I348" s="1">
        <f t="shared" si="453"/>
        <v>8</v>
      </c>
      <c r="J348" s="1">
        <f t="shared" si="453"/>
        <v>0.5</v>
      </c>
      <c r="K348" s="1">
        <f t="shared" si="433"/>
        <v>173.5</v>
      </c>
      <c r="L348" s="1">
        <f>PI()</f>
        <v>3.1415926535897931</v>
      </c>
      <c r="M348" s="1">
        <f t="shared" si="419"/>
        <v>3.0281462522101616</v>
      </c>
      <c r="N348" s="1">
        <f t="shared" si="420"/>
        <v>-0.99357185567658746</v>
      </c>
      <c r="O348" s="1">
        <f t="shared" si="421"/>
        <v>0.11320321376790689</v>
      </c>
      <c r="P348" s="1">
        <f t="shared" si="434"/>
        <v>1</v>
      </c>
      <c r="Q348" s="1">
        <f t="shared" si="435"/>
        <v>0.5</v>
      </c>
      <c r="R348" s="1">
        <f t="shared" si="422"/>
        <v>-7.9485748454126997</v>
      </c>
      <c r="S348" s="1">
        <f t="shared" si="423"/>
        <v>0.9056257101432551</v>
      </c>
      <c r="T348" s="1">
        <f t="shared" si="424"/>
        <v>-7.9485748454126997</v>
      </c>
      <c r="U348" s="1">
        <f t="shared" si="425"/>
        <v>0.45281285507162755</v>
      </c>
      <c r="W348" s="1">
        <f t="shared" ref="W348:X348" si="462">W347</f>
        <v>4</v>
      </c>
      <c r="X348" s="1">
        <f t="shared" si="462"/>
        <v>0.5</v>
      </c>
      <c r="Y348" s="1">
        <f t="shared" si="437"/>
        <v>173.5</v>
      </c>
      <c r="Z348" s="1">
        <f>PI()</f>
        <v>3.1415926535897931</v>
      </c>
      <c r="AA348" s="1">
        <f t="shared" si="427"/>
        <v>3.0281462522101616</v>
      </c>
      <c r="AB348" s="1">
        <f t="shared" si="428"/>
        <v>-0.99357185567658746</v>
      </c>
      <c r="AC348" s="1">
        <f t="shared" si="429"/>
        <v>0.11320321376790689</v>
      </c>
      <c r="AD348" s="1">
        <f t="shared" si="430"/>
        <v>-3.9742874227063498</v>
      </c>
      <c r="AE348" s="1">
        <f t="shared" si="431"/>
        <v>0.45281285507162755</v>
      </c>
    </row>
    <row r="349" spans="9:31" x14ac:dyDescent="0.3">
      <c r="I349" s="1">
        <f t="shared" si="453"/>
        <v>8</v>
      </c>
      <c r="J349" s="1">
        <f t="shared" si="453"/>
        <v>0.5</v>
      </c>
      <c r="K349" s="1">
        <f t="shared" si="433"/>
        <v>174</v>
      </c>
      <c r="L349" s="1">
        <f>PI()</f>
        <v>3.1415926535897931</v>
      </c>
      <c r="M349" s="1">
        <f t="shared" si="419"/>
        <v>3.0368728984701332</v>
      </c>
      <c r="N349" s="1">
        <f t="shared" si="420"/>
        <v>-0.99452189536827329</v>
      </c>
      <c r="O349" s="1">
        <f t="shared" si="421"/>
        <v>0.10452846326765373</v>
      </c>
      <c r="P349" s="1">
        <f t="shared" si="434"/>
        <v>1</v>
      </c>
      <c r="Q349" s="1">
        <f t="shared" si="435"/>
        <v>0.5</v>
      </c>
      <c r="R349" s="1">
        <f t="shared" si="422"/>
        <v>-7.9561751629461863</v>
      </c>
      <c r="S349" s="1">
        <f t="shared" si="423"/>
        <v>0.83622770614122988</v>
      </c>
      <c r="T349" s="1">
        <f t="shared" si="424"/>
        <v>-7.9561751629461863</v>
      </c>
      <c r="U349" s="1">
        <f t="shared" si="425"/>
        <v>0.41811385307061494</v>
      </c>
      <c r="W349" s="1">
        <f t="shared" ref="W349:X349" si="463">W348</f>
        <v>4</v>
      </c>
      <c r="X349" s="1">
        <f t="shared" si="463"/>
        <v>0.5</v>
      </c>
      <c r="Y349" s="1">
        <f t="shared" si="437"/>
        <v>174</v>
      </c>
      <c r="Z349" s="1">
        <f>PI()</f>
        <v>3.1415926535897931</v>
      </c>
      <c r="AA349" s="1">
        <f t="shared" si="427"/>
        <v>3.0368728984701332</v>
      </c>
      <c r="AB349" s="1">
        <f t="shared" si="428"/>
        <v>-0.99452189536827329</v>
      </c>
      <c r="AC349" s="1">
        <f t="shared" si="429"/>
        <v>0.10452846326765373</v>
      </c>
      <c r="AD349" s="1">
        <f t="shared" si="430"/>
        <v>-3.9780875814730932</v>
      </c>
      <c r="AE349" s="1">
        <f t="shared" si="431"/>
        <v>0.41811385307061494</v>
      </c>
    </row>
    <row r="350" spans="9:31" x14ac:dyDescent="0.3">
      <c r="I350" s="1">
        <f t="shared" si="453"/>
        <v>8</v>
      </c>
      <c r="J350" s="1">
        <f t="shared" si="453"/>
        <v>0.5</v>
      </c>
      <c r="K350" s="1">
        <f t="shared" si="433"/>
        <v>174.5</v>
      </c>
      <c r="L350" s="1">
        <f>PI()</f>
        <v>3.1415926535897931</v>
      </c>
      <c r="M350" s="1">
        <f t="shared" si="419"/>
        <v>3.0455995447301052</v>
      </c>
      <c r="N350" s="1">
        <f t="shared" si="420"/>
        <v>-0.99539619836717885</v>
      </c>
      <c r="O350" s="1">
        <f t="shared" si="421"/>
        <v>9.5845752520223912E-2</v>
      </c>
      <c r="P350" s="1">
        <f t="shared" si="434"/>
        <v>1</v>
      </c>
      <c r="Q350" s="1">
        <f t="shared" si="435"/>
        <v>0.5</v>
      </c>
      <c r="R350" s="1">
        <f t="shared" si="422"/>
        <v>-7.9631695869374308</v>
      </c>
      <c r="S350" s="1">
        <f t="shared" si="423"/>
        <v>0.7667660201617913</v>
      </c>
      <c r="T350" s="1">
        <f t="shared" si="424"/>
        <v>-7.9631695869374308</v>
      </c>
      <c r="U350" s="1">
        <f t="shared" si="425"/>
        <v>0.38338301008089565</v>
      </c>
      <c r="W350" s="1">
        <f t="shared" ref="W350:X350" si="464">W349</f>
        <v>4</v>
      </c>
      <c r="X350" s="1">
        <f t="shared" si="464"/>
        <v>0.5</v>
      </c>
      <c r="Y350" s="1">
        <f t="shared" si="437"/>
        <v>174.5</v>
      </c>
      <c r="Z350" s="1">
        <f>PI()</f>
        <v>3.1415926535897931</v>
      </c>
      <c r="AA350" s="1">
        <f t="shared" si="427"/>
        <v>3.0455995447301052</v>
      </c>
      <c r="AB350" s="1">
        <f t="shared" si="428"/>
        <v>-0.99539619836717885</v>
      </c>
      <c r="AC350" s="1">
        <f t="shared" si="429"/>
        <v>9.5845752520223912E-2</v>
      </c>
      <c r="AD350" s="1">
        <f t="shared" si="430"/>
        <v>-3.9815847934687154</v>
      </c>
      <c r="AE350" s="1">
        <f t="shared" si="431"/>
        <v>0.38338301008089565</v>
      </c>
    </row>
    <row r="351" spans="9:31" x14ac:dyDescent="0.3">
      <c r="I351" s="1">
        <f t="shared" si="453"/>
        <v>8</v>
      </c>
      <c r="J351" s="1">
        <f t="shared" si="453"/>
        <v>0.5</v>
      </c>
      <c r="K351" s="1">
        <f t="shared" si="433"/>
        <v>175</v>
      </c>
      <c r="L351" s="1">
        <f>PI()</f>
        <v>3.1415926535897931</v>
      </c>
      <c r="M351" s="1">
        <f t="shared" si="419"/>
        <v>3.0543261909900763</v>
      </c>
      <c r="N351" s="1">
        <f t="shared" si="420"/>
        <v>-0.99619469809174555</v>
      </c>
      <c r="O351" s="1">
        <f t="shared" si="421"/>
        <v>8.7155742747658638E-2</v>
      </c>
      <c r="P351" s="1">
        <f t="shared" si="434"/>
        <v>1</v>
      </c>
      <c r="Q351" s="1">
        <f t="shared" si="435"/>
        <v>0.5</v>
      </c>
      <c r="R351" s="1">
        <f t="shared" si="422"/>
        <v>-7.9695575847339644</v>
      </c>
      <c r="S351" s="1">
        <f t="shared" si="423"/>
        <v>0.6972459419812691</v>
      </c>
      <c r="T351" s="1">
        <f t="shared" si="424"/>
        <v>-7.9695575847339644</v>
      </c>
      <c r="U351" s="1">
        <f t="shared" si="425"/>
        <v>0.34862297099063455</v>
      </c>
      <c r="W351" s="1">
        <f t="shared" ref="W351:X351" si="465">W350</f>
        <v>4</v>
      </c>
      <c r="X351" s="1">
        <f t="shared" si="465"/>
        <v>0.5</v>
      </c>
      <c r="Y351" s="1">
        <f t="shared" si="437"/>
        <v>175</v>
      </c>
      <c r="Z351" s="1">
        <f>PI()</f>
        <v>3.1415926535897931</v>
      </c>
      <c r="AA351" s="1">
        <f t="shared" si="427"/>
        <v>3.0543261909900763</v>
      </c>
      <c r="AB351" s="1">
        <f t="shared" si="428"/>
        <v>-0.99619469809174555</v>
      </c>
      <c r="AC351" s="1">
        <f t="shared" si="429"/>
        <v>8.7155742747658638E-2</v>
      </c>
      <c r="AD351" s="1">
        <f t="shared" si="430"/>
        <v>-3.9847787923669822</v>
      </c>
      <c r="AE351" s="1">
        <f t="shared" si="431"/>
        <v>0.34862297099063455</v>
      </c>
    </row>
    <row r="352" spans="9:31" x14ac:dyDescent="0.3">
      <c r="I352" s="1">
        <f t="shared" si="453"/>
        <v>8</v>
      </c>
      <c r="J352" s="1">
        <f t="shared" si="453"/>
        <v>0.5</v>
      </c>
      <c r="K352" s="1">
        <f t="shared" si="433"/>
        <v>175.5</v>
      </c>
      <c r="L352" s="1">
        <f>PI()</f>
        <v>3.1415926535897931</v>
      </c>
      <c r="M352" s="1">
        <f t="shared" si="419"/>
        <v>3.0630528372500483</v>
      </c>
      <c r="N352" s="1">
        <f t="shared" si="420"/>
        <v>-0.99691733373312796</v>
      </c>
      <c r="O352" s="1">
        <f t="shared" si="421"/>
        <v>7.8459095727845068E-2</v>
      </c>
      <c r="P352" s="1">
        <f t="shared" si="434"/>
        <v>1</v>
      </c>
      <c r="Q352" s="1">
        <f t="shared" si="435"/>
        <v>0.5</v>
      </c>
      <c r="R352" s="1">
        <f t="shared" si="422"/>
        <v>-7.9753386698650237</v>
      </c>
      <c r="S352" s="1">
        <f t="shared" si="423"/>
        <v>0.62767276582276055</v>
      </c>
      <c r="T352" s="1">
        <f t="shared" si="424"/>
        <v>-7.9753386698650237</v>
      </c>
      <c r="U352" s="1">
        <f t="shared" si="425"/>
        <v>0.31383638291138027</v>
      </c>
      <c r="W352" s="1">
        <f t="shared" ref="W352:X352" si="466">W351</f>
        <v>4</v>
      </c>
      <c r="X352" s="1">
        <f t="shared" si="466"/>
        <v>0.5</v>
      </c>
      <c r="Y352" s="1">
        <f t="shared" si="437"/>
        <v>175.5</v>
      </c>
      <c r="Z352" s="1">
        <f>PI()</f>
        <v>3.1415926535897931</v>
      </c>
      <c r="AA352" s="1">
        <f t="shared" si="427"/>
        <v>3.0630528372500483</v>
      </c>
      <c r="AB352" s="1">
        <f t="shared" si="428"/>
        <v>-0.99691733373312796</v>
      </c>
      <c r="AC352" s="1">
        <f t="shared" si="429"/>
        <v>7.8459095727845068E-2</v>
      </c>
      <c r="AD352" s="1">
        <f t="shared" si="430"/>
        <v>-3.9876693349325119</v>
      </c>
      <c r="AE352" s="1">
        <f t="shared" si="431"/>
        <v>0.31383638291138027</v>
      </c>
    </row>
    <row r="353" spans="9:31" x14ac:dyDescent="0.3">
      <c r="I353" s="1">
        <f t="shared" si="453"/>
        <v>8</v>
      </c>
      <c r="J353" s="1">
        <f t="shared" si="453"/>
        <v>0.5</v>
      </c>
      <c r="K353" s="1">
        <f t="shared" si="433"/>
        <v>176</v>
      </c>
      <c r="L353" s="1">
        <f>PI()</f>
        <v>3.1415926535897931</v>
      </c>
      <c r="M353" s="1">
        <f t="shared" si="419"/>
        <v>3.0717794835100198</v>
      </c>
      <c r="N353" s="1">
        <f t="shared" si="420"/>
        <v>-0.9975640502598242</v>
      </c>
      <c r="O353" s="1">
        <f t="shared" si="421"/>
        <v>6.9756473744125524E-2</v>
      </c>
      <c r="P353" s="1">
        <f t="shared" si="434"/>
        <v>1</v>
      </c>
      <c r="Q353" s="1">
        <f t="shared" si="435"/>
        <v>0.5</v>
      </c>
      <c r="R353" s="1">
        <f t="shared" si="422"/>
        <v>-7.9805124020785936</v>
      </c>
      <c r="S353" s="1">
        <f t="shared" si="423"/>
        <v>0.5580517899530042</v>
      </c>
      <c r="T353" s="1">
        <f t="shared" si="424"/>
        <v>-7.9805124020785936</v>
      </c>
      <c r="U353" s="1">
        <f t="shared" si="425"/>
        <v>0.2790258949765021</v>
      </c>
      <c r="W353" s="1">
        <f t="shared" ref="W353:X353" si="467">W352</f>
        <v>4</v>
      </c>
      <c r="X353" s="1">
        <f t="shared" si="467"/>
        <v>0.5</v>
      </c>
      <c r="Y353" s="1">
        <f t="shared" si="437"/>
        <v>176</v>
      </c>
      <c r="Z353" s="1">
        <f>PI()</f>
        <v>3.1415926535897931</v>
      </c>
      <c r="AA353" s="1">
        <f t="shared" si="427"/>
        <v>3.0717794835100198</v>
      </c>
      <c r="AB353" s="1">
        <f t="shared" si="428"/>
        <v>-0.9975640502598242</v>
      </c>
      <c r="AC353" s="1">
        <f t="shared" si="429"/>
        <v>6.9756473744125524E-2</v>
      </c>
      <c r="AD353" s="1">
        <f t="shared" si="430"/>
        <v>-3.9902562010392968</v>
      </c>
      <c r="AE353" s="1">
        <f t="shared" si="431"/>
        <v>0.2790258949765021</v>
      </c>
    </row>
    <row r="354" spans="9:31" x14ac:dyDescent="0.3">
      <c r="I354" s="1">
        <f t="shared" si="453"/>
        <v>8</v>
      </c>
      <c r="J354" s="1">
        <f t="shared" si="453"/>
        <v>0.5</v>
      </c>
      <c r="K354" s="1">
        <f t="shared" si="433"/>
        <v>176.5</v>
      </c>
      <c r="L354" s="1">
        <f>PI()</f>
        <v>3.1415926535897931</v>
      </c>
      <c r="M354" s="1">
        <f t="shared" si="419"/>
        <v>3.0805061297699914</v>
      </c>
      <c r="N354" s="1">
        <f t="shared" si="420"/>
        <v>-0.99813479842186692</v>
      </c>
      <c r="O354" s="1">
        <f t="shared" si="421"/>
        <v>6.1048539534857192E-2</v>
      </c>
      <c r="P354" s="1">
        <f t="shared" si="434"/>
        <v>1</v>
      </c>
      <c r="Q354" s="1">
        <f t="shared" si="435"/>
        <v>0.5</v>
      </c>
      <c r="R354" s="1">
        <f t="shared" si="422"/>
        <v>-7.9850783873749354</v>
      </c>
      <c r="S354" s="1">
        <f t="shared" si="423"/>
        <v>0.48838831627885754</v>
      </c>
      <c r="T354" s="1">
        <f t="shared" si="424"/>
        <v>-7.9850783873749354</v>
      </c>
      <c r="U354" s="1">
        <f t="shared" si="425"/>
        <v>0.24419415813942877</v>
      </c>
      <c r="W354" s="1">
        <f t="shared" ref="W354:X354" si="468">W353</f>
        <v>4</v>
      </c>
      <c r="X354" s="1">
        <f t="shared" si="468"/>
        <v>0.5</v>
      </c>
      <c r="Y354" s="1">
        <f t="shared" si="437"/>
        <v>176.5</v>
      </c>
      <c r="Z354" s="1">
        <f>PI()</f>
        <v>3.1415926535897931</v>
      </c>
      <c r="AA354" s="1">
        <f t="shared" si="427"/>
        <v>3.0805061297699914</v>
      </c>
      <c r="AB354" s="1">
        <f t="shared" si="428"/>
        <v>-0.99813479842186692</v>
      </c>
      <c r="AC354" s="1">
        <f t="shared" si="429"/>
        <v>6.1048539534857192E-2</v>
      </c>
      <c r="AD354" s="1">
        <f t="shared" si="430"/>
        <v>-3.9925391936874677</v>
      </c>
      <c r="AE354" s="1">
        <f t="shared" si="431"/>
        <v>0.24419415813942877</v>
      </c>
    </row>
    <row r="355" spans="9:31" x14ac:dyDescent="0.3">
      <c r="I355" s="1">
        <f t="shared" si="453"/>
        <v>8</v>
      </c>
      <c r="J355" s="1">
        <f t="shared" si="453"/>
        <v>0.5</v>
      </c>
      <c r="K355" s="1">
        <f t="shared" si="433"/>
        <v>177</v>
      </c>
      <c r="L355" s="1">
        <f>PI()</f>
        <v>3.1415926535897931</v>
      </c>
      <c r="M355" s="1">
        <f t="shared" si="419"/>
        <v>3.0892327760299634</v>
      </c>
      <c r="N355" s="1">
        <f t="shared" si="420"/>
        <v>-0.99862953475457383</v>
      </c>
      <c r="O355" s="1">
        <f t="shared" si="421"/>
        <v>5.2335956242943807E-2</v>
      </c>
      <c r="P355" s="1">
        <f t="shared" si="434"/>
        <v>1</v>
      </c>
      <c r="Q355" s="1">
        <f t="shared" si="435"/>
        <v>0.5</v>
      </c>
      <c r="R355" s="1">
        <f t="shared" si="422"/>
        <v>-7.9890362780365907</v>
      </c>
      <c r="S355" s="1">
        <f t="shared" si="423"/>
        <v>0.41868764994355046</v>
      </c>
      <c r="T355" s="1">
        <f t="shared" si="424"/>
        <v>-7.9890362780365907</v>
      </c>
      <c r="U355" s="1">
        <f t="shared" si="425"/>
        <v>0.20934382497177523</v>
      </c>
      <c r="W355" s="1">
        <f t="shared" ref="W355:X355" si="469">W354</f>
        <v>4</v>
      </c>
      <c r="X355" s="1">
        <f t="shared" si="469"/>
        <v>0.5</v>
      </c>
      <c r="Y355" s="1">
        <f t="shared" si="437"/>
        <v>177</v>
      </c>
      <c r="Z355" s="1">
        <f>PI()</f>
        <v>3.1415926535897931</v>
      </c>
      <c r="AA355" s="1">
        <f t="shared" si="427"/>
        <v>3.0892327760299634</v>
      </c>
      <c r="AB355" s="1">
        <f t="shared" si="428"/>
        <v>-0.99862953475457383</v>
      </c>
      <c r="AC355" s="1">
        <f t="shared" si="429"/>
        <v>5.2335956242943807E-2</v>
      </c>
      <c r="AD355" s="1">
        <f t="shared" si="430"/>
        <v>-3.9945181390182953</v>
      </c>
      <c r="AE355" s="1">
        <f t="shared" si="431"/>
        <v>0.20934382497177523</v>
      </c>
    </row>
    <row r="356" spans="9:31" x14ac:dyDescent="0.3">
      <c r="I356" s="1">
        <f t="shared" ref="I356:J371" si="470">I355</f>
        <v>8</v>
      </c>
      <c r="J356" s="1">
        <f t="shared" si="470"/>
        <v>0.5</v>
      </c>
      <c r="K356" s="1">
        <f t="shared" si="433"/>
        <v>177.5</v>
      </c>
      <c r="L356" s="1">
        <f>PI()</f>
        <v>3.1415926535897931</v>
      </c>
      <c r="M356" s="1">
        <f t="shared" si="419"/>
        <v>3.0979594222899349</v>
      </c>
      <c r="N356" s="1">
        <f t="shared" si="420"/>
        <v>-0.9990482215818578</v>
      </c>
      <c r="O356" s="1">
        <f t="shared" si="421"/>
        <v>4.3619387365336069E-2</v>
      </c>
      <c r="P356" s="1">
        <f t="shared" si="434"/>
        <v>1</v>
      </c>
      <c r="Q356" s="1">
        <f t="shared" si="435"/>
        <v>0.5</v>
      </c>
      <c r="R356" s="1">
        <f t="shared" si="422"/>
        <v>-7.9923857726548624</v>
      </c>
      <c r="S356" s="1">
        <f t="shared" si="423"/>
        <v>0.34895509892268856</v>
      </c>
      <c r="T356" s="1">
        <f t="shared" si="424"/>
        <v>-7.9923857726548624</v>
      </c>
      <c r="U356" s="1">
        <f t="shared" si="425"/>
        <v>0.17447754946134428</v>
      </c>
      <c r="W356" s="1">
        <f t="shared" ref="W356:X356" si="471">W355</f>
        <v>4</v>
      </c>
      <c r="X356" s="1">
        <f t="shared" si="471"/>
        <v>0.5</v>
      </c>
      <c r="Y356" s="1">
        <f t="shared" si="437"/>
        <v>177.5</v>
      </c>
      <c r="Z356" s="1">
        <f>PI()</f>
        <v>3.1415926535897931</v>
      </c>
      <c r="AA356" s="1">
        <f t="shared" si="427"/>
        <v>3.0979594222899349</v>
      </c>
      <c r="AB356" s="1">
        <f t="shared" si="428"/>
        <v>-0.9990482215818578</v>
      </c>
      <c r="AC356" s="1">
        <f t="shared" si="429"/>
        <v>4.3619387365336069E-2</v>
      </c>
      <c r="AD356" s="1">
        <f t="shared" si="430"/>
        <v>-3.9961928863274312</v>
      </c>
      <c r="AE356" s="1">
        <f t="shared" si="431"/>
        <v>0.17447754946134428</v>
      </c>
    </row>
    <row r="357" spans="9:31" x14ac:dyDescent="0.3">
      <c r="I357" s="1">
        <f t="shared" si="470"/>
        <v>8</v>
      </c>
      <c r="J357" s="1">
        <f t="shared" si="470"/>
        <v>0.5</v>
      </c>
      <c r="K357" s="1">
        <f t="shared" si="433"/>
        <v>178</v>
      </c>
      <c r="L357" s="1">
        <f>PI()</f>
        <v>3.1415926535897931</v>
      </c>
      <c r="M357" s="1">
        <f t="shared" si="419"/>
        <v>3.1066860685499069</v>
      </c>
      <c r="N357" s="1">
        <f t="shared" si="420"/>
        <v>-0.99939082701909576</v>
      </c>
      <c r="O357" s="1">
        <f t="shared" si="421"/>
        <v>3.4899496702500699E-2</v>
      </c>
      <c r="P357" s="1">
        <f t="shared" si="434"/>
        <v>1</v>
      </c>
      <c r="Q357" s="1">
        <f t="shared" si="435"/>
        <v>0.5</v>
      </c>
      <c r="R357" s="1">
        <f t="shared" si="422"/>
        <v>-7.9951266161527661</v>
      </c>
      <c r="S357" s="1">
        <f t="shared" si="423"/>
        <v>0.27919597362000559</v>
      </c>
      <c r="T357" s="1">
        <f t="shared" si="424"/>
        <v>-7.9951266161527661</v>
      </c>
      <c r="U357" s="1">
        <f t="shared" si="425"/>
        <v>0.13959798681000279</v>
      </c>
      <c r="W357" s="1">
        <f t="shared" ref="W357:X357" si="472">W356</f>
        <v>4</v>
      </c>
      <c r="X357" s="1">
        <f t="shared" si="472"/>
        <v>0.5</v>
      </c>
      <c r="Y357" s="1">
        <f t="shared" si="437"/>
        <v>178</v>
      </c>
      <c r="Z357" s="1">
        <f>PI()</f>
        <v>3.1415926535897931</v>
      </c>
      <c r="AA357" s="1">
        <f t="shared" si="427"/>
        <v>3.1066860685499069</v>
      </c>
      <c r="AB357" s="1">
        <f t="shared" si="428"/>
        <v>-0.99939082701909576</v>
      </c>
      <c r="AC357" s="1">
        <f t="shared" si="429"/>
        <v>3.4899496702500699E-2</v>
      </c>
      <c r="AD357" s="1">
        <f t="shared" si="430"/>
        <v>-3.997563308076383</v>
      </c>
      <c r="AE357" s="1">
        <f t="shared" si="431"/>
        <v>0.13959798681000279</v>
      </c>
    </row>
    <row r="358" spans="9:31" x14ac:dyDescent="0.3">
      <c r="I358" s="1">
        <f t="shared" si="470"/>
        <v>8</v>
      </c>
      <c r="J358" s="1">
        <f t="shared" si="470"/>
        <v>0.5</v>
      </c>
      <c r="K358" s="1">
        <f t="shared" si="433"/>
        <v>178.5</v>
      </c>
      <c r="L358" s="1">
        <f>PI()</f>
        <v>3.1415926535897931</v>
      </c>
      <c r="M358" s="1">
        <f t="shared" si="419"/>
        <v>3.115412714809878</v>
      </c>
      <c r="N358" s="1">
        <f t="shared" si="420"/>
        <v>-0.99965732497555726</v>
      </c>
      <c r="O358" s="1">
        <f t="shared" si="421"/>
        <v>2.6176948307873423E-2</v>
      </c>
      <c r="P358" s="1">
        <f t="shared" si="434"/>
        <v>1</v>
      </c>
      <c r="Q358" s="1">
        <f t="shared" si="435"/>
        <v>0.5</v>
      </c>
      <c r="R358" s="1">
        <f t="shared" si="422"/>
        <v>-7.9972585998044581</v>
      </c>
      <c r="S358" s="1">
        <f t="shared" si="423"/>
        <v>0.20941558646298739</v>
      </c>
      <c r="T358" s="1">
        <f t="shared" si="424"/>
        <v>-7.9972585998044581</v>
      </c>
      <c r="U358" s="1">
        <f t="shared" si="425"/>
        <v>0.10470779323149369</v>
      </c>
      <c r="W358" s="1">
        <f t="shared" ref="W358:X358" si="473">W357</f>
        <v>4</v>
      </c>
      <c r="X358" s="1">
        <f t="shared" si="473"/>
        <v>0.5</v>
      </c>
      <c r="Y358" s="1">
        <f t="shared" si="437"/>
        <v>178.5</v>
      </c>
      <c r="Z358" s="1">
        <f>PI()</f>
        <v>3.1415926535897931</v>
      </c>
      <c r="AA358" s="1">
        <f t="shared" si="427"/>
        <v>3.115412714809878</v>
      </c>
      <c r="AB358" s="1">
        <f t="shared" si="428"/>
        <v>-0.99965732497555726</v>
      </c>
      <c r="AC358" s="1">
        <f t="shared" si="429"/>
        <v>2.6176948307873423E-2</v>
      </c>
      <c r="AD358" s="1">
        <f t="shared" si="430"/>
        <v>-3.998629299902229</v>
      </c>
      <c r="AE358" s="1">
        <f t="shared" si="431"/>
        <v>0.10470779323149369</v>
      </c>
    </row>
    <row r="359" spans="9:31" x14ac:dyDescent="0.3">
      <c r="I359" s="1">
        <f t="shared" si="470"/>
        <v>8</v>
      </c>
      <c r="J359" s="1">
        <f t="shared" si="470"/>
        <v>0.5</v>
      </c>
      <c r="K359" s="1">
        <f t="shared" si="433"/>
        <v>179</v>
      </c>
      <c r="L359" s="1">
        <f>PI()</f>
        <v>3.1415926535897931</v>
      </c>
      <c r="M359" s="1">
        <f t="shared" si="419"/>
        <v>3.12413936106985</v>
      </c>
      <c r="N359" s="1">
        <f t="shared" si="420"/>
        <v>-0.99984769515639127</v>
      </c>
      <c r="O359" s="1">
        <f t="shared" si="421"/>
        <v>1.7452406437283439E-2</v>
      </c>
      <c r="P359" s="1">
        <f t="shared" si="434"/>
        <v>1</v>
      </c>
      <c r="Q359" s="1">
        <f t="shared" si="435"/>
        <v>0.5</v>
      </c>
      <c r="R359" s="1">
        <f t="shared" si="422"/>
        <v>-7.9987815612511302</v>
      </c>
      <c r="S359" s="1">
        <f t="shared" si="423"/>
        <v>0.13961925149826751</v>
      </c>
      <c r="T359" s="1">
        <f t="shared" si="424"/>
        <v>-7.9987815612511302</v>
      </c>
      <c r="U359" s="1">
        <f t="shared" si="425"/>
        <v>6.9809625749133755E-2</v>
      </c>
      <c r="W359" s="1">
        <f t="shared" ref="W359:X359" si="474">W358</f>
        <v>4</v>
      </c>
      <c r="X359" s="1">
        <f t="shared" si="474"/>
        <v>0.5</v>
      </c>
      <c r="Y359" s="1">
        <f t="shared" si="437"/>
        <v>179</v>
      </c>
      <c r="Z359" s="1">
        <f>PI()</f>
        <v>3.1415926535897931</v>
      </c>
      <c r="AA359" s="1">
        <f t="shared" si="427"/>
        <v>3.12413936106985</v>
      </c>
      <c r="AB359" s="1">
        <f t="shared" si="428"/>
        <v>-0.99984769515639127</v>
      </c>
      <c r="AC359" s="1">
        <f t="shared" si="429"/>
        <v>1.7452406437283439E-2</v>
      </c>
      <c r="AD359" s="1">
        <f t="shared" si="430"/>
        <v>-3.9993907806255651</v>
      </c>
      <c r="AE359" s="1">
        <f t="shared" si="431"/>
        <v>6.9809625749133755E-2</v>
      </c>
    </row>
    <row r="360" spans="9:31" x14ac:dyDescent="0.3">
      <c r="I360" s="1">
        <f t="shared" si="470"/>
        <v>8</v>
      </c>
      <c r="J360" s="1">
        <f t="shared" si="470"/>
        <v>0.5</v>
      </c>
      <c r="K360" s="1">
        <f t="shared" si="433"/>
        <v>179.5</v>
      </c>
      <c r="L360" s="1">
        <f>PI()</f>
        <v>3.1415926535897931</v>
      </c>
      <c r="M360" s="1">
        <f t="shared" si="419"/>
        <v>3.1328660073298211</v>
      </c>
      <c r="N360" s="1">
        <f t="shared" si="420"/>
        <v>-0.99996192306417131</v>
      </c>
      <c r="O360" s="1">
        <f t="shared" si="421"/>
        <v>8.7265354983744031E-3</v>
      </c>
      <c r="P360" s="1">
        <f t="shared" si="434"/>
        <v>1</v>
      </c>
      <c r="Q360" s="1">
        <f t="shared" si="435"/>
        <v>0.5</v>
      </c>
      <c r="R360" s="1">
        <f t="shared" si="422"/>
        <v>-7.9996953845133705</v>
      </c>
      <c r="S360" s="1">
        <f t="shared" si="423"/>
        <v>6.9812283986995224E-2</v>
      </c>
      <c r="T360" s="1">
        <f t="shared" si="424"/>
        <v>-7.9996953845133705</v>
      </c>
      <c r="U360" s="1">
        <f t="shared" si="425"/>
        <v>3.4906141993497612E-2</v>
      </c>
      <c r="W360" s="1">
        <f t="shared" ref="W360:X360" si="475">W359</f>
        <v>4</v>
      </c>
      <c r="X360" s="1">
        <f t="shared" si="475"/>
        <v>0.5</v>
      </c>
      <c r="Y360" s="1">
        <f t="shared" si="437"/>
        <v>179.5</v>
      </c>
      <c r="Z360" s="1">
        <f>PI()</f>
        <v>3.1415926535897931</v>
      </c>
      <c r="AA360" s="1">
        <f t="shared" si="427"/>
        <v>3.1328660073298211</v>
      </c>
      <c r="AB360" s="1">
        <f t="shared" si="428"/>
        <v>-0.99996192306417131</v>
      </c>
      <c r="AC360" s="1">
        <f t="shared" si="429"/>
        <v>8.7265354983744031E-3</v>
      </c>
      <c r="AD360" s="1">
        <f t="shared" si="430"/>
        <v>-3.9998476922566852</v>
      </c>
      <c r="AE360" s="1">
        <f t="shared" si="431"/>
        <v>3.4906141993497612E-2</v>
      </c>
    </row>
    <row r="361" spans="9:31" x14ac:dyDescent="0.3">
      <c r="I361" s="1">
        <f t="shared" si="470"/>
        <v>8</v>
      </c>
      <c r="J361" s="1">
        <f t="shared" si="470"/>
        <v>0.5</v>
      </c>
      <c r="K361" s="1">
        <f t="shared" si="433"/>
        <v>180</v>
      </c>
      <c r="L361" s="1">
        <f>PI()</f>
        <v>3.1415926535897931</v>
      </c>
      <c r="M361" s="1">
        <f t="shared" si="419"/>
        <v>3.1415926535897931</v>
      </c>
      <c r="N361" s="1">
        <f t="shared" si="420"/>
        <v>-1</v>
      </c>
      <c r="O361" s="1">
        <f t="shared" si="421"/>
        <v>1.22514845490862E-16</v>
      </c>
      <c r="P361" s="1">
        <f t="shared" si="434"/>
        <v>1</v>
      </c>
      <c r="Q361" s="1">
        <f t="shared" si="435"/>
        <v>0.5</v>
      </c>
      <c r="R361" s="1">
        <f t="shared" si="422"/>
        <v>-8</v>
      </c>
      <c r="S361" s="1">
        <f t="shared" si="423"/>
        <v>9.8011876392689601E-16</v>
      </c>
      <c r="T361" s="1">
        <f t="shared" si="424"/>
        <v>-8</v>
      </c>
      <c r="U361" s="1">
        <f t="shared" si="425"/>
        <v>4.90059381963448E-16</v>
      </c>
      <c r="W361" s="1">
        <f t="shared" ref="W361:X361" si="476">W360</f>
        <v>4</v>
      </c>
      <c r="X361" s="1">
        <f t="shared" si="476"/>
        <v>0.5</v>
      </c>
      <c r="Y361" s="1">
        <f t="shared" si="437"/>
        <v>180</v>
      </c>
      <c r="Z361" s="1">
        <f>PI()</f>
        <v>3.1415926535897931</v>
      </c>
      <c r="AA361" s="1">
        <f t="shared" si="427"/>
        <v>3.1415926535897931</v>
      </c>
      <c r="AB361" s="1">
        <f t="shared" si="428"/>
        <v>-1</v>
      </c>
      <c r="AC361" s="1">
        <f t="shared" si="429"/>
        <v>1.22514845490862E-16</v>
      </c>
      <c r="AD361" s="1">
        <f t="shared" si="430"/>
        <v>-4</v>
      </c>
      <c r="AE361" s="1">
        <f t="shared" si="431"/>
        <v>4.90059381963448E-16</v>
      </c>
    </row>
    <row r="362" spans="9:31" x14ac:dyDescent="0.3">
      <c r="I362" s="1">
        <f t="shared" si="470"/>
        <v>8</v>
      </c>
      <c r="J362" s="1">
        <f t="shared" si="470"/>
        <v>0.5</v>
      </c>
      <c r="K362" s="1">
        <f t="shared" si="433"/>
        <v>180.5</v>
      </c>
      <c r="L362" s="1">
        <f>PI()</f>
        <v>3.1415926535897931</v>
      </c>
      <c r="M362" s="1">
        <f t="shared" si="419"/>
        <v>3.1503192998497647</v>
      </c>
      <c r="N362" s="1">
        <f t="shared" si="420"/>
        <v>-0.99996192306417131</v>
      </c>
      <c r="O362" s="1">
        <f t="shared" si="421"/>
        <v>-8.7265354983737126E-3</v>
      </c>
      <c r="P362" s="1">
        <f t="shared" si="434"/>
        <v>1</v>
      </c>
      <c r="Q362" s="1">
        <f t="shared" si="435"/>
        <v>0.5</v>
      </c>
      <c r="R362" s="1">
        <f t="shared" si="422"/>
        <v>-7.9996953845133705</v>
      </c>
      <c r="S362" s="1">
        <f t="shared" si="423"/>
        <v>-6.9812283986989701E-2</v>
      </c>
      <c r="T362" s="1">
        <f t="shared" si="424"/>
        <v>-7.9996953845133705</v>
      </c>
      <c r="U362" s="1">
        <f t="shared" si="425"/>
        <v>-3.4906141993494851E-2</v>
      </c>
      <c r="W362" s="1">
        <f t="shared" ref="W362:X362" si="477">W361</f>
        <v>4</v>
      </c>
      <c r="X362" s="1">
        <f t="shared" si="477"/>
        <v>0.5</v>
      </c>
      <c r="Y362" s="1">
        <f t="shared" si="437"/>
        <v>180.5</v>
      </c>
      <c r="Z362" s="1">
        <f>PI()</f>
        <v>3.1415926535897931</v>
      </c>
      <c r="AA362" s="1">
        <f t="shared" si="427"/>
        <v>3.1503192998497647</v>
      </c>
      <c r="AB362" s="1">
        <f t="shared" si="428"/>
        <v>-0.99996192306417131</v>
      </c>
      <c r="AC362" s="1">
        <f t="shared" si="429"/>
        <v>-8.7265354983737126E-3</v>
      </c>
      <c r="AD362" s="1">
        <f t="shared" si="430"/>
        <v>-3.9998476922566852</v>
      </c>
      <c r="AE362" s="1">
        <f t="shared" si="431"/>
        <v>-3.4906141993494851E-2</v>
      </c>
    </row>
    <row r="363" spans="9:31" x14ac:dyDescent="0.3">
      <c r="I363" s="1">
        <f t="shared" si="470"/>
        <v>8</v>
      </c>
      <c r="J363" s="1">
        <f t="shared" si="470"/>
        <v>0.5</v>
      </c>
      <c r="K363" s="1">
        <f t="shared" si="433"/>
        <v>181</v>
      </c>
      <c r="L363" s="1">
        <f>PI()</f>
        <v>3.1415926535897931</v>
      </c>
      <c r="M363" s="1">
        <f t="shared" si="419"/>
        <v>3.1590459461097362</v>
      </c>
      <c r="N363" s="1">
        <f t="shared" si="420"/>
        <v>-0.99984769515639127</v>
      </c>
      <c r="O363" s="1">
        <f t="shared" si="421"/>
        <v>-1.7452406437283192E-2</v>
      </c>
      <c r="P363" s="1">
        <f t="shared" si="434"/>
        <v>1</v>
      </c>
      <c r="Q363" s="1">
        <f t="shared" si="435"/>
        <v>0.5</v>
      </c>
      <c r="R363" s="1">
        <f t="shared" si="422"/>
        <v>-7.9987815612511302</v>
      </c>
      <c r="S363" s="1">
        <f t="shared" si="423"/>
        <v>-0.13961925149826554</v>
      </c>
      <c r="T363" s="1">
        <f t="shared" si="424"/>
        <v>-7.9987815612511302</v>
      </c>
      <c r="U363" s="1">
        <f t="shared" si="425"/>
        <v>-6.980962574913277E-2</v>
      </c>
      <c r="W363" s="1">
        <f t="shared" ref="W363:X363" si="478">W362</f>
        <v>4</v>
      </c>
      <c r="X363" s="1">
        <f t="shared" si="478"/>
        <v>0.5</v>
      </c>
      <c r="Y363" s="1">
        <f t="shared" si="437"/>
        <v>181</v>
      </c>
      <c r="Z363" s="1">
        <f>PI()</f>
        <v>3.1415926535897931</v>
      </c>
      <c r="AA363" s="1">
        <f t="shared" si="427"/>
        <v>3.1590459461097362</v>
      </c>
      <c r="AB363" s="1">
        <f t="shared" si="428"/>
        <v>-0.99984769515639127</v>
      </c>
      <c r="AC363" s="1">
        <f t="shared" si="429"/>
        <v>-1.7452406437283192E-2</v>
      </c>
      <c r="AD363" s="1">
        <f t="shared" si="430"/>
        <v>-3.9993907806255651</v>
      </c>
      <c r="AE363" s="1">
        <f t="shared" si="431"/>
        <v>-6.980962574913277E-2</v>
      </c>
    </row>
    <row r="364" spans="9:31" x14ac:dyDescent="0.3">
      <c r="I364" s="1">
        <f t="shared" si="470"/>
        <v>8</v>
      </c>
      <c r="J364" s="1">
        <f t="shared" si="470"/>
        <v>0.5</v>
      </c>
      <c r="K364" s="1">
        <f t="shared" si="433"/>
        <v>181.5</v>
      </c>
      <c r="L364" s="1">
        <f>PI()</f>
        <v>3.1415926535897931</v>
      </c>
      <c r="M364" s="1">
        <f t="shared" si="419"/>
        <v>3.1677725923697082</v>
      </c>
      <c r="N364" s="1">
        <f t="shared" si="420"/>
        <v>-0.99965732497555726</v>
      </c>
      <c r="O364" s="1">
        <f t="shared" si="421"/>
        <v>-2.6176948307873177E-2</v>
      </c>
      <c r="P364" s="1">
        <f t="shared" si="434"/>
        <v>1</v>
      </c>
      <c r="Q364" s="1">
        <f t="shared" si="435"/>
        <v>0.5</v>
      </c>
      <c r="R364" s="1">
        <f t="shared" si="422"/>
        <v>-7.9972585998044581</v>
      </c>
      <c r="S364" s="1">
        <f t="shared" si="423"/>
        <v>-0.20941558646298541</v>
      </c>
      <c r="T364" s="1">
        <f t="shared" si="424"/>
        <v>-7.9972585998044581</v>
      </c>
      <c r="U364" s="1">
        <f t="shared" si="425"/>
        <v>-0.10470779323149271</v>
      </c>
      <c r="W364" s="1">
        <f t="shared" ref="W364:X364" si="479">W363</f>
        <v>4</v>
      </c>
      <c r="X364" s="1">
        <f t="shared" si="479"/>
        <v>0.5</v>
      </c>
      <c r="Y364" s="1">
        <f t="shared" si="437"/>
        <v>181.5</v>
      </c>
      <c r="Z364" s="1">
        <f>PI()</f>
        <v>3.1415926535897931</v>
      </c>
      <c r="AA364" s="1">
        <f t="shared" si="427"/>
        <v>3.1677725923697082</v>
      </c>
      <c r="AB364" s="1">
        <f t="shared" si="428"/>
        <v>-0.99965732497555726</v>
      </c>
      <c r="AC364" s="1">
        <f t="shared" si="429"/>
        <v>-2.6176948307873177E-2</v>
      </c>
      <c r="AD364" s="1">
        <f t="shared" si="430"/>
        <v>-3.998629299902229</v>
      </c>
      <c r="AE364" s="1">
        <f t="shared" si="431"/>
        <v>-0.10470779323149271</v>
      </c>
    </row>
    <row r="365" spans="9:31" x14ac:dyDescent="0.3">
      <c r="I365" s="1">
        <f t="shared" si="470"/>
        <v>8</v>
      </c>
      <c r="J365" s="1">
        <f t="shared" si="470"/>
        <v>0.5</v>
      </c>
      <c r="K365" s="1">
        <f t="shared" si="433"/>
        <v>182</v>
      </c>
      <c r="L365" s="1">
        <f>PI()</f>
        <v>3.1415926535897931</v>
      </c>
      <c r="M365" s="1">
        <f t="shared" si="419"/>
        <v>3.1764992386296798</v>
      </c>
      <c r="N365" s="1">
        <f t="shared" si="420"/>
        <v>-0.99939082701909576</v>
      </c>
      <c r="O365" s="1">
        <f t="shared" si="421"/>
        <v>-3.48994967025009E-2</v>
      </c>
      <c r="P365" s="1">
        <f t="shared" si="434"/>
        <v>1</v>
      </c>
      <c r="Q365" s="1">
        <f t="shared" si="435"/>
        <v>0.5</v>
      </c>
      <c r="R365" s="1">
        <f t="shared" si="422"/>
        <v>-7.9951266161527661</v>
      </c>
      <c r="S365" s="1">
        <f t="shared" si="423"/>
        <v>-0.2791959736200072</v>
      </c>
      <c r="T365" s="1">
        <f t="shared" si="424"/>
        <v>-7.9951266161527661</v>
      </c>
      <c r="U365" s="1">
        <f t="shared" si="425"/>
        <v>-0.1395979868100036</v>
      </c>
      <c r="W365" s="1">
        <f t="shared" ref="W365:X365" si="480">W364</f>
        <v>4</v>
      </c>
      <c r="X365" s="1">
        <f t="shared" si="480"/>
        <v>0.5</v>
      </c>
      <c r="Y365" s="1">
        <f t="shared" si="437"/>
        <v>182</v>
      </c>
      <c r="Z365" s="1">
        <f>PI()</f>
        <v>3.1415926535897931</v>
      </c>
      <c r="AA365" s="1">
        <f t="shared" si="427"/>
        <v>3.1764992386296798</v>
      </c>
      <c r="AB365" s="1">
        <f t="shared" si="428"/>
        <v>-0.99939082701909576</v>
      </c>
      <c r="AC365" s="1">
        <f t="shared" si="429"/>
        <v>-3.48994967025009E-2</v>
      </c>
      <c r="AD365" s="1">
        <f t="shared" si="430"/>
        <v>-3.997563308076383</v>
      </c>
      <c r="AE365" s="1">
        <f t="shared" si="431"/>
        <v>-0.1395979868100036</v>
      </c>
    </row>
    <row r="366" spans="9:31" x14ac:dyDescent="0.3">
      <c r="I366" s="1">
        <f t="shared" si="470"/>
        <v>8</v>
      </c>
      <c r="J366" s="1">
        <f t="shared" si="470"/>
        <v>0.5</v>
      </c>
      <c r="K366" s="1">
        <f t="shared" si="433"/>
        <v>182.5</v>
      </c>
      <c r="L366" s="1">
        <f>PI()</f>
        <v>3.1415926535897931</v>
      </c>
      <c r="M366" s="1">
        <f t="shared" si="419"/>
        <v>3.1852258848896517</v>
      </c>
      <c r="N366" s="1">
        <f t="shared" si="420"/>
        <v>-0.9990482215818578</v>
      </c>
      <c r="O366" s="1">
        <f t="shared" si="421"/>
        <v>-4.3619387365336271E-2</v>
      </c>
      <c r="P366" s="1">
        <f t="shared" si="434"/>
        <v>1</v>
      </c>
      <c r="Q366" s="1">
        <f t="shared" si="435"/>
        <v>0.5</v>
      </c>
      <c r="R366" s="1">
        <f t="shared" si="422"/>
        <v>-7.9923857726548624</v>
      </c>
      <c r="S366" s="1">
        <f t="shared" si="423"/>
        <v>-0.34895509892269017</v>
      </c>
      <c r="T366" s="1">
        <f t="shared" si="424"/>
        <v>-7.9923857726548624</v>
      </c>
      <c r="U366" s="1">
        <f t="shared" si="425"/>
        <v>-0.17447754946134508</v>
      </c>
      <c r="W366" s="1">
        <f t="shared" ref="W366:X366" si="481">W365</f>
        <v>4</v>
      </c>
      <c r="X366" s="1">
        <f t="shared" si="481"/>
        <v>0.5</v>
      </c>
      <c r="Y366" s="1">
        <f t="shared" si="437"/>
        <v>182.5</v>
      </c>
      <c r="Z366" s="1">
        <f>PI()</f>
        <v>3.1415926535897931</v>
      </c>
      <c r="AA366" s="1">
        <f t="shared" si="427"/>
        <v>3.1852258848896517</v>
      </c>
      <c r="AB366" s="1">
        <f t="shared" si="428"/>
        <v>-0.9990482215818578</v>
      </c>
      <c r="AC366" s="1">
        <f t="shared" si="429"/>
        <v>-4.3619387365336271E-2</v>
      </c>
      <c r="AD366" s="1">
        <f t="shared" si="430"/>
        <v>-3.9961928863274312</v>
      </c>
      <c r="AE366" s="1">
        <f t="shared" si="431"/>
        <v>-0.17447754946134508</v>
      </c>
    </row>
    <row r="367" spans="9:31" x14ac:dyDescent="0.3">
      <c r="I367" s="1">
        <f t="shared" si="470"/>
        <v>8</v>
      </c>
      <c r="J367" s="1">
        <f t="shared" si="470"/>
        <v>0.5</v>
      </c>
      <c r="K367" s="1">
        <f t="shared" si="433"/>
        <v>183</v>
      </c>
      <c r="L367" s="1">
        <f>PI()</f>
        <v>3.1415926535897931</v>
      </c>
      <c r="M367" s="1">
        <f t="shared" si="419"/>
        <v>3.1939525311496229</v>
      </c>
      <c r="N367" s="1">
        <f t="shared" si="420"/>
        <v>-0.99862953475457383</v>
      </c>
      <c r="O367" s="1">
        <f t="shared" si="421"/>
        <v>-5.2335956242943557E-2</v>
      </c>
      <c r="P367" s="1">
        <f t="shared" si="434"/>
        <v>1</v>
      </c>
      <c r="Q367" s="1">
        <f t="shared" si="435"/>
        <v>0.5</v>
      </c>
      <c r="R367" s="1">
        <f t="shared" si="422"/>
        <v>-7.9890362780365907</v>
      </c>
      <c r="S367" s="1">
        <f t="shared" si="423"/>
        <v>-0.41868764994354846</v>
      </c>
      <c r="T367" s="1">
        <f t="shared" si="424"/>
        <v>-7.9890362780365907</v>
      </c>
      <c r="U367" s="1">
        <f t="shared" si="425"/>
        <v>-0.20934382497177423</v>
      </c>
      <c r="W367" s="1">
        <f t="shared" ref="W367:X367" si="482">W366</f>
        <v>4</v>
      </c>
      <c r="X367" s="1">
        <f t="shared" si="482"/>
        <v>0.5</v>
      </c>
      <c r="Y367" s="1">
        <f t="shared" si="437"/>
        <v>183</v>
      </c>
      <c r="Z367" s="1">
        <f>PI()</f>
        <v>3.1415926535897931</v>
      </c>
      <c r="AA367" s="1">
        <f t="shared" si="427"/>
        <v>3.1939525311496229</v>
      </c>
      <c r="AB367" s="1">
        <f t="shared" si="428"/>
        <v>-0.99862953475457383</v>
      </c>
      <c r="AC367" s="1">
        <f t="shared" si="429"/>
        <v>-5.2335956242943557E-2</v>
      </c>
      <c r="AD367" s="1">
        <f t="shared" si="430"/>
        <v>-3.9945181390182953</v>
      </c>
      <c r="AE367" s="1">
        <f t="shared" si="431"/>
        <v>-0.20934382497177423</v>
      </c>
    </row>
    <row r="368" spans="9:31" x14ac:dyDescent="0.3">
      <c r="I368" s="1">
        <f t="shared" si="470"/>
        <v>8</v>
      </c>
      <c r="J368" s="1">
        <f t="shared" si="470"/>
        <v>0.5</v>
      </c>
      <c r="K368" s="1">
        <f t="shared" si="433"/>
        <v>183.5</v>
      </c>
      <c r="L368" s="1">
        <f>PI()</f>
        <v>3.1415926535897931</v>
      </c>
      <c r="M368" s="1">
        <f t="shared" si="419"/>
        <v>3.2026791774095948</v>
      </c>
      <c r="N368" s="1">
        <f t="shared" si="420"/>
        <v>-0.99813479842186692</v>
      </c>
      <c r="O368" s="1">
        <f t="shared" si="421"/>
        <v>-6.1048539534856942E-2</v>
      </c>
      <c r="P368" s="1">
        <f t="shared" si="434"/>
        <v>1</v>
      </c>
      <c r="Q368" s="1">
        <f t="shared" si="435"/>
        <v>0.5</v>
      </c>
      <c r="R368" s="1">
        <f t="shared" si="422"/>
        <v>-7.9850783873749354</v>
      </c>
      <c r="S368" s="1">
        <f t="shared" si="423"/>
        <v>-0.48838831627885554</v>
      </c>
      <c r="T368" s="1">
        <f t="shared" si="424"/>
        <v>-7.9850783873749354</v>
      </c>
      <c r="U368" s="1">
        <f t="shared" si="425"/>
        <v>-0.24419415813942777</v>
      </c>
      <c r="W368" s="1">
        <f t="shared" ref="W368:X368" si="483">W367</f>
        <v>4</v>
      </c>
      <c r="X368" s="1">
        <f t="shared" si="483"/>
        <v>0.5</v>
      </c>
      <c r="Y368" s="1">
        <f t="shared" si="437"/>
        <v>183.5</v>
      </c>
      <c r="Z368" s="1">
        <f>PI()</f>
        <v>3.1415926535897931</v>
      </c>
      <c r="AA368" s="1">
        <f t="shared" si="427"/>
        <v>3.2026791774095948</v>
      </c>
      <c r="AB368" s="1">
        <f t="shared" si="428"/>
        <v>-0.99813479842186692</v>
      </c>
      <c r="AC368" s="1">
        <f t="shared" si="429"/>
        <v>-6.1048539534856942E-2</v>
      </c>
      <c r="AD368" s="1">
        <f t="shared" si="430"/>
        <v>-3.9925391936874677</v>
      </c>
      <c r="AE368" s="1">
        <f t="shared" si="431"/>
        <v>-0.24419415813942777</v>
      </c>
    </row>
    <row r="369" spans="9:31" x14ac:dyDescent="0.3">
      <c r="I369" s="1">
        <f t="shared" si="470"/>
        <v>8</v>
      </c>
      <c r="J369" s="1">
        <f t="shared" si="470"/>
        <v>0.5</v>
      </c>
      <c r="K369" s="1">
        <f t="shared" si="433"/>
        <v>184</v>
      </c>
      <c r="L369" s="1">
        <f>PI()</f>
        <v>3.1415926535897931</v>
      </c>
      <c r="M369" s="1">
        <f t="shared" si="419"/>
        <v>3.211405823669566</v>
      </c>
      <c r="N369" s="1">
        <f t="shared" si="420"/>
        <v>-0.99756405025982431</v>
      </c>
      <c r="O369" s="1">
        <f t="shared" si="421"/>
        <v>-6.9756473744124831E-2</v>
      </c>
      <c r="P369" s="1">
        <f t="shared" si="434"/>
        <v>1</v>
      </c>
      <c r="Q369" s="1">
        <f t="shared" si="435"/>
        <v>0.5</v>
      </c>
      <c r="R369" s="1">
        <f t="shared" si="422"/>
        <v>-7.9805124020785945</v>
      </c>
      <c r="S369" s="1">
        <f t="shared" si="423"/>
        <v>-0.55805178995299864</v>
      </c>
      <c r="T369" s="1">
        <f t="shared" si="424"/>
        <v>-7.9805124020785945</v>
      </c>
      <c r="U369" s="1">
        <f t="shared" si="425"/>
        <v>-0.27902589497649932</v>
      </c>
      <c r="W369" s="1">
        <f t="shared" ref="W369:X369" si="484">W368</f>
        <v>4</v>
      </c>
      <c r="X369" s="1">
        <f t="shared" si="484"/>
        <v>0.5</v>
      </c>
      <c r="Y369" s="1">
        <f t="shared" si="437"/>
        <v>184</v>
      </c>
      <c r="Z369" s="1">
        <f>PI()</f>
        <v>3.1415926535897931</v>
      </c>
      <c r="AA369" s="1">
        <f t="shared" si="427"/>
        <v>3.211405823669566</v>
      </c>
      <c r="AB369" s="1">
        <f t="shared" si="428"/>
        <v>-0.99756405025982431</v>
      </c>
      <c r="AC369" s="1">
        <f t="shared" si="429"/>
        <v>-6.9756473744124831E-2</v>
      </c>
      <c r="AD369" s="1">
        <f t="shared" si="430"/>
        <v>-3.9902562010392972</v>
      </c>
      <c r="AE369" s="1">
        <f t="shared" si="431"/>
        <v>-0.27902589497649932</v>
      </c>
    </row>
    <row r="370" spans="9:31" x14ac:dyDescent="0.3">
      <c r="I370" s="1">
        <f t="shared" si="470"/>
        <v>8</v>
      </c>
      <c r="J370" s="1">
        <f t="shared" si="470"/>
        <v>0.5</v>
      </c>
      <c r="K370" s="1">
        <f t="shared" si="433"/>
        <v>184.5</v>
      </c>
      <c r="L370" s="1">
        <f>PI()</f>
        <v>3.1415926535897931</v>
      </c>
      <c r="M370" s="1">
        <f t="shared" si="419"/>
        <v>3.2201324699295379</v>
      </c>
      <c r="N370" s="1">
        <f t="shared" si="420"/>
        <v>-0.99691733373312796</v>
      </c>
      <c r="O370" s="1">
        <f t="shared" si="421"/>
        <v>-7.8459095727844819E-2</v>
      </c>
      <c r="P370" s="1">
        <f t="shared" si="434"/>
        <v>1</v>
      </c>
      <c r="Q370" s="1">
        <f t="shared" si="435"/>
        <v>0.5</v>
      </c>
      <c r="R370" s="1">
        <f t="shared" si="422"/>
        <v>-7.9753386698650237</v>
      </c>
      <c r="S370" s="1">
        <f t="shared" si="423"/>
        <v>-0.62767276582275855</v>
      </c>
      <c r="T370" s="1">
        <f t="shared" si="424"/>
        <v>-7.9753386698650237</v>
      </c>
      <c r="U370" s="1">
        <f t="shared" si="425"/>
        <v>-0.31383638291137927</v>
      </c>
      <c r="W370" s="1">
        <f t="shared" ref="W370:X370" si="485">W369</f>
        <v>4</v>
      </c>
      <c r="X370" s="1">
        <f t="shared" si="485"/>
        <v>0.5</v>
      </c>
      <c r="Y370" s="1">
        <f t="shared" si="437"/>
        <v>184.5</v>
      </c>
      <c r="Z370" s="1">
        <f>PI()</f>
        <v>3.1415926535897931</v>
      </c>
      <c r="AA370" s="1">
        <f t="shared" si="427"/>
        <v>3.2201324699295379</v>
      </c>
      <c r="AB370" s="1">
        <f t="shared" si="428"/>
        <v>-0.99691733373312796</v>
      </c>
      <c r="AC370" s="1">
        <f t="shared" si="429"/>
        <v>-7.8459095727844819E-2</v>
      </c>
      <c r="AD370" s="1">
        <f t="shared" si="430"/>
        <v>-3.9876693349325119</v>
      </c>
      <c r="AE370" s="1">
        <f t="shared" si="431"/>
        <v>-0.31383638291137927</v>
      </c>
    </row>
    <row r="371" spans="9:31" x14ac:dyDescent="0.3">
      <c r="I371" s="1">
        <f t="shared" si="470"/>
        <v>8</v>
      </c>
      <c r="J371" s="1">
        <f t="shared" si="470"/>
        <v>0.5</v>
      </c>
      <c r="K371" s="1">
        <f t="shared" si="433"/>
        <v>185</v>
      </c>
      <c r="L371" s="1">
        <f>PI()</f>
        <v>3.1415926535897931</v>
      </c>
      <c r="M371" s="1">
        <f t="shared" si="419"/>
        <v>3.2288591161895095</v>
      </c>
      <c r="N371" s="1">
        <f t="shared" si="420"/>
        <v>-0.99619469809174555</v>
      </c>
      <c r="O371" s="1">
        <f t="shared" si="421"/>
        <v>-8.7155742747657944E-2</v>
      </c>
      <c r="P371" s="1">
        <f t="shared" si="434"/>
        <v>1</v>
      </c>
      <c r="Q371" s="1">
        <f t="shared" si="435"/>
        <v>0.5</v>
      </c>
      <c r="R371" s="1">
        <f t="shared" si="422"/>
        <v>-7.9695575847339644</v>
      </c>
      <c r="S371" s="1">
        <f t="shared" si="423"/>
        <v>-0.69724594198126355</v>
      </c>
      <c r="T371" s="1">
        <f t="shared" si="424"/>
        <v>-7.9695575847339644</v>
      </c>
      <c r="U371" s="1">
        <f t="shared" si="425"/>
        <v>-0.34862297099063178</v>
      </c>
      <c r="W371" s="1">
        <f t="shared" ref="W371:X371" si="486">W370</f>
        <v>4</v>
      </c>
      <c r="X371" s="1">
        <f t="shared" si="486"/>
        <v>0.5</v>
      </c>
      <c r="Y371" s="1">
        <f t="shared" si="437"/>
        <v>185</v>
      </c>
      <c r="Z371" s="1">
        <f>PI()</f>
        <v>3.1415926535897931</v>
      </c>
      <c r="AA371" s="1">
        <f t="shared" si="427"/>
        <v>3.2288591161895095</v>
      </c>
      <c r="AB371" s="1">
        <f t="shared" si="428"/>
        <v>-0.99619469809174555</v>
      </c>
      <c r="AC371" s="1">
        <f t="shared" si="429"/>
        <v>-8.7155742747657944E-2</v>
      </c>
      <c r="AD371" s="1">
        <f t="shared" si="430"/>
        <v>-3.9847787923669822</v>
      </c>
      <c r="AE371" s="1">
        <f t="shared" si="431"/>
        <v>-0.34862297099063178</v>
      </c>
    </row>
    <row r="372" spans="9:31" x14ac:dyDescent="0.3">
      <c r="I372" s="1">
        <f t="shared" ref="I372:J387" si="487">I371</f>
        <v>8</v>
      </c>
      <c r="J372" s="1">
        <f t="shared" si="487"/>
        <v>0.5</v>
      </c>
      <c r="K372" s="1">
        <f t="shared" si="433"/>
        <v>185.5</v>
      </c>
      <c r="L372" s="1">
        <f>PI()</f>
        <v>3.1415926535897931</v>
      </c>
      <c r="M372" s="1">
        <f t="shared" si="419"/>
        <v>3.2375857624494815</v>
      </c>
      <c r="N372" s="1">
        <f t="shared" si="420"/>
        <v>-0.99539619836717874</v>
      </c>
      <c r="O372" s="1">
        <f t="shared" si="421"/>
        <v>-9.5845752520224106E-2</v>
      </c>
      <c r="P372" s="1">
        <f t="shared" si="434"/>
        <v>1</v>
      </c>
      <c r="Q372" s="1">
        <f t="shared" si="435"/>
        <v>0.5</v>
      </c>
      <c r="R372" s="1">
        <f t="shared" si="422"/>
        <v>-7.9631695869374299</v>
      </c>
      <c r="S372" s="1">
        <f t="shared" si="423"/>
        <v>-0.76676602016179285</v>
      </c>
      <c r="T372" s="1">
        <f t="shared" si="424"/>
        <v>-7.9631695869374299</v>
      </c>
      <c r="U372" s="1">
        <f t="shared" si="425"/>
        <v>-0.38338301008089642</v>
      </c>
      <c r="W372" s="1">
        <f t="shared" ref="W372:X372" si="488">W371</f>
        <v>4</v>
      </c>
      <c r="X372" s="1">
        <f t="shared" si="488"/>
        <v>0.5</v>
      </c>
      <c r="Y372" s="1">
        <f t="shared" si="437"/>
        <v>185.5</v>
      </c>
      <c r="Z372" s="1">
        <f>PI()</f>
        <v>3.1415926535897931</v>
      </c>
      <c r="AA372" s="1">
        <f t="shared" si="427"/>
        <v>3.2375857624494815</v>
      </c>
      <c r="AB372" s="1">
        <f t="shared" si="428"/>
        <v>-0.99539619836717874</v>
      </c>
      <c r="AC372" s="1">
        <f t="shared" si="429"/>
        <v>-9.5845752520224106E-2</v>
      </c>
      <c r="AD372" s="1">
        <f t="shared" si="430"/>
        <v>-3.981584793468715</v>
      </c>
      <c r="AE372" s="1">
        <f t="shared" si="431"/>
        <v>-0.38338301008089642</v>
      </c>
    </row>
    <row r="373" spans="9:31" x14ac:dyDescent="0.3">
      <c r="I373" s="1">
        <f t="shared" si="487"/>
        <v>8</v>
      </c>
      <c r="J373" s="1">
        <f t="shared" si="487"/>
        <v>0.5</v>
      </c>
      <c r="K373" s="1">
        <f t="shared" si="433"/>
        <v>186</v>
      </c>
      <c r="L373" s="1">
        <f>PI()</f>
        <v>3.1415926535897931</v>
      </c>
      <c r="M373" s="1">
        <f t="shared" si="419"/>
        <v>3.2463124087094526</v>
      </c>
      <c r="N373" s="1">
        <f t="shared" si="420"/>
        <v>-0.9945218953682734</v>
      </c>
      <c r="O373" s="1">
        <f t="shared" si="421"/>
        <v>-0.10452846326765305</v>
      </c>
      <c r="P373" s="1">
        <f t="shared" si="434"/>
        <v>1</v>
      </c>
      <c r="Q373" s="1">
        <f t="shared" si="435"/>
        <v>0.5</v>
      </c>
      <c r="R373" s="1">
        <f t="shared" si="422"/>
        <v>-7.9561751629461872</v>
      </c>
      <c r="S373" s="1">
        <f t="shared" si="423"/>
        <v>-0.83622770614122444</v>
      </c>
      <c r="T373" s="1">
        <f t="shared" si="424"/>
        <v>-7.9561751629461872</v>
      </c>
      <c r="U373" s="1">
        <f t="shared" si="425"/>
        <v>-0.41811385307061222</v>
      </c>
      <c r="W373" s="1">
        <f t="shared" ref="W373:X373" si="489">W372</f>
        <v>4</v>
      </c>
      <c r="X373" s="1">
        <f t="shared" si="489"/>
        <v>0.5</v>
      </c>
      <c r="Y373" s="1">
        <f t="shared" si="437"/>
        <v>186</v>
      </c>
      <c r="Z373" s="1">
        <f>PI()</f>
        <v>3.1415926535897931</v>
      </c>
      <c r="AA373" s="1">
        <f t="shared" si="427"/>
        <v>3.2463124087094526</v>
      </c>
      <c r="AB373" s="1">
        <f t="shared" si="428"/>
        <v>-0.9945218953682734</v>
      </c>
      <c r="AC373" s="1">
        <f t="shared" si="429"/>
        <v>-0.10452846326765305</v>
      </c>
      <c r="AD373" s="1">
        <f t="shared" si="430"/>
        <v>-3.9780875814730936</v>
      </c>
      <c r="AE373" s="1">
        <f t="shared" si="431"/>
        <v>-0.41811385307061222</v>
      </c>
    </row>
    <row r="374" spans="9:31" x14ac:dyDescent="0.3">
      <c r="I374" s="1">
        <f t="shared" si="487"/>
        <v>8</v>
      </c>
      <c r="J374" s="1">
        <f t="shared" si="487"/>
        <v>0.5</v>
      </c>
      <c r="K374" s="1">
        <f t="shared" si="433"/>
        <v>186.5</v>
      </c>
      <c r="L374" s="1">
        <f>PI()</f>
        <v>3.1415926535897931</v>
      </c>
      <c r="M374" s="1">
        <f t="shared" si="419"/>
        <v>3.2550390549694246</v>
      </c>
      <c r="N374" s="1">
        <f t="shared" si="420"/>
        <v>-0.99357185567658746</v>
      </c>
      <c r="O374" s="1">
        <f t="shared" si="421"/>
        <v>-0.11320321376790664</v>
      </c>
      <c r="P374" s="1">
        <f t="shared" si="434"/>
        <v>1</v>
      </c>
      <c r="Q374" s="1">
        <f t="shared" si="435"/>
        <v>0.5</v>
      </c>
      <c r="R374" s="1">
        <f t="shared" si="422"/>
        <v>-7.9485748454126997</v>
      </c>
      <c r="S374" s="1">
        <f t="shared" si="423"/>
        <v>-0.9056257101432531</v>
      </c>
      <c r="T374" s="1">
        <f t="shared" si="424"/>
        <v>-7.9485748454126997</v>
      </c>
      <c r="U374" s="1">
        <f t="shared" si="425"/>
        <v>-0.45281285507162655</v>
      </c>
      <c r="W374" s="1">
        <f t="shared" ref="W374:X374" si="490">W373</f>
        <v>4</v>
      </c>
      <c r="X374" s="1">
        <f t="shared" si="490"/>
        <v>0.5</v>
      </c>
      <c r="Y374" s="1">
        <f t="shared" si="437"/>
        <v>186.5</v>
      </c>
      <c r="Z374" s="1">
        <f>PI()</f>
        <v>3.1415926535897931</v>
      </c>
      <c r="AA374" s="1">
        <f t="shared" si="427"/>
        <v>3.2550390549694246</v>
      </c>
      <c r="AB374" s="1">
        <f t="shared" si="428"/>
        <v>-0.99357185567658746</v>
      </c>
      <c r="AC374" s="1">
        <f t="shared" si="429"/>
        <v>-0.11320321376790664</v>
      </c>
      <c r="AD374" s="1">
        <f t="shared" si="430"/>
        <v>-3.9742874227063498</v>
      </c>
      <c r="AE374" s="1">
        <f t="shared" si="431"/>
        <v>-0.45281285507162655</v>
      </c>
    </row>
    <row r="375" spans="9:31" x14ac:dyDescent="0.3">
      <c r="I375" s="1">
        <f t="shared" si="487"/>
        <v>8</v>
      </c>
      <c r="J375" s="1">
        <f t="shared" si="487"/>
        <v>0.5</v>
      </c>
      <c r="K375" s="1">
        <f t="shared" si="433"/>
        <v>187</v>
      </c>
      <c r="L375" s="1">
        <f>PI()</f>
        <v>3.1415926535897931</v>
      </c>
      <c r="M375" s="1">
        <f t="shared" si="419"/>
        <v>3.2637657012293966</v>
      </c>
      <c r="N375" s="1">
        <f t="shared" si="420"/>
        <v>-0.99254615164132198</v>
      </c>
      <c r="O375" s="1">
        <f t="shared" si="421"/>
        <v>-0.12186934340514774</v>
      </c>
      <c r="P375" s="1">
        <f t="shared" si="434"/>
        <v>1</v>
      </c>
      <c r="Q375" s="1">
        <f t="shared" si="435"/>
        <v>0.5</v>
      </c>
      <c r="R375" s="1">
        <f t="shared" si="422"/>
        <v>-7.9403692131305759</v>
      </c>
      <c r="S375" s="1">
        <f t="shared" si="423"/>
        <v>-0.97495474724118192</v>
      </c>
      <c r="T375" s="1">
        <f t="shared" si="424"/>
        <v>-7.9403692131305759</v>
      </c>
      <c r="U375" s="1">
        <f t="shared" si="425"/>
        <v>-0.48747737362059096</v>
      </c>
      <c r="W375" s="1">
        <f t="shared" ref="W375:X375" si="491">W374</f>
        <v>4</v>
      </c>
      <c r="X375" s="1">
        <f t="shared" si="491"/>
        <v>0.5</v>
      </c>
      <c r="Y375" s="1">
        <f t="shared" si="437"/>
        <v>187</v>
      </c>
      <c r="Z375" s="1">
        <f>PI()</f>
        <v>3.1415926535897931</v>
      </c>
      <c r="AA375" s="1">
        <f t="shared" si="427"/>
        <v>3.2637657012293966</v>
      </c>
      <c r="AB375" s="1">
        <f t="shared" si="428"/>
        <v>-0.99254615164132198</v>
      </c>
      <c r="AC375" s="1">
        <f t="shared" si="429"/>
        <v>-0.12186934340514774</v>
      </c>
      <c r="AD375" s="1">
        <f t="shared" si="430"/>
        <v>-3.9701846065652879</v>
      </c>
      <c r="AE375" s="1">
        <f t="shared" si="431"/>
        <v>-0.48747737362059096</v>
      </c>
    </row>
    <row r="376" spans="9:31" x14ac:dyDescent="0.3">
      <c r="I376" s="1">
        <f t="shared" si="487"/>
        <v>8</v>
      </c>
      <c r="J376" s="1">
        <f t="shared" si="487"/>
        <v>0.5</v>
      </c>
      <c r="K376" s="1">
        <f t="shared" si="433"/>
        <v>187.5</v>
      </c>
      <c r="L376" s="1">
        <f>PI()</f>
        <v>3.1415926535897931</v>
      </c>
      <c r="M376" s="1">
        <f t="shared" si="419"/>
        <v>3.2724923474893677</v>
      </c>
      <c r="N376" s="1">
        <f t="shared" si="420"/>
        <v>-0.99144486137381049</v>
      </c>
      <c r="O376" s="1">
        <f t="shared" si="421"/>
        <v>-0.13052619222005132</v>
      </c>
      <c r="P376" s="1">
        <f t="shared" si="434"/>
        <v>1</v>
      </c>
      <c r="Q376" s="1">
        <f t="shared" si="435"/>
        <v>0.5</v>
      </c>
      <c r="R376" s="1">
        <f t="shared" si="422"/>
        <v>-7.9315588909904839</v>
      </c>
      <c r="S376" s="1">
        <f t="shared" si="423"/>
        <v>-1.0442095377604106</v>
      </c>
      <c r="T376" s="1">
        <f t="shared" si="424"/>
        <v>-7.9315588909904839</v>
      </c>
      <c r="U376" s="1">
        <f t="shared" si="425"/>
        <v>-0.52210476888020529</v>
      </c>
      <c r="W376" s="1">
        <f t="shared" ref="W376:X376" si="492">W375</f>
        <v>4</v>
      </c>
      <c r="X376" s="1">
        <f t="shared" si="492"/>
        <v>0.5</v>
      </c>
      <c r="Y376" s="1">
        <f t="shared" si="437"/>
        <v>187.5</v>
      </c>
      <c r="Z376" s="1">
        <f>PI()</f>
        <v>3.1415926535897931</v>
      </c>
      <c r="AA376" s="1">
        <f t="shared" si="427"/>
        <v>3.2724923474893677</v>
      </c>
      <c r="AB376" s="1">
        <f t="shared" si="428"/>
        <v>-0.99144486137381049</v>
      </c>
      <c r="AC376" s="1">
        <f t="shared" si="429"/>
        <v>-0.13052619222005132</v>
      </c>
      <c r="AD376" s="1">
        <f t="shared" si="430"/>
        <v>-3.965779445495242</v>
      </c>
      <c r="AE376" s="1">
        <f t="shared" si="431"/>
        <v>-0.52210476888020529</v>
      </c>
    </row>
    <row r="377" spans="9:31" x14ac:dyDescent="0.3">
      <c r="I377" s="1">
        <f t="shared" si="487"/>
        <v>8</v>
      </c>
      <c r="J377" s="1">
        <f t="shared" si="487"/>
        <v>0.5</v>
      </c>
      <c r="K377" s="1">
        <f t="shared" si="433"/>
        <v>188</v>
      </c>
      <c r="L377" s="1">
        <f>PI()</f>
        <v>3.1415926535897931</v>
      </c>
      <c r="M377" s="1">
        <f t="shared" si="419"/>
        <v>3.2812189937493397</v>
      </c>
      <c r="N377" s="1">
        <f t="shared" si="420"/>
        <v>-0.99026806874157025</v>
      </c>
      <c r="O377" s="1">
        <f t="shared" si="421"/>
        <v>-0.13917310096006552</v>
      </c>
      <c r="P377" s="1">
        <f t="shared" si="434"/>
        <v>1</v>
      </c>
      <c r="Q377" s="1">
        <f t="shared" si="435"/>
        <v>0.5</v>
      </c>
      <c r="R377" s="1">
        <f t="shared" si="422"/>
        <v>-7.922144549932562</v>
      </c>
      <c r="S377" s="1">
        <f t="shared" si="423"/>
        <v>-1.1133848076805242</v>
      </c>
      <c r="T377" s="1">
        <f t="shared" si="424"/>
        <v>-7.922144549932562</v>
      </c>
      <c r="U377" s="1">
        <f t="shared" si="425"/>
        <v>-0.55669240384026208</v>
      </c>
      <c r="W377" s="1">
        <f t="shared" ref="W377:X377" si="493">W376</f>
        <v>4</v>
      </c>
      <c r="X377" s="1">
        <f t="shared" si="493"/>
        <v>0.5</v>
      </c>
      <c r="Y377" s="1">
        <f t="shared" si="437"/>
        <v>188</v>
      </c>
      <c r="Z377" s="1">
        <f>PI()</f>
        <v>3.1415926535897931</v>
      </c>
      <c r="AA377" s="1">
        <f t="shared" si="427"/>
        <v>3.2812189937493397</v>
      </c>
      <c r="AB377" s="1">
        <f t="shared" si="428"/>
        <v>-0.99026806874157025</v>
      </c>
      <c r="AC377" s="1">
        <f t="shared" si="429"/>
        <v>-0.13917310096006552</v>
      </c>
      <c r="AD377" s="1">
        <f t="shared" si="430"/>
        <v>-3.961072274966281</v>
      </c>
      <c r="AE377" s="1">
        <f t="shared" si="431"/>
        <v>-0.55669240384026208</v>
      </c>
    </row>
    <row r="378" spans="9:31" x14ac:dyDescent="0.3">
      <c r="I378" s="1">
        <f t="shared" si="487"/>
        <v>8</v>
      </c>
      <c r="J378" s="1">
        <f t="shared" si="487"/>
        <v>0.5</v>
      </c>
      <c r="K378" s="1">
        <f t="shared" si="433"/>
        <v>188.5</v>
      </c>
      <c r="L378" s="1">
        <f>PI()</f>
        <v>3.1415926535897931</v>
      </c>
      <c r="M378" s="1">
        <f t="shared" si="419"/>
        <v>3.2899456400093112</v>
      </c>
      <c r="N378" s="1">
        <f t="shared" si="420"/>
        <v>-0.98901586336191682</v>
      </c>
      <c r="O378" s="1">
        <f t="shared" si="421"/>
        <v>-0.1478094111296106</v>
      </c>
      <c r="P378" s="1">
        <f t="shared" si="434"/>
        <v>1</v>
      </c>
      <c r="Q378" s="1">
        <f t="shared" si="435"/>
        <v>0.5</v>
      </c>
      <c r="R378" s="1">
        <f t="shared" si="422"/>
        <v>-7.9121269068953346</v>
      </c>
      <c r="S378" s="1">
        <f t="shared" si="423"/>
        <v>-1.1824752890368848</v>
      </c>
      <c r="T378" s="1">
        <f t="shared" si="424"/>
        <v>-7.9121269068953346</v>
      </c>
      <c r="U378" s="1">
        <f t="shared" si="425"/>
        <v>-0.59123764451844241</v>
      </c>
      <c r="W378" s="1">
        <f t="shared" ref="W378:X378" si="494">W377</f>
        <v>4</v>
      </c>
      <c r="X378" s="1">
        <f t="shared" si="494"/>
        <v>0.5</v>
      </c>
      <c r="Y378" s="1">
        <f t="shared" si="437"/>
        <v>188.5</v>
      </c>
      <c r="Z378" s="1">
        <f>PI()</f>
        <v>3.1415926535897931</v>
      </c>
      <c r="AA378" s="1">
        <f t="shared" si="427"/>
        <v>3.2899456400093112</v>
      </c>
      <c r="AB378" s="1">
        <f t="shared" si="428"/>
        <v>-0.98901586336191682</v>
      </c>
      <c r="AC378" s="1">
        <f t="shared" si="429"/>
        <v>-0.1478094111296106</v>
      </c>
      <c r="AD378" s="1">
        <f t="shared" si="430"/>
        <v>-3.9560634534476673</v>
      </c>
      <c r="AE378" s="1">
        <f t="shared" si="431"/>
        <v>-0.59123764451844241</v>
      </c>
    </row>
    <row r="379" spans="9:31" x14ac:dyDescent="0.3">
      <c r="I379" s="1">
        <f t="shared" si="487"/>
        <v>8</v>
      </c>
      <c r="J379" s="1">
        <f t="shared" si="487"/>
        <v>0.5</v>
      </c>
      <c r="K379" s="1">
        <f t="shared" si="433"/>
        <v>189</v>
      </c>
      <c r="L379" s="1">
        <f>PI()</f>
        <v>3.1415926535897931</v>
      </c>
      <c r="M379" s="1">
        <f t="shared" si="419"/>
        <v>3.2986722862692828</v>
      </c>
      <c r="N379" s="1">
        <f t="shared" si="420"/>
        <v>-0.98768834059513777</v>
      </c>
      <c r="O379" s="1">
        <f t="shared" si="421"/>
        <v>-0.15643446504023073</v>
      </c>
      <c r="P379" s="1">
        <f t="shared" si="434"/>
        <v>1</v>
      </c>
      <c r="Q379" s="1">
        <f t="shared" si="435"/>
        <v>0.5</v>
      </c>
      <c r="R379" s="1">
        <f t="shared" si="422"/>
        <v>-7.9015067247611022</v>
      </c>
      <c r="S379" s="1">
        <f t="shared" si="423"/>
        <v>-1.2514757203218458</v>
      </c>
      <c r="T379" s="1">
        <f t="shared" si="424"/>
        <v>-7.9015067247611022</v>
      </c>
      <c r="U379" s="1">
        <f t="shared" si="425"/>
        <v>-0.62573786016092292</v>
      </c>
      <c r="W379" s="1">
        <f t="shared" ref="W379:X379" si="495">W378</f>
        <v>4</v>
      </c>
      <c r="X379" s="1">
        <f t="shared" si="495"/>
        <v>0.5</v>
      </c>
      <c r="Y379" s="1">
        <f t="shared" si="437"/>
        <v>189</v>
      </c>
      <c r="Z379" s="1">
        <f>PI()</f>
        <v>3.1415926535897931</v>
      </c>
      <c r="AA379" s="1">
        <f t="shared" si="427"/>
        <v>3.2986722862692828</v>
      </c>
      <c r="AB379" s="1">
        <f t="shared" si="428"/>
        <v>-0.98768834059513777</v>
      </c>
      <c r="AC379" s="1">
        <f t="shared" si="429"/>
        <v>-0.15643446504023073</v>
      </c>
      <c r="AD379" s="1">
        <f t="shared" si="430"/>
        <v>-3.9507533623805511</v>
      </c>
      <c r="AE379" s="1">
        <f t="shared" si="431"/>
        <v>-0.62573786016092292</v>
      </c>
    </row>
    <row r="380" spans="9:31" x14ac:dyDescent="0.3">
      <c r="I380" s="1">
        <f t="shared" si="487"/>
        <v>8</v>
      </c>
      <c r="J380" s="1">
        <f t="shared" si="487"/>
        <v>0.5</v>
      </c>
      <c r="K380" s="1">
        <f t="shared" si="433"/>
        <v>189.5</v>
      </c>
      <c r="L380" s="1">
        <f>PI()</f>
        <v>3.1415926535897931</v>
      </c>
      <c r="M380" s="1">
        <f t="shared" si="419"/>
        <v>3.3073989325292543</v>
      </c>
      <c r="N380" s="1">
        <f t="shared" si="420"/>
        <v>-0.98628560153723144</v>
      </c>
      <c r="O380" s="1">
        <f t="shared" si="421"/>
        <v>-0.16504760586067743</v>
      </c>
      <c r="P380" s="1">
        <f t="shared" si="434"/>
        <v>1</v>
      </c>
      <c r="Q380" s="1">
        <f t="shared" si="435"/>
        <v>0.5</v>
      </c>
      <c r="R380" s="1">
        <f t="shared" si="422"/>
        <v>-7.8902848122978515</v>
      </c>
      <c r="S380" s="1">
        <f t="shared" si="423"/>
        <v>-1.3203808468854195</v>
      </c>
      <c r="T380" s="1">
        <f t="shared" si="424"/>
        <v>-7.8902848122978515</v>
      </c>
      <c r="U380" s="1">
        <f t="shared" si="425"/>
        <v>-0.66019042344270973</v>
      </c>
      <c r="W380" s="1">
        <f t="shared" ref="W380:X380" si="496">W379</f>
        <v>4</v>
      </c>
      <c r="X380" s="1">
        <f t="shared" si="496"/>
        <v>0.5</v>
      </c>
      <c r="Y380" s="1">
        <f t="shared" si="437"/>
        <v>189.5</v>
      </c>
      <c r="Z380" s="1">
        <f>PI()</f>
        <v>3.1415926535897931</v>
      </c>
      <c r="AA380" s="1">
        <f t="shared" si="427"/>
        <v>3.3073989325292543</v>
      </c>
      <c r="AB380" s="1">
        <f t="shared" si="428"/>
        <v>-0.98628560153723144</v>
      </c>
      <c r="AC380" s="1">
        <f t="shared" si="429"/>
        <v>-0.16504760586067743</v>
      </c>
      <c r="AD380" s="1">
        <f t="shared" si="430"/>
        <v>-3.9451424061489258</v>
      </c>
      <c r="AE380" s="1">
        <f t="shared" si="431"/>
        <v>-0.66019042344270973</v>
      </c>
    </row>
    <row r="381" spans="9:31" x14ac:dyDescent="0.3">
      <c r="I381" s="1">
        <f t="shared" si="487"/>
        <v>8</v>
      </c>
      <c r="J381" s="1">
        <f t="shared" si="487"/>
        <v>0.5</v>
      </c>
      <c r="K381" s="1">
        <f t="shared" si="433"/>
        <v>190</v>
      </c>
      <c r="L381" s="1">
        <f>PI()</f>
        <v>3.1415926535897931</v>
      </c>
      <c r="M381" s="1">
        <f t="shared" si="419"/>
        <v>3.3161255787892263</v>
      </c>
      <c r="N381" s="1">
        <f t="shared" si="420"/>
        <v>-0.98480775301220802</v>
      </c>
      <c r="O381" s="1">
        <f t="shared" si="421"/>
        <v>-0.17364817766693047</v>
      </c>
      <c r="P381" s="1">
        <f t="shared" si="434"/>
        <v>1</v>
      </c>
      <c r="Q381" s="1">
        <f t="shared" si="435"/>
        <v>0.5</v>
      </c>
      <c r="R381" s="1">
        <f t="shared" si="422"/>
        <v>-7.8784620240976642</v>
      </c>
      <c r="S381" s="1">
        <f t="shared" si="423"/>
        <v>-1.3891854213354438</v>
      </c>
      <c r="T381" s="1">
        <f t="shared" si="424"/>
        <v>-7.8784620240976642</v>
      </c>
      <c r="U381" s="1">
        <f t="shared" si="425"/>
        <v>-0.69459271066772188</v>
      </c>
      <c r="W381" s="1">
        <f t="shared" ref="W381:X381" si="497">W380</f>
        <v>4</v>
      </c>
      <c r="X381" s="1">
        <f t="shared" si="497"/>
        <v>0.5</v>
      </c>
      <c r="Y381" s="1">
        <f t="shared" si="437"/>
        <v>190</v>
      </c>
      <c r="Z381" s="1">
        <f>PI()</f>
        <v>3.1415926535897931</v>
      </c>
      <c r="AA381" s="1">
        <f t="shared" si="427"/>
        <v>3.3161255787892263</v>
      </c>
      <c r="AB381" s="1">
        <f t="shared" si="428"/>
        <v>-0.98480775301220802</v>
      </c>
      <c r="AC381" s="1">
        <f t="shared" si="429"/>
        <v>-0.17364817766693047</v>
      </c>
      <c r="AD381" s="1">
        <f t="shared" si="430"/>
        <v>-3.9392310120488321</v>
      </c>
      <c r="AE381" s="1">
        <f t="shared" si="431"/>
        <v>-0.69459271066772188</v>
      </c>
    </row>
    <row r="382" spans="9:31" x14ac:dyDescent="0.3">
      <c r="I382" s="1">
        <f t="shared" si="487"/>
        <v>8</v>
      </c>
      <c r="J382" s="1">
        <f t="shared" si="487"/>
        <v>0.5</v>
      </c>
      <c r="K382" s="1">
        <f t="shared" si="433"/>
        <v>190.5</v>
      </c>
      <c r="L382" s="1">
        <f>PI()</f>
        <v>3.1415926535897931</v>
      </c>
      <c r="M382" s="1">
        <f t="shared" si="419"/>
        <v>3.3248522250491974</v>
      </c>
      <c r="N382" s="1">
        <f t="shared" si="420"/>
        <v>-0.98325490756395462</v>
      </c>
      <c r="O382" s="1">
        <f t="shared" si="421"/>
        <v>-0.18223552549214703</v>
      </c>
      <c r="P382" s="1">
        <f t="shared" si="434"/>
        <v>1</v>
      </c>
      <c r="Q382" s="1">
        <f t="shared" si="435"/>
        <v>0.5</v>
      </c>
      <c r="R382" s="1">
        <f t="shared" si="422"/>
        <v>-7.8660392605116369</v>
      </c>
      <c r="S382" s="1">
        <f t="shared" si="423"/>
        <v>-1.4578842039371762</v>
      </c>
      <c r="T382" s="1">
        <f t="shared" si="424"/>
        <v>-7.8660392605116369</v>
      </c>
      <c r="U382" s="1">
        <f t="shared" si="425"/>
        <v>-0.72894210196858811</v>
      </c>
      <c r="W382" s="1">
        <f t="shared" ref="W382:X382" si="498">W381</f>
        <v>4</v>
      </c>
      <c r="X382" s="1">
        <f t="shared" si="498"/>
        <v>0.5</v>
      </c>
      <c r="Y382" s="1">
        <f t="shared" si="437"/>
        <v>190.5</v>
      </c>
      <c r="Z382" s="1">
        <f>PI()</f>
        <v>3.1415926535897931</v>
      </c>
      <c r="AA382" s="1">
        <f t="shared" si="427"/>
        <v>3.3248522250491974</v>
      </c>
      <c r="AB382" s="1">
        <f t="shared" si="428"/>
        <v>-0.98325490756395462</v>
      </c>
      <c r="AC382" s="1">
        <f t="shared" si="429"/>
        <v>-0.18223552549214703</v>
      </c>
      <c r="AD382" s="1">
        <f t="shared" si="430"/>
        <v>-3.9330196302558185</v>
      </c>
      <c r="AE382" s="1">
        <f t="shared" si="431"/>
        <v>-0.72894210196858811</v>
      </c>
    </row>
    <row r="383" spans="9:31" x14ac:dyDescent="0.3">
      <c r="I383" s="1">
        <f t="shared" si="487"/>
        <v>8</v>
      </c>
      <c r="J383" s="1">
        <f t="shared" si="487"/>
        <v>0.5</v>
      </c>
      <c r="K383" s="1">
        <f t="shared" si="433"/>
        <v>191</v>
      </c>
      <c r="L383" s="1">
        <f>PI()</f>
        <v>3.1415926535897931</v>
      </c>
      <c r="M383" s="1">
        <f t="shared" si="419"/>
        <v>3.3335788713091694</v>
      </c>
      <c r="N383" s="1">
        <f t="shared" si="420"/>
        <v>-0.98162718344766398</v>
      </c>
      <c r="O383" s="1">
        <f t="shared" si="421"/>
        <v>-0.19080899537654472</v>
      </c>
      <c r="P383" s="1">
        <f t="shared" si="434"/>
        <v>1</v>
      </c>
      <c r="Q383" s="1">
        <f t="shared" si="435"/>
        <v>0.5</v>
      </c>
      <c r="R383" s="1">
        <f t="shared" si="422"/>
        <v>-7.8530174675813118</v>
      </c>
      <c r="S383" s="1">
        <f t="shared" si="423"/>
        <v>-1.5264719630123578</v>
      </c>
      <c r="T383" s="1">
        <f t="shared" si="424"/>
        <v>-7.8530174675813118</v>
      </c>
      <c r="U383" s="1">
        <f t="shared" si="425"/>
        <v>-0.76323598150617888</v>
      </c>
      <c r="W383" s="1">
        <f t="shared" ref="W383:X383" si="499">W382</f>
        <v>4</v>
      </c>
      <c r="X383" s="1">
        <f t="shared" si="499"/>
        <v>0.5</v>
      </c>
      <c r="Y383" s="1">
        <f t="shared" si="437"/>
        <v>191</v>
      </c>
      <c r="Z383" s="1">
        <f>PI()</f>
        <v>3.1415926535897931</v>
      </c>
      <c r="AA383" s="1">
        <f t="shared" si="427"/>
        <v>3.3335788713091694</v>
      </c>
      <c r="AB383" s="1">
        <f t="shared" si="428"/>
        <v>-0.98162718344766398</v>
      </c>
      <c r="AC383" s="1">
        <f t="shared" si="429"/>
        <v>-0.19080899537654472</v>
      </c>
      <c r="AD383" s="1">
        <f t="shared" si="430"/>
        <v>-3.9265087337906559</v>
      </c>
      <c r="AE383" s="1">
        <f t="shared" si="431"/>
        <v>-0.76323598150617888</v>
      </c>
    </row>
    <row r="384" spans="9:31" x14ac:dyDescent="0.3">
      <c r="I384" s="1">
        <f t="shared" si="487"/>
        <v>8</v>
      </c>
      <c r="J384" s="1">
        <f t="shared" si="487"/>
        <v>0.5</v>
      </c>
      <c r="K384" s="1">
        <f t="shared" si="433"/>
        <v>191.5</v>
      </c>
      <c r="L384" s="1">
        <f>PI()</f>
        <v>3.1415926535897931</v>
      </c>
      <c r="M384" s="1">
        <f t="shared" si="419"/>
        <v>3.3423055175691405</v>
      </c>
      <c r="N384" s="1">
        <f t="shared" si="420"/>
        <v>-0.9799247046208297</v>
      </c>
      <c r="O384" s="1">
        <f t="shared" si="421"/>
        <v>-0.19936793441719658</v>
      </c>
      <c r="P384" s="1">
        <f t="shared" si="434"/>
        <v>1</v>
      </c>
      <c r="Q384" s="1">
        <f t="shared" si="435"/>
        <v>0.5</v>
      </c>
      <c r="R384" s="1">
        <f t="shared" si="422"/>
        <v>-7.8393976369666376</v>
      </c>
      <c r="S384" s="1">
        <f t="shared" si="423"/>
        <v>-1.5949434753375726</v>
      </c>
      <c r="T384" s="1">
        <f t="shared" si="424"/>
        <v>-7.8393976369666376</v>
      </c>
      <c r="U384" s="1">
        <f t="shared" si="425"/>
        <v>-0.79747173766878632</v>
      </c>
      <c r="W384" s="1">
        <f t="shared" ref="W384:X384" si="500">W383</f>
        <v>4</v>
      </c>
      <c r="X384" s="1">
        <f t="shared" si="500"/>
        <v>0.5</v>
      </c>
      <c r="Y384" s="1">
        <f t="shared" si="437"/>
        <v>191.5</v>
      </c>
      <c r="Z384" s="1">
        <f>PI()</f>
        <v>3.1415926535897931</v>
      </c>
      <c r="AA384" s="1">
        <f t="shared" si="427"/>
        <v>3.3423055175691405</v>
      </c>
      <c r="AB384" s="1">
        <f t="shared" si="428"/>
        <v>-0.9799247046208297</v>
      </c>
      <c r="AC384" s="1">
        <f t="shared" si="429"/>
        <v>-0.19936793441719658</v>
      </c>
      <c r="AD384" s="1">
        <f t="shared" si="430"/>
        <v>-3.9196988184833188</v>
      </c>
      <c r="AE384" s="1">
        <f t="shared" si="431"/>
        <v>-0.79747173766878632</v>
      </c>
    </row>
    <row r="385" spans="9:31" x14ac:dyDescent="0.3">
      <c r="I385" s="1">
        <f t="shared" si="487"/>
        <v>8</v>
      </c>
      <c r="J385" s="1">
        <f t="shared" si="487"/>
        <v>0.5</v>
      </c>
      <c r="K385" s="1">
        <f t="shared" si="433"/>
        <v>192</v>
      </c>
      <c r="L385" s="1">
        <f>PI()</f>
        <v>3.1415926535897931</v>
      </c>
      <c r="M385" s="1">
        <f t="shared" si="419"/>
        <v>3.3510321638291125</v>
      </c>
      <c r="N385" s="1">
        <f t="shared" si="420"/>
        <v>-0.97814760073380569</v>
      </c>
      <c r="O385" s="1">
        <f t="shared" si="421"/>
        <v>-0.20791169081775907</v>
      </c>
      <c r="P385" s="1">
        <f t="shared" si="434"/>
        <v>1</v>
      </c>
      <c r="Q385" s="1">
        <f t="shared" si="435"/>
        <v>0.5</v>
      </c>
      <c r="R385" s="1">
        <f t="shared" si="422"/>
        <v>-7.8251808058704455</v>
      </c>
      <c r="S385" s="1">
        <f t="shared" si="423"/>
        <v>-1.6632935265420725</v>
      </c>
      <c r="T385" s="1">
        <f t="shared" si="424"/>
        <v>-7.8251808058704455</v>
      </c>
      <c r="U385" s="1">
        <f t="shared" si="425"/>
        <v>-0.83164676327103626</v>
      </c>
      <c r="W385" s="1">
        <f t="shared" ref="W385:X385" si="501">W384</f>
        <v>4</v>
      </c>
      <c r="X385" s="1">
        <f t="shared" si="501"/>
        <v>0.5</v>
      </c>
      <c r="Y385" s="1">
        <f t="shared" si="437"/>
        <v>192</v>
      </c>
      <c r="Z385" s="1">
        <f>PI()</f>
        <v>3.1415926535897931</v>
      </c>
      <c r="AA385" s="1">
        <f t="shared" si="427"/>
        <v>3.3510321638291125</v>
      </c>
      <c r="AB385" s="1">
        <f t="shared" si="428"/>
        <v>-0.97814760073380569</v>
      </c>
      <c r="AC385" s="1">
        <f t="shared" si="429"/>
        <v>-0.20791169081775907</v>
      </c>
      <c r="AD385" s="1">
        <f t="shared" si="430"/>
        <v>-3.9125904029352228</v>
      </c>
      <c r="AE385" s="1">
        <f t="shared" si="431"/>
        <v>-0.83164676327103626</v>
      </c>
    </row>
    <row r="386" spans="9:31" x14ac:dyDescent="0.3">
      <c r="I386" s="1">
        <f t="shared" si="487"/>
        <v>8</v>
      </c>
      <c r="J386" s="1">
        <f t="shared" si="487"/>
        <v>0.5</v>
      </c>
      <c r="K386" s="1">
        <f t="shared" si="433"/>
        <v>192.5</v>
      </c>
      <c r="L386" s="1">
        <f>PI()</f>
        <v>3.1415926535897931</v>
      </c>
      <c r="M386" s="1">
        <f t="shared" si="419"/>
        <v>3.3597588100890845</v>
      </c>
      <c r="N386" s="1">
        <f t="shared" si="420"/>
        <v>-0.97629600711993336</v>
      </c>
      <c r="O386" s="1">
        <f t="shared" si="421"/>
        <v>-0.21643961393810293</v>
      </c>
      <c r="P386" s="1">
        <f t="shared" si="434"/>
        <v>1</v>
      </c>
      <c r="Q386" s="1">
        <f t="shared" si="435"/>
        <v>0.5</v>
      </c>
      <c r="R386" s="1">
        <f t="shared" si="422"/>
        <v>-7.8103680569594669</v>
      </c>
      <c r="S386" s="1">
        <f t="shared" si="423"/>
        <v>-1.7315169115048235</v>
      </c>
      <c r="T386" s="1">
        <f t="shared" si="424"/>
        <v>-7.8103680569594669</v>
      </c>
      <c r="U386" s="1">
        <f t="shared" si="425"/>
        <v>-0.86575845575241173</v>
      </c>
      <c r="W386" s="1">
        <f t="shared" ref="W386:X386" si="502">W385</f>
        <v>4</v>
      </c>
      <c r="X386" s="1">
        <f t="shared" si="502"/>
        <v>0.5</v>
      </c>
      <c r="Y386" s="1">
        <f t="shared" si="437"/>
        <v>192.5</v>
      </c>
      <c r="Z386" s="1">
        <f>PI()</f>
        <v>3.1415926535897931</v>
      </c>
      <c r="AA386" s="1">
        <f t="shared" si="427"/>
        <v>3.3597588100890845</v>
      </c>
      <c r="AB386" s="1">
        <f t="shared" si="428"/>
        <v>-0.97629600711993336</v>
      </c>
      <c r="AC386" s="1">
        <f t="shared" si="429"/>
        <v>-0.21643961393810293</v>
      </c>
      <c r="AD386" s="1">
        <f t="shared" si="430"/>
        <v>-3.9051840284797334</v>
      </c>
      <c r="AE386" s="1">
        <f t="shared" si="431"/>
        <v>-0.86575845575241173</v>
      </c>
    </row>
    <row r="387" spans="9:31" x14ac:dyDescent="0.3">
      <c r="I387" s="1">
        <f t="shared" si="487"/>
        <v>8</v>
      </c>
      <c r="J387" s="1">
        <f t="shared" si="487"/>
        <v>0.5</v>
      </c>
      <c r="K387" s="1">
        <f t="shared" si="433"/>
        <v>193</v>
      </c>
      <c r="L387" s="1">
        <f>PI()</f>
        <v>3.1415926535897931</v>
      </c>
      <c r="M387" s="1">
        <f t="shared" ref="M387:M450" si="503">(2*L387*K387)/360</f>
        <v>3.3684854563490561</v>
      </c>
      <c r="N387" s="1">
        <f t="shared" ref="N387:N450" si="504">COS(M387)</f>
        <v>-0.97437006478523525</v>
      </c>
      <c r="O387" s="1">
        <f t="shared" ref="O387:O450" si="505">SIN(M387)</f>
        <v>-0.22495105434386498</v>
      </c>
      <c r="P387" s="1">
        <f t="shared" si="434"/>
        <v>1</v>
      </c>
      <c r="Q387" s="1">
        <f t="shared" si="435"/>
        <v>0.5</v>
      </c>
      <c r="R387" s="1">
        <f t="shared" ref="R387:R450" si="506">I387*N387</f>
        <v>-7.794960518281882</v>
      </c>
      <c r="S387" s="1">
        <f t="shared" ref="S387:S450" si="507">I387*O387</f>
        <v>-1.7996084347509198</v>
      </c>
      <c r="T387" s="1">
        <f t="shared" ref="T387:T450" si="508">P387*R387</f>
        <v>-7.794960518281882</v>
      </c>
      <c r="U387" s="1">
        <f t="shared" ref="U387:U450" si="509">Q387*S387</f>
        <v>-0.8998042173754599</v>
      </c>
      <c r="W387" s="1">
        <f t="shared" ref="W387:X387" si="510">W386</f>
        <v>4</v>
      </c>
      <c r="X387" s="1">
        <f t="shared" si="510"/>
        <v>0.5</v>
      </c>
      <c r="Y387" s="1">
        <f t="shared" si="437"/>
        <v>193</v>
      </c>
      <c r="Z387" s="1">
        <f>PI()</f>
        <v>3.1415926535897931</v>
      </c>
      <c r="AA387" s="1">
        <f t="shared" ref="AA387:AA450" si="511">(2*Z387*Y387)/360</f>
        <v>3.3684854563490561</v>
      </c>
      <c r="AB387" s="1">
        <f t="shared" ref="AB387:AB450" si="512">COS(AA387)</f>
        <v>-0.97437006478523525</v>
      </c>
      <c r="AC387" s="1">
        <f t="shared" ref="AC387:AC450" si="513">SIN(AA387)</f>
        <v>-0.22495105434386498</v>
      </c>
      <c r="AD387" s="1">
        <f t="shared" ref="AD387:AD450" si="514">W387*AB387</f>
        <v>-3.897480259140941</v>
      </c>
      <c r="AE387" s="1">
        <f t="shared" ref="AE387:AE450" si="515">W387*AC387</f>
        <v>-0.8998042173754599</v>
      </c>
    </row>
    <row r="388" spans="9:31" x14ac:dyDescent="0.3">
      <c r="I388" s="1">
        <f t="shared" ref="I388:J403" si="516">I387</f>
        <v>8</v>
      </c>
      <c r="J388" s="1">
        <f t="shared" si="516"/>
        <v>0.5</v>
      </c>
      <c r="K388" s="1">
        <f t="shared" ref="K388:K451" si="517">K387+J388</f>
        <v>193.5</v>
      </c>
      <c r="L388" s="1">
        <f>PI()</f>
        <v>3.1415926535897931</v>
      </c>
      <c r="M388" s="1">
        <f t="shared" si="503"/>
        <v>3.377212102609028</v>
      </c>
      <c r="N388" s="1">
        <f t="shared" si="504"/>
        <v>-0.97236992039767656</v>
      </c>
      <c r="O388" s="1">
        <f t="shared" si="505"/>
        <v>-0.23344536385590572</v>
      </c>
      <c r="P388" s="1">
        <f t="shared" ref="P388:P451" si="518">P387</f>
        <v>1</v>
      </c>
      <c r="Q388" s="1">
        <f t="shared" ref="Q388:Q451" si="519">Q387</f>
        <v>0.5</v>
      </c>
      <c r="R388" s="1">
        <f t="shared" si="506"/>
        <v>-7.7789593631814125</v>
      </c>
      <c r="S388" s="1">
        <f t="shared" si="507"/>
        <v>-1.8675629108472458</v>
      </c>
      <c r="T388" s="1">
        <f t="shared" si="508"/>
        <v>-7.7789593631814125</v>
      </c>
      <c r="U388" s="1">
        <f t="shared" si="509"/>
        <v>-0.9337814554236229</v>
      </c>
      <c r="W388" s="1">
        <f t="shared" ref="W388:X388" si="520">W387</f>
        <v>4</v>
      </c>
      <c r="X388" s="1">
        <f t="shared" si="520"/>
        <v>0.5</v>
      </c>
      <c r="Y388" s="1">
        <f t="shared" ref="Y388:Y451" si="521">Y387+X388</f>
        <v>193.5</v>
      </c>
      <c r="Z388" s="1">
        <f>PI()</f>
        <v>3.1415926535897931</v>
      </c>
      <c r="AA388" s="1">
        <f t="shared" si="511"/>
        <v>3.377212102609028</v>
      </c>
      <c r="AB388" s="1">
        <f t="shared" si="512"/>
        <v>-0.97236992039767656</v>
      </c>
      <c r="AC388" s="1">
        <f t="shared" si="513"/>
        <v>-0.23344536385590572</v>
      </c>
      <c r="AD388" s="1">
        <f t="shared" si="514"/>
        <v>-3.8894796815907062</v>
      </c>
      <c r="AE388" s="1">
        <f t="shared" si="515"/>
        <v>-0.9337814554236229</v>
      </c>
    </row>
    <row r="389" spans="9:31" x14ac:dyDescent="0.3">
      <c r="I389" s="1">
        <f t="shared" si="516"/>
        <v>8</v>
      </c>
      <c r="J389" s="1">
        <f t="shared" si="516"/>
        <v>0.5</v>
      </c>
      <c r="K389" s="1">
        <f t="shared" si="517"/>
        <v>194</v>
      </c>
      <c r="L389" s="1">
        <f>PI()</f>
        <v>3.1415926535897931</v>
      </c>
      <c r="M389" s="1">
        <f t="shared" si="503"/>
        <v>3.3859387488689991</v>
      </c>
      <c r="N389" s="1">
        <f t="shared" si="504"/>
        <v>-0.97029572627599647</v>
      </c>
      <c r="O389" s="1">
        <f t="shared" si="505"/>
        <v>-0.24192189559966751</v>
      </c>
      <c r="P389" s="1">
        <f t="shared" si="518"/>
        <v>1</v>
      </c>
      <c r="Q389" s="1">
        <f t="shared" si="519"/>
        <v>0.5</v>
      </c>
      <c r="R389" s="1">
        <f t="shared" si="506"/>
        <v>-7.7623658102079718</v>
      </c>
      <c r="S389" s="1">
        <f t="shared" si="507"/>
        <v>-1.9353751647973401</v>
      </c>
      <c r="T389" s="1">
        <f t="shared" si="508"/>
        <v>-7.7623658102079718</v>
      </c>
      <c r="U389" s="1">
        <f t="shared" si="509"/>
        <v>-0.96768758239867003</v>
      </c>
      <c r="W389" s="1">
        <f t="shared" ref="W389:X389" si="522">W388</f>
        <v>4</v>
      </c>
      <c r="X389" s="1">
        <f t="shared" si="522"/>
        <v>0.5</v>
      </c>
      <c r="Y389" s="1">
        <f t="shared" si="521"/>
        <v>194</v>
      </c>
      <c r="Z389" s="1">
        <f>PI()</f>
        <v>3.1415926535897931</v>
      </c>
      <c r="AA389" s="1">
        <f t="shared" si="511"/>
        <v>3.3859387488689991</v>
      </c>
      <c r="AB389" s="1">
        <f t="shared" si="512"/>
        <v>-0.97029572627599647</v>
      </c>
      <c r="AC389" s="1">
        <f t="shared" si="513"/>
        <v>-0.24192189559966751</v>
      </c>
      <c r="AD389" s="1">
        <f t="shared" si="514"/>
        <v>-3.8811829051039859</v>
      </c>
      <c r="AE389" s="1">
        <f t="shared" si="515"/>
        <v>-0.96768758239867003</v>
      </c>
    </row>
    <row r="390" spans="9:31" x14ac:dyDescent="0.3">
      <c r="I390" s="1">
        <f t="shared" si="516"/>
        <v>8</v>
      </c>
      <c r="J390" s="1">
        <f t="shared" si="516"/>
        <v>0.5</v>
      </c>
      <c r="K390" s="1">
        <f t="shared" si="517"/>
        <v>194.5</v>
      </c>
      <c r="L390" s="1">
        <f>PI()</f>
        <v>3.1415926535897931</v>
      </c>
      <c r="M390" s="1">
        <f t="shared" si="503"/>
        <v>3.3946653951289711</v>
      </c>
      <c r="N390" s="1">
        <f t="shared" si="504"/>
        <v>-0.96814764037810774</v>
      </c>
      <c r="O390" s="1">
        <f t="shared" si="505"/>
        <v>-0.25038000405444155</v>
      </c>
      <c r="P390" s="1">
        <f t="shared" si="518"/>
        <v>1</v>
      </c>
      <c r="Q390" s="1">
        <f t="shared" si="519"/>
        <v>0.5</v>
      </c>
      <c r="R390" s="1">
        <f t="shared" si="506"/>
        <v>-7.7451811230248619</v>
      </c>
      <c r="S390" s="1">
        <f t="shared" si="507"/>
        <v>-2.0030400324355324</v>
      </c>
      <c r="T390" s="1">
        <f t="shared" si="508"/>
        <v>-7.7451811230248619</v>
      </c>
      <c r="U390" s="1">
        <f t="shared" si="509"/>
        <v>-1.0015200162177662</v>
      </c>
      <c r="W390" s="1">
        <f t="shared" ref="W390:X390" si="523">W389</f>
        <v>4</v>
      </c>
      <c r="X390" s="1">
        <f t="shared" si="523"/>
        <v>0.5</v>
      </c>
      <c r="Y390" s="1">
        <f t="shared" si="521"/>
        <v>194.5</v>
      </c>
      <c r="Z390" s="1">
        <f>PI()</f>
        <v>3.1415926535897931</v>
      </c>
      <c r="AA390" s="1">
        <f t="shared" si="511"/>
        <v>3.3946653951289711</v>
      </c>
      <c r="AB390" s="1">
        <f t="shared" si="512"/>
        <v>-0.96814764037810774</v>
      </c>
      <c r="AC390" s="1">
        <f t="shared" si="513"/>
        <v>-0.25038000405444155</v>
      </c>
      <c r="AD390" s="1">
        <f t="shared" si="514"/>
        <v>-3.872590561512431</v>
      </c>
      <c r="AE390" s="1">
        <f t="shared" si="515"/>
        <v>-1.0015200162177662</v>
      </c>
    </row>
    <row r="391" spans="9:31" x14ac:dyDescent="0.3">
      <c r="I391" s="1">
        <f t="shared" si="516"/>
        <v>8</v>
      </c>
      <c r="J391" s="1">
        <f t="shared" si="516"/>
        <v>0.5</v>
      </c>
      <c r="K391" s="1">
        <f t="shared" si="517"/>
        <v>195</v>
      </c>
      <c r="L391" s="1">
        <f>PI()</f>
        <v>3.1415926535897931</v>
      </c>
      <c r="M391" s="1">
        <f t="shared" si="503"/>
        <v>3.4033920413889422</v>
      </c>
      <c r="N391" s="1">
        <f t="shared" si="504"/>
        <v>-0.96592582628906842</v>
      </c>
      <c r="O391" s="1">
        <f t="shared" si="505"/>
        <v>-0.25881904510252035</v>
      </c>
      <c r="P391" s="1">
        <f t="shared" si="518"/>
        <v>1</v>
      </c>
      <c r="Q391" s="1">
        <f t="shared" si="519"/>
        <v>0.5</v>
      </c>
      <c r="R391" s="1">
        <f t="shared" si="506"/>
        <v>-7.7274066103125474</v>
      </c>
      <c r="S391" s="1">
        <f t="shared" si="507"/>
        <v>-2.0705523608201628</v>
      </c>
      <c r="T391" s="1">
        <f t="shared" si="508"/>
        <v>-7.7274066103125474</v>
      </c>
      <c r="U391" s="1">
        <f t="shared" si="509"/>
        <v>-1.0352761804100814</v>
      </c>
      <c r="W391" s="1">
        <f t="shared" ref="W391:X391" si="524">W390</f>
        <v>4</v>
      </c>
      <c r="X391" s="1">
        <f t="shared" si="524"/>
        <v>0.5</v>
      </c>
      <c r="Y391" s="1">
        <f t="shared" si="521"/>
        <v>195</v>
      </c>
      <c r="Z391" s="1">
        <f>PI()</f>
        <v>3.1415926535897931</v>
      </c>
      <c r="AA391" s="1">
        <f t="shared" si="511"/>
        <v>3.4033920413889422</v>
      </c>
      <c r="AB391" s="1">
        <f t="shared" si="512"/>
        <v>-0.96592582628906842</v>
      </c>
      <c r="AC391" s="1">
        <f t="shared" si="513"/>
        <v>-0.25881904510252035</v>
      </c>
      <c r="AD391" s="1">
        <f t="shared" si="514"/>
        <v>-3.8637033051562737</v>
      </c>
      <c r="AE391" s="1">
        <f t="shared" si="515"/>
        <v>-1.0352761804100814</v>
      </c>
    </row>
    <row r="392" spans="9:31" x14ac:dyDescent="0.3">
      <c r="I392" s="1">
        <f t="shared" si="516"/>
        <v>8</v>
      </c>
      <c r="J392" s="1">
        <f t="shared" si="516"/>
        <v>0.5</v>
      </c>
      <c r="K392" s="1">
        <f t="shared" si="517"/>
        <v>195.5</v>
      </c>
      <c r="L392" s="1">
        <f>PI()</f>
        <v>3.1415926535897931</v>
      </c>
      <c r="M392" s="1">
        <f t="shared" si="503"/>
        <v>3.4121186876489142</v>
      </c>
      <c r="N392" s="1">
        <f t="shared" si="504"/>
        <v>-0.96363045320862306</v>
      </c>
      <c r="O392" s="1">
        <f t="shared" si="505"/>
        <v>-0.26723837607825679</v>
      </c>
      <c r="P392" s="1">
        <f t="shared" si="518"/>
        <v>1</v>
      </c>
      <c r="Q392" s="1">
        <f t="shared" si="519"/>
        <v>0.5</v>
      </c>
      <c r="R392" s="1">
        <f t="shared" si="506"/>
        <v>-7.7090436256689845</v>
      </c>
      <c r="S392" s="1">
        <f t="shared" si="507"/>
        <v>-2.1379070086260543</v>
      </c>
      <c r="T392" s="1">
        <f t="shared" si="508"/>
        <v>-7.7090436256689845</v>
      </c>
      <c r="U392" s="1">
        <f t="shared" si="509"/>
        <v>-1.0689535043130272</v>
      </c>
      <c r="W392" s="1">
        <f t="shared" ref="W392:X392" si="525">W391</f>
        <v>4</v>
      </c>
      <c r="X392" s="1">
        <f t="shared" si="525"/>
        <v>0.5</v>
      </c>
      <c r="Y392" s="1">
        <f t="shared" si="521"/>
        <v>195.5</v>
      </c>
      <c r="Z392" s="1">
        <f>PI()</f>
        <v>3.1415926535897931</v>
      </c>
      <c r="AA392" s="1">
        <f t="shared" si="511"/>
        <v>3.4121186876489142</v>
      </c>
      <c r="AB392" s="1">
        <f t="shared" si="512"/>
        <v>-0.96363045320862306</v>
      </c>
      <c r="AC392" s="1">
        <f t="shared" si="513"/>
        <v>-0.26723837607825679</v>
      </c>
      <c r="AD392" s="1">
        <f t="shared" si="514"/>
        <v>-3.8545218128344922</v>
      </c>
      <c r="AE392" s="1">
        <f t="shared" si="515"/>
        <v>-1.0689535043130272</v>
      </c>
    </row>
    <row r="393" spans="9:31" x14ac:dyDescent="0.3">
      <c r="I393" s="1">
        <f t="shared" si="516"/>
        <v>8</v>
      </c>
      <c r="J393" s="1">
        <f t="shared" si="516"/>
        <v>0.5</v>
      </c>
      <c r="K393" s="1">
        <f t="shared" si="517"/>
        <v>196</v>
      </c>
      <c r="L393" s="1">
        <f>PI()</f>
        <v>3.1415926535897931</v>
      </c>
      <c r="M393" s="1">
        <f t="shared" si="503"/>
        <v>3.4208453339088858</v>
      </c>
      <c r="N393" s="1">
        <f t="shared" si="504"/>
        <v>-0.96126169593831889</v>
      </c>
      <c r="O393" s="1">
        <f t="shared" si="505"/>
        <v>-0.275637355816999</v>
      </c>
      <c r="P393" s="1">
        <f t="shared" si="518"/>
        <v>1</v>
      </c>
      <c r="Q393" s="1">
        <f t="shared" si="519"/>
        <v>0.5</v>
      </c>
      <c r="R393" s="1">
        <f t="shared" si="506"/>
        <v>-7.6900935675065512</v>
      </c>
      <c r="S393" s="1">
        <f t="shared" si="507"/>
        <v>-2.205098846535992</v>
      </c>
      <c r="T393" s="1">
        <f t="shared" si="508"/>
        <v>-7.6900935675065512</v>
      </c>
      <c r="U393" s="1">
        <f t="shared" si="509"/>
        <v>-1.102549423267996</v>
      </c>
      <c r="W393" s="1">
        <f t="shared" ref="W393:X393" si="526">W392</f>
        <v>4</v>
      </c>
      <c r="X393" s="1">
        <f t="shared" si="526"/>
        <v>0.5</v>
      </c>
      <c r="Y393" s="1">
        <f t="shared" si="521"/>
        <v>196</v>
      </c>
      <c r="Z393" s="1">
        <f>PI()</f>
        <v>3.1415926535897931</v>
      </c>
      <c r="AA393" s="1">
        <f t="shared" si="511"/>
        <v>3.4208453339088858</v>
      </c>
      <c r="AB393" s="1">
        <f t="shared" si="512"/>
        <v>-0.96126169593831889</v>
      </c>
      <c r="AC393" s="1">
        <f t="shared" si="513"/>
        <v>-0.275637355816999</v>
      </c>
      <c r="AD393" s="1">
        <f t="shared" si="514"/>
        <v>-3.8450467837532756</v>
      </c>
      <c r="AE393" s="1">
        <f t="shared" si="515"/>
        <v>-1.102549423267996</v>
      </c>
    </row>
    <row r="394" spans="9:31" x14ac:dyDescent="0.3">
      <c r="I394" s="1">
        <f t="shared" si="516"/>
        <v>8</v>
      </c>
      <c r="J394" s="1">
        <f t="shared" si="516"/>
        <v>0.5</v>
      </c>
      <c r="K394" s="1">
        <f t="shared" si="517"/>
        <v>196.5</v>
      </c>
      <c r="L394" s="1">
        <f>PI()</f>
        <v>3.1415926535897931</v>
      </c>
      <c r="M394" s="1">
        <f t="shared" si="503"/>
        <v>3.4295719801688573</v>
      </c>
      <c r="N394" s="1">
        <f t="shared" si="504"/>
        <v>-0.95881973486819316</v>
      </c>
      <c r="O394" s="1">
        <f t="shared" si="505"/>
        <v>-0.28401534470392237</v>
      </c>
      <c r="P394" s="1">
        <f t="shared" si="518"/>
        <v>1</v>
      </c>
      <c r="Q394" s="1">
        <f t="shared" si="519"/>
        <v>0.5</v>
      </c>
      <c r="R394" s="1">
        <f t="shared" si="506"/>
        <v>-7.6705578789455453</v>
      </c>
      <c r="S394" s="1">
        <f t="shared" si="507"/>
        <v>-2.2721227576313789</v>
      </c>
      <c r="T394" s="1">
        <f t="shared" si="508"/>
        <v>-7.6705578789455453</v>
      </c>
      <c r="U394" s="1">
        <f t="shared" si="509"/>
        <v>-1.1360613788156895</v>
      </c>
      <c r="W394" s="1">
        <f t="shared" ref="W394:X394" si="527">W393</f>
        <v>4</v>
      </c>
      <c r="X394" s="1">
        <f t="shared" si="527"/>
        <v>0.5</v>
      </c>
      <c r="Y394" s="1">
        <f t="shared" si="521"/>
        <v>196.5</v>
      </c>
      <c r="Z394" s="1">
        <f>PI()</f>
        <v>3.1415926535897931</v>
      </c>
      <c r="AA394" s="1">
        <f t="shared" si="511"/>
        <v>3.4295719801688573</v>
      </c>
      <c r="AB394" s="1">
        <f t="shared" si="512"/>
        <v>-0.95881973486819316</v>
      </c>
      <c r="AC394" s="1">
        <f t="shared" si="513"/>
        <v>-0.28401534470392237</v>
      </c>
      <c r="AD394" s="1">
        <f t="shared" si="514"/>
        <v>-3.8352789394727727</v>
      </c>
      <c r="AE394" s="1">
        <f t="shared" si="515"/>
        <v>-1.1360613788156895</v>
      </c>
    </row>
    <row r="395" spans="9:31" x14ac:dyDescent="0.3">
      <c r="I395" s="1">
        <f t="shared" si="516"/>
        <v>8</v>
      </c>
      <c r="J395" s="1">
        <f t="shared" si="516"/>
        <v>0.5</v>
      </c>
      <c r="K395" s="1">
        <f t="shared" si="517"/>
        <v>197</v>
      </c>
      <c r="L395" s="1">
        <f>PI()</f>
        <v>3.1415926535897931</v>
      </c>
      <c r="M395" s="1">
        <f t="shared" si="503"/>
        <v>3.4382986264288289</v>
      </c>
      <c r="N395" s="1">
        <f t="shared" si="504"/>
        <v>-0.95630475596303555</v>
      </c>
      <c r="O395" s="1">
        <f t="shared" si="505"/>
        <v>-0.29237170472273638</v>
      </c>
      <c r="P395" s="1">
        <f t="shared" si="518"/>
        <v>1</v>
      </c>
      <c r="Q395" s="1">
        <f t="shared" si="519"/>
        <v>0.5</v>
      </c>
      <c r="R395" s="1">
        <f t="shared" si="506"/>
        <v>-7.6504380477042844</v>
      </c>
      <c r="S395" s="1">
        <f t="shared" si="507"/>
        <v>-2.338973637781891</v>
      </c>
      <c r="T395" s="1">
        <f t="shared" si="508"/>
        <v>-7.6504380477042844</v>
      </c>
      <c r="U395" s="1">
        <f t="shared" si="509"/>
        <v>-1.1694868188909455</v>
      </c>
      <c r="W395" s="1">
        <f t="shared" ref="W395:X395" si="528">W394</f>
        <v>4</v>
      </c>
      <c r="X395" s="1">
        <f t="shared" si="528"/>
        <v>0.5</v>
      </c>
      <c r="Y395" s="1">
        <f t="shared" si="521"/>
        <v>197</v>
      </c>
      <c r="Z395" s="1">
        <f>PI()</f>
        <v>3.1415926535897931</v>
      </c>
      <c r="AA395" s="1">
        <f t="shared" si="511"/>
        <v>3.4382986264288289</v>
      </c>
      <c r="AB395" s="1">
        <f t="shared" si="512"/>
        <v>-0.95630475596303555</v>
      </c>
      <c r="AC395" s="1">
        <f t="shared" si="513"/>
        <v>-0.29237170472273638</v>
      </c>
      <c r="AD395" s="1">
        <f t="shared" si="514"/>
        <v>-3.8252190238521422</v>
      </c>
      <c r="AE395" s="1">
        <f t="shared" si="515"/>
        <v>-1.1694868188909455</v>
      </c>
    </row>
    <row r="396" spans="9:31" x14ac:dyDescent="0.3">
      <c r="I396" s="1">
        <f t="shared" si="516"/>
        <v>8</v>
      </c>
      <c r="J396" s="1">
        <f t="shared" si="516"/>
        <v>0.5</v>
      </c>
      <c r="K396" s="1">
        <f t="shared" si="517"/>
        <v>197.5</v>
      </c>
      <c r="L396" s="1">
        <f>PI()</f>
        <v>3.1415926535897931</v>
      </c>
      <c r="M396" s="1">
        <f t="shared" si="503"/>
        <v>3.4470252726888009</v>
      </c>
      <c r="N396" s="1">
        <f t="shared" si="504"/>
        <v>-0.95371695074822693</v>
      </c>
      <c r="O396" s="1">
        <f t="shared" si="505"/>
        <v>-0.30070579950427306</v>
      </c>
      <c r="P396" s="1">
        <f t="shared" si="518"/>
        <v>1</v>
      </c>
      <c r="Q396" s="1">
        <f t="shared" si="519"/>
        <v>0.5</v>
      </c>
      <c r="R396" s="1">
        <f t="shared" si="506"/>
        <v>-7.6297356059858155</v>
      </c>
      <c r="S396" s="1">
        <f t="shared" si="507"/>
        <v>-2.4056463960341845</v>
      </c>
      <c r="T396" s="1">
        <f t="shared" si="508"/>
        <v>-7.6297356059858155</v>
      </c>
      <c r="U396" s="1">
        <f t="shared" si="509"/>
        <v>-1.2028231980170923</v>
      </c>
      <c r="W396" s="1">
        <f t="shared" ref="W396:X396" si="529">W395</f>
        <v>4</v>
      </c>
      <c r="X396" s="1">
        <f t="shared" si="529"/>
        <v>0.5</v>
      </c>
      <c r="Y396" s="1">
        <f t="shared" si="521"/>
        <v>197.5</v>
      </c>
      <c r="Z396" s="1">
        <f>PI()</f>
        <v>3.1415926535897931</v>
      </c>
      <c r="AA396" s="1">
        <f t="shared" si="511"/>
        <v>3.4470252726888009</v>
      </c>
      <c r="AB396" s="1">
        <f t="shared" si="512"/>
        <v>-0.95371695074822693</v>
      </c>
      <c r="AC396" s="1">
        <f t="shared" si="513"/>
        <v>-0.30070579950427306</v>
      </c>
      <c r="AD396" s="1">
        <f t="shared" si="514"/>
        <v>-3.8148678029929077</v>
      </c>
      <c r="AE396" s="1">
        <f t="shared" si="515"/>
        <v>-1.2028231980170923</v>
      </c>
    </row>
    <row r="397" spans="9:31" x14ac:dyDescent="0.3">
      <c r="I397" s="1">
        <f t="shared" si="516"/>
        <v>8</v>
      </c>
      <c r="J397" s="1">
        <f t="shared" si="516"/>
        <v>0.5</v>
      </c>
      <c r="K397" s="1">
        <f t="shared" si="517"/>
        <v>198</v>
      </c>
      <c r="L397" s="1">
        <f>PI()</f>
        <v>3.1415926535897931</v>
      </c>
      <c r="M397" s="1">
        <f t="shared" si="503"/>
        <v>3.4557519189487729</v>
      </c>
      <c r="N397" s="1">
        <f t="shared" si="504"/>
        <v>-0.95105651629515353</v>
      </c>
      <c r="O397" s="1">
        <f t="shared" si="505"/>
        <v>-0.30901699437494773</v>
      </c>
      <c r="P397" s="1">
        <f t="shared" si="518"/>
        <v>1</v>
      </c>
      <c r="Q397" s="1">
        <f t="shared" si="519"/>
        <v>0.5</v>
      </c>
      <c r="R397" s="1">
        <f t="shared" si="506"/>
        <v>-7.6084521303612282</v>
      </c>
      <c r="S397" s="1">
        <f t="shared" si="507"/>
        <v>-2.4721359549995818</v>
      </c>
      <c r="T397" s="1">
        <f t="shared" si="508"/>
        <v>-7.6084521303612282</v>
      </c>
      <c r="U397" s="1">
        <f t="shared" si="509"/>
        <v>-1.2360679774997909</v>
      </c>
      <c r="W397" s="1">
        <f t="shared" ref="W397:X397" si="530">W396</f>
        <v>4</v>
      </c>
      <c r="X397" s="1">
        <f t="shared" si="530"/>
        <v>0.5</v>
      </c>
      <c r="Y397" s="1">
        <f t="shared" si="521"/>
        <v>198</v>
      </c>
      <c r="Z397" s="1">
        <f>PI()</f>
        <v>3.1415926535897931</v>
      </c>
      <c r="AA397" s="1">
        <f t="shared" si="511"/>
        <v>3.4557519189487729</v>
      </c>
      <c r="AB397" s="1">
        <f t="shared" si="512"/>
        <v>-0.95105651629515353</v>
      </c>
      <c r="AC397" s="1">
        <f t="shared" si="513"/>
        <v>-0.30901699437494773</v>
      </c>
      <c r="AD397" s="1">
        <f t="shared" si="514"/>
        <v>-3.8042260651806141</v>
      </c>
      <c r="AE397" s="1">
        <f t="shared" si="515"/>
        <v>-1.2360679774997909</v>
      </c>
    </row>
    <row r="398" spans="9:31" x14ac:dyDescent="0.3">
      <c r="I398" s="1">
        <f t="shared" si="516"/>
        <v>8</v>
      </c>
      <c r="J398" s="1">
        <f t="shared" si="516"/>
        <v>0.5</v>
      </c>
      <c r="K398" s="1">
        <f t="shared" si="517"/>
        <v>198.5</v>
      </c>
      <c r="L398" s="1">
        <f>PI()</f>
        <v>3.1415926535897931</v>
      </c>
      <c r="M398" s="1">
        <f t="shared" si="503"/>
        <v>3.464478565208744</v>
      </c>
      <c r="N398" s="1">
        <f t="shared" si="504"/>
        <v>-0.94832365520619943</v>
      </c>
      <c r="O398" s="1">
        <f t="shared" si="505"/>
        <v>-0.31730465640509192</v>
      </c>
      <c r="P398" s="1">
        <f t="shared" si="518"/>
        <v>1</v>
      </c>
      <c r="Q398" s="1">
        <f t="shared" si="519"/>
        <v>0.5</v>
      </c>
      <c r="R398" s="1">
        <f t="shared" si="506"/>
        <v>-7.5865892416495955</v>
      </c>
      <c r="S398" s="1">
        <f t="shared" si="507"/>
        <v>-2.5384372512407354</v>
      </c>
      <c r="T398" s="1">
        <f t="shared" si="508"/>
        <v>-7.5865892416495955</v>
      </c>
      <c r="U398" s="1">
        <f t="shared" si="509"/>
        <v>-1.2692186256203677</v>
      </c>
      <c r="W398" s="1">
        <f t="shared" ref="W398:X398" si="531">W397</f>
        <v>4</v>
      </c>
      <c r="X398" s="1">
        <f t="shared" si="531"/>
        <v>0.5</v>
      </c>
      <c r="Y398" s="1">
        <f t="shared" si="521"/>
        <v>198.5</v>
      </c>
      <c r="Z398" s="1">
        <f>PI()</f>
        <v>3.1415926535897931</v>
      </c>
      <c r="AA398" s="1">
        <f t="shared" si="511"/>
        <v>3.464478565208744</v>
      </c>
      <c r="AB398" s="1">
        <f t="shared" si="512"/>
        <v>-0.94832365520619943</v>
      </c>
      <c r="AC398" s="1">
        <f t="shared" si="513"/>
        <v>-0.31730465640509192</v>
      </c>
      <c r="AD398" s="1">
        <f t="shared" si="514"/>
        <v>-3.7932946208247977</v>
      </c>
      <c r="AE398" s="1">
        <f t="shared" si="515"/>
        <v>-1.2692186256203677</v>
      </c>
    </row>
    <row r="399" spans="9:31" x14ac:dyDescent="0.3">
      <c r="I399" s="1">
        <f t="shared" si="516"/>
        <v>8</v>
      </c>
      <c r="J399" s="1">
        <f t="shared" si="516"/>
        <v>0.5</v>
      </c>
      <c r="K399" s="1">
        <f t="shared" si="517"/>
        <v>199</v>
      </c>
      <c r="L399" s="1">
        <f>PI()</f>
        <v>3.1415926535897931</v>
      </c>
      <c r="M399" s="1">
        <f t="shared" si="503"/>
        <v>3.473205211468716</v>
      </c>
      <c r="N399" s="1">
        <f t="shared" si="504"/>
        <v>-0.94551857559931674</v>
      </c>
      <c r="O399" s="1">
        <f t="shared" si="505"/>
        <v>-0.32556815445715676</v>
      </c>
      <c r="P399" s="1">
        <f t="shared" si="518"/>
        <v>1</v>
      </c>
      <c r="Q399" s="1">
        <f t="shared" si="519"/>
        <v>0.5</v>
      </c>
      <c r="R399" s="1">
        <f t="shared" si="506"/>
        <v>-7.5641486047945339</v>
      </c>
      <c r="S399" s="1">
        <f t="shared" si="507"/>
        <v>-2.604545235657254</v>
      </c>
      <c r="T399" s="1">
        <f t="shared" si="508"/>
        <v>-7.5641486047945339</v>
      </c>
      <c r="U399" s="1">
        <f t="shared" si="509"/>
        <v>-1.302272617828627</v>
      </c>
      <c r="W399" s="1">
        <f t="shared" ref="W399:X399" si="532">W398</f>
        <v>4</v>
      </c>
      <c r="X399" s="1">
        <f t="shared" si="532"/>
        <v>0.5</v>
      </c>
      <c r="Y399" s="1">
        <f t="shared" si="521"/>
        <v>199</v>
      </c>
      <c r="Z399" s="1">
        <f>PI()</f>
        <v>3.1415926535897931</v>
      </c>
      <c r="AA399" s="1">
        <f t="shared" si="511"/>
        <v>3.473205211468716</v>
      </c>
      <c r="AB399" s="1">
        <f t="shared" si="512"/>
        <v>-0.94551857559931674</v>
      </c>
      <c r="AC399" s="1">
        <f t="shared" si="513"/>
        <v>-0.32556815445715676</v>
      </c>
      <c r="AD399" s="1">
        <f t="shared" si="514"/>
        <v>-3.7820743023972669</v>
      </c>
      <c r="AE399" s="1">
        <f t="shared" si="515"/>
        <v>-1.302272617828627</v>
      </c>
    </row>
    <row r="400" spans="9:31" x14ac:dyDescent="0.3">
      <c r="I400" s="1">
        <f t="shared" si="516"/>
        <v>8</v>
      </c>
      <c r="J400" s="1">
        <f t="shared" si="516"/>
        <v>0.5</v>
      </c>
      <c r="K400" s="1">
        <f t="shared" si="517"/>
        <v>199.5</v>
      </c>
      <c r="L400" s="1">
        <f>PI()</f>
        <v>3.1415926535897931</v>
      </c>
      <c r="M400" s="1">
        <f t="shared" si="503"/>
        <v>3.4819318577286871</v>
      </c>
      <c r="N400" s="1">
        <f t="shared" si="504"/>
        <v>-0.94264149109217854</v>
      </c>
      <c r="O400" s="1">
        <f t="shared" si="505"/>
        <v>-0.33380685923377051</v>
      </c>
      <c r="P400" s="1">
        <f t="shared" si="518"/>
        <v>1</v>
      </c>
      <c r="Q400" s="1">
        <f t="shared" si="519"/>
        <v>0.5</v>
      </c>
      <c r="R400" s="1">
        <f t="shared" si="506"/>
        <v>-7.5411319287374283</v>
      </c>
      <c r="S400" s="1">
        <f t="shared" si="507"/>
        <v>-2.6704548738701641</v>
      </c>
      <c r="T400" s="1">
        <f t="shared" si="508"/>
        <v>-7.5411319287374283</v>
      </c>
      <c r="U400" s="1">
        <f t="shared" si="509"/>
        <v>-1.3352274369350821</v>
      </c>
      <c r="W400" s="1">
        <f t="shared" ref="W400:X400" si="533">W399</f>
        <v>4</v>
      </c>
      <c r="X400" s="1">
        <f t="shared" si="533"/>
        <v>0.5</v>
      </c>
      <c r="Y400" s="1">
        <f t="shared" si="521"/>
        <v>199.5</v>
      </c>
      <c r="Z400" s="1">
        <f>PI()</f>
        <v>3.1415926535897931</v>
      </c>
      <c r="AA400" s="1">
        <f t="shared" si="511"/>
        <v>3.4819318577286871</v>
      </c>
      <c r="AB400" s="1">
        <f t="shared" si="512"/>
        <v>-0.94264149109217854</v>
      </c>
      <c r="AC400" s="1">
        <f t="shared" si="513"/>
        <v>-0.33380685923377051</v>
      </c>
      <c r="AD400" s="1">
        <f t="shared" si="514"/>
        <v>-3.7705659643687142</v>
      </c>
      <c r="AE400" s="1">
        <f t="shared" si="515"/>
        <v>-1.3352274369350821</v>
      </c>
    </row>
    <row r="401" spans="9:31" x14ac:dyDescent="0.3">
      <c r="I401" s="1">
        <f t="shared" si="516"/>
        <v>8</v>
      </c>
      <c r="J401" s="1">
        <f t="shared" si="516"/>
        <v>0.5</v>
      </c>
      <c r="K401" s="1">
        <f t="shared" si="517"/>
        <v>200</v>
      </c>
      <c r="L401" s="1">
        <f>PI()</f>
        <v>3.1415926535897931</v>
      </c>
      <c r="M401" s="1">
        <f t="shared" si="503"/>
        <v>3.4906585039886591</v>
      </c>
      <c r="N401" s="1">
        <f t="shared" si="504"/>
        <v>-0.93969262078590843</v>
      </c>
      <c r="O401" s="1">
        <f t="shared" si="505"/>
        <v>-0.34202014332566866</v>
      </c>
      <c r="P401" s="1">
        <f t="shared" si="518"/>
        <v>1</v>
      </c>
      <c r="Q401" s="1">
        <f t="shared" si="519"/>
        <v>0.5</v>
      </c>
      <c r="R401" s="1">
        <f t="shared" si="506"/>
        <v>-7.5175409662872674</v>
      </c>
      <c r="S401" s="1">
        <f t="shared" si="507"/>
        <v>-2.7361611466053493</v>
      </c>
      <c r="T401" s="1">
        <f t="shared" si="508"/>
        <v>-7.5175409662872674</v>
      </c>
      <c r="U401" s="1">
        <f t="shared" si="509"/>
        <v>-1.3680805733026746</v>
      </c>
      <c r="W401" s="1">
        <f t="shared" ref="W401:X401" si="534">W400</f>
        <v>4</v>
      </c>
      <c r="X401" s="1">
        <f t="shared" si="534"/>
        <v>0.5</v>
      </c>
      <c r="Y401" s="1">
        <f t="shared" si="521"/>
        <v>200</v>
      </c>
      <c r="Z401" s="1">
        <f>PI()</f>
        <v>3.1415926535897931</v>
      </c>
      <c r="AA401" s="1">
        <f t="shared" si="511"/>
        <v>3.4906585039886591</v>
      </c>
      <c r="AB401" s="1">
        <f t="shared" si="512"/>
        <v>-0.93969262078590843</v>
      </c>
      <c r="AC401" s="1">
        <f t="shared" si="513"/>
        <v>-0.34202014332566866</v>
      </c>
      <c r="AD401" s="1">
        <f t="shared" si="514"/>
        <v>-3.7587704831436337</v>
      </c>
      <c r="AE401" s="1">
        <f t="shared" si="515"/>
        <v>-1.3680805733026746</v>
      </c>
    </row>
    <row r="402" spans="9:31" x14ac:dyDescent="0.3">
      <c r="I402" s="1">
        <f t="shared" si="516"/>
        <v>8</v>
      </c>
      <c r="J402" s="1">
        <f t="shared" si="516"/>
        <v>0.5</v>
      </c>
      <c r="K402" s="1">
        <f t="shared" si="517"/>
        <v>200.5</v>
      </c>
      <c r="L402" s="1">
        <f>PI()</f>
        <v>3.1415926535897931</v>
      </c>
      <c r="M402" s="1">
        <f t="shared" si="503"/>
        <v>3.4993851502486306</v>
      </c>
      <c r="N402" s="1">
        <f t="shared" si="504"/>
        <v>-0.93667218924839768</v>
      </c>
      <c r="O402" s="1">
        <f t="shared" si="505"/>
        <v>-0.35020738125946727</v>
      </c>
      <c r="P402" s="1">
        <f t="shared" si="518"/>
        <v>1</v>
      </c>
      <c r="Q402" s="1">
        <f t="shared" si="519"/>
        <v>0.5</v>
      </c>
      <c r="R402" s="1">
        <f t="shared" si="506"/>
        <v>-7.4933775139871814</v>
      </c>
      <c r="S402" s="1">
        <f t="shared" si="507"/>
        <v>-2.8016590500757381</v>
      </c>
      <c r="T402" s="1">
        <f t="shared" si="508"/>
        <v>-7.4933775139871814</v>
      </c>
      <c r="U402" s="1">
        <f t="shared" si="509"/>
        <v>-1.4008295250378691</v>
      </c>
      <c r="W402" s="1">
        <f t="shared" ref="W402:X402" si="535">W401</f>
        <v>4</v>
      </c>
      <c r="X402" s="1">
        <f t="shared" si="535"/>
        <v>0.5</v>
      </c>
      <c r="Y402" s="1">
        <f t="shared" si="521"/>
        <v>200.5</v>
      </c>
      <c r="Z402" s="1">
        <f>PI()</f>
        <v>3.1415926535897931</v>
      </c>
      <c r="AA402" s="1">
        <f t="shared" si="511"/>
        <v>3.4993851502486306</v>
      </c>
      <c r="AB402" s="1">
        <f t="shared" si="512"/>
        <v>-0.93667218924839768</v>
      </c>
      <c r="AC402" s="1">
        <f t="shared" si="513"/>
        <v>-0.35020738125946727</v>
      </c>
      <c r="AD402" s="1">
        <f t="shared" si="514"/>
        <v>-3.7466887569935907</v>
      </c>
      <c r="AE402" s="1">
        <f t="shared" si="515"/>
        <v>-1.4008295250378691</v>
      </c>
    </row>
    <row r="403" spans="9:31" x14ac:dyDescent="0.3">
      <c r="I403" s="1">
        <f t="shared" si="516"/>
        <v>8</v>
      </c>
      <c r="J403" s="1">
        <f t="shared" si="516"/>
        <v>0.5</v>
      </c>
      <c r="K403" s="1">
        <f t="shared" si="517"/>
        <v>201</v>
      </c>
      <c r="L403" s="1">
        <f>PI()</f>
        <v>3.1415926535897931</v>
      </c>
      <c r="M403" s="1">
        <f t="shared" si="503"/>
        <v>3.5081117965086026</v>
      </c>
      <c r="N403" s="1">
        <f t="shared" si="504"/>
        <v>-0.93358042649720174</v>
      </c>
      <c r="O403" s="1">
        <f t="shared" si="505"/>
        <v>-0.35836794954530043</v>
      </c>
      <c r="P403" s="1">
        <f t="shared" si="518"/>
        <v>1</v>
      </c>
      <c r="Q403" s="1">
        <f t="shared" si="519"/>
        <v>0.5</v>
      </c>
      <c r="R403" s="1">
        <f t="shared" si="506"/>
        <v>-7.4686434119776139</v>
      </c>
      <c r="S403" s="1">
        <f t="shared" si="507"/>
        <v>-2.8669435963624035</v>
      </c>
      <c r="T403" s="1">
        <f t="shared" si="508"/>
        <v>-7.4686434119776139</v>
      </c>
      <c r="U403" s="1">
        <f t="shared" si="509"/>
        <v>-1.4334717981812017</v>
      </c>
      <c r="W403" s="1">
        <f t="shared" ref="W403:X403" si="536">W402</f>
        <v>4</v>
      </c>
      <c r="X403" s="1">
        <f t="shared" si="536"/>
        <v>0.5</v>
      </c>
      <c r="Y403" s="1">
        <f t="shared" si="521"/>
        <v>201</v>
      </c>
      <c r="Z403" s="1">
        <f>PI()</f>
        <v>3.1415926535897931</v>
      </c>
      <c r="AA403" s="1">
        <f t="shared" si="511"/>
        <v>3.5081117965086026</v>
      </c>
      <c r="AB403" s="1">
        <f t="shared" si="512"/>
        <v>-0.93358042649720174</v>
      </c>
      <c r="AC403" s="1">
        <f t="shared" si="513"/>
        <v>-0.35836794954530043</v>
      </c>
      <c r="AD403" s="1">
        <f t="shared" si="514"/>
        <v>-3.734321705988807</v>
      </c>
      <c r="AE403" s="1">
        <f t="shared" si="515"/>
        <v>-1.4334717981812017</v>
      </c>
    </row>
    <row r="404" spans="9:31" x14ac:dyDescent="0.3">
      <c r="I404" s="1">
        <f t="shared" ref="I404:J419" si="537">I403</f>
        <v>8</v>
      </c>
      <c r="J404" s="1">
        <f t="shared" si="537"/>
        <v>0.5</v>
      </c>
      <c r="K404" s="1">
        <f t="shared" si="517"/>
        <v>201.5</v>
      </c>
      <c r="L404" s="1">
        <f>PI()</f>
        <v>3.1415926535897931</v>
      </c>
      <c r="M404" s="1">
        <f t="shared" si="503"/>
        <v>3.5168384427685737</v>
      </c>
      <c r="N404" s="1">
        <f t="shared" si="504"/>
        <v>-0.93041756798202468</v>
      </c>
      <c r="O404" s="1">
        <f t="shared" si="505"/>
        <v>-0.36650122672429691</v>
      </c>
      <c r="P404" s="1">
        <f t="shared" si="518"/>
        <v>1</v>
      </c>
      <c r="Q404" s="1">
        <f t="shared" si="519"/>
        <v>0.5</v>
      </c>
      <c r="R404" s="1">
        <f t="shared" si="506"/>
        <v>-7.4433405438561975</v>
      </c>
      <c r="S404" s="1">
        <f t="shared" si="507"/>
        <v>-2.9320098137943753</v>
      </c>
      <c r="T404" s="1">
        <f t="shared" si="508"/>
        <v>-7.4433405438561975</v>
      </c>
      <c r="U404" s="1">
        <f t="shared" si="509"/>
        <v>-1.4660049068971877</v>
      </c>
      <c r="W404" s="1">
        <f t="shared" ref="W404:X404" si="538">W403</f>
        <v>4</v>
      </c>
      <c r="X404" s="1">
        <f t="shared" si="538"/>
        <v>0.5</v>
      </c>
      <c r="Y404" s="1">
        <f t="shared" si="521"/>
        <v>201.5</v>
      </c>
      <c r="Z404" s="1">
        <f>PI()</f>
        <v>3.1415926535897931</v>
      </c>
      <c r="AA404" s="1">
        <f t="shared" si="511"/>
        <v>3.5168384427685737</v>
      </c>
      <c r="AB404" s="1">
        <f t="shared" si="512"/>
        <v>-0.93041756798202468</v>
      </c>
      <c r="AC404" s="1">
        <f t="shared" si="513"/>
        <v>-0.36650122672429691</v>
      </c>
      <c r="AD404" s="1">
        <f t="shared" si="514"/>
        <v>-3.7216702719280987</v>
      </c>
      <c r="AE404" s="1">
        <f t="shared" si="515"/>
        <v>-1.4660049068971877</v>
      </c>
    </row>
    <row r="405" spans="9:31" x14ac:dyDescent="0.3">
      <c r="I405" s="1">
        <f t="shared" si="537"/>
        <v>8</v>
      </c>
      <c r="J405" s="1">
        <f t="shared" si="537"/>
        <v>0.5</v>
      </c>
      <c r="K405" s="1">
        <f t="shared" si="517"/>
        <v>202</v>
      </c>
      <c r="L405" s="1">
        <f>PI()</f>
        <v>3.1415926535897931</v>
      </c>
      <c r="M405" s="1">
        <f t="shared" si="503"/>
        <v>3.5255650890285457</v>
      </c>
      <c r="N405" s="1">
        <f t="shared" si="504"/>
        <v>-0.92718385456678742</v>
      </c>
      <c r="O405" s="1">
        <f t="shared" si="505"/>
        <v>-0.37460659341591201</v>
      </c>
      <c r="P405" s="1">
        <f t="shared" si="518"/>
        <v>1</v>
      </c>
      <c r="Q405" s="1">
        <f t="shared" si="519"/>
        <v>0.5</v>
      </c>
      <c r="R405" s="1">
        <f t="shared" si="506"/>
        <v>-7.4174708365342994</v>
      </c>
      <c r="S405" s="1">
        <f t="shared" si="507"/>
        <v>-2.9968527473272961</v>
      </c>
      <c r="T405" s="1">
        <f t="shared" si="508"/>
        <v>-7.4174708365342994</v>
      </c>
      <c r="U405" s="1">
        <f t="shared" si="509"/>
        <v>-1.4984263736636481</v>
      </c>
      <c r="W405" s="1">
        <f t="shared" ref="W405:X405" si="539">W404</f>
        <v>4</v>
      </c>
      <c r="X405" s="1">
        <f t="shared" si="539"/>
        <v>0.5</v>
      </c>
      <c r="Y405" s="1">
        <f t="shared" si="521"/>
        <v>202</v>
      </c>
      <c r="Z405" s="1">
        <f>PI()</f>
        <v>3.1415926535897931</v>
      </c>
      <c r="AA405" s="1">
        <f t="shared" si="511"/>
        <v>3.5255650890285457</v>
      </c>
      <c r="AB405" s="1">
        <f t="shared" si="512"/>
        <v>-0.92718385456678742</v>
      </c>
      <c r="AC405" s="1">
        <f t="shared" si="513"/>
        <v>-0.37460659341591201</v>
      </c>
      <c r="AD405" s="1">
        <f t="shared" si="514"/>
        <v>-3.7087354182671497</v>
      </c>
      <c r="AE405" s="1">
        <f t="shared" si="515"/>
        <v>-1.4984263736636481</v>
      </c>
    </row>
    <row r="406" spans="9:31" x14ac:dyDescent="0.3">
      <c r="I406" s="1">
        <f t="shared" si="537"/>
        <v>8</v>
      </c>
      <c r="J406" s="1">
        <f t="shared" si="537"/>
        <v>0.5</v>
      </c>
      <c r="K406" s="1">
        <f t="shared" si="517"/>
        <v>202.5</v>
      </c>
      <c r="L406" s="1">
        <f>PI()</f>
        <v>3.1415926535897931</v>
      </c>
      <c r="M406" s="1">
        <f t="shared" si="503"/>
        <v>3.5342917352885168</v>
      </c>
      <c r="N406" s="1">
        <f t="shared" si="504"/>
        <v>-0.92387953251128696</v>
      </c>
      <c r="O406" s="1">
        <f t="shared" si="505"/>
        <v>-0.38268343236508923</v>
      </c>
      <c r="P406" s="1">
        <f t="shared" si="518"/>
        <v>1</v>
      </c>
      <c r="Q406" s="1">
        <f t="shared" si="519"/>
        <v>0.5</v>
      </c>
      <c r="R406" s="1">
        <f t="shared" si="506"/>
        <v>-7.3910362600902957</v>
      </c>
      <c r="S406" s="1">
        <f t="shared" si="507"/>
        <v>-3.0614674589207138</v>
      </c>
      <c r="T406" s="1">
        <f t="shared" si="508"/>
        <v>-7.3910362600902957</v>
      </c>
      <c r="U406" s="1">
        <f t="shared" si="509"/>
        <v>-1.5307337294603569</v>
      </c>
      <c r="W406" s="1">
        <f t="shared" ref="W406:X406" si="540">W405</f>
        <v>4</v>
      </c>
      <c r="X406" s="1">
        <f t="shared" si="540"/>
        <v>0.5</v>
      </c>
      <c r="Y406" s="1">
        <f t="shared" si="521"/>
        <v>202.5</v>
      </c>
      <c r="Z406" s="1">
        <f>PI()</f>
        <v>3.1415926535897931</v>
      </c>
      <c r="AA406" s="1">
        <f t="shared" si="511"/>
        <v>3.5342917352885168</v>
      </c>
      <c r="AB406" s="1">
        <f t="shared" si="512"/>
        <v>-0.92387953251128696</v>
      </c>
      <c r="AC406" s="1">
        <f t="shared" si="513"/>
        <v>-0.38268343236508923</v>
      </c>
      <c r="AD406" s="1">
        <f t="shared" si="514"/>
        <v>-3.6955181300451478</v>
      </c>
      <c r="AE406" s="1">
        <f t="shared" si="515"/>
        <v>-1.5307337294603569</v>
      </c>
    </row>
    <row r="407" spans="9:31" x14ac:dyDescent="0.3">
      <c r="I407" s="1">
        <f t="shared" si="537"/>
        <v>8</v>
      </c>
      <c r="J407" s="1">
        <f t="shared" si="537"/>
        <v>0.5</v>
      </c>
      <c r="K407" s="1">
        <f t="shared" si="517"/>
        <v>203</v>
      </c>
      <c r="L407" s="1">
        <f>PI()</f>
        <v>3.1415926535897931</v>
      </c>
      <c r="M407" s="1">
        <f t="shared" si="503"/>
        <v>3.5430183815484888</v>
      </c>
      <c r="N407" s="1">
        <f t="shared" si="504"/>
        <v>-0.92050485345244037</v>
      </c>
      <c r="O407" s="1">
        <f t="shared" si="505"/>
        <v>-0.39073112848927355</v>
      </c>
      <c r="P407" s="1">
        <f t="shared" si="518"/>
        <v>1</v>
      </c>
      <c r="Q407" s="1">
        <f t="shared" si="519"/>
        <v>0.5</v>
      </c>
      <c r="R407" s="1">
        <f t="shared" si="506"/>
        <v>-7.364038827619523</v>
      </c>
      <c r="S407" s="1">
        <f t="shared" si="507"/>
        <v>-3.1258490279141884</v>
      </c>
      <c r="T407" s="1">
        <f t="shared" si="508"/>
        <v>-7.364038827619523</v>
      </c>
      <c r="U407" s="1">
        <f t="shared" si="509"/>
        <v>-1.5629245139570942</v>
      </c>
      <c r="W407" s="1">
        <f t="shared" ref="W407:X407" si="541">W406</f>
        <v>4</v>
      </c>
      <c r="X407" s="1">
        <f t="shared" si="541"/>
        <v>0.5</v>
      </c>
      <c r="Y407" s="1">
        <f t="shared" si="521"/>
        <v>203</v>
      </c>
      <c r="Z407" s="1">
        <f>PI()</f>
        <v>3.1415926535897931</v>
      </c>
      <c r="AA407" s="1">
        <f t="shared" si="511"/>
        <v>3.5430183815484888</v>
      </c>
      <c r="AB407" s="1">
        <f t="shared" si="512"/>
        <v>-0.92050485345244037</v>
      </c>
      <c r="AC407" s="1">
        <f t="shared" si="513"/>
        <v>-0.39073112848927355</v>
      </c>
      <c r="AD407" s="1">
        <f t="shared" si="514"/>
        <v>-3.6820194138097615</v>
      </c>
      <c r="AE407" s="1">
        <f t="shared" si="515"/>
        <v>-1.5629245139570942</v>
      </c>
    </row>
    <row r="408" spans="9:31" x14ac:dyDescent="0.3">
      <c r="I408" s="1">
        <f t="shared" si="537"/>
        <v>8</v>
      </c>
      <c r="J408" s="1">
        <f t="shared" si="537"/>
        <v>0.5</v>
      </c>
      <c r="K408" s="1">
        <f t="shared" si="517"/>
        <v>203.5</v>
      </c>
      <c r="L408" s="1">
        <f>PI()</f>
        <v>3.1415926535897931</v>
      </c>
      <c r="M408" s="1">
        <f t="shared" si="503"/>
        <v>3.5517450278084608</v>
      </c>
      <c r="N408" s="1">
        <f t="shared" si="504"/>
        <v>-0.91706007438512405</v>
      </c>
      <c r="O408" s="1">
        <f t="shared" si="505"/>
        <v>-0.39874906892524631</v>
      </c>
      <c r="P408" s="1">
        <f t="shared" si="518"/>
        <v>1</v>
      </c>
      <c r="Q408" s="1">
        <f t="shared" si="519"/>
        <v>0.5</v>
      </c>
      <c r="R408" s="1">
        <f t="shared" si="506"/>
        <v>-7.3364805950809924</v>
      </c>
      <c r="S408" s="1">
        <f t="shared" si="507"/>
        <v>-3.1899925514019705</v>
      </c>
      <c r="T408" s="1">
        <f t="shared" si="508"/>
        <v>-7.3364805950809924</v>
      </c>
      <c r="U408" s="1">
        <f t="shared" si="509"/>
        <v>-1.5949962757009852</v>
      </c>
      <c r="W408" s="1">
        <f t="shared" ref="W408:X408" si="542">W407</f>
        <v>4</v>
      </c>
      <c r="X408" s="1">
        <f t="shared" si="542"/>
        <v>0.5</v>
      </c>
      <c r="Y408" s="1">
        <f t="shared" si="521"/>
        <v>203.5</v>
      </c>
      <c r="Z408" s="1">
        <f>PI()</f>
        <v>3.1415926535897931</v>
      </c>
      <c r="AA408" s="1">
        <f t="shared" si="511"/>
        <v>3.5517450278084608</v>
      </c>
      <c r="AB408" s="1">
        <f t="shared" si="512"/>
        <v>-0.91706007438512405</v>
      </c>
      <c r="AC408" s="1">
        <f t="shared" si="513"/>
        <v>-0.39874906892524631</v>
      </c>
      <c r="AD408" s="1">
        <f t="shared" si="514"/>
        <v>-3.6682402975404962</v>
      </c>
      <c r="AE408" s="1">
        <f t="shared" si="515"/>
        <v>-1.5949962757009852</v>
      </c>
    </row>
    <row r="409" spans="9:31" x14ac:dyDescent="0.3">
      <c r="I409" s="1">
        <f t="shared" si="537"/>
        <v>8</v>
      </c>
      <c r="J409" s="1">
        <f t="shared" si="537"/>
        <v>0.5</v>
      </c>
      <c r="K409" s="1">
        <f t="shared" si="517"/>
        <v>204</v>
      </c>
      <c r="L409" s="1">
        <f>PI()</f>
        <v>3.1415926535897931</v>
      </c>
      <c r="M409" s="1">
        <f t="shared" si="503"/>
        <v>3.5604716740684319</v>
      </c>
      <c r="N409" s="1">
        <f t="shared" si="504"/>
        <v>-0.91354545764260109</v>
      </c>
      <c r="O409" s="1">
        <f t="shared" si="505"/>
        <v>-0.40673664307579982</v>
      </c>
      <c r="P409" s="1">
        <f t="shared" si="518"/>
        <v>1</v>
      </c>
      <c r="Q409" s="1">
        <f t="shared" si="519"/>
        <v>0.5</v>
      </c>
      <c r="R409" s="1">
        <f t="shared" si="506"/>
        <v>-7.3083636611408087</v>
      </c>
      <c r="S409" s="1">
        <f t="shared" si="507"/>
        <v>-3.2538931446063986</v>
      </c>
      <c r="T409" s="1">
        <f t="shared" si="508"/>
        <v>-7.3083636611408087</v>
      </c>
      <c r="U409" s="1">
        <f t="shared" si="509"/>
        <v>-1.6269465723031993</v>
      </c>
      <c r="W409" s="1">
        <f t="shared" ref="W409:X409" si="543">W408</f>
        <v>4</v>
      </c>
      <c r="X409" s="1">
        <f t="shared" si="543"/>
        <v>0.5</v>
      </c>
      <c r="Y409" s="1">
        <f t="shared" si="521"/>
        <v>204</v>
      </c>
      <c r="Z409" s="1">
        <f>PI()</f>
        <v>3.1415926535897931</v>
      </c>
      <c r="AA409" s="1">
        <f t="shared" si="511"/>
        <v>3.5604716740684319</v>
      </c>
      <c r="AB409" s="1">
        <f t="shared" si="512"/>
        <v>-0.91354545764260109</v>
      </c>
      <c r="AC409" s="1">
        <f t="shared" si="513"/>
        <v>-0.40673664307579982</v>
      </c>
      <c r="AD409" s="1">
        <f t="shared" si="514"/>
        <v>-3.6541818305704044</v>
      </c>
      <c r="AE409" s="1">
        <f t="shared" si="515"/>
        <v>-1.6269465723031993</v>
      </c>
    </row>
    <row r="410" spans="9:31" x14ac:dyDescent="0.3">
      <c r="I410" s="1">
        <f t="shared" si="537"/>
        <v>8</v>
      </c>
      <c r="J410" s="1">
        <f t="shared" si="537"/>
        <v>0.5</v>
      </c>
      <c r="K410" s="1">
        <f t="shared" si="517"/>
        <v>204.5</v>
      </c>
      <c r="L410" s="1">
        <f>PI()</f>
        <v>3.1415926535897931</v>
      </c>
      <c r="M410" s="1">
        <f t="shared" si="503"/>
        <v>3.5691983203284039</v>
      </c>
      <c r="N410" s="1">
        <f t="shared" si="504"/>
        <v>-0.90996127087654322</v>
      </c>
      <c r="O410" s="1">
        <f t="shared" si="505"/>
        <v>-0.41469324265623897</v>
      </c>
      <c r="P410" s="1">
        <f t="shared" si="518"/>
        <v>1</v>
      </c>
      <c r="Q410" s="1">
        <f t="shared" si="519"/>
        <v>0.5</v>
      </c>
      <c r="R410" s="1">
        <f t="shared" si="506"/>
        <v>-7.2796901670123457</v>
      </c>
      <c r="S410" s="1">
        <f t="shared" si="507"/>
        <v>-3.3175459412499118</v>
      </c>
      <c r="T410" s="1">
        <f t="shared" si="508"/>
        <v>-7.2796901670123457</v>
      </c>
      <c r="U410" s="1">
        <f t="shared" si="509"/>
        <v>-1.6587729706249559</v>
      </c>
      <c r="W410" s="1">
        <f t="shared" ref="W410:X410" si="544">W409</f>
        <v>4</v>
      </c>
      <c r="X410" s="1">
        <f t="shared" si="544"/>
        <v>0.5</v>
      </c>
      <c r="Y410" s="1">
        <f t="shared" si="521"/>
        <v>204.5</v>
      </c>
      <c r="Z410" s="1">
        <f>PI()</f>
        <v>3.1415926535897931</v>
      </c>
      <c r="AA410" s="1">
        <f t="shared" si="511"/>
        <v>3.5691983203284039</v>
      </c>
      <c r="AB410" s="1">
        <f t="shared" si="512"/>
        <v>-0.90996127087654322</v>
      </c>
      <c r="AC410" s="1">
        <f t="shared" si="513"/>
        <v>-0.41469324265623897</v>
      </c>
      <c r="AD410" s="1">
        <f t="shared" si="514"/>
        <v>-3.6398450835061729</v>
      </c>
      <c r="AE410" s="1">
        <f t="shared" si="515"/>
        <v>-1.6587729706249559</v>
      </c>
    </row>
    <row r="411" spans="9:31" x14ac:dyDescent="0.3">
      <c r="I411" s="1">
        <f t="shared" si="537"/>
        <v>8</v>
      </c>
      <c r="J411" s="1">
        <f t="shared" si="537"/>
        <v>0.5</v>
      </c>
      <c r="K411" s="1">
        <f t="shared" si="517"/>
        <v>205</v>
      </c>
      <c r="L411" s="1">
        <f>PI()</f>
        <v>3.1415926535897931</v>
      </c>
      <c r="M411" s="1">
        <f t="shared" si="503"/>
        <v>3.5779249665883754</v>
      </c>
      <c r="N411" s="1">
        <f t="shared" si="504"/>
        <v>-0.90630778703665005</v>
      </c>
      <c r="O411" s="1">
        <f t="shared" si="505"/>
        <v>-0.42261826174069927</v>
      </c>
      <c r="P411" s="1">
        <f t="shared" si="518"/>
        <v>1</v>
      </c>
      <c r="Q411" s="1">
        <f t="shared" si="519"/>
        <v>0.5</v>
      </c>
      <c r="R411" s="1">
        <f t="shared" si="506"/>
        <v>-7.2504622962932004</v>
      </c>
      <c r="S411" s="1">
        <f t="shared" si="507"/>
        <v>-3.3809460939255942</v>
      </c>
      <c r="T411" s="1">
        <f t="shared" si="508"/>
        <v>-7.2504622962932004</v>
      </c>
      <c r="U411" s="1">
        <f t="shared" si="509"/>
        <v>-1.6904730469627971</v>
      </c>
      <c r="W411" s="1">
        <f t="shared" ref="W411:X411" si="545">W410</f>
        <v>4</v>
      </c>
      <c r="X411" s="1">
        <f t="shared" si="545"/>
        <v>0.5</v>
      </c>
      <c r="Y411" s="1">
        <f t="shared" si="521"/>
        <v>205</v>
      </c>
      <c r="Z411" s="1">
        <f>PI()</f>
        <v>3.1415926535897931</v>
      </c>
      <c r="AA411" s="1">
        <f t="shared" si="511"/>
        <v>3.5779249665883754</v>
      </c>
      <c r="AB411" s="1">
        <f t="shared" si="512"/>
        <v>-0.90630778703665005</v>
      </c>
      <c r="AC411" s="1">
        <f t="shared" si="513"/>
        <v>-0.42261826174069927</v>
      </c>
      <c r="AD411" s="1">
        <f t="shared" si="514"/>
        <v>-3.6252311481466002</v>
      </c>
      <c r="AE411" s="1">
        <f t="shared" si="515"/>
        <v>-1.6904730469627971</v>
      </c>
    </row>
    <row r="412" spans="9:31" x14ac:dyDescent="0.3">
      <c r="I412" s="1">
        <f t="shared" si="537"/>
        <v>8</v>
      </c>
      <c r="J412" s="1">
        <f t="shared" si="537"/>
        <v>0.5</v>
      </c>
      <c r="K412" s="1">
        <f t="shared" si="517"/>
        <v>205.5</v>
      </c>
      <c r="L412" s="1">
        <f>PI()</f>
        <v>3.1415926535897931</v>
      </c>
      <c r="M412" s="1">
        <f t="shared" si="503"/>
        <v>3.5866516128483474</v>
      </c>
      <c r="N412" s="1">
        <f t="shared" si="504"/>
        <v>-0.90258528434986052</v>
      </c>
      <c r="O412" s="1">
        <f t="shared" si="505"/>
        <v>-0.4305110968082953</v>
      </c>
      <c r="P412" s="1">
        <f t="shared" si="518"/>
        <v>1</v>
      </c>
      <c r="Q412" s="1">
        <f t="shared" si="519"/>
        <v>0.5</v>
      </c>
      <c r="R412" s="1">
        <f t="shared" si="506"/>
        <v>-7.2206822747988841</v>
      </c>
      <c r="S412" s="1">
        <f t="shared" si="507"/>
        <v>-3.4440887744663624</v>
      </c>
      <c r="T412" s="1">
        <f t="shared" si="508"/>
        <v>-7.2206822747988841</v>
      </c>
      <c r="U412" s="1">
        <f t="shared" si="509"/>
        <v>-1.7220443872331812</v>
      </c>
      <c r="W412" s="1">
        <f t="shared" ref="W412:X412" si="546">W411</f>
        <v>4</v>
      </c>
      <c r="X412" s="1">
        <f t="shared" si="546"/>
        <v>0.5</v>
      </c>
      <c r="Y412" s="1">
        <f t="shared" si="521"/>
        <v>205.5</v>
      </c>
      <c r="Z412" s="1">
        <f>PI()</f>
        <v>3.1415926535897931</v>
      </c>
      <c r="AA412" s="1">
        <f t="shared" si="511"/>
        <v>3.5866516128483474</v>
      </c>
      <c r="AB412" s="1">
        <f t="shared" si="512"/>
        <v>-0.90258528434986052</v>
      </c>
      <c r="AC412" s="1">
        <f t="shared" si="513"/>
        <v>-0.4305110968082953</v>
      </c>
      <c r="AD412" s="1">
        <f t="shared" si="514"/>
        <v>-3.6103411373994421</v>
      </c>
      <c r="AE412" s="1">
        <f t="shared" si="515"/>
        <v>-1.7220443872331812</v>
      </c>
    </row>
    <row r="413" spans="9:31" x14ac:dyDescent="0.3">
      <c r="I413" s="1">
        <f t="shared" si="537"/>
        <v>8</v>
      </c>
      <c r="J413" s="1">
        <f t="shared" si="537"/>
        <v>0.5</v>
      </c>
      <c r="K413" s="1">
        <f t="shared" si="517"/>
        <v>206</v>
      </c>
      <c r="L413" s="1">
        <f>PI()</f>
        <v>3.1415926535897931</v>
      </c>
      <c r="M413" s="1">
        <f t="shared" si="503"/>
        <v>3.5953782591083185</v>
      </c>
      <c r="N413" s="1">
        <f t="shared" si="504"/>
        <v>-0.89879404629916715</v>
      </c>
      <c r="O413" s="1">
        <f t="shared" si="505"/>
        <v>-0.43837114678907707</v>
      </c>
      <c r="P413" s="1">
        <f t="shared" si="518"/>
        <v>1</v>
      </c>
      <c r="Q413" s="1">
        <f t="shared" si="519"/>
        <v>0.5</v>
      </c>
      <c r="R413" s="1">
        <f t="shared" si="506"/>
        <v>-7.1903523703933372</v>
      </c>
      <c r="S413" s="1">
        <f t="shared" si="507"/>
        <v>-3.5069691743126166</v>
      </c>
      <c r="T413" s="1">
        <f t="shared" si="508"/>
        <v>-7.1903523703933372</v>
      </c>
      <c r="U413" s="1">
        <f t="shared" si="509"/>
        <v>-1.7534845871563083</v>
      </c>
      <c r="W413" s="1">
        <f t="shared" ref="W413:X413" si="547">W412</f>
        <v>4</v>
      </c>
      <c r="X413" s="1">
        <f t="shared" si="547"/>
        <v>0.5</v>
      </c>
      <c r="Y413" s="1">
        <f t="shared" si="521"/>
        <v>206</v>
      </c>
      <c r="Z413" s="1">
        <f>PI()</f>
        <v>3.1415926535897931</v>
      </c>
      <c r="AA413" s="1">
        <f t="shared" si="511"/>
        <v>3.5953782591083185</v>
      </c>
      <c r="AB413" s="1">
        <f t="shared" si="512"/>
        <v>-0.89879404629916715</v>
      </c>
      <c r="AC413" s="1">
        <f t="shared" si="513"/>
        <v>-0.43837114678907707</v>
      </c>
      <c r="AD413" s="1">
        <f t="shared" si="514"/>
        <v>-3.5951761851966686</v>
      </c>
      <c r="AE413" s="1">
        <f t="shared" si="515"/>
        <v>-1.7534845871563083</v>
      </c>
    </row>
    <row r="414" spans="9:31" x14ac:dyDescent="0.3">
      <c r="I414" s="1">
        <f t="shared" si="537"/>
        <v>8</v>
      </c>
      <c r="J414" s="1">
        <f t="shared" si="537"/>
        <v>0.5</v>
      </c>
      <c r="K414" s="1">
        <f t="shared" si="517"/>
        <v>206.5</v>
      </c>
      <c r="L414" s="1">
        <f>PI()</f>
        <v>3.1415926535897931</v>
      </c>
      <c r="M414" s="1">
        <f t="shared" si="503"/>
        <v>3.6041049053682905</v>
      </c>
      <c r="N414" s="1">
        <f t="shared" si="504"/>
        <v>-0.89493436160202511</v>
      </c>
      <c r="O414" s="1">
        <f t="shared" si="505"/>
        <v>-0.44619781310980877</v>
      </c>
      <c r="P414" s="1">
        <f t="shared" si="518"/>
        <v>1</v>
      </c>
      <c r="Q414" s="1">
        <f t="shared" si="519"/>
        <v>0.5</v>
      </c>
      <c r="R414" s="1">
        <f t="shared" si="506"/>
        <v>-7.1594748928162009</v>
      </c>
      <c r="S414" s="1">
        <f t="shared" si="507"/>
        <v>-3.5695825048784702</v>
      </c>
      <c r="T414" s="1">
        <f t="shared" si="508"/>
        <v>-7.1594748928162009</v>
      </c>
      <c r="U414" s="1">
        <f t="shared" si="509"/>
        <v>-1.7847912524392351</v>
      </c>
      <c r="W414" s="1">
        <f t="shared" ref="W414:X414" si="548">W413</f>
        <v>4</v>
      </c>
      <c r="X414" s="1">
        <f t="shared" si="548"/>
        <v>0.5</v>
      </c>
      <c r="Y414" s="1">
        <f t="shared" si="521"/>
        <v>206.5</v>
      </c>
      <c r="Z414" s="1">
        <f>PI()</f>
        <v>3.1415926535897931</v>
      </c>
      <c r="AA414" s="1">
        <f t="shared" si="511"/>
        <v>3.6041049053682905</v>
      </c>
      <c r="AB414" s="1">
        <f t="shared" si="512"/>
        <v>-0.89493436160202511</v>
      </c>
      <c r="AC414" s="1">
        <f t="shared" si="513"/>
        <v>-0.44619781310980877</v>
      </c>
      <c r="AD414" s="1">
        <f t="shared" si="514"/>
        <v>-3.5797374464081004</v>
      </c>
      <c r="AE414" s="1">
        <f t="shared" si="515"/>
        <v>-1.7847912524392351</v>
      </c>
    </row>
    <row r="415" spans="9:31" x14ac:dyDescent="0.3">
      <c r="I415" s="1">
        <f t="shared" si="537"/>
        <v>8</v>
      </c>
      <c r="J415" s="1">
        <f t="shared" si="537"/>
        <v>0.5</v>
      </c>
      <c r="K415" s="1">
        <f t="shared" si="517"/>
        <v>207</v>
      </c>
      <c r="L415" s="1">
        <f>PI()</f>
        <v>3.1415926535897931</v>
      </c>
      <c r="M415" s="1">
        <f t="shared" si="503"/>
        <v>3.6128315516282616</v>
      </c>
      <c r="N415" s="1">
        <f t="shared" si="504"/>
        <v>-0.89100652418836812</v>
      </c>
      <c r="O415" s="1">
        <f t="shared" si="505"/>
        <v>-0.45399049973954625</v>
      </c>
      <c r="P415" s="1">
        <f t="shared" si="518"/>
        <v>1</v>
      </c>
      <c r="Q415" s="1">
        <f t="shared" si="519"/>
        <v>0.5</v>
      </c>
      <c r="R415" s="1">
        <f t="shared" si="506"/>
        <v>-7.128052193506945</v>
      </c>
      <c r="S415" s="1">
        <f t="shared" si="507"/>
        <v>-3.63192399791637</v>
      </c>
      <c r="T415" s="1">
        <f t="shared" si="508"/>
        <v>-7.128052193506945</v>
      </c>
      <c r="U415" s="1">
        <f t="shared" si="509"/>
        <v>-1.815961998958185</v>
      </c>
      <c r="W415" s="1">
        <f t="shared" ref="W415:X415" si="549">W414</f>
        <v>4</v>
      </c>
      <c r="X415" s="1">
        <f t="shared" si="549"/>
        <v>0.5</v>
      </c>
      <c r="Y415" s="1">
        <f t="shared" si="521"/>
        <v>207</v>
      </c>
      <c r="Z415" s="1">
        <f>PI()</f>
        <v>3.1415926535897931</v>
      </c>
      <c r="AA415" s="1">
        <f t="shared" si="511"/>
        <v>3.6128315516282616</v>
      </c>
      <c r="AB415" s="1">
        <f t="shared" si="512"/>
        <v>-0.89100652418836812</v>
      </c>
      <c r="AC415" s="1">
        <f t="shared" si="513"/>
        <v>-0.45399049973954625</v>
      </c>
      <c r="AD415" s="1">
        <f t="shared" si="514"/>
        <v>-3.5640260967534725</v>
      </c>
      <c r="AE415" s="1">
        <f t="shared" si="515"/>
        <v>-1.815961998958185</v>
      </c>
    </row>
    <row r="416" spans="9:31" x14ac:dyDescent="0.3">
      <c r="I416" s="1">
        <f t="shared" si="537"/>
        <v>8</v>
      </c>
      <c r="J416" s="1">
        <f t="shared" si="537"/>
        <v>0.5</v>
      </c>
      <c r="K416" s="1">
        <f t="shared" si="517"/>
        <v>207.5</v>
      </c>
      <c r="L416" s="1">
        <f>PI()</f>
        <v>3.1415926535897931</v>
      </c>
      <c r="M416" s="1">
        <f t="shared" si="503"/>
        <v>3.6215581978882336</v>
      </c>
      <c r="N416" s="1">
        <f t="shared" si="504"/>
        <v>-0.88701083317822182</v>
      </c>
      <c r="O416" s="1">
        <f t="shared" si="505"/>
        <v>-0.46174861323503374</v>
      </c>
      <c r="P416" s="1">
        <f t="shared" si="518"/>
        <v>1</v>
      </c>
      <c r="Q416" s="1">
        <f t="shared" si="519"/>
        <v>0.5</v>
      </c>
      <c r="R416" s="1">
        <f t="shared" si="506"/>
        <v>-7.0960866654257746</v>
      </c>
      <c r="S416" s="1">
        <f t="shared" si="507"/>
        <v>-3.69398890588027</v>
      </c>
      <c r="T416" s="1">
        <f t="shared" si="508"/>
        <v>-7.0960866654257746</v>
      </c>
      <c r="U416" s="1">
        <f t="shared" si="509"/>
        <v>-1.846994452940135</v>
      </c>
      <c r="W416" s="1">
        <f t="shared" ref="W416:X416" si="550">W415</f>
        <v>4</v>
      </c>
      <c r="X416" s="1">
        <f t="shared" si="550"/>
        <v>0.5</v>
      </c>
      <c r="Y416" s="1">
        <f t="shared" si="521"/>
        <v>207.5</v>
      </c>
      <c r="Z416" s="1">
        <f>PI()</f>
        <v>3.1415926535897931</v>
      </c>
      <c r="AA416" s="1">
        <f t="shared" si="511"/>
        <v>3.6215581978882336</v>
      </c>
      <c r="AB416" s="1">
        <f t="shared" si="512"/>
        <v>-0.88701083317822182</v>
      </c>
      <c r="AC416" s="1">
        <f t="shared" si="513"/>
        <v>-0.46174861323503374</v>
      </c>
      <c r="AD416" s="1">
        <f t="shared" si="514"/>
        <v>-3.5480433327128873</v>
      </c>
      <c r="AE416" s="1">
        <f t="shared" si="515"/>
        <v>-1.846994452940135</v>
      </c>
    </row>
    <row r="417" spans="9:31" x14ac:dyDescent="0.3">
      <c r="I417" s="1">
        <f t="shared" si="537"/>
        <v>8</v>
      </c>
      <c r="J417" s="1">
        <f t="shared" si="537"/>
        <v>0.5</v>
      </c>
      <c r="K417" s="1">
        <f t="shared" si="517"/>
        <v>208</v>
      </c>
      <c r="L417" s="1">
        <f>PI()</f>
        <v>3.1415926535897931</v>
      </c>
      <c r="M417" s="1">
        <f t="shared" si="503"/>
        <v>3.6302848441482056</v>
      </c>
      <c r="N417" s="1">
        <f t="shared" si="504"/>
        <v>-0.88294759285892688</v>
      </c>
      <c r="O417" s="1">
        <f t="shared" si="505"/>
        <v>-0.46947156278589086</v>
      </c>
      <c r="P417" s="1">
        <f t="shared" si="518"/>
        <v>1</v>
      </c>
      <c r="Q417" s="1">
        <f t="shared" si="519"/>
        <v>0.5</v>
      </c>
      <c r="R417" s="1">
        <f t="shared" si="506"/>
        <v>-7.063580742871415</v>
      </c>
      <c r="S417" s="1">
        <f t="shared" si="507"/>
        <v>-3.7557725022871269</v>
      </c>
      <c r="T417" s="1">
        <f t="shared" si="508"/>
        <v>-7.063580742871415</v>
      </c>
      <c r="U417" s="1">
        <f t="shared" si="509"/>
        <v>-1.8778862511435634</v>
      </c>
      <c r="W417" s="1">
        <f t="shared" ref="W417:X417" si="551">W416</f>
        <v>4</v>
      </c>
      <c r="X417" s="1">
        <f t="shared" si="551"/>
        <v>0.5</v>
      </c>
      <c r="Y417" s="1">
        <f t="shared" si="521"/>
        <v>208</v>
      </c>
      <c r="Z417" s="1">
        <f>PI()</f>
        <v>3.1415926535897931</v>
      </c>
      <c r="AA417" s="1">
        <f t="shared" si="511"/>
        <v>3.6302848441482056</v>
      </c>
      <c r="AB417" s="1">
        <f t="shared" si="512"/>
        <v>-0.88294759285892688</v>
      </c>
      <c r="AC417" s="1">
        <f t="shared" si="513"/>
        <v>-0.46947156278589086</v>
      </c>
      <c r="AD417" s="1">
        <f t="shared" si="514"/>
        <v>-3.5317903714357075</v>
      </c>
      <c r="AE417" s="1">
        <f t="shared" si="515"/>
        <v>-1.8778862511435634</v>
      </c>
    </row>
    <row r="418" spans="9:31" x14ac:dyDescent="0.3">
      <c r="I418" s="1">
        <f t="shared" si="537"/>
        <v>8</v>
      </c>
      <c r="J418" s="1">
        <f t="shared" si="537"/>
        <v>0.5</v>
      </c>
      <c r="K418" s="1">
        <f t="shared" si="517"/>
        <v>208.5</v>
      </c>
      <c r="L418" s="1">
        <f>PI()</f>
        <v>3.1415926535897931</v>
      </c>
      <c r="M418" s="1">
        <f t="shared" si="503"/>
        <v>3.6390114904081772</v>
      </c>
      <c r="N418" s="1">
        <f t="shared" si="504"/>
        <v>-0.87881711266196538</v>
      </c>
      <c r="O418" s="1">
        <f t="shared" si="505"/>
        <v>-0.47715876025960841</v>
      </c>
      <c r="P418" s="1">
        <f t="shared" si="518"/>
        <v>1</v>
      </c>
      <c r="Q418" s="1">
        <f t="shared" si="519"/>
        <v>0.5</v>
      </c>
      <c r="R418" s="1">
        <f t="shared" si="506"/>
        <v>-7.0305369012957231</v>
      </c>
      <c r="S418" s="1">
        <f t="shared" si="507"/>
        <v>-3.8172700820768672</v>
      </c>
      <c r="T418" s="1">
        <f t="shared" si="508"/>
        <v>-7.0305369012957231</v>
      </c>
      <c r="U418" s="1">
        <f t="shared" si="509"/>
        <v>-1.9086350410384336</v>
      </c>
      <c r="W418" s="1">
        <f t="shared" ref="W418:X418" si="552">W417</f>
        <v>4</v>
      </c>
      <c r="X418" s="1">
        <f t="shared" si="552"/>
        <v>0.5</v>
      </c>
      <c r="Y418" s="1">
        <f t="shared" si="521"/>
        <v>208.5</v>
      </c>
      <c r="Z418" s="1">
        <f>PI()</f>
        <v>3.1415926535897931</v>
      </c>
      <c r="AA418" s="1">
        <f t="shared" si="511"/>
        <v>3.6390114904081772</v>
      </c>
      <c r="AB418" s="1">
        <f t="shared" si="512"/>
        <v>-0.87881711266196538</v>
      </c>
      <c r="AC418" s="1">
        <f t="shared" si="513"/>
        <v>-0.47715876025960841</v>
      </c>
      <c r="AD418" s="1">
        <f t="shared" si="514"/>
        <v>-3.5152684506478615</v>
      </c>
      <c r="AE418" s="1">
        <f t="shared" si="515"/>
        <v>-1.9086350410384336</v>
      </c>
    </row>
    <row r="419" spans="9:31" x14ac:dyDescent="0.3">
      <c r="I419" s="1">
        <f t="shared" si="537"/>
        <v>8</v>
      </c>
      <c r="J419" s="1">
        <f t="shared" si="537"/>
        <v>0.5</v>
      </c>
      <c r="K419" s="1">
        <f t="shared" si="517"/>
        <v>209</v>
      </c>
      <c r="L419" s="1">
        <f>PI()</f>
        <v>3.1415926535897931</v>
      </c>
      <c r="M419" s="1">
        <f t="shared" si="503"/>
        <v>3.6477381366681487</v>
      </c>
      <c r="N419" s="1">
        <f t="shared" si="504"/>
        <v>-0.87461970713939585</v>
      </c>
      <c r="O419" s="1">
        <f t="shared" si="505"/>
        <v>-0.48480962024633695</v>
      </c>
      <c r="P419" s="1">
        <f t="shared" si="518"/>
        <v>1</v>
      </c>
      <c r="Q419" s="1">
        <f t="shared" si="519"/>
        <v>0.5</v>
      </c>
      <c r="R419" s="1">
        <f t="shared" si="506"/>
        <v>-6.9969576571151668</v>
      </c>
      <c r="S419" s="1">
        <f t="shared" si="507"/>
        <v>-3.8784769619706956</v>
      </c>
      <c r="T419" s="1">
        <f t="shared" si="508"/>
        <v>-6.9969576571151668</v>
      </c>
      <c r="U419" s="1">
        <f t="shared" si="509"/>
        <v>-1.9392384809853478</v>
      </c>
      <c r="W419" s="1">
        <f t="shared" ref="W419:X419" si="553">W418</f>
        <v>4</v>
      </c>
      <c r="X419" s="1">
        <f t="shared" si="553"/>
        <v>0.5</v>
      </c>
      <c r="Y419" s="1">
        <f t="shared" si="521"/>
        <v>209</v>
      </c>
      <c r="Z419" s="1">
        <f>PI()</f>
        <v>3.1415926535897931</v>
      </c>
      <c r="AA419" s="1">
        <f t="shared" si="511"/>
        <v>3.6477381366681487</v>
      </c>
      <c r="AB419" s="1">
        <f t="shared" si="512"/>
        <v>-0.87461970713939585</v>
      </c>
      <c r="AC419" s="1">
        <f t="shared" si="513"/>
        <v>-0.48480962024633695</v>
      </c>
      <c r="AD419" s="1">
        <f t="shared" si="514"/>
        <v>-3.4984788285575834</v>
      </c>
      <c r="AE419" s="1">
        <f t="shared" si="515"/>
        <v>-1.9392384809853478</v>
      </c>
    </row>
    <row r="420" spans="9:31" x14ac:dyDescent="0.3">
      <c r="I420" s="1">
        <f t="shared" ref="I420:J435" si="554">I419</f>
        <v>8</v>
      </c>
      <c r="J420" s="1">
        <f t="shared" si="554"/>
        <v>0.5</v>
      </c>
      <c r="K420" s="1">
        <f t="shared" si="517"/>
        <v>209.5</v>
      </c>
      <c r="L420" s="1">
        <f>PI()</f>
        <v>3.1415926535897931</v>
      </c>
      <c r="M420" s="1">
        <f t="shared" si="503"/>
        <v>3.6564647829281203</v>
      </c>
      <c r="N420" s="1">
        <f t="shared" si="504"/>
        <v>-0.87035569593989981</v>
      </c>
      <c r="O420" s="1">
        <f t="shared" si="505"/>
        <v>-0.49242356010346694</v>
      </c>
      <c r="P420" s="1">
        <f t="shared" si="518"/>
        <v>1</v>
      </c>
      <c r="Q420" s="1">
        <f t="shared" si="519"/>
        <v>0.5</v>
      </c>
      <c r="R420" s="1">
        <f t="shared" si="506"/>
        <v>-6.9628455675191985</v>
      </c>
      <c r="S420" s="1">
        <f t="shared" si="507"/>
        <v>-3.9393884808277355</v>
      </c>
      <c r="T420" s="1">
        <f t="shared" si="508"/>
        <v>-6.9628455675191985</v>
      </c>
      <c r="U420" s="1">
        <f t="shared" si="509"/>
        <v>-1.9696942404138678</v>
      </c>
      <c r="W420" s="1">
        <f t="shared" ref="W420:X420" si="555">W419</f>
        <v>4</v>
      </c>
      <c r="X420" s="1">
        <f t="shared" si="555"/>
        <v>0.5</v>
      </c>
      <c r="Y420" s="1">
        <f t="shared" si="521"/>
        <v>209.5</v>
      </c>
      <c r="Z420" s="1">
        <f>PI()</f>
        <v>3.1415926535897931</v>
      </c>
      <c r="AA420" s="1">
        <f t="shared" si="511"/>
        <v>3.6564647829281203</v>
      </c>
      <c r="AB420" s="1">
        <f t="shared" si="512"/>
        <v>-0.87035569593989981</v>
      </c>
      <c r="AC420" s="1">
        <f t="shared" si="513"/>
        <v>-0.49242356010346694</v>
      </c>
      <c r="AD420" s="1">
        <f t="shared" si="514"/>
        <v>-3.4814227837595992</v>
      </c>
      <c r="AE420" s="1">
        <f t="shared" si="515"/>
        <v>-1.9696942404138678</v>
      </c>
    </row>
    <row r="421" spans="9:31" x14ac:dyDescent="0.3">
      <c r="I421" s="1">
        <f t="shared" si="554"/>
        <v>8</v>
      </c>
      <c r="J421" s="1">
        <f t="shared" si="554"/>
        <v>0.5</v>
      </c>
      <c r="K421" s="1">
        <f t="shared" si="517"/>
        <v>210</v>
      </c>
      <c r="L421" s="1">
        <f>PI()</f>
        <v>3.1415926535897931</v>
      </c>
      <c r="M421" s="1">
        <f t="shared" si="503"/>
        <v>3.6651914291880923</v>
      </c>
      <c r="N421" s="1">
        <f t="shared" si="504"/>
        <v>-0.8660254037844386</v>
      </c>
      <c r="O421" s="1">
        <f t="shared" si="505"/>
        <v>-0.50000000000000011</v>
      </c>
      <c r="P421" s="1">
        <f t="shared" si="518"/>
        <v>1</v>
      </c>
      <c r="Q421" s="1">
        <f t="shared" si="519"/>
        <v>0.5</v>
      </c>
      <c r="R421" s="1">
        <f t="shared" si="506"/>
        <v>-6.9282032302755088</v>
      </c>
      <c r="S421" s="1">
        <f t="shared" si="507"/>
        <v>-4.0000000000000009</v>
      </c>
      <c r="T421" s="1">
        <f t="shared" si="508"/>
        <v>-6.9282032302755088</v>
      </c>
      <c r="U421" s="1">
        <f t="shared" si="509"/>
        <v>-2.0000000000000004</v>
      </c>
      <c r="W421" s="1">
        <f t="shared" ref="W421:X421" si="556">W420</f>
        <v>4</v>
      </c>
      <c r="X421" s="1">
        <f t="shared" si="556"/>
        <v>0.5</v>
      </c>
      <c r="Y421" s="1">
        <f t="shared" si="521"/>
        <v>210</v>
      </c>
      <c r="Z421" s="1">
        <f>PI()</f>
        <v>3.1415926535897931</v>
      </c>
      <c r="AA421" s="1">
        <f t="shared" si="511"/>
        <v>3.6651914291880923</v>
      </c>
      <c r="AB421" s="1">
        <f t="shared" si="512"/>
        <v>-0.8660254037844386</v>
      </c>
      <c r="AC421" s="1">
        <f t="shared" si="513"/>
        <v>-0.50000000000000011</v>
      </c>
      <c r="AD421" s="1">
        <f t="shared" si="514"/>
        <v>-3.4641016151377544</v>
      </c>
      <c r="AE421" s="1">
        <f t="shared" si="515"/>
        <v>-2.0000000000000004</v>
      </c>
    </row>
    <row r="422" spans="9:31" x14ac:dyDescent="0.3">
      <c r="I422" s="1">
        <f t="shared" si="554"/>
        <v>8</v>
      </c>
      <c r="J422" s="1">
        <f t="shared" si="554"/>
        <v>0.5</v>
      </c>
      <c r="K422" s="1">
        <f t="shared" si="517"/>
        <v>210.5</v>
      </c>
      <c r="L422" s="1">
        <f>PI()</f>
        <v>3.1415926535897931</v>
      </c>
      <c r="M422" s="1">
        <f t="shared" si="503"/>
        <v>3.6739180754480634</v>
      </c>
      <c r="N422" s="1">
        <f t="shared" si="504"/>
        <v>-0.86162916044152593</v>
      </c>
      <c r="O422" s="1">
        <f t="shared" si="505"/>
        <v>-0.50753836296070387</v>
      </c>
      <c r="P422" s="1">
        <f t="shared" si="518"/>
        <v>1</v>
      </c>
      <c r="Q422" s="1">
        <f t="shared" si="519"/>
        <v>0.5</v>
      </c>
      <c r="R422" s="1">
        <f t="shared" si="506"/>
        <v>-6.8930332835322075</v>
      </c>
      <c r="S422" s="1">
        <f t="shared" si="507"/>
        <v>-4.060306903685631</v>
      </c>
      <c r="T422" s="1">
        <f t="shared" si="508"/>
        <v>-6.8930332835322075</v>
      </c>
      <c r="U422" s="1">
        <f t="shared" si="509"/>
        <v>-2.0301534518428155</v>
      </c>
      <c r="W422" s="1">
        <f t="shared" ref="W422:X422" si="557">W421</f>
        <v>4</v>
      </c>
      <c r="X422" s="1">
        <f t="shared" si="557"/>
        <v>0.5</v>
      </c>
      <c r="Y422" s="1">
        <f t="shared" si="521"/>
        <v>210.5</v>
      </c>
      <c r="Z422" s="1">
        <f>PI()</f>
        <v>3.1415926535897931</v>
      </c>
      <c r="AA422" s="1">
        <f t="shared" si="511"/>
        <v>3.6739180754480634</v>
      </c>
      <c r="AB422" s="1">
        <f t="shared" si="512"/>
        <v>-0.86162916044152593</v>
      </c>
      <c r="AC422" s="1">
        <f t="shared" si="513"/>
        <v>-0.50753836296070387</v>
      </c>
      <c r="AD422" s="1">
        <f t="shared" si="514"/>
        <v>-3.4465166417661037</v>
      </c>
      <c r="AE422" s="1">
        <f t="shared" si="515"/>
        <v>-2.0301534518428155</v>
      </c>
    </row>
    <row r="423" spans="9:31" x14ac:dyDescent="0.3">
      <c r="I423" s="1">
        <f t="shared" si="554"/>
        <v>8</v>
      </c>
      <c r="J423" s="1">
        <f t="shared" si="554"/>
        <v>0.5</v>
      </c>
      <c r="K423" s="1">
        <f t="shared" si="517"/>
        <v>211</v>
      </c>
      <c r="L423" s="1">
        <f>PI()</f>
        <v>3.1415926535897931</v>
      </c>
      <c r="M423" s="1">
        <f t="shared" si="503"/>
        <v>3.6826447217080354</v>
      </c>
      <c r="N423" s="1">
        <f t="shared" si="504"/>
        <v>-0.85716730070211233</v>
      </c>
      <c r="O423" s="1">
        <f t="shared" si="505"/>
        <v>-0.51503807491005416</v>
      </c>
      <c r="P423" s="1">
        <f t="shared" si="518"/>
        <v>1</v>
      </c>
      <c r="Q423" s="1">
        <f t="shared" si="519"/>
        <v>0.5</v>
      </c>
      <c r="R423" s="1">
        <f t="shared" si="506"/>
        <v>-6.8573384056168987</v>
      </c>
      <c r="S423" s="1">
        <f t="shared" si="507"/>
        <v>-4.1203045992804332</v>
      </c>
      <c r="T423" s="1">
        <f t="shared" si="508"/>
        <v>-6.8573384056168987</v>
      </c>
      <c r="U423" s="1">
        <f t="shared" si="509"/>
        <v>-2.0601522996402166</v>
      </c>
      <c r="W423" s="1">
        <f t="shared" ref="W423:X423" si="558">W422</f>
        <v>4</v>
      </c>
      <c r="X423" s="1">
        <f t="shared" si="558"/>
        <v>0.5</v>
      </c>
      <c r="Y423" s="1">
        <f t="shared" si="521"/>
        <v>211</v>
      </c>
      <c r="Z423" s="1">
        <f>PI()</f>
        <v>3.1415926535897931</v>
      </c>
      <c r="AA423" s="1">
        <f t="shared" si="511"/>
        <v>3.6826447217080354</v>
      </c>
      <c r="AB423" s="1">
        <f t="shared" si="512"/>
        <v>-0.85716730070211233</v>
      </c>
      <c r="AC423" s="1">
        <f t="shared" si="513"/>
        <v>-0.51503807491005416</v>
      </c>
      <c r="AD423" s="1">
        <f t="shared" si="514"/>
        <v>-3.4286692028084493</v>
      </c>
      <c r="AE423" s="1">
        <f t="shared" si="515"/>
        <v>-2.0601522996402166</v>
      </c>
    </row>
    <row r="424" spans="9:31" x14ac:dyDescent="0.3">
      <c r="I424" s="1">
        <f t="shared" si="554"/>
        <v>8</v>
      </c>
      <c r="J424" s="1">
        <f t="shared" si="554"/>
        <v>0.5</v>
      </c>
      <c r="K424" s="1">
        <f t="shared" si="517"/>
        <v>211.5</v>
      </c>
      <c r="L424" s="1">
        <f>PI()</f>
        <v>3.1415926535897931</v>
      </c>
      <c r="M424" s="1">
        <f t="shared" si="503"/>
        <v>3.6913713679680069</v>
      </c>
      <c r="N424" s="1">
        <f t="shared" si="504"/>
        <v>-0.85264016435409229</v>
      </c>
      <c r="O424" s="1">
        <f t="shared" si="505"/>
        <v>-0.52249856471594869</v>
      </c>
      <c r="P424" s="1">
        <f t="shared" si="518"/>
        <v>1</v>
      </c>
      <c r="Q424" s="1">
        <f t="shared" si="519"/>
        <v>0.5</v>
      </c>
      <c r="R424" s="1">
        <f t="shared" si="506"/>
        <v>-6.8211213148327383</v>
      </c>
      <c r="S424" s="1">
        <f t="shared" si="507"/>
        <v>-4.1799885177275895</v>
      </c>
      <c r="T424" s="1">
        <f t="shared" si="508"/>
        <v>-6.8211213148327383</v>
      </c>
      <c r="U424" s="1">
        <f t="shared" si="509"/>
        <v>-2.0899942588637948</v>
      </c>
      <c r="W424" s="1">
        <f t="shared" ref="W424:X424" si="559">W423</f>
        <v>4</v>
      </c>
      <c r="X424" s="1">
        <f t="shared" si="559"/>
        <v>0.5</v>
      </c>
      <c r="Y424" s="1">
        <f t="shared" si="521"/>
        <v>211.5</v>
      </c>
      <c r="Z424" s="1">
        <f>PI()</f>
        <v>3.1415926535897931</v>
      </c>
      <c r="AA424" s="1">
        <f t="shared" si="511"/>
        <v>3.6913713679680069</v>
      </c>
      <c r="AB424" s="1">
        <f t="shared" si="512"/>
        <v>-0.85264016435409229</v>
      </c>
      <c r="AC424" s="1">
        <f t="shared" si="513"/>
        <v>-0.52249856471594869</v>
      </c>
      <c r="AD424" s="1">
        <f t="shared" si="514"/>
        <v>-3.4105606574163692</v>
      </c>
      <c r="AE424" s="1">
        <f t="shared" si="515"/>
        <v>-2.0899942588637948</v>
      </c>
    </row>
    <row r="425" spans="9:31" x14ac:dyDescent="0.3">
      <c r="I425" s="1">
        <f t="shared" si="554"/>
        <v>8</v>
      </c>
      <c r="J425" s="1">
        <f t="shared" si="554"/>
        <v>0.5</v>
      </c>
      <c r="K425" s="1">
        <f t="shared" si="517"/>
        <v>212</v>
      </c>
      <c r="L425" s="1">
        <f>PI()</f>
        <v>3.1415926535897931</v>
      </c>
      <c r="M425" s="1">
        <f t="shared" si="503"/>
        <v>3.7000980142279785</v>
      </c>
      <c r="N425" s="1">
        <f t="shared" si="504"/>
        <v>-0.84804809615642607</v>
      </c>
      <c r="O425" s="1">
        <f t="shared" si="505"/>
        <v>-0.52991926423320479</v>
      </c>
      <c r="P425" s="1">
        <f t="shared" si="518"/>
        <v>1</v>
      </c>
      <c r="Q425" s="1">
        <f t="shared" si="519"/>
        <v>0.5</v>
      </c>
      <c r="R425" s="1">
        <f t="shared" si="506"/>
        <v>-6.7843847692514085</v>
      </c>
      <c r="S425" s="1">
        <f t="shared" si="507"/>
        <v>-4.2393541138656383</v>
      </c>
      <c r="T425" s="1">
        <f t="shared" si="508"/>
        <v>-6.7843847692514085</v>
      </c>
      <c r="U425" s="1">
        <f t="shared" si="509"/>
        <v>-2.1196770569328192</v>
      </c>
      <c r="W425" s="1">
        <f t="shared" ref="W425:X425" si="560">W424</f>
        <v>4</v>
      </c>
      <c r="X425" s="1">
        <f t="shared" si="560"/>
        <v>0.5</v>
      </c>
      <c r="Y425" s="1">
        <f t="shared" si="521"/>
        <v>212</v>
      </c>
      <c r="Z425" s="1">
        <f>PI()</f>
        <v>3.1415926535897931</v>
      </c>
      <c r="AA425" s="1">
        <f t="shared" si="511"/>
        <v>3.7000980142279785</v>
      </c>
      <c r="AB425" s="1">
        <f t="shared" si="512"/>
        <v>-0.84804809615642607</v>
      </c>
      <c r="AC425" s="1">
        <f t="shared" si="513"/>
        <v>-0.52991926423320479</v>
      </c>
      <c r="AD425" s="1">
        <f t="shared" si="514"/>
        <v>-3.3921923846257043</v>
      </c>
      <c r="AE425" s="1">
        <f t="shared" si="515"/>
        <v>-2.1196770569328192</v>
      </c>
    </row>
    <row r="426" spans="9:31" x14ac:dyDescent="0.3">
      <c r="I426" s="1">
        <f t="shared" si="554"/>
        <v>8</v>
      </c>
      <c r="J426" s="1">
        <f t="shared" si="554"/>
        <v>0.5</v>
      </c>
      <c r="K426" s="1">
        <f t="shared" si="517"/>
        <v>212.5</v>
      </c>
      <c r="L426" s="1">
        <f>PI()</f>
        <v>3.1415926535897931</v>
      </c>
      <c r="M426" s="1">
        <f t="shared" si="503"/>
        <v>3.70882466048795</v>
      </c>
      <c r="N426" s="1">
        <f t="shared" si="504"/>
        <v>-0.84339144581288583</v>
      </c>
      <c r="O426" s="1">
        <f t="shared" si="505"/>
        <v>-0.53729960834682355</v>
      </c>
      <c r="P426" s="1">
        <f t="shared" si="518"/>
        <v>1</v>
      </c>
      <c r="Q426" s="1">
        <f t="shared" si="519"/>
        <v>0.5</v>
      </c>
      <c r="R426" s="1">
        <f t="shared" si="506"/>
        <v>-6.7471315665030867</v>
      </c>
      <c r="S426" s="1">
        <f t="shared" si="507"/>
        <v>-4.2983968667745884</v>
      </c>
      <c r="T426" s="1">
        <f t="shared" si="508"/>
        <v>-6.7471315665030867</v>
      </c>
      <c r="U426" s="1">
        <f t="shared" si="509"/>
        <v>-2.1491984333872942</v>
      </c>
      <c r="W426" s="1">
        <f t="shared" ref="W426:X426" si="561">W425</f>
        <v>4</v>
      </c>
      <c r="X426" s="1">
        <f t="shared" si="561"/>
        <v>0.5</v>
      </c>
      <c r="Y426" s="1">
        <f t="shared" si="521"/>
        <v>212.5</v>
      </c>
      <c r="Z426" s="1">
        <f>PI()</f>
        <v>3.1415926535897931</v>
      </c>
      <c r="AA426" s="1">
        <f t="shared" si="511"/>
        <v>3.70882466048795</v>
      </c>
      <c r="AB426" s="1">
        <f t="shared" si="512"/>
        <v>-0.84339144581288583</v>
      </c>
      <c r="AC426" s="1">
        <f t="shared" si="513"/>
        <v>-0.53729960834682355</v>
      </c>
      <c r="AD426" s="1">
        <f t="shared" si="514"/>
        <v>-3.3735657832515433</v>
      </c>
      <c r="AE426" s="1">
        <f t="shared" si="515"/>
        <v>-2.1491984333872942</v>
      </c>
    </row>
    <row r="427" spans="9:31" x14ac:dyDescent="0.3">
      <c r="I427" s="1">
        <f t="shared" si="554"/>
        <v>8</v>
      </c>
      <c r="J427" s="1">
        <f t="shared" si="554"/>
        <v>0.5</v>
      </c>
      <c r="K427" s="1">
        <f t="shared" si="517"/>
        <v>213</v>
      </c>
      <c r="L427" s="1">
        <f>PI()</f>
        <v>3.1415926535897931</v>
      </c>
      <c r="M427" s="1">
        <f t="shared" si="503"/>
        <v>3.717551306747922</v>
      </c>
      <c r="N427" s="1">
        <f t="shared" si="504"/>
        <v>-0.83867056794542405</v>
      </c>
      <c r="O427" s="1">
        <f t="shared" si="505"/>
        <v>-0.54463903501502708</v>
      </c>
      <c r="P427" s="1">
        <f t="shared" si="518"/>
        <v>1</v>
      </c>
      <c r="Q427" s="1">
        <f t="shared" si="519"/>
        <v>0.5</v>
      </c>
      <c r="R427" s="1">
        <f t="shared" si="506"/>
        <v>-6.7093645435633924</v>
      </c>
      <c r="S427" s="1">
        <f t="shared" si="507"/>
        <v>-4.3571122801202167</v>
      </c>
      <c r="T427" s="1">
        <f t="shared" si="508"/>
        <v>-6.7093645435633924</v>
      </c>
      <c r="U427" s="1">
        <f t="shared" si="509"/>
        <v>-2.1785561400601083</v>
      </c>
      <c r="W427" s="1">
        <f t="shared" ref="W427:X427" si="562">W426</f>
        <v>4</v>
      </c>
      <c r="X427" s="1">
        <f t="shared" si="562"/>
        <v>0.5</v>
      </c>
      <c r="Y427" s="1">
        <f t="shared" si="521"/>
        <v>213</v>
      </c>
      <c r="Z427" s="1">
        <f>PI()</f>
        <v>3.1415926535897931</v>
      </c>
      <c r="AA427" s="1">
        <f t="shared" si="511"/>
        <v>3.717551306747922</v>
      </c>
      <c r="AB427" s="1">
        <f t="shared" si="512"/>
        <v>-0.83867056794542405</v>
      </c>
      <c r="AC427" s="1">
        <f t="shared" si="513"/>
        <v>-0.54463903501502708</v>
      </c>
      <c r="AD427" s="1">
        <f t="shared" si="514"/>
        <v>-3.3546822717816962</v>
      </c>
      <c r="AE427" s="1">
        <f t="shared" si="515"/>
        <v>-2.1785561400601083</v>
      </c>
    </row>
    <row r="428" spans="9:31" x14ac:dyDescent="0.3">
      <c r="I428" s="1">
        <f t="shared" si="554"/>
        <v>8</v>
      </c>
      <c r="J428" s="1">
        <f t="shared" si="554"/>
        <v>0.5</v>
      </c>
      <c r="K428" s="1">
        <f t="shared" si="517"/>
        <v>213.5</v>
      </c>
      <c r="L428" s="1">
        <f>PI()</f>
        <v>3.1415926535897931</v>
      </c>
      <c r="M428" s="1">
        <f t="shared" si="503"/>
        <v>3.726277953007894</v>
      </c>
      <c r="N428" s="1">
        <f t="shared" si="504"/>
        <v>-0.83388582206716799</v>
      </c>
      <c r="O428" s="1">
        <f t="shared" si="505"/>
        <v>-0.55193698531205848</v>
      </c>
      <c r="P428" s="1">
        <f t="shared" si="518"/>
        <v>1</v>
      </c>
      <c r="Q428" s="1">
        <f t="shared" si="519"/>
        <v>0.5</v>
      </c>
      <c r="R428" s="1">
        <f t="shared" si="506"/>
        <v>-6.6710865765373439</v>
      </c>
      <c r="S428" s="1">
        <f t="shared" si="507"/>
        <v>-4.4154958824964678</v>
      </c>
      <c r="T428" s="1">
        <f t="shared" si="508"/>
        <v>-6.6710865765373439</v>
      </c>
      <c r="U428" s="1">
        <f t="shared" si="509"/>
        <v>-2.2077479412482339</v>
      </c>
      <c r="W428" s="1">
        <f t="shared" ref="W428:X428" si="563">W427</f>
        <v>4</v>
      </c>
      <c r="X428" s="1">
        <f t="shared" si="563"/>
        <v>0.5</v>
      </c>
      <c r="Y428" s="1">
        <f t="shared" si="521"/>
        <v>213.5</v>
      </c>
      <c r="Z428" s="1">
        <f>PI()</f>
        <v>3.1415926535897931</v>
      </c>
      <c r="AA428" s="1">
        <f t="shared" si="511"/>
        <v>3.726277953007894</v>
      </c>
      <c r="AB428" s="1">
        <f t="shared" si="512"/>
        <v>-0.83388582206716799</v>
      </c>
      <c r="AC428" s="1">
        <f t="shared" si="513"/>
        <v>-0.55193698531205848</v>
      </c>
      <c r="AD428" s="1">
        <f t="shared" si="514"/>
        <v>-3.335543288268672</v>
      </c>
      <c r="AE428" s="1">
        <f t="shared" si="515"/>
        <v>-2.2077479412482339</v>
      </c>
    </row>
    <row r="429" spans="9:31" x14ac:dyDescent="0.3">
      <c r="I429" s="1">
        <f t="shared" si="554"/>
        <v>8</v>
      </c>
      <c r="J429" s="1">
        <f t="shared" si="554"/>
        <v>0.5</v>
      </c>
      <c r="K429" s="1">
        <f t="shared" si="517"/>
        <v>214</v>
      </c>
      <c r="L429" s="1">
        <f>PI()</f>
        <v>3.1415926535897931</v>
      </c>
      <c r="M429" s="1">
        <f t="shared" si="503"/>
        <v>3.7350045992678651</v>
      </c>
      <c r="N429" s="1">
        <f t="shared" si="504"/>
        <v>-0.82903757255504185</v>
      </c>
      <c r="O429" s="1">
        <f t="shared" si="505"/>
        <v>-0.55919290347074668</v>
      </c>
      <c r="P429" s="1">
        <f t="shared" si="518"/>
        <v>1</v>
      </c>
      <c r="Q429" s="1">
        <f t="shared" si="519"/>
        <v>0.5</v>
      </c>
      <c r="R429" s="1">
        <f t="shared" si="506"/>
        <v>-6.6323005804403348</v>
      </c>
      <c r="S429" s="1">
        <f t="shared" si="507"/>
        <v>-4.4735432277659735</v>
      </c>
      <c r="T429" s="1">
        <f t="shared" si="508"/>
        <v>-6.6323005804403348</v>
      </c>
      <c r="U429" s="1">
        <f t="shared" si="509"/>
        <v>-2.2367716138829867</v>
      </c>
      <c r="W429" s="1">
        <f t="shared" ref="W429:X429" si="564">W428</f>
        <v>4</v>
      </c>
      <c r="X429" s="1">
        <f t="shared" si="564"/>
        <v>0.5</v>
      </c>
      <c r="Y429" s="1">
        <f t="shared" si="521"/>
        <v>214</v>
      </c>
      <c r="Z429" s="1">
        <f>PI()</f>
        <v>3.1415926535897931</v>
      </c>
      <c r="AA429" s="1">
        <f t="shared" si="511"/>
        <v>3.7350045992678651</v>
      </c>
      <c r="AB429" s="1">
        <f t="shared" si="512"/>
        <v>-0.82903757255504185</v>
      </c>
      <c r="AC429" s="1">
        <f t="shared" si="513"/>
        <v>-0.55919290347074668</v>
      </c>
      <c r="AD429" s="1">
        <f t="shared" si="514"/>
        <v>-3.3161502902201674</v>
      </c>
      <c r="AE429" s="1">
        <f t="shared" si="515"/>
        <v>-2.2367716138829867</v>
      </c>
    </row>
    <row r="430" spans="9:31" x14ac:dyDescent="0.3">
      <c r="I430" s="1">
        <f t="shared" si="554"/>
        <v>8</v>
      </c>
      <c r="J430" s="1">
        <f t="shared" si="554"/>
        <v>0.5</v>
      </c>
      <c r="K430" s="1">
        <f t="shared" si="517"/>
        <v>214.5</v>
      </c>
      <c r="L430" s="1">
        <f>PI()</f>
        <v>3.1415926535897931</v>
      </c>
      <c r="M430" s="1">
        <f t="shared" si="503"/>
        <v>3.7437312455278371</v>
      </c>
      <c r="N430" s="1">
        <f t="shared" si="504"/>
        <v>-0.82412618862201559</v>
      </c>
      <c r="O430" s="1">
        <f t="shared" si="505"/>
        <v>-0.56640623692483294</v>
      </c>
      <c r="P430" s="1">
        <f t="shared" si="518"/>
        <v>1</v>
      </c>
      <c r="Q430" s="1">
        <f t="shared" si="519"/>
        <v>0.5</v>
      </c>
      <c r="R430" s="1">
        <f t="shared" si="506"/>
        <v>-6.5930095089761247</v>
      </c>
      <c r="S430" s="1">
        <f t="shared" si="507"/>
        <v>-4.5312498953986635</v>
      </c>
      <c r="T430" s="1">
        <f t="shared" si="508"/>
        <v>-6.5930095089761247</v>
      </c>
      <c r="U430" s="1">
        <f t="shared" si="509"/>
        <v>-2.2656249476993318</v>
      </c>
      <c r="W430" s="1">
        <f t="shared" ref="W430:X430" si="565">W429</f>
        <v>4</v>
      </c>
      <c r="X430" s="1">
        <f t="shared" si="565"/>
        <v>0.5</v>
      </c>
      <c r="Y430" s="1">
        <f t="shared" si="521"/>
        <v>214.5</v>
      </c>
      <c r="Z430" s="1">
        <f>PI()</f>
        <v>3.1415926535897931</v>
      </c>
      <c r="AA430" s="1">
        <f t="shared" si="511"/>
        <v>3.7437312455278371</v>
      </c>
      <c r="AB430" s="1">
        <f t="shared" si="512"/>
        <v>-0.82412618862201559</v>
      </c>
      <c r="AC430" s="1">
        <f t="shared" si="513"/>
        <v>-0.56640623692483294</v>
      </c>
      <c r="AD430" s="1">
        <f t="shared" si="514"/>
        <v>-3.2965047544880623</v>
      </c>
      <c r="AE430" s="1">
        <f t="shared" si="515"/>
        <v>-2.2656249476993318</v>
      </c>
    </row>
    <row r="431" spans="9:31" x14ac:dyDescent="0.3">
      <c r="I431" s="1">
        <f t="shared" si="554"/>
        <v>8</v>
      </c>
      <c r="J431" s="1">
        <f t="shared" si="554"/>
        <v>0.5</v>
      </c>
      <c r="K431" s="1">
        <f t="shared" si="517"/>
        <v>215</v>
      </c>
      <c r="L431" s="1">
        <f>PI()</f>
        <v>3.1415926535897931</v>
      </c>
      <c r="M431" s="1">
        <f t="shared" si="503"/>
        <v>3.7524578917878082</v>
      </c>
      <c r="N431" s="1">
        <f t="shared" si="504"/>
        <v>-0.81915204428899202</v>
      </c>
      <c r="O431" s="1">
        <f t="shared" si="505"/>
        <v>-0.57357643635104583</v>
      </c>
      <c r="P431" s="1">
        <f t="shared" si="518"/>
        <v>1</v>
      </c>
      <c r="Q431" s="1">
        <f t="shared" si="519"/>
        <v>0.5</v>
      </c>
      <c r="R431" s="1">
        <f t="shared" si="506"/>
        <v>-6.5532163543119362</v>
      </c>
      <c r="S431" s="1">
        <f t="shared" si="507"/>
        <v>-4.5886114908083666</v>
      </c>
      <c r="T431" s="1">
        <f t="shared" si="508"/>
        <v>-6.5532163543119362</v>
      </c>
      <c r="U431" s="1">
        <f t="shared" si="509"/>
        <v>-2.2943057454041833</v>
      </c>
      <c r="W431" s="1">
        <f t="shared" ref="W431:X431" si="566">W430</f>
        <v>4</v>
      </c>
      <c r="X431" s="1">
        <f t="shared" si="566"/>
        <v>0.5</v>
      </c>
      <c r="Y431" s="1">
        <f t="shared" si="521"/>
        <v>215</v>
      </c>
      <c r="Z431" s="1">
        <f>PI()</f>
        <v>3.1415926535897931</v>
      </c>
      <c r="AA431" s="1">
        <f t="shared" si="511"/>
        <v>3.7524578917878082</v>
      </c>
      <c r="AB431" s="1">
        <f t="shared" si="512"/>
        <v>-0.81915204428899202</v>
      </c>
      <c r="AC431" s="1">
        <f t="shared" si="513"/>
        <v>-0.57357643635104583</v>
      </c>
      <c r="AD431" s="1">
        <f t="shared" si="514"/>
        <v>-3.2766081771559681</v>
      </c>
      <c r="AE431" s="1">
        <f t="shared" si="515"/>
        <v>-2.2943057454041833</v>
      </c>
    </row>
    <row r="432" spans="9:31" x14ac:dyDescent="0.3">
      <c r="I432" s="1">
        <f t="shared" si="554"/>
        <v>8</v>
      </c>
      <c r="J432" s="1">
        <f t="shared" si="554"/>
        <v>0.5</v>
      </c>
      <c r="K432" s="1">
        <f t="shared" si="517"/>
        <v>215.5</v>
      </c>
      <c r="L432" s="1">
        <f>PI()</f>
        <v>3.1415926535897931</v>
      </c>
      <c r="M432" s="1">
        <f t="shared" si="503"/>
        <v>3.7611845380477802</v>
      </c>
      <c r="N432" s="1">
        <f t="shared" si="504"/>
        <v>-0.81411551835631923</v>
      </c>
      <c r="O432" s="1">
        <f t="shared" si="505"/>
        <v>-0.58070295571093977</v>
      </c>
      <c r="P432" s="1">
        <f t="shared" si="518"/>
        <v>1</v>
      </c>
      <c r="Q432" s="1">
        <f t="shared" si="519"/>
        <v>0.5</v>
      </c>
      <c r="R432" s="1">
        <f t="shared" si="506"/>
        <v>-6.5129241468505539</v>
      </c>
      <c r="S432" s="1">
        <f t="shared" si="507"/>
        <v>-4.6456236456875182</v>
      </c>
      <c r="T432" s="1">
        <f t="shared" si="508"/>
        <v>-6.5129241468505539</v>
      </c>
      <c r="U432" s="1">
        <f t="shared" si="509"/>
        <v>-2.3228118228437591</v>
      </c>
      <c r="W432" s="1">
        <f t="shared" ref="W432:X432" si="567">W431</f>
        <v>4</v>
      </c>
      <c r="X432" s="1">
        <f t="shared" si="567"/>
        <v>0.5</v>
      </c>
      <c r="Y432" s="1">
        <f t="shared" si="521"/>
        <v>215.5</v>
      </c>
      <c r="Z432" s="1">
        <f>PI()</f>
        <v>3.1415926535897931</v>
      </c>
      <c r="AA432" s="1">
        <f t="shared" si="511"/>
        <v>3.7611845380477802</v>
      </c>
      <c r="AB432" s="1">
        <f t="shared" si="512"/>
        <v>-0.81411551835631923</v>
      </c>
      <c r="AC432" s="1">
        <f t="shared" si="513"/>
        <v>-0.58070295571093977</v>
      </c>
      <c r="AD432" s="1">
        <f t="shared" si="514"/>
        <v>-3.2564620734252769</v>
      </c>
      <c r="AE432" s="1">
        <f t="shared" si="515"/>
        <v>-2.3228118228437591</v>
      </c>
    </row>
    <row r="433" spans="9:31" x14ac:dyDescent="0.3">
      <c r="I433" s="1">
        <f t="shared" si="554"/>
        <v>8</v>
      </c>
      <c r="J433" s="1">
        <f t="shared" si="554"/>
        <v>0.5</v>
      </c>
      <c r="K433" s="1">
        <f t="shared" si="517"/>
        <v>216</v>
      </c>
      <c r="L433" s="1">
        <f>PI()</f>
        <v>3.1415926535897931</v>
      </c>
      <c r="M433" s="1">
        <f t="shared" si="503"/>
        <v>3.7699111843077517</v>
      </c>
      <c r="N433" s="1">
        <f t="shared" si="504"/>
        <v>-0.80901699437494756</v>
      </c>
      <c r="O433" s="1">
        <f t="shared" si="505"/>
        <v>-0.58778525229247303</v>
      </c>
      <c r="P433" s="1">
        <f t="shared" si="518"/>
        <v>1</v>
      </c>
      <c r="Q433" s="1">
        <f t="shared" si="519"/>
        <v>0.5</v>
      </c>
      <c r="R433" s="1">
        <f t="shared" si="506"/>
        <v>-6.4721359549995805</v>
      </c>
      <c r="S433" s="1">
        <f t="shared" si="507"/>
        <v>-4.7022820183397842</v>
      </c>
      <c r="T433" s="1">
        <f t="shared" si="508"/>
        <v>-6.4721359549995805</v>
      </c>
      <c r="U433" s="1">
        <f t="shared" si="509"/>
        <v>-2.3511410091698921</v>
      </c>
      <c r="W433" s="1">
        <f t="shared" ref="W433:X433" si="568">W432</f>
        <v>4</v>
      </c>
      <c r="X433" s="1">
        <f t="shared" si="568"/>
        <v>0.5</v>
      </c>
      <c r="Y433" s="1">
        <f t="shared" si="521"/>
        <v>216</v>
      </c>
      <c r="Z433" s="1">
        <f>PI()</f>
        <v>3.1415926535897931</v>
      </c>
      <c r="AA433" s="1">
        <f t="shared" si="511"/>
        <v>3.7699111843077517</v>
      </c>
      <c r="AB433" s="1">
        <f t="shared" si="512"/>
        <v>-0.80901699437494756</v>
      </c>
      <c r="AC433" s="1">
        <f t="shared" si="513"/>
        <v>-0.58778525229247303</v>
      </c>
      <c r="AD433" s="1">
        <f t="shared" si="514"/>
        <v>-3.2360679774997902</v>
      </c>
      <c r="AE433" s="1">
        <f t="shared" si="515"/>
        <v>-2.3511410091698921</v>
      </c>
    </row>
    <row r="434" spans="9:31" x14ac:dyDescent="0.3">
      <c r="I434" s="1">
        <f t="shared" si="554"/>
        <v>8</v>
      </c>
      <c r="J434" s="1">
        <f t="shared" si="554"/>
        <v>0.5</v>
      </c>
      <c r="K434" s="1">
        <f t="shared" si="517"/>
        <v>216.5</v>
      </c>
      <c r="L434" s="1">
        <f>PI()</f>
        <v>3.1415926535897931</v>
      </c>
      <c r="M434" s="1">
        <f t="shared" si="503"/>
        <v>3.7786378305677237</v>
      </c>
      <c r="N434" s="1">
        <f t="shared" si="504"/>
        <v>-0.80385686061721717</v>
      </c>
      <c r="O434" s="1">
        <f t="shared" si="505"/>
        <v>-0.59482278675134148</v>
      </c>
      <c r="P434" s="1">
        <f t="shared" si="518"/>
        <v>1</v>
      </c>
      <c r="Q434" s="1">
        <f t="shared" si="519"/>
        <v>0.5</v>
      </c>
      <c r="R434" s="1">
        <f t="shared" si="506"/>
        <v>-6.4308548849377374</v>
      </c>
      <c r="S434" s="1">
        <f t="shared" si="507"/>
        <v>-4.7585822940107319</v>
      </c>
      <c r="T434" s="1">
        <f t="shared" si="508"/>
        <v>-6.4308548849377374</v>
      </c>
      <c r="U434" s="1">
        <f t="shared" si="509"/>
        <v>-2.3792911470053659</v>
      </c>
      <c r="W434" s="1">
        <f t="shared" ref="W434:X434" si="569">W433</f>
        <v>4</v>
      </c>
      <c r="X434" s="1">
        <f t="shared" si="569"/>
        <v>0.5</v>
      </c>
      <c r="Y434" s="1">
        <f t="shared" si="521"/>
        <v>216.5</v>
      </c>
      <c r="Z434" s="1">
        <f>PI()</f>
        <v>3.1415926535897931</v>
      </c>
      <c r="AA434" s="1">
        <f t="shared" si="511"/>
        <v>3.7786378305677237</v>
      </c>
      <c r="AB434" s="1">
        <f t="shared" si="512"/>
        <v>-0.80385686061721717</v>
      </c>
      <c r="AC434" s="1">
        <f t="shared" si="513"/>
        <v>-0.59482278675134148</v>
      </c>
      <c r="AD434" s="1">
        <f t="shared" si="514"/>
        <v>-3.2154274424688687</v>
      </c>
      <c r="AE434" s="1">
        <f t="shared" si="515"/>
        <v>-2.3792911470053659</v>
      </c>
    </row>
    <row r="435" spans="9:31" x14ac:dyDescent="0.3">
      <c r="I435" s="1">
        <f t="shared" si="554"/>
        <v>8</v>
      </c>
      <c r="J435" s="1">
        <f t="shared" si="554"/>
        <v>0.5</v>
      </c>
      <c r="K435" s="1">
        <f t="shared" si="517"/>
        <v>217</v>
      </c>
      <c r="L435" s="1">
        <f>PI()</f>
        <v>3.1415926535897931</v>
      </c>
      <c r="M435" s="1">
        <f t="shared" si="503"/>
        <v>3.7873644768276948</v>
      </c>
      <c r="N435" s="1">
        <f t="shared" si="504"/>
        <v>-0.79863551004729305</v>
      </c>
      <c r="O435" s="1">
        <f t="shared" si="505"/>
        <v>-0.60181502315204805</v>
      </c>
      <c r="P435" s="1">
        <f t="shared" si="518"/>
        <v>1</v>
      </c>
      <c r="Q435" s="1">
        <f t="shared" si="519"/>
        <v>0.5</v>
      </c>
      <c r="R435" s="1">
        <f t="shared" si="506"/>
        <v>-6.3890840803783444</v>
      </c>
      <c r="S435" s="1">
        <f t="shared" si="507"/>
        <v>-4.8145201852163844</v>
      </c>
      <c r="T435" s="1">
        <f t="shared" si="508"/>
        <v>-6.3890840803783444</v>
      </c>
      <c r="U435" s="1">
        <f t="shared" si="509"/>
        <v>-2.4072600926081922</v>
      </c>
      <c r="W435" s="1">
        <f t="shared" ref="W435:X435" si="570">W434</f>
        <v>4</v>
      </c>
      <c r="X435" s="1">
        <f t="shared" si="570"/>
        <v>0.5</v>
      </c>
      <c r="Y435" s="1">
        <f t="shared" si="521"/>
        <v>217</v>
      </c>
      <c r="Z435" s="1">
        <f>PI()</f>
        <v>3.1415926535897931</v>
      </c>
      <c r="AA435" s="1">
        <f t="shared" si="511"/>
        <v>3.7873644768276948</v>
      </c>
      <c r="AB435" s="1">
        <f t="shared" si="512"/>
        <v>-0.79863551004729305</v>
      </c>
      <c r="AC435" s="1">
        <f t="shared" si="513"/>
        <v>-0.60181502315204805</v>
      </c>
      <c r="AD435" s="1">
        <f t="shared" si="514"/>
        <v>-3.1945420401891722</v>
      </c>
      <c r="AE435" s="1">
        <f t="shared" si="515"/>
        <v>-2.4072600926081922</v>
      </c>
    </row>
    <row r="436" spans="9:31" x14ac:dyDescent="0.3">
      <c r="I436" s="1">
        <f t="shared" ref="I436:J451" si="571">I435</f>
        <v>8</v>
      </c>
      <c r="J436" s="1">
        <f t="shared" si="571"/>
        <v>0.5</v>
      </c>
      <c r="K436" s="1">
        <f t="shared" si="517"/>
        <v>217.5</v>
      </c>
      <c r="L436" s="1">
        <f>PI()</f>
        <v>3.1415926535897931</v>
      </c>
      <c r="M436" s="1">
        <f t="shared" si="503"/>
        <v>3.7960911230876668</v>
      </c>
      <c r="N436" s="1">
        <f t="shared" si="504"/>
        <v>-0.79335334029123517</v>
      </c>
      <c r="O436" s="1">
        <f t="shared" si="505"/>
        <v>-0.60876142900872066</v>
      </c>
      <c r="P436" s="1">
        <f t="shared" si="518"/>
        <v>1</v>
      </c>
      <c r="Q436" s="1">
        <f t="shared" si="519"/>
        <v>0.5</v>
      </c>
      <c r="R436" s="1">
        <f t="shared" si="506"/>
        <v>-6.3468267223298813</v>
      </c>
      <c r="S436" s="1">
        <f t="shared" si="507"/>
        <v>-4.8700914320697652</v>
      </c>
      <c r="T436" s="1">
        <f t="shared" si="508"/>
        <v>-6.3468267223298813</v>
      </c>
      <c r="U436" s="1">
        <f t="shared" si="509"/>
        <v>-2.4350457160348826</v>
      </c>
      <c r="W436" s="1">
        <f t="shared" ref="W436:X436" si="572">W435</f>
        <v>4</v>
      </c>
      <c r="X436" s="1">
        <f t="shared" si="572"/>
        <v>0.5</v>
      </c>
      <c r="Y436" s="1">
        <f t="shared" si="521"/>
        <v>217.5</v>
      </c>
      <c r="Z436" s="1">
        <f>PI()</f>
        <v>3.1415926535897931</v>
      </c>
      <c r="AA436" s="1">
        <f t="shared" si="511"/>
        <v>3.7960911230876668</v>
      </c>
      <c r="AB436" s="1">
        <f t="shared" si="512"/>
        <v>-0.79335334029123517</v>
      </c>
      <c r="AC436" s="1">
        <f t="shared" si="513"/>
        <v>-0.60876142900872066</v>
      </c>
      <c r="AD436" s="1">
        <f t="shared" si="514"/>
        <v>-3.1734133611649407</v>
      </c>
      <c r="AE436" s="1">
        <f t="shared" si="515"/>
        <v>-2.4350457160348826</v>
      </c>
    </row>
    <row r="437" spans="9:31" x14ac:dyDescent="0.3">
      <c r="I437" s="1">
        <f t="shared" si="571"/>
        <v>8</v>
      </c>
      <c r="J437" s="1">
        <f t="shared" si="571"/>
        <v>0.5</v>
      </c>
      <c r="K437" s="1">
        <f t="shared" si="517"/>
        <v>218</v>
      </c>
      <c r="L437" s="1">
        <f>PI()</f>
        <v>3.1415926535897931</v>
      </c>
      <c r="M437" s="1">
        <f t="shared" si="503"/>
        <v>3.8048177693476379</v>
      </c>
      <c r="N437" s="1">
        <f t="shared" si="504"/>
        <v>-0.78801075360672224</v>
      </c>
      <c r="O437" s="1">
        <f t="shared" si="505"/>
        <v>-0.61566147532565785</v>
      </c>
      <c r="P437" s="1">
        <f t="shared" si="518"/>
        <v>1</v>
      </c>
      <c r="Q437" s="1">
        <f t="shared" si="519"/>
        <v>0.5</v>
      </c>
      <c r="R437" s="1">
        <f t="shared" si="506"/>
        <v>-6.3040860288537779</v>
      </c>
      <c r="S437" s="1">
        <f t="shared" si="507"/>
        <v>-4.9252918026052628</v>
      </c>
      <c r="T437" s="1">
        <f t="shared" si="508"/>
        <v>-6.3040860288537779</v>
      </c>
      <c r="U437" s="1">
        <f t="shared" si="509"/>
        <v>-2.4626459013026314</v>
      </c>
      <c r="W437" s="1">
        <f t="shared" ref="W437:X437" si="573">W436</f>
        <v>4</v>
      </c>
      <c r="X437" s="1">
        <f t="shared" si="573"/>
        <v>0.5</v>
      </c>
      <c r="Y437" s="1">
        <f t="shared" si="521"/>
        <v>218</v>
      </c>
      <c r="Z437" s="1">
        <f>PI()</f>
        <v>3.1415926535897931</v>
      </c>
      <c r="AA437" s="1">
        <f t="shared" si="511"/>
        <v>3.8048177693476379</v>
      </c>
      <c r="AB437" s="1">
        <f t="shared" si="512"/>
        <v>-0.78801075360672224</v>
      </c>
      <c r="AC437" s="1">
        <f t="shared" si="513"/>
        <v>-0.61566147532565785</v>
      </c>
      <c r="AD437" s="1">
        <f t="shared" si="514"/>
        <v>-3.1520430144268889</v>
      </c>
      <c r="AE437" s="1">
        <f t="shared" si="515"/>
        <v>-2.4626459013026314</v>
      </c>
    </row>
    <row r="438" spans="9:31" x14ac:dyDescent="0.3">
      <c r="I438" s="1">
        <f t="shared" si="571"/>
        <v>8</v>
      </c>
      <c r="J438" s="1">
        <f t="shared" si="571"/>
        <v>0.5</v>
      </c>
      <c r="K438" s="1">
        <f t="shared" si="517"/>
        <v>218.5</v>
      </c>
      <c r="L438" s="1">
        <f>PI()</f>
        <v>3.1415926535897931</v>
      </c>
      <c r="M438" s="1">
        <f t="shared" si="503"/>
        <v>3.8135444156076099</v>
      </c>
      <c r="N438" s="1">
        <f t="shared" si="504"/>
        <v>-0.78260815685241403</v>
      </c>
      <c r="O438" s="1">
        <f t="shared" si="505"/>
        <v>-0.62251463663761941</v>
      </c>
      <c r="P438" s="1">
        <f t="shared" si="518"/>
        <v>1</v>
      </c>
      <c r="Q438" s="1">
        <f t="shared" si="519"/>
        <v>0.5</v>
      </c>
      <c r="R438" s="1">
        <f t="shared" si="506"/>
        <v>-6.2608652548193122</v>
      </c>
      <c r="S438" s="1">
        <f t="shared" si="507"/>
        <v>-4.9801170931009553</v>
      </c>
      <c r="T438" s="1">
        <f t="shared" si="508"/>
        <v>-6.2608652548193122</v>
      </c>
      <c r="U438" s="1">
        <f t="shared" si="509"/>
        <v>-2.4900585465504776</v>
      </c>
      <c r="W438" s="1">
        <f t="shared" ref="W438:X438" si="574">W437</f>
        <v>4</v>
      </c>
      <c r="X438" s="1">
        <f t="shared" si="574"/>
        <v>0.5</v>
      </c>
      <c r="Y438" s="1">
        <f t="shared" si="521"/>
        <v>218.5</v>
      </c>
      <c r="Z438" s="1">
        <f>PI()</f>
        <v>3.1415926535897931</v>
      </c>
      <c r="AA438" s="1">
        <f t="shared" si="511"/>
        <v>3.8135444156076099</v>
      </c>
      <c r="AB438" s="1">
        <f t="shared" si="512"/>
        <v>-0.78260815685241403</v>
      </c>
      <c r="AC438" s="1">
        <f t="shared" si="513"/>
        <v>-0.62251463663761941</v>
      </c>
      <c r="AD438" s="1">
        <f t="shared" si="514"/>
        <v>-3.1304326274096561</v>
      </c>
      <c r="AE438" s="1">
        <f t="shared" si="515"/>
        <v>-2.4900585465504776</v>
      </c>
    </row>
    <row r="439" spans="9:31" x14ac:dyDescent="0.3">
      <c r="I439" s="1">
        <f t="shared" si="571"/>
        <v>8</v>
      </c>
      <c r="J439" s="1">
        <f t="shared" si="571"/>
        <v>0.5</v>
      </c>
      <c r="K439" s="1">
        <f t="shared" si="517"/>
        <v>219</v>
      </c>
      <c r="L439" s="1">
        <f>PI()</f>
        <v>3.1415926535897931</v>
      </c>
      <c r="M439" s="1">
        <f t="shared" si="503"/>
        <v>3.8222710618675819</v>
      </c>
      <c r="N439" s="1">
        <f t="shared" si="504"/>
        <v>-0.77714596145697079</v>
      </c>
      <c r="O439" s="1">
        <f t="shared" si="505"/>
        <v>-0.62932039104983761</v>
      </c>
      <c r="P439" s="1">
        <f t="shared" si="518"/>
        <v>1</v>
      </c>
      <c r="Q439" s="1">
        <f t="shared" si="519"/>
        <v>0.5</v>
      </c>
      <c r="R439" s="1">
        <f t="shared" si="506"/>
        <v>-6.2171676916557663</v>
      </c>
      <c r="S439" s="1">
        <f t="shared" si="507"/>
        <v>-5.0345631283987009</v>
      </c>
      <c r="T439" s="1">
        <f t="shared" si="508"/>
        <v>-6.2171676916557663</v>
      </c>
      <c r="U439" s="1">
        <f t="shared" si="509"/>
        <v>-2.5172815641993505</v>
      </c>
      <c r="W439" s="1">
        <f t="shared" ref="W439:X439" si="575">W438</f>
        <v>4</v>
      </c>
      <c r="X439" s="1">
        <f t="shared" si="575"/>
        <v>0.5</v>
      </c>
      <c r="Y439" s="1">
        <f t="shared" si="521"/>
        <v>219</v>
      </c>
      <c r="Z439" s="1">
        <f>PI()</f>
        <v>3.1415926535897931</v>
      </c>
      <c r="AA439" s="1">
        <f t="shared" si="511"/>
        <v>3.8222710618675819</v>
      </c>
      <c r="AB439" s="1">
        <f t="shared" si="512"/>
        <v>-0.77714596145697079</v>
      </c>
      <c r="AC439" s="1">
        <f t="shared" si="513"/>
        <v>-0.62932039104983761</v>
      </c>
      <c r="AD439" s="1">
        <f t="shared" si="514"/>
        <v>-3.1085838458278832</v>
      </c>
      <c r="AE439" s="1">
        <f t="shared" si="515"/>
        <v>-2.5172815641993505</v>
      </c>
    </row>
    <row r="440" spans="9:31" x14ac:dyDescent="0.3">
      <c r="I440" s="1">
        <f t="shared" si="571"/>
        <v>8</v>
      </c>
      <c r="J440" s="1">
        <f t="shared" si="571"/>
        <v>0.5</v>
      </c>
      <c r="K440" s="1">
        <f t="shared" si="517"/>
        <v>219.5</v>
      </c>
      <c r="L440" s="1">
        <f>PI()</f>
        <v>3.1415926535897931</v>
      </c>
      <c r="M440" s="1">
        <f t="shared" si="503"/>
        <v>3.830997708127553</v>
      </c>
      <c r="N440" s="1">
        <f t="shared" si="504"/>
        <v>-0.77162458338772022</v>
      </c>
      <c r="O440" s="1">
        <f t="shared" si="505"/>
        <v>-0.63607822027776362</v>
      </c>
      <c r="P440" s="1">
        <f t="shared" si="518"/>
        <v>1</v>
      </c>
      <c r="Q440" s="1">
        <f t="shared" si="519"/>
        <v>0.5</v>
      </c>
      <c r="R440" s="1">
        <f t="shared" si="506"/>
        <v>-6.1729966671017618</v>
      </c>
      <c r="S440" s="1">
        <f t="shared" si="507"/>
        <v>-5.0886257622221089</v>
      </c>
      <c r="T440" s="1">
        <f t="shared" si="508"/>
        <v>-6.1729966671017618</v>
      </c>
      <c r="U440" s="1">
        <f t="shared" si="509"/>
        <v>-2.5443128811110545</v>
      </c>
      <c r="W440" s="1">
        <f t="shared" ref="W440:X440" si="576">W439</f>
        <v>4</v>
      </c>
      <c r="X440" s="1">
        <f t="shared" si="576"/>
        <v>0.5</v>
      </c>
      <c r="Y440" s="1">
        <f t="shared" si="521"/>
        <v>219.5</v>
      </c>
      <c r="Z440" s="1">
        <f>PI()</f>
        <v>3.1415926535897931</v>
      </c>
      <c r="AA440" s="1">
        <f t="shared" si="511"/>
        <v>3.830997708127553</v>
      </c>
      <c r="AB440" s="1">
        <f t="shared" si="512"/>
        <v>-0.77162458338772022</v>
      </c>
      <c r="AC440" s="1">
        <f t="shared" si="513"/>
        <v>-0.63607822027776362</v>
      </c>
      <c r="AD440" s="1">
        <f t="shared" si="514"/>
        <v>-3.0864983335508809</v>
      </c>
      <c r="AE440" s="1">
        <f t="shared" si="515"/>
        <v>-2.5443128811110545</v>
      </c>
    </row>
    <row r="441" spans="9:31" x14ac:dyDescent="0.3">
      <c r="I441" s="1">
        <f t="shared" si="571"/>
        <v>8</v>
      </c>
      <c r="J441" s="1">
        <f t="shared" si="571"/>
        <v>0.5</v>
      </c>
      <c r="K441" s="1">
        <f t="shared" si="517"/>
        <v>220</v>
      </c>
      <c r="L441" s="1">
        <f>PI()</f>
        <v>3.1415926535897931</v>
      </c>
      <c r="M441" s="1">
        <f t="shared" si="503"/>
        <v>3.839724354387525</v>
      </c>
      <c r="N441" s="1">
        <f t="shared" si="504"/>
        <v>-0.76604444311897801</v>
      </c>
      <c r="O441" s="1">
        <f t="shared" si="505"/>
        <v>-0.64278760968653925</v>
      </c>
      <c r="P441" s="1">
        <f t="shared" si="518"/>
        <v>1</v>
      </c>
      <c r="Q441" s="1">
        <f t="shared" si="519"/>
        <v>0.5</v>
      </c>
      <c r="R441" s="1">
        <f t="shared" si="506"/>
        <v>-6.1283555449518241</v>
      </c>
      <c r="S441" s="1">
        <f t="shared" si="507"/>
        <v>-5.142300877492314</v>
      </c>
      <c r="T441" s="1">
        <f t="shared" si="508"/>
        <v>-6.1283555449518241</v>
      </c>
      <c r="U441" s="1">
        <f t="shared" si="509"/>
        <v>-2.571150438746157</v>
      </c>
      <c r="W441" s="1">
        <f t="shared" ref="W441:X441" si="577">W440</f>
        <v>4</v>
      </c>
      <c r="X441" s="1">
        <f t="shared" si="577"/>
        <v>0.5</v>
      </c>
      <c r="Y441" s="1">
        <f t="shared" si="521"/>
        <v>220</v>
      </c>
      <c r="Z441" s="1">
        <f>PI()</f>
        <v>3.1415926535897931</v>
      </c>
      <c r="AA441" s="1">
        <f t="shared" si="511"/>
        <v>3.839724354387525</v>
      </c>
      <c r="AB441" s="1">
        <f t="shared" si="512"/>
        <v>-0.76604444311897801</v>
      </c>
      <c r="AC441" s="1">
        <f t="shared" si="513"/>
        <v>-0.64278760968653925</v>
      </c>
      <c r="AD441" s="1">
        <f t="shared" si="514"/>
        <v>-3.0641777724759121</v>
      </c>
      <c r="AE441" s="1">
        <f t="shared" si="515"/>
        <v>-2.571150438746157</v>
      </c>
    </row>
    <row r="442" spans="9:31" x14ac:dyDescent="0.3">
      <c r="I442" s="1">
        <f t="shared" si="571"/>
        <v>8</v>
      </c>
      <c r="J442" s="1">
        <f t="shared" si="571"/>
        <v>0.5</v>
      </c>
      <c r="K442" s="1">
        <f t="shared" si="517"/>
        <v>220.5</v>
      </c>
      <c r="L442" s="1">
        <f>PI()</f>
        <v>3.1415926535897931</v>
      </c>
      <c r="M442" s="1">
        <f t="shared" si="503"/>
        <v>3.8484510006474966</v>
      </c>
      <c r="N442" s="1">
        <f t="shared" si="504"/>
        <v>-0.76040596560003104</v>
      </c>
      <c r="O442" s="1">
        <f t="shared" si="505"/>
        <v>-0.64944804833018355</v>
      </c>
      <c r="P442" s="1">
        <f t="shared" si="518"/>
        <v>1</v>
      </c>
      <c r="Q442" s="1">
        <f t="shared" si="519"/>
        <v>0.5</v>
      </c>
      <c r="R442" s="1">
        <f t="shared" si="506"/>
        <v>-6.0832477248002483</v>
      </c>
      <c r="S442" s="1">
        <f t="shared" si="507"/>
        <v>-5.1955843866414684</v>
      </c>
      <c r="T442" s="1">
        <f t="shared" si="508"/>
        <v>-6.0832477248002483</v>
      </c>
      <c r="U442" s="1">
        <f t="shared" si="509"/>
        <v>-2.5977921933207342</v>
      </c>
      <c r="W442" s="1">
        <f t="shared" ref="W442:X442" si="578">W441</f>
        <v>4</v>
      </c>
      <c r="X442" s="1">
        <f t="shared" si="578"/>
        <v>0.5</v>
      </c>
      <c r="Y442" s="1">
        <f t="shared" si="521"/>
        <v>220.5</v>
      </c>
      <c r="Z442" s="1">
        <f>PI()</f>
        <v>3.1415926535897931</v>
      </c>
      <c r="AA442" s="1">
        <f t="shared" si="511"/>
        <v>3.8484510006474966</v>
      </c>
      <c r="AB442" s="1">
        <f t="shared" si="512"/>
        <v>-0.76040596560003104</v>
      </c>
      <c r="AC442" s="1">
        <f t="shared" si="513"/>
        <v>-0.64944804833018355</v>
      </c>
      <c r="AD442" s="1">
        <f t="shared" si="514"/>
        <v>-3.0416238624001242</v>
      </c>
      <c r="AE442" s="1">
        <f t="shared" si="515"/>
        <v>-2.5977921933207342</v>
      </c>
    </row>
    <row r="443" spans="9:31" x14ac:dyDescent="0.3">
      <c r="I443" s="1">
        <f t="shared" si="571"/>
        <v>8</v>
      </c>
      <c r="J443" s="1">
        <f t="shared" si="571"/>
        <v>0.5</v>
      </c>
      <c r="K443" s="1">
        <f t="shared" si="517"/>
        <v>221</v>
      </c>
      <c r="L443" s="1">
        <f>PI()</f>
        <v>3.1415926535897931</v>
      </c>
      <c r="M443" s="1">
        <f t="shared" si="503"/>
        <v>3.8571776469074686</v>
      </c>
      <c r="N443" s="1">
        <f t="shared" si="504"/>
        <v>-0.7547095802227719</v>
      </c>
      <c r="O443" s="1">
        <f t="shared" si="505"/>
        <v>-0.65605902899050739</v>
      </c>
      <c r="P443" s="1">
        <f t="shared" si="518"/>
        <v>1</v>
      </c>
      <c r="Q443" s="1">
        <f t="shared" si="519"/>
        <v>0.5</v>
      </c>
      <c r="R443" s="1">
        <f t="shared" si="506"/>
        <v>-6.0376766417821752</v>
      </c>
      <c r="S443" s="1">
        <f t="shared" si="507"/>
        <v>-5.2484722319240591</v>
      </c>
      <c r="T443" s="1">
        <f t="shared" si="508"/>
        <v>-6.0376766417821752</v>
      </c>
      <c r="U443" s="1">
        <f t="shared" si="509"/>
        <v>-2.6242361159620295</v>
      </c>
      <c r="W443" s="1">
        <f t="shared" ref="W443:X443" si="579">W442</f>
        <v>4</v>
      </c>
      <c r="X443" s="1">
        <f t="shared" si="579"/>
        <v>0.5</v>
      </c>
      <c r="Y443" s="1">
        <f t="shared" si="521"/>
        <v>221</v>
      </c>
      <c r="Z443" s="1">
        <f>PI()</f>
        <v>3.1415926535897931</v>
      </c>
      <c r="AA443" s="1">
        <f t="shared" si="511"/>
        <v>3.8571776469074686</v>
      </c>
      <c r="AB443" s="1">
        <f t="shared" si="512"/>
        <v>-0.7547095802227719</v>
      </c>
      <c r="AC443" s="1">
        <f t="shared" si="513"/>
        <v>-0.65605902899050739</v>
      </c>
      <c r="AD443" s="1">
        <f t="shared" si="514"/>
        <v>-3.0188383208910876</v>
      </c>
      <c r="AE443" s="1">
        <f t="shared" si="515"/>
        <v>-2.6242361159620295</v>
      </c>
    </row>
    <row r="444" spans="9:31" x14ac:dyDescent="0.3">
      <c r="I444" s="1">
        <f t="shared" si="571"/>
        <v>8</v>
      </c>
      <c r="J444" s="1">
        <f t="shared" si="571"/>
        <v>0.5</v>
      </c>
      <c r="K444" s="1">
        <f t="shared" si="517"/>
        <v>221.5</v>
      </c>
      <c r="L444" s="1">
        <f>PI()</f>
        <v>3.1415926535897931</v>
      </c>
      <c r="M444" s="1">
        <f t="shared" si="503"/>
        <v>3.8659042931674397</v>
      </c>
      <c r="N444" s="1">
        <f t="shared" si="504"/>
        <v>-0.74895572078900241</v>
      </c>
      <c r="O444" s="1">
        <f t="shared" si="505"/>
        <v>-0.66262004821573717</v>
      </c>
      <c r="P444" s="1">
        <f t="shared" si="518"/>
        <v>1</v>
      </c>
      <c r="Q444" s="1">
        <f t="shared" si="519"/>
        <v>0.5</v>
      </c>
      <c r="R444" s="1">
        <f t="shared" si="506"/>
        <v>-5.9916457663120193</v>
      </c>
      <c r="S444" s="1">
        <f t="shared" si="507"/>
        <v>-5.3009603857258973</v>
      </c>
      <c r="T444" s="1">
        <f t="shared" si="508"/>
        <v>-5.9916457663120193</v>
      </c>
      <c r="U444" s="1">
        <f t="shared" si="509"/>
        <v>-2.6504801928629487</v>
      </c>
      <c r="W444" s="1">
        <f t="shared" ref="W444:X444" si="580">W443</f>
        <v>4</v>
      </c>
      <c r="X444" s="1">
        <f t="shared" si="580"/>
        <v>0.5</v>
      </c>
      <c r="Y444" s="1">
        <f t="shared" si="521"/>
        <v>221.5</v>
      </c>
      <c r="Z444" s="1">
        <f>PI()</f>
        <v>3.1415926535897931</v>
      </c>
      <c r="AA444" s="1">
        <f t="shared" si="511"/>
        <v>3.8659042931674397</v>
      </c>
      <c r="AB444" s="1">
        <f t="shared" si="512"/>
        <v>-0.74895572078900241</v>
      </c>
      <c r="AC444" s="1">
        <f t="shared" si="513"/>
        <v>-0.66262004821573717</v>
      </c>
      <c r="AD444" s="1">
        <f t="shared" si="514"/>
        <v>-2.9958228831560096</v>
      </c>
      <c r="AE444" s="1">
        <f t="shared" si="515"/>
        <v>-2.6504801928629487</v>
      </c>
    </row>
    <row r="445" spans="9:31" x14ac:dyDescent="0.3">
      <c r="I445" s="1">
        <f t="shared" si="571"/>
        <v>8</v>
      </c>
      <c r="J445" s="1">
        <f t="shared" si="571"/>
        <v>0.5</v>
      </c>
      <c r="K445" s="1">
        <f t="shared" si="517"/>
        <v>222</v>
      </c>
      <c r="L445" s="1">
        <f>PI()</f>
        <v>3.1415926535897931</v>
      </c>
      <c r="M445" s="1">
        <f t="shared" si="503"/>
        <v>3.8746309394274117</v>
      </c>
      <c r="N445" s="1">
        <f t="shared" si="504"/>
        <v>-0.74314482547739424</v>
      </c>
      <c r="O445" s="1">
        <f t="shared" si="505"/>
        <v>-0.66913060635885824</v>
      </c>
      <c r="P445" s="1">
        <f t="shared" si="518"/>
        <v>1</v>
      </c>
      <c r="Q445" s="1">
        <f t="shared" si="519"/>
        <v>0.5</v>
      </c>
      <c r="R445" s="1">
        <f t="shared" si="506"/>
        <v>-5.945158603819154</v>
      </c>
      <c r="S445" s="1">
        <f t="shared" si="507"/>
        <v>-5.3530448508708659</v>
      </c>
      <c r="T445" s="1">
        <f t="shared" si="508"/>
        <v>-5.945158603819154</v>
      </c>
      <c r="U445" s="1">
        <f t="shared" si="509"/>
        <v>-2.676522425435433</v>
      </c>
      <c r="W445" s="1">
        <f t="shared" ref="W445:X445" si="581">W444</f>
        <v>4</v>
      </c>
      <c r="X445" s="1">
        <f t="shared" si="581"/>
        <v>0.5</v>
      </c>
      <c r="Y445" s="1">
        <f t="shared" si="521"/>
        <v>222</v>
      </c>
      <c r="Z445" s="1">
        <f>PI()</f>
        <v>3.1415926535897931</v>
      </c>
      <c r="AA445" s="1">
        <f t="shared" si="511"/>
        <v>3.8746309394274117</v>
      </c>
      <c r="AB445" s="1">
        <f t="shared" si="512"/>
        <v>-0.74314482547739424</v>
      </c>
      <c r="AC445" s="1">
        <f t="shared" si="513"/>
        <v>-0.66913060635885824</v>
      </c>
      <c r="AD445" s="1">
        <f t="shared" si="514"/>
        <v>-2.972579301909577</v>
      </c>
      <c r="AE445" s="1">
        <f t="shared" si="515"/>
        <v>-2.676522425435433</v>
      </c>
    </row>
    <row r="446" spans="9:31" x14ac:dyDescent="0.3">
      <c r="I446" s="1">
        <f t="shared" si="571"/>
        <v>8</v>
      </c>
      <c r="J446" s="1">
        <f t="shared" si="571"/>
        <v>0.5</v>
      </c>
      <c r="K446" s="1">
        <f t="shared" si="517"/>
        <v>222.5</v>
      </c>
      <c r="L446" s="1">
        <f>PI()</f>
        <v>3.1415926535897931</v>
      </c>
      <c r="M446" s="1">
        <f t="shared" si="503"/>
        <v>3.8833575856873828</v>
      </c>
      <c r="N446" s="1">
        <f t="shared" si="504"/>
        <v>-0.73727733681012442</v>
      </c>
      <c r="O446" s="1">
        <f t="shared" si="505"/>
        <v>-0.6755902076156598</v>
      </c>
      <c r="P446" s="1">
        <f t="shared" si="518"/>
        <v>1</v>
      </c>
      <c r="Q446" s="1">
        <f t="shared" si="519"/>
        <v>0.5</v>
      </c>
      <c r="R446" s="1">
        <f t="shared" si="506"/>
        <v>-5.8982186944809953</v>
      </c>
      <c r="S446" s="1">
        <f t="shared" si="507"/>
        <v>-5.4047216609252784</v>
      </c>
      <c r="T446" s="1">
        <f t="shared" si="508"/>
        <v>-5.8982186944809953</v>
      </c>
      <c r="U446" s="1">
        <f t="shared" si="509"/>
        <v>-2.7023608304626392</v>
      </c>
      <c r="W446" s="1">
        <f t="shared" ref="W446:X446" si="582">W445</f>
        <v>4</v>
      </c>
      <c r="X446" s="1">
        <f t="shared" si="582"/>
        <v>0.5</v>
      </c>
      <c r="Y446" s="1">
        <f t="shared" si="521"/>
        <v>222.5</v>
      </c>
      <c r="Z446" s="1">
        <f>PI()</f>
        <v>3.1415926535897931</v>
      </c>
      <c r="AA446" s="1">
        <f t="shared" si="511"/>
        <v>3.8833575856873828</v>
      </c>
      <c r="AB446" s="1">
        <f t="shared" si="512"/>
        <v>-0.73727733681012442</v>
      </c>
      <c r="AC446" s="1">
        <f t="shared" si="513"/>
        <v>-0.6755902076156598</v>
      </c>
      <c r="AD446" s="1">
        <f t="shared" si="514"/>
        <v>-2.9491093472404977</v>
      </c>
      <c r="AE446" s="1">
        <f t="shared" si="515"/>
        <v>-2.7023608304626392</v>
      </c>
    </row>
    <row r="447" spans="9:31" x14ac:dyDescent="0.3">
      <c r="I447" s="1">
        <f t="shared" si="571"/>
        <v>8</v>
      </c>
      <c r="J447" s="1">
        <f t="shared" si="571"/>
        <v>0.5</v>
      </c>
      <c r="K447" s="1">
        <f t="shared" si="517"/>
        <v>223</v>
      </c>
      <c r="L447" s="1">
        <f>PI()</f>
        <v>3.1415926535897931</v>
      </c>
      <c r="M447" s="1">
        <f t="shared" si="503"/>
        <v>3.8920842319473548</v>
      </c>
      <c r="N447" s="1">
        <f t="shared" si="504"/>
        <v>-0.73135370161917057</v>
      </c>
      <c r="O447" s="1">
        <f t="shared" si="505"/>
        <v>-0.68199836006249837</v>
      </c>
      <c r="P447" s="1">
        <f t="shared" si="518"/>
        <v>1</v>
      </c>
      <c r="Q447" s="1">
        <f t="shared" si="519"/>
        <v>0.5</v>
      </c>
      <c r="R447" s="1">
        <f t="shared" si="506"/>
        <v>-5.8508296129533646</v>
      </c>
      <c r="S447" s="1">
        <f t="shared" si="507"/>
        <v>-5.4559868804999869</v>
      </c>
      <c r="T447" s="1">
        <f t="shared" si="508"/>
        <v>-5.8508296129533646</v>
      </c>
      <c r="U447" s="1">
        <f t="shared" si="509"/>
        <v>-2.7279934402499935</v>
      </c>
      <c r="W447" s="1">
        <f t="shared" ref="W447:X447" si="583">W446</f>
        <v>4</v>
      </c>
      <c r="X447" s="1">
        <f t="shared" si="583"/>
        <v>0.5</v>
      </c>
      <c r="Y447" s="1">
        <f t="shared" si="521"/>
        <v>223</v>
      </c>
      <c r="Z447" s="1">
        <f>PI()</f>
        <v>3.1415926535897931</v>
      </c>
      <c r="AA447" s="1">
        <f t="shared" si="511"/>
        <v>3.8920842319473548</v>
      </c>
      <c r="AB447" s="1">
        <f t="shared" si="512"/>
        <v>-0.73135370161917057</v>
      </c>
      <c r="AC447" s="1">
        <f t="shared" si="513"/>
        <v>-0.68199836006249837</v>
      </c>
      <c r="AD447" s="1">
        <f t="shared" si="514"/>
        <v>-2.9254148064766823</v>
      </c>
      <c r="AE447" s="1">
        <f t="shared" si="515"/>
        <v>-2.7279934402499935</v>
      </c>
    </row>
    <row r="448" spans="9:31" x14ac:dyDescent="0.3">
      <c r="I448" s="1">
        <f t="shared" si="571"/>
        <v>8</v>
      </c>
      <c r="J448" s="1">
        <f t="shared" si="571"/>
        <v>0.5</v>
      </c>
      <c r="K448" s="1">
        <f t="shared" si="517"/>
        <v>223.5</v>
      </c>
      <c r="L448" s="1">
        <f>PI()</f>
        <v>3.1415926535897931</v>
      </c>
      <c r="M448" s="1">
        <f t="shared" si="503"/>
        <v>3.9008108782073263</v>
      </c>
      <c r="N448" s="1">
        <f t="shared" si="504"/>
        <v>-0.72537437101228786</v>
      </c>
      <c r="O448" s="1">
        <f t="shared" si="505"/>
        <v>-0.6883545756937538</v>
      </c>
      <c r="P448" s="1">
        <f t="shared" si="518"/>
        <v>1</v>
      </c>
      <c r="Q448" s="1">
        <f t="shared" si="519"/>
        <v>0.5</v>
      </c>
      <c r="R448" s="1">
        <f t="shared" si="506"/>
        <v>-5.8029949680983028</v>
      </c>
      <c r="S448" s="1">
        <f t="shared" si="507"/>
        <v>-5.5068366055500304</v>
      </c>
      <c r="T448" s="1">
        <f t="shared" si="508"/>
        <v>-5.8029949680983028</v>
      </c>
      <c r="U448" s="1">
        <f t="shared" si="509"/>
        <v>-2.7534183027750152</v>
      </c>
      <c r="W448" s="1">
        <f t="shared" ref="W448:X448" si="584">W447</f>
        <v>4</v>
      </c>
      <c r="X448" s="1">
        <f t="shared" si="584"/>
        <v>0.5</v>
      </c>
      <c r="Y448" s="1">
        <f t="shared" si="521"/>
        <v>223.5</v>
      </c>
      <c r="Z448" s="1">
        <f>PI()</f>
        <v>3.1415926535897931</v>
      </c>
      <c r="AA448" s="1">
        <f t="shared" si="511"/>
        <v>3.9008108782073263</v>
      </c>
      <c r="AB448" s="1">
        <f t="shared" si="512"/>
        <v>-0.72537437101228786</v>
      </c>
      <c r="AC448" s="1">
        <f t="shared" si="513"/>
        <v>-0.6883545756937538</v>
      </c>
      <c r="AD448" s="1">
        <f t="shared" si="514"/>
        <v>-2.9014974840491514</v>
      </c>
      <c r="AE448" s="1">
        <f t="shared" si="515"/>
        <v>-2.7534183027750152</v>
      </c>
    </row>
    <row r="449" spans="9:31" x14ac:dyDescent="0.3">
      <c r="I449" s="1">
        <f t="shared" si="571"/>
        <v>8</v>
      </c>
      <c r="J449" s="1">
        <f t="shared" si="571"/>
        <v>0.5</v>
      </c>
      <c r="K449" s="1">
        <f t="shared" si="517"/>
        <v>224</v>
      </c>
      <c r="L449" s="1">
        <f>PI()</f>
        <v>3.1415926535897931</v>
      </c>
      <c r="M449" s="1">
        <f t="shared" si="503"/>
        <v>3.9095375244672983</v>
      </c>
      <c r="N449" s="1">
        <f t="shared" si="504"/>
        <v>-0.71933980033865108</v>
      </c>
      <c r="O449" s="1">
        <f t="shared" si="505"/>
        <v>-0.69465837045899737</v>
      </c>
      <c r="P449" s="1">
        <f t="shared" si="518"/>
        <v>1</v>
      </c>
      <c r="Q449" s="1">
        <f t="shared" si="519"/>
        <v>0.5</v>
      </c>
      <c r="R449" s="1">
        <f t="shared" si="506"/>
        <v>-5.7547184027092086</v>
      </c>
      <c r="S449" s="1">
        <f t="shared" si="507"/>
        <v>-5.5572669636719789</v>
      </c>
      <c r="T449" s="1">
        <f t="shared" si="508"/>
        <v>-5.7547184027092086</v>
      </c>
      <c r="U449" s="1">
        <f t="shared" si="509"/>
        <v>-2.7786334818359895</v>
      </c>
      <c r="W449" s="1">
        <f t="shared" ref="W449:X449" si="585">W448</f>
        <v>4</v>
      </c>
      <c r="X449" s="1">
        <f t="shared" si="585"/>
        <v>0.5</v>
      </c>
      <c r="Y449" s="1">
        <f t="shared" si="521"/>
        <v>224</v>
      </c>
      <c r="Z449" s="1">
        <f>PI()</f>
        <v>3.1415926535897931</v>
      </c>
      <c r="AA449" s="1">
        <f t="shared" si="511"/>
        <v>3.9095375244672983</v>
      </c>
      <c r="AB449" s="1">
        <f t="shared" si="512"/>
        <v>-0.71933980033865108</v>
      </c>
      <c r="AC449" s="1">
        <f t="shared" si="513"/>
        <v>-0.69465837045899737</v>
      </c>
      <c r="AD449" s="1">
        <f t="shared" si="514"/>
        <v>-2.8773592013546043</v>
      </c>
      <c r="AE449" s="1">
        <f t="shared" si="515"/>
        <v>-2.7786334818359895</v>
      </c>
    </row>
    <row r="450" spans="9:31" x14ac:dyDescent="0.3">
      <c r="I450" s="1">
        <f t="shared" si="571"/>
        <v>8</v>
      </c>
      <c r="J450" s="1">
        <f t="shared" si="571"/>
        <v>0.5</v>
      </c>
      <c r="K450" s="1">
        <f t="shared" si="517"/>
        <v>224.5</v>
      </c>
      <c r="L450" s="1">
        <f>PI()</f>
        <v>3.1415926535897931</v>
      </c>
      <c r="M450" s="1">
        <f t="shared" si="503"/>
        <v>3.9182641707272698</v>
      </c>
      <c r="N450" s="1">
        <f t="shared" si="504"/>
        <v>-0.71325044915418156</v>
      </c>
      <c r="O450" s="1">
        <f t="shared" si="505"/>
        <v>-0.7009092642998509</v>
      </c>
      <c r="P450" s="1">
        <f t="shared" si="518"/>
        <v>1</v>
      </c>
      <c r="Q450" s="1">
        <f t="shared" si="519"/>
        <v>0.5</v>
      </c>
      <c r="R450" s="1">
        <f t="shared" si="506"/>
        <v>-5.7060035932334525</v>
      </c>
      <c r="S450" s="1">
        <f t="shared" si="507"/>
        <v>-5.6072741143988072</v>
      </c>
      <c r="T450" s="1">
        <f t="shared" si="508"/>
        <v>-5.7060035932334525</v>
      </c>
      <c r="U450" s="1">
        <f t="shared" si="509"/>
        <v>-2.8036370571994036</v>
      </c>
      <c r="W450" s="1">
        <f t="shared" ref="W450:X450" si="586">W449</f>
        <v>4</v>
      </c>
      <c r="X450" s="1">
        <f t="shared" si="586"/>
        <v>0.5</v>
      </c>
      <c r="Y450" s="1">
        <f t="shared" si="521"/>
        <v>224.5</v>
      </c>
      <c r="Z450" s="1">
        <f>PI()</f>
        <v>3.1415926535897931</v>
      </c>
      <c r="AA450" s="1">
        <f t="shared" si="511"/>
        <v>3.9182641707272698</v>
      </c>
      <c r="AB450" s="1">
        <f t="shared" si="512"/>
        <v>-0.71325044915418156</v>
      </c>
      <c r="AC450" s="1">
        <f t="shared" si="513"/>
        <v>-0.7009092642998509</v>
      </c>
      <c r="AD450" s="1">
        <f t="shared" si="514"/>
        <v>-2.8530017966167263</v>
      </c>
      <c r="AE450" s="1">
        <f t="shared" si="515"/>
        <v>-2.8036370571994036</v>
      </c>
    </row>
    <row r="451" spans="9:31" x14ac:dyDescent="0.3">
      <c r="I451" s="1">
        <f t="shared" si="571"/>
        <v>8</v>
      </c>
      <c r="J451" s="1">
        <f t="shared" si="571"/>
        <v>0.5</v>
      </c>
      <c r="K451" s="1">
        <f t="shared" si="517"/>
        <v>225</v>
      </c>
      <c r="L451" s="1">
        <f>PI()</f>
        <v>3.1415926535897931</v>
      </c>
      <c r="M451" s="1">
        <f t="shared" ref="M451:M514" si="587">(2*L451*K451)/360</f>
        <v>3.9269908169872414</v>
      </c>
      <c r="N451" s="1">
        <f t="shared" ref="N451:N514" si="588">COS(M451)</f>
        <v>-0.70710678118654768</v>
      </c>
      <c r="O451" s="1">
        <f t="shared" ref="O451:O514" si="589">SIN(M451)</f>
        <v>-0.70710678118654746</v>
      </c>
      <c r="P451" s="1">
        <f t="shared" si="518"/>
        <v>1</v>
      </c>
      <c r="Q451" s="1">
        <f t="shared" si="519"/>
        <v>0.5</v>
      </c>
      <c r="R451" s="1">
        <f t="shared" ref="R451:R514" si="590">I451*N451</f>
        <v>-5.6568542494923815</v>
      </c>
      <c r="S451" s="1">
        <f t="shared" ref="S451:S514" si="591">I451*O451</f>
        <v>-5.6568542494923797</v>
      </c>
      <c r="T451" s="1">
        <f t="shared" ref="T451:T514" si="592">P451*R451</f>
        <v>-5.6568542494923815</v>
      </c>
      <c r="U451" s="1">
        <f t="shared" ref="U451:U514" si="593">Q451*S451</f>
        <v>-2.8284271247461898</v>
      </c>
      <c r="W451" s="1">
        <f t="shared" ref="W451:X451" si="594">W450</f>
        <v>4</v>
      </c>
      <c r="X451" s="1">
        <f t="shared" si="594"/>
        <v>0.5</v>
      </c>
      <c r="Y451" s="1">
        <f t="shared" si="521"/>
        <v>225</v>
      </c>
      <c r="Z451" s="1">
        <f>PI()</f>
        <v>3.1415926535897931</v>
      </c>
      <c r="AA451" s="1">
        <f t="shared" ref="AA451:AA514" si="595">(2*Z451*Y451)/360</f>
        <v>3.9269908169872414</v>
      </c>
      <c r="AB451" s="1">
        <f t="shared" ref="AB451:AB514" si="596">COS(AA451)</f>
        <v>-0.70710678118654768</v>
      </c>
      <c r="AC451" s="1">
        <f t="shared" ref="AC451:AC514" si="597">SIN(AA451)</f>
        <v>-0.70710678118654746</v>
      </c>
      <c r="AD451" s="1">
        <f t="shared" ref="AD451:AD514" si="598">W451*AB451</f>
        <v>-2.8284271247461907</v>
      </c>
      <c r="AE451" s="1">
        <f t="shared" ref="AE451:AE514" si="599">W451*AC451</f>
        <v>-2.8284271247461898</v>
      </c>
    </row>
    <row r="452" spans="9:31" x14ac:dyDescent="0.3">
      <c r="I452" s="1">
        <f t="shared" ref="I452:J467" si="600">I451</f>
        <v>8</v>
      </c>
      <c r="J452" s="1">
        <f t="shared" si="600"/>
        <v>0.5</v>
      </c>
      <c r="K452" s="1">
        <f t="shared" ref="K452:K515" si="601">K451+J452</f>
        <v>225.5</v>
      </c>
      <c r="L452" s="1">
        <f>PI()</f>
        <v>3.1415926535897931</v>
      </c>
      <c r="M452" s="1">
        <f t="shared" si="587"/>
        <v>3.9357174632472134</v>
      </c>
      <c r="N452" s="1">
        <f t="shared" si="588"/>
        <v>-0.70090926429985079</v>
      </c>
      <c r="O452" s="1">
        <f t="shared" si="589"/>
        <v>-0.71325044915418168</v>
      </c>
      <c r="P452" s="1">
        <f t="shared" ref="P452:P515" si="602">P451</f>
        <v>1</v>
      </c>
      <c r="Q452" s="1">
        <f t="shared" ref="Q452:Q515" si="603">Q451</f>
        <v>0.5</v>
      </c>
      <c r="R452" s="1">
        <f t="shared" si="590"/>
        <v>-5.6072741143988063</v>
      </c>
      <c r="S452" s="1">
        <f t="shared" si="591"/>
        <v>-5.7060035932334534</v>
      </c>
      <c r="T452" s="1">
        <f t="shared" si="592"/>
        <v>-5.6072741143988063</v>
      </c>
      <c r="U452" s="1">
        <f t="shared" si="593"/>
        <v>-2.8530017966167267</v>
      </c>
      <c r="W452" s="1">
        <f t="shared" ref="W452:X452" si="604">W451</f>
        <v>4</v>
      </c>
      <c r="X452" s="1">
        <f t="shared" si="604"/>
        <v>0.5</v>
      </c>
      <c r="Y452" s="1">
        <f t="shared" ref="Y452:Y515" si="605">Y451+X452</f>
        <v>225.5</v>
      </c>
      <c r="Z452" s="1">
        <f>PI()</f>
        <v>3.1415926535897931</v>
      </c>
      <c r="AA452" s="1">
        <f t="shared" si="595"/>
        <v>3.9357174632472134</v>
      </c>
      <c r="AB452" s="1">
        <f t="shared" si="596"/>
        <v>-0.70090926429985079</v>
      </c>
      <c r="AC452" s="1">
        <f t="shared" si="597"/>
        <v>-0.71325044915418168</v>
      </c>
      <c r="AD452" s="1">
        <f t="shared" si="598"/>
        <v>-2.8036370571994031</v>
      </c>
      <c r="AE452" s="1">
        <f t="shared" si="599"/>
        <v>-2.8530017966167267</v>
      </c>
    </row>
    <row r="453" spans="9:31" x14ac:dyDescent="0.3">
      <c r="I453" s="1">
        <f t="shared" si="600"/>
        <v>8</v>
      </c>
      <c r="J453" s="1">
        <f t="shared" si="600"/>
        <v>0.5</v>
      </c>
      <c r="K453" s="1">
        <f t="shared" si="601"/>
        <v>226</v>
      </c>
      <c r="L453" s="1">
        <f>PI()</f>
        <v>3.1415926535897931</v>
      </c>
      <c r="M453" s="1">
        <f t="shared" si="587"/>
        <v>3.9444441095071845</v>
      </c>
      <c r="N453" s="1">
        <f t="shared" si="588"/>
        <v>-0.69465837045899759</v>
      </c>
      <c r="O453" s="1">
        <f t="shared" si="589"/>
        <v>-0.71933980033865086</v>
      </c>
      <c r="P453" s="1">
        <f t="shared" si="602"/>
        <v>1</v>
      </c>
      <c r="Q453" s="1">
        <f t="shared" si="603"/>
        <v>0.5</v>
      </c>
      <c r="R453" s="1">
        <f t="shared" si="590"/>
        <v>-5.5572669636719807</v>
      </c>
      <c r="S453" s="1">
        <f t="shared" si="591"/>
        <v>-5.7547184027092069</v>
      </c>
      <c r="T453" s="1">
        <f t="shared" si="592"/>
        <v>-5.5572669636719807</v>
      </c>
      <c r="U453" s="1">
        <f t="shared" si="593"/>
        <v>-2.8773592013546034</v>
      </c>
      <c r="W453" s="1">
        <f t="shared" ref="W453:X453" si="606">W452</f>
        <v>4</v>
      </c>
      <c r="X453" s="1">
        <f t="shared" si="606"/>
        <v>0.5</v>
      </c>
      <c r="Y453" s="1">
        <f t="shared" si="605"/>
        <v>226</v>
      </c>
      <c r="Z453" s="1">
        <f>PI()</f>
        <v>3.1415926535897931</v>
      </c>
      <c r="AA453" s="1">
        <f t="shared" si="595"/>
        <v>3.9444441095071845</v>
      </c>
      <c r="AB453" s="1">
        <f t="shared" si="596"/>
        <v>-0.69465837045899759</v>
      </c>
      <c r="AC453" s="1">
        <f t="shared" si="597"/>
        <v>-0.71933980033865086</v>
      </c>
      <c r="AD453" s="1">
        <f t="shared" si="598"/>
        <v>-2.7786334818359903</v>
      </c>
      <c r="AE453" s="1">
        <f t="shared" si="599"/>
        <v>-2.8773592013546034</v>
      </c>
    </row>
    <row r="454" spans="9:31" x14ac:dyDescent="0.3">
      <c r="I454" s="1">
        <f t="shared" si="600"/>
        <v>8</v>
      </c>
      <c r="J454" s="1">
        <f t="shared" si="600"/>
        <v>0.5</v>
      </c>
      <c r="K454" s="1">
        <f t="shared" si="601"/>
        <v>226.5</v>
      </c>
      <c r="L454" s="1">
        <f>PI()</f>
        <v>3.1415926535897931</v>
      </c>
      <c r="M454" s="1">
        <f t="shared" si="587"/>
        <v>3.9531707557671565</v>
      </c>
      <c r="N454" s="1">
        <f t="shared" si="588"/>
        <v>-0.68835457569375402</v>
      </c>
      <c r="O454" s="1">
        <f t="shared" si="589"/>
        <v>-0.72537437101228763</v>
      </c>
      <c r="P454" s="1">
        <f t="shared" si="602"/>
        <v>1</v>
      </c>
      <c r="Q454" s="1">
        <f t="shared" si="603"/>
        <v>0.5</v>
      </c>
      <c r="R454" s="1">
        <f t="shared" si="590"/>
        <v>-5.5068366055500322</v>
      </c>
      <c r="S454" s="1">
        <f t="shared" si="591"/>
        <v>-5.8029949680983011</v>
      </c>
      <c r="T454" s="1">
        <f t="shared" si="592"/>
        <v>-5.5068366055500322</v>
      </c>
      <c r="U454" s="1">
        <f t="shared" si="593"/>
        <v>-2.9014974840491505</v>
      </c>
      <c r="W454" s="1">
        <f t="shared" ref="W454:X454" si="607">W453</f>
        <v>4</v>
      </c>
      <c r="X454" s="1">
        <f t="shared" si="607"/>
        <v>0.5</v>
      </c>
      <c r="Y454" s="1">
        <f t="shared" si="605"/>
        <v>226.5</v>
      </c>
      <c r="Z454" s="1">
        <f>PI()</f>
        <v>3.1415926535897931</v>
      </c>
      <c r="AA454" s="1">
        <f t="shared" si="595"/>
        <v>3.9531707557671565</v>
      </c>
      <c r="AB454" s="1">
        <f t="shared" si="596"/>
        <v>-0.68835457569375402</v>
      </c>
      <c r="AC454" s="1">
        <f t="shared" si="597"/>
        <v>-0.72537437101228763</v>
      </c>
      <c r="AD454" s="1">
        <f t="shared" si="598"/>
        <v>-2.7534183027750161</v>
      </c>
      <c r="AE454" s="1">
        <f t="shared" si="599"/>
        <v>-2.9014974840491505</v>
      </c>
    </row>
    <row r="455" spans="9:31" x14ac:dyDescent="0.3">
      <c r="I455" s="1">
        <f t="shared" si="600"/>
        <v>8</v>
      </c>
      <c r="J455" s="1">
        <f t="shared" si="600"/>
        <v>0.5</v>
      </c>
      <c r="K455" s="1">
        <f t="shared" si="601"/>
        <v>227</v>
      </c>
      <c r="L455" s="1">
        <f>PI()</f>
        <v>3.1415926535897931</v>
      </c>
      <c r="M455" s="1">
        <f t="shared" si="587"/>
        <v>3.9618974020271276</v>
      </c>
      <c r="N455" s="1">
        <f t="shared" si="588"/>
        <v>-0.68199836006249892</v>
      </c>
      <c r="O455" s="1">
        <f t="shared" si="589"/>
        <v>-0.73135370161917013</v>
      </c>
      <c r="P455" s="1">
        <f t="shared" si="602"/>
        <v>1</v>
      </c>
      <c r="Q455" s="1">
        <f t="shared" si="603"/>
        <v>0.5</v>
      </c>
      <c r="R455" s="1">
        <f t="shared" si="590"/>
        <v>-5.4559868804999914</v>
      </c>
      <c r="S455" s="1">
        <f t="shared" si="591"/>
        <v>-5.850829612953361</v>
      </c>
      <c r="T455" s="1">
        <f t="shared" si="592"/>
        <v>-5.4559868804999914</v>
      </c>
      <c r="U455" s="1">
        <f t="shared" si="593"/>
        <v>-2.9254148064766805</v>
      </c>
      <c r="W455" s="1">
        <f t="shared" ref="W455:X455" si="608">W454</f>
        <v>4</v>
      </c>
      <c r="X455" s="1">
        <f t="shared" si="608"/>
        <v>0.5</v>
      </c>
      <c r="Y455" s="1">
        <f t="shared" si="605"/>
        <v>227</v>
      </c>
      <c r="Z455" s="1">
        <f>PI()</f>
        <v>3.1415926535897931</v>
      </c>
      <c r="AA455" s="1">
        <f t="shared" si="595"/>
        <v>3.9618974020271276</v>
      </c>
      <c r="AB455" s="1">
        <f t="shared" si="596"/>
        <v>-0.68199836006249892</v>
      </c>
      <c r="AC455" s="1">
        <f t="shared" si="597"/>
        <v>-0.73135370161917013</v>
      </c>
      <c r="AD455" s="1">
        <f t="shared" si="598"/>
        <v>-2.7279934402499957</v>
      </c>
      <c r="AE455" s="1">
        <f t="shared" si="599"/>
        <v>-2.9254148064766805</v>
      </c>
    </row>
    <row r="456" spans="9:31" x14ac:dyDescent="0.3">
      <c r="I456" s="1">
        <f t="shared" si="600"/>
        <v>8</v>
      </c>
      <c r="J456" s="1">
        <f t="shared" si="600"/>
        <v>0.5</v>
      </c>
      <c r="K456" s="1">
        <f t="shared" si="601"/>
        <v>227.5</v>
      </c>
      <c r="L456" s="1">
        <f>PI()</f>
        <v>3.1415926535897931</v>
      </c>
      <c r="M456" s="1">
        <f t="shared" si="587"/>
        <v>3.9706240482870996</v>
      </c>
      <c r="N456" s="1">
        <f t="shared" si="588"/>
        <v>-0.67559020761566035</v>
      </c>
      <c r="O456" s="1">
        <f t="shared" si="589"/>
        <v>-0.73727733681012386</v>
      </c>
      <c r="P456" s="1">
        <f t="shared" si="602"/>
        <v>1</v>
      </c>
      <c r="Q456" s="1">
        <f t="shared" si="603"/>
        <v>0.5</v>
      </c>
      <c r="R456" s="1">
        <f t="shared" si="590"/>
        <v>-5.4047216609252828</v>
      </c>
      <c r="S456" s="1">
        <f t="shared" si="591"/>
        <v>-5.8982186944809909</v>
      </c>
      <c r="T456" s="1">
        <f t="shared" si="592"/>
        <v>-5.4047216609252828</v>
      </c>
      <c r="U456" s="1">
        <f t="shared" si="593"/>
        <v>-2.9491093472404954</v>
      </c>
      <c r="W456" s="1">
        <f t="shared" ref="W456:X456" si="609">W455</f>
        <v>4</v>
      </c>
      <c r="X456" s="1">
        <f t="shared" si="609"/>
        <v>0.5</v>
      </c>
      <c r="Y456" s="1">
        <f t="shared" si="605"/>
        <v>227.5</v>
      </c>
      <c r="Z456" s="1">
        <f>PI()</f>
        <v>3.1415926535897931</v>
      </c>
      <c r="AA456" s="1">
        <f t="shared" si="595"/>
        <v>3.9706240482870996</v>
      </c>
      <c r="AB456" s="1">
        <f t="shared" si="596"/>
        <v>-0.67559020761566035</v>
      </c>
      <c r="AC456" s="1">
        <f t="shared" si="597"/>
        <v>-0.73727733681012386</v>
      </c>
      <c r="AD456" s="1">
        <f t="shared" si="598"/>
        <v>-2.7023608304626414</v>
      </c>
      <c r="AE456" s="1">
        <f t="shared" si="599"/>
        <v>-2.9491093472404954</v>
      </c>
    </row>
    <row r="457" spans="9:31" x14ac:dyDescent="0.3">
      <c r="I457" s="1">
        <f t="shared" si="600"/>
        <v>8</v>
      </c>
      <c r="J457" s="1">
        <f t="shared" si="600"/>
        <v>0.5</v>
      </c>
      <c r="K457" s="1">
        <f t="shared" si="601"/>
        <v>228</v>
      </c>
      <c r="L457" s="1">
        <f>PI()</f>
        <v>3.1415926535897931</v>
      </c>
      <c r="M457" s="1">
        <f t="shared" si="587"/>
        <v>3.9793506945470711</v>
      </c>
      <c r="N457" s="1">
        <f t="shared" si="588"/>
        <v>-0.66913060635885846</v>
      </c>
      <c r="O457" s="1">
        <f t="shared" si="589"/>
        <v>-0.74314482547739402</v>
      </c>
      <c r="P457" s="1">
        <f t="shared" si="602"/>
        <v>1</v>
      </c>
      <c r="Q457" s="1">
        <f t="shared" si="603"/>
        <v>0.5</v>
      </c>
      <c r="R457" s="1">
        <f t="shared" si="590"/>
        <v>-5.3530448508708677</v>
      </c>
      <c r="S457" s="1">
        <f t="shared" si="591"/>
        <v>-5.9451586038191522</v>
      </c>
      <c r="T457" s="1">
        <f t="shared" si="592"/>
        <v>-5.3530448508708677</v>
      </c>
      <c r="U457" s="1">
        <f t="shared" si="593"/>
        <v>-2.9725793019095761</v>
      </c>
      <c r="W457" s="1">
        <f t="shared" ref="W457:X457" si="610">W456</f>
        <v>4</v>
      </c>
      <c r="X457" s="1">
        <f t="shared" si="610"/>
        <v>0.5</v>
      </c>
      <c r="Y457" s="1">
        <f t="shared" si="605"/>
        <v>228</v>
      </c>
      <c r="Z457" s="1">
        <f>PI()</f>
        <v>3.1415926535897931</v>
      </c>
      <c r="AA457" s="1">
        <f t="shared" si="595"/>
        <v>3.9793506945470711</v>
      </c>
      <c r="AB457" s="1">
        <f t="shared" si="596"/>
        <v>-0.66913060635885846</v>
      </c>
      <c r="AC457" s="1">
        <f t="shared" si="597"/>
        <v>-0.74314482547739402</v>
      </c>
      <c r="AD457" s="1">
        <f t="shared" si="598"/>
        <v>-2.6765224254354338</v>
      </c>
      <c r="AE457" s="1">
        <f t="shared" si="599"/>
        <v>-2.9725793019095761</v>
      </c>
    </row>
    <row r="458" spans="9:31" x14ac:dyDescent="0.3">
      <c r="I458" s="1">
        <f t="shared" si="600"/>
        <v>8</v>
      </c>
      <c r="J458" s="1">
        <f t="shared" si="600"/>
        <v>0.5</v>
      </c>
      <c r="K458" s="1">
        <f t="shared" si="601"/>
        <v>228.5</v>
      </c>
      <c r="L458" s="1">
        <f>PI()</f>
        <v>3.1415926535897931</v>
      </c>
      <c r="M458" s="1">
        <f t="shared" si="587"/>
        <v>3.9880773408070431</v>
      </c>
      <c r="N458" s="1">
        <f t="shared" si="588"/>
        <v>-0.6626200482157375</v>
      </c>
      <c r="O458" s="1">
        <f t="shared" si="589"/>
        <v>-0.74895572078900219</v>
      </c>
      <c r="P458" s="1">
        <f t="shared" si="602"/>
        <v>1</v>
      </c>
      <c r="Q458" s="1">
        <f t="shared" si="603"/>
        <v>0.5</v>
      </c>
      <c r="R458" s="1">
        <f t="shared" si="590"/>
        <v>-5.3009603857259</v>
      </c>
      <c r="S458" s="1">
        <f t="shared" si="591"/>
        <v>-5.9916457663120175</v>
      </c>
      <c r="T458" s="1">
        <f t="shared" si="592"/>
        <v>-5.3009603857259</v>
      </c>
      <c r="U458" s="1">
        <f t="shared" si="593"/>
        <v>-2.9958228831560088</v>
      </c>
      <c r="W458" s="1">
        <f t="shared" ref="W458:X458" si="611">W457</f>
        <v>4</v>
      </c>
      <c r="X458" s="1">
        <f t="shared" si="611"/>
        <v>0.5</v>
      </c>
      <c r="Y458" s="1">
        <f t="shared" si="605"/>
        <v>228.5</v>
      </c>
      <c r="Z458" s="1">
        <f>PI()</f>
        <v>3.1415926535897931</v>
      </c>
      <c r="AA458" s="1">
        <f t="shared" si="595"/>
        <v>3.9880773408070431</v>
      </c>
      <c r="AB458" s="1">
        <f t="shared" si="596"/>
        <v>-0.6626200482157375</v>
      </c>
      <c r="AC458" s="1">
        <f t="shared" si="597"/>
        <v>-0.74895572078900219</v>
      </c>
      <c r="AD458" s="1">
        <f t="shared" si="598"/>
        <v>-2.65048019286295</v>
      </c>
      <c r="AE458" s="1">
        <f t="shared" si="599"/>
        <v>-2.9958228831560088</v>
      </c>
    </row>
    <row r="459" spans="9:31" x14ac:dyDescent="0.3">
      <c r="I459" s="1">
        <f t="shared" si="600"/>
        <v>8</v>
      </c>
      <c r="J459" s="1">
        <f t="shared" si="600"/>
        <v>0.5</v>
      </c>
      <c r="K459" s="1">
        <f t="shared" si="601"/>
        <v>229</v>
      </c>
      <c r="L459" s="1">
        <f>PI()</f>
        <v>3.1415926535897931</v>
      </c>
      <c r="M459" s="1">
        <f t="shared" si="587"/>
        <v>3.9968039870670142</v>
      </c>
      <c r="N459" s="1">
        <f t="shared" si="588"/>
        <v>-0.65605902899050761</v>
      </c>
      <c r="O459" s="1">
        <f t="shared" si="589"/>
        <v>-0.75470958022277168</v>
      </c>
      <c r="P459" s="1">
        <f t="shared" si="602"/>
        <v>1</v>
      </c>
      <c r="Q459" s="1">
        <f t="shared" si="603"/>
        <v>0.5</v>
      </c>
      <c r="R459" s="1">
        <f t="shared" si="590"/>
        <v>-5.2484722319240609</v>
      </c>
      <c r="S459" s="1">
        <f t="shared" si="591"/>
        <v>-6.0376766417821734</v>
      </c>
      <c r="T459" s="1">
        <f t="shared" si="592"/>
        <v>-5.2484722319240609</v>
      </c>
      <c r="U459" s="1">
        <f t="shared" si="593"/>
        <v>-3.0188383208910867</v>
      </c>
      <c r="W459" s="1">
        <f t="shared" ref="W459:X459" si="612">W458</f>
        <v>4</v>
      </c>
      <c r="X459" s="1">
        <f t="shared" si="612"/>
        <v>0.5</v>
      </c>
      <c r="Y459" s="1">
        <f t="shared" si="605"/>
        <v>229</v>
      </c>
      <c r="Z459" s="1">
        <f>PI()</f>
        <v>3.1415926535897931</v>
      </c>
      <c r="AA459" s="1">
        <f t="shared" si="595"/>
        <v>3.9968039870670142</v>
      </c>
      <c r="AB459" s="1">
        <f t="shared" si="596"/>
        <v>-0.65605902899050761</v>
      </c>
      <c r="AC459" s="1">
        <f t="shared" si="597"/>
        <v>-0.75470958022277168</v>
      </c>
      <c r="AD459" s="1">
        <f t="shared" si="598"/>
        <v>-2.6242361159620304</v>
      </c>
      <c r="AE459" s="1">
        <f t="shared" si="599"/>
        <v>-3.0188383208910867</v>
      </c>
    </row>
    <row r="460" spans="9:31" x14ac:dyDescent="0.3">
      <c r="I460" s="1">
        <f t="shared" si="600"/>
        <v>8</v>
      </c>
      <c r="J460" s="1">
        <f t="shared" si="600"/>
        <v>0.5</v>
      </c>
      <c r="K460" s="1">
        <f t="shared" si="601"/>
        <v>229.5</v>
      </c>
      <c r="L460" s="1">
        <f>PI()</f>
        <v>3.1415926535897931</v>
      </c>
      <c r="M460" s="1">
        <f t="shared" si="587"/>
        <v>4.0055306333269858</v>
      </c>
      <c r="N460" s="1">
        <f t="shared" si="588"/>
        <v>-0.6494480483301841</v>
      </c>
      <c r="O460" s="1">
        <f t="shared" si="589"/>
        <v>-0.7604059656000306</v>
      </c>
      <c r="P460" s="1">
        <f t="shared" si="602"/>
        <v>1</v>
      </c>
      <c r="Q460" s="1">
        <f t="shared" si="603"/>
        <v>0.5</v>
      </c>
      <c r="R460" s="1">
        <f t="shared" si="590"/>
        <v>-5.1955843866414728</v>
      </c>
      <c r="S460" s="1">
        <f t="shared" si="591"/>
        <v>-6.0832477248002448</v>
      </c>
      <c r="T460" s="1">
        <f t="shared" si="592"/>
        <v>-5.1955843866414728</v>
      </c>
      <c r="U460" s="1">
        <f t="shared" si="593"/>
        <v>-3.0416238624001224</v>
      </c>
      <c r="W460" s="1">
        <f t="shared" ref="W460:X460" si="613">W459</f>
        <v>4</v>
      </c>
      <c r="X460" s="1">
        <f t="shared" si="613"/>
        <v>0.5</v>
      </c>
      <c r="Y460" s="1">
        <f t="shared" si="605"/>
        <v>229.5</v>
      </c>
      <c r="Z460" s="1">
        <f>PI()</f>
        <v>3.1415926535897931</v>
      </c>
      <c r="AA460" s="1">
        <f t="shared" si="595"/>
        <v>4.0055306333269858</v>
      </c>
      <c r="AB460" s="1">
        <f t="shared" si="596"/>
        <v>-0.6494480483301841</v>
      </c>
      <c r="AC460" s="1">
        <f t="shared" si="597"/>
        <v>-0.7604059656000306</v>
      </c>
      <c r="AD460" s="1">
        <f t="shared" si="598"/>
        <v>-2.5977921933207364</v>
      </c>
      <c r="AE460" s="1">
        <f t="shared" si="599"/>
        <v>-3.0416238624001224</v>
      </c>
    </row>
    <row r="461" spans="9:31" x14ac:dyDescent="0.3">
      <c r="I461" s="1">
        <f t="shared" si="600"/>
        <v>8</v>
      </c>
      <c r="J461" s="1">
        <f t="shared" si="600"/>
        <v>0.5</v>
      </c>
      <c r="K461" s="1">
        <f t="shared" si="601"/>
        <v>230</v>
      </c>
      <c r="L461" s="1">
        <f>PI()</f>
        <v>3.1415926535897931</v>
      </c>
      <c r="M461" s="1">
        <f t="shared" si="587"/>
        <v>4.0142572795869578</v>
      </c>
      <c r="N461" s="1">
        <f t="shared" si="588"/>
        <v>-0.64278760968653947</v>
      </c>
      <c r="O461" s="1">
        <f t="shared" si="589"/>
        <v>-0.7660444431189779</v>
      </c>
      <c r="P461" s="1">
        <f t="shared" si="602"/>
        <v>1</v>
      </c>
      <c r="Q461" s="1">
        <f t="shared" si="603"/>
        <v>0.5</v>
      </c>
      <c r="R461" s="1">
        <f t="shared" si="590"/>
        <v>-5.1423008774923158</v>
      </c>
      <c r="S461" s="1">
        <f t="shared" si="591"/>
        <v>-6.1283555449518232</v>
      </c>
      <c r="T461" s="1">
        <f t="shared" si="592"/>
        <v>-5.1423008774923158</v>
      </c>
      <c r="U461" s="1">
        <f t="shared" si="593"/>
        <v>-3.0641777724759116</v>
      </c>
      <c r="W461" s="1">
        <f t="shared" ref="W461:X461" si="614">W460</f>
        <v>4</v>
      </c>
      <c r="X461" s="1">
        <f t="shared" si="614"/>
        <v>0.5</v>
      </c>
      <c r="Y461" s="1">
        <f t="shared" si="605"/>
        <v>230</v>
      </c>
      <c r="Z461" s="1">
        <f>PI()</f>
        <v>3.1415926535897931</v>
      </c>
      <c r="AA461" s="1">
        <f t="shared" si="595"/>
        <v>4.0142572795869578</v>
      </c>
      <c r="AB461" s="1">
        <f t="shared" si="596"/>
        <v>-0.64278760968653947</v>
      </c>
      <c r="AC461" s="1">
        <f t="shared" si="597"/>
        <v>-0.7660444431189779</v>
      </c>
      <c r="AD461" s="1">
        <f t="shared" si="598"/>
        <v>-2.5711504387461579</v>
      </c>
      <c r="AE461" s="1">
        <f t="shared" si="599"/>
        <v>-3.0641777724759116</v>
      </c>
    </row>
    <row r="462" spans="9:31" x14ac:dyDescent="0.3">
      <c r="I462" s="1">
        <f t="shared" si="600"/>
        <v>8</v>
      </c>
      <c r="J462" s="1">
        <f t="shared" si="600"/>
        <v>0.5</v>
      </c>
      <c r="K462" s="1">
        <f t="shared" si="601"/>
        <v>230.5</v>
      </c>
      <c r="L462" s="1">
        <f>PI()</f>
        <v>3.1415926535897931</v>
      </c>
      <c r="M462" s="1">
        <f t="shared" si="587"/>
        <v>4.0229839258469298</v>
      </c>
      <c r="N462" s="1">
        <f t="shared" si="588"/>
        <v>-0.63607822027776384</v>
      </c>
      <c r="O462" s="1">
        <f t="shared" si="589"/>
        <v>-0.77162458338772</v>
      </c>
      <c r="P462" s="1">
        <f t="shared" si="602"/>
        <v>1</v>
      </c>
      <c r="Q462" s="1">
        <f t="shared" si="603"/>
        <v>0.5</v>
      </c>
      <c r="R462" s="1">
        <f t="shared" si="590"/>
        <v>-5.0886257622221107</v>
      </c>
      <c r="S462" s="1">
        <f t="shared" si="591"/>
        <v>-6.17299666710176</v>
      </c>
      <c r="T462" s="1">
        <f t="shared" si="592"/>
        <v>-5.0886257622221107</v>
      </c>
      <c r="U462" s="1">
        <f t="shared" si="593"/>
        <v>-3.08649833355088</v>
      </c>
      <c r="W462" s="1">
        <f t="shared" ref="W462:X462" si="615">W461</f>
        <v>4</v>
      </c>
      <c r="X462" s="1">
        <f t="shared" si="615"/>
        <v>0.5</v>
      </c>
      <c r="Y462" s="1">
        <f t="shared" si="605"/>
        <v>230.5</v>
      </c>
      <c r="Z462" s="1">
        <f>PI()</f>
        <v>3.1415926535897931</v>
      </c>
      <c r="AA462" s="1">
        <f t="shared" si="595"/>
        <v>4.0229839258469298</v>
      </c>
      <c r="AB462" s="1">
        <f t="shared" si="596"/>
        <v>-0.63607822027776384</v>
      </c>
      <c r="AC462" s="1">
        <f t="shared" si="597"/>
        <v>-0.77162458338772</v>
      </c>
      <c r="AD462" s="1">
        <f t="shared" si="598"/>
        <v>-2.5443128811110554</v>
      </c>
      <c r="AE462" s="1">
        <f t="shared" si="599"/>
        <v>-3.08649833355088</v>
      </c>
    </row>
    <row r="463" spans="9:31" x14ac:dyDescent="0.3">
      <c r="I463" s="1">
        <f t="shared" si="600"/>
        <v>8</v>
      </c>
      <c r="J463" s="1">
        <f t="shared" si="600"/>
        <v>0.5</v>
      </c>
      <c r="K463" s="1">
        <f t="shared" si="601"/>
        <v>231</v>
      </c>
      <c r="L463" s="1">
        <f>PI()</f>
        <v>3.1415926535897931</v>
      </c>
      <c r="M463" s="1">
        <f t="shared" si="587"/>
        <v>4.0317105721069018</v>
      </c>
      <c r="N463" s="1">
        <f t="shared" si="588"/>
        <v>-0.62932039104983717</v>
      </c>
      <c r="O463" s="1">
        <f t="shared" si="589"/>
        <v>-0.77714596145697112</v>
      </c>
      <c r="P463" s="1">
        <f t="shared" si="602"/>
        <v>1</v>
      </c>
      <c r="Q463" s="1">
        <f t="shared" si="603"/>
        <v>0.5</v>
      </c>
      <c r="R463" s="1">
        <f t="shared" si="590"/>
        <v>-5.0345631283986974</v>
      </c>
      <c r="S463" s="1">
        <f t="shared" si="591"/>
        <v>-6.217167691655769</v>
      </c>
      <c r="T463" s="1">
        <f t="shared" si="592"/>
        <v>-5.0345631283986974</v>
      </c>
      <c r="U463" s="1">
        <f t="shared" si="593"/>
        <v>-3.1085838458278845</v>
      </c>
      <c r="W463" s="1">
        <f t="shared" ref="W463:X463" si="616">W462</f>
        <v>4</v>
      </c>
      <c r="X463" s="1">
        <f t="shared" si="616"/>
        <v>0.5</v>
      </c>
      <c r="Y463" s="1">
        <f t="shared" si="605"/>
        <v>231</v>
      </c>
      <c r="Z463" s="1">
        <f>PI()</f>
        <v>3.1415926535897931</v>
      </c>
      <c r="AA463" s="1">
        <f t="shared" si="595"/>
        <v>4.0317105721069018</v>
      </c>
      <c r="AB463" s="1">
        <f t="shared" si="596"/>
        <v>-0.62932039104983717</v>
      </c>
      <c r="AC463" s="1">
        <f t="shared" si="597"/>
        <v>-0.77714596145697112</v>
      </c>
      <c r="AD463" s="1">
        <f t="shared" si="598"/>
        <v>-2.5172815641993487</v>
      </c>
      <c r="AE463" s="1">
        <f t="shared" si="599"/>
        <v>-3.1085838458278845</v>
      </c>
    </row>
    <row r="464" spans="9:31" x14ac:dyDescent="0.3">
      <c r="I464" s="1">
        <f t="shared" si="600"/>
        <v>8</v>
      </c>
      <c r="J464" s="1">
        <f t="shared" si="600"/>
        <v>0.5</v>
      </c>
      <c r="K464" s="1">
        <f t="shared" si="601"/>
        <v>231.5</v>
      </c>
      <c r="L464" s="1">
        <f>PI()</f>
        <v>3.1415926535897931</v>
      </c>
      <c r="M464" s="1">
        <f t="shared" si="587"/>
        <v>4.0404372183668729</v>
      </c>
      <c r="N464" s="1">
        <f t="shared" si="588"/>
        <v>-0.62251463663761963</v>
      </c>
      <c r="O464" s="1">
        <f t="shared" si="589"/>
        <v>-0.78260815685241381</v>
      </c>
      <c r="P464" s="1">
        <f t="shared" si="602"/>
        <v>1</v>
      </c>
      <c r="Q464" s="1">
        <f t="shared" si="603"/>
        <v>0.5</v>
      </c>
      <c r="R464" s="1">
        <f t="shared" si="590"/>
        <v>-4.9801170931009571</v>
      </c>
      <c r="S464" s="1">
        <f t="shared" si="591"/>
        <v>-6.2608652548193104</v>
      </c>
      <c r="T464" s="1">
        <f t="shared" si="592"/>
        <v>-4.9801170931009571</v>
      </c>
      <c r="U464" s="1">
        <f t="shared" si="593"/>
        <v>-3.1304326274096552</v>
      </c>
      <c r="W464" s="1">
        <f t="shared" ref="W464:X464" si="617">W463</f>
        <v>4</v>
      </c>
      <c r="X464" s="1">
        <f t="shared" si="617"/>
        <v>0.5</v>
      </c>
      <c r="Y464" s="1">
        <f t="shared" si="605"/>
        <v>231.5</v>
      </c>
      <c r="Z464" s="1">
        <f>PI()</f>
        <v>3.1415926535897931</v>
      </c>
      <c r="AA464" s="1">
        <f t="shared" si="595"/>
        <v>4.0404372183668729</v>
      </c>
      <c r="AB464" s="1">
        <f t="shared" si="596"/>
        <v>-0.62251463663761963</v>
      </c>
      <c r="AC464" s="1">
        <f t="shared" si="597"/>
        <v>-0.78260815685241381</v>
      </c>
      <c r="AD464" s="1">
        <f t="shared" si="598"/>
        <v>-2.4900585465504785</v>
      </c>
      <c r="AE464" s="1">
        <f t="shared" si="599"/>
        <v>-3.1304326274096552</v>
      </c>
    </row>
    <row r="465" spans="9:31" x14ac:dyDescent="0.3">
      <c r="I465" s="1">
        <f t="shared" si="600"/>
        <v>8</v>
      </c>
      <c r="J465" s="1">
        <f t="shared" si="600"/>
        <v>0.5</v>
      </c>
      <c r="K465" s="1">
        <f t="shared" si="601"/>
        <v>232</v>
      </c>
      <c r="L465" s="1">
        <f>PI()</f>
        <v>3.1415926535897931</v>
      </c>
      <c r="M465" s="1">
        <f t="shared" si="587"/>
        <v>4.0491638646268449</v>
      </c>
      <c r="N465" s="1">
        <f t="shared" si="588"/>
        <v>-0.61566147532565807</v>
      </c>
      <c r="O465" s="1">
        <f t="shared" si="589"/>
        <v>-0.78801075360672213</v>
      </c>
      <c r="P465" s="1">
        <f t="shared" si="602"/>
        <v>1</v>
      </c>
      <c r="Q465" s="1">
        <f t="shared" si="603"/>
        <v>0.5</v>
      </c>
      <c r="R465" s="1">
        <f t="shared" si="590"/>
        <v>-4.9252918026052646</v>
      </c>
      <c r="S465" s="1">
        <f t="shared" si="591"/>
        <v>-6.304086028853777</v>
      </c>
      <c r="T465" s="1">
        <f t="shared" si="592"/>
        <v>-4.9252918026052646</v>
      </c>
      <c r="U465" s="1">
        <f t="shared" si="593"/>
        <v>-3.1520430144268885</v>
      </c>
      <c r="W465" s="1">
        <f t="shared" ref="W465:X465" si="618">W464</f>
        <v>4</v>
      </c>
      <c r="X465" s="1">
        <f t="shared" si="618"/>
        <v>0.5</v>
      </c>
      <c r="Y465" s="1">
        <f t="shared" si="605"/>
        <v>232</v>
      </c>
      <c r="Z465" s="1">
        <f>PI()</f>
        <v>3.1415926535897931</v>
      </c>
      <c r="AA465" s="1">
        <f t="shared" si="595"/>
        <v>4.0491638646268449</v>
      </c>
      <c r="AB465" s="1">
        <f t="shared" si="596"/>
        <v>-0.61566147532565807</v>
      </c>
      <c r="AC465" s="1">
        <f t="shared" si="597"/>
        <v>-0.78801075360672213</v>
      </c>
      <c r="AD465" s="1">
        <f t="shared" si="598"/>
        <v>-2.4626459013026323</v>
      </c>
      <c r="AE465" s="1">
        <f t="shared" si="599"/>
        <v>-3.1520430144268885</v>
      </c>
    </row>
    <row r="466" spans="9:31" x14ac:dyDescent="0.3">
      <c r="I466" s="1">
        <f t="shared" si="600"/>
        <v>8</v>
      </c>
      <c r="J466" s="1">
        <f t="shared" si="600"/>
        <v>0.5</v>
      </c>
      <c r="K466" s="1">
        <f t="shared" si="601"/>
        <v>232.5</v>
      </c>
      <c r="L466" s="1">
        <f>PI()</f>
        <v>3.1415926535897931</v>
      </c>
      <c r="M466" s="1">
        <f t="shared" si="587"/>
        <v>4.057890510886816</v>
      </c>
      <c r="N466" s="1">
        <f t="shared" si="588"/>
        <v>-0.60876142900872088</v>
      </c>
      <c r="O466" s="1">
        <f t="shared" si="589"/>
        <v>-0.79335334029123494</v>
      </c>
      <c r="P466" s="1">
        <f t="shared" si="602"/>
        <v>1</v>
      </c>
      <c r="Q466" s="1">
        <f t="shared" si="603"/>
        <v>0.5</v>
      </c>
      <c r="R466" s="1">
        <f t="shared" si="590"/>
        <v>-4.870091432069767</v>
      </c>
      <c r="S466" s="1">
        <f t="shared" si="591"/>
        <v>-6.3468267223298795</v>
      </c>
      <c r="T466" s="1">
        <f t="shared" si="592"/>
        <v>-4.870091432069767</v>
      </c>
      <c r="U466" s="1">
        <f t="shared" si="593"/>
        <v>-3.1734133611649398</v>
      </c>
      <c r="W466" s="1">
        <f t="shared" ref="W466:X466" si="619">W465</f>
        <v>4</v>
      </c>
      <c r="X466" s="1">
        <f t="shared" si="619"/>
        <v>0.5</v>
      </c>
      <c r="Y466" s="1">
        <f t="shared" si="605"/>
        <v>232.5</v>
      </c>
      <c r="Z466" s="1">
        <f>PI()</f>
        <v>3.1415926535897931</v>
      </c>
      <c r="AA466" s="1">
        <f t="shared" si="595"/>
        <v>4.057890510886816</v>
      </c>
      <c r="AB466" s="1">
        <f t="shared" si="596"/>
        <v>-0.60876142900872088</v>
      </c>
      <c r="AC466" s="1">
        <f t="shared" si="597"/>
        <v>-0.79335334029123494</v>
      </c>
      <c r="AD466" s="1">
        <f t="shared" si="598"/>
        <v>-2.4350457160348835</v>
      </c>
      <c r="AE466" s="1">
        <f t="shared" si="599"/>
        <v>-3.1734133611649398</v>
      </c>
    </row>
    <row r="467" spans="9:31" x14ac:dyDescent="0.3">
      <c r="I467" s="1">
        <f t="shared" si="600"/>
        <v>8</v>
      </c>
      <c r="J467" s="1">
        <f t="shared" si="600"/>
        <v>0.5</v>
      </c>
      <c r="K467" s="1">
        <f t="shared" si="601"/>
        <v>233</v>
      </c>
      <c r="L467" s="1">
        <f>PI()</f>
        <v>3.1415926535897931</v>
      </c>
      <c r="M467" s="1">
        <f t="shared" si="587"/>
        <v>4.066617157146788</v>
      </c>
      <c r="N467" s="1">
        <f t="shared" si="588"/>
        <v>-0.60181502315204827</v>
      </c>
      <c r="O467" s="1">
        <f t="shared" si="589"/>
        <v>-0.79863551004729283</v>
      </c>
      <c r="P467" s="1">
        <f t="shared" si="602"/>
        <v>1</v>
      </c>
      <c r="Q467" s="1">
        <f t="shared" si="603"/>
        <v>0.5</v>
      </c>
      <c r="R467" s="1">
        <f t="shared" si="590"/>
        <v>-4.8145201852163861</v>
      </c>
      <c r="S467" s="1">
        <f t="shared" si="591"/>
        <v>-6.3890840803783426</v>
      </c>
      <c r="T467" s="1">
        <f t="shared" si="592"/>
        <v>-4.8145201852163861</v>
      </c>
      <c r="U467" s="1">
        <f t="shared" si="593"/>
        <v>-3.1945420401891713</v>
      </c>
      <c r="W467" s="1">
        <f t="shared" ref="W467:X467" si="620">W466</f>
        <v>4</v>
      </c>
      <c r="X467" s="1">
        <f t="shared" si="620"/>
        <v>0.5</v>
      </c>
      <c r="Y467" s="1">
        <f t="shared" si="605"/>
        <v>233</v>
      </c>
      <c r="Z467" s="1">
        <f>PI()</f>
        <v>3.1415926535897931</v>
      </c>
      <c r="AA467" s="1">
        <f t="shared" si="595"/>
        <v>4.066617157146788</v>
      </c>
      <c r="AB467" s="1">
        <f t="shared" si="596"/>
        <v>-0.60181502315204827</v>
      </c>
      <c r="AC467" s="1">
        <f t="shared" si="597"/>
        <v>-0.79863551004729283</v>
      </c>
      <c r="AD467" s="1">
        <f t="shared" si="598"/>
        <v>-2.4072600926081931</v>
      </c>
      <c r="AE467" s="1">
        <f t="shared" si="599"/>
        <v>-3.1945420401891713</v>
      </c>
    </row>
    <row r="468" spans="9:31" x14ac:dyDescent="0.3">
      <c r="I468" s="1">
        <f t="shared" ref="I468:J483" si="621">I467</f>
        <v>8</v>
      </c>
      <c r="J468" s="1">
        <f t="shared" si="621"/>
        <v>0.5</v>
      </c>
      <c r="K468" s="1">
        <f t="shared" si="601"/>
        <v>233.5</v>
      </c>
      <c r="L468" s="1">
        <f>PI()</f>
        <v>3.1415926535897931</v>
      </c>
      <c r="M468" s="1">
        <f t="shared" si="587"/>
        <v>4.0753438034067591</v>
      </c>
      <c r="N468" s="1">
        <f t="shared" si="588"/>
        <v>-0.5948227867513417</v>
      </c>
      <c r="O468" s="1">
        <f t="shared" si="589"/>
        <v>-0.80385686061721706</v>
      </c>
      <c r="P468" s="1">
        <f t="shared" si="602"/>
        <v>1</v>
      </c>
      <c r="Q468" s="1">
        <f t="shared" si="603"/>
        <v>0.5</v>
      </c>
      <c r="R468" s="1">
        <f t="shared" si="590"/>
        <v>-4.7585822940107336</v>
      </c>
      <c r="S468" s="1">
        <f t="shared" si="591"/>
        <v>-6.4308548849377365</v>
      </c>
      <c r="T468" s="1">
        <f t="shared" si="592"/>
        <v>-4.7585822940107336</v>
      </c>
      <c r="U468" s="1">
        <f t="shared" si="593"/>
        <v>-3.2154274424688682</v>
      </c>
      <c r="W468" s="1">
        <f t="shared" ref="W468:X468" si="622">W467</f>
        <v>4</v>
      </c>
      <c r="X468" s="1">
        <f t="shared" si="622"/>
        <v>0.5</v>
      </c>
      <c r="Y468" s="1">
        <f t="shared" si="605"/>
        <v>233.5</v>
      </c>
      <c r="Z468" s="1">
        <f>PI()</f>
        <v>3.1415926535897931</v>
      </c>
      <c r="AA468" s="1">
        <f t="shared" si="595"/>
        <v>4.0753438034067591</v>
      </c>
      <c r="AB468" s="1">
        <f t="shared" si="596"/>
        <v>-0.5948227867513417</v>
      </c>
      <c r="AC468" s="1">
        <f t="shared" si="597"/>
        <v>-0.80385686061721706</v>
      </c>
      <c r="AD468" s="1">
        <f t="shared" si="598"/>
        <v>-2.3792911470053668</v>
      </c>
      <c r="AE468" s="1">
        <f t="shared" si="599"/>
        <v>-3.2154274424688682</v>
      </c>
    </row>
    <row r="469" spans="9:31" x14ac:dyDescent="0.3">
      <c r="I469" s="1">
        <f t="shared" si="621"/>
        <v>8</v>
      </c>
      <c r="J469" s="1">
        <f t="shared" si="621"/>
        <v>0.5</v>
      </c>
      <c r="K469" s="1">
        <f t="shared" si="601"/>
        <v>234</v>
      </c>
      <c r="L469" s="1">
        <f>PI()</f>
        <v>3.1415926535897931</v>
      </c>
      <c r="M469" s="1">
        <f t="shared" si="587"/>
        <v>4.0840704496667311</v>
      </c>
      <c r="N469" s="1">
        <f t="shared" si="588"/>
        <v>-0.58778525229247325</v>
      </c>
      <c r="O469" s="1">
        <f t="shared" si="589"/>
        <v>-0.80901699437494734</v>
      </c>
      <c r="P469" s="1">
        <f t="shared" si="602"/>
        <v>1</v>
      </c>
      <c r="Q469" s="1">
        <f t="shared" si="603"/>
        <v>0.5</v>
      </c>
      <c r="R469" s="1">
        <f t="shared" si="590"/>
        <v>-4.702282018339786</v>
      </c>
      <c r="S469" s="1">
        <f t="shared" si="591"/>
        <v>-6.4721359549995787</v>
      </c>
      <c r="T469" s="1">
        <f t="shared" si="592"/>
        <v>-4.702282018339786</v>
      </c>
      <c r="U469" s="1">
        <f t="shared" si="593"/>
        <v>-3.2360679774997894</v>
      </c>
      <c r="W469" s="1">
        <f t="shared" ref="W469:X469" si="623">W468</f>
        <v>4</v>
      </c>
      <c r="X469" s="1">
        <f t="shared" si="623"/>
        <v>0.5</v>
      </c>
      <c r="Y469" s="1">
        <f t="shared" si="605"/>
        <v>234</v>
      </c>
      <c r="Z469" s="1">
        <f>PI()</f>
        <v>3.1415926535897931</v>
      </c>
      <c r="AA469" s="1">
        <f t="shared" si="595"/>
        <v>4.0840704496667311</v>
      </c>
      <c r="AB469" s="1">
        <f t="shared" si="596"/>
        <v>-0.58778525229247325</v>
      </c>
      <c r="AC469" s="1">
        <f t="shared" si="597"/>
        <v>-0.80901699437494734</v>
      </c>
      <c r="AD469" s="1">
        <f t="shared" si="598"/>
        <v>-2.351141009169893</v>
      </c>
      <c r="AE469" s="1">
        <f t="shared" si="599"/>
        <v>-3.2360679774997894</v>
      </c>
    </row>
    <row r="470" spans="9:31" x14ac:dyDescent="0.3">
      <c r="I470" s="1">
        <f t="shared" si="621"/>
        <v>8</v>
      </c>
      <c r="J470" s="1">
        <f t="shared" si="621"/>
        <v>0.5</v>
      </c>
      <c r="K470" s="1">
        <f t="shared" si="601"/>
        <v>234.5</v>
      </c>
      <c r="L470" s="1">
        <f>PI()</f>
        <v>3.1415926535897931</v>
      </c>
      <c r="M470" s="1">
        <f t="shared" si="587"/>
        <v>4.0927970959267022</v>
      </c>
      <c r="N470" s="1">
        <f t="shared" si="588"/>
        <v>-0.58070295571094033</v>
      </c>
      <c r="O470" s="1">
        <f t="shared" si="589"/>
        <v>-0.81411551835631879</v>
      </c>
      <c r="P470" s="1">
        <f t="shared" si="602"/>
        <v>1</v>
      </c>
      <c r="Q470" s="1">
        <f t="shared" si="603"/>
        <v>0.5</v>
      </c>
      <c r="R470" s="1">
        <f t="shared" si="590"/>
        <v>-4.6456236456875226</v>
      </c>
      <c r="S470" s="1">
        <f t="shared" si="591"/>
        <v>-6.5129241468505503</v>
      </c>
      <c r="T470" s="1">
        <f t="shared" si="592"/>
        <v>-4.6456236456875226</v>
      </c>
      <c r="U470" s="1">
        <f t="shared" si="593"/>
        <v>-3.2564620734252752</v>
      </c>
      <c r="W470" s="1">
        <f t="shared" ref="W470:X470" si="624">W469</f>
        <v>4</v>
      </c>
      <c r="X470" s="1">
        <f t="shared" si="624"/>
        <v>0.5</v>
      </c>
      <c r="Y470" s="1">
        <f t="shared" si="605"/>
        <v>234.5</v>
      </c>
      <c r="Z470" s="1">
        <f>PI()</f>
        <v>3.1415926535897931</v>
      </c>
      <c r="AA470" s="1">
        <f t="shared" si="595"/>
        <v>4.0927970959267022</v>
      </c>
      <c r="AB470" s="1">
        <f t="shared" si="596"/>
        <v>-0.58070295571094033</v>
      </c>
      <c r="AC470" s="1">
        <f t="shared" si="597"/>
        <v>-0.81411551835631879</v>
      </c>
      <c r="AD470" s="1">
        <f t="shared" si="598"/>
        <v>-2.3228118228437613</v>
      </c>
      <c r="AE470" s="1">
        <f t="shared" si="599"/>
        <v>-3.2564620734252752</v>
      </c>
    </row>
    <row r="471" spans="9:31" x14ac:dyDescent="0.3">
      <c r="I471" s="1">
        <f t="shared" si="621"/>
        <v>8</v>
      </c>
      <c r="J471" s="1">
        <f t="shared" si="621"/>
        <v>0.5</v>
      </c>
      <c r="K471" s="1">
        <f t="shared" si="601"/>
        <v>235</v>
      </c>
      <c r="L471" s="1">
        <f>PI()</f>
        <v>3.1415926535897931</v>
      </c>
      <c r="M471" s="1">
        <f t="shared" si="587"/>
        <v>4.1015237421866741</v>
      </c>
      <c r="N471" s="1">
        <f t="shared" si="588"/>
        <v>-0.57357643635104638</v>
      </c>
      <c r="O471" s="1">
        <f t="shared" si="589"/>
        <v>-0.81915204428899158</v>
      </c>
      <c r="P471" s="1">
        <f t="shared" si="602"/>
        <v>1</v>
      </c>
      <c r="Q471" s="1">
        <f t="shared" si="603"/>
        <v>0.5</v>
      </c>
      <c r="R471" s="1">
        <f t="shared" si="590"/>
        <v>-4.5886114908083711</v>
      </c>
      <c r="S471" s="1">
        <f t="shared" si="591"/>
        <v>-6.5532163543119326</v>
      </c>
      <c r="T471" s="1">
        <f t="shared" si="592"/>
        <v>-4.5886114908083711</v>
      </c>
      <c r="U471" s="1">
        <f t="shared" si="593"/>
        <v>-3.2766081771559663</v>
      </c>
      <c r="W471" s="1">
        <f t="shared" ref="W471:X471" si="625">W470</f>
        <v>4</v>
      </c>
      <c r="X471" s="1">
        <f t="shared" si="625"/>
        <v>0.5</v>
      </c>
      <c r="Y471" s="1">
        <f t="shared" si="605"/>
        <v>235</v>
      </c>
      <c r="Z471" s="1">
        <f>PI()</f>
        <v>3.1415926535897931</v>
      </c>
      <c r="AA471" s="1">
        <f t="shared" si="595"/>
        <v>4.1015237421866741</v>
      </c>
      <c r="AB471" s="1">
        <f t="shared" si="596"/>
        <v>-0.57357643635104638</v>
      </c>
      <c r="AC471" s="1">
        <f t="shared" si="597"/>
        <v>-0.81915204428899158</v>
      </c>
      <c r="AD471" s="1">
        <f t="shared" si="598"/>
        <v>-2.2943057454041855</v>
      </c>
      <c r="AE471" s="1">
        <f t="shared" si="599"/>
        <v>-3.2766081771559663</v>
      </c>
    </row>
    <row r="472" spans="9:31" x14ac:dyDescent="0.3">
      <c r="I472" s="1">
        <f t="shared" si="621"/>
        <v>8</v>
      </c>
      <c r="J472" s="1">
        <f t="shared" si="621"/>
        <v>0.5</v>
      </c>
      <c r="K472" s="1">
        <f t="shared" si="601"/>
        <v>235.5</v>
      </c>
      <c r="L472" s="1">
        <f>PI()</f>
        <v>3.1415926535897931</v>
      </c>
      <c r="M472" s="1">
        <f t="shared" si="587"/>
        <v>4.1102503884466461</v>
      </c>
      <c r="N472" s="1">
        <f t="shared" si="588"/>
        <v>-0.56640623692483283</v>
      </c>
      <c r="O472" s="1">
        <f t="shared" si="589"/>
        <v>-0.8241261886220157</v>
      </c>
      <c r="P472" s="1">
        <f t="shared" si="602"/>
        <v>1</v>
      </c>
      <c r="Q472" s="1">
        <f t="shared" si="603"/>
        <v>0.5</v>
      </c>
      <c r="R472" s="1">
        <f t="shared" si="590"/>
        <v>-4.5312498953986626</v>
      </c>
      <c r="S472" s="1">
        <f t="shared" si="591"/>
        <v>-6.5930095089761256</v>
      </c>
      <c r="T472" s="1">
        <f t="shared" si="592"/>
        <v>-4.5312498953986626</v>
      </c>
      <c r="U472" s="1">
        <f t="shared" si="593"/>
        <v>-3.2965047544880628</v>
      </c>
      <c r="W472" s="1">
        <f t="shared" ref="W472:X472" si="626">W471</f>
        <v>4</v>
      </c>
      <c r="X472" s="1">
        <f t="shared" si="626"/>
        <v>0.5</v>
      </c>
      <c r="Y472" s="1">
        <f t="shared" si="605"/>
        <v>235.5</v>
      </c>
      <c r="Z472" s="1">
        <f>PI()</f>
        <v>3.1415926535897931</v>
      </c>
      <c r="AA472" s="1">
        <f t="shared" si="595"/>
        <v>4.1102503884466461</v>
      </c>
      <c r="AB472" s="1">
        <f t="shared" si="596"/>
        <v>-0.56640623692483283</v>
      </c>
      <c r="AC472" s="1">
        <f t="shared" si="597"/>
        <v>-0.8241261886220157</v>
      </c>
      <c r="AD472" s="1">
        <f t="shared" si="598"/>
        <v>-2.2656249476993313</v>
      </c>
      <c r="AE472" s="1">
        <f t="shared" si="599"/>
        <v>-3.2965047544880628</v>
      </c>
    </row>
    <row r="473" spans="9:31" x14ac:dyDescent="0.3">
      <c r="I473" s="1">
        <f t="shared" si="621"/>
        <v>8</v>
      </c>
      <c r="J473" s="1">
        <f t="shared" si="621"/>
        <v>0.5</v>
      </c>
      <c r="K473" s="1">
        <f t="shared" si="601"/>
        <v>236</v>
      </c>
      <c r="L473" s="1">
        <f>PI()</f>
        <v>3.1415926535897931</v>
      </c>
      <c r="M473" s="1">
        <f t="shared" si="587"/>
        <v>4.1189770347066172</v>
      </c>
      <c r="N473" s="1">
        <f t="shared" si="588"/>
        <v>-0.55919290347074724</v>
      </c>
      <c r="O473" s="1">
        <f t="shared" si="589"/>
        <v>-0.8290375725550414</v>
      </c>
      <c r="P473" s="1">
        <f t="shared" si="602"/>
        <v>1</v>
      </c>
      <c r="Q473" s="1">
        <f t="shared" si="603"/>
        <v>0.5</v>
      </c>
      <c r="R473" s="1">
        <f t="shared" si="590"/>
        <v>-4.4735432277659779</v>
      </c>
      <c r="S473" s="1">
        <f t="shared" si="591"/>
        <v>-6.6323005804403312</v>
      </c>
      <c r="T473" s="1">
        <f t="shared" si="592"/>
        <v>-4.4735432277659779</v>
      </c>
      <c r="U473" s="1">
        <f t="shared" si="593"/>
        <v>-3.3161502902201656</v>
      </c>
      <c r="W473" s="1">
        <f t="shared" ref="W473:X473" si="627">W472</f>
        <v>4</v>
      </c>
      <c r="X473" s="1">
        <f t="shared" si="627"/>
        <v>0.5</v>
      </c>
      <c r="Y473" s="1">
        <f t="shared" si="605"/>
        <v>236</v>
      </c>
      <c r="Z473" s="1">
        <f>PI()</f>
        <v>3.1415926535897931</v>
      </c>
      <c r="AA473" s="1">
        <f t="shared" si="595"/>
        <v>4.1189770347066172</v>
      </c>
      <c r="AB473" s="1">
        <f t="shared" si="596"/>
        <v>-0.55919290347074724</v>
      </c>
      <c r="AC473" s="1">
        <f t="shared" si="597"/>
        <v>-0.8290375725550414</v>
      </c>
      <c r="AD473" s="1">
        <f t="shared" si="598"/>
        <v>-2.236771613882989</v>
      </c>
      <c r="AE473" s="1">
        <f t="shared" si="599"/>
        <v>-3.3161502902201656</v>
      </c>
    </row>
    <row r="474" spans="9:31" x14ac:dyDescent="0.3">
      <c r="I474" s="1">
        <f t="shared" si="621"/>
        <v>8</v>
      </c>
      <c r="J474" s="1">
        <f t="shared" si="621"/>
        <v>0.5</v>
      </c>
      <c r="K474" s="1">
        <f t="shared" si="601"/>
        <v>236.5</v>
      </c>
      <c r="L474" s="1">
        <f>PI()</f>
        <v>3.1415926535897931</v>
      </c>
      <c r="M474" s="1">
        <f t="shared" si="587"/>
        <v>4.1277036809665892</v>
      </c>
      <c r="N474" s="1">
        <f t="shared" si="588"/>
        <v>-0.55193698531205837</v>
      </c>
      <c r="O474" s="1">
        <f t="shared" si="589"/>
        <v>-0.8338858220671681</v>
      </c>
      <c r="P474" s="1">
        <f t="shared" si="602"/>
        <v>1</v>
      </c>
      <c r="Q474" s="1">
        <f t="shared" si="603"/>
        <v>0.5</v>
      </c>
      <c r="R474" s="1">
        <f t="shared" si="590"/>
        <v>-4.415495882496467</v>
      </c>
      <c r="S474" s="1">
        <f t="shared" si="591"/>
        <v>-6.6710865765373448</v>
      </c>
      <c r="T474" s="1">
        <f t="shared" si="592"/>
        <v>-4.415495882496467</v>
      </c>
      <c r="U474" s="1">
        <f t="shared" si="593"/>
        <v>-3.3355432882686724</v>
      </c>
      <c r="W474" s="1">
        <f t="shared" ref="W474:X474" si="628">W473</f>
        <v>4</v>
      </c>
      <c r="X474" s="1">
        <f t="shared" si="628"/>
        <v>0.5</v>
      </c>
      <c r="Y474" s="1">
        <f t="shared" si="605"/>
        <v>236.5</v>
      </c>
      <c r="Z474" s="1">
        <f>PI()</f>
        <v>3.1415926535897931</v>
      </c>
      <c r="AA474" s="1">
        <f t="shared" si="595"/>
        <v>4.1277036809665892</v>
      </c>
      <c r="AB474" s="1">
        <f t="shared" si="596"/>
        <v>-0.55193698531205837</v>
      </c>
      <c r="AC474" s="1">
        <f t="shared" si="597"/>
        <v>-0.8338858220671681</v>
      </c>
      <c r="AD474" s="1">
        <f t="shared" si="598"/>
        <v>-2.2077479412482335</v>
      </c>
      <c r="AE474" s="1">
        <f t="shared" si="599"/>
        <v>-3.3355432882686724</v>
      </c>
    </row>
    <row r="475" spans="9:31" x14ac:dyDescent="0.3">
      <c r="I475" s="1">
        <f t="shared" si="621"/>
        <v>8</v>
      </c>
      <c r="J475" s="1">
        <f t="shared" si="621"/>
        <v>0.5</v>
      </c>
      <c r="K475" s="1">
        <f t="shared" si="601"/>
        <v>237</v>
      </c>
      <c r="L475" s="1">
        <f>PI()</f>
        <v>3.1415926535897931</v>
      </c>
      <c r="M475" s="1">
        <f t="shared" si="587"/>
        <v>4.1364303272265612</v>
      </c>
      <c r="N475" s="1">
        <f t="shared" si="588"/>
        <v>-0.54463903501502697</v>
      </c>
      <c r="O475" s="1">
        <f t="shared" si="589"/>
        <v>-0.83867056794542405</v>
      </c>
      <c r="P475" s="1">
        <f t="shared" si="602"/>
        <v>1</v>
      </c>
      <c r="Q475" s="1">
        <f t="shared" si="603"/>
        <v>0.5</v>
      </c>
      <c r="R475" s="1">
        <f t="shared" si="590"/>
        <v>-4.3571122801202158</v>
      </c>
      <c r="S475" s="1">
        <f t="shared" si="591"/>
        <v>-6.7093645435633924</v>
      </c>
      <c r="T475" s="1">
        <f t="shared" si="592"/>
        <v>-4.3571122801202158</v>
      </c>
      <c r="U475" s="1">
        <f t="shared" si="593"/>
        <v>-3.3546822717816962</v>
      </c>
      <c r="W475" s="1">
        <f t="shared" ref="W475:X475" si="629">W474</f>
        <v>4</v>
      </c>
      <c r="X475" s="1">
        <f t="shared" si="629"/>
        <v>0.5</v>
      </c>
      <c r="Y475" s="1">
        <f t="shared" si="605"/>
        <v>237</v>
      </c>
      <c r="Z475" s="1">
        <f>PI()</f>
        <v>3.1415926535897931</v>
      </c>
      <c r="AA475" s="1">
        <f t="shared" si="595"/>
        <v>4.1364303272265612</v>
      </c>
      <c r="AB475" s="1">
        <f t="shared" si="596"/>
        <v>-0.54463903501502697</v>
      </c>
      <c r="AC475" s="1">
        <f t="shared" si="597"/>
        <v>-0.83867056794542405</v>
      </c>
      <c r="AD475" s="1">
        <f t="shared" si="598"/>
        <v>-2.1785561400601079</v>
      </c>
      <c r="AE475" s="1">
        <f t="shared" si="599"/>
        <v>-3.3546822717816962</v>
      </c>
    </row>
    <row r="476" spans="9:31" x14ac:dyDescent="0.3">
      <c r="I476" s="1">
        <f t="shared" si="621"/>
        <v>8</v>
      </c>
      <c r="J476" s="1">
        <f t="shared" si="621"/>
        <v>0.5</v>
      </c>
      <c r="K476" s="1">
        <f t="shared" si="601"/>
        <v>237.5</v>
      </c>
      <c r="L476" s="1">
        <f>PI()</f>
        <v>3.1415926535897931</v>
      </c>
      <c r="M476" s="1">
        <f t="shared" si="587"/>
        <v>4.1451569734865323</v>
      </c>
      <c r="N476" s="1">
        <f t="shared" si="588"/>
        <v>-0.53729960834682422</v>
      </c>
      <c r="O476" s="1">
        <f t="shared" si="589"/>
        <v>-0.8433914458128855</v>
      </c>
      <c r="P476" s="1">
        <f t="shared" si="602"/>
        <v>1</v>
      </c>
      <c r="Q476" s="1">
        <f t="shared" si="603"/>
        <v>0.5</v>
      </c>
      <c r="R476" s="1">
        <f t="shared" si="590"/>
        <v>-4.2983968667745938</v>
      </c>
      <c r="S476" s="1">
        <f t="shared" si="591"/>
        <v>-6.747131566503084</v>
      </c>
      <c r="T476" s="1">
        <f t="shared" si="592"/>
        <v>-4.2983968667745938</v>
      </c>
      <c r="U476" s="1">
        <f t="shared" si="593"/>
        <v>-3.373565783251542</v>
      </c>
      <c r="W476" s="1">
        <f t="shared" ref="W476:X476" si="630">W475</f>
        <v>4</v>
      </c>
      <c r="X476" s="1">
        <f t="shared" si="630"/>
        <v>0.5</v>
      </c>
      <c r="Y476" s="1">
        <f t="shared" si="605"/>
        <v>237.5</v>
      </c>
      <c r="Z476" s="1">
        <f>PI()</f>
        <v>3.1415926535897931</v>
      </c>
      <c r="AA476" s="1">
        <f t="shared" si="595"/>
        <v>4.1451569734865323</v>
      </c>
      <c r="AB476" s="1">
        <f t="shared" si="596"/>
        <v>-0.53729960834682422</v>
      </c>
      <c r="AC476" s="1">
        <f t="shared" si="597"/>
        <v>-0.8433914458128855</v>
      </c>
      <c r="AD476" s="1">
        <f t="shared" si="598"/>
        <v>-2.1491984333872969</v>
      </c>
      <c r="AE476" s="1">
        <f t="shared" si="599"/>
        <v>-3.373565783251542</v>
      </c>
    </row>
    <row r="477" spans="9:31" x14ac:dyDescent="0.3">
      <c r="I477" s="1">
        <f t="shared" si="621"/>
        <v>8</v>
      </c>
      <c r="J477" s="1">
        <f t="shared" si="621"/>
        <v>0.5</v>
      </c>
      <c r="K477" s="1">
        <f t="shared" si="601"/>
        <v>238</v>
      </c>
      <c r="L477" s="1">
        <f>PI()</f>
        <v>3.1415926535897931</v>
      </c>
      <c r="M477" s="1">
        <f t="shared" si="587"/>
        <v>4.1538836197465043</v>
      </c>
      <c r="N477" s="1">
        <f t="shared" si="588"/>
        <v>-0.52991926423320501</v>
      </c>
      <c r="O477" s="1">
        <f t="shared" si="589"/>
        <v>-0.84804809615642596</v>
      </c>
      <c r="P477" s="1">
        <f t="shared" si="602"/>
        <v>1</v>
      </c>
      <c r="Q477" s="1">
        <f t="shared" si="603"/>
        <v>0.5</v>
      </c>
      <c r="R477" s="1">
        <f t="shared" si="590"/>
        <v>-4.2393541138656401</v>
      </c>
      <c r="S477" s="1">
        <f t="shared" si="591"/>
        <v>-6.7843847692514077</v>
      </c>
      <c r="T477" s="1">
        <f t="shared" si="592"/>
        <v>-4.2393541138656401</v>
      </c>
      <c r="U477" s="1">
        <f t="shared" si="593"/>
        <v>-3.3921923846257038</v>
      </c>
      <c r="W477" s="1">
        <f t="shared" ref="W477:X477" si="631">W476</f>
        <v>4</v>
      </c>
      <c r="X477" s="1">
        <f t="shared" si="631"/>
        <v>0.5</v>
      </c>
      <c r="Y477" s="1">
        <f t="shared" si="605"/>
        <v>238</v>
      </c>
      <c r="Z477" s="1">
        <f>PI()</f>
        <v>3.1415926535897931</v>
      </c>
      <c r="AA477" s="1">
        <f t="shared" si="595"/>
        <v>4.1538836197465043</v>
      </c>
      <c r="AB477" s="1">
        <f t="shared" si="596"/>
        <v>-0.52991926423320501</v>
      </c>
      <c r="AC477" s="1">
        <f t="shared" si="597"/>
        <v>-0.84804809615642596</v>
      </c>
      <c r="AD477" s="1">
        <f t="shared" si="598"/>
        <v>-2.11967705693282</v>
      </c>
      <c r="AE477" s="1">
        <f t="shared" si="599"/>
        <v>-3.3921923846257038</v>
      </c>
    </row>
    <row r="478" spans="9:31" x14ac:dyDescent="0.3">
      <c r="I478" s="1">
        <f t="shared" si="621"/>
        <v>8</v>
      </c>
      <c r="J478" s="1">
        <f t="shared" si="621"/>
        <v>0.5</v>
      </c>
      <c r="K478" s="1">
        <f t="shared" si="601"/>
        <v>238.5</v>
      </c>
      <c r="L478" s="1">
        <f>PI()</f>
        <v>3.1415926535897931</v>
      </c>
      <c r="M478" s="1">
        <f t="shared" si="587"/>
        <v>4.1626102660064763</v>
      </c>
      <c r="N478" s="1">
        <f t="shared" si="588"/>
        <v>-0.52249856471594858</v>
      </c>
      <c r="O478" s="1">
        <f t="shared" si="589"/>
        <v>-0.8526401643540924</v>
      </c>
      <c r="P478" s="1">
        <f t="shared" si="602"/>
        <v>1</v>
      </c>
      <c r="Q478" s="1">
        <f t="shared" si="603"/>
        <v>0.5</v>
      </c>
      <c r="R478" s="1">
        <f t="shared" si="590"/>
        <v>-4.1799885177275886</v>
      </c>
      <c r="S478" s="1">
        <f t="shared" si="591"/>
        <v>-6.8211213148327392</v>
      </c>
      <c r="T478" s="1">
        <f t="shared" si="592"/>
        <v>-4.1799885177275886</v>
      </c>
      <c r="U478" s="1">
        <f t="shared" si="593"/>
        <v>-3.4105606574163696</v>
      </c>
      <c r="W478" s="1">
        <f t="shared" ref="W478:X478" si="632">W477</f>
        <v>4</v>
      </c>
      <c r="X478" s="1">
        <f t="shared" si="632"/>
        <v>0.5</v>
      </c>
      <c r="Y478" s="1">
        <f t="shared" si="605"/>
        <v>238.5</v>
      </c>
      <c r="Z478" s="1">
        <f>PI()</f>
        <v>3.1415926535897931</v>
      </c>
      <c r="AA478" s="1">
        <f t="shared" si="595"/>
        <v>4.1626102660064763</v>
      </c>
      <c r="AB478" s="1">
        <f t="shared" si="596"/>
        <v>-0.52249856471594858</v>
      </c>
      <c r="AC478" s="1">
        <f t="shared" si="597"/>
        <v>-0.8526401643540924</v>
      </c>
      <c r="AD478" s="1">
        <f t="shared" si="598"/>
        <v>-2.0899942588637943</v>
      </c>
      <c r="AE478" s="1">
        <f t="shared" si="599"/>
        <v>-3.4105606574163696</v>
      </c>
    </row>
    <row r="479" spans="9:31" x14ac:dyDescent="0.3">
      <c r="I479" s="1">
        <f t="shared" si="621"/>
        <v>8</v>
      </c>
      <c r="J479" s="1">
        <f t="shared" si="621"/>
        <v>0.5</v>
      </c>
      <c r="K479" s="1">
        <f t="shared" si="601"/>
        <v>239</v>
      </c>
      <c r="L479" s="1">
        <f>PI()</f>
        <v>3.1415926535897931</v>
      </c>
      <c r="M479" s="1">
        <f t="shared" si="587"/>
        <v>4.1713369122664474</v>
      </c>
      <c r="N479" s="1">
        <f t="shared" si="588"/>
        <v>-0.51503807491005449</v>
      </c>
      <c r="O479" s="1">
        <f t="shared" si="589"/>
        <v>-0.85716730070211211</v>
      </c>
      <c r="P479" s="1">
        <f t="shared" si="602"/>
        <v>1</v>
      </c>
      <c r="Q479" s="1">
        <f t="shared" si="603"/>
        <v>0.5</v>
      </c>
      <c r="R479" s="1">
        <f t="shared" si="590"/>
        <v>-4.1203045992804359</v>
      </c>
      <c r="S479" s="1">
        <f t="shared" si="591"/>
        <v>-6.8573384056168969</v>
      </c>
      <c r="T479" s="1">
        <f t="shared" si="592"/>
        <v>-4.1203045992804359</v>
      </c>
      <c r="U479" s="1">
        <f t="shared" si="593"/>
        <v>-3.4286692028084484</v>
      </c>
      <c r="W479" s="1">
        <f t="shared" ref="W479:X479" si="633">W478</f>
        <v>4</v>
      </c>
      <c r="X479" s="1">
        <f t="shared" si="633"/>
        <v>0.5</v>
      </c>
      <c r="Y479" s="1">
        <f t="shared" si="605"/>
        <v>239</v>
      </c>
      <c r="Z479" s="1">
        <f>PI()</f>
        <v>3.1415926535897931</v>
      </c>
      <c r="AA479" s="1">
        <f t="shared" si="595"/>
        <v>4.1713369122664474</v>
      </c>
      <c r="AB479" s="1">
        <f t="shared" si="596"/>
        <v>-0.51503807491005449</v>
      </c>
      <c r="AC479" s="1">
        <f t="shared" si="597"/>
        <v>-0.85716730070211211</v>
      </c>
      <c r="AD479" s="1">
        <f t="shared" si="598"/>
        <v>-2.060152299640218</v>
      </c>
      <c r="AE479" s="1">
        <f t="shared" si="599"/>
        <v>-3.4286692028084484</v>
      </c>
    </row>
    <row r="480" spans="9:31" x14ac:dyDescent="0.3">
      <c r="I480" s="1">
        <f t="shared" si="621"/>
        <v>8</v>
      </c>
      <c r="J480" s="1">
        <f t="shared" si="621"/>
        <v>0.5</v>
      </c>
      <c r="K480" s="1">
        <f t="shared" si="601"/>
        <v>239.5</v>
      </c>
      <c r="L480" s="1">
        <f>PI()</f>
        <v>3.1415926535897931</v>
      </c>
      <c r="M480" s="1">
        <f t="shared" si="587"/>
        <v>4.1800635585264194</v>
      </c>
      <c r="N480" s="1">
        <f t="shared" si="588"/>
        <v>-0.50753836296070409</v>
      </c>
      <c r="O480" s="1">
        <f t="shared" si="589"/>
        <v>-0.86162916044152582</v>
      </c>
      <c r="P480" s="1">
        <f t="shared" si="602"/>
        <v>1</v>
      </c>
      <c r="Q480" s="1">
        <f t="shared" si="603"/>
        <v>0.5</v>
      </c>
      <c r="R480" s="1">
        <f t="shared" si="590"/>
        <v>-4.0603069036856327</v>
      </c>
      <c r="S480" s="1">
        <f t="shared" si="591"/>
        <v>-6.8930332835322066</v>
      </c>
      <c r="T480" s="1">
        <f t="shared" si="592"/>
        <v>-4.0603069036856327</v>
      </c>
      <c r="U480" s="1">
        <f t="shared" si="593"/>
        <v>-3.4465166417661033</v>
      </c>
      <c r="W480" s="1">
        <f t="shared" ref="W480:X480" si="634">W479</f>
        <v>4</v>
      </c>
      <c r="X480" s="1">
        <f t="shared" si="634"/>
        <v>0.5</v>
      </c>
      <c r="Y480" s="1">
        <f t="shared" si="605"/>
        <v>239.5</v>
      </c>
      <c r="Z480" s="1">
        <f>PI()</f>
        <v>3.1415926535897931</v>
      </c>
      <c r="AA480" s="1">
        <f t="shared" si="595"/>
        <v>4.1800635585264194</v>
      </c>
      <c r="AB480" s="1">
        <f t="shared" si="596"/>
        <v>-0.50753836296070409</v>
      </c>
      <c r="AC480" s="1">
        <f t="shared" si="597"/>
        <v>-0.86162916044152582</v>
      </c>
      <c r="AD480" s="1">
        <f t="shared" si="598"/>
        <v>-2.0301534518428164</v>
      </c>
      <c r="AE480" s="1">
        <f t="shared" si="599"/>
        <v>-3.4465166417661033</v>
      </c>
    </row>
    <row r="481" spans="9:31" x14ac:dyDescent="0.3">
      <c r="I481" s="1">
        <f t="shared" si="621"/>
        <v>8</v>
      </c>
      <c r="J481" s="1">
        <f t="shared" si="621"/>
        <v>0.5</v>
      </c>
      <c r="K481" s="1">
        <f t="shared" si="601"/>
        <v>240</v>
      </c>
      <c r="L481" s="1">
        <f>PI()</f>
        <v>3.1415926535897931</v>
      </c>
      <c r="M481" s="1">
        <f t="shared" si="587"/>
        <v>4.1887902047863905</v>
      </c>
      <c r="N481" s="1">
        <f t="shared" si="588"/>
        <v>-0.50000000000000044</v>
      </c>
      <c r="O481" s="1">
        <f t="shared" si="589"/>
        <v>-0.86602540378443837</v>
      </c>
      <c r="P481" s="1">
        <f t="shared" si="602"/>
        <v>1</v>
      </c>
      <c r="Q481" s="1">
        <f t="shared" si="603"/>
        <v>0.5</v>
      </c>
      <c r="R481" s="1">
        <f t="shared" si="590"/>
        <v>-4.0000000000000036</v>
      </c>
      <c r="S481" s="1">
        <f t="shared" si="591"/>
        <v>-6.928203230275507</v>
      </c>
      <c r="T481" s="1">
        <f t="shared" si="592"/>
        <v>-4.0000000000000036</v>
      </c>
      <c r="U481" s="1">
        <f t="shared" si="593"/>
        <v>-3.4641016151377535</v>
      </c>
      <c r="W481" s="1">
        <f t="shared" ref="W481:X481" si="635">W480</f>
        <v>4</v>
      </c>
      <c r="X481" s="1">
        <f t="shared" si="635"/>
        <v>0.5</v>
      </c>
      <c r="Y481" s="1">
        <f t="shared" si="605"/>
        <v>240</v>
      </c>
      <c r="Z481" s="1">
        <f>PI()</f>
        <v>3.1415926535897931</v>
      </c>
      <c r="AA481" s="1">
        <f t="shared" si="595"/>
        <v>4.1887902047863905</v>
      </c>
      <c r="AB481" s="1">
        <f t="shared" si="596"/>
        <v>-0.50000000000000044</v>
      </c>
      <c r="AC481" s="1">
        <f t="shared" si="597"/>
        <v>-0.86602540378443837</v>
      </c>
      <c r="AD481" s="1">
        <f t="shared" si="598"/>
        <v>-2.0000000000000018</v>
      </c>
      <c r="AE481" s="1">
        <f t="shared" si="599"/>
        <v>-3.4641016151377535</v>
      </c>
    </row>
    <row r="482" spans="9:31" x14ac:dyDescent="0.3">
      <c r="I482" s="1">
        <f t="shared" si="621"/>
        <v>8</v>
      </c>
      <c r="J482" s="1">
        <f t="shared" si="621"/>
        <v>0.5</v>
      </c>
      <c r="K482" s="1">
        <f t="shared" si="601"/>
        <v>240.5</v>
      </c>
      <c r="L482" s="1">
        <f>PI()</f>
        <v>3.1415926535897931</v>
      </c>
      <c r="M482" s="1">
        <f t="shared" si="587"/>
        <v>4.1975168510463625</v>
      </c>
      <c r="N482" s="1">
        <f t="shared" si="588"/>
        <v>-0.49242356010346722</v>
      </c>
      <c r="O482" s="1">
        <f t="shared" si="589"/>
        <v>-0.87035569593989959</v>
      </c>
      <c r="P482" s="1">
        <f t="shared" si="602"/>
        <v>1</v>
      </c>
      <c r="Q482" s="1">
        <f t="shared" si="603"/>
        <v>0.5</v>
      </c>
      <c r="R482" s="1">
        <f t="shared" si="590"/>
        <v>-3.9393884808277377</v>
      </c>
      <c r="S482" s="1">
        <f t="shared" si="591"/>
        <v>-6.9628455675191967</v>
      </c>
      <c r="T482" s="1">
        <f t="shared" si="592"/>
        <v>-3.9393884808277377</v>
      </c>
      <c r="U482" s="1">
        <f t="shared" si="593"/>
        <v>-3.4814227837595983</v>
      </c>
      <c r="W482" s="1">
        <f t="shared" ref="W482:X482" si="636">W481</f>
        <v>4</v>
      </c>
      <c r="X482" s="1">
        <f t="shared" si="636"/>
        <v>0.5</v>
      </c>
      <c r="Y482" s="1">
        <f t="shared" si="605"/>
        <v>240.5</v>
      </c>
      <c r="Z482" s="1">
        <f>PI()</f>
        <v>3.1415926535897931</v>
      </c>
      <c r="AA482" s="1">
        <f t="shared" si="595"/>
        <v>4.1975168510463625</v>
      </c>
      <c r="AB482" s="1">
        <f t="shared" si="596"/>
        <v>-0.49242356010346722</v>
      </c>
      <c r="AC482" s="1">
        <f t="shared" si="597"/>
        <v>-0.87035569593989959</v>
      </c>
      <c r="AD482" s="1">
        <f t="shared" si="598"/>
        <v>-1.9696942404138689</v>
      </c>
      <c r="AE482" s="1">
        <f t="shared" si="599"/>
        <v>-3.4814227837595983</v>
      </c>
    </row>
    <row r="483" spans="9:31" x14ac:dyDescent="0.3">
      <c r="I483" s="1">
        <f t="shared" si="621"/>
        <v>8</v>
      </c>
      <c r="J483" s="1">
        <f t="shared" si="621"/>
        <v>0.5</v>
      </c>
      <c r="K483" s="1">
        <f t="shared" si="601"/>
        <v>241</v>
      </c>
      <c r="L483" s="1">
        <f>PI()</f>
        <v>3.1415926535897931</v>
      </c>
      <c r="M483" s="1">
        <f t="shared" si="587"/>
        <v>4.2062434973063345</v>
      </c>
      <c r="N483" s="1">
        <f t="shared" si="588"/>
        <v>-0.48480962024633684</v>
      </c>
      <c r="O483" s="1">
        <f t="shared" si="589"/>
        <v>-0.87461970713939596</v>
      </c>
      <c r="P483" s="1">
        <f t="shared" si="602"/>
        <v>1</v>
      </c>
      <c r="Q483" s="1">
        <f t="shared" si="603"/>
        <v>0.5</v>
      </c>
      <c r="R483" s="1">
        <f t="shared" si="590"/>
        <v>-3.8784769619706947</v>
      </c>
      <c r="S483" s="1">
        <f t="shared" si="591"/>
        <v>-6.9969576571151677</v>
      </c>
      <c r="T483" s="1">
        <f t="shared" si="592"/>
        <v>-3.8784769619706947</v>
      </c>
      <c r="U483" s="1">
        <f t="shared" si="593"/>
        <v>-3.4984788285575839</v>
      </c>
      <c r="W483" s="1">
        <f t="shared" ref="W483:X483" si="637">W482</f>
        <v>4</v>
      </c>
      <c r="X483" s="1">
        <f t="shared" si="637"/>
        <v>0.5</v>
      </c>
      <c r="Y483" s="1">
        <f t="shared" si="605"/>
        <v>241</v>
      </c>
      <c r="Z483" s="1">
        <f>PI()</f>
        <v>3.1415926535897931</v>
      </c>
      <c r="AA483" s="1">
        <f t="shared" si="595"/>
        <v>4.2062434973063345</v>
      </c>
      <c r="AB483" s="1">
        <f t="shared" si="596"/>
        <v>-0.48480962024633684</v>
      </c>
      <c r="AC483" s="1">
        <f t="shared" si="597"/>
        <v>-0.87461970713939596</v>
      </c>
      <c r="AD483" s="1">
        <f t="shared" si="598"/>
        <v>-1.9392384809853473</v>
      </c>
      <c r="AE483" s="1">
        <f t="shared" si="599"/>
        <v>-3.4984788285575839</v>
      </c>
    </row>
    <row r="484" spans="9:31" x14ac:dyDescent="0.3">
      <c r="I484" s="1">
        <f t="shared" ref="I484:J499" si="638">I483</f>
        <v>8</v>
      </c>
      <c r="J484" s="1">
        <f t="shared" si="638"/>
        <v>0.5</v>
      </c>
      <c r="K484" s="1">
        <f t="shared" si="601"/>
        <v>241.5</v>
      </c>
      <c r="L484" s="1">
        <f>PI()</f>
        <v>3.1415926535897931</v>
      </c>
      <c r="M484" s="1">
        <f t="shared" si="587"/>
        <v>4.2149701435663056</v>
      </c>
      <c r="N484" s="1">
        <f t="shared" si="588"/>
        <v>-0.47715876025960868</v>
      </c>
      <c r="O484" s="1">
        <f t="shared" si="589"/>
        <v>-0.87881711266196527</v>
      </c>
      <c r="P484" s="1">
        <f t="shared" si="602"/>
        <v>1</v>
      </c>
      <c r="Q484" s="1">
        <f t="shared" si="603"/>
        <v>0.5</v>
      </c>
      <c r="R484" s="1">
        <f t="shared" si="590"/>
        <v>-3.8172700820768695</v>
      </c>
      <c r="S484" s="1">
        <f t="shared" si="591"/>
        <v>-7.0305369012957222</v>
      </c>
      <c r="T484" s="1">
        <f t="shared" si="592"/>
        <v>-3.8172700820768695</v>
      </c>
      <c r="U484" s="1">
        <f t="shared" si="593"/>
        <v>-3.5152684506478611</v>
      </c>
      <c r="W484" s="1">
        <f t="shared" ref="W484:X484" si="639">W483</f>
        <v>4</v>
      </c>
      <c r="X484" s="1">
        <f t="shared" si="639"/>
        <v>0.5</v>
      </c>
      <c r="Y484" s="1">
        <f t="shared" si="605"/>
        <v>241.5</v>
      </c>
      <c r="Z484" s="1">
        <f>PI()</f>
        <v>3.1415926535897931</v>
      </c>
      <c r="AA484" s="1">
        <f t="shared" si="595"/>
        <v>4.2149701435663056</v>
      </c>
      <c r="AB484" s="1">
        <f t="shared" si="596"/>
        <v>-0.47715876025960868</v>
      </c>
      <c r="AC484" s="1">
        <f t="shared" si="597"/>
        <v>-0.87881711266196527</v>
      </c>
      <c r="AD484" s="1">
        <f t="shared" si="598"/>
        <v>-1.9086350410384347</v>
      </c>
      <c r="AE484" s="1">
        <f t="shared" si="599"/>
        <v>-3.5152684506478611</v>
      </c>
    </row>
    <row r="485" spans="9:31" x14ac:dyDescent="0.3">
      <c r="I485" s="1">
        <f t="shared" si="638"/>
        <v>8</v>
      </c>
      <c r="J485" s="1">
        <f t="shared" si="638"/>
        <v>0.5</v>
      </c>
      <c r="K485" s="1">
        <f t="shared" si="601"/>
        <v>242</v>
      </c>
      <c r="L485" s="1">
        <f>PI()</f>
        <v>3.1415926535897931</v>
      </c>
      <c r="M485" s="1">
        <f t="shared" si="587"/>
        <v>4.2236967898262776</v>
      </c>
      <c r="N485" s="1">
        <f t="shared" si="588"/>
        <v>-0.46947156278589075</v>
      </c>
      <c r="O485" s="1">
        <f t="shared" si="589"/>
        <v>-0.88294759285892699</v>
      </c>
      <c r="P485" s="1">
        <f t="shared" si="602"/>
        <v>1</v>
      </c>
      <c r="Q485" s="1">
        <f t="shared" si="603"/>
        <v>0.5</v>
      </c>
      <c r="R485" s="1">
        <f t="shared" si="590"/>
        <v>-3.755772502287126</v>
      </c>
      <c r="S485" s="1">
        <f t="shared" si="591"/>
        <v>-7.0635807428714159</v>
      </c>
      <c r="T485" s="1">
        <f t="shared" si="592"/>
        <v>-3.755772502287126</v>
      </c>
      <c r="U485" s="1">
        <f t="shared" si="593"/>
        <v>-3.531790371435708</v>
      </c>
      <c r="W485" s="1">
        <f t="shared" ref="W485:X485" si="640">W484</f>
        <v>4</v>
      </c>
      <c r="X485" s="1">
        <f t="shared" si="640"/>
        <v>0.5</v>
      </c>
      <c r="Y485" s="1">
        <f t="shared" si="605"/>
        <v>242</v>
      </c>
      <c r="Z485" s="1">
        <f>PI()</f>
        <v>3.1415926535897931</v>
      </c>
      <c r="AA485" s="1">
        <f t="shared" si="595"/>
        <v>4.2236967898262776</v>
      </c>
      <c r="AB485" s="1">
        <f t="shared" si="596"/>
        <v>-0.46947156278589075</v>
      </c>
      <c r="AC485" s="1">
        <f t="shared" si="597"/>
        <v>-0.88294759285892699</v>
      </c>
      <c r="AD485" s="1">
        <f t="shared" si="598"/>
        <v>-1.877886251143563</v>
      </c>
      <c r="AE485" s="1">
        <f t="shared" si="599"/>
        <v>-3.531790371435708</v>
      </c>
    </row>
    <row r="486" spans="9:31" x14ac:dyDescent="0.3">
      <c r="I486" s="1">
        <f t="shared" si="638"/>
        <v>8</v>
      </c>
      <c r="J486" s="1">
        <f t="shared" si="638"/>
        <v>0.5</v>
      </c>
      <c r="K486" s="1">
        <f t="shared" si="601"/>
        <v>242.5</v>
      </c>
      <c r="L486" s="1">
        <f>PI()</f>
        <v>3.1415926535897931</v>
      </c>
      <c r="M486" s="1">
        <f t="shared" si="587"/>
        <v>4.2324234360862487</v>
      </c>
      <c r="N486" s="1">
        <f t="shared" si="588"/>
        <v>-0.46174861323503441</v>
      </c>
      <c r="O486" s="1">
        <f t="shared" si="589"/>
        <v>-0.88701083317822149</v>
      </c>
      <c r="P486" s="1">
        <f t="shared" si="602"/>
        <v>1</v>
      </c>
      <c r="Q486" s="1">
        <f t="shared" si="603"/>
        <v>0.5</v>
      </c>
      <c r="R486" s="1">
        <f t="shared" si="590"/>
        <v>-3.6939889058802753</v>
      </c>
      <c r="S486" s="1">
        <f t="shared" si="591"/>
        <v>-7.0960866654257719</v>
      </c>
      <c r="T486" s="1">
        <f t="shared" si="592"/>
        <v>-3.6939889058802753</v>
      </c>
      <c r="U486" s="1">
        <f t="shared" si="593"/>
        <v>-3.548043332712886</v>
      </c>
      <c r="W486" s="1">
        <f t="shared" ref="W486:X486" si="641">W485</f>
        <v>4</v>
      </c>
      <c r="X486" s="1">
        <f t="shared" si="641"/>
        <v>0.5</v>
      </c>
      <c r="Y486" s="1">
        <f t="shared" si="605"/>
        <v>242.5</v>
      </c>
      <c r="Z486" s="1">
        <f>PI()</f>
        <v>3.1415926535897931</v>
      </c>
      <c r="AA486" s="1">
        <f t="shared" si="595"/>
        <v>4.2324234360862487</v>
      </c>
      <c r="AB486" s="1">
        <f t="shared" si="596"/>
        <v>-0.46174861323503441</v>
      </c>
      <c r="AC486" s="1">
        <f t="shared" si="597"/>
        <v>-0.88701083317822149</v>
      </c>
      <c r="AD486" s="1">
        <f t="shared" si="598"/>
        <v>-1.8469944529401376</v>
      </c>
      <c r="AE486" s="1">
        <f t="shared" si="599"/>
        <v>-3.548043332712886</v>
      </c>
    </row>
    <row r="487" spans="9:31" x14ac:dyDescent="0.3">
      <c r="I487" s="1">
        <f t="shared" si="638"/>
        <v>8</v>
      </c>
      <c r="J487" s="1">
        <f t="shared" si="638"/>
        <v>0.5</v>
      </c>
      <c r="K487" s="1">
        <f t="shared" si="601"/>
        <v>243</v>
      </c>
      <c r="L487" s="1">
        <f>PI()</f>
        <v>3.1415926535897931</v>
      </c>
      <c r="M487" s="1">
        <f t="shared" si="587"/>
        <v>4.2411500823462207</v>
      </c>
      <c r="N487" s="1">
        <f t="shared" si="588"/>
        <v>-0.45399049973954692</v>
      </c>
      <c r="O487" s="1">
        <f t="shared" si="589"/>
        <v>-0.89100652418836779</v>
      </c>
      <c r="P487" s="1">
        <f t="shared" si="602"/>
        <v>1</v>
      </c>
      <c r="Q487" s="1">
        <f t="shared" si="603"/>
        <v>0.5</v>
      </c>
      <c r="R487" s="1">
        <f t="shared" si="590"/>
        <v>-3.6319239979163753</v>
      </c>
      <c r="S487" s="1">
        <f t="shared" si="591"/>
        <v>-7.1280521935069423</v>
      </c>
      <c r="T487" s="1">
        <f t="shared" si="592"/>
        <v>-3.6319239979163753</v>
      </c>
      <c r="U487" s="1">
        <f t="shared" si="593"/>
        <v>-3.5640260967534712</v>
      </c>
      <c r="W487" s="1">
        <f t="shared" ref="W487:X487" si="642">W486</f>
        <v>4</v>
      </c>
      <c r="X487" s="1">
        <f t="shared" si="642"/>
        <v>0.5</v>
      </c>
      <c r="Y487" s="1">
        <f t="shared" si="605"/>
        <v>243</v>
      </c>
      <c r="Z487" s="1">
        <f>PI()</f>
        <v>3.1415926535897931</v>
      </c>
      <c r="AA487" s="1">
        <f t="shared" si="595"/>
        <v>4.2411500823462207</v>
      </c>
      <c r="AB487" s="1">
        <f t="shared" si="596"/>
        <v>-0.45399049973954692</v>
      </c>
      <c r="AC487" s="1">
        <f t="shared" si="597"/>
        <v>-0.89100652418836779</v>
      </c>
      <c r="AD487" s="1">
        <f t="shared" si="598"/>
        <v>-1.8159619989581877</v>
      </c>
      <c r="AE487" s="1">
        <f t="shared" si="599"/>
        <v>-3.5640260967534712</v>
      </c>
    </row>
    <row r="488" spans="9:31" x14ac:dyDescent="0.3">
      <c r="I488" s="1">
        <f t="shared" si="638"/>
        <v>8</v>
      </c>
      <c r="J488" s="1">
        <f t="shared" si="638"/>
        <v>0.5</v>
      </c>
      <c r="K488" s="1">
        <f t="shared" si="601"/>
        <v>243.5</v>
      </c>
      <c r="L488" s="1">
        <f>PI()</f>
        <v>3.1415926535897931</v>
      </c>
      <c r="M488" s="1">
        <f t="shared" si="587"/>
        <v>4.2498767286061918</v>
      </c>
      <c r="N488" s="1">
        <f t="shared" si="588"/>
        <v>-0.44619781310980944</v>
      </c>
      <c r="O488" s="1">
        <f t="shared" si="589"/>
        <v>-0.89493436160202477</v>
      </c>
      <c r="P488" s="1">
        <f t="shared" si="602"/>
        <v>1</v>
      </c>
      <c r="Q488" s="1">
        <f t="shared" si="603"/>
        <v>0.5</v>
      </c>
      <c r="R488" s="1">
        <f t="shared" si="590"/>
        <v>-3.5695825048784755</v>
      </c>
      <c r="S488" s="1">
        <f t="shared" si="591"/>
        <v>-7.1594748928161982</v>
      </c>
      <c r="T488" s="1">
        <f t="shared" si="592"/>
        <v>-3.5695825048784755</v>
      </c>
      <c r="U488" s="1">
        <f t="shared" si="593"/>
        <v>-3.5797374464080991</v>
      </c>
      <c r="W488" s="1">
        <f t="shared" ref="W488:X488" si="643">W487</f>
        <v>4</v>
      </c>
      <c r="X488" s="1">
        <f t="shared" si="643"/>
        <v>0.5</v>
      </c>
      <c r="Y488" s="1">
        <f t="shared" si="605"/>
        <v>243.5</v>
      </c>
      <c r="Z488" s="1">
        <f>PI()</f>
        <v>3.1415926535897931</v>
      </c>
      <c r="AA488" s="1">
        <f t="shared" si="595"/>
        <v>4.2498767286061918</v>
      </c>
      <c r="AB488" s="1">
        <f t="shared" si="596"/>
        <v>-0.44619781310980944</v>
      </c>
      <c r="AC488" s="1">
        <f t="shared" si="597"/>
        <v>-0.89493436160202477</v>
      </c>
      <c r="AD488" s="1">
        <f t="shared" si="598"/>
        <v>-1.7847912524392378</v>
      </c>
      <c r="AE488" s="1">
        <f t="shared" si="599"/>
        <v>-3.5797374464080991</v>
      </c>
    </row>
    <row r="489" spans="9:31" x14ac:dyDescent="0.3">
      <c r="I489" s="1">
        <f t="shared" si="638"/>
        <v>8</v>
      </c>
      <c r="J489" s="1">
        <f t="shared" si="638"/>
        <v>0.5</v>
      </c>
      <c r="K489" s="1">
        <f t="shared" si="601"/>
        <v>244</v>
      </c>
      <c r="L489" s="1">
        <f>PI()</f>
        <v>3.1415926535897931</v>
      </c>
      <c r="M489" s="1">
        <f t="shared" si="587"/>
        <v>4.2586033748661638</v>
      </c>
      <c r="N489" s="1">
        <f t="shared" si="588"/>
        <v>-0.43837114678907774</v>
      </c>
      <c r="O489" s="1">
        <f t="shared" si="589"/>
        <v>-0.89879404629916682</v>
      </c>
      <c r="P489" s="1">
        <f t="shared" si="602"/>
        <v>1</v>
      </c>
      <c r="Q489" s="1">
        <f t="shared" si="603"/>
        <v>0.5</v>
      </c>
      <c r="R489" s="1">
        <f t="shared" si="590"/>
        <v>-3.5069691743126219</v>
      </c>
      <c r="S489" s="1">
        <f t="shared" si="591"/>
        <v>-7.1903523703933345</v>
      </c>
      <c r="T489" s="1">
        <f t="shared" si="592"/>
        <v>-3.5069691743126219</v>
      </c>
      <c r="U489" s="1">
        <f t="shared" si="593"/>
        <v>-3.5951761851966673</v>
      </c>
      <c r="W489" s="1">
        <f t="shared" ref="W489:X489" si="644">W488</f>
        <v>4</v>
      </c>
      <c r="X489" s="1">
        <f t="shared" si="644"/>
        <v>0.5</v>
      </c>
      <c r="Y489" s="1">
        <f t="shared" si="605"/>
        <v>244</v>
      </c>
      <c r="Z489" s="1">
        <f>PI()</f>
        <v>3.1415926535897931</v>
      </c>
      <c r="AA489" s="1">
        <f t="shared" si="595"/>
        <v>4.2586033748661638</v>
      </c>
      <c r="AB489" s="1">
        <f t="shared" si="596"/>
        <v>-0.43837114678907774</v>
      </c>
      <c r="AC489" s="1">
        <f t="shared" si="597"/>
        <v>-0.89879404629916682</v>
      </c>
      <c r="AD489" s="1">
        <f t="shared" si="598"/>
        <v>-1.7534845871563109</v>
      </c>
      <c r="AE489" s="1">
        <f t="shared" si="599"/>
        <v>-3.5951761851966673</v>
      </c>
    </row>
    <row r="490" spans="9:31" x14ac:dyDescent="0.3">
      <c r="I490" s="1">
        <f t="shared" si="638"/>
        <v>8</v>
      </c>
      <c r="J490" s="1">
        <f t="shared" si="638"/>
        <v>0.5</v>
      </c>
      <c r="K490" s="1">
        <f t="shared" si="601"/>
        <v>244.5</v>
      </c>
      <c r="L490" s="1">
        <f>PI()</f>
        <v>3.1415926535897931</v>
      </c>
      <c r="M490" s="1">
        <f t="shared" si="587"/>
        <v>4.2673300211261358</v>
      </c>
      <c r="N490" s="1">
        <f t="shared" si="588"/>
        <v>-0.43051109680829514</v>
      </c>
      <c r="O490" s="1">
        <f t="shared" si="589"/>
        <v>-0.90258528434986063</v>
      </c>
      <c r="P490" s="1">
        <f t="shared" si="602"/>
        <v>1</v>
      </c>
      <c r="Q490" s="1">
        <f t="shared" si="603"/>
        <v>0.5</v>
      </c>
      <c r="R490" s="1">
        <f t="shared" si="590"/>
        <v>-3.4440887744663611</v>
      </c>
      <c r="S490" s="1">
        <f t="shared" si="591"/>
        <v>-7.220682274798885</v>
      </c>
      <c r="T490" s="1">
        <f t="shared" si="592"/>
        <v>-3.4440887744663611</v>
      </c>
      <c r="U490" s="1">
        <f t="shared" si="593"/>
        <v>-3.6103411373994425</v>
      </c>
      <c r="W490" s="1">
        <f t="shared" ref="W490:X490" si="645">W489</f>
        <v>4</v>
      </c>
      <c r="X490" s="1">
        <f t="shared" si="645"/>
        <v>0.5</v>
      </c>
      <c r="Y490" s="1">
        <f t="shared" si="605"/>
        <v>244.5</v>
      </c>
      <c r="Z490" s="1">
        <f>PI()</f>
        <v>3.1415926535897931</v>
      </c>
      <c r="AA490" s="1">
        <f t="shared" si="595"/>
        <v>4.2673300211261358</v>
      </c>
      <c r="AB490" s="1">
        <f t="shared" si="596"/>
        <v>-0.43051109680829514</v>
      </c>
      <c r="AC490" s="1">
        <f t="shared" si="597"/>
        <v>-0.90258528434986063</v>
      </c>
      <c r="AD490" s="1">
        <f t="shared" si="598"/>
        <v>-1.7220443872331805</v>
      </c>
      <c r="AE490" s="1">
        <f t="shared" si="599"/>
        <v>-3.6103411373994425</v>
      </c>
    </row>
    <row r="491" spans="9:31" x14ac:dyDescent="0.3">
      <c r="I491" s="1">
        <f t="shared" si="638"/>
        <v>8</v>
      </c>
      <c r="J491" s="1">
        <f t="shared" si="638"/>
        <v>0.5</v>
      </c>
      <c r="K491" s="1">
        <f t="shared" si="601"/>
        <v>245</v>
      </c>
      <c r="L491" s="1">
        <f>PI()</f>
        <v>3.1415926535897931</v>
      </c>
      <c r="M491" s="1">
        <f t="shared" si="587"/>
        <v>4.2760566673861069</v>
      </c>
      <c r="N491" s="1">
        <f t="shared" si="588"/>
        <v>-0.42261826174069994</v>
      </c>
      <c r="O491" s="1">
        <f t="shared" si="589"/>
        <v>-0.90630778703664971</v>
      </c>
      <c r="P491" s="1">
        <f t="shared" si="602"/>
        <v>1</v>
      </c>
      <c r="Q491" s="1">
        <f t="shared" si="603"/>
        <v>0.5</v>
      </c>
      <c r="R491" s="1">
        <f t="shared" si="590"/>
        <v>-3.3809460939255995</v>
      </c>
      <c r="S491" s="1">
        <f t="shared" si="591"/>
        <v>-7.2504622962931977</v>
      </c>
      <c r="T491" s="1">
        <f t="shared" si="592"/>
        <v>-3.3809460939255995</v>
      </c>
      <c r="U491" s="1">
        <f t="shared" si="593"/>
        <v>-3.6252311481465989</v>
      </c>
      <c r="W491" s="1">
        <f t="shared" ref="W491:X491" si="646">W490</f>
        <v>4</v>
      </c>
      <c r="X491" s="1">
        <f t="shared" si="646"/>
        <v>0.5</v>
      </c>
      <c r="Y491" s="1">
        <f t="shared" si="605"/>
        <v>245</v>
      </c>
      <c r="Z491" s="1">
        <f>PI()</f>
        <v>3.1415926535897931</v>
      </c>
      <c r="AA491" s="1">
        <f t="shared" si="595"/>
        <v>4.2760566673861069</v>
      </c>
      <c r="AB491" s="1">
        <f t="shared" si="596"/>
        <v>-0.42261826174069994</v>
      </c>
      <c r="AC491" s="1">
        <f t="shared" si="597"/>
        <v>-0.90630778703664971</v>
      </c>
      <c r="AD491" s="1">
        <f t="shared" si="598"/>
        <v>-1.6904730469627998</v>
      </c>
      <c r="AE491" s="1">
        <f t="shared" si="599"/>
        <v>-3.6252311481465989</v>
      </c>
    </row>
    <row r="492" spans="9:31" x14ac:dyDescent="0.3">
      <c r="I492" s="1">
        <f t="shared" si="638"/>
        <v>8</v>
      </c>
      <c r="J492" s="1">
        <f t="shared" si="638"/>
        <v>0.5</v>
      </c>
      <c r="K492" s="1">
        <f t="shared" si="601"/>
        <v>245.5</v>
      </c>
      <c r="L492" s="1">
        <f>PI()</f>
        <v>3.1415926535897931</v>
      </c>
      <c r="M492" s="1">
        <f t="shared" si="587"/>
        <v>4.2847833136460789</v>
      </c>
      <c r="N492" s="1">
        <f t="shared" si="588"/>
        <v>-0.41469324265623925</v>
      </c>
      <c r="O492" s="1">
        <f t="shared" si="589"/>
        <v>-0.9099612708765431</v>
      </c>
      <c r="P492" s="1">
        <f t="shared" si="602"/>
        <v>1</v>
      </c>
      <c r="Q492" s="1">
        <f t="shared" si="603"/>
        <v>0.5</v>
      </c>
      <c r="R492" s="1">
        <f t="shared" si="590"/>
        <v>-3.317545941249914</v>
      </c>
      <c r="S492" s="1">
        <f t="shared" si="591"/>
        <v>-7.2796901670123448</v>
      </c>
      <c r="T492" s="1">
        <f t="shared" si="592"/>
        <v>-3.317545941249914</v>
      </c>
      <c r="U492" s="1">
        <f t="shared" si="593"/>
        <v>-3.6398450835061724</v>
      </c>
      <c r="W492" s="1">
        <f t="shared" ref="W492:X492" si="647">W491</f>
        <v>4</v>
      </c>
      <c r="X492" s="1">
        <f t="shared" si="647"/>
        <v>0.5</v>
      </c>
      <c r="Y492" s="1">
        <f t="shared" si="605"/>
        <v>245.5</v>
      </c>
      <c r="Z492" s="1">
        <f>PI()</f>
        <v>3.1415926535897931</v>
      </c>
      <c r="AA492" s="1">
        <f t="shared" si="595"/>
        <v>4.2847833136460789</v>
      </c>
      <c r="AB492" s="1">
        <f t="shared" si="596"/>
        <v>-0.41469324265623925</v>
      </c>
      <c r="AC492" s="1">
        <f t="shared" si="597"/>
        <v>-0.9099612708765431</v>
      </c>
      <c r="AD492" s="1">
        <f t="shared" si="598"/>
        <v>-1.658772970624957</v>
      </c>
      <c r="AE492" s="1">
        <f t="shared" si="599"/>
        <v>-3.6398450835061724</v>
      </c>
    </row>
    <row r="493" spans="9:31" x14ac:dyDescent="0.3">
      <c r="I493" s="1">
        <f t="shared" si="638"/>
        <v>8</v>
      </c>
      <c r="J493" s="1">
        <f t="shared" si="638"/>
        <v>0.5</v>
      </c>
      <c r="K493" s="1">
        <f t="shared" si="601"/>
        <v>246</v>
      </c>
      <c r="L493" s="1">
        <f>PI()</f>
        <v>3.1415926535897931</v>
      </c>
      <c r="M493" s="1">
        <f t="shared" si="587"/>
        <v>4.2935099599060509</v>
      </c>
      <c r="N493" s="1">
        <f t="shared" si="588"/>
        <v>-0.4067366430758001</v>
      </c>
      <c r="O493" s="1">
        <f t="shared" si="589"/>
        <v>-0.91354545764260098</v>
      </c>
      <c r="P493" s="1">
        <f t="shared" si="602"/>
        <v>1</v>
      </c>
      <c r="Q493" s="1">
        <f t="shared" si="603"/>
        <v>0.5</v>
      </c>
      <c r="R493" s="1">
        <f t="shared" si="590"/>
        <v>-3.2538931446064008</v>
      </c>
      <c r="S493" s="1">
        <f t="shared" si="591"/>
        <v>-7.3083636611408078</v>
      </c>
      <c r="T493" s="1">
        <f t="shared" si="592"/>
        <v>-3.2538931446064008</v>
      </c>
      <c r="U493" s="1">
        <f t="shared" si="593"/>
        <v>-3.6541818305704039</v>
      </c>
      <c r="W493" s="1">
        <f t="shared" ref="W493:X493" si="648">W492</f>
        <v>4</v>
      </c>
      <c r="X493" s="1">
        <f t="shared" si="648"/>
        <v>0.5</v>
      </c>
      <c r="Y493" s="1">
        <f t="shared" si="605"/>
        <v>246</v>
      </c>
      <c r="Z493" s="1">
        <f>PI()</f>
        <v>3.1415926535897931</v>
      </c>
      <c r="AA493" s="1">
        <f t="shared" si="595"/>
        <v>4.2935099599060509</v>
      </c>
      <c r="AB493" s="1">
        <f t="shared" si="596"/>
        <v>-0.4067366430758001</v>
      </c>
      <c r="AC493" s="1">
        <f t="shared" si="597"/>
        <v>-0.91354545764260098</v>
      </c>
      <c r="AD493" s="1">
        <f t="shared" si="598"/>
        <v>-1.6269465723032004</v>
      </c>
      <c r="AE493" s="1">
        <f t="shared" si="599"/>
        <v>-3.6541818305704039</v>
      </c>
    </row>
    <row r="494" spans="9:31" x14ac:dyDescent="0.3">
      <c r="I494" s="1">
        <f t="shared" si="638"/>
        <v>8</v>
      </c>
      <c r="J494" s="1">
        <f t="shared" si="638"/>
        <v>0.5</v>
      </c>
      <c r="K494" s="1">
        <f t="shared" si="601"/>
        <v>246.5</v>
      </c>
      <c r="L494" s="1">
        <f>PI()</f>
        <v>3.1415926535897931</v>
      </c>
      <c r="M494" s="1">
        <f t="shared" si="587"/>
        <v>4.3022366061660229</v>
      </c>
      <c r="N494" s="1">
        <f t="shared" si="588"/>
        <v>-0.39874906892524575</v>
      </c>
      <c r="O494" s="1">
        <f t="shared" si="589"/>
        <v>-0.91706007438512427</v>
      </c>
      <c r="P494" s="1">
        <f t="shared" si="602"/>
        <v>1</v>
      </c>
      <c r="Q494" s="1">
        <f t="shared" si="603"/>
        <v>0.5</v>
      </c>
      <c r="R494" s="1">
        <f t="shared" si="590"/>
        <v>-3.189992551401966</v>
      </c>
      <c r="S494" s="1">
        <f t="shared" si="591"/>
        <v>-7.3364805950809941</v>
      </c>
      <c r="T494" s="1">
        <f t="shared" si="592"/>
        <v>-3.189992551401966</v>
      </c>
      <c r="U494" s="1">
        <f t="shared" si="593"/>
        <v>-3.6682402975404971</v>
      </c>
      <c r="W494" s="1">
        <f t="shared" ref="W494:X494" si="649">W493</f>
        <v>4</v>
      </c>
      <c r="X494" s="1">
        <f t="shared" si="649"/>
        <v>0.5</v>
      </c>
      <c r="Y494" s="1">
        <f t="shared" si="605"/>
        <v>246.5</v>
      </c>
      <c r="Z494" s="1">
        <f>PI()</f>
        <v>3.1415926535897931</v>
      </c>
      <c r="AA494" s="1">
        <f t="shared" si="595"/>
        <v>4.3022366061660229</v>
      </c>
      <c r="AB494" s="1">
        <f t="shared" si="596"/>
        <v>-0.39874906892524575</v>
      </c>
      <c r="AC494" s="1">
        <f t="shared" si="597"/>
        <v>-0.91706007438512427</v>
      </c>
      <c r="AD494" s="1">
        <f t="shared" si="598"/>
        <v>-1.594996275700983</v>
      </c>
      <c r="AE494" s="1">
        <f t="shared" si="599"/>
        <v>-3.6682402975404971</v>
      </c>
    </row>
    <row r="495" spans="9:31" x14ac:dyDescent="0.3">
      <c r="I495" s="1">
        <f t="shared" si="638"/>
        <v>8</v>
      </c>
      <c r="J495" s="1">
        <f t="shared" si="638"/>
        <v>0.5</v>
      </c>
      <c r="K495" s="1">
        <f t="shared" si="601"/>
        <v>247</v>
      </c>
      <c r="L495" s="1">
        <f>PI()</f>
        <v>3.1415926535897931</v>
      </c>
      <c r="M495" s="1">
        <f t="shared" si="587"/>
        <v>4.310963252425994</v>
      </c>
      <c r="N495" s="1">
        <f t="shared" si="588"/>
        <v>-0.39073112848927383</v>
      </c>
      <c r="O495" s="1">
        <f t="shared" si="589"/>
        <v>-0.92050485345244026</v>
      </c>
      <c r="P495" s="1">
        <f t="shared" si="602"/>
        <v>1</v>
      </c>
      <c r="Q495" s="1">
        <f t="shared" si="603"/>
        <v>0.5</v>
      </c>
      <c r="R495" s="1">
        <f t="shared" si="590"/>
        <v>-3.1258490279141906</v>
      </c>
      <c r="S495" s="1">
        <f t="shared" si="591"/>
        <v>-7.3640388276195221</v>
      </c>
      <c r="T495" s="1">
        <f t="shared" si="592"/>
        <v>-3.1258490279141906</v>
      </c>
      <c r="U495" s="1">
        <f t="shared" si="593"/>
        <v>-3.6820194138097611</v>
      </c>
      <c r="W495" s="1">
        <f t="shared" ref="W495:X495" si="650">W494</f>
        <v>4</v>
      </c>
      <c r="X495" s="1">
        <f t="shared" si="650"/>
        <v>0.5</v>
      </c>
      <c r="Y495" s="1">
        <f t="shared" si="605"/>
        <v>247</v>
      </c>
      <c r="Z495" s="1">
        <f>PI()</f>
        <v>3.1415926535897931</v>
      </c>
      <c r="AA495" s="1">
        <f t="shared" si="595"/>
        <v>4.310963252425994</v>
      </c>
      <c r="AB495" s="1">
        <f t="shared" si="596"/>
        <v>-0.39073112848927383</v>
      </c>
      <c r="AC495" s="1">
        <f t="shared" si="597"/>
        <v>-0.92050485345244026</v>
      </c>
      <c r="AD495" s="1">
        <f t="shared" si="598"/>
        <v>-1.5629245139570953</v>
      </c>
      <c r="AE495" s="1">
        <f t="shared" si="599"/>
        <v>-3.6820194138097611</v>
      </c>
    </row>
    <row r="496" spans="9:31" x14ac:dyDescent="0.3">
      <c r="I496" s="1">
        <f t="shared" si="638"/>
        <v>8</v>
      </c>
      <c r="J496" s="1">
        <f t="shared" si="638"/>
        <v>0.5</v>
      </c>
      <c r="K496" s="1">
        <f t="shared" si="601"/>
        <v>247.5</v>
      </c>
      <c r="L496" s="1">
        <f>PI()</f>
        <v>3.1415926535897931</v>
      </c>
      <c r="M496" s="1">
        <f t="shared" si="587"/>
        <v>4.319689898685966</v>
      </c>
      <c r="N496" s="1">
        <f t="shared" si="588"/>
        <v>-0.3826834323650895</v>
      </c>
      <c r="O496" s="1">
        <f t="shared" si="589"/>
        <v>-0.92387953251128685</v>
      </c>
      <c r="P496" s="1">
        <f t="shared" si="602"/>
        <v>1</v>
      </c>
      <c r="Q496" s="1">
        <f t="shared" si="603"/>
        <v>0.5</v>
      </c>
      <c r="R496" s="1">
        <f t="shared" si="590"/>
        <v>-3.061467458920716</v>
      </c>
      <c r="S496" s="1">
        <f t="shared" si="591"/>
        <v>-7.3910362600902948</v>
      </c>
      <c r="T496" s="1">
        <f t="shared" si="592"/>
        <v>-3.061467458920716</v>
      </c>
      <c r="U496" s="1">
        <f t="shared" si="593"/>
        <v>-3.6955181300451474</v>
      </c>
      <c r="W496" s="1">
        <f t="shared" ref="W496:X496" si="651">W495</f>
        <v>4</v>
      </c>
      <c r="X496" s="1">
        <f t="shared" si="651"/>
        <v>0.5</v>
      </c>
      <c r="Y496" s="1">
        <f t="shared" si="605"/>
        <v>247.5</v>
      </c>
      <c r="Z496" s="1">
        <f>PI()</f>
        <v>3.1415926535897931</v>
      </c>
      <c r="AA496" s="1">
        <f t="shared" si="595"/>
        <v>4.319689898685966</v>
      </c>
      <c r="AB496" s="1">
        <f t="shared" si="596"/>
        <v>-0.3826834323650895</v>
      </c>
      <c r="AC496" s="1">
        <f t="shared" si="597"/>
        <v>-0.92387953251128685</v>
      </c>
      <c r="AD496" s="1">
        <f t="shared" si="598"/>
        <v>-1.530733729460358</v>
      </c>
      <c r="AE496" s="1">
        <f t="shared" si="599"/>
        <v>-3.6955181300451474</v>
      </c>
    </row>
    <row r="497" spans="9:31" x14ac:dyDescent="0.3">
      <c r="I497" s="1">
        <f t="shared" si="638"/>
        <v>8</v>
      </c>
      <c r="J497" s="1">
        <f t="shared" si="638"/>
        <v>0.5</v>
      </c>
      <c r="K497" s="1">
        <f t="shared" si="601"/>
        <v>248</v>
      </c>
      <c r="L497" s="1">
        <f>PI()</f>
        <v>3.1415926535897931</v>
      </c>
      <c r="M497" s="1">
        <f t="shared" si="587"/>
        <v>4.3284165449459371</v>
      </c>
      <c r="N497" s="1">
        <f t="shared" si="588"/>
        <v>-0.37460659341591229</v>
      </c>
      <c r="O497" s="1">
        <f t="shared" si="589"/>
        <v>-0.92718385456678731</v>
      </c>
      <c r="P497" s="1">
        <f t="shared" si="602"/>
        <v>1</v>
      </c>
      <c r="Q497" s="1">
        <f t="shared" si="603"/>
        <v>0.5</v>
      </c>
      <c r="R497" s="1">
        <f t="shared" si="590"/>
        <v>-2.9968527473272983</v>
      </c>
      <c r="S497" s="1">
        <f t="shared" si="591"/>
        <v>-7.4174708365342985</v>
      </c>
      <c r="T497" s="1">
        <f t="shared" si="592"/>
        <v>-2.9968527473272983</v>
      </c>
      <c r="U497" s="1">
        <f t="shared" si="593"/>
        <v>-3.7087354182671493</v>
      </c>
      <c r="W497" s="1">
        <f t="shared" ref="W497:X497" si="652">W496</f>
        <v>4</v>
      </c>
      <c r="X497" s="1">
        <f t="shared" si="652"/>
        <v>0.5</v>
      </c>
      <c r="Y497" s="1">
        <f t="shared" si="605"/>
        <v>248</v>
      </c>
      <c r="Z497" s="1">
        <f>PI()</f>
        <v>3.1415926535897931</v>
      </c>
      <c r="AA497" s="1">
        <f t="shared" si="595"/>
        <v>4.3284165449459371</v>
      </c>
      <c r="AB497" s="1">
        <f t="shared" si="596"/>
        <v>-0.37460659341591229</v>
      </c>
      <c r="AC497" s="1">
        <f t="shared" si="597"/>
        <v>-0.92718385456678731</v>
      </c>
      <c r="AD497" s="1">
        <f t="shared" si="598"/>
        <v>-1.4984263736636492</v>
      </c>
      <c r="AE497" s="1">
        <f t="shared" si="599"/>
        <v>-3.7087354182671493</v>
      </c>
    </row>
    <row r="498" spans="9:31" x14ac:dyDescent="0.3">
      <c r="I498" s="1">
        <f t="shared" si="638"/>
        <v>8</v>
      </c>
      <c r="J498" s="1">
        <f t="shared" si="638"/>
        <v>0.5</v>
      </c>
      <c r="K498" s="1">
        <f t="shared" si="601"/>
        <v>248.5</v>
      </c>
      <c r="L498" s="1">
        <f>PI()</f>
        <v>3.1415926535897931</v>
      </c>
      <c r="M498" s="1">
        <f t="shared" si="587"/>
        <v>4.3371431912059091</v>
      </c>
      <c r="N498" s="1">
        <f t="shared" si="588"/>
        <v>-0.36650122672429719</v>
      </c>
      <c r="O498" s="1">
        <f t="shared" si="589"/>
        <v>-0.93041756798202457</v>
      </c>
      <c r="P498" s="1">
        <f t="shared" si="602"/>
        <v>1</v>
      </c>
      <c r="Q498" s="1">
        <f t="shared" si="603"/>
        <v>0.5</v>
      </c>
      <c r="R498" s="1">
        <f t="shared" si="590"/>
        <v>-2.9320098137943775</v>
      </c>
      <c r="S498" s="1">
        <f t="shared" si="591"/>
        <v>-7.4433405438561966</v>
      </c>
      <c r="T498" s="1">
        <f t="shared" si="592"/>
        <v>-2.9320098137943775</v>
      </c>
      <c r="U498" s="1">
        <f t="shared" si="593"/>
        <v>-3.7216702719280983</v>
      </c>
      <c r="W498" s="1">
        <f t="shared" ref="W498:X498" si="653">W497</f>
        <v>4</v>
      </c>
      <c r="X498" s="1">
        <f t="shared" si="653"/>
        <v>0.5</v>
      </c>
      <c r="Y498" s="1">
        <f t="shared" si="605"/>
        <v>248.5</v>
      </c>
      <c r="Z498" s="1">
        <f>PI()</f>
        <v>3.1415926535897931</v>
      </c>
      <c r="AA498" s="1">
        <f t="shared" si="595"/>
        <v>4.3371431912059091</v>
      </c>
      <c r="AB498" s="1">
        <f t="shared" si="596"/>
        <v>-0.36650122672429719</v>
      </c>
      <c r="AC498" s="1">
        <f t="shared" si="597"/>
        <v>-0.93041756798202457</v>
      </c>
      <c r="AD498" s="1">
        <f t="shared" si="598"/>
        <v>-1.4660049068971888</v>
      </c>
      <c r="AE498" s="1">
        <f t="shared" si="599"/>
        <v>-3.7216702719280983</v>
      </c>
    </row>
    <row r="499" spans="9:31" x14ac:dyDescent="0.3">
      <c r="I499" s="1">
        <f t="shared" si="638"/>
        <v>8</v>
      </c>
      <c r="J499" s="1">
        <f t="shared" si="638"/>
        <v>0.5</v>
      </c>
      <c r="K499" s="1">
        <f t="shared" si="601"/>
        <v>249</v>
      </c>
      <c r="L499" s="1">
        <f>PI()</f>
        <v>3.1415926535897931</v>
      </c>
      <c r="M499" s="1">
        <f t="shared" si="587"/>
        <v>4.3458698374658802</v>
      </c>
      <c r="N499" s="1">
        <f t="shared" si="588"/>
        <v>-0.35836794954530071</v>
      </c>
      <c r="O499" s="1">
        <f t="shared" si="589"/>
        <v>-0.93358042649720163</v>
      </c>
      <c r="P499" s="1">
        <f t="shared" si="602"/>
        <v>1</v>
      </c>
      <c r="Q499" s="1">
        <f t="shared" si="603"/>
        <v>0.5</v>
      </c>
      <c r="R499" s="1">
        <f t="shared" si="590"/>
        <v>-2.8669435963624057</v>
      </c>
      <c r="S499" s="1">
        <f t="shared" si="591"/>
        <v>-7.4686434119776131</v>
      </c>
      <c r="T499" s="1">
        <f t="shared" si="592"/>
        <v>-2.8669435963624057</v>
      </c>
      <c r="U499" s="1">
        <f t="shared" si="593"/>
        <v>-3.7343217059888065</v>
      </c>
      <c r="W499" s="1">
        <f t="shared" ref="W499:X499" si="654">W498</f>
        <v>4</v>
      </c>
      <c r="X499" s="1">
        <f t="shared" si="654"/>
        <v>0.5</v>
      </c>
      <c r="Y499" s="1">
        <f t="shared" si="605"/>
        <v>249</v>
      </c>
      <c r="Z499" s="1">
        <f>PI()</f>
        <v>3.1415926535897931</v>
      </c>
      <c r="AA499" s="1">
        <f t="shared" si="595"/>
        <v>4.3458698374658802</v>
      </c>
      <c r="AB499" s="1">
        <f t="shared" si="596"/>
        <v>-0.35836794954530071</v>
      </c>
      <c r="AC499" s="1">
        <f t="shared" si="597"/>
        <v>-0.93358042649720163</v>
      </c>
      <c r="AD499" s="1">
        <f t="shared" si="598"/>
        <v>-1.4334717981812028</v>
      </c>
      <c r="AE499" s="1">
        <f t="shared" si="599"/>
        <v>-3.7343217059888065</v>
      </c>
    </row>
    <row r="500" spans="9:31" x14ac:dyDescent="0.3">
      <c r="I500" s="1">
        <f t="shared" ref="I500:J515" si="655">I499</f>
        <v>8</v>
      </c>
      <c r="J500" s="1">
        <f t="shared" si="655"/>
        <v>0.5</v>
      </c>
      <c r="K500" s="1">
        <f t="shared" si="601"/>
        <v>249.5</v>
      </c>
      <c r="L500" s="1">
        <f>PI()</f>
        <v>3.1415926535897931</v>
      </c>
      <c r="M500" s="1">
        <f t="shared" si="587"/>
        <v>4.3545964837258522</v>
      </c>
      <c r="N500" s="1">
        <f t="shared" si="588"/>
        <v>-0.3502073812594676</v>
      </c>
      <c r="O500" s="1">
        <f t="shared" si="589"/>
        <v>-0.93667218924839757</v>
      </c>
      <c r="P500" s="1">
        <f t="shared" si="602"/>
        <v>1</v>
      </c>
      <c r="Q500" s="1">
        <f t="shared" si="603"/>
        <v>0.5</v>
      </c>
      <c r="R500" s="1">
        <f t="shared" si="590"/>
        <v>-2.8016590500757408</v>
      </c>
      <c r="S500" s="1">
        <f t="shared" si="591"/>
        <v>-7.4933775139871805</v>
      </c>
      <c r="T500" s="1">
        <f t="shared" si="592"/>
        <v>-2.8016590500757408</v>
      </c>
      <c r="U500" s="1">
        <f t="shared" si="593"/>
        <v>-3.7466887569935903</v>
      </c>
      <c r="W500" s="1">
        <f t="shared" ref="W500:X500" si="656">W499</f>
        <v>4</v>
      </c>
      <c r="X500" s="1">
        <f t="shared" si="656"/>
        <v>0.5</v>
      </c>
      <c r="Y500" s="1">
        <f t="shared" si="605"/>
        <v>249.5</v>
      </c>
      <c r="Z500" s="1">
        <f>PI()</f>
        <v>3.1415926535897931</v>
      </c>
      <c r="AA500" s="1">
        <f t="shared" si="595"/>
        <v>4.3545964837258522</v>
      </c>
      <c r="AB500" s="1">
        <f t="shared" si="596"/>
        <v>-0.3502073812594676</v>
      </c>
      <c r="AC500" s="1">
        <f t="shared" si="597"/>
        <v>-0.93667218924839757</v>
      </c>
      <c r="AD500" s="1">
        <f t="shared" si="598"/>
        <v>-1.4008295250378704</v>
      </c>
      <c r="AE500" s="1">
        <f t="shared" si="599"/>
        <v>-3.7466887569935903</v>
      </c>
    </row>
    <row r="501" spans="9:31" x14ac:dyDescent="0.3">
      <c r="I501" s="1">
        <f t="shared" si="655"/>
        <v>8</v>
      </c>
      <c r="J501" s="1">
        <f t="shared" si="655"/>
        <v>0.5</v>
      </c>
      <c r="K501" s="1">
        <f t="shared" si="601"/>
        <v>250</v>
      </c>
      <c r="L501" s="1">
        <f>PI()</f>
        <v>3.1415926535897931</v>
      </c>
      <c r="M501" s="1">
        <f t="shared" si="587"/>
        <v>4.3633231299858233</v>
      </c>
      <c r="N501" s="1">
        <f t="shared" si="588"/>
        <v>-0.34202014332566938</v>
      </c>
      <c r="O501" s="1">
        <f t="shared" si="589"/>
        <v>-0.93969262078590821</v>
      </c>
      <c r="P501" s="1">
        <f t="shared" si="602"/>
        <v>1</v>
      </c>
      <c r="Q501" s="1">
        <f t="shared" si="603"/>
        <v>0.5</v>
      </c>
      <c r="R501" s="1">
        <f t="shared" si="590"/>
        <v>-2.736161146605355</v>
      </c>
      <c r="S501" s="1">
        <f t="shared" si="591"/>
        <v>-7.5175409662872656</v>
      </c>
      <c r="T501" s="1">
        <f t="shared" si="592"/>
        <v>-2.736161146605355</v>
      </c>
      <c r="U501" s="1">
        <f t="shared" si="593"/>
        <v>-3.7587704831436328</v>
      </c>
      <c r="W501" s="1">
        <f t="shared" ref="W501:X501" si="657">W500</f>
        <v>4</v>
      </c>
      <c r="X501" s="1">
        <f t="shared" si="657"/>
        <v>0.5</v>
      </c>
      <c r="Y501" s="1">
        <f t="shared" si="605"/>
        <v>250</v>
      </c>
      <c r="Z501" s="1">
        <f>PI()</f>
        <v>3.1415926535897931</v>
      </c>
      <c r="AA501" s="1">
        <f t="shared" si="595"/>
        <v>4.3633231299858233</v>
      </c>
      <c r="AB501" s="1">
        <f t="shared" si="596"/>
        <v>-0.34202014332566938</v>
      </c>
      <c r="AC501" s="1">
        <f t="shared" si="597"/>
        <v>-0.93969262078590821</v>
      </c>
      <c r="AD501" s="1">
        <f t="shared" si="598"/>
        <v>-1.3680805733026775</v>
      </c>
      <c r="AE501" s="1">
        <f t="shared" si="599"/>
        <v>-3.7587704831436328</v>
      </c>
    </row>
    <row r="502" spans="9:31" x14ac:dyDescent="0.3">
      <c r="I502" s="1">
        <f t="shared" si="655"/>
        <v>8</v>
      </c>
      <c r="J502" s="1">
        <f t="shared" si="655"/>
        <v>0.5</v>
      </c>
      <c r="K502" s="1">
        <f t="shared" si="601"/>
        <v>250.5</v>
      </c>
      <c r="L502" s="1">
        <f>PI()</f>
        <v>3.1415926535897931</v>
      </c>
      <c r="M502" s="1">
        <f t="shared" si="587"/>
        <v>4.3720497762457953</v>
      </c>
      <c r="N502" s="1">
        <f t="shared" si="588"/>
        <v>-0.33380685923377124</v>
      </c>
      <c r="O502" s="1">
        <f t="shared" si="589"/>
        <v>-0.94264149109217832</v>
      </c>
      <c r="P502" s="1">
        <f t="shared" si="602"/>
        <v>1</v>
      </c>
      <c r="Q502" s="1">
        <f t="shared" si="603"/>
        <v>0.5</v>
      </c>
      <c r="R502" s="1">
        <f t="shared" si="590"/>
        <v>-2.6704548738701699</v>
      </c>
      <c r="S502" s="1">
        <f t="shared" si="591"/>
        <v>-7.5411319287374265</v>
      </c>
      <c r="T502" s="1">
        <f t="shared" si="592"/>
        <v>-2.6704548738701699</v>
      </c>
      <c r="U502" s="1">
        <f t="shared" si="593"/>
        <v>-3.7705659643687133</v>
      </c>
      <c r="W502" s="1">
        <f t="shared" ref="W502:X502" si="658">W501</f>
        <v>4</v>
      </c>
      <c r="X502" s="1">
        <f t="shared" si="658"/>
        <v>0.5</v>
      </c>
      <c r="Y502" s="1">
        <f t="shared" si="605"/>
        <v>250.5</v>
      </c>
      <c r="Z502" s="1">
        <f>PI()</f>
        <v>3.1415926535897931</v>
      </c>
      <c r="AA502" s="1">
        <f t="shared" si="595"/>
        <v>4.3720497762457953</v>
      </c>
      <c r="AB502" s="1">
        <f t="shared" si="596"/>
        <v>-0.33380685923377124</v>
      </c>
      <c r="AC502" s="1">
        <f t="shared" si="597"/>
        <v>-0.94264149109217832</v>
      </c>
      <c r="AD502" s="1">
        <f t="shared" si="598"/>
        <v>-1.3352274369350849</v>
      </c>
      <c r="AE502" s="1">
        <f t="shared" si="599"/>
        <v>-3.7705659643687133</v>
      </c>
    </row>
    <row r="503" spans="9:31" x14ac:dyDescent="0.3">
      <c r="I503" s="1">
        <f t="shared" si="655"/>
        <v>8</v>
      </c>
      <c r="J503" s="1">
        <f t="shared" si="655"/>
        <v>0.5</v>
      </c>
      <c r="K503" s="1">
        <f t="shared" si="601"/>
        <v>251</v>
      </c>
      <c r="L503" s="1">
        <f>PI()</f>
        <v>3.1415926535897931</v>
      </c>
      <c r="M503" s="1">
        <f t="shared" si="587"/>
        <v>4.3807764225057673</v>
      </c>
      <c r="N503" s="1">
        <f t="shared" si="588"/>
        <v>-0.32556815445715664</v>
      </c>
      <c r="O503" s="1">
        <f t="shared" si="589"/>
        <v>-0.94551857559931685</v>
      </c>
      <c r="P503" s="1">
        <f t="shared" si="602"/>
        <v>1</v>
      </c>
      <c r="Q503" s="1">
        <f t="shared" si="603"/>
        <v>0.5</v>
      </c>
      <c r="R503" s="1">
        <f t="shared" si="590"/>
        <v>-2.6045452356572532</v>
      </c>
      <c r="S503" s="1">
        <f t="shared" si="591"/>
        <v>-7.5641486047945348</v>
      </c>
      <c r="T503" s="1">
        <f t="shared" si="592"/>
        <v>-2.6045452356572532</v>
      </c>
      <c r="U503" s="1">
        <f t="shared" si="593"/>
        <v>-3.7820743023972674</v>
      </c>
      <c r="W503" s="1">
        <f t="shared" ref="W503:X503" si="659">W502</f>
        <v>4</v>
      </c>
      <c r="X503" s="1">
        <f t="shared" si="659"/>
        <v>0.5</v>
      </c>
      <c r="Y503" s="1">
        <f t="shared" si="605"/>
        <v>251</v>
      </c>
      <c r="Z503" s="1">
        <f>PI()</f>
        <v>3.1415926535897931</v>
      </c>
      <c r="AA503" s="1">
        <f t="shared" si="595"/>
        <v>4.3807764225057673</v>
      </c>
      <c r="AB503" s="1">
        <f t="shared" si="596"/>
        <v>-0.32556815445715664</v>
      </c>
      <c r="AC503" s="1">
        <f t="shared" si="597"/>
        <v>-0.94551857559931685</v>
      </c>
      <c r="AD503" s="1">
        <f t="shared" si="598"/>
        <v>-1.3022726178286266</v>
      </c>
      <c r="AE503" s="1">
        <f t="shared" si="599"/>
        <v>-3.7820743023972674</v>
      </c>
    </row>
    <row r="504" spans="9:31" x14ac:dyDescent="0.3">
      <c r="I504" s="1">
        <f t="shared" si="655"/>
        <v>8</v>
      </c>
      <c r="J504" s="1">
        <f t="shared" si="655"/>
        <v>0.5</v>
      </c>
      <c r="K504" s="1">
        <f t="shared" si="601"/>
        <v>251.5</v>
      </c>
      <c r="L504" s="1">
        <f>PI()</f>
        <v>3.1415926535897931</v>
      </c>
      <c r="M504" s="1">
        <f t="shared" si="587"/>
        <v>4.3895030687657384</v>
      </c>
      <c r="N504" s="1">
        <f t="shared" si="588"/>
        <v>-0.31730465640509264</v>
      </c>
      <c r="O504" s="1">
        <f t="shared" si="589"/>
        <v>-0.94832365520619921</v>
      </c>
      <c r="P504" s="1">
        <f t="shared" si="602"/>
        <v>1</v>
      </c>
      <c r="Q504" s="1">
        <f t="shared" si="603"/>
        <v>0.5</v>
      </c>
      <c r="R504" s="1">
        <f t="shared" si="590"/>
        <v>-2.5384372512407412</v>
      </c>
      <c r="S504" s="1">
        <f t="shared" si="591"/>
        <v>-7.5865892416495937</v>
      </c>
      <c r="T504" s="1">
        <f t="shared" si="592"/>
        <v>-2.5384372512407412</v>
      </c>
      <c r="U504" s="1">
        <f t="shared" si="593"/>
        <v>-3.7932946208247968</v>
      </c>
      <c r="W504" s="1">
        <f t="shared" ref="W504:X504" si="660">W503</f>
        <v>4</v>
      </c>
      <c r="X504" s="1">
        <f t="shared" si="660"/>
        <v>0.5</v>
      </c>
      <c r="Y504" s="1">
        <f t="shared" si="605"/>
        <v>251.5</v>
      </c>
      <c r="Z504" s="1">
        <f>PI()</f>
        <v>3.1415926535897931</v>
      </c>
      <c r="AA504" s="1">
        <f t="shared" si="595"/>
        <v>4.3895030687657384</v>
      </c>
      <c r="AB504" s="1">
        <f t="shared" si="596"/>
        <v>-0.31730465640509264</v>
      </c>
      <c r="AC504" s="1">
        <f t="shared" si="597"/>
        <v>-0.94832365520619921</v>
      </c>
      <c r="AD504" s="1">
        <f t="shared" si="598"/>
        <v>-1.2692186256203706</v>
      </c>
      <c r="AE504" s="1">
        <f t="shared" si="599"/>
        <v>-3.7932946208247968</v>
      </c>
    </row>
    <row r="505" spans="9:31" x14ac:dyDescent="0.3">
      <c r="I505" s="1">
        <f t="shared" si="655"/>
        <v>8</v>
      </c>
      <c r="J505" s="1">
        <f t="shared" si="655"/>
        <v>0.5</v>
      </c>
      <c r="K505" s="1">
        <f t="shared" si="601"/>
        <v>252</v>
      </c>
      <c r="L505" s="1">
        <f>PI()</f>
        <v>3.1415926535897931</v>
      </c>
      <c r="M505" s="1">
        <f t="shared" si="587"/>
        <v>4.3982297150257104</v>
      </c>
      <c r="N505" s="1">
        <f t="shared" si="588"/>
        <v>-0.30901699437494756</v>
      </c>
      <c r="O505" s="1">
        <f t="shared" si="589"/>
        <v>-0.95105651629515353</v>
      </c>
      <c r="P505" s="1">
        <f t="shared" si="602"/>
        <v>1</v>
      </c>
      <c r="Q505" s="1">
        <f t="shared" si="603"/>
        <v>0.5</v>
      </c>
      <c r="R505" s="1">
        <f t="shared" si="590"/>
        <v>-2.4721359549995805</v>
      </c>
      <c r="S505" s="1">
        <f t="shared" si="591"/>
        <v>-7.6084521303612282</v>
      </c>
      <c r="T505" s="1">
        <f t="shared" si="592"/>
        <v>-2.4721359549995805</v>
      </c>
      <c r="U505" s="1">
        <f t="shared" si="593"/>
        <v>-3.8042260651806141</v>
      </c>
      <c r="W505" s="1">
        <f t="shared" ref="W505:X505" si="661">W504</f>
        <v>4</v>
      </c>
      <c r="X505" s="1">
        <f t="shared" si="661"/>
        <v>0.5</v>
      </c>
      <c r="Y505" s="1">
        <f t="shared" si="605"/>
        <v>252</v>
      </c>
      <c r="Z505" s="1">
        <f>PI()</f>
        <v>3.1415926535897931</v>
      </c>
      <c r="AA505" s="1">
        <f t="shared" si="595"/>
        <v>4.3982297150257104</v>
      </c>
      <c r="AB505" s="1">
        <f t="shared" si="596"/>
        <v>-0.30901699437494756</v>
      </c>
      <c r="AC505" s="1">
        <f t="shared" si="597"/>
        <v>-0.95105651629515353</v>
      </c>
      <c r="AD505" s="1">
        <f t="shared" si="598"/>
        <v>-1.2360679774997902</v>
      </c>
      <c r="AE505" s="1">
        <f t="shared" si="599"/>
        <v>-3.8042260651806141</v>
      </c>
    </row>
    <row r="506" spans="9:31" x14ac:dyDescent="0.3">
      <c r="I506" s="1">
        <f t="shared" si="655"/>
        <v>8</v>
      </c>
      <c r="J506" s="1">
        <f t="shared" si="655"/>
        <v>0.5</v>
      </c>
      <c r="K506" s="1">
        <f t="shared" si="601"/>
        <v>252.5</v>
      </c>
      <c r="L506" s="1">
        <f>PI()</f>
        <v>3.1415926535897931</v>
      </c>
      <c r="M506" s="1">
        <f t="shared" si="587"/>
        <v>4.4069563612856815</v>
      </c>
      <c r="N506" s="1">
        <f t="shared" si="588"/>
        <v>-0.30070579950427379</v>
      </c>
      <c r="O506" s="1">
        <f t="shared" si="589"/>
        <v>-0.95371695074822671</v>
      </c>
      <c r="P506" s="1">
        <f t="shared" si="602"/>
        <v>1</v>
      </c>
      <c r="Q506" s="1">
        <f t="shared" si="603"/>
        <v>0.5</v>
      </c>
      <c r="R506" s="1">
        <f t="shared" si="590"/>
        <v>-2.4056463960341903</v>
      </c>
      <c r="S506" s="1">
        <f t="shared" si="591"/>
        <v>-7.6297356059858137</v>
      </c>
      <c r="T506" s="1">
        <f t="shared" si="592"/>
        <v>-2.4056463960341903</v>
      </c>
      <c r="U506" s="1">
        <f t="shared" si="593"/>
        <v>-3.8148678029929068</v>
      </c>
      <c r="W506" s="1">
        <f t="shared" ref="W506:X506" si="662">W505</f>
        <v>4</v>
      </c>
      <c r="X506" s="1">
        <f t="shared" si="662"/>
        <v>0.5</v>
      </c>
      <c r="Y506" s="1">
        <f t="shared" si="605"/>
        <v>252.5</v>
      </c>
      <c r="Z506" s="1">
        <f>PI()</f>
        <v>3.1415926535897931</v>
      </c>
      <c r="AA506" s="1">
        <f t="shared" si="595"/>
        <v>4.4069563612856815</v>
      </c>
      <c r="AB506" s="1">
        <f t="shared" si="596"/>
        <v>-0.30070579950427379</v>
      </c>
      <c r="AC506" s="1">
        <f t="shared" si="597"/>
        <v>-0.95371695074822671</v>
      </c>
      <c r="AD506" s="1">
        <f t="shared" si="598"/>
        <v>-1.2028231980170951</v>
      </c>
      <c r="AE506" s="1">
        <f t="shared" si="599"/>
        <v>-3.8148678029929068</v>
      </c>
    </row>
    <row r="507" spans="9:31" x14ac:dyDescent="0.3">
      <c r="I507" s="1">
        <f t="shared" si="655"/>
        <v>8</v>
      </c>
      <c r="J507" s="1">
        <f t="shared" si="655"/>
        <v>0.5</v>
      </c>
      <c r="K507" s="1">
        <f t="shared" si="601"/>
        <v>253</v>
      </c>
      <c r="L507" s="1">
        <f>PI()</f>
        <v>3.1415926535897931</v>
      </c>
      <c r="M507" s="1">
        <f t="shared" si="587"/>
        <v>4.4156830075456535</v>
      </c>
      <c r="N507" s="1">
        <f t="shared" si="588"/>
        <v>-0.2923717047227371</v>
      </c>
      <c r="O507" s="1">
        <f t="shared" si="589"/>
        <v>-0.95630475596303532</v>
      </c>
      <c r="P507" s="1">
        <f t="shared" si="602"/>
        <v>1</v>
      </c>
      <c r="Q507" s="1">
        <f t="shared" si="603"/>
        <v>0.5</v>
      </c>
      <c r="R507" s="1">
        <f t="shared" si="590"/>
        <v>-2.3389736377818968</v>
      </c>
      <c r="S507" s="1">
        <f t="shared" si="591"/>
        <v>-7.6504380477042826</v>
      </c>
      <c r="T507" s="1">
        <f t="shared" si="592"/>
        <v>-2.3389736377818968</v>
      </c>
      <c r="U507" s="1">
        <f t="shared" si="593"/>
        <v>-3.8252190238521413</v>
      </c>
      <c r="W507" s="1">
        <f t="shared" ref="W507:X507" si="663">W506</f>
        <v>4</v>
      </c>
      <c r="X507" s="1">
        <f t="shared" si="663"/>
        <v>0.5</v>
      </c>
      <c r="Y507" s="1">
        <f t="shared" si="605"/>
        <v>253</v>
      </c>
      <c r="Z507" s="1">
        <f>PI()</f>
        <v>3.1415926535897931</v>
      </c>
      <c r="AA507" s="1">
        <f t="shared" si="595"/>
        <v>4.4156830075456535</v>
      </c>
      <c r="AB507" s="1">
        <f t="shared" si="596"/>
        <v>-0.2923717047227371</v>
      </c>
      <c r="AC507" s="1">
        <f t="shared" si="597"/>
        <v>-0.95630475596303532</v>
      </c>
      <c r="AD507" s="1">
        <f t="shared" si="598"/>
        <v>-1.1694868188909484</v>
      </c>
      <c r="AE507" s="1">
        <f t="shared" si="599"/>
        <v>-3.8252190238521413</v>
      </c>
    </row>
    <row r="508" spans="9:31" x14ac:dyDescent="0.3">
      <c r="I508" s="1">
        <f t="shared" si="655"/>
        <v>8</v>
      </c>
      <c r="J508" s="1">
        <f t="shared" si="655"/>
        <v>0.5</v>
      </c>
      <c r="K508" s="1">
        <f t="shared" si="601"/>
        <v>253.5</v>
      </c>
      <c r="L508" s="1">
        <f>PI()</f>
        <v>3.1415926535897931</v>
      </c>
      <c r="M508" s="1">
        <f t="shared" si="587"/>
        <v>4.4244096538056255</v>
      </c>
      <c r="N508" s="1">
        <f t="shared" si="588"/>
        <v>-0.28401534470392265</v>
      </c>
      <c r="O508" s="1">
        <f t="shared" si="589"/>
        <v>-0.95881973486819305</v>
      </c>
      <c r="P508" s="1">
        <f t="shared" si="602"/>
        <v>1</v>
      </c>
      <c r="Q508" s="1">
        <f t="shared" si="603"/>
        <v>0.5</v>
      </c>
      <c r="R508" s="1">
        <f t="shared" si="590"/>
        <v>-2.2721227576313812</v>
      </c>
      <c r="S508" s="1">
        <f t="shared" si="591"/>
        <v>-7.6705578789455444</v>
      </c>
      <c r="T508" s="1">
        <f t="shared" si="592"/>
        <v>-2.2721227576313812</v>
      </c>
      <c r="U508" s="1">
        <f t="shared" si="593"/>
        <v>-3.8352789394727722</v>
      </c>
      <c r="W508" s="1">
        <f t="shared" ref="W508:X508" si="664">W507</f>
        <v>4</v>
      </c>
      <c r="X508" s="1">
        <f t="shared" si="664"/>
        <v>0.5</v>
      </c>
      <c r="Y508" s="1">
        <f t="shared" si="605"/>
        <v>253.5</v>
      </c>
      <c r="Z508" s="1">
        <f>PI()</f>
        <v>3.1415926535897931</v>
      </c>
      <c r="AA508" s="1">
        <f t="shared" si="595"/>
        <v>4.4244096538056255</v>
      </c>
      <c r="AB508" s="1">
        <f t="shared" si="596"/>
        <v>-0.28401534470392265</v>
      </c>
      <c r="AC508" s="1">
        <f t="shared" si="597"/>
        <v>-0.95881973486819305</v>
      </c>
      <c r="AD508" s="1">
        <f t="shared" si="598"/>
        <v>-1.1360613788156906</v>
      </c>
      <c r="AE508" s="1">
        <f t="shared" si="599"/>
        <v>-3.8352789394727722</v>
      </c>
    </row>
    <row r="509" spans="9:31" x14ac:dyDescent="0.3">
      <c r="I509" s="1">
        <f t="shared" si="655"/>
        <v>8</v>
      </c>
      <c r="J509" s="1">
        <f t="shared" si="655"/>
        <v>0.5</v>
      </c>
      <c r="K509" s="1">
        <f t="shared" si="601"/>
        <v>254</v>
      </c>
      <c r="L509" s="1">
        <f>PI()</f>
        <v>3.1415926535897931</v>
      </c>
      <c r="M509" s="1">
        <f t="shared" si="587"/>
        <v>4.4331363000655974</v>
      </c>
      <c r="N509" s="1">
        <f t="shared" si="588"/>
        <v>-0.27563735581699889</v>
      </c>
      <c r="O509" s="1">
        <f t="shared" si="589"/>
        <v>-0.96126169593831901</v>
      </c>
      <c r="P509" s="1">
        <f t="shared" si="602"/>
        <v>1</v>
      </c>
      <c r="Q509" s="1">
        <f t="shared" si="603"/>
        <v>0.5</v>
      </c>
      <c r="R509" s="1">
        <f t="shared" si="590"/>
        <v>-2.2050988465359911</v>
      </c>
      <c r="S509" s="1">
        <f t="shared" si="591"/>
        <v>-7.690093567506552</v>
      </c>
      <c r="T509" s="1">
        <f t="shared" si="592"/>
        <v>-2.2050988465359911</v>
      </c>
      <c r="U509" s="1">
        <f t="shared" si="593"/>
        <v>-3.845046783753276</v>
      </c>
      <c r="W509" s="1">
        <f t="shared" ref="W509:X509" si="665">W508</f>
        <v>4</v>
      </c>
      <c r="X509" s="1">
        <f t="shared" si="665"/>
        <v>0.5</v>
      </c>
      <c r="Y509" s="1">
        <f t="shared" si="605"/>
        <v>254</v>
      </c>
      <c r="Z509" s="1">
        <f>PI()</f>
        <v>3.1415926535897931</v>
      </c>
      <c r="AA509" s="1">
        <f t="shared" si="595"/>
        <v>4.4331363000655974</v>
      </c>
      <c r="AB509" s="1">
        <f t="shared" si="596"/>
        <v>-0.27563735581699889</v>
      </c>
      <c r="AC509" s="1">
        <f t="shared" si="597"/>
        <v>-0.96126169593831901</v>
      </c>
      <c r="AD509" s="1">
        <f t="shared" si="598"/>
        <v>-1.1025494232679955</v>
      </c>
      <c r="AE509" s="1">
        <f t="shared" si="599"/>
        <v>-3.845046783753276</v>
      </c>
    </row>
    <row r="510" spans="9:31" x14ac:dyDescent="0.3">
      <c r="I510" s="1">
        <f t="shared" si="655"/>
        <v>8</v>
      </c>
      <c r="J510" s="1">
        <f t="shared" si="655"/>
        <v>0.5</v>
      </c>
      <c r="K510" s="1">
        <f t="shared" si="601"/>
        <v>254.5</v>
      </c>
      <c r="L510" s="1">
        <f>PI()</f>
        <v>3.1415926535897931</v>
      </c>
      <c r="M510" s="1">
        <f t="shared" si="587"/>
        <v>4.4418629463255686</v>
      </c>
      <c r="N510" s="1">
        <f t="shared" si="588"/>
        <v>-0.26723837607825707</v>
      </c>
      <c r="O510" s="1">
        <f t="shared" si="589"/>
        <v>-0.96363045320862295</v>
      </c>
      <c r="P510" s="1">
        <f t="shared" si="602"/>
        <v>1</v>
      </c>
      <c r="Q510" s="1">
        <f t="shared" si="603"/>
        <v>0.5</v>
      </c>
      <c r="R510" s="1">
        <f t="shared" si="590"/>
        <v>-2.1379070086260565</v>
      </c>
      <c r="S510" s="1">
        <f t="shared" si="591"/>
        <v>-7.7090436256689836</v>
      </c>
      <c r="T510" s="1">
        <f t="shared" si="592"/>
        <v>-2.1379070086260565</v>
      </c>
      <c r="U510" s="1">
        <f t="shared" si="593"/>
        <v>-3.8545218128344918</v>
      </c>
      <c r="W510" s="1">
        <f t="shared" ref="W510:X510" si="666">W509</f>
        <v>4</v>
      </c>
      <c r="X510" s="1">
        <f t="shared" si="666"/>
        <v>0.5</v>
      </c>
      <c r="Y510" s="1">
        <f t="shared" si="605"/>
        <v>254.5</v>
      </c>
      <c r="Z510" s="1">
        <f>PI()</f>
        <v>3.1415926535897931</v>
      </c>
      <c r="AA510" s="1">
        <f t="shared" si="595"/>
        <v>4.4418629463255686</v>
      </c>
      <c r="AB510" s="1">
        <f t="shared" si="596"/>
        <v>-0.26723837607825707</v>
      </c>
      <c r="AC510" s="1">
        <f t="shared" si="597"/>
        <v>-0.96363045320862295</v>
      </c>
      <c r="AD510" s="1">
        <f t="shared" si="598"/>
        <v>-1.0689535043130283</v>
      </c>
      <c r="AE510" s="1">
        <f t="shared" si="599"/>
        <v>-3.8545218128344918</v>
      </c>
    </row>
    <row r="511" spans="9:31" x14ac:dyDescent="0.3">
      <c r="I511" s="1">
        <f t="shared" si="655"/>
        <v>8</v>
      </c>
      <c r="J511" s="1">
        <f t="shared" si="655"/>
        <v>0.5</v>
      </c>
      <c r="K511" s="1">
        <f t="shared" si="601"/>
        <v>255</v>
      </c>
      <c r="L511" s="1">
        <f>PI()</f>
        <v>3.1415926535897931</v>
      </c>
      <c r="M511" s="1">
        <f t="shared" si="587"/>
        <v>4.4505895925855405</v>
      </c>
      <c r="N511" s="1">
        <f t="shared" si="588"/>
        <v>-0.25881904510252063</v>
      </c>
      <c r="O511" s="1">
        <f t="shared" si="589"/>
        <v>-0.96592582628906831</v>
      </c>
      <c r="P511" s="1">
        <f t="shared" si="602"/>
        <v>1</v>
      </c>
      <c r="Q511" s="1">
        <f t="shared" si="603"/>
        <v>0.5</v>
      </c>
      <c r="R511" s="1">
        <f t="shared" si="590"/>
        <v>-2.070552360820165</v>
      </c>
      <c r="S511" s="1">
        <f t="shared" si="591"/>
        <v>-7.7274066103125465</v>
      </c>
      <c r="T511" s="1">
        <f t="shared" si="592"/>
        <v>-2.070552360820165</v>
      </c>
      <c r="U511" s="1">
        <f t="shared" si="593"/>
        <v>-3.8637033051562732</v>
      </c>
      <c r="W511" s="1">
        <f t="shared" ref="W511:X511" si="667">W510</f>
        <v>4</v>
      </c>
      <c r="X511" s="1">
        <f t="shared" si="667"/>
        <v>0.5</v>
      </c>
      <c r="Y511" s="1">
        <f t="shared" si="605"/>
        <v>255</v>
      </c>
      <c r="Z511" s="1">
        <f>PI()</f>
        <v>3.1415926535897931</v>
      </c>
      <c r="AA511" s="1">
        <f t="shared" si="595"/>
        <v>4.4505895925855405</v>
      </c>
      <c r="AB511" s="1">
        <f t="shared" si="596"/>
        <v>-0.25881904510252063</v>
      </c>
      <c r="AC511" s="1">
        <f t="shared" si="597"/>
        <v>-0.96592582628906831</v>
      </c>
      <c r="AD511" s="1">
        <f t="shared" si="598"/>
        <v>-1.0352761804100825</v>
      </c>
      <c r="AE511" s="1">
        <f t="shared" si="599"/>
        <v>-3.8637033051562732</v>
      </c>
    </row>
    <row r="512" spans="9:31" x14ac:dyDescent="0.3">
      <c r="I512" s="1">
        <f t="shared" si="655"/>
        <v>8</v>
      </c>
      <c r="J512" s="1">
        <f t="shared" si="655"/>
        <v>0.5</v>
      </c>
      <c r="K512" s="1">
        <f t="shared" si="601"/>
        <v>255.5</v>
      </c>
      <c r="L512" s="1">
        <f>PI()</f>
        <v>3.1415926535897931</v>
      </c>
      <c r="M512" s="1">
        <f t="shared" si="587"/>
        <v>4.4593162388455116</v>
      </c>
      <c r="N512" s="1">
        <f t="shared" si="588"/>
        <v>-0.25038000405444183</v>
      </c>
      <c r="O512" s="1">
        <f t="shared" si="589"/>
        <v>-0.96814764037810763</v>
      </c>
      <c r="P512" s="1">
        <f t="shared" si="602"/>
        <v>1</v>
      </c>
      <c r="Q512" s="1">
        <f t="shared" si="603"/>
        <v>0.5</v>
      </c>
      <c r="R512" s="1">
        <f t="shared" si="590"/>
        <v>-2.0030400324355346</v>
      </c>
      <c r="S512" s="1">
        <f t="shared" si="591"/>
        <v>-7.7451811230248611</v>
      </c>
      <c r="T512" s="1">
        <f t="shared" si="592"/>
        <v>-2.0030400324355346</v>
      </c>
      <c r="U512" s="1">
        <f t="shared" si="593"/>
        <v>-3.8725905615124305</v>
      </c>
      <c r="W512" s="1">
        <f t="shared" ref="W512:X512" si="668">W511</f>
        <v>4</v>
      </c>
      <c r="X512" s="1">
        <f t="shared" si="668"/>
        <v>0.5</v>
      </c>
      <c r="Y512" s="1">
        <f t="shared" si="605"/>
        <v>255.5</v>
      </c>
      <c r="Z512" s="1">
        <f>PI()</f>
        <v>3.1415926535897931</v>
      </c>
      <c r="AA512" s="1">
        <f t="shared" si="595"/>
        <v>4.4593162388455116</v>
      </c>
      <c r="AB512" s="1">
        <f t="shared" si="596"/>
        <v>-0.25038000405444183</v>
      </c>
      <c r="AC512" s="1">
        <f t="shared" si="597"/>
        <v>-0.96814764037810763</v>
      </c>
      <c r="AD512" s="1">
        <f t="shared" si="598"/>
        <v>-1.0015200162177673</v>
      </c>
      <c r="AE512" s="1">
        <f t="shared" si="599"/>
        <v>-3.8725905615124305</v>
      </c>
    </row>
    <row r="513" spans="9:31" x14ac:dyDescent="0.3">
      <c r="I513" s="1">
        <f t="shared" si="655"/>
        <v>8</v>
      </c>
      <c r="J513" s="1">
        <f t="shared" si="655"/>
        <v>0.5</v>
      </c>
      <c r="K513" s="1">
        <f t="shared" si="601"/>
        <v>256</v>
      </c>
      <c r="L513" s="1">
        <f>PI()</f>
        <v>3.1415926535897931</v>
      </c>
      <c r="M513" s="1">
        <f t="shared" si="587"/>
        <v>4.4680428851054836</v>
      </c>
      <c r="N513" s="1">
        <f t="shared" si="588"/>
        <v>-0.24192189559966779</v>
      </c>
      <c r="O513" s="1">
        <f t="shared" si="589"/>
        <v>-0.97029572627599647</v>
      </c>
      <c r="P513" s="1">
        <f t="shared" si="602"/>
        <v>1</v>
      </c>
      <c r="Q513" s="1">
        <f t="shared" si="603"/>
        <v>0.5</v>
      </c>
      <c r="R513" s="1">
        <f t="shared" si="590"/>
        <v>-1.9353751647973423</v>
      </c>
      <c r="S513" s="1">
        <f t="shared" si="591"/>
        <v>-7.7623658102079718</v>
      </c>
      <c r="T513" s="1">
        <f t="shared" si="592"/>
        <v>-1.9353751647973423</v>
      </c>
      <c r="U513" s="1">
        <f t="shared" si="593"/>
        <v>-3.8811829051039859</v>
      </c>
      <c r="W513" s="1">
        <f t="shared" ref="W513:X513" si="669">W512</f>
        <v>4</v>
      </c>
      <c r="X513" s="1">
        <f t="shared" si="669"/>
        <v>0.5</v>
      </c>
      <c r="Y513" s="1">
        <f t="shared" si="605"/>
        <v>256</v>
      </c>
      <c r="Z513" s="1">
        <f>PI()</f>
        <v>3.1415926535897931</v>
      </c>
      <c r="AA513" s="1">
        <f t="shared" si="595"/>
        <v>4.4680428851054836</v>
      </c>
      <c r="AB513" s="1">
        <f t="shared" si="596"/>
        <v>-0.24192189559966779</v>
      </c>
      <c r="AC513" s="1">
        <f t="shared" si="597"/>
        <v>-0.97029572627599647</v>
      </c>
      <c r="AD513" s="1">
        <f t="shared" si="598"/>
        <v>-0.96768758239867114</v>
      </c>
      <c r="AE513" s="1">
        <f t="shared" si="599"/>
        <v>-3.8811829051039859</v>
      </c>
    </row>
    <row r="514" spans="9:31" x14ac:dyDescent="0.3">
      <c r="I514" s="1">
        <f t="shared" si="655"/>
        <v>8</v>
      </c>
      <c r="J514" s="1">
        <f t="shared" si="655"/>
        <v>0.5</v>
      </c>
      <c r="K514" s="1">
        <f t="shared" si="601"/>
        <v>256.5</v>
      </c>
      <c r="L514" s="1">
        <f>PI()</f>
        <v>3.1415926535897931</v>
      </c>
      <c r="M514" s="1">
        <f t="shared" si="587"/>
        <v>4.4767695313654556</v>
      </c>
      <c r="N514" s="1">
        <f t="shared" si="588"/>
        <v>-0.23344536385590514</v>
      </c>
      <c r="O514" s="1">
        <f t="shared" si="589"/>
        <v>-0.97236992039767667</v>
      </c>
      <c r="P514" s="1">
        <f t="shared" si="602"/>
        <v>1</v>
      </c>
      <c r="Q514" s="1">
        <f t="shared" si="603"/>
        <v>0.5</v>
      </c>
      <c r="R514" s="1">
        <f t="shared" si="590"/>
        <v>-1.8675629108472411</v>
      </c>
      <c r="S514" s="1">
        <f t="shared" si="591"/>
        <v>-7.7789593631814133</v>
      </c>
      <c r="T514" s="1">
        <f t="shared" si="592"/>
        <v>-1.8675629108472411</v>
      </c>
      <c r="U514" s="1">
        <f t="shared" si="593"/>
        <v>-3.8894796815907067</v>
      </c>
      <c r="W514" s="1">
        <f t="shared" ref="W514:X514" si="670">W513</f>
        <v>4</v>
      </c>
      <c r="X514" s="1">
        <f t="shared" si="670"/>
        <v>0.5</v>
      </c>
      <c r="Y514" s="1">
        <f t="shared" si="605"/>
        <v>256.5</v>
      </c>
      <c r="Z514" s="1">
        <f>PI()</f>
        <v>3.1415926535897931</v>
      </c>
      <c r="AA514" s="1">
        <f t="shared" si="595"/>
        <v>4.4767695313654556</v>
      </c>
      <c r="AB514" s="1">
        <f t="shared" si="596"/>
        <v>-0.23344536385590514</v>
      </c>
      <c r="AC514" s="1">
        <f t="shared" si="597"/>
        <v>-0.97236992039767667</v>
      </c>
      <c r="AD514" s="1">
        <f t="shared" si="598"/>
        <v>-0.93378145542362057</v>
      </c>
      <c r="AE514" s="1">
        <f t="shared" si="599"/>
        <v>-3.8894796815907067</v>
      </c>
    </row>
    <row r="515" spans="9:31" x14ac:dyDescent="0.3">
      <c r="I515" s="1">
        <f t="shared" si="655"/>
        <v>8</v>
      </c>
      <c r="J515" s="1">
        <f t="shared" si="655"/>
        <v>0.5</v>
      </c>
      <c r="K515" s="1">
        <f t="shared" si="601"/>
        <v>257</v>
      </c>
      <c r="L515" s="1">
        <f>PI()</f>
        <v>3.1415926535897931</v>
      </c>
      <c r="M515" s="1">
        <f t="shared" ref="M515:M578" si="671">(2*L515*K515)/360</f>
        <v>4.4854961776254267</v>
      </c>
      <c r="N515" s="1">
        <f t="shared" ref="N515:N578" si="672">COS(M515)</f>
        <v>-0.22495105434386525</v>
      </c>
      <c r="O515" s="1">
        <f t="shared" ref="O515:O578" si="673">SIN(M515)</f>
        <v>-0.97437006478523513</v>
      </c>
      <c r="P515" s="1">
        <f t="shared" si="602"/>
        <v>1</v>
      </c>
      <c r="Q515" s="1">
        <f t="shared" si="603"/>
        <v>0.5</v>
      </c>
      <c r="R515" s="1">
        <f t="shared" ref="R515:R578" si="674">I515*N515</f>
        <v>-1.799608434750922</v>
      </c>
      <c r="S515" s="1">
        <f t="shared" ref="S515:S578" si="675">I515*O515</f>
        <v>-7.7949605182818811</v>
      </c>
      <c r="T515" s="1">
        <f t="shared" ref="T515:T578" si="676">P515*R515</f>
        <v>-1.799608434750922</v>
      </c>
      <c r="U515" s="1">
        <f t="shared" ref="U515:U578" si="677">Q515*S515</f>
        <v>-3.8974802591409405</v>
      </c>
      <c r="W515" s="1">
        <f t="shared" ref="W515:X515" si="678">W514</f>
        <v>4</v>
      </c>
      <c r="X515" s="1">
        <f t="shared" si="678"/>
        <v>0.5</v>
      </c>
      <c r="Y515" s="1">
        <f t="shared" si="605"/>
        <v>257</v>
      </c>
      <c r="Z515" s="1">
        <f>PI()</f>
        <v>3.1415926535897931</v>
      </c>
      <c r="AA515" s="1">
        <f t="shared" ref="AA515:AA578" si="679">(2*Z515*Y515)/360</f>
        <v>4.4854961776254267</v>
      </c>
      <c r="AB515" s="1">
        <f t="shared" ref="AB515:AB578" si="680">COS(AA515)</f>
        <v>-0.22495105434386525</v>
      </c>
      <c r="AC515" s="1">
        <f t="shared" ref="AC515:AC578" si="681">SIN(AA515)</f>
        <v>-0.97437006478523513</v>
      </c>
      <c r="AD515" s="1">
        <f t="shared" ref="AD515:AD578" si="682">W515*AB515</f>
        <v>-0.89980421737546101</v>
      </c>
      <c r="AE515" s="1">
        <f t="shared" ref="AE515:AE578" si="683">W515*AC515</f>
        <v>-3.8974802591409405</v>
      </c>
    </row>
    <row r="516" spans="9:31" x14ac:dyDescent="0.3">
      <c r="I516" s="1">
        <f t="shared" ref="I516:J531" si="684">I515</f>
        <v>8</v>
      </c>
      <c r="J516" s="1">
        <f t="shared" si="684"/>
        <v>0.5</v>
      </c>
      <c r="K516" s="1">
        <f t="shared" ref="K516:K579" si="685">K515+J516</f>
        <v>257.5</v>
      </c>
      <c r="L516" s="1">
        <f>PI()</f>
        <v>3.1415926535897931</v>
      </c>
      <c r="M516" s="1">
        <f t="shared" si="671"/>
        <v>4.4942228238853987</v>
      </c>
      <c r="N516" s="1">
        <f t="shared" si="672"/>
        <v>-0.21643961393810282</v>
      </c>
      <c r="O516" s="1">
        <f t="shared" si="673"/>
        <v>-0.97629600711993336</v>
      </c>
      <c r="P516" s="1">
        <f t="shared" ref="P516:P579" si="686">P515</f>
        <v>1</v>
      </c>
      <c r="Q516" s="1">
        <f t="shared" ref="Q516:Q579" si="687">Q515</f>
        <v>0.5</v>
      </c>
      <c r="R516" s="1">
        <f t="shared" si="674"/>
        <v>-1.7315169115048226</v>
      </c>
      <c r="S516" s="1">
        <f t="shared" si="675"/>
        <v>-7.8103680569594669</v>
      </c>
      <c r="T516" s="1">
        <f t="shared" si="676"/>
        <v>-1.7315169115048226</v>
      </c>
      <c r="U516" s="1">
        <f t="shared" si="677"/>
        <v>-3.9051840284797334</v>
      </c>
      <c r="W516" s="1">
        <f t="shared" ref="W516:X516" si="688">W515</f>
        <v>4</v>
      </c>
      <c r="X516" s="1">
        <f t="shared" si="688"/>
        <v>0.5</v>
      </c>
      <c r="Y516" s="1">
        <f t="shared" ref="Y516:Y579" si="689">Y515+X516</f>
        <v>257.5</v>
      </c>
      <c r="Z516" s="1">
        <f>PI()</f>
        <v>3.1415926535897931</v>
      </c>
      <c r="AA516" s="1">
        <f t="shared" si="679"/>
        <v>4.4942228238853987</v>
      </c>
      <c r="AB516" s="1">
        <f t="shared" si="680"/>
        <v>-0.21643961393810282</v>
      </c>
      <c r="AC516" s="1">
        <f t="shared" si="681"/>
        <v>-0.97629600711993336</v>
      </c>
      <c r="AD516" s="1">
        <f t="shared" si="682"/>
        <v>-0.86575845575241128</v>
      </c>
      <c r="AE516" s="1">
        <f t="shared" si="683"/>
        <v>-3.9051840284797334</v>
      </c>
    </row>
    <row r="517" spans="9:31" x14ac:dyDescent="0.3">
      <c r="I517" s="1">
        <f t="shared" si="684"/>
        <v>8</v>
      </c>
      <c r="J517" s="1">
        <f t="shared" si="684"/>
        <v>0.5</v>
      </c>
      <c r="K517" s="1">
        <f t="shared" si="685"/>
        <v>258</v>
      </c>
      <c r="L517" s="1">
        <f>PI()</f>
        <v>3.1415926535897931</v>
      </c>
      <c r="M517" s="1">
        <f t="shared" si="671"/>
        <v>4.5029494701453698</v>
      </c>
      <c r="N517" s="1">
        <f t="shared" si="672"/>
        <v>-0.20791169081775979</v>
      </c>
      <c r="O517" s="1">
        <f t="shared" si="673"/>
        <v>-0.97814760073380558</v>
      </c>
      <c r="P517" s="1">
        <f t="shared" si="686"/>
        <v>1</v>
      </c>
      <c r="Q517" s="1">
        <f t="shared" si="687"/>
        <v>0.5</v>
      </c>
      <c r="R517" s="1">
        <f t="shared" si="674"/>
        <v>-1.6632935265420783</v>
      </c>
      <c r="S517" s="1">
        <f t="shared" si="675"/>
        <v>-7.8251808058704446</v>
      </c>
      <c r="T517" s="1">
        <f t="shared" si="676"/>
        <v>-1.6632935265420783</v>
      </c>
      <c r="U517" s="1">
        <f t="shared" si="677"/>
        <v>-3.9125904029352223</v>
      </c>
      <c r="W517" s="1">
        <f t="shared" ref="W517:X517" si="690">W516</f>
        <v>4</v>
      </c>
      <c r="X517" s="1">
        <f t="shared" si="690"/>
        <v>0.5</v>
      </c>
      <c r="Y517" s="1">
        <f t="shared" si="689"/>
        <v>258</v>
      </c>
      <c r="Z517" s="1">
        <f>PI()</f>
        <v>3.1415926535897931</v>
      </c>
      <c r="AA517" s="1">
        <f t="shared" si="679"/>
        <v>4.5029494701453698</v>
      </c>
      <c r="AB517" s="1">
        <f t="shared" si="680"/>
        <v>-0.20791169081775979</v>
      </c>
      <c r="AC517" s="1">
        <f t="shared" si="681"/>
        <v>-0.97814760073380558</v>
      </c>
      <c r="AD517" s="1">
        <f t="shared" si="682"/>
        <v>-0.83164676327103915</v>
      </c>
      <c r="AE517" s="1">
        <f t="shared" si="683"/>
        <v>-3.9125904029352223</v>
      </c>
    </row>
    <row r="518" spans="9:31" x14ac:dyDescent="0.3">
      <c r="I518" s="1">
        <f t="shared" si="684"/>
        <v>8</v>
      </c>
      <c r="J518" s="1">
        <f t="shared" si="684"/>
        <v>0.5</v>
      </c>
      <c r="K518" s="1">
        <f t="shared" si="685"/>
        <v>258.5</v>
      </c>
      <c r="L518" s="1">
        <f>PI()</f>
        <v>3.1415926535897931</v>
      </c>
      <c r="M518" s="1">
        <f t="shared" si="671"/>
        <v>4.5116761164053418</v>
      </c>
      <c r="N518" s="1">
        <f t="shared" si="672"/>
        <v>-0.1993679344171973</v>
      </c>
      <c r="O518" s="1">
        <f t="shared" si="673"/>
        <v>-0.97992470462082959</v>
      </c>
      <c r="P518" s="1">
        <f t="shared" si="686"/>
        <v>1</v>
      </c>
      <c r="Q518" s="1">
        <f t="shared" si="687"/>
        <v>0.5</v>
      </c>
      <c r="R518" s="1">
        <f t="shared" si="674"/>
        <v>-1.5949434753375784</v>
      </c>
      <c r="S518" s="1">
        <f t="shared" si="675"/>
        <v>-7.8393976369666367</v>
      </c>
      <c r="T518" s="1">
        <f t="shared" si="676"/>
        <v>-1.5949434753375784</v>
      </c>
      <c r="U518" s="1">
        <f t="shared" si="677"/>
        <v>-3.9196988184833184</v>
      </c>
      <c r="W518" s="1">
        <f t="shared" ref="W518:X518" si="691">W517</f>
        <v>4</v>
      </c>
      <c r="X518" s="1">
        <f t="shared" si="691"/>
        <v>0.5</v>
      </c>
      <c r="Y518" s="1">
        <f t="shared" si="689"/>
        <v>258.5</v>
      </c>
      <c r="Z518" s="1">
        <f>PI()</f>
        <v>3.1415926535897931</v>
      </c>
      <c r="AA518" s="1">
        <f t="shared" si="679"/>
        <v>4.5116761164053418</v>
      </c>
      <c r="AB518" s="1">
        <f t="shared" si="680"/>
        <v>-0.1993679344171973</v>
      </c>
      <c r="AC518" s="1">
        <f t="shared" si="681"/>
        <v>-0.97992470462082959</v>
      </c>
      <c r="AD518" s="1">
        <f t="shared" si="682"/>
        <v>-0.7974717376687892</v>
      </c>
      <c r="AE518" s="1">
        <f t="shared" si="683"/>
        <v>-3.9196988184833184</v>
      </c>
    </row>
    <row r="519" spans="9:31" x14ac:dyDescent="0.3">
      <c r="I519" s="1">
        <f t="shared" si="684"/>
        <v>8</v>
      </c>
      <c r="J519" s="1">
        <f t="shared" si="684"/>
        <v>0.5</v>
      </c>
      <c r="K519" s="1">
        <f t="shared" si="685"/>
        <v>259</v>
      </c>
      <c r="L519" s="1">
        <f>PI()</f>
        <v>3.1415926535897931</v>
      </c>
      <c r="M519" s="1">
        <f t="shared" si="671"/>
        <v>4.5204027626653129</v>
      </c>
      <c r="N519" s="1">
        <f t="shared" si="672"/>
        <v>-0.19080899537654547</v>
      </c>
      <c r="O519" s="1">
        <f t="shared" si="673"/>
        <v>-0.98162718344766386</v>
      </c>
      <c r="P519" s="1">
        <f t="shared" si="686"/>
        <v>1</v>
      </c>
      <c r="Q519" s="1">
        <f t="shared" si="687"/>
        <v>0.5</v>
      </c>
      <c r="R519" s="1">
        <f t="shared" si="674"/>
        <v>-1.5264719630123638</v>
      </c>
      <c r="S519" s="1">
        <f t="shared" si="675"/>
        <v>-7.8530174675813109</v>
      </c>
      <c r="T519" s="1">
        <f t="shared" si="676"/>
        <v>-1.5264719630123638</v>
      </c>
      <c r="U519" s="1">
        <f t="shared" si="677"/>
        <v>-3.9265087337906555</v>
      </c>
      <c r="W519" s="1">
        <f t="shared" ref="W519:X519" si="692">W518</f>
        <v>4</v>
      </c>
      <c r="X519" s="1">
        <f t="shared" si="692"/>
        <v>0.5</v>
      </c>
      <c r="Y519" s="1">
        <f t="shared" si="689"/>
        <v>259</v>
      </c>
      <c r="Z519" s="1">
        <f>PI()</f>
        <v>3.1415926535897931</v>
      </c>
      <c r="AA519" s="1">
        <f t="shared" si="679"/>
        <v>4.5204027626653129</v>
      </c>
      <c r="AB519" s="1">
        <f t="shared" si="680"/>
        <v>-0.19080899537654547</v>
      </c>
      <c r="AC519" s="1">
        <f t="shared" si="681"/>
        <v>-0.98162718344766386</v>
      </c>
      <c r="AD519" s="1">
        <f t="shared" si="682"/>
        <v>-0.76323598150618188</v>
      </c>
      <c r="AE519" s="1">
        <f t="shared" si="683"/>
        <v>-3.9265087337906555</v>
      </c>
    </row>
    <row r="520" spans="9:31" x14ac:dyDescent="0.3">
      <c r="I520" s="1">
        <f t="shared" si="684"/>
        <v>8</v>
      </c>
      <c r="J520" s="1">
        <f t="shared" si="684"/>
        <v>0.5</v>
      </c>
      <c r="K520" s="1">
        <f t="shared" si="685"/>
        <v>259.5</v>
      </c>
      <c r="L520" s="1">
        <f>PI()</f>
        <v>3.1415926535897931</v>
      </c>
      <c r="M520" s="1">
        <f t="shared" si="671"/>
        <v>4.5291294089252849</v>
      </c>
      <c r="N520" s="1">
        <f t="shared" si="672"/>
        <v>-0.18223552549214778</v>
      </c>
      <c r="O520" s="1">
        <f t="shared" si="673"/>
        <v>-0.98325490756395451</v>
      </c>
      <c r="P520" s="1">
        <f t="shared" si="686"/>
        <v>1</v>
      </c>
      <c r="Q520" s="1">
        <f t="shared" si="687"/>
        <v>0.5</v>
      </c>
      <c r="R520" s="1">
        <f t="shared" si="674"/>
        <v>-1.4578842039371822</v>
      </c>
      <c r="S520" s="1">
        <f t="shared" si="675"/>
        <v>-7.866039260511636</v>
      </c>
      <c r="T520" s="1">
        <f t="shared" si="676"/>
        <v>-1.4578842039371822</v>
      </c>
      <c r="U520" s="1">
        <f t="shared" si="677"/>
        <v>-3.933019630255818</v>
      </c>
      <c r="W520" s="1">
        <f t="shared" ref="W520:X520" si="693">W519</f>
        <v>4</v>
      </c>
      <c r="X520" s="1">
        <f t="shared" si="693"/>
        <v>0.5</v>
      </c>
      <c r="Y520" s="1">
        <f t="shared" si="689"/>
        <v>259.5</v>
      </c>
      <c r="Z520" s="1">
        <f>PI()</f>
        <v>3.1415926535897931</v>
      </c>
      <c r="AA520" s="1">
        <f t="shared" si="679"/>
        <v>4.5291294089252849</v>
      </c>
      <c r="AB520" s="1">
        <f t="shared" si="680"/>
        <v>-0.18223552549214778</v>
      </c>
      <c r="AC520" s="1">
        <f t="shared" si="681"/>
        <v>-0.98325490756395451</v>
      </c>
      <c r="AD520" s="1">
        <f t="shared" si="682"/>
        <v>-0.72894210196859111</v>
      </c>
      <c r="AE520" s="1">
        <f t="shared" si="683"/>
        <v>-3.933019630255818</v>
      </c>
    </row>
    <row r="521" spans="9:31" x14ac:dyDescent="0.3">
      <c r="I521" s="1">
        <f t="shared" si="684"/>
        <v>8</v>
      </c>
      <c r="J521" s="1">
        <f t="shared" si="684"/>
        <v>0.5</v>
      </c>
      <c r="K521" s="1">
        <f t="shared" si="685"/>
        <v>260</v>
      </c>
      <c r="L521" s="1">
        <f>PI()</f>
        <v>3.1415926535897931</v>
      </c>
      <c r="M521" s="1">
        <f t="shared" si="671"/>
        <v>4.5378560551852569</v>
      </c>
      <c r="N521" s="1">
        <f t="shared" si="672"/>
        <v>-0.17364817766693033</v>
      </c>
      <c r="O521" s="1">
        <f t="shared" si="673"/>
        <v>-0.98480775301220802</v>
      </c>
      <c r="P521" s="1">
        <f t="shared" si="686"/>
        <v>1</v>
      </c>
      <c r="Q521" s="1">
        <f t="shared" si="687"/>
        <v>0.5</v>
      </c>
      <c r="R521" s="1">
        <f t="shared" si="674"/>
        <v>-1.3891854213354426</v>
      </c>
      <c r="S521" s="1">
        <f t="shared" si="675"/>
        <v>-7.8784620240976642</v>
      </c>
      <c r="T521" s="1">
        <f t="shared" si="676"/>
        <v>-1.3891854213354426</v>
      </c>
      <c r="U521" s="1">
        <f t="shared" si="677"/>
        <v>-3.9392310120488321</v>
      </c>
      <c r="W521" s="1">
        <f t="shared" ref="W521:X521" si="694">W520</f>
        <v>4</v>
      </c>
      <c r="X521" s="1">
        <f t="shared" si="694"/>
        <v>0.5</v>
      </c>
      <c r="Y521" s="1">
        <f t="shared" si="689"/>
        <v>260</v>
      </c>
      <c r="Z521" s="1">
        <f>PI()</f>
        <v>3.1415926535897931</v>
      </c>
      <c r="AA521" s="1">
        <f t="shared" si="679"/>
        <v>4.5378560551852569</v>
      </c>
      <c r="AB521" s="1">
        <f t="shared" si="680"/>
        <v>-0.17364817766693033</v>
      </c>
      <c r="AC521" s="1">
        <f t="shared" si="681"/>
        <v>-0.98480775301220802</v>
      </c>
      <c r="AD521" s="1">
        <f t="shared" si="682"/>
        <v>-0.69459271066772132</v>
      </c>
      <c r="AE521" s="1">
        <f t="shared" si="683"/>
        <v>-3.9392310120488321</v>
      </c>
    </row>
    <row r="522" spans="9:31" x14ac:dyDescent="0.3">
      <c r="I522" s="1">
        <f t="shared" si="684"/>
        <v>8</v>
      </c>
      <c r="J522" s="1">
        <f t="shared" si="684"/>
        <v>0.5</v>
      </c>
      <c r="K522" s="1">
        <f t="shared" si="685"/>
        <v>260.5</v>
      </c>
      <c r="L522" s="1">
        <f>PI()</f>
        <v>3.1415926535897931</v>
      </c>
      <c r="M522" s="1">
        <f t="shared" si="671"/>
        <v>4.546582701445228</v>
      </c>
      <c r="N522" s="1">
        <f t="shared" si="672"/>
        <v>-0.16504760586067815</v>
      </c>
      <c r="O522" s="1">
        <f t="shared" si="673"/>
        <v>-0.98628560153723133</v>
      </c>
      <c r="P522" s="1">
        <f t="shared" si="686"/>
        <v>1</v>
      </c>
      <c r="Q522" s="1">
        <f t="shared" si="687"/>
        <v>0.5</v>
      </c>
      <c r="R522" s="1">
        <f t="shared" si="674"/>
        <v>-1.3203808468854252</v>
      </c>
      <c r="S522" s="1">
        <f t="shared" si="675"/>
        <v>-7.8902848122978506</v>
      </c>
      <c r="T522" s="1">
        <f t="shared" si="676"/>
        <v>-1.3203808468854252</v>
      </c>
      <c r="U522" s="1">
        <f t="shared" si="677"/>
        <v>-3.9451424061489253</v>
      </c>
      <c r="W522" s="1">
        <f t="shared" ref="W522:X522" si="695">W521</f>
        <v>4</v>
      </c>
      <c r="X522" s="1">
        <f t="shared" si="695"/>
        <v>0.5</v>
      </c>
      <c r="Y522" s="1">
        <f t="shared" si="689"/>
        <v>260.5</v>
      </c>
      <c r="Z522" s="1">
        <f>PI()</f>
        <v>3.1415926535897931</v>
      </c>
      <c r="AA522" s="1">
        <f t="shared" si="679"/>
        <v>4.546582701445228</v>
      </c>
      <c r="AB522" s="1">
        <f t="shared" si="680"/>
        <v>-0.16504760586067815</v>
      </c>
      <c r="AC522" s="1">
        <f t="shared" si="681"/>
        <v>-0.98628560153723133</v>
      </c>
      <c r="AD522" s="1">
        <f t="shared" si="682"/>
        <v>-0.66019042344271262</v>
      </c>
      <c r="AE522" s="1">
        <f t="shared" si="683"/>
        <v>-3.9451424061489253</v>
      </c>
    </row>
    <row r="523" spans="9:31" x14ac:dyDescent="0.3">
      <c r="I523" s="1">
        <f t="shared" si="684"/>
        <v>8</v>
      </c>
      <c r="J523" s="1">
        <f t="shared" si="684"/>
        <v>0.5</v>
      </c>
      <c r="K523" s="1">
        <f t="shared" si="685"/>
        <v>261</v>
      </c>
      <c r="L523" s="1">
        <f>PI()</f>
        <v>3.1415926535897931</v>
      </c>
      <c r="M523" s="1">
        <f t="shared" si="671"/>
        <v>4.5553093477052</v>
      </c>
      <c r="N523" s="1">
        <f t="shared" si="672"/>
        <v>-0.15643446504023104</v>
      </c>
      <c r="O523" s="1">
        <f t="shared" si="673"/>
        <v>-0.98768834059513766</v>
      </c>
      <c r="P523" s="1">
        <f t="shared" si="686"/>
        <v>1</v>
      </c>
      <c r="Q523" s="1">
        <f t="shared" si="687"/>
        <v>0.5</v>
      </c>
      <c r="R523" s="1">
        <f t="shared" si="674"/>
        <v>-1.2514757203218483</v>
      </c>
      <c r="S523" s="1">
        <f t="shared" si="675"/>
        <v>-7.9015067247611013</v>
      </c>
      <c r="T523" s="1">
        <f t="shared" si="676"/>
        <v>-1.2514757203218483</v>
      </c>
      <c r="U523" s="1">
        <f t="shared" si="677"/>
        <v>-3.9507533623805506</v>
      </c>
      <c r="W523" s="1">
        <f t="shared" ref="W523:X523" si="696">W522</f>
        <v>4</v>
      </c>
      <c r="X523" s="1">
        <f t="shared" si="696"/>
        <v>0.5</v>
      </c>
      <c r="Y523" s="1">
        <f t="shared" si="689"/>
        <v>261</v>
      </c>
      <c r="Z523" s="1">
        <f>PI()</f>
        <v>3.1415926535897931</v>
      </c>
      <c r="AA523" s="1">
        <f t="shared" si="679"/>
        <v>4.5553093477052</v>
      </c>
      <c r="AB523" s="1">
        <f t="shared" si="680"/>
        <v>-0.15643446504023104</v>
      </c>
      <c r="AC523" s="1">
        <f t="shared" si="681"/>
        <v>-0.98768834059513766</v>
      </c>
      <c r="AD523" s="1">
        <f t="shared" si="682"/>
        <v>-0.62573786016092414</v>
      </c>
      <c r="AE523" s="1">
        <f t="shared" si="683"/>
        <v>-3.9507533623805506</v>
      </c>
    </row>
    <row r="524" spans="9:31" x14ac:dyDescent="0.3">
      <c r="I524" s="1">
        <f t="shared" si="684"/>
        <v>8</v>
      </c>
      <c r="J524" s="1">
        <f t="shared" si="684"/>
        <v>0.5</v>
      </c>
      <c r="K524" s="1">
        <f t="shared" si="685"/>
        <v>261.5</v>
      </c>
      <c r="L524" s="1">
        <f>PI()</f>
        <v>3.1415926535897931</v>
      </c>
      <c r="M524" s="1">
        <f t="shared" si="671"/>
        <v>4.564035993965172</v>
      </c>
      <c r="N524" s="1">
        <f t="shared" si="672"/>
        <v>-0.14780941112961046</v>
      </c>
      <c r="O524" s="1">
        <f t="shared" si="673"/>
        <v>-0.98901586336191682</v>
      </c>
      <c r="P524" s="1">
        <f t="shared" si="686"/>
        <v>1</v>
      </c>
      <c r="Q524" s="1">
        <f t="shared" si="687"/>
        <v>0.5</v>
      </c>
      <c r="R524" s="1">
        <f t="shared" si="674"/>
        <v>-1.1824752890368837</v>
      </c>
      <c r="S524" s="1">
        <f t="shared" si="675"/>
        <v>-7.9121269068953346</v>
      </c>
      <c r="T524" s="1">
        <f t="shared" si="676"/>
        <v>-1.1824752890368837</v>
      </c>
      <c r="U524" s="1">
        <f t="shared" si="677"/>
        <v>-3.9560634534476673</v>
      </c>
      <c r="W524" s="1">
        <f t="shared" ref="W524:X524" si="697">W523</f>
        <v>4</v>
      </c>
      <c r="X524" s="1">
        <f t="shared" si="697"/>
        <v>0.5</v>
      </c>
      <c r="Y524" s="1">
        <f t="shared" si="689"/>
        <v>261.5</v>
      </c>
      <c r="Z524" s="1">
        <f>PI()</f>
        <v>3.1415926535897931</v>
      </c>
      <c r="AA524" s="1">
        <f t="shared" si="679"/>
        <v>4.564035993965172</v>
      </c>
      <c r="AB524" s="1">
        <f t="shared" si="680"/>
        <v>-0.14780941112961046</v>
      </c>
      <c r="AC524" s="1">
        <f t="shared" si="681"/>
        <v>-0.98901586336191682</v>
      </c>
      <c r="AD524" s="1">
        <f t="shared" si="682"/>
        <v>-0.59123764451844185</v>
      </c>
      <c r="AE524" s="1">
        <f t="shared" si="683"/>
        <v>-3.9560634534476673</v>
      </c>
    </row>
    <row r="525" spans="9:31" x14ac:dyDescent="0.3">
      <c r="I525" s="1">
        <f t="shared" si="684"/>
        <v>8</v>
      </c>
      <c r="J525" s="1">
        <f t="shared" si="684"/>
        <v>0.5</v>
      </c>
      <c r="K525" s="1">
        <f t="shared" si="685"/>
        <v>262</v>
      </c>
      <c r="L525" s="1">
        <f>PI()</f>
        <v>3.1415926535897931</v>
      </c>
      <c r="M525" s="1">
        <f t="shared" si="671"/>
        <v>4.572762640225144</v>
      </c>
      <c r="N525" s="1">
        <f t="shared" si="672"/>
        <v>-0.13917310096006494</v>
      </c>
      <c r="O525" s="1">
        <f t="shared" si="673"/>
        <v>-0.99026806874157036</v>
      </c>
      <c r="P525" s="1">
        <f t="shared" si="686"/>
        <v>1</v>
      </c>
      <c r="Q525" s="1">
        <f t="shared" si="687"/>
        <v>0.5</v>
      </c>
      <c r="R525" s="1">
        <f t="shared" si="674"/>
        <v>-1.1133848076805195</v>
      </c>
      <c r="S525" s="1">
        <f t="shared" si="675"/>
        <v>-7.9221445499325629</v>
      </c>
      <c r="T525" s="1">
        <f t="shared" si="676"/>
        <v>-1.1133848076805195</v>
      </c>
      <c r="U525" s="1">
        <f t="shared" si="677"/>
        <v>-3.9610722749662814</v>
      </c>
      <c r="W525" s="1">
        <f t="shared" ref="W525:X525" si="698">W524</f>
        <v>4</v>
      </c>
      <c r="X525" s="1">
        <f t="shared" si="698"/>
        <v>0.5</v>
      </c>
      <c r="Y525" s="1">
        <f t="shared" si="689"/>
        <v>262</v>
      </c>
      <c r="Z525" s="1">
        <f>PI()</f>
        <v>3.1415926535897931</v>
      </c>
      <c r="AA525" s="1">
        <f t="shared" si="679"/>
        <v>4.572762640225144</v>
      </c>
      <c r="AB525" s="1">
        <f t="shared" si="680"/>
        <v>-0.13917310096006494</v>
      </c>
      <c r="AC525" s="1">
        <f t="shared" si="681"/>
        <v>-0.99026806874157036</v>
      </c>
      <c r="AD525" s="1">
        <f t="shared" si="682"/>
        <v>-0.55669240384025975</v>
      </c>
      <c r="AE525" s="1">
        <f t="shared" si="683"/>
        <v>-3.9610722749662814</v>
      </c>
    </row>
    <row r="526" spans="9:31" x14ac:dyDescent="0.3">
      <c r="I526" s="1">
        <f t="shared" si="684"/>
        <v>8</v>
      </c>
      <c r="J526" s="1">
        <f t="shared" si="684"/>
        <v>0.5</v>
      </c>
      <c r="K526" s="1">
        <f t="shared" si="685"/>
        <v>262.5</v>
      </c>
      <c r="L526" s="1">
        <f>PI()</f>
        <v>3.1415926535897931</v>
      </c>
      <c r="M526" s="1">
        <f t="shared" si="671"/>
        <v>4.5814892864851151</v>
      </c>
      <c r="N526" s="1">
        <f t="shared" si="672"/>
        <v>-0.13052619222005163</v>
      </c>
      <c r="O526" s="1">
        <f t="shared" si="673"/>
        <v>-0.99144486137381038</v>
      </c>
      <c r="P526" s="1">
        <f t="shared" si="686"/>
        <v>1</v>
      </c>
      <c r="Q526" s="1">
        <f t="shared" si="687"/>
        <v>0.5</v>
      </c>
      <c r="R526" s="1">
        <f t="shared" si="674"/>
        <v>-1.044209537760413</v>
      </c>
      <c r="S526" s="1">
        <f t="shared" si="675"/>
        <v>-7.9315588909904831</v>
      </c>
      <c r="T526" s="1">
        <f t="shared" si="676"/>
        <v>-1.044209537760413</v>
      </c>
      <c r="U526" s="1">
        <f t="shared" si="677"/>
        <v>-3.9657794454952415</v>
      </c>
      <c r="W526" s="1">
        <f t="shared" ref="W526:X526" si="699">W525</f>
        <v>4</v>
      </c>
      <c r="X526" s="1">
        <f t="shared" si="699"/>
        <v>0.5</v>
      </c>
      <c r="Y526" s="1">
        <f t="shared" si="689"/>
        <v>262.5</v>
      </c>
      <c r="Z526" s="1">
        <f>PI()</f>
        <v>3.1415926535897931</v>
      </c>
      <c r="AA526" s="1">
        <f t="shared" si="679"/>
        <v>4.5814892864851151</v>
      </c>
      <c r="AB526" s="1">
        <f t="shared" si="680"/>
        <v>-0.13052619222005163</v>
      </c>
      <c r="AC526" s="1">
        <f t="shared" si="681"/>
        <v>-0.99144486137381038</v>
      </c>
      <c r="AD526" s="1">
        <f t="shared" si="682"/>
        <v>-0.52210476888020652</v>
      </c>
      <c r="AE526" s="1">
        <f t="shared" si="683"/>
        <v>-3.9657794454952415</v>
      </c>
    </row>
    <row r="527" spans="9:31" x14ac:dyDescent="0.3">
      <c r="I527" s="1">
        <f t="shared" si="684"/>
        <v>8</v>
      </c>
      <c r="J527" s="1">
        <f t="shared" si="684"/>
        <v>0.5</v>
      </c>
      <c r="K527" s="1">
        <f t="shared" si="685"/>
        <v>263</v>
      </c>
      <c r="L527" s="1">
        <f>PI()</f>
        <v>3.1415926535897931</v>
      </c>
      <c r="M527" s="1">
        <f t="shared" si="671"/>
        <v>4.5902159327450871</v>
      </c>
      <c r="N527" s="1">
        <f t="shared" si="672"/>
        <v>-0.12186934340514717</v>
      </c>
      <c r="O527" s="1">
        <f t="shared" si="673"/>
        <v>-0.99254615164132209</v>
      </c>
      <c r="P527" s="1">
        <f t="shared" si="686"/>
        <v>1</v>
      </c>
      <c r="Q527" s="1">
        <f t="shared" si="687"/>
        <v>0.5</v>
      </c>
      <c r="R527" s="1">
        <f t="shared" si="674"/>
        <v>-0.97495474724117737</v>
      </c>
      <c r="S527" s="1">
        <f t="shared" si="675"/>
        <v>-7.9403692131305768</v>
      </c>
      <c r="T527" s="1">
        <f t="shared" si="676"/>
        <v>-0.97495474724117737</v>
      </c>
      <c r="U527" s="1">
        <f t="shared" si="677"/>
        <v>-3.9701846065652884</v>
      </c>
      <c r="W527" s="1">
        <f t="shared" ref="W527:X527" si="700">W526</f>
        <v>4</v>
      </c>
      <c r="X527" s="1">
        <f t="shared" si="700"/>
        <v>0.5</v>
      </c>
      <c r="Y527" s="1">
        <f t="shared" si="689"/>
        <v>263</v>
      </c>
      <c r="Z527" s="1">
        <f>PI()</f>
        <v>3.1415926535897931</v>
      </c>
      <c r="AA527" s="1">
        <f t="shared" si="679"/>
        <v>4.5902159327450871</v>
      </c>
      <c r="AB527" s="1">
        <f t="shared" si="680"/>
        <v>-0.12186934340514717</v>
      </c>
      <c r="AC527" s="1">
        <f t="shared" si="681"/>
        <v>-0.99254615164132209</v>
      </c>
      <c r="AD527" s="1">
        <f t="shared" si="682"/>
        <v>-0.48747737362058868</v>
      </c>
      <c r="AE527" s="1">
        <f t="shared" si="683"/>
        <v>-3.9701846065652884</v>
      </c>
    </row>
    <row r="528" spans="9:31" x14ac:dyDescent="0.3">
      <c r="I528" s="1">
        <f t="shared" si="684"/>
        <v>8</v>
      </c>
      <c r="J528" s="1">
        <f t="shared" si="684"/>
        <v>0.5</v>
      </c>
      <c r="K528" s="1">
        <f t="shared" si="685"/>
        <v>263.5</v>
      </c>
      <c r="L528" s="1">
        <f>PI()</f>
        <v>3.1415926535897931</v>
      </c>
      <c r="M528" s="1">
        <f t="shared" si="671"/>
        <v>4.5989425790050582</v>
      </c>
      <c r="N528" s="1">
        <f t="shared" si="672"/>
        <v>-0.11320321376790694</v>
      </c>
      <c r="O528" s="1">
        <f t="shared" si="673"/>
        <v>-0.99357185567658746</v>
      </c>
      <c r="P528" s="1">
        <f t="shared" si="686"/>
        <v>1</v>
      </c>
      <c r="Q528" s="1">
        <f t="shared" si="687"/>
        <v>0.5</v>
      </c>
      <c r="R528" s="1">
        <f t="shared" si="674"/>
        <v>-0.90562571014325555</v>
      </c>
      <c r="S528" s="1">
        <f t="shared" si="675"/>
        <v>-7.9485748454126997</v>
      </c>
      <c r="T528" s="1">
        <f t="shared" si="676"/>
        <v>-0.90562571014325555</v>
      </c>
      <c r="U528" s="1">
        <f t="shared" si="677"/>
        <v>-3.9742874227063498</v>
      </c>
      <c r="W528" s="1">
        <f t="shared" ref="W528:X528" si="701">W527</f>
        <v>4</v>
      </c>
      <c r="X528" s="1">
        <f t="shared" si="701"/>
        <v>0.5</v>
      </c>
      <c r="Y528" s="1">
        <f t="shared" si="689"/>
        <v>263.5</v>
      </c>
      <c r="Z528" s="1">
        <f>PI()</f>
        <v>3.1415926535897931</v>
      </c>
      <c r="AA528" s="1">
        <f t="shared" si="679"/>
        <v>4.5989425790050582</v>
      </c>
      <c r="AB528" s="1">
        <f t="shared" si="680"/>
        <v>-0.11320321376790694</v>
      </c>
      <c r="AC528" s="1">
        <f t="shared" si="681"/>
        <v>-0.99357185567658746</v>
      </c>
      <c r="AD528" s="1">
        <f t="shared" si="682"/>
        <v>-0.45281285507162777</v>
      </c>
      <c r="AE528" s="1">
        <f t="shared" si="683"/>
        <v>-3.9742874227063498</v>
      </c>
    </row>
    <row r="529" spans="9:31" x14ac:dyDescent="0.3">
      <c r="I529" s="1">
        <f t="shared" si="684"/>
        <v>8</v>
      </c>
      <c r="J529" s="1">
        <f t="shared" si="684"/>
        <v>0.5</v>
      </c>
      <c r="K529" s="1">
        <f t="shared" si="685"/>
        <v>264</v>
      </c>
      <c r="L529" s="1">
        <f>PI()</f>
        <v>3.1415926535897931</v>
      </c>
      <c r="M529" s="1">
        <f t="shared" si="671"/>
        <v>4.6076692252650302</v>
      </c>
      <c r="N529" s="1">
        <f t="shared" si="672"/>
        <v>-0.10452846326765336</v>
      </c>
      <c r="O529" s="1">
        <f t="shared" si="673"/>
        <v>-0.9945218953682734</v>
      </c>
      <c r="P529" s="1">
        <f t="shared" si="686"/>
        <v>1</v>
      </c>
      <c r="Q529" s="1">
        <f t="shared" si="687"/>
        <v>0.5</v>
      </c>
      <c r="R529" s="1">
        <f t="shared" si="674"/>
        <v>-0.83622770614122688</v>
      </c>
      <c r="S529" s="1">
        <f t="shared" si="675"/>
        <v>-7.9561751629461872</v>
      </c>
      <c r="T529" s="1">
        <f t="shared" si="676"/>
        <v>-0.83622770614122688</v>
      </c>
      <c r="U529" s="1">
        <f t="shared" si="677"/>
        <v>-3.9780875814730936</v>
      </c>
      <c r="W529" s="1">
        <f t="shared" ref="W529:X529" si="702">W528</f>
        <v>4</v>
      </c>
      <c r="X529" s="1">
        <f t="shared" si="702"/>
        <v>0.5</v>
      </c>
      <c r="Y529" s="1">
        <f t="shared" si="689"/>
        <v>264</v>
      </c>
      <c r="Z529" s="1">
        <f>PI()</f>
        <v>3.1415926535897931</v>
      </c>
      <c r="AA529" s="1">
        <f t="shared" si="679"/>
        <v>4.6076692252650302</v>
      </c>
      <c r="AB529" s="1">
        <f t="shared" si="680"/>
        <v>-0.10452846326765336</v>
      </c>
      <c r="AC529" s="1">
        <f t="shared" si="681"/>
        <v>-0.9945218953682734</v>
      </c>
      <c r="AD529" s="1">
        <f t="shared" si="682"/>
        <v>-0.41811385307061344</v>
      </c>
      <c r="AE529" s="1">
        <f t="shared" si="683"/>
        <v>-3.9780875814730936</v>
      </c>
    </row>
    <row r="530" spans="9:31" x14ac:dyDescent="0.3">
      <c r="I530" s="1">
        <f t="shared" si="684"/>
        <v>8</v>
      </c>
      <c r="J530" s="1">
        <f t="shared" si="684"/>
        <v>0.5</v>
      </c>
      <c r="K530" s="1">
        <f t="shared" si="685"/>
        <v>264.5</v>
      </c>
      <c r="L530" s="1">
        <f>PI()</f>
        <v>3.1415926535897931</v>
      </c>
      <c r="M530" s="1">
        <f t="shared" si="671"/>
        <v>4.6163958715250013</v>
      </c>
      <c r="N530" s="1">
        <f t="shared" si="672"/>
        <v>-9.5845752520224411E-2</v>
      </c>
      <c r="O530" s="1">
        <f t="shared" si="673"/>
        <v>-0.99539619836717874</v>
      </c>
      <c r="P530" s="1">
        <f t="shared" si="686"/>
        <v>1</v>
      </c>
      <c r="Q530" s="1">
        <f t="shared" si="687"/>
        <v>0.5</v>
      </c>
      <c r="R530" s="1">
        <f t="shared" si="674"/>
        <v>-0.76676602016179529</v>
      </c>
      <c r="S530" s="1">
        <f t="shared" si="675"/>
        <v>-7.9631695869374299</v>
      </c>
      <c r="T530" s="1">
        <f t="shared" si="676"/>
        <v>-0.76676602016179529</v>
      </c>
      <c r="U530" s="1">
        <f t="shared" si="677"/>
        <v>-3.981584793468715</v>
      </c>
      <c r="W530" s="1">
        <f t="shared" ref="W530:X530" si="703">W529</f>
        <v>4</v>
      </c>
      <c r="X530" s="1">
        <f t="shared" si="703"/>
        <v>0.5</v>
      </c>
      <c r="Y530" s="1">
        <f t="shared" si="689"/>
        <v>264.5</v>
      </c>
      <c r="Z530" s="1">
        <f>PI()</f>
        <v>3.1415926535897931</v>
      </c>
      <c r="AA530" s="1">
        <f t="shared" si="679"/>
        <v>4.6163958715250013</v>
      </c>
      <c r="AB530" s="1">
        <f t="shared" si="680"/>
        <v>-9.5845752520224411E-2</v>
      </c>
      <c r="AC530" s="1">
        <f t="shared" si="681"/>
        <v>-0.99539619836717874</v>
      </c>
      <c r="AD530" s="1">
        <f t="shared" si="682"/>
        <v>-0.38338301008089765</v>
      </c>
      <c r="AE530" s="1">
        <f t="shared" si="683"/>
        <v>-3.981584793468715</v>
      </c>
    </row>
    <row r="531" spans="9:31" x14ac:dyDescent="0.3">
      <c r="I531" s="1">
        <f t="shared" si="684"/>
        <v>8</v>
      </c>
      <c r="J531" s="1">
        <f t="shared" si="684"/>
        <v>0.5</v>
      </c>
      <c r="K531" s="1">
        <f t="shared" si="685"/>
        <v>265</v>
      </c>
      <c r="L531" s="1">
        <f>PI()</f>
        <v>3.1415926535897931</v>
      </c>
      <c r="M531" s="1">
        <f t="shared" si="671"/>
        <v>4.6251225177849733</v>
      </c>
      <c r="N531" s="1">
        <f t="shared" si="672"/>
        <v>-8.7155742747658249E-2</v>
      </c>
      <c r="O531" s="1">
        <f t="shared" si="673"/>
        <v>-0.99619469809174555</v>
      </c>
      <c r="P531" s="1">
        <f t="shared" si="686"/>
        <v>1</v>
      </c>
      <c r="Q531" s="1">
        <f t="shared" si="687"/>
        <v>0.5</v>
      </c>
      <c r="R531" s="1">
        <f t="shared" si="674"/>
        <v>-0.69724594198126599</v>
      </c>
      <c r="S531" s="1">
        <f t="shared" si="675"/>
        <v>-7.9695575847339644</v>
      </c>
      <c r="T531" s="1">
        <f t="shared" si="676"/>
        <v>-0.69724594198126599</v>
      </c>
      <c r="U531" s="1">
        <f t="shared" si="677"/>
        <v>-3.9847787923669822</v>
      </c>
      <c r="W531" s="1">
        <f t="shared" ref="W531:X531" si="704">W530</f>
        <v>4</v>
      </c>
      <c r="X531" s="1">
        <f t="shared" si="704"/>
        <v>0.5</v>
      </c>
      <c r="Y531" s="1">
        <f t="shared" si="689"/>
        <v>265</v>
      </c>
      <c r="Z531" s="1">
        <f>PI()</f>
        <v>3.1415926535897931</v>
      </c>
      <c r="AA531" s="1">
        <f t="shared" si="679"/>
        <v>4.6251225177849733</v>
      </c>
      <c r="AB531" s="1">
        <f t="shared" si="680"/>
        <v>-8.7155742747658249E-2</v>
      </c>
      <c r="AC531" s="1">
        <f t="shared" si="681"/>
        <v>-0.99619469809174555</v>
      </c>
      <c r="AD531" s="1">
        <f t="shared" si="682"/>
        <v>-0.348622970990633</v>
      </c>
      <c r="AE531" s="1">
        <f t="shared" si="683"/>
        <v>-3.9847787923669822</v>
      </c>
    </row>
    <row r="532" spans="9:31" x14ac:dyDescent="0.3">
      <c r="I532" s="1">
        <f t="shared" ref="I532:J547" si="705">I531</f>
        <v>8</v>
      </c>
      <c r="J532" s="1">
        <f t="shared" si="705"/>
        <v>0.5</v>
      </c>
      <c r="K532" s="1">
        <f t="shared" si="685"/>
        <v>265.5</v>
      </c>
      <c r="L532" s="1">
        <f>PI()</f>
        <v>3.1415926535897931</v>
      </c>
      <c r="M532" s="1">
        <f t="shared" si="671"/>
        <v>4.6338491640449444</v>
      </c>
      <c r="N532" s="1">
        <f t="shared" si="672"/>
        <v>-7.8459095727845568E-2</v>
      </c>
      <c r="O532" s="1">
        <f t="shared" si="673"/>
        <v>-0.99691733373312796</v>
      </c>
      <c r="P532" s="1">
        <f t="shared" si="686"/>
        <v>1</v>
      </c>
      <c r="Q532" s="1">
        <f t="shared" si="687"/>
        <v>0.5</v>
      </c>
      <c r="R532" s="1">
        <f t="shared" si="674"/>
        <v>-0.62767276582276454</v>
      </c>
      <c r="S532" s="1">
        <f t="shared" si="675"/>
        <v>-7.9753386698650237</v>
      </c>
      <c r="T532" s="1">
        <f t="shared" si="676"/>
        <v>-0.62767276582276454</v>
      </c>
      <c r="U532" s="1">
        <f t="shared" si="677"/>
        <v>-3.9876693349325119</v>
      </c>
      <c r="W532" s="1">
        <f t="shared" ref="W532:X532" si="706">W531</f>
        <v>4</v>
      </c>
      <c r="X532" s="1">
        <f t="shared" si="706"/>
        <v>0.5</v>
      </c>
      <c r="Y532" s="1">
        <f t="shared" si="689"/>
        <v>265.5</v>
      </c>
      <c r="Z532" s="1">
        <f>PI()</f>
        <v>3.1415926535897931</v>
      </c>
      <c r="AA532" s="1">
        <f t="shared" si="679"/>
        <v>4.6338491640449444</v>
      </c>
      <c r="AB532" s="1">
        <f t="shared" si="680"/>
        <v>-7.8459095727845568E-2</v>
      </c>
      <c r="AC532" s="1">
        <f t="shared" si="681"/>
        <v>-0.99691733373312796</v>
      </c>
      <c r="AD532" s="1">
        <f t="shared" si="682"/>
        <v>-0.31383638291138227</v>
      </c>
      <c r="AE532" s="1">
        <f t="shared" si="683"/>
        <v>-3.9876693349325119</v>
      </c>
    </row>
    <row r="533" spans="9:31" x14ac:dyDescent="0.3">
      <c r="I533" s="1">
        <f t="shared" si="705"/>
        <v>8</v>
      </c>
      <c r="J533" s="1">
        <f t="shared" si="705"/>
        <v>0.5</v>
      </c>
      <c r="K533" s="1">
        <f t="shared" si="685"/>
        <v>266</v>
      </c>
      <c r="L533" s="1">
        <f>PI()</f>
        <v>3.1415926535897931</v>
      </c>
      <c r="M533" s="1">
        <f t="shared" si="671"/>
        <v>4.6425758103049164</v>
      </c>
      <c r="N533" s="1">
        <f t="shared" si="672"/>
        <v>-6.975647374412558E-2</v>
      </c>
      <c r="O533" s="1">
        <f t="shared" si="673"/>
        <v>-0.9975640502598242</v>
      </c>
      <c r="P533" s="1">
        <f t="shared" si="686"/>
        <v>1</v>
      </c>
      <c r="Q533" s="1">
        <f t="shared" si="687"/>
        <v>0.5</v>
      </c>
      <c r="R533" s="1">
        <f t="shared" si="674"/>
        <v>-0.55805178995300464</v>
      </c>
      <c r="S533" s="1">
        <f t="shared" si="675"/>
        <v>-7.9805124020785936</v>
      </c>
      <c r="T533" s="1">
        <f t="shared" si="676"/>
        <v>-0.55805178995300464</v>
      </c>
      <c r="U533" s="1">
        <f t="shared" si="677"/>
        <v>-3.9902562010392968</v>
      </c>
      <c r="W533" s="1">
        <f t="shared" ref="W533:X533" si="707">W532</f>
        <v>4</v>
      </c>
      <c r="X533" s="1">
        <f t="shared" si="707"/>
        <v>0.5</v>
      </c>
      <c r="Y533" s="1">
        <f t="shared" si="689"/>
        <v>266</v>
      </c>
      <c r="Z533" s="1">
        <f>PI()</f>
        <v>3.1415926535897931</v>
      </c>
      <c r="AA533" s="1">
        <f t="shared" si="679"/>
        <v>4.6425758103049164</v>
      </c>
      <c r="AB533" s="1">
        <f t="shared" si="680"/>
        <v>-6.975647374412558E-2</v>
      </c>
      <c r="AC533" s="1">
        <f t="shared" si="681"/>
        <v>-0.9975640502598242</v>
      </c>
      <c r="AD533" s="1">
        <f t="shared" si="682"/>
        <v>-0.27902589497650232</v>
      </c>
      <c r="AE533" s="1">
        <f t="shared" si="683"/>
        <v>-3.9902562010392968</v>
      </c>
    </row>
    <row r="534" spans="9:31" x14ac:dyDescent="0.3">
      <c r="I534" s="1">
        <f t="shared" si="705"/>
        <v>8</v>
      </c>
      <c r="J534" s="1">
        <f t="shared" si="705"/>
        <v>0.5</v>
      </c>
      <c r="K534" s="1">
        <f t="shared" si="685"/>
        <v>266.5</v>
      </c>
      <c r="L534" s="1">
        <f>PI()</f>
        <v>3.1415926535897931</v>
      </c>
      <c r="M534" s="1">
        <f t="shared" si="671"/>
        <v>4.6513024565648875</v>
      </c>
      <c r="N534" s="1">
        <f t="shared" si="672"/>
        <v>-6.1048539534857692E-2</v>
      </c>
      <c r="O534" s="1">
        <f t="shared" si="673"/>
        <v>-0.99813479842186692</v>
      </c>
      <c r="P534" s="1">
        <f t="shared" si="686"/>
        <v>1</v>
      </c>
      <c r="Q534" s="1">
        <f t="shared" si="687"/>
        <v>0.5</v>
      </c>
      <c r="R534" s="1">
        <f t="shared" si="674"/>
        <v>-0.48838831627886153</v>
      </c>
      <c r="S534" s="1">
        <f t="shared" si="675"/>
        <v>-7.9850783873749354</v>
      </c>
      <c r="T534" s="1">
        <f t="shared" si="676"/>
        <v>-0.48838831627886153</v>
      </c>
      <c r="U534" s="1">
        <f t="shared" si="677"/>
        <v>-3.9925391936874677</v>
      </c>
      <c r="W534" s="1">
        <f t="shared" ref="W534:X534" si="708">W533</f>
        <v>4</v>
      </c>
      <c r="X534" s="1">
        <f t="shared" si="708"/>
        <v>0.5</v>
      </c>
      <c r="Y534" s="1">
        <f t="shared" si="689"/>
        <v>266.5</v>
      </c>
      <c r="Z534" s="1">
        <f>PI()</f>
        <v>3.1415926535897931</v>
      </c>
      <c r="AA534" s="1">
        <f t="shared" si="679"/>
        <v>4.6513024565648875</v>
      </c>
      <c r="AB534" s="1">
        <f t="shared" si="680"/>
        <v>-6.1048539534857692E-2</v>
      </c>
      <c r="AC534" s="1">
        <f t="shared" si="681"/>
        <v>-0.99813479842186692</v>
      </c>
      <c r="AD534" s="1">
        <f t="shared" si="682"/>
        <v>-0.24419415813943077</v>
      </c>
      <c r="AE534" s="1">
        <f t="shared" si="683"/>
        <v>-3.9925391936874677</v>
      </c>
    </row>
    <row r="535" spans="9:31" x14ac:dyDescent="0.3">
      <c r="I535" s="1">
        <f t="shared" si="705"/>
        <v>8</v>
      </c>
      <c r="J535" s="1">
        <f t="shared" si="705"/>
        <v>0.5</v>
      </c>
      <c r="K535" s="1">
        <f t="shared" si="685"/>
        <v>267</v>
      </c>
      <c r="L535" s="1">
        <f>PI()</f>
        <v>3.1415926535897931</v>
      </c>
      <c r="M535" s="1">
        <f t="shared" si="671"/>
        <v>4.6600291028248595</v>
      </c>
      <c r="N535" s="1">
        <f t="shared" si="672"/>
        <v>-5.2335956242944306E-2</v>
      </c>
      <c r="O535" s="1">
        <f t="shared" si="673"/>
        <v>-0.99862953475457383</v>
      </c>
      <c r="P535" s="1">
        <f t="shared" si="686"/>
        <v>1</v>
      </c>
      <c r="Q535" s="1">
        <f t="shared" si="687"/>
        <v>0.5</v>
      </c>
      <c r="R535" s="1">
        <f t="shared" si="674"/>
        <v>-0.41868764994355445</v>
      </c>
      <c r="S535" s="1">
        <f t="shared" si="675"/>
        <v>-7.9890362780365907</v>
      </c>
      <c r="T535" s="1">
        <f t="shared" si="676"/>
        <v>-0.41868764994355445</v>
      </c>
      <c r="U535" s="1">
        <f t="shared" si="677"/>
        <v>-3.9945181390182953</v>
      </c>
      <c r="W535" s="1">
        <f t="shared" ref="W535:X535" si="709">W534</f>
        <v>4</v>
      </c>
      <c r="X535" s="1">
        <f t="shared" si="709"/>
        <v>0.5</v>
      </c>
      <c r="Y535" s="1">
        <f t="shared" si="689"/>
        <v>267</v>
      </c>
      <c r="Z535" s="1">
        <f>PI()</f>
        <v>3.1415926535897931</v>
      </c>
      <c r="AA535" s="1">
        <f t="shared" si="679"/>
        <v>4.6600291028248595</v>
      </c>
      <c r="AB535" s="1">
        <f t="shared" si="680"/>
        <v>-5.2335956242944306E-2</v>
      </c>
      <c r="AC535" s="1">
        <f t="shared" si="681"/>
        <v>-0.99862953475457383</v>
      </c>
      <c r="AD535" s="1">
        <f t="shared" si="682"/>
        <v>-0.20934382497177723</v>
      </c>
      <c r="AE535" s="1">
        <f t="shared" si="683"/>
        <v>-3.9945181390182953</v>
      </c>
    </row>
    <row r="536" spans="9:31" x14ac:dyDescent="0.3">
      <c r="I536" s="1">
        <f t="shared" si="705"/>
        <v>8</v>
      </c>
      <c r="J536" s="1">
        <f t="shared" si="705"/>
        <v>0.5</v>
      </c>
      <c r="K536" s="1">
        <f t="shared" si="685"/>
        <v>267.5</v>
      </c>
      <c r="L536" s="1">
        <f>PI()</f>
        <v>3.1415926535897931</v>
      </c>
      <c r="M536" s="1">
        <f t="shared" si="671"/>
        <v>4.6687557490848315</v>
      </c>
      <c r="N536" s="1">
        <f t="shared" si="672"/>
        <v>-4.3619387365336132E-2</v>
      </c>
      <c r="O536" s="1">
        <f t="shared" si="673"/>
        <v>-0.9990482215818578</v>
      </c>
      <c r="P536" s="1">
        <f t="shared" si="686"/>
        <v>1</v>
      </c>
      <c r="Q536" s="1">
        <f t="shared" si="687"/>
        <v>0.5</v>
      </c>
      <c r="R536" s="1">
        <f t="shared" si="674"/>
        <v>-0.34895509892268906</v>
      </c>
      <c r="S536" s="1">
        <f t="shared" si="675"/>
        <v>-7.9923857726548624</v>
      </c>
      <c r="T536" s="1">
        <f t="shared" si="676"/>
        <v>-0.34895509892268906</v>
      </c>
      <c r="U536" s="1">
        <f t="shared" si="677"/>
        <v>-3.9961928863274312</v>
      </c>
      <c r="W536" s="1">
        <f t="shared" ref="W536:X536" si="710">W535</f>
        <v>4</v>
      </c>
      <c r="X536" s="1">
        <f t="shared" si="710"/>
        <v>0.5</v>
      </c>
      <c r="Y536" s="1">
        <f t="shared" si="689"/>
        <v>267.5</v>
      </c>
      <c r="Z536" s="1">
        <f>PI()</f>
        <v>3.1415926535897931</v>
      </c>
      <c r="AA536" s="1">
        <f t="shared" si="679"/>
        <v>4.6687557490848315</v>
      </c>
      <c r="AB536" s="1">
        <f t="shared" si="680"/>
        <v>-4.3619387365336132E-2</v>
      </c>
      <c r="AC536" s="1">
        <f t="shared" si="681"/>
        <v>-0.9990482215818578</v>
      </c>
      <c r="AD536" s="1">
        <f t="shared" si="682"/>
        <v>-0.17447754946134453</v>
      </c>
      <c r="AE536" s="1">
        <f t="shared" si="683"/>
        <v>-3.9961928863274312</v>
      </c>
    </row>
    <row r="537" spans="9:31" x14ac:dyDescent="0.3">
      <c r="I537" s="1">
        <f t="shared" si="705"/>
        <v>8</v>
      </c>
      <c r="J537" s="1">
        <f t="shared" si="705"/>
        <v>0.5</v>
      </c>
      <c r="K537" s="1">
        <f t="shared" si="685"/>
        <v>268</v>
      </c>
      <c r="L537" s="1">
        <f>PI()</f>
        <v>3.1415926535897931</v>
      </c>
      <c r="M537" s="1">
        <f t="shared" si="671"/>
        <v>4.6774823953448026</v>
      </c>
      <c r="N537" s="1">
        <f t="shared" si="672"/>
        <v>-3.4899496702501649E-2</v>
      </c>
      <c r="O537" s="1">
        <f t="shared" si="673"/>
        <v>-0.99939082701909565</v>
      </c>
      <c r="P537" s="1">
        <f t="shared" si="686"/>
        <v>1</v>
      </c>
      <c r="Q537" s="1">
        <f t="shared" si="687"/>
        <v>0.5</v>
      </c>
      <c r="R537" s="1">
        <f t="shared" si="674"/>
        <v>-0.27919597362001319</v>
      </c>
      <c r="S537" s="1">
        <f t="shared" si="675"/>
        <v>-7.9951266161527652</v>
      </c>
      <c r="T537" s="1">
        <f t="shared" si="676"/>
        <v>-0.27919597362001319</v>
      </c>
      <c r="U537" s="1">
        <f t="shared" si="677"/>
        <v>-3.9975633080763826</v>
      </c>
      <c r="W537" s="1">
        <f t="shared" ref="W537:X537" si="711">W536</f>
        <v>4</v>
      </c>
      <c r="X537" s="1">
        <f t="shared" si="711"/>
        <v>0.5</v>
      </c>
      <c r="Y537" s="1">
        <f t="shared" si="689"/>
        <v>268</v>
      </c>
      <c r="Z537" s="1">
        <f>PI()</f>
        <v>3.1415926535897931</v>
      </c>
      <c r="AA537" s="1">
        <f t="shared" si="679"/>
        <v>4.6774823953448026</v>
      </c>
      <c r="AB537" s="1">
        <f t="shared" si="680"/>
        <v>-3.4899496702501649E-2</v>
      </c>
      <c r="AC537" s="1">
        <f t="shared" si="681"/>
        <v>-0.99939082701909565</v>
      </c>
      <c r="AD537" s="1">
        <f t="shared" si="682"/>
        <v>-0.1395979868100066</v>
      </c>
      <c r="AE537" s="1">
        <f t="shared" si="683"/>
        <v>-3.9975633080763826</v>
      </c>
    </row>
    <row r="538" spans="9:31" x14ac:dyDescent="0.3">
      <c r="I538" s="1">
        <f t="shared" si="705"/>
        <v>8</v>
      </c>
      <c r="J538" s="1">
        <f t="shared" si="705"/>
        <v>0.5</v>
      </c>
      <c r="K538" s="1">
        <f t="shared" si="685"/>
        <v>268.5</v>
      </c>
      <c r="L538" s="1">
        <f>PI()</f>
        <v>3.1415926535897931</v>
      </c>
      <c r="M538" s="1">
        <f t="shared" si="671"/>
        <v>4.6862090416047746</v>
      </c>
      <c r="N538" s="1">
        <f t="shared" si="672"/>
        <v>-2.6176948307873482E-2</v>
      </c>
      <c r="O538" s="1">
        <f t="shared" si="673"/>
        <v>-0.99965732497555726</v>
      </c>
      <c r="P538" s="1">
        <f t="shared" si="686"/>
        <v>1</v>
      </c>
      <c r="Q538" s="1">
        <f t="shared" si="687"/>
        <v>0.5</v>
      </c>
      <c r="R538" s="1">
        <f t="shared" si="674"/>
        <v>-0.20941558646298786</v>
      </c>
      <c r="S538" s="1">
        <f t="shared" si="675"/>
        <v>-7.9972585998044581</v>
      </c>
      <c r="T538" s="1">
        <f t="shared" si="676"/>
        <v>-0.20941558646298786</v>
      </c>
      <c r="U538" s="1">
        <f t="shared" si="677"/>
        <v>-3.998629299902229</v>
      </c>
      <c r="W538" s="1">
        <f t="shared" ref="W538:X538" si="712">W537</f>
        <v>4</v>
      </c>
      <c r="X538" s="1">
        <f t="shared" si="712"/>
        <v>0.5</v>
      </c>
      <c r="Y538" s="1">
        <f t="shared" si="689"/>
        <v>268.5</v>
      </c>
      <c r="Z538" s="1">
        <f>PI()</f>
        <v>3.1415926535897931</v>
      </c>
      <c r="AA538" s="1">
        <f t="shared" si="679"/>
        <v>4.6862090416047746</v>
      </c>
      <c r="AB538" s="1">
        <f t="shared" si="680"/>
        <v>-2.6176948307873482E-2</v>
      </c>
      <c r="AC538" s="1">
        <f t="shared" si="681"/>
        <v>-0.99965732497555726</v>
      </c>
      <c r="AD538" s="1">
        <f t="shared" si="682"/>
        <v>-0.10470779323149393</v>
      </c>
      <c r="AE538" s="1">
        <f t="shared" si="683"/>
        <v>-3.998629299902229</v>
      </c>
    </row>
    <row r="539" spans="9:31" x14ac:dyDescent="0.3">
      <c r="I539" s="1">
        <f t="shared" si="705"/>
        <v>8</v>
      </c>
      <c r="J539" s="1">
        <f t="shared" si="705"/>
        <v>0.5</v>
      </c>
      <c r="K539" s="1">
        <f t="shared" si="685"/>
        <v>269</v>
      </c>
      <c r="L539" s="1">
        <f>PI()</f>
        <v>3.1415926535897931</v>
      </c>
      <c r="M539" s="1">
        <f t="shared" si="671"/>
        <v>4.6949356878647466</v>
      </c>
      <c r="N539" s="1">
        <f t="shared" si="672"/>
        <v>-1.7452406437283498E-2</v>
      </c>
      <c r="O539" s="1">
        <f t="shared" si="673"/>
        <v>-0.99984769515639127</v>
      </c>
      <c r="P539" s="1">
        <f t="shared" si="686"/>
        <v>1</v>
      </c>
      <c r="Q539" s="1">
        <f t="shared" si="687"/>
        <v>0.5</v>
      </c>
      <c r="R539" s="1">
        <f t="shared" si="674"/>
        <v>-0.13961925149826798</v>
      </c>
      <c r="S539" s="1">
        <f t="shared" si="675"/>
        <v>-7.9987815612511302</v>
      </c>
      <c r="T539" s="1">
        <f t="shared" si="676"/>
        <v>-0.13961925149826798</v>
      </c>
      <c r="U539" s="1">
        <f t="shared" si="677"/>
        <v>-3.9993907806255651</v>
      </c>
      <c r="W539" s="1">
        <f t="shared" ref="W539:X539" si="713">W538</f>
        <v>4</v>
      </c>
      <c r="X539" s="1">
        <f t="shared" si="713"/>
        <v>0.5</v>
      </c>
      <c r="Y539" s="1">
        <f t="shared" si="689"/>
        <v>269</v>
      </c>
      <c r="Z539" s="1">
        <f>PI()</f>
        <v>3.1415926535897931</v>
      </c>
      <c r="AA539" s="1">
        <f t="shared" si="679"/>
        <v>4.6949356878647466</v>
      </c>
      <c r="AB539" s="1">
        <f t="shared" si="680"/>
        <v>-1.7452406437283498E-2</v>
      </c>
      <c r="AC539" s="1">
        <f t="shared" si="681"/>
        <v>-0.99984769515639127</v>
      </c>
      <c r="AD539" s="1">
        <f t="shared" si="682"/>
        <v>-6.9809625749133991E-2</v>
      </c>
      <c r="AE539" s="1">
        <f t="shared" si="683"/>
        <v>-3.9993907806255651</v>
      </c>
    </row>
    <row r="540" spans="9:31" x14ac:dyDescent="0.3">
      <c r="I540" s="1">
        <f t="shared" si="705"/>
        <v>8</v>
      </c>
      <c r="J540" s="1">
        <f t="shared" si="705"/>
        <v>0.5</v>
      </c>
      <c r="K540" s="1">
        <f t="shared" si="685"/>
        <v>269.5</v>
      </c>
      <c r="L540" s="1">
        <f>PI()</f>
        <v>3.1415926535897931</v>
      </c>
      <c r="M540" s="1">
        <f t="shared" si="671"/>
        <v>4.7036623341247186</v>
      </c>
      <c r="N540" s="1">
        <f t="shared" si="672"/>
        <v>-8.7265354983735756E-3</v>
      </c>
      <c r="O540" s="1">
        <f t="shared" si="673"/>
        <v>-0.99996192306417131</v>
      </c>
      <c r="P540" s="1">
        <f t="shared" si="686"/>
        <v>1</v>
      </c>
      <c r="Q540" s="1">
        <f t="shared" si="687"/>
        <v>0.5</v>
      </c>
      <c r="R540" s="1">
        <f t="shared" si="674"/>
        <v>-6.9812283986988605E-2</v>
      </c>
      <c r="S540" s="1">
        <f t="shared" si="675"/>
        <v>-7.9996953845133705</v>
      </c>
      <c r="T540" s="1">
        <f t="shared" si="676"/>
        <v>-6.9812283986988605E-2</v>
      </c>
      <c r="U540" s="1">
        <f t="shared" si="677"/>
        <v>-3.9998476922566852</v>
      </c>
      <c r="W540" s="1">
        <f t="shared" ref="W540:X540" si="714">W539</f>
        <v>4</v>
      </c>
      <c r="X540" s="1">
        <f t="shared" si="714"/>
        <v>0.5</v>
      </c>
      <c r="Y540" s="1">
        <f t="shared" si="689"/>
        <v>269.5</v>
      </c>
      <c r="Z540" s="1">
        <f>PI()</f>
        <v>3.1415926535897931</v>
      </c>
      <c r="AA540" s="1">
        <f t="shared" si="679"/>
        <v>4.7036623341247186</v>
      </c>
      <c r="AB540" s="1">
        <f t="shared" si="680"/>
        <v>-8.7265354983735756E-3</v>
      </c>
      <c r="AC540" s="1">
        <f t="shared" si="681"/>
        <v>-0.99996192306417131</v>
      </c>
      <c r="AD540" s="1">
        <f t="shared" si="682"/>
        <v>-3.4906141993494302E-2</v>
      </c>
      <c r="AE540" s="1">
        <f t="shared" si="683"/>
        <v>-3.9998476922566852</v>
      </c>
    </row>
    <row r="541" spans="9:31" x14ac:dyDescent="0.3">
      <c r="I541" s="1">
        <f t="shared" si="705"/>
        <v>8</v>
      </c>
      <c r="J541" s="1">
        <f t="shared" si="705"/>
        <v>0.5</v>
      </c>
      <c r="K541" s="1">
        <f t="shared" si="685"/>
        <v>270</v>
      </c>
      <c r="L541" s="1">
        <f>PI()</f>
        <v>3.1415926535897931</v>
      </c>
      <c r="M541" s="1">
        <f t="shared" si="671"/>
        <v>4.7123889803846897</v>
      </c>
      <c r="N541" s="1">
        <f t="shared" si="672"/>
        <v>-1.83772268236293E-16</v>
      </c>
      <c r="O541" s="1">
        <f t="shared" si="673"/>
        <v>-1</v>
      </c>
      <c r="P541" s="1">
        <f t="shared" si="686"/>
        <v>1</v>
      </c>
      <c r="Q541" s="1">
        <f t="shared" si="687"/>
        <v>0.5</v>
      </c>
      <c r="R541" s="1">
        <f t="shared" si="674"/>
        <v>-1.470178145890344E-15</v>
      </c>
      <c r="S541" s="1">
        <f t="shared" si="675"/>
        <v>-8</v>
      </c>
      <c r="T541" s="1">
        <f t="shared" si="676"/>
        <v>-1.470178145890344E-15</v>
      </c>
      <c r="U541" s="1">
        <f t="shared" si="677"/>
        <v>-4</v>
      </c>
      <c r="W541" s="1">
        <f t="shared" ref="W541:X541" si="715">W540</f>
        <v>4</v>
      </c>
      <c r="X541" s="1">
        <f t="shared" si="715"/>
        <v>0.5</v>
      </c>
      <c r="Y541" s="1">
        <f t="shared" si="689"/>
        <v>270</v>
      </c>
      <c r="Z541" s="1">
        <f>PI()</f>
        <v>3.1415926535897931</v>
      </c>
      <c r="AA541" s="1">
        <f t="shared" si="679"/>
        <v>4.7123889803846897</v>
      </c>
      <c r="AB541" s="1">
        <f t="shared" si="680"/>
        <v>-1.83772268236293E-16</v>
      </c>
      <c r="AC541" s="1">
        <f t="shared" si="681"/>
        <v>-1</v>
      </c>
      <c r="AD541" s="1">
        <f t="shared" si="682"/>
        <v>-7.3508907294517201E-16</v>
      </c>
      <c r="AE541" s="1">
        <f t="shared" si="683"/>
        <v>-4</v>
      </c>
    </row>
    <row r="542" spans="9:31" x14ac:dyDescent="0.3">
      <c r="I542" s="1">
        <f t="shared" si="705"/>
        <v>8</v>
      </c>
      <c r="J542" s="1">
        <f t="shared" si="705"/>
        <v>0.5</v>
      </c>
      <c r="K542" s="1">
        <f t="shared" si="685"/>
        <v>270.5</v>
      </c>
      <c r="L542" s="1">
        <f>PI()</f>
        <v>3.1415926535897931</v>
      </c>
      <c r="M542" s="1">
        <f t="shared" si="671"/>
        <v>4.7211156266446617</v>
      </c>
      <c r="N542" s="1">
        <f t="shared" si="672"/>
        <v>8.726535498374096E-3</v>
      </c>
      <c r="O542" s="1">
        <f t="shared" si="673"/>
        <v>-0.99996192306417131</v>
      </c>
      <c r="P542" s="1">
        <f t="shared" si="686"/>
        <v>1</v>
      </c>
      <c r="Q542" s="1">
        <f t="shared" si="687"/>
        <v>0.5</v>
      </c>
      <c r="R542" s="1">
        <f t="shared" si="674"/>
        <v>6.9812283986992768E-2</v>
      </c>
      <c r="S542" s="1">
        <f t="shared" si="675"/>
        <v>-7.9996953845133705</v>
      </c>
      <c r="T542" s="1">
        <f t="shared" si="676"/>
        <v>6.9812283986992768E-2</v>
      </c>
      <c r="U542" s="1">
        <f t="shared" si="677"/>
        <v>-3.9998476922566852</v>
      </c>
      <c r="W542" s="1">
        <f t="shared" ref="W542:X542" si="716">W541</f>
        <v>4</v>
      </c>
      <c r="X542" s="1">
        <f t="shared" si="716"/>
        <v>0.5</v>
      </c>
      <c r="Y542" s="1">
        <f t="shared" si="689"/>
        <v>270.5</v>
      </c>
      <c r="Z542" s="1">
        <f>PI()</f>
        <v>3.1415926535897931</v>
      </c>
      <c r="AA542" s="1">
        <f t="shared" si="679"/>
        <v>4.7211156266446617</v>
      </c>
      <c r="AB542" s="1">
        <f t="shared" si="680"/>
        <v>8.726535498374096E-3</v>
      </c>
      <c r="AC542" s="1">
        <f t="shared" si="681"/>
        <v>-0.99996192306417131</v>
      </c>
      <c r="AD542" s="1">
        <f t="shared" si="682"/>
        <v>3.4906141993496384E-2</v>
      </c>
      <c r="AE542" s="1">
        <f t="shared" si="683"/>
        <v>-3.9998476922566852</v>
      </c>
    </row>
    <row r="543" spans="9:31" x14ac:dyDescent="0.3">
      <c r="I543" s="1">
        <f t="shared" si="705"/>
        <v>8</v>
      </c>
      <c r="J543" s="1">
        <f t="shared" si="705"/>
        <v>0.5</v>
      </c>
      <c r="K543" s="1">
        <f t="shared" si="685"/>
        <v>271</v>
      </c>
      <c r="L543" s="1">
        <f>PI()</f>
        <v>3.1415926535897931</v>
      </c>
      <c r="M543" s="1">
        <f t="shared" si="671"/>
        <v>4.7298422729046328</v>
      </c>
      <c r="N543" s="1">
        <f t="shared" si="672"/>
        <v>1.745240643728313E-2</v>
      </c>
      <c r="O543" s="1">
        <f t="shared" si="673"/>
        <v>-0.99984769515639127</v>
      </c>
      <c r="P543" s="1">
        <f t="shared" si="686"/>
        <v>1</v>
      </c>
      <c r="Q543" s="1">
        <f t="shared" si="687"/>
        <v>0.5</v>
      </c>
      <c r="R543" s="1">
        <f t="shared" si="674"/>
        <v>0.13961925149826504</v>
      </c>
      <c r="S543" s="1">
        <f t="shared" si="675"/>
        <v>-7.9987815612511302</v>
      </c>
      <c r="T543" s="1">
        <f t="shared" si="676"/>
        <v>0.13961925149826504</v>
      </c>
      <c r="U543" s="1">
        <f t="shared" si="677"/>
        <v>-3.9993907806255651</v>
      </c>
      <c r="W543" s="1">
        <f t="shared" ref="W543:X543" si="717">W542</f>
        <v>4</v>
      </c>
      <c r="X543" s="1">
        <f t="shared" si="717"/>
        <v>0.5</v>
      </c>
      <c r="Y543" s="1">
        <f t="shared" si="689"/>
        <v>271</v>
      </c>
      <c r="Z543" s="1">
        <f>PI()</f>
        <v>3.1415926535897931</v>
      </c>
      <c r="AA543" s="1">
        <f t="shared" si="679"/>
        <v>4.7298422729046328</v>
      </c>
      <c r="AB543" s="1">
        <f t="shared" si="680"/>
        <v>1.745240643728313E-2</v>
      </c>
      <c r="AC543" s="1">
        <f t="shared" si="681"/>
        <v>-0.99984769515639127</v>
      </c>
      <c r="AD543" s="1">
        <f t="shared" si="682"/>
        <v>6.980962574913252E-2</v>
      </c>
      <c r="AE543" s="1">
        <f t="shared" si="683"/>
        <v>-3.9993907806255651</v>
      </c>
    </row>
    <row r="544" spans="9:31" x14ac:dyDescent="0.3">
      <c r="I544" s="1">
        <f t="shared" si="705"/>
        <v>8</v>
      </c>
      <c r="J544" s="1">
        <f t="shared" si="705"/>
        <v>0.5</v>
      </c>
      <c r="K544" s="1">
        <f t="shared" si="685"/>
        <v>271.5</v>
      </c>
      <c r="L544" s="1">
        <f>PI()</f>
        <v>3.1415926535897931</v>
      </c>
      <c r="M544" s="1">
        <f t="shared" si="671"/>
        <v>4.7385689191646048</v>
      </c>
      <c r="N544" s="1">
        <f t="shared" si="672"/>
        <v>2.6176948307873114E-2</v>
      </c>
      <c r="O544" s="1">
        <f t="shared" si="673"/>
        <v>-0.99965732497555726</v>
      </c>
      <c r="P544" s="1">
        <f t="shared" si="686"/>
        <v>1</v>
      </c>
      <c r="Q544" s="1">
        <f t="shared" si="687"/>
        <v>0.5</v>
      </c>
      <c r="R544" s="1">
        <f t="shared" si="674"/>
        <v>0.20941558646298492</v>
      </c>
      <c r="S544" s="1">
        <f t="shared" si="675"/>
        <v>-7.9972585998044581</v>
      </c>
      <c r="T544" s="1">
        <f t="shared" si="676"/>
        <v>0.20941558646298492</v>
      </c>
      <c r="U544" s="1">
        <f t="shared" si="677"/>
        <v>-3.998629299902229</v>
      </c>
      <c r="W544" s="1">
        <f t="shared" ref="W544:X544" si="718">W543</f>
        <v>4</v>
      </c>
      <c r="X544" s="1">
        <f t="shared" si="718"/>
        <v>0.5</v>
      </c>
      <c r="Y544" s="1">
        <f t="shared" si="689"/>
        <v>271.5</v>
      </c>
      <c r="Z544" s="1">
        <f>PI()</f>
        <v>3.1415926535897931</v>
      </c>
      <c r="AA544" s="1">
        <f t="shared" si="679"/>
        <v>4.7385689191646048</v>
      </c>
      <c r="AB544" s="1">
        <f t="shared" si="680"/>
        <v>2.6176948307873114E-2</v>
      </c>
      <c r="AC544" s="1">
        <f t="shared" si="681"/>
        <v>-0.99965732497555726</v>
      </c>
      <c r="AD544" s="1">
        <f t="shared" si="682"/>
        <v>0.10470779323149246</v>
      </c>
      <c r="AE544" s="1">
        <f t="shared" si="683"/>
        <v>-3.998629299902229</v>
      </c>
    </row>
    <row r="545" spans="9:31" x14ac:dyDescent="0.3">
      <c r="I545" s="1">
        <f t="shared" si="705"/>
        <v>8</v>
      </c>
      <c r="J545" s="1">
        <f t="shared" si="705"/>
        <v>0.5</v>
      </c>
      <c r="K545" s="1">
        <f t="shared" si="685"/>
        <v>272</v>
      </c>
      <c r="L545" s="1">
        <f>PI()</f>
        <v>3.1415926535897931</v>
      </c>
      <c r="M545" s="1">
        <f t="shared" si="671"/>
        <v>4.7472955654245768</v>
      </c>
      <c r="N545" s="1">
        <f t="shared" si="672"/>
        <v>3.4899496702501281E-2</v>
      </c>
      <c r="O545" s="1">
        <f t="shared" si="673"/>
        <v>-0.99939082701909576</v>
      </c>
      <c r="P545" s="1">
        <f t="shared" si="686"/>
        <v>1</v>
      </c>
      <c r="Q545" s="1">
        <f t="shared" si="687"/>
        <v>0.5</v>
      </c>
      <c r="R545" s="1">
        <f t="shared" si="674"/>
        <v>0.27919597362001025</v>
      </c>
      <c r="S545" s="1">
        <f t="shared" si="675"/>
        <v>-7.9951266161527661</v>
      </c>
      <c r="T545" s="1">
        <f t="shared" si="676"/>
        <v>0.27919597362001025</v>
      </c>
      <c r="U545" s="1">
        <f t="shared" si="677"/>
        <v>-3.997563308076383</v>
      </c>
      <c r="W545" s="1">
        <f t="shared" ref="W545:X545" si="719">W544</f>
        <v>4</v>
      </c>
      <c r="X545" s="1">
        <f t="shared" si="719"/>
        <v>0.5</v>
      </c>
      <c r="Y545" s="1">
        <f t="shared" si="689"/>
        <v>272</v>
      </c>
      <c r="Z545" s="1">
        <f>PI()</f>
        <v>3.1415926535897931</v>
      </c>
      <c r="AA545" s="1">
        <f t="shared" si="679"/>
        <v>4.7472955654245768</v>
      </c>
      <c r="AB545" s="1">
        <f t="shared" si="680"/>
        <v>3.4899496702501281E-2</v>
      </c>
      <c r="AC545" s="1">
        <f t="shared" si="681"/>
        <v>-0.99939082701909576</v>
      </c>
      <c r="AD545" s="1">
        <f t="shared" si="682"/>
        <v>0.13959798681000513</v>
      </c>
      <c r="AE545" s="1">
        <f t="shared" si="683"/>
        <v>-3.997563308076383</v>
      </c>
    </row>
    <row r="546" spans="9:31" x14ac:dyDescent="0.3">
      <c r="I546" s="1">
        <f t="shared" si="705"/>
        <v>8</v>
      </c>
      <c r="J546" s="1">
        <f t="shared" si="705"/>
        <v>0.5</v>
      </c>
      <c r="K546" s="1">
        <f t="shared" si="685"/>
        <v>272.5</v>
      </c>
      <c r="L546" s="1">
        <f>PI()</f>
        <v>3.1415926535897931</v>
      </c>
      <c r="M546" s="1">
        <f t="shared" si="671"/>
        <v>4.7560222116845479</v>
      </c>
      <c r="N546" s="1">
        <f t="shared" si="672"/>
        <v>4.3619387365335764E-2</v>
      </c>
      <c r="O546" s="1">
        <f t="shared" si="673"/>
        <v>-0.9990482215818578</v>
      </c>
      <c r="P546" s="1">
        <f t="shared" si="686"/>
        <v>1</v>
      </c>
      <c r="Q546" s="1">
        <f t="shared" si="687"/>
        <v>0.5</v>
      </c>
      <c r="R546" s="1">
        <f t="shared" si="674"/>
        <v>0.34895509892268611</v>
      </c>
      <c r="S546" s="1">
        <f t="shared" si="675"/>
        <v>-7.9923857726548624</v>
      </c>
      <c r="T546" s="1">
        <f t="shared" si="676"/>
        <v>0.34895509892268611</v>
      </c>
      <c r="U546" s="1">
        <f t="shared" si="677"/>
        <v>-3.9961928863274312</v>
      </c>
      <c r="W546" s="1">
        <f t="shared" ref="W546:X546" si="720">W545</f>
        <v>4</v>
      </c>
      <c r="X546" s="1">
        <f t="shared" si="720"/>
        <v>0.5</v>
      </c>
      <c r="Y546" s="1">
        <f t="shared" si="689"/>
        <v>272.5</v>
      </c>
      <c r="Z546" s="1">
        <f>PI()</f>
        <v>3.1415926535897931</v>
      </c>
      <c r="AA546" s="1">
        <f t="shared" si="679"/>
        <v>4.7560222116845479</v>
      </c>
      <c r="AB546" s="1">
        <f t="shared" si="680"/>
        <v>4.3619387365335764E-2</v>
      </c>
      <c r="AC546" s="1">
        <f t="shared" si="681"/>
        <v>-0.9990482215818578</v>
      </c>
      <c r="AD546" s="1">
        <f t="shared" si="682"/>
        <v>0.17447754946134306</v>
      </c>
      <c r="AE546" s="1">
        <f t="shared" si="683"/>
        <v>-3.9961928863274312</v>
      </c>
    </row>
    <row r="547" spans="9:31" x14ac:dyDescent="0.3">
      <c r="I547" s="1">
        <f t="shared" si="705"/>
        <v>8</v>
      </c>
      <c r="J547" s="1">
        <f t="shared" si="705"/>
        <v>0.5</v>
      </c>
      <c r="K547" s="1">
        <f t="shared" si="685"/>
        <v>273</v>
      </c>
      <c r="L547" s="1">
        <f>PI()</f>
        <v>3.1415926535897931</v>
      </c>
      <c r="M547" s="1">
        <f t="shared" si="671"/>
        <v>4.7647488579445199</v>
      </c>
      <c r="N547" s="1">
        <f t="shared" si="672"/>
        <v>5.2335956242943946E-2</v>
      </c>
      <c r="O547" s="1">
        <f t="shared" si="673"/>
        <v>-0.99862953475457383</v>
      </c>
      <c r="P547" s="1">
        <f t="shared" si="686"/>
        <v>1</v>
      </c>
      <c r="Q547" s="1">
        <f t="shared" si="687"/>
        <v>0.5</v>
      </c>
      <c r="R547" s="1">
        <f t="shared" si="674"/>
        <v>0.41868764994355157</v>
      </c>
      <c r="S547" s="1">
        <f t="shared" si="675"/>
        <v>-7.9890362780365907</v>
      </c>
      <c r="T547" s="1">
        <f t="shared" si="676"/>
        <v>0.41868764994355157</v>
      </c>
      <c r="U547" s="1">
        <f t="shared" si="677"/>
        <v>-3.9945181390182953</v>
      </c>
      <c r="W547" s="1">
        <f t="shared" ref="W547:X547" si="721">W546</f>
        <v>4</v>
      </c>
      <c r="X547" s="1">
        <f t="shared" si="721"/>
        <v>0.5</v>
      </c>
      <c r="Y547" s="1">
        <f t="shared" si="689"/>
        <v>273</v>
      </c>
      <c r="Z547" s="1">
        <f>PI()</f>
        <v>3.1415926535897931</v>
      </c>
      <c r="AA547" s="1">
        <f t="shared" si="679"/>
        <v>4.7647488579445199</v>
      </c>
      <c r="AB547" s="1">
        <f t="shared" si="680"/>
        <v>5.2335956242943946E-2</v>
      </c>
      <c r="AC547" s="1">
        <f t="shared" si="681"/>
        <v>-0.99862953475457383</v>
      </c>
      <c r="AD547" s="1">
        <f t="shared" si="682"/>
        <v>0.20934382497177578</v>
      </c>
      <c r="AE547" s="1">
        <f t="shared" si="683"/>
        <v>-3.9945181390182953</v>
      </c>
    </row>
    <row r="548" spans="9:31" x14ac:dyDescent="0.3">
      <c r="I548" s="1">
        <f t="shared" ref="I548:J563" si="722">I547</f>
        <v>8</v>
      </c>
      <c r="J548" s="1">
        <f t="shared" si="722"/>
        <v>0.5</v>
      </c>
      <c r="K548" s="1">
        <f t="shared" si="685"/>
        <v>273.5</v>
      </c>
      <c r="L548" s="1">
        <f>PI()</f>
        <v>3.1415926535897931</v>
      </c>
      <c r="M548" s="1">
        <f t="shared" si="671"/>
        <v>4.773475504204491</v>
      </c>
      <c r="N548" s="1">
        <f t="shared" si="672"/>
        <v>6.1048539534856443E-2</v>
      </c>
      <c r="O548" s="1">
        <f t="shared" si="673"/>
        <v>-0.99813479842186703</v>
      </c>
      <c r="P548" s="1">
        <f t="shared" si="686"/>
        <v>1</v>
      </c>
      <c r="Q548" s="1">
        <f t="shared" si="687"/>
        <v>0.5</v>
      </c>
      <c r="R548" s="1">
        <f t="shared" si="674"/>
        <v>0.48838831627885154</v>
      </c>
      <c r="S548" s="1">
        <f t="shared" si="675"/>
        <v>-7.9850783873749362</v>
      </c>
      <c r="T548" s="1">
        <f t="shared" si="676"/>
        <v>0.48838831627885154</v>
      </c>
      <c r="U548" s="1">
        <f t="shared" si="677"/>
        <v>-3.9925391936874681</v>
      </c>
      <c r="W548" s="1">
        <f t="shared" ref="W548:X548" si="723">W547</f>
        <v>4</v>
      </c>
      <c r="X548" s="1">
        <f t="shared" si="723"/>
        <v>0.5</v>
      </c>
      <c r="Y548" s="1">
        <f t="shared" si="689"/>
        <v>273.5</v>
      </c>
      <c r="Z548" s="1">
        <f>PI()</f>
        <v>3.1415926535897931</v>
      </c>
      <c r="AA548" s="1">
        <f t="shared" si="679"/>
        <v>4.773475504204491</v>
      </c>
      <c r="AB548" s="1">
        <f t="shared" si="680"/>
        <v>6.1048539534856443E-2</v>
      </c>
      <c r="AC548" s="1">
        <f t="shared" si="681"/>
        <v>-0.99813479842186703</v>
      </c>
      <c r="AD548" s="1">
        <f t="shared" si="682"/>
        <v>0.24419415813942577</v>
      </c>
      <c r="AE548" s="1">
        <f t="shared" si="683"/>
        <v>-3.9925391936874681</v>
      </c>
    </row>
    <row r="549" spans="9:31" x14ac:dyDescent="0.3">
      <c r="I549" s="1">
        <f t="shared" si="722"/>
        <v>8</v>
      </c>
      <c r="J549" s="1">
        <f t="shared" si="722"/>
        <v>0.5</v>
      </c>
      <c r="K549" s="1">
        <f t="shared" si="685"/>
        <v>274</v>
      </c>
      <c r="L549" s="1">
        <f>PI()</f>
        <v>3.1415926535897931</v>
      </c>
      <c r="M549" s="1">
        <f t="shared" si="671"/>
        <v>4.782202150464463</v>
      </c>
      <c r="N549" s="1">
        <f t="shared" si="672"/>
        <v>6.9756473744125219E-2</v>
      </c>
      <c r="O549" s="1">
        <f t="shared" si="673"/>
        <v>-0.99756405025982431</v>
      </c>
      <c r="P549" s="1">
        <f t="shared" si="686"/>
        <v>1</v>
      </c>
      <c r="Q549" s="1">
        <f t="shared" si="687"/>
        <v>0.5</v>
      </c>
      <c r="R549" s="1">
        <f t="shared" si="674"/>
        <v>0.55805178995300175</v>
      </c>
      <c r="S549" s="1">
        <f t="shared" si="675"/>
        <v>-7.9805124020785945</v>
      </c>
      <c r="T549" s="1">
        <f t="shared" si="676"/>
        <v>0.55805178995300175</v>
      </c>
      <c r="U549" s="1">
        <f t="shared" si="677"/>
        <v>-3.9902562010392972</v>
      </c>
      <c r="W549" s="1">
        <f t="shared" ref="W549:X549" si="724">W548</f>
        <v>4</v>
      </c>
      <c r="X549" s="1">
        <f t="shared" si="724"/>
        <v>0.5</v>
      </c>
      <c r="Y549" s="1">
        <f t="shared" si="689"/>
        <v>274</v>
      </c>
      <c r="Z549" s="1">
        <f>PI()</f>
        <v>3.1415926535897931</v>
      </c>
      <c r="AA549" s="1">
        <f t="shared" si="679"/>
        <v>4.782202150464463</v>
      </c>
      <c r="AB549" s="1">
        <f t="shared" si="680"/>
        <v>6.9756473744125219E-2</v>
      </c>
      <c r="AC549" s="1">
        <f t="shared" si="681"/>
        <v>-0.99756405025982431</v>
      </c>
      <c r="AD549" s="1">
        <f t="shared" si="682"/>
        <v>0.27902589497650088</v>
      </c>
      <c r="AE549" s="1">
        <f t="shared" si="683"/>
        <v>-3.9902562010392972</v>
      </c>
    </row>
    <row r="550" spans="9:31" x14ac:dyDescent="0.3">
      <c r="I550" s="1">
        <f t="shared" si="722"/>
        <v>8</v>
      </c>
      <c r="J550" s="1">
        <f t="shared" si="722"/>
        <v>0.5</v>
      </c>
      <c r="K550" s="1">
        <f t="shared" si="685"/>
        <v>274.5</v>
      </c>
      <c r="L550" s="1">
        <f>PI()</f>
        <v>3.1415926535897931</v>
      </c>
      <c r="M550" s="1">
        <f t="shared" si="671"/>
        <v>4.7909287967244341</v>
      </c>
      <c r="N550" s="1">
        <f t="shared" si="672"/>
        <v>7.8459095727844319E-2</v>
      </c>
      <c r="O550" s="1">
        <f t="shared" si="673"/>
        <v>-0.99691733373312807</v>
      </c>
      <c r="P550" s="1">
        <f t="shared" si="686"/>
        <v>1</v>
      </c>
      <c r="Q550" s="1">
        <f t="shared" si="687"/>
        <v>0.5</v>
      </c>
      <c r="R550" s="1">
        <f t="shared" si="674"/>
        <v>0.62767276582275455</v>
      </c>
      <c r="S550" s="1">
        <f t="shared" si="675"/>
        <v>-7.9753386698650246</v>
      </c>
      <c r="T550" s="1">
        <f t="shared" si="676"/>
        <v>0.62767276582275455</v>
      </c>
      <c r="U550" s="1">
        <f t="shared" si="677"/>
        <v>-3.9876693349325123</v>
      </c>
      <c r="W550" s="1">
        <f t="shared" ref="W550:X550" si="725">W549</f>
        <v>4</v>
      </c>
      <c r="X550" s="1">
        <f t="shared" si="725"/>
        <v>0.5</v>
      </c>
      <c r="Y550" s="1">
        <f t="shared" si="689"/>
        <v>274.5</v>
      </c>
      <c r="Z550" s="1">
        <f>PI()</f>
        <v>3.1415926535897931</v>
      </c>
      <c r="AA550" s="1">
        <f t="shared" si="679"/>
        <v>4.7909287967244341</v>
      </c>
      <c r="AB550" s="1">
        <f t="shared" si="680"/>
        <v>7.8459095727844319E-2</v>
      </c>
      <c r="AC550" s="1">
        <f t="shared" si="681"/>
        <v>-0.99691733373312807</v>
      </c>
      <c r="AD550" s="1">
        <f t="shared" si="682"/>
        <v>0.31383638291137728</v>
      </c>
      <c r="AE550" s="1">
        <f t="shared" si="683"/>
        <v>-3.9876693349325123</v>
      </c>
    </row>
    <row r="551" spans="9:31" x14ac:dyDescent="0.3">
      <c r="I551" s="1">
        <f t="shared" si="722"/>
        <v>8</v>
      </c>
      <c r="J551" s="1">
        <f t="shared" si="722"/>
        <v>0.5</v>
      </c>
      <c r="K551" s="1">
        <f t="shared" si="685"/>
        <v>275</v>
      </c>
      <c r="L551" s="1">
        <f>PI()</f>
        <v>3.1415926535897931</v>
      </c>
      <c r="M551" s="1">
        <f t="shared" si="671"/>
        <v>4.7996554429844061</v>
      </c>
      <c r="N551" s="1">
        <f t="shared" si="672"/>
        <v>8.7155742747657888E-2</v>
      </c>
      <c r="O551" s="1">
        <f t="shared" si="673"/>
        <v>-0.99619469809174555</v>
      </c>
      <c r="P551" s="1">
        <f t="shared" si="686"/>
        <v>1</v>
      </c>
      <c r="Q551" s="1">
        <f t="shared" si="687"/>
        <v>0.5</v>
      </c>
      <c r="R551" s="1">
        <f t="shared" si="674"/>
        <v>0.69724594198126311</v>
      </c>
      <c r="S551" s="1">
        <f t="shared" si="675"/>
        <v>-7.9695575847339644</v>
      </c>
      <c r="T551" s="1">
        <f t="shared" si="676"/>
        <v>0.69724594198126311</v>
      </c>
      <c r="U551" s="1">
        <f t="shared" si="677"/>
        <v>-3.9847787923669822</v>
      </c>
      <c r="W551" s="1">
        <f t="shared" ref="W551:X551" si="726">W550</f>
        <v>4</v>
      </c>
      <c r="X551" s="1">
        <f t="shared" si="726"/>
        <v>0.5</v>
      </c>
      <c r="Y551" s="1">
        <f t="shared" si="689"/>
        <v>275</v>
      </c>
      <c r="Z551" s="1">
        <f>PI()</f>
        <v>3.1415926535897931</v>
      </c>
      <c r="AA551" s="1">
        <f t="shared" si="679"/>
        <v>4.7996554429844061</v>
      </c>
      <c r="AB551" s="1">
        <f t="shared" si="680"/>
        <v>8.7155742747657888E-2</v>
      </c>
      <c r="AC551" s="1">
        <f t="shared" si="681"/>
        <v>-0.99619469809174555</v>
      </c>
      <c r="AD551" s="1">
        <f t="shared" si="682"/>
        <v>0.34862297099063155</v>
      </c>
      <c r="AE551" s="1">
        <f t="shared" si="683"/>
        <v>-3.9847787923669822</v>
      </c>
    </row>
    <row r="552" spans="9:31" x14ac:dyDescent="0.3">
      <c r="I552" s="1">
        <f t="shared" si="722"/>
        <v>8</v>
      </c>
      <c r="J552" s="1">
        <f t="shared" si="722"/>
        <v>0.5</v>
      </c>
      <c r="K552" s="1">
        <f t="shared" si="685"/>
        <v>275.5</v>
      </c>
      <c r="L552" s="1">
        <f>PI()</f>
        <v>3.1415926535897931</v>
      </c>
      <c r="M552" s="1">
        <f t="shared" si="671"/>
        <v>4.8083820892443772</v>
      </c>
      <c r="N552" s="1">
        <f t="shared" si="672"/>
        <v>9.5845752520223162E-2</v>
      </c>
      <c r="O552" s="1">
        <f t="shared" si="673"/>
        <v>-0.99539619836717885</v>
      </c>
      <c r="P552" s="1">
        <f t="shared" si="686"/>
        <v>1</v>
      </c>
      <c r="Q552" s="1">
        <f t="shared" si="687"/>
        <v>0.5</v>
      </c>
      <c r="R552" s="1">
        <f t="shared" si="674"/>
        <v>0.7667660201617853</v>
      </c>
      <c r="S552" s="1">
        <f t="shared" si="675"/>
        <v>-7.9631695869374308</v>
      </c>
      <c r="T552" s="1">
        <f t="shared" si="676"/>
        <v>0.7667660201617853</v>
      </c>
      <c r="U552" s="1">
        <f t="shared" si="677"/>
        <v>-3.9815847934687154</v>
      </c>
      <c r="W552" s="1">
        <f t="shared" ref="W552:X552" si="727">W551</f>
        <v>4</v>
      </c>
      <c r="X552" s="1">
        <f t="shared" si="727"/>
        <v>0.5</v>
      </c>
      <c r="Y552" s="1">
        <f t="shared" si="689"/>
        <v>275.5</v>
      </c>
      <c r="Z552" s="1">
        <f>PI()</f>
        <v>3.1415926535897931</v>
      </c>
      <c r="AA552" s="1">
        <f t="shared" si="679"/>
        <v>4.8083820892443772</v>
      </c>
      <c r="AB552" s="1">
        <f t="shared" si="680"/>
        <v>9.5845752520223162E-2</v>
      </c>
      <c r="AC552" s="1">
        <f t="shared" si="681"/>
        <v>-0.99539619836717885</v>
      </c>
      <c r="AD552" s="1">
        <f t="shared" si="682"/>
        <v>0.38338301008089265</v>
      </c>
      <c r="AE552" s="1">
        <f t="shared" si="683"/>
        <v>-3.9815847934687154</v>
      </c>
    </row>
    <row r="553" spans="9:31" x14ac:dyDescent="0.3">
      <c r="I553" s="1">
        <f t="shared" si="722"/>
        <v>8</v>
      </c>
      <c r="J553" s="1">
        <f t="shared" si="722"/>
        <v>0.5</v>
      </c>
      <c r="K553" s="1">
        <f t="shared" si="685"/>
        <v>276</v>
      </c>
      <c r="L553" s="1">
        <f>PI()</f>
        <v>3.1415926535897931</v>
      </c>
      <c r="M553" s="1">
        <f t="shared" si="671"/>
        <v>4.8171087355043491</v>
      </c>
      <c r="N553" s="1">
        <f t="shared" si="672"/>
        <v>0.10452846326765299</v>
      </c>
      <c r="O553" s="1">
        <f t="shared" si="673"/>
        <v>-0.9945218953682734</v>
      </c>
      <c r="P553" s="1">
        <f t="shared" si="686"/>
        <v>1</v>
      </c>
      <c r="Q553" s="1">
        <f t="shared" si="687"/>
        <v>0.5</v>
      </c>
      <c r="R553" s="1">
        <f t="shared" si="674"/>
        <v>0.83622770614122388</v>
      </c>
      <c r="S553" s="1">
        <f t="shared" si="675"/>
        <v>-7.9561751629461872</v>
      </c>
      <c r="T553" s="1">
        <f t="shared" si="676"/>
        <v>0.83622770614122388</v>
      </c>
      <c r="U553" s="1">
        <f t="shared" si="677"/>
        <v>-3.9780875814730936</v>
      </c>
      <c r="W553" s="1">
        <f t="shared" ref="W553:X553" si="728">W552</f>
        <v>4</v>
      </c>
      <c r="X553" s="1">
        <f t="shared" si="728"/>
        <v>0.5</v>
      </c>
      <c r="Y553" s="1">
        <f t="shared" si="689"/>
        <v>276</v>
      </c>
      <c r="Z553" s="1">
        <f>PI()</f>
        <v>3.1415926535897931</v>
      </c>
      <c r="AA553" s="1">
        <f t="shared" si="679"/>
        <v>4.8171087355043491</v>
      </c>
      <c r="AB553" s="1">
        <f t="shared" si="680"/>
        <v>0.10452846326765299</v>
      </c>
      <c r="AC553" s="1">
        <f t="shared" si="681"/>
        <v>-0.9945218953682734</v>
      </c>
      <c r="AD553" s="1">
        <f t="shared" si="682"/>
        <v>0.41811385307061194</v>
      </c>
      <c r="AE553" s="1">
        <f t="shared" si="683"/>
        <v>-3.9780875814730936</v>
      </c>
    </row>
    <row r="554" spans="9:31" x14ac:dyDescent="0.3">
      <c r="I554" s="1">
        <f t="shared" si="722"/>
        <v>8</v>
      </c>
      <c r="J554" s="1">
        <f t="shared" si="722"/>
        <v>0.5</v>
      </c>
      <c r="K554" s="1">
        <f t="shared" si="685"/>
        <v>276.5</v>
      </c>
      <c r="L554" s="1">
        <f>PI()</f>
        <v>3.1415926535897931</v>
      </c>
      <c r="M554" s="1">
        <f t="shared" si="671"/>
        <v>4.8258353817643211</v>
      </c>
      <c r="N554" s="1">
        <f t="shared" si="672"/>
        <v>0.11320321376790658</v>
      </c>
      <c r="O554" s="1">
        <f t="shared" si="673"/>
        <v>-0.99357185567658757</v>
      </c>
      <c r="P554" s="1">
        <f t="shared" si="686"/>
        <v>1</v>
      </c>
      <c r="Q554" s="1">
        <f t="shared" si="687"/>
        <v>0.5</v>
      </c>
      <c r="R554" s="1">
        <f t="shared" si="674"/>
        <v>0.90562571014325266</v>
      </c>
      <c r="S554" s="1">
        <f t="shared" si="675"/>
        <v>-7.9485748454127005</v>
      </c>
      <c r="T554" s="1">
        <f t="shared" si="676"/>
        <v>0.90562571014325266</v>
      </c>
      <c r="U554" s="1">
        <f t="shared" si="677"/>
        <v>-3.9742874227063503</v>
      </c>
      <c r="W554" s="1">
        <f t="shared" ref="W554:X554" si="729">W553</f>
        <v>4</v>
      </c>
      <c r="X554" s="1">
        <f t="shared" si="729"/>
        <v>0.5</v>
      </c>
      <c r="Y554" s="1">
        <f t="shared" si="689"/>
        <v>276.5</v>
      </c>
      <c r="Z554" s="1">
        <f>PI()</f>
        <v>3.1415926535897931</v>
      </c>
      <c r="AA554" s="1">
        <f t="shared" si="679"/>
        <v>4.8258353817643211</v>
      </c>
      <c r="AB554" s="1">
        <f t="shared" si="680"/>
        <v>0.11320321376790658</v>
      </c>
      <c r="AC554" s="1">
        <f t="shared" si="681"/>
        <v>-0.99357185567658757</v>
      </c>
      <c r="AD554" s="1">
        <f t="shared" si="682"/>
        <v>0.45281285507162633</v>
      </c>
      <c r="AE554" s="1">
        <f t="shared" si="683"/>
        <v>-3.9742874227063503</v>
      </c>
    </row>
    <row r="555" spans="9:31" x14ac:dyDescent="0.3">
      <c r="I555" s="1">
        <f t="shared" si="722"/>
        <v>8</v>
      </c>
      <c r="J555" s="1">
        <f t="shared" si="722"/>
        <v>0.5</v>
      </c>
      <c r="K555" s="1">
        <f t="shared" si="685"/>
        <v>277</v>
      </c>
      <c r="L555" s="1">
        <f>PI()</f>
        <v>3.1415926535897931</v>
      </c>
      <c r="M555" s="1">
        <f t="shared" si="671"/>
        <v>4.8345620280242931</v>
      </c>
      <c r="N555" s="1">
        <f t="shared" si="672"/>
        <v>0.12186934340514768</v>
      </c>
      <c r="O555" s="1">
        <f t="shared" si="673"/>
        <v>-0.99254615164132198</v>
      </c>
      <c r="P555" s="1">
        <f t="shared" si="686"/>
        <v>1</v>
      </c>
      <c r="Q555" s="1">
        <f t="shared" si="687"/>
        <v>0.5</v>
      </c>
      <c r="R555" s="1">
        <f t="shared" si="674"/>
        <v>0.97495474724118147</v>
      </c>
      <c r="S555" s="1">
        <f t="shared" si="675"/>
        <v>-7.9403692131305759</v>
      </c>
      <c r="T555" s="1">
        <f t="shared" si="676"/>
        <v>0.97495474724118147</v>
      </c>
      <c r="U555" s="1">
        <f t="shared" si="677"/>
        <v>-3.9701846065652879</v>
      </c>
      <c r="W555" s="1">
        <f t="shared" ref="W555:X555" si="730">W554</f>
        <v>4</v>
      </c>
      <c r="X555" s="1">
        <f t="shared" si="730"/>
        <v>0.5</v>
      </c>
      <c r="Y555" s="1">
        <f t="shared" si="689"/>
        <v>277</v>
      </c>
      <c r="Z555" s="1">
        <f>PI()</f>
        <v>3.1415926535897931</v>
      </c>
      <c r="AA555" s="1">
        <f t="shared" si="679"/>
        <v>4.8345620280242931</v>
      </c>
      <c r="AB555" s="1">
        <f t="shared" si="680"/>
        <v>0.12186934340514768</v>
      </c>
      <c r="AC555" s="1">
        <f t="shared" si="681"/>
        <v>-0.99254615164132198</v>
      </c>
      <c r="AD555" s="1">
        <f t="shared" si="682"/>
        <v>0.48747737362059074</v>
      </c>
      <c r="AE555" s="1">
        <f t="shared" si="683"/>
        <v>-3.9701846065652879</v>
      </c>
    </row>
    <row r="556" spans="9:31" x14ac:dyDescent="0.3">
      <c r="I556" s="1">
        <f t="shared" si="722"/>
        <v>8</v>
      </c>
      <c r="J556" s="1">
        <f t="shared" si="722"/>
        <v>0.5</v>
      </c>
      <c r="K556" s="1">
        <f t="shared" si="685"/>
        <v>277.5</v>
      </c>
      <c r="L556" s="1">
        <f>PI()</f>
        <v>3.1415926535897931</v>
      </c>
      <c r="M556" s="1">
        <f t="shared" si="671"/>
        <v>4.8432886742842651</v>
      </c>
      <c r="N556" s="1">
        <f t="shared" si="672"/>
        <v>0.13052619222005213</v>
      </c>
      <c r="O556" s="1">
        <f t="shared" si="673"/>
        <v>-0.99144486137381038</v>
      </c>
      <c r="P556" s="1">
        <f t="shared" si="686"/>
        <v>1</v>
      </c>
      <c r="Q556" s="1">
        <f t="shared" si="687"/>
        <v>0.5</v>
      </c>
      <c r="R556" s="1">
        <f t="shared" si="674"/>
        <v>1.044209537760417</v>
      </c>
      <c r="S556" s="1">
        <f t="shared" si="675"/>
        <v>-7.9315588909904831</v>
      </c>
      <c r="T556" s="1">
        <f t="shared" si="676"/>
        <v>1.044209537760417</v>
      </c>
      <c r="U556" s="1">
        <f t="shared" si="677"/>
        <v>-3.9657794454952415</v>
      </c>
      <c r="W556" s="1">
        <f t="shared" ref="W556:X556" si="731">W555</f>
        <v>4</v>
      </c>
      <c r="X556" s="1">
        <f t="shared" si="731"/>
        <v>0.5</v>
      </c>
      <c r="Y556" s="1">
        <f t="shared" si="689"/>
        <v>277.5</v>
      </c>
      <c r="Z556" s="1">
        <f>PI()</f>
        <v>3.1415926535897931</v>
      </c>
      <c r="AA556" s="1">
        <f t="shared" si="679"/>
        <v>4.8432886742842651</v>
      </c>
      <c r="AB556" s="1">
        <f t="shared" si="680"/>
        <v>0.13052619222005213</v>
      </c>
      <c r="AC556" s="1">
        <f t="shared" si="681"/>
        <v>-0.99144486137381038</v>
      </c>
      <c r="AD556" s="1">
        <f t="shared" si="682"/>
        <v>0.52210476888020851</v>
      </c>
      <c r="AE556" s="1">
        <f t="shared" si="683"/>
        <v>-3.9657794454952415</v>
      </c>
    </row>
    <row r="557" spans="9:31" x14ac:dyDescent="0.3">
      <c r="I557" s="1">
        <f t="shared" si="722"/>
        <v>8</v>
      </c>
      <c r="J557" s="1">
        <f t="shared" si="722"/>
        <v>0.5</v>
      </c>
      <c r="K557" s="1">
        <f t="shared" si="685"/>
        <v>278</v>
      </c>
      <c r="L557" s="1">
        <f>PI()</f>
        <v>3.1415926535897931</v>
      </c>
      <c r="M557" s="1">
        <f t="shared" si="671"/>
        <v>4.8520153205442362</v>
      </c>
      <c r="N557" s="1">
        <f t="shared" si="672"/>
        <v>0.13917310096006547</v>
      </c>
      <c r="O557" s="1">
        <f t="shared" si="673"/>
        <v>-0.99026806874157036</v>
      </c>
      <c r="P557" s="1">
        <f t="shared" si="686"/>
        <v>1</v>
      </c>
      <c r="Q557" s="1">
        <f t="shared" si="687"/>
        <v>0.5</v>
      </c>
      <c r="R557" s="1">
        <f t="shared" si="674"/>
        <v>1.1133848076805237</v>
      </c>
      <c r="S557" s="1">
        <f t="shared" si="675"/>
        <v>-7.9221445499325629</v>
      </c>
      <c r="T557" s="1">
        <f t="shared" si="676"/>
        <v>1.1133848076805237</v>
      </c>
      <c r="U557" s="1">
        <f t="shared" si="677"/>
        <v>-3.9610722749662814</v>
      </c>
      <c r="W557" s="1">
        <f t="shared" ref="W557:X557" si="732">W556</f>
        <v>4</v>
      </c>
      <c r="X557" s="1">
        <f t="shared" si="732"/>
        <v>0.5</v>
      </c>
      <c r="Y557" s="1">
        <f t="shared" si="689"/>
        <v>278</v>
      </c>
      <c r="Z557" s="1">
        <f>PI()</f>
        <v>3.1415926535897931</v>
      </c>
      <c r="AA557" s="1">
        <f t="shared" si="679"/>
        <v>4.8520153205442362</v>
      </c>
      <c r="AB557" s="1">
        <f t="shared" si="680"/>
        <v>0.13917310096006547</v>
      </c>
      <c r="AC557" s="1">
        <f t="shared" si="681"/>
        <v>-0.99026806874157036</v>
      </c>
      <c r="AD557" s="1">
        <f t="shared" si="682"/>
        <v>0.55669240384026186</v>
      </c>
      <c r="AE557" s="1">
        <f t="shared" si="683"/>
        <v>-3.9610722749662814</v>
      </c>
    </row>
    <row r="558" spans="9:31" x14ac:dyDescent="0.3">
      <c r="I558" s="1">
        <f t="shared" si="722"/>
        <v>8</v>
      </c>
      <c r="J558" s="1">
        <f t="shared" si="722"/>
        <v>0.5</v>
      </c>
      <c r="K558" s="1">
        <f t="shared" si="685"/>
        <v>278.5</v>
      </c>
      <c r="L558" s="1">
        <f>PI()</f>
        <v>3.1415926535897931</v>
      </c>
      <c r="M558" s="1">
        <f t="shared" si="671"/>
        <v>4.8607419668042082</v>
      </c>
      <c r="N558" s="1">
        <f t="shared" si="672"/>
        <v>0.14780941112961096</v>
      </c>
      <c r="O558" s="1">
        <f t="shared" si="673"/>
        <v>-0.98901586336191682</v>
      </c>
      <c r="P558" s="1">
        <f t="shared" si="686"/>
        <v>1</v>
      </c>
      <c r="Q558" s="1">
        <f t="shared" si="687"/>
        <v>0.5</v>
      </c>
      <c r="R558" s="1">
        <f t="shared" si="674"/>
        <v>1.1824752890368877</v>
      </c>
      <c r="S558" s="1">
        <f t="shared" si="675"/>
        <v>-7.9121269068953346</v>
      </c>
      <c r="T558" s="1">
        <f t="shared" si="676"/>
        <v>1.1824752890368877</v>
      </c>
      <c r="U558" s="1">
        <f t="shared" si="677"/>
        <v>-3.9560634534476673</v>
      </c>
      <c r="W558" s="1">
        <f t="shared" ref="W558:X558" si="733">W557</f>
        <v>4</v>
      </c>
      <c r="X558" s="1">
        <f t="shared" si="733"/>
        <v>0.5</v>
      </c>
      <c r="Y558" s="1">
        <f t="shared" si="689"/>
        <v>278.5</v>
      </c>
      <c r="Z558" s="1">
        <f>PI()</f>
        <v>3.1415926535897931</v>
      </c>
      <c r="AA558" s="1">
        <f t="shared" si="679"/>
        <v>4.8607419668042082</v>
      </c>
      <c r="AB558" s="1">
        <f t="shared" si="680"/>
        <v>0.14780941112961096</v>
      </c>
      <c r="AC558" s="1">
        <f t="shared" si="681"/>
        <v>-0.98901586336191682</v>
      </c>
      <c r="AD558" s="1">
        <f t="shared" si="682"/>
        <v>0.59123764451844385</v>
      </c>
      <c r="AE558" s="1">
        <f t="shared" si="683"/>
        <v>-3.9560634534476673</v>
      </c>
    </row>
    <row r="559" spans="9:31" x14ac:dyDescent="0.3">
      <c r="I559" s="1">
        <f t="shared" si="722"/>
        <v>8</v>
      </c>
      <c r="J559" s="1">
        <f t="shared" si="722"/>
        <v>0.5</v>
      </c>
      <c r="K559" s="1">
        <f t="shared" si="685"/>
        <v>279</v>
      </c>
      <c r="L559" s="1">
        <f>PI()</f>
        <v>3.1415926535897931</v>
      </c>
      <c r="M559" s="1">
        <f t="shared" si="671"/>
        <v>4.8694686130641793</v>
      </c>
      <c r="N559" s="1">
        <f t="shared" si="672"/>
        <v>0.15643446504023067</v>
      </c>
      <c r="O559" s="1">
        <f t="shared" si="673"/>
        <v>-0.98768834059513777</v>
      </c>
      <c r="P559" s="1">
        <f t="shared" si="686"/>
        <v>1</v>
      </c>
      <c r="Q559" s="1">
        <f t="shared" si="687"/>
        <v>0.5</v>
      </c>
      <c r="R559" s="1">
        <f t="shared" si="674"/>
        <v>1.2514757203218454</v>
      </c>
      <c r="S559" s="1">
        <f t="shared" si="675"/>
        <v>-7.9015067247611022</v>
      </c>
      <c r="T559" s="1">
        <f t="shared" si="676"/>
        <v>1.2514757203218454</v>
      </c>
      <c r="U559" s="1">
        <f t="shared" si="677"/>
        <v>-3.9507533623805511</v>
      </c>
      <c r="W559" s="1">
        <f t="shared" ref="W559:X559" si="734">W558</f>
        <v>4</v>
      </c>
      <c r="X559" s="1">
        <f t="shared" si="734"/>
        <v>0.5</v>
      </c>
      <c r="Y559" s="1">
        <f t="shared" si="689"/>
        <v>279</v>
      </c>
      <c r="Z559" s="1">
        <f>PI()</f>
        <v>3.1415926535897931</v>
      </c>
      <c r="AA559" s="1">
        <f t="shared" si="679"/>
        <v>4.8694686130641793</v>
      </c>
      <c r="AB559" s="1">
        <f t="shared" si="680"/>
        <v>0.15643446504023067</v>
      </c>
      <c r="AC559" s="1">
        <f t="shared" si="681"/>
        <v>-0.98768834059513777</v>
      </c>
      <c r="AD559" s="1">
        <f t="shared" si="682"/>
        <v>0.6257378601609227</v>
      </c>
      <c r="AE559" s="1">
        <f t="shared" si="683"/>
        <v>-3.9507533623805511</v>
      </c>
    </row>
    <row r="560" spans="9:31" x14ac:dyDescent="0.3">
      <c r="I560" s="1">
        <f t="shared" si="722"/>
        <v>8</v>
      </c>
      <c r="J560" s="1">
        <f t="shared" si="722"/>
        <v>0.5</v>
      </c>
      <c r="K560" s="1">
        <f t="shared" si="685"/>
        <v>279.5</v>
      </c>
      <c r="L560" s="1">
        <f>PI()</f>
        <v>3.1415926535897931</v>
      </c>
      <c r="M560" s="1">
        <f t="shared" si="671"/>
        <v>4.8781952593241513</v>
      </c>
      <c r="N560" s="1">
        <f t="shared" si="672"/>
        <v>0.16504760586067779</v>
      </c>
      <c r="O560" s="1">
        <f t="shared" si="673"/>
        <v>-0.98628560153723133</v>
      </c>
      <c r="P560" s="1">
        <f t="shared" si="686"/>
        <v>1</v>
      </c>
      <c r="Q560" s="1">
        <f t="shared" si="687"/>
        <v>0.5</v>
      </c>
      <c r="R560" s="1">
        <f t="shared" si="674"/>
        <v>1.3203808468854223</v>
      </c>
      <c r="S560" s="1">
        <f t="shared" si="675"/>
        <v>-7.8902848122978506</v>
      </c>
      <c r="T560" s="1">
        <f t="shared" si="676"/>
        <v>1.3203808468854223</v>
      </c>
      <c r="U560" s="1">
        <f t="shared" si="677"/>
        <v>-3.9451424061489253</v>
      </c>
      <c r="W560" s="1">
        <f t="shared" ref="W560:X560" si="735">W559</f>
        <v>4</v>
      </c>
      <c r="X560" s="1">
        <f t="shared" si="735"/>
        <v>0.5</v>
      </c>
      <c r="Y560" s="1">
        <f t="shared" si="689"/>
        <v>279.5</v>
      </c>
      <c r="Z560" s="1">
        <f>PI()</f>
        <v>3.1415926535897931</v>
      </c>
      <c r="AA560" s="1">
        <f t="shared" si="679"/>
        <v>4.8781952593241513</v>
      </c>
      <c r="AB560" s="1">
        <f t="shared" si="680"/>
        <v>0.16504760586067779</v>
      </c>
      <c r="AC560" s="1">
        <f t="shared" si="681"/>
        <v>-0.98628560153723133</v>
      </c>
      <c r="AD560" s="1">
        <f t="shared" si="682"/>
        <v>0.66019042344271117</v>
      </c>
      <c r="AE560" s="1">
        <f t="shared" si="683"/>
        <v>-3.9451424061489253</v>
      </c>
    </row>
    <row r="561" spans="9:31" x14ac:dyDescent="0.3">
      <c r="I561" s="1">
        <f t="shared" si="722"/>
        <v>8</v>
      </c>
      <c r="J561" s="1">
        <f t="shared" si="722"/>
        <v>0.5</v>
      </c>
      <c r="K561" s="1">
        <f t="shared" si="685"/>
        <v>280</v>
      </c>
      <c r="L561" s="1">
        <f>PI()</f>
        <v>3.1415926535897931</v>
      </c>
      <c r="M561" s="1">
        <f t="shared" si="671"/>
        <v>4.8869219055841224</v>
      </c>
      <c r="N561" s="1">
        <f t="shared" si="672"/>
        <v>0.17364817766692997</v>
      </c>
      <c r="O561" s="1">
        <f t="shared" si="673"/>
        <v>-0.98480775301220813</v>
      </c>
      <c r="P561" s="1">
        <f t="shared" si="686"/>
        <v>1</v>
      </c>
      <c r="Q561" s="1">
        <f t="shared" si="687"/>
        <v>0.5</v>
      </c>
      <c r="R561" s="1">
        <f t="shared" si="674"/>
        <v>1.3891854213354398</v>
      </c>
      <c r="S561" s="1">
        <f t="shared" si="675"/>
        <v>-7.8784620240976651</v>
      </c>
      <c r="T561" s="1">
        <f t="shared" si="676"/>
        <v>1.3891854213354398</v>
      </c>
      <c r="U561" s="1">
        <f t="shared" si="677"/>
        <v>-3.9392310120488325</v>
      </c>
      <c r="W561" s="1">
        <f t="shared" ref="W561:X561" si="736">W560</f>
        <v>4</v>
      </c>
      <c r="X561" s="1">
        <f t="shared" si="736"/>
        <v>0.5</v>
      </c>
      <c r="Y561" s="1">
        <f t="shared" si="689"/>
        <v>280</v>
      </c>
      <c r="Z561" s="1">
        <f>PI()</f>
        <v>3.1415926535897931</v>
      </c>
      <c r="AA561" s="1">
        <f t="shared" si="679"/>
        <v>4.8869219055841224</v>
      </c>
      <c r="AB561" s="1">
        <f t="shared" si="680"/>
        <v>0.17364817766692997</v>
      </c>
      <c r="AC561" s="1">
        <f t="shared" si="681"/>
        <v>-0.98480775301220813</v>
      </c>
      <c r="AD561" s="1">
        <f t="shared" si="682"/>
        <v>0.69459271066771988</v>
      </c>
      <c r="AE561" s="1">
        <f t="shared" si="683"/>
        <v>-3.9392310120488325</v>
      </c>
    </row>
    <row r="562" spans="9:31" x14ac:dyDescent="0.3">
      <c r="I562" s="1">
        <f t="shared" si="722"/>
        <v>8</v>
      </c>
      <c r="J562" s="1">
        <f t="shared" si="722"/>
        <v>0.5</v>
      </c>
      <c r="K562" s="1">
        <f t="shared" si="685"/>
        <v>280.5</v>
      </c>
      <c r="L562" s="1">
        <f>PI()</f>
        <v>3.1415926535897931</v>
      </c>
      <c r="M562" s="1">
        <f t="shared" si="671"/>
        <v>4.8956485518440944</v>
      </c>
      <c r="N562" s="1">
        <f t="shared" si="672"/>
        <v>0.18223552549214742</v>
      </c>
      <c r="O562" s="1">
        <f t="shared" si="673"/>
        <v>-0.98325490756395462</v>
      </c>
      <c r="P562" s="1">
        <f t="shared" si="686"/>
        <v>1</v>
      </c>
      <c r="Q562" s="1">
        <f t="shared" si="687"/>
        <v>0.5</v>
      </c>
      <c r="R562" s="1">
        <f t="shared" si="674"/>
        <v>1.4578842039371793</v>
      </c>
      <c r="S562" s="1">
        <f t="shared" si="675"/>
        <v>-7.8660392605116369</v>
      </c>
      <c r="T562" s="1">
        <f t="shared" si="676"/>
        <v>1.4578842039371793</v>
      </c>
      <c r="U562" s="1">
        <f t="shared" si="677"/>
        <v>-3.9330196302558185</v>
      </c>
      <c r="W562" s="1">
        <f t="shared" ref="W562:X562" si="737">W561</f>
        <v>4</v>
      </c>
      <c r="X562" s="1">
        <f t="shared" si="737"/>
        <v>0.5</v>
      </c>
      <c r="Y562" s="1">
        <f t="shared" si="689"/>
        <v>280.5</v>
      </c>
      <c r="Z562" s="1">
        <f>PI()</f>
        <v>3.1415926535897931</v>
      </c>
      <c r="AA562" s="1">
        <f t="shared" si="679"/>
        <v>4.8956485518440944</v>
      </c>
      <c r="AB562" s="1">
        <f t="shared" si="680"/>
        <v>0.18223552549214742</v>
      </c>
      <c r="AC562" s="1">
        <f t="shared" si="681"/>
        <v>-0.98325490756395462</v>
      </c>
      <c r="AD562" s="1">
        <f t="shared" si="682"/>
        <v>0.72894210196858966</v>
      </c>
      <c r="AE562" s="1">
        <f t="shared" si="683"/>
        <v>-3.9330196302558185</v>
      </c>
    </row>
    <row r="563" spans="9:31" x14ac:dyDescent="0.3">
      <c r="I563" s="1">
        <f t="shared" si="722"/>
        <v>8</v>
      </c>
      <c r="J563" s="1">
        <f t="shared" si="722"/>
        <v>0.5</v>
      </c>
      <c r="K563" s="1">
        <f t="shared" si="685"/>
        <v>281</v>
      </c>
      <c r="L563" s="1">
        <f>PI()</f>
        <v>3.1415926535897931</v>
      </c>
      <c r="M563" s="1">
        <f t="shared" si="671"/>
        <v>4.9043751981040655</v>
      </c>
      <c r="N563" s="1">
        <f t="shared" si="672"/>
        <v>0.19080899537654425</v>
      </c>
      <c r="O563" s="1">
        <f t="shared" si="673"/>
        <v>-0.98162718344766409</v>
      </c>
      <c r="P563" s="1">
        <f t="shared" si="686"/>
        <v>1</v>
      </c>
      <c r="Q563" s="1">
        <f t="shared" si="687"/>
        <v>0.5</v>
      </c>
      <c r="R563" s="1">
        <f t="shared" si="674"/>
        <v>1.526471963012354</v>
      </c>
      <c r="S563" s="1">
        <f t="shared" si="675"/>
        <v>-7.8530174675813127</v>
      </c>
      <c r="T563" s="1">
        <f t="shared" si="676"/>
        <v>1.526471963012354</v>
      </c>
      <c r="U563" s="1">
        <f t="shared" si="677"/>
        <v>-3.9265087337906563</v>
      </c>
      <c r="W563" s="1">
        <f t="shared" ref="W563:X563" si="738">W562</f>
        <v>4</v>
      </c>
      <c r="X563" s="1">
        <f t="shared" si="738"/>
        <v>0.5</v>
      </c>
      <c r="Y563" s="1">
        <f t="shared" si="689"/>
        <v>281</v>
      </c>
      <c r="Z563" s="1">
        <f>PI()</f>
        <v>3.1415926535897931</v>
      </c>
      <c r="AA563" s="1">
        <f t="shared" si="679"/>
        <v>4.9043751981040655</v>
      </c>
      <c r="AB563" s="1">
        <f t="shared" si="680"/>
        <v>0.19080899537654425</v>
      </c>
      <c r="AC563" s="1">
        <f t="shared" si="681"/>
        <v>-0.98162718344766409</v>
      </c>
      <c r="AD563" s="1">
        <f t="shared" si="682"/>
        <v>0.763235981506177</v>
      </c>
      <c r="AE563" s="1">
        <f t="shared" si="683"/>
        <v>-3.9265087337906563</v>
      </c>
    </row>
    <row r="564" spans="9:31" x14ac:dyDescent="0.3">
      <c r="I564" s="1">
        <f t="shared" ref="I564:J579" si="739">I563</f>
        <v>8</v>
      </c>
      <c r="J564" s="1">
        <f t="shared" si="739"/>
        <v>0.5</v>
      </c>
      <c r="K564" s="1">
        <f t="shared" si="685"/>
        <v>281.5</v>
      </c>
      <c r="L564" s="1">
        <f>PI()</f>
        <v>3.1415926535897931</v>
      </c>
      <c r="M564" s="1">
        <f t="shared" si="671"/>
        <v>4.9131018443640375</v>
      </c>
      <c r="N564" s="1">
        <f t="shared" si="672"/>
        <v>0.19936793441719694</v>
      </c>
      <c r="O564" s="1">
        <f t="shared" si="673"/>
        <v>-0.9799247046208297</v>
      </c>
      <c r="P564" s="1">
        <f t="shared" si="686"/>
        <v>1</v>
      </c>
      <c r="Q564" s="1">
        <f t="shared" si="687"/>
        <v>0.5</v>
      </c>
      <c r="R564" s="1">
        <f t="shared" si="674"/>
        <v>1.5949434753375755</v>
      </c>
      <c r="S564" s="1">
        <f t="shared" si="675"/>
        <v>-7.8393976369666376</v>
      </c>
      <c r="T564" s="1">
        <f t="shared" si="676"/>
        <v>1.5949434753375755</v>
      </c>
      <c r="U564" s="1">
        <f t="shared" si="677"/>
        <v>-3.9196988184833188</v>
      </c>
      <c r="W564" s="1">
        <f t="shared" ref="W564:X564" si="740">W563</f>
        <v>4</v>
      </c>
      <c r="X564" s="1">
        <f t="shared" si="740"/>
        <v>0.5</v>
      </c>
      <c r="Y564" s="1">
        <f t="shared" si="689"/>
        <v>281.5</v>
      </c>
      <c r="Z564" s="1">
        <f>PI()</f>
        <v>3.1415926535897931</v>
      </c>
      <c r="AA564" s="1">
        <f t="shared" si="679"/>
        <v>4.9131018443640375</v>
      </c>
      <c r="AB564" s="1">
        <f t="shared" si="680"/>
        <v>0.19936793441719694</v>
      </c>
      <c r="AC564" s="1">
        <f t="shared" si="681"/>
        <v>-0.9799247046208297</v>
      </c>
      <c r="AD564" s="1">
        <f t="shared" si="682"/>
        <v>0.79747173766878776</v>
      </c>
      <c r="AE564" s="1">
        <f t="shared" si="683"/>
        <v>-3.9196988184833188</v>
      </c>
    </row>
    <row r="565" spans="9:31" x14ac:dyDescent="0.3">
      <c r="I565" s="1">
        <f t="shared" si="739"/>
        <v>8</v>
      </c>
      <c r="J565" s="1">
        <f t="shared" si="739"/>
        <v>0.5</v>
      </c>
      <c r="K565" s="1">
        <f t="shared" si="685"/>
        <v>282</v>
      </c>
      <c r="L565" s="1">
        <f>PI()</f>
        <v>3.1415926535897931</v>
      </c>
      <c r="M565" s="1">
        <f t="shared" si="671"/>
        <v>4.9218284906240086</v>
      </c>
      <c r="N565" s="1">
        <f t="shared" si="672"/>
        <v>0.20791169081775857</v>
      </c>
      <c r="O565" s="1">
        <f t="shared" si="673"/>
        <v>-0.9781476007338058</v>
      </c>
      <c r="P565" s="1">
        <f t="shared" si="686"/>
        <v>1</v>
      </c>
      <c r="Q565" s="1">
        <f t="shared" si="687"/>
        <v>0.5</v>
      </c>
      <c r="R565" s="1">
        <f t="shared" si="674"/>
        <v>1.6632935265420685</v>
      </c>
      <c r="S565" s="1">
        <f t="shared" si="675"/>
        <v>-7.8251808058704464</v>
      </c>
      <c r="T565" s="1">
        <f t="shared" si="676"/>
        <v>1.6632935265420685</v>
      </c>
      <c r="U565" s="1">
        <f t="shared" si="677"/>
        <v>-3.9125904029352232</v>
      </c>
      <c r="W565" s="1">
        <f t="shared" ref="W565:X565" si="741">W564</f>
        <v>4</v>
      </c>
      <c r="X565" s="1">
        <f t="shared" si="741"/>
        <v>0.5</v>
      </c>
      <c r="Y565" s="1">
        <f t="shared" si="689"/>
        <v>282</v>
      </c>
      <c r="Z565" s="1">
        <f>PI()</f>
        <v>3.1415926535897931</v>
      </c>
      <c r="AA565" s="1">
        <f t="shared" si="679"/>
        <v>4.9218284906240086</v>
      </c>
      <c r="AB565" s="1">
        <f t="shared" si="680"/>
        <v>0.20791169081775857</v>
      </c>
      <c r="AC565" s="1">
        <f t="shared" si="681"/>
        <v>-0.9781476007338058</v>
      </c>
      <c r="AD565" s="1">
        <f t="shared" si="682"/>
        <v>0.83164676327103426</v>
      </c>
      <c r="AE565" s="1">
        <f t="shared" si="683"/>
        <v>-3.9125904029352232</v>
      </c>
    </row>
    <row r="566" spans="9:31" x14ac:dyDescent="0.3">
      <c r="I566" s="1">
        <f t="shared" si="739"/>
        <v>8</v>
      </c>
      <c r="J566" s="1">
        <f t="shared" si="739"/>
        <v>0.5</v>
      </c>
      <c r="K566" s="1">
        <f t="shared" si="685"/>
        <v>282.5</v>
      </c>
      <c r="L566" s="1">
        <f>PI()</f>
        <v>3.1415926535897931</v>
      </c>
      <c r="M566" s="1">
        <f t="shared" si="671"/>
        <v>4.9305551368839806</v>
      </c>
      <c r="N566" s="1">
        <f t="shared" si="672"/>
        <v>0.21643961393810246</v>
      </c>
      <c r="O566" s="1">
        <f t="shared" si="673"/>
        <v>-0.97629600711993347</v>
      </c>
      <c r="P566" s="1">
        <f t="shared" si="686"/>
        <v>1</v>
      </c>
      <c r="Q566" s="1">
        <f t="shared" si="687"/>
        <v>0.5</v>
      </c>
      <c r="R566" s="1">
        <f t="shared" si="674"/>
        <v>1.7315169115048197</v>
      </c>
      <c r="S566" s="1">
        <f t="shared" si="675"/>
        <v>-7.8103680569594678</v>
      </c>
      <c r="T566" s="1">
        <f t="shared" si="676"/>
        <v>1.7315169115048197</v>
      </c>
      <c r="U566" s="1">
        <f t="shared" si="677"/>
        <v>-3.9051840284797339</v>
      </c>
      <c r="W566" s="1">
        <f t="shared" ref="W566:X566" si="742">W565</f>
        <v>4</v>
      </c>
      <c r="X566" s="1">
        <f t="shared" si="742"/>
        <v>0.5</v>
      </c>
      <c r="Y566" s="1">
        <f t="shared" si="689"/>
        <v>282.5</v>
      </c>
      <c r="Z566" s="1">
        <f>PI()</f>
        <v>3.1415926535897931</v>
      </c>
      <c r="AA566" s="1">
        <f t="shared" si="679"/>
        <v>4.9305551368839806</v>
      </c>
      <c r="AB566" s="1">
        <f t="shared" si="680"/>
        <v>0.21643961393810246</v>
      </c>
      <c r="AC566" s="1">
        <f t="shared" si="681"/>
        <v>-0.97629600711993347</v>
      </c>
      <c r="AD566" s="1">
        <f t="shared" si="682"/>
        <v>0.86575845575240984</v>
      </c>
      <c r="AE566" s="1">
        <f t="shared" si="683"/>
        <v>-3.9051840284797339</v>
      </c>
    </row>
    <row r="567" spans="9:31" x14ac:dyDescent="0.3">
      <c r="I567" s="1">
        <f t="shared" si="739"/>
        <v>8</v>
      </c>
      <c r="J567" s="1">
        <f t="shared" si="739"/>
        <v>0.5</v>
      </c>
      <c r="K567" s="1">
        <f t="shared" si="685"/>
        <v>283</v>
      </c>
      <c r="L567" s="1">
        <f>PI()</f>
        <v>3.1415926535897931</v>
      </c>
      <c r="M567" s="1">
        <f t="shared" si="671"/>
        <v>4.9392817831439526</v>
      </c>
      <c r="N567" s="1">
        <f t="shared" si="672"/>
        <v>0.22495105434386492</v>
      </c>
      <c r="O567" s="1">
        <f t="shared" si="673"/>
        <v>-0.97437006478523525</v>
      </c>
      <c r="P567" s="1">
        <f t="shared" si="686"/>
        <v>1</v>
      </c>
      <c r="Q567" s="1">
        <f t="shared" si="687"/>
        <v>0.5</v>
      </c>
      <c r="R567" s="1">
        <f t="shared" si="674"/>
        <v>1.7996084347509194</v>
      </c>
      <c r="S567" s="1">
        <f t="shared" si="675"/>
        <v>-7.794960518281882</v>
      </c>
      <c r="T567" s="1">
        <f t="shared" si="676"/>
        <v>1.7996084347509194</v>
      </c>
      <c r="U567" s="1">
        <f t="shared" si="677"/>
        <v>-3.897480259140941</v>
      </c>
      <c r="W567" s="1">
        <f t="shared" ref="W567:X567" si="743">W566</f>
        <v>4</v>
      </c>
      <c r="X567" s="1">
        <f t="shared" si="743"/>
        <v>0.5</v>
      </c>
      <c r="Y567" s="1">
        <f t="shared" si="689"/>
        <v>283</v>
      </c>
      <c r="Z567" s="1">
        <f>PI()</f>
        <v>3.1415926535897931</v>
      </c>
      <c r="AA567" s="1">
        <f t="shared" si="679"/>
        <v>4.9392817831439526</v>
      </c>
      <c r="AB567" s="1">
        <f t="shared" si="680"/>
        <v>0.22495105434386492</v>
      </c>
      <c r="AC567" s="1">
        <f t="shared" si="681"/>
        <v>-0.97437006478523525</v>
      </c>
      <c r="AD567" s="1">
        <f t="shared" si="682"/>
        <v>0.89980421737545968</v>
      </c>
      <c r="AE567" s="1">
        <f t="shared" si="683"/>
        <v>-3.897480259140941</v>
      </c>
    </row>
    <row r="568" spans="9:31" x14ac:dyDescent="0.3">
      <c r="I568" s="1">
        <f t="shared" si="739"/>
        <v>8</v>
      </c>
      <c r="J568" s="1">
        <f t="shared" si="739"/>
        <v>0.5</v>
      </c>
      <c r="K568" s="1">
        <f t="shared" si="685"/>
        <v>283.5</v>
      </c>
      <c r="L568" s="1">
        <f>PI()</f>
        <v>3.1415926535897931</v>
      </c>
      <c r="M568" s="1">
        <f t="shared" si="671"/>
        <v>4.9480084294039237</v>
      </c>
      <c r="N568" s="1">
        <f t="shared" si="672"/>
        <v>0.23344536385590478</v>
      </c>
      <c r="O568" s="1">
        <f t="shared" si="673"/>
        <v>-0.97236992039767678</v>
      </c>
      <c r="P568" s="1">
        <f t="shared" si="686"/>
        <v>1</v>
      </c>
      <c r="Q568" s="1">
        <f t="shared" si="687"/>
        <v>0.5</v>
      </c>
      <c r="R568" s="1">
        <f t="shared" si="674"/>
        <v>1.8675629108472382</v>
      </c>
      <c r="S568" s="1">
        <f t="shared" si="675"/>
        <v>-7.7789593631814142</v>
      </c>
      <c r="T568" s="1">
        <f t="shared" si="676"/>
        <v>1.8675629108472382</v>
      </c>
      <c r="U568" s="1">
        <f t="shared" si="677"/>
        <v>-3.8894796815907071</v>
      </c>
      <c r="W568" s="1">
        <f t="shared" ref="W568:X568" si="744">W567</f>
        <v>4</v>
      </c>
      <c r="X568" s="1">
        <f t="shared" si="744"/>
        <v>0.5</v>
      </c>
      <c r="Y568" s="1">
        <f t="shared" si="689"/>
        <v>283.5</v>
      </c>
      <c r="Z568" s="1">
        <f>PI()</f>
        <v>3.1415926535897931</v>
      </c>
      <c r="AA568" s="1">
        <f t="shared" si="679"/>
        <v>4.9480084294039237</v>
      </c>
      <c r="AB568" s="1">
        <f t="shared" si="680"/>
        <v>0.23344536385590478</v>
      </c>
      <c r="AC568" s="1">
        <f t="shared" si="681"/>
        <v>-0.97236992039767678</v>
      </c>
      <c r="AD568" s="1">
        <f t="shared" si="682"/>
        <v>0.93378145542361912</v>
      </c>
      <c r="AE568" s="1">
        <f t="shared" si="683"/>
        <v>-3.8894796815907071</v>
      </c>
    </row>
    <row r="569" spans="9:31" x14ac:dyDescent="0.3">
      <c r="I569" s="1">
        <f t="shared" si="739"/>
        <v>8</v>
      </c>
      <c r="J569" s="1">
        <f t="shared" si="739"/>
        <v>0.5</v>
      </c>
      <c r="K569" s="1">
        <f t="shared" si="685"/>
        <v>284</v>
      </c>
      <c r="L569" s="1">
        <f>PI()</f>
        <v>3.1415926535897931</v>
      </c>
      <c r="M569" s="1">
        <f t="shared" si="671"/>
        <v>4.9567350756638957</v>
      </c>
      <c r="N569" s="1">
        <f t="shared" si="672"/>
        <v>0.24192189559966745</v>
      </c>
      <c r="O569" s="1">
        <f t="shared" si="673"/>
        <v>-0.97029572627599658</v>
      </c>
      <c r="P569" s="1">
        <f t="shared" si="686"/>
        <v>1</v>
      </c>
      <c r="Q569" s="1">
        <f t="shared" si="687"/>
        <v>0.5</v>
      </c>
      <c r="R569" s="1">
        <f t="shared" si="674"/>
        <v>1.9353751647973396</v>
      </c>
      <c r="S569" s="1">
        <f t="shared" si="675"/>
        <v>-7.7623658102079727</v>
      </c>
      <c r="T569" s="1">
        <f t="shared" si="676"/>
        <v>1.9353751647973396</v>
      </c>
      <c r="U569" s="1">
        <f t="shared" si="677"/>
        <v>-3.8811829051039863</v>
      </c>
      <c r="W569" s="1">
        <f t="shared" ref="W569:X569" si="745">W568</f>
        <v>4</v>
      </c>
      <c r="X569" s="1">
        <f t="shared" si="745"/>
        <v>0.5</v>
      </c>
      <c r="Y569" s="1">
        <f t="shared" si="689"/>
        <v>284</v>
      </c>
      <c r="Z569" s="1">
        <f>PI()</f>
        <v>3.1415926535897931</v>
      </c>
      <c r="AA569" s="1">
        <f t="shared" si="679"/>
        <v>4.9567350756638957</v>
      </c>
      <c r="AB569" s="1">
        <f t="shared" si="680"/>
        <v>0.24192189559966745</v>
      </c>
      <c r="AC569" s="1">
        <f t="shared" si="681"/>
        <v>-0.97029572627599658</v>
      </c>
      <c r="AD569" s="1">
        <f t="shared" si="682"/>
        <v>0.96768758239866981</v>
      </c>
      <c r="AE569" s="1">
        <f t="shared" si="683"/>
        <v>-3.8811829051039863</v>
      </c>
    </row>
    <row r="570" spans="9:31" x14ac:dyDescent="0.3">
      <c r="I570" s="1">
        <f t="shared" si="739"/>
        <v>8</v>
      </c>
      <c r="J570" s="1">
        <f t="shared" si="739"/>
        <v>0.5</v>
      </c>
      <c r="K570" s="1">
        <f t="shared" si="685"/>
        <v>284.5</v>
      </c>
      <c r="L570" s="1">
        <f>PI()</f>
        <v>3.1415926535897931</v>
      </c>
      <c r="M570" s="1">
        <f t="shared" si="671"/>
        <v>4.9654617219238677</v>
      </c>
      <c r="N570" s="1">
        <f t="shared" si="672"/>
        <v>0.25038000405444144</v>
      </c>
      <c r="O570" s="1">
        <f t="shared" si="673"/>
        <v>-0.96814764037810774</v>
      </c>
      <c r="P570" s="1">
        <f t="shared" si="686"/>
        <v>1</v>
      </c>
      <c r="Q570" s="1">
        <f t="shared" si="687"/>
        <v>0.5</v>
      </c>
      <c r="R570" s="1">
        <f t="shared" si="674"/>
        <v>2.0030400324355315</v>
      </c>
      <c r="S570" s="1">
        <f t="shared" si="675"/>
        <v>-7.7451811230248619</v>
      </c>
      <c r="T570" s="1">
        <f t="shared" si="676"/>
        <v>2.0030400324355315</v>
      </c>
      <c r="U570" s="1">
        <f t="shared" si="677"/>
        <v>-3.872590561512431</v>
      </c>
      <c r="W570" s="1">
        <f t="shared" ref="W570:X570" si="746">W569</f>
        <v>4</v>
      </c>
      <c r="X570" s="1">
        <f t="shared" si="746"/>
        <v>0.5</v>
      </c>
      <c r="Y570" s="1">
        <f t="shared" si="689"/>
        <v>284.5</v>
      </c>
      <c r="Z570" s="1">
        <f>PI()</f>
        <v>3.1415926535897931</v>
      </c>
      <c r="AA570" s="1">
        <f t="shared" si="679"/>
        <v>4.9654617219238677</v>
      </c>
      <c r="AB570" s="1">
        <f t="shared" si="680"/>
        <v>0.25038000405444144</v>
      </c>
      <c r="AC570" s="1">
        <f t="shared" si="681"/>
        <v>-0.96814764037810774</v>
      </c>
      <c r="AD570" s="1">
        <f t="shared" si="682"/>
        <v>1.0015200162177658</v>
      </c>
      <c r="AE570" s="1">
        <f t="shared" si="683"/>
        <v>-3.872590561512431</v>
      </c>
    </row>
    <row r="571" spans="9:31" x14ac:dyDescent="0.3">
      <c r="I571" s="1">
        <f t="shared" si="739"/>
        <v>8</v>
      </c>
      <c r="J571" s="1">
        <f t="shared" si="739"/>
        <v>0.5</v>
      </c>
      <c r="K571" s="1">
        <f t="shared" si="685"/>
        <v>285</v>
      </c>
      <c r="L571" s="1">
        <f>PI()</f>
        <v>3.1415926535897931</v>
      </c>
      <c r="M571" s="1">
        <f t="shared" si="671"/>
        <v>4.9741883681838397</v>
      </c>
      <c r="N571" s="1">
        <f t="shared" si="672"/>
        <v>0.25881904510252113</v>
      </c>
      <c r="O571" s="1">
        <f t="shared" si="673"/>
        <v>-0.9659258262890682</v>
      </c>
      <c r="P571" s="1">
        <f t="shared" si="686"/>
        <v>1</v>
      </c>
      <c r="Q571" s="1">
        <f t="shared" si="687"/>
        <v>0.5</v>
      </c>
      <c r="R571" s="1">
        <f t="shared" si="674"/>
        <v>2.070552360820169</v>
      </c>
      <c r="S571" s="1">
        <f t="shared" si="675"/>
        <v>-7.7274066103125456</v>
      </c>
      <c r="T571" s="1">
        <f t="shared" si="676"/>
        <v>2.070552360820169</v>
      </c>
      <c r="U571" s="1">
        <f t="shared" si="677"/>
        <v>-3.8637033051562728</v>
      </c>
      <c r="W571" s="1">
        <f t="shared" ref="W571:X571" si="747">W570</f>
        <v>4</v>
      </c>
      <c r="X571" s="1">
        <f t="shared" si="747"/>
        <v>0.5</v>
      </c>
      <c r="Y571" s="1">
        <f t="shared" si="689"/>
        <v>285</v>
      </c>
      <c r="Z571" s="1">
        <f>PI()</f>
        <v>3.1415926535897931</v>
      </c>
      <c r="AA571" s="1">
        <f t="shared" si="679"/>
        <v>4.9741883681838397</v>
      </c>
      <c r="AB571" s="1">
        <f t="shared" si="680"/>
        <v>0.25881904510252113</v>
      </c>
      <c r="AC571" s="1">
        <f t="shared" si="681"/>
        <v>-0.9659258262890682</v>
      </c>
      <c r="AD571" s="1">
        <f t="shared" si="682"/>
        <v>1.0352761804100845</v>
      </c>
      <c r="AE571" s="1">
        <f t="shared" si="683"/>
        <v>-3.8637033051562728</v>
      </c>
    </row>
    <row r="572" spans="9:31" x14ac:dyDescent="0.3">
      <c r="I572" s="1">
        <f t="shared" si="739"/>
        <v>8</v>
      </c>
      <c r="J572" s="1">
        <f t="shared" si="739"/>
        <v>0.5</v>
      </c>
      <c r="K572" s="1">
        <f t="shared" si="685"/>
        <v>285.5</v>
      </c>
      <c r="L572" s="1">
        <f>PI()</f>
        <v>3.1415926535897931</v>
      </c>
      <c r="M572" s="1">
        <f t="shared" si="671"/>
        <v>4.9829150144438108</v>
      </c>
      <c r="N572" s="1">
        <f t="shared" si="672"/>
        <v>0.26723837607825673</v>
      </c>
      <c r="O572" s="1">
        <f t="shared" si="673"/>
        <v>-0.96363045320862306</v>
      </c>
      <c r="P572" s="1">
        <f t="shared" si="686"/>
        <v>1</v>
      </c>
      <c r="Q572" s="1">
        <f t="shared" si="687"/>
        <v>0.5</v>
      </c>
      <c r="R572" s="1">
        <f t="shared" si="674"/>
        <v>2.1379070086260539</v>
      </c>
      <c r="S572" s="1">
        <f t="shared" si="675"/>
        <v>-7.7090436256689845</v>
      </c>
      <c r="T572" s="1">
        <f t="shared" si="676"/>
        <v>2.1379070086260539</v>
      </c>
      <c r="U572" s="1">
        <f t="shared" si="677"/>
        <v>-3.8545218128344922</v>
      </c>
      <c r="W572" s="1">
        <f t="shared" ref="W572:X572" si="748">W571</f>
        <v>4</v>
      </c>
      <c r="X572" s="1">
        <f t="shared" si="748"/>
        <v>0.5</v>
      </c>
      <c r="Y572" s="1">
        <f t="shared" si="689"/>
        <v>285.5</v>
      </c>
      <c r="Z572" s="1">
        <f>PI()</f>
        <v>3.1415926535897931</v>
      </c>
      <c r="AA572" s="1">
        <f t="shared" si="679"/>
        <v>4.9829150144438108</v>
      </c>
      <c r="AB572" s="1">
        <f t="shared" si="680"/>
        <v>0.26723837607825673</v>
      </c>
      <c r="AC572" s="1">
        <f t="shared" si="681"/>
        <v>-0.96363045320862306</v>
      </c>
      <c r="AD572" s="1">
        <f t="shared" si="682"/>
        <v>1.0689535043130269</v>
      </c>
      <c r="AE572" s="1">
        <f t="shared" si="683"/>
        <v>-3.8545218128344922</v>
      </c>
    </row>
    <row r="573" spans="9:31" x14ac:dyDescent="0.3">
      <c r="I573" s="1">
        <f t="shared" si="739"/>
        <v>8</v>
      </c>
      <c r="J573" s="1">
        <f t="shared" si="739"/>
        <v>0.5</v>
      </c>
      <c r="K573" s="1">
        <f t="shared" si="685"/>
        <v>286</v>
      </c>
      <c r="L573" s="1">
        <f>PI()</f>
        <v>3.1415926535897931</v>
      </c>
      <c r="M573" s="1">
        <f t="shared" si="671"/>
        <v>4.9916416607037828</v>
      </c>
      <c r="N573" s="1">
        <f t="shared" si="672"/>
        <v>0.27563735581699939</v>
      </c>
      <c r="O573" s="1">
        <f t="shared" si="673"/>
        <v>-0.96126169593831878</v>
      </c>
      <c r="P573" s="1">
        <f t="shared" si="686"/>
        <v>1</v>
      </c>
      <c r="Q573" s="1">
        <f t="shared" si="687"/>
        <v>0.5</v>
      </c>
      <c r="R573" s="1">
        <f t="shared" si="674"/>
        <v>2.2050988465359951</v>
      </c>
      <c r="S573" s="1">
        <f t="shared" si="675"/>
        <v>-7.6900935675065503</v>
      </c>
      <c r="T573" s="1">
        <f t="shared" si="676"/>
        <v>2.2050988465359951</v>
      </c>
      <c r="U573" s="1">
        <f t="shared" si="677"/>
        <v>-3.8450467837532751</v>
      </c>
      <c r="W573" s="1">
        <f t="shared" ref="W573:X573" si="749">W572</f>
        <v>4</v>
      </c>
      <c r="X573" s="1">
        <f t="shared" si="749"/>
        <v>0.5</v>
      </c>
      <c r="Y573" s="1">
        <f t="shared" si="689"/>
        <v>286</v>
      </c>
      <c r="Z573" s="1">
        <f>PI()</f>
        <v>3.1415926535897931</v>
      </c>
      <c r="AA573" s="1">
        <f t="shared" si="679"/>
        <v>4.9916416607037828</v>
      </c>
      <c r="AB573" s="1">
        <f t="shared" si="680"/>
        <v>0.27563735581699939</v>
      </c>
      <c r="AC573" s="1">
        <f t="shared" si="681"/>
        <v>-0.96126169593831878</v>
      </c>
      <c r="AD573" s="1">
        <f t="shared" si="682"/>
        <v>1.1025494232679975</v>
      </c>
      <c r="AE573" s="1">
        <f t="shared" si="683"/>
        <v>-3.8450467837532751</v>
      </c>
    </row>
    <row r="574" spans="9:31" x14ac:dyDescent="0.3">
      <c r="I574" s="1">
        <f t="shared" si="739"/>
        <v>8</v>
      </c>
      <c r="J574" s="1">
        <f t="shared" si="739"/>
        <v>0.5</v>
      </c>
      <c r="K574" s="1">
        <f t="shared" si="685"/>
        <v>286.5</v>
      </c>
      <c r="L574" s="1">
        <f>PI()</f>
        <v>3.1415926535897931</v>
      </c>
      <c r="M574" s="1">
        <f t="shared" si="671"/>
        <v>5.0003683069637539</v>
      </c>
      <c r="N574" s="1">
        <f t="shared" si="672"/>
        <v>0.28401534470392231</v>
      </c>
      <c r="O574" s="1">
        <f t="shared" si="673"/>
        <v>-0.95881973486819316</v>
      </c>
      <c r="P574" s="1">
        <f t="shared" si="686"/>
        <v>1</v>
      </c>
      <c r="Q574" s="1">
        <f t="shared" si="687"/>
        <v>0.5</v>
      </c>
      <c r="R574" s="1">
        <f t="shared" si="674"/>
        <v>2.2721227576313785</v>
      </c>
      <c r="S574" s="1">
        <f t="shared" si="675"/>
        <v>-7.6705578789455453</v>
      </c>
      <c r="T574" s="1">
        <f t="shared" si="676"/>
        <v>2.2721227576313785</v>
      </c>
      <c r="U574" s="1">
        <f t="shared" si="677"/>
        <v>-3.8352789394727727</v>
      </c>
      <c r="W574" s="1">
        <f t="shared" ref="W574:X574" si="750">W573</f>
        <v>4</v>
      </c>
      <c r="X574" s="1">
        <f t="shared" si="750"/>
        <v>0.5</v>
      </c>
      <c r="Y574" s="1">
        <f t="shared" si="689"/>
        <v>286.5</v>
      </c>
      <c r="Z574" s="1">
        <f>PI()</f>
        <v>3.1415926535897931</v>
      </c>
      <c r="AA574" s="1">
        <f t="shared" si="679"/>
        <v>5.0003683069637539</v>
      </c>
      <c r="AB574" s="1">
        <f t="shared" si="680"/>
        <v>0.28401534470392231</v>
      </c>
      <c r="AC574" s="1">
        <f t="shared" si="681"/>
        <v>-0.95881973486819316</v>
      </c>
      <c r="AD574" s="1">
        <f t="shared" si="682"/>
        <v>1.1360613788156892</v>
      </c>
      <c r="AE574" s="1">
        <f t="shared" si="683"/>
        <v>-3.8352789394727727</v>
      </c>
    </row>
    <row r="575" spans="9:31" x14ac:dyDescent="0.3">
      <c r="I575" s="1">
        <f t="shared" si="739"/>
        <v>8</v>
      </c>
      <c r="J575" s="1">
        <f t="shared" si="739"/>
        <v>0.5</v>
      </c>
      <c r="K575" s="1">
        <f t="shared" si="685"/>
        <v>287</v>
      </c>
      <c r="L575" s="1">
        <f>PI()</f>
        <v>3.1415926535897931</v>
      </c>
      <c r="M575" s="1">
        <f t="shared" si="671"/>
        <v>5.0090949532237259</v>
      </c>
      <c r="N575" s="1">
        <f t="shared" si="672"/>
        <v>0.29237170472273671</v>
      </c>
      <c r="O575" s="1">
        <f t="shared" si="673"/>
        <v>-0.95630475596303544</v>
      </c>
      <c r="P575" s="1">
        <f t="shared" si="686"/>
        <v>1</v>
      </c>
      <c r="Q575" s="1">
        <f t="shared" si="687"/>
        <v>0.5</v>
      </c>
      <c r="R575" s="1">
        <f t="shared" si="674"/>
        <v>2.3389736377818937</v>
      </c>
      <c r="S575" s="1">
        <f t="shared" si="675"/>
        <v>-7.6504380477042835</v>
      </c>
      <c r="T575" s="1">
        <f t="shared" si="676"/>
        <v>2.3389736377818937</v>
      </c>
      <c r="U575" s="1">
        <f t="shared" si="677"/>
        <v>-3.8252190238521417</v>
      </c>
      <c r="W575" s="1">
        <f t="shared" ref="W575:X575" si="751">W574</f>
        <v>4</v>
      </c>
      <c r="X575" s="1">
        <f t="shared" si="751"/>
        <v>0.5</v>
      </c>
      <c r="Y575" s="1">
        <f t="shared" si="689"/>
        <v>287</v>
      </c>
      <c r="Z575" s="1">
        <f>PI()</f>
        <v>3.1415926535897931</v>
      </c>
      <c r="AA575" s="1">
        <f t="shared" si="679"/>
        <v>5.0090949532237259</v>
      </c>
      <c r="AB575" s="1">
        <f t="shared" si="680"/>
        <v>0.29237170472273671</v>
      </c>
      <c r="AC575" s="1">
        <f t="shared" si="681"/>
        <v>-0.95630475596303544</v>
      </c>
      <c r="AD575" s="1">
        <f t="shared" si="682"/>
        <v>1.1694868188909469</v>
      </c>
      <c r="AE575" s="1">
        <f t="shared" si="683"/>
        <v>-3.8252190238521417</v>
      </c>
    </row>
    <row r="576" spans="9:31" x14ac:dyDescent="0.3">
      <c r="I576" s="1">
        <f t="shared" si="739"/>
        <v>8</v>
      </c>
      <c r="J576" s="1">
        <f t="shared" si="739"/>
        <v>0.5</v>
      </c>
      <c r="K576" s="1">
        <f t="shared" si="685"/>
        <v>287.5</v>
      </c>
      <c r="L576" s="1">
        <f>PI()</f>
        <v>3.1415926535897931</v>
      </c>
      <c r="M576" s="1">
        <f t="shared" si="671"/>
        <v>5.017821599483697</v>
      </c>
      <c r="N576" s="1">
        <f t="shared" si="672"/>
        <v>0.30070579950427262</v>
      </c>
      <c r="O576" s="1">
        <f t="shared" si="673"/>
        <v>-0.95371695074822704</v>
      </c>
      <c r="P576" s="1">
        <f t="shared" si="686"/>
        <v>1</v>
      </c>
      <c r="Q576" s="1">
        <f t="shared" si="687"/>
        <v>0.5</v>
      </c>
      <c r="R576" s="1">
        <f t="shared" si="674"/>
        <v>2.405646396034181</v>
      </c>
      <c r="S576" s="1">
        <f t="shared" si="675"/>
        <v>-7.6297356059858163</v>
      </c>
      <c r="T576" s="1">
        <f t="shared" si="676"/>
        <v>2.405646396034181</v>
      </c>
      <c r="U576" s="1">
        <f t="shared" si="677"/>
        <v>-3.8148678029929082</v>
      </c>
      <c r="W576" s="1">
        <f t="shared" ref="W576:X576" si="752">W575</f>
        <v>4</v>
      </c>
      <c r="X576" s="1">
        <f t="shared" si="752"/>
        <v>0.5</v>
      </c>
      <c r="Y576" s="1">
        <f t="shared" si="689"/>
        <v>287.5</v>
      </c>
      <c r="Z576" s="1">
        <f>PI()</f>
        <v>3.1415926535897931</v>
      </c>
      <c r="AA576" s="1">
        <f t="shared" si="679"/>
        <v>5.017821599483697</v>
      </c>
      <c r="AB576" s="1">
        <f t="shared" si="680"/>
        <v>0.30070579950427262</v>
      </c>
      <c r="AC576" s="1">
        <f t="shared" si="681"/>
        <v>-0.95371695074822704</v>
      </c>
      <c r="AD576" s="1">
        <f t="shared" si="682"/>
        <v>1.2028231980170905</v>
      </c>
      <c r="AE576" s="1">
        <f t="shared" si="683"/>
        <v>-3.8148678029929082</v>
      </c>
    </row>
    <row r="577" spans="9:31" x14ac:dyDescent="0.3">
      <c r="I577" s="1">
        <f t="shared" si="739"/>
        <v>8</v>
      </c>
      <c r="J577" s="1">
        <f t="shared" si="739"/>
        <v>0.5</v>
      </c>
      <c r="K577" s="1">
        <f t="shared" si="685"/>
        <v>288</v>
      </c>
      <c r="L577" s="1">
        <f>PI()</f>
        <v>3.1415926535897931</v>
      </c>
      <c r="M577" s="1">
        <f t="shared" si="671"/>
        <v>5.026548245743669</v>
      </c>
      <c r="N577" s="1">
        <f t="shared" si="672"/>
        <v>0.30901699437494723</v>
      </c>
      <c r="O577" s="1">
        <f t="shared" si="673"/>
        <v>-0.95105651629515364</v>
      </c>
      <c r="P577" s="1">
        <f t="shared" si="686"/>
        <v>1</v>
      </c>
      <c r="Q577" s="1">
        <f t="shared" si="687"/>
        <v>0.5</v>
      </c>
      <c r="R577" s="1">
        <f t="shared" si="674"/>
        <v>2.4721359549995778</v>
      </c>
      <c r="S577" s="1">
        <f t="shared" si="675"/>
        <v>-7.6084521303612291</v>
      </c>
      <c r="T577" s="1">
        <f t="shared" si="676"/>
        <v>2.4721359549995778</v>
      </c>
      <c r="U577" s="1">
        <f t="shared" si="677"/>
        <v>-3.8042260651806146</v>
      </c>
      <c r="W577" s="1">
        <f t="shared" ref="W577:X577" si="753">W576</f>
        <v>4</v>
      </c>
      <c r="X577" s="1">
        <f t="shared" si="753"/>
        <v>0.5</v>
      </c>
      <c r="Y577" s="1">
        <f t="shared" si="689"/>
        <v>288</v>
      </c>
      <c r="Z577" s="1">
        <f>PI()</f>
        <v>3.1415926535897931</v>
      </c>
      <c r="AA577" s="1">
        <f t="shared" si="679"/>
        <v>5.026548245743669</v>
      </c>
      <c r="AB577" s="1">
        <f t="shared" si="680"/>
        <v>0.30901699437494723</v>
      </c>
      <c r="AC577" s="1">
        <f t="shared" si="681"/>
        <v>-0.95105651629515364</v>
      </c>
      <c r="AD577" s="1">
        <f t="shared" si="682"/>
        <v>1.2360679774997889</v>
      </c>
      <c r="AE577" s="1">
        <f t="shared" si="683"/>
        <v>-3.8042260651806146</v>
      </c>
    </row>
    <row r="578" spans="9:31" x14ac:dyDescent="0.3">
      <c r="I578" s="1">
        <f t="shared" si="739"/>
        <v>8</v>
      </c>
      <c r="J578" s="1">
        <f t="shared" si="739"/>
        <v>0.5</v>
      </c>
      <c r="K578" s="1">
        <f t="shared" si="685"/>
        <v>288.5</v>
      </c>
      <c r="L578" s="1">
        <f>PI()</f>
        <v>3.1415926535897931</v>
      </c>
      <c r="M578" s="1">
        <f t="shared" si="671"/>
        <v>5.035274892003641</v>
      </c>
      <c r="N578" s="1">
        <f t="shared" si="672"/>
        <v>0.31730465640509226</v>
      </c>
      <c r="O578" s="1">
        <f t="shared" si="673"/>
        <v>-0.94832365520619932</v>
      </c>
      <c r="P578" s="1">
        <f t="shared" si="686"/>
        <v>1</v>
      </c>
      <c r="Q578" s="1">
        <f t="shared" si="687"/>
        <v>0.5</v>
      </c>
      <c r="R578" s="1">
        <f t="shared" si="674"/>
        <v>2.538437251240738</v>
      </c>
      <c r="S578" s="1">
        <f t="shared" si="675"/>
        <v>-7.5865892416495946</v>
      </c>
      <c r="T578" s="1">
        <f t="shared" si="676"/>
        <v>2.538437251240738</v>
      </c>
      <c r="U578" s="1">
        <f t="shared" si="677"/>
        <v>-3.7932946208247973</v>
      </c>
      <c r="W578" s="1">
        <f t="shared" ref="W578:X578" si="754">W577</f>
        <v>4</v>
      </c>
      <c r="X578" s="1">
        <f t="shared" si="754"/>
        <v>0.5</v>
      </c>
      <c r="Y578" s="1">
        <f t="shared" si="689"/>
        <v>288.5</v>
      </c>
      <c r="Z578" s="1">
        <f>PI()</f>
        <v>3.1415926535897931</v>
      </c>
      <c r="AA578" s="1">
        <f t="shared" si="679"/>
        <v>5.035274892003641</v>
      </c>
      <c r="AB578" s="1">
        <f t="shared" si="680"/>
        <v>0.31730465640509226</v>
      </c>
      <c r="AC578" s="1">
        <f t="shared" si="681"/>
        <v>-0.94832365520619932</v>
      </c>
      <c r="AD578" s="1">
        <f t="shared" si="682"/>
        <v>1.269218625620369</v>
      </c>
      <c r="AE578" s="1">
        <f t="shared" si="683"/>
        <v>-3.7932946208247973</v>
      </c>
    </row>
    <row r="579" spans="9:31" x14ac:dyDescent="0.3">
      <c r="I579" s="1">
        <f t="shared" si="739"/>
        <v>8</v>
      </c>
      <c r="J579" s="1">
        <f t="shared" si="739"/>
        <v>0.5</v>
      </c>
      <c r="K579" s="1">
        <f t="shared" si="685"/>
        <v>289</v>
      </c>
      <c r="L579" s="1">
        <f>PI()</f>
        <v>3.1415926535897931</v>
      </c>
      <c r="M579" s="1">
        <f t="shared" ref="M579:M642" si="755">(2*L579*K579)/360</f>
        <v>5.0440015382636121</v>
      </c>
      <c r="N579" s="1">
        <f t="shared" ref="N579:N642" si="756">COS(M579)</f>
        <v>0.32556815445715631</v>
      </c>
      <c r="O579" s="1">
        <f t="shared" ref="O579:O642" si="757">SIN(M579)</f>
        <v>-0.94551857559931696</v>
      </c>
      <c r="P579" s="1">
        <f t="shared" si="686"/>
        <v>1</v>
      </c>
      <c r="Q579" s="1">
        <f t="shared" si="687"/>
        <v>0.5</v>
      </c>
      <c r="R579" s="1">
        <f t="shared" ref="R579:R642" si="758">I579*N579</f>
        <v>2.6045452356572505</v>
      </c>
      <c r="S579" s="1">
        <f t="shared" ref="S579:S642" si="759">I579*O579</f>
        <v>-7.5641486047945357</v>
      </c>
      <c r="T579" s="1">
        <f t="shared" ref="T579:T642" si="760">P579*R579</f>
        <v>2.6045452356572505</v>
      </c>
      <c r="U579" s="1">
        <f t="shared" ref="U579:U642" si="761">Q579*S579</f>
        <v>-3.7820743023972678</v>
      </c>
      <c r="W579" s="1">
        <f t="shared" ref="W579:X579" si="762">W578</f>
        <v>4</v>
      </c>
      <c r="X579" s="1">
        <f t="shared" si="762"/>
        <v>0.5</v>
      </c>
      <c r="Y579" s="1">
        <f t="shared" si="689"/>
        <v>289</v>
      </c>
      <c r="Z579" s="1">
        <f>PI()</f>
        <v>3.1415926535897931</v>
      </c>
      <c r="AA579" s="1">
        <f t="shared" ref="AA579:AA642" si="763">(2*Z579*Y579)/360</f>
        <v>5.0440015382636121</v>
      </c>
      <c r="AB579" s="1">
        <f t="shared" ref="AB579:AB642" si="764">COS(AA579)</f>
        <v>0.32556815445715631</v>
      </c>
      <c r="AC579" s="1">
        <f t="shared" ref="AC579:AC642" si="765">SIN(AA579)</f>
        <v>-0.94551857559931696</v>
      </c>
      <c r="AD579" s="1">
        <f t="shared" ref="AD579:AD642" si="766">W579*AB579</f>
        <v>1.3022726178286252</v>
      </c>
      <c r="AE579" s="1">
        <f t="shared" ref="AE579:AE642" si="767">W579*AC579</f>
        <v>-3.7820743023972678</v>
      </c>
    </row>
    <row r="580" spans="9:31" x14ac:dyDescent="0.3">
      <c r="I580" s="1">
        <f t="shared" ref="I580:J595" si="768">I579</f>
        <v>8</v>
      </c>
      <c r="J580" s="1">
        <f t="shared" si="768"/>
        <v>0.5</v>
      </c>
      <c r="K580" s="1">
        <f t="shared" ref="K580:K643" si="769">K579+J580</f>
        <v>289.5</v>
      </c>
      <c r="L580" s="1">
        <f>PI()</f>
        <v>3.1415926535897931</v>
      </c>
      <c r="M580" s="1">
        <f t="shared" si="755"/>
        <v>5.0527281845235841</v>
      </c>
      <c r="N580" s="1">
        <f t="shared" si="756"/>
        <v>0.3338068592337709</v>
      </c>
      <c r="O580" s="1">
        <f t="shared" si="757"/>
        <v>-0.94264149109217843</v>
      </c>
      <c r="P580" s="1">
        <f t="shared" ref="P580:P643" si="770">P579</f>
        <v>1</v>
      </c>
      <c r="Q580" s="1">
        <f t="shared" ref="Q580:Q643" si="771">Q579</f>
        <v>0.5</v>
      </c>
      <c r="R580" s="1">
        <f t="shared" si="758"/>
        <v>2.6704548738701672</v>
      </c>
      <c r="S580" s="1">
        <f t="shared" si="759"/>
        <v>-7.5411319287374274</v>
      </c>
      <c r="T580" s="1">
        <f t="shared" si="760"/>
        <v>2.6704548738701672</v>
      </c>
      <c r="U580" s="1">
        <f t="shared" si="761"/>
        <v>-3.7705659643687137</v>
      </c>
      <c r="W580" s="1">
        <f t="shared" ref="W580:X580" si="772">W579</f>
        <v>4</v>
      </c>
      <c r="X580" s="1">
        <f t="shared" si="772"/>
        <v>0.5</v>
      </c>
      <c r="Y580" s="1">
        <f t="shared" ref="Y580:Y643" si="773">Y579+X580</f>
        <v>289.5</v>
      </c>
      <c r="Z580" s="1">
        <f>PI()</f>
        <v>3.1415926535897931</v>
      </c>
      <c r="AA580" s="1">
        <f t="shared" si="763"/>
        <v>5.0527281845235841</v>
      </c>
      <c r="AB580" s="1">
        <f t="shared" si="764"/>
        <v>0.3338068592337709</v>
      </c>
      <c r="AC580" s="1">
        <f t="shared" si="765"/>
        <v>-0.94264149109217843</v>
      </c>
      <c r="AD580" s="1">
        <f t="shared" si="766"/>
        <v>1.3352274369350836</v>
      </c>
      <c r="AE580" s="1">
        <f t="shared" si="767"/>
        <v>-3.7705659643687137</v>
      </c>
    </row>
    <row r="581" spans="9:31" x14ac:dyDescent="0.3">
      <c r="I581" s="1">
        <f t="shared" si="768"/>
        <v>8</v>
      </c>
      <c r="J581" s="1">
        <f t="shared" si="768"/>
        <v>0.5</v>
      </c>
      <c r="K581" s="1">
        <f t="shared" si="769"/>
        <v>290</v>
      </c>
      <c r="L581" s="1">
        <f>PI()</f>
        <v>3.1415926535897931</v>
      </c>
      <c r="M581" s="1">
        <f t="shared" si="755"/>
        <v>5.0614548307835552</v>
      </c>
      <c r="N581" s="1">
        <f t="shared" si="756"/>
        <v>0.34202014332566816</v>
      </c>
      <c r="O581" s="1">
        <f t="shared" si="757"/>
        <v>-0.93969262078590854</v>
      </c>
      <c r="P581" s="1">
        <f t="shared" si="770"/>
        <v>1</v>
      </c>
      <c r="Q581" s="1">
        <f t="shared" si="771"/>
        <v>0.5</v>
      </c>
      <c r="R581" s="1">
        <f t="shared" si="758"/>
        <v>2.7361611466053453</v>
      </c>
      <c r="S581" s="1">
        <f t="shared" si="759"/>
        <v>-7.5175409662872683</v>
      </c>
      <c r="T581" s="1">
        <f t="shared" si="760"/>
        <v>2.7361611466053453</v>
      </c>
      <c r="U581" s="1">
        <f t="shared" si="761"/>
        <v>-3.7587704831436342</v>
      </c>
      <c r="W581" s="1">
        <f t="shared" ref="W581:X581" si="774">W580</f>
        <v>4</v>
      </c>
      <c r="X581" s="1">
        <f t="shared" si="774"/>
        <v>0.5</v>
      </c>
      <c r="Y581" s="1">
        <f t="shared" si="773"/>
        <v>290</v>
      </c>
      <c r="Z581" s="1">
        <f>PI()</f>
        <v>3.1415926535897931</v>
      </c>
      <c r="AA581" s="1">
        <f t="shared" si="763"/>
        <v>5.0614548307835552</v>
      </c>
      <c r="AB581" s="1">
        <f t="shared" si="764"/>
        <v>0.34202014332566816</v>
      </c>
      <c r="AC581" s="1">
        <f t="shared" si="765"/>
        <v>-0.93969262078590854</v>
      </c>
      <c r="AD581" s="1">
        <f t="shared" si="766"/>
        <v>1.3680805733026726</v>
      </c>
      <c r="AE581" s="1">
        <f t="shared" si="767"/>
        <v>-3.7587704831436342</v>
      </c>
    </row>
    <row r="582" spans="9:31" x14ac:dyDescent="0.3">
      <c r="I582" s="1">
        <f t="shared" si="768"/>
        <v>8</v>
      </c>
      <c r="J582" s="1">
        <f t="shared" si="768"/>
        <v>0.5</v>
      </c>
      <c r="K582" s="1">
        <f t="shared" si="769"/>
        <v>290.5</v>
      </c>
      <c r="L582" s="1">
        <f>PI()</f>
        <v>3.1415926535897931</v>
      </c>
      <c r="M582" s="1">
        <f t="shared" si="755"/>
        <v>5.0701814770435272</v>
      </c>
      <c r="N582" s="1">
        <f t="shared" si="756"/>
        <v>0.35020738125946721</v>
      </c>
      <c r="O582" s="1">
        <f t="shared" si="757"/>
        <v>-0.93667218924839768</v>
      </c>
      <c r="P582" s="1">
        <f t="shared" si="770"/>
        <v>1</v>
      </c>
      <c r="Q582" s="1">
        <f t="shared" si="771"/>
        <v>0.5</v>
      </c>
      <c r="R582" s="1">
        <f t="shared" si="758"/>
        <v>2.8016590500757377</v>
      </c>
      <c r="S582" s="1">
        <f t="shared" si="759"/>
        <v>-7.4933775139871814</v>
      </c>
      <c r="T582" s="1">
        <f t="shared" si="760"/>
        <v>2.8016590500757377</v>
      </c>
      <c r="U582" s="1">
        <f t="shared" si="761"/>
        <v>-3.7466887569935907</v>
      </c>
      <c r="W582" s="1">
        <f t="shared" ref="W582:X582" si="775">W581</f>
        <v>4</v>
      </c>
      <c r="X582" s="1">
        <f t="shared" si="775"/>
        <v>0.5</v>
      </c>
      <c r="Y582" s="1">
        <f t="shared" si="773"/>
        <v>290.5</v>
      </c>
      <c r="Z582" s="1">
        <f>PI()</f>
        <v>3.1415926535897931</v>
      </c>
      <c r="AA582" s="1">
        <f t="shared" si="763"/>
        <v>5.0701814770435272</v>
      </c>
      <c r="AB582" s="1">
        <f t="shared" si="764"/>
        <v>0.35020738125946721</v>
      </c>
      <c r="AC582" s="1">
        <f t="shared" si="765"/>
        <v>-0.93667218924839768</v>
      </c>
      <c r="AD582" s="1">
        <f t="shared" si="766"/>
        <v>1.4008295250378688</v>
      </c>
      <c r="AE582" s="1">
        <f t="shared" si="767"/>
        <v>-3.7466887569935907</v>
      </c>
    </row>
    <row r="583" spans="9:31" x14ac:dyDescent="0.3">
      <c r="I583" s="1">
        <f t="shared" si="768"/>
        <v>8</v>
      </c>
      <c r="J583" s="1">
        <f t="shared" si="768"/>
        <v>0.5</v>
      </c>
      <c r="K583" s="1">
        <f t="shared" si="769"/>
        <v>291</v>
      </c>
      <c r="L583" s="1">
        <f>PI()</f>
        <v>3.1415926535897931</v>
      </c>
      <c r="M583" s="1">
        <f t="shared" si="755"/>
        <v>5.0789081233034983</v>
      </c>
      <c r="N583" s="1">
        <f t="shared" si="756"/>
        <v>0.35836794954529955</v>
      </c>
      <c r="O583" s="1">
        <f t="shared" si="757"/>
        <v>-0.93358042649720208</v>
      </c>
      <c r="P583" s="1">
        <f t="shared" si="770"/>
        <v>1</v>
      </c>
      <c r="Q583" s="1">
        <f t="shared" si="771"/>
        <v>0.5</v>
      </c>
      <c r="R583" s="1">
        <f t="shared" si="758"/>
        <v>2.8669435963623964</v>
      </c>
      <c r="S583" s="1">
        <f t="shared" si="759"/>
        <v>-7.4686434119776166</v>
      </c>
      <c r="T583" s="1">
        <f t="shared" si="760"/>
        <v>2.8669435963623964</v>
      </c>
      <c r="U583" s="1">
        <f t="shared" si="761"/>
        <v>-3.7343217059888083</v>
      </c>
      <c r="W583" s="1">
        <f t="shared" ref="W583:X583" si="776">W582</f>
        <v>4</v>
      </c>
      <c r="X583" s="1">
        <f t="shared" si="776"/>
        <v>0.5</v>
      </c>
      <c r="Y583" s="1">
        <f t="shared" si="773"/>
        <v>291</v>
      </c>
      <c r="Z583" s="1">
        <f>PI()</f>
        <v>3.1415926535897931</v>
      </c>
      <c r="AA583" s="1">
        <f t="shared" si="763"/>
        <v>5.0789081233034983</v>
      </c>
      <c r="AB583" s="1">
        <f t="shared" si="764"/>
        <v>0.35836794954529955</v>
      </c>
      <c r="AC583" s="1">
        <f t="shared" si="765"/>
        <v>-0.93358042649720208</v>
      </c>
      <c r="AD583" s="1">
        <f t="shared" si="766"/>
        <v>1.4334717981811982</v>
      </c>
      <c r="AE583" s="1">
        <f t="shared" si="767"/>
        <v>-3.7343217059888083</v>
      </c>
    </row>
    <row r="584" spans="9:31" x14ac:dyDescent="0.3">
      <c r="I584" s="1">
        <f t="shared" si="768"/>
        <v>8</v>
      </c>
      <c r="J584" s="1">
        <f t="shared" si="768"/>
        <v>0.5</v>
      </c>
      <c r="K584" s="1">
        <f t="shared" si="769"/>
        <v>291.5</v>
      </c>
      <c r="L584" s="1">
        <f>PI()</f>
        <v>3.1415926535897931</v>
      </c>
      <c r="M584" s="1">
        <f t="shared" si="755"/>
        <v>5.0876347695634703</v>
      </c>
      <c r="N584" s="1">
        <f t="shared" si="756"/>
        <v>0.36650122672429686</v>
      </c>
      <c r="O584" s="1">
        <f t="shared" si="757"/>
        <v>-0.93041756798202468</v>
      </c>
      <c r="P584" s="1">
        <f t="shared" si="770"/>
        <v>1</v>
      </c>
      <c r="Q584" s="1">
        <f t="shared" si="771"/>
        <v>0.5</v>
      </c>
      <c r="R584" s="1">
        <f t="shared" si="758"/>
        <v>2.9320098137943749</v>
      </c>
      <c r="S584" s="1">
        <f t="shared" si="759"/>
        <v>-7.4433405438561975</v>
      </c>
      <c r="T584" s="1">
        <f t="shared" si="760"/>
        <v>2.9320098137943749</v>
      </c>
      <c r="U584" s="1">
        <f t="shared" si="761"/>
        <v>-3.7216702719280987</v>
      </c>
      <c r="W584" s="1">
        <f t="shared" ref="W584:X584" si="777">W583</f>
        <v>4</v>
      </c>
      <c r="X584" s="1">
        <f t="shared" si="777"/>
        <v>0.5</v>
      </c>
      <c r="Y584" s="1">
        <f t="shared" si="773"/>
        <v>291.5</v>
      </c>
      <c r="Z584" s="1">
        <f>PI()</f>
        <v>3.1415926535897931</v>
      </c>
      <c r="AA584" s="1">
        <f t="shared" si="763"/>
        <v>5.0876347695634703</v>
      </c>
      <c r="AB584" s="1">
        <f t="shared" si="764"/>
        <v>0.36650122672429686</v>
      </c>
      <c r="AC584" s="1">
        <f t="shared" si="765"/>
        <v>-0.93041756798202468</v>
      </c>
      <c r="AD584" s="1">
        <f t="shared" si="766"/>
        <v>1.4660049068971874</v>
      </c>
      <c r="AE584" s="1">
        <f t="shared" si="767"/>
        <v>-3.7216702719280987</v>
      </c>
    </row>
    <row r="585" spans="9:31" x14ac:dyDescent="0.3">
      <c r="I585" s="1">
        <f t="shared" si="768"/>
        <v>8</v>
      </c>
      <c r="J585" s="1">
        <f t="shared" si="768"/>
        <v>0.5</v>
      </c>
      <c r="K585" s="1">
        <f t="shared" si="769"/>
        <v>292</v>
      </c>
      <c r="L585" s="1">
        <f>PI()</f>
        <v>3.1415926535897931</v>
      </c>
      <c r="M585" s="1">
        <f t="shared" si="755"/>
        <v>5.0963614158234423</v>
      </c>
      <c r="N585" s="1">
        <f t="shared" si="756"/>
        <v>0.37460659341591196</v>
      </c>
      <c r="O585" s="1">
        <f t="shared" si="757"/>
        <v>-0.92718385456678742</v>
      </c>
      <c r="P585" s="1">
        <f t="shared" si="770"/>
        <v>1</v>
      </c>
      <c r="Q585" s="1">
        <f t="shared" si="771"/>
        <v>0.5</v>
      </c>
      <c r="R585" s="1">
        <f t="shared" si="758"/>
        <v>2.9968527473272957</v>
      </c>
      <c r="S585" s="1">
        <f t="shared" si="759"/>
        <v>-7.4174708365342994</v>
      </c>
      <c r="T585" s="1">
        <f t="shared" si="760"/>
        <v>2.9968527473272957</v>
      </c>
      <c r="U585" s="1">
        <f t="shared" si="761"/>
        <v>-3.7087354182671497</v>
      </c>
      <c r="W585" s="1">
        <f t="shared" ref="W585:X585" si="778">W584</f>
        <v>4</v>
      </c>
      <c r="X585" s="1">
        <f t="shared" si="778"/>
        <v>0.5</v>
      </c>
      <c r="Y585" s="1">
        <f t="shared" si="773"/>
        <v>292</v>
      </c>
      <c r="Z585" s="1">
        <f>PI()</f>
        <v>3.1415926535897931</v>
      </c>
      <c r="AA585" s="1">
        <f t="shared" si="763"/>
        <v>5.0963614158234423</v>
      </c>
      <c r="AB585" s="1">
        <f t="shared" si="764"/>
        <v>0.37460659341591196</v>
      </c>
      <c r="AC585" s="1">
        <f t="shared" si="765"/>
        <v>-0.92718385456678742</v>
      </c>
      <c r="AD585" s="1">
        <f t="shared" si="766"/>
        <v>1.4984263736636478</v>
      </c>
      <c r="AE585" s="1">
        <f t="shared" si="767"/>
        <v>-3.7087354182671497</v>
      </c>
    </row>
    <row r="586" spans="9:31" x14ac:dyDescent="0.3">
      <c r="I586" s="1">
        <f t="shared" si="768"/>
        <v>8</v>
      </c>
      <c r="J586" s="1">
        <f t="shared" si="768"/>
        <v>0.5</v>
      </c>
      <c r="K586" s="1">
        <f t="shared" si="769"/>
        <v>292.5</v>
      </c>
      <c r="L586" s="1">
        <f>PI()</f>
        <v>3.1415926535897931</v>
      </c>
      <c r="M586" s="1">
        <f t="shared" si="755"/>
        <v>5.1050880620834143</v>
      </c>
      <c r="N586" s="1">
        <f t="shared" si="756"/>
        <v>0.38268343236509</v>
      </c>
      <c r="O586" s="1">
        <f t="shared" si="757"/>
        <v>-0.92387953251128663</v>
      </c>
      <c r="P586" s="1">
        <f t="shared" si="770"/>
        <v>1</v>
      </c>
      <c r="Q586" s="1">
        <f t="shared" si="771"/>
        <v>0.5</v>
      </c>
      <c r="R586" s="1">
        <f t="shared" si="758"/>
        <v>3.06146745892072</v>
      </c>
      <c r="S586" s="1">
        <f t="shared" si="759"/>
        <v>-7.391036260090293</v>
      </c>
      <c r="T586" s="1">
        <f t="shared" si="760"/>
        <v>3.06146745892072</v>
      </c>
      <c r="U586" s="1">
        <f t="shared" si="761"/>
        <v>-3.6955181300451465</v>
      </c>
      <c r="W586" s="1">
        <f t="shared" ref="W586:X586" si="779">W585</f>
        <v>4</v>
      </c>
      <c r="X586" s="1">
        <f t="shared" si="779"/>
        <v>0.5</v>
      </c>
      <c r="Y586" s="1">
        <f t="shared" si="773"/>
        <v>292.5</v>
      </c>
      <c r="Z586" s="1">
        <f>PI()</f>
        <v>3.1415926535897931</v>
      </c>
      <c r="AA586" s="1">
        <f t="shared" si="763"/>
        <v>5.1050880620834143</v>
      </c>
      <c r="AB586" s="1">
        <f t="shared" si="764"/>
        <v>0.38268343236509</v>
      </c>
      <c r="AC586" s="1">
        <f t="shared" si="765"/>
        <v>-0.92387953251128663</v>
      </c>
      <c r="AD586" s="1">
        <f t="shared" si="766"/>
        <v>1.53073372946036</v>
      </c>
      <c r="AE586" s="1">
        <f t="shared" si="767"/>
        <v>-3.6955181300451465</v>
      </c>
    </row>
    <row r="587" spans="9:31" x14ac:dyDescent="0.3">
      <c r="I587" s="1">
        <f t="shared" si="768"/>
        <v>8</v>
      </c>
      <c r="J587" s="1">
        <f t="shared" si="768"/>
        <v>0.5</v>
      </c>
      <c r="K587" s="1">
        <f t="shared" si="769"/>
        <v>293</v>
      </c>
      <c r="L587" s="1">
        <f>PI()</f>
        <v>3.1415926535897931</v>
      </c>
      <c r="M587" s="1">
        <f t="shared" si="755"/>
        <v>5.1138147083433854</v>
      </c>
      <c r="N587" s="1">
        <f t="shared" si="756"/>
        <v>0.39073112848927349</v>
      </c>
      <c r="O587" s="1">
        <f t="shared" si="757"/>
        <v>-0.92050485345244049</v>
      </c>
      <c r="P587" s="1">
        <f t="shared" si="770"/>
        <v>1</v>
      </c>
      <c r="Q587" s="1">
        <f t="shared" si="771"/>
        <v>0.5</v>
      </c>
      <c r="R587" s="1">
        <f t="shared" si="758"/>
        <v>3.1258490279141879</v>
      </c>
      <c r="S587" s="1">
        <f t="shared" si="759"/>
        <v>-7.3640388276195239</v>
      </c>
      <c r="T587" s="1">
        <f t="shared" si="760"/>
        <v>3.1258490279141879</v>
      </c>
      <c r="U587" s="1">
        <f t="shared" si="761"/>
        <v>-3.6820194138097619</v>
      </c>
      <c r="W587" s="1">
        <f t="shared" ref="W587:X587" si="780">W586</f>
        <v>4</v>
      </c>
      <c r="X587" s="1">
        <f t="shared" si="780"/>
        <v>0.5</v>
      </c>
      <c r="Y587" s="1">
        <f t="shared" si="773"/>
        <v>293</v>
      </c>
      <c r="Z587" s="1">
        <f>PI()</f>
        <v>3.1415926535897931</v>
      </c>
      <c r="AA587" s="1">
        <f t="shared" si="763"/>
        <v>5.1138147083433854</v>
      </c>
      <c r="AB587" s="1">
        <f t="shared" si="764"/>
        <v>0.39073112848927349</v>
      </c>
      <c r="AC587" s="1">
        <f t="shared" si="765"/>
        <v>-0.92050485345244049</v>
      </c>
      <c r="AD587" s="1">
        <f t="shared" si="766"/>
        <v>1.562924513957094</v>
      </c>
      <c r="AE587" s="1">
        <f t="shared" si="767"/>
        <v>-3.6820194138097619</v>
      </c>
    </row>
    <row r="588" spans="9:31" x14ac:dyDescent="0.3">
      <c r="I588" s="1">
        <f t="shared" si="768"/>
        <v>8</v>
      </c>
      <c r="J588" s="1">
        <f t="shared" si="768"/>
        <v>0.5</v>
      </c>
      <c r="K588" s="1">
        <f t="shared" si="769"/>
        <v>293.5</v>
      </c>
      <c r="L588" s="1">
        <f>PI()</f>
        <v>3.1415926535897931</v>
      </c>
      <c r="M588" s="1">
        <f t="shared" si="755"/>
        <v>5.1225413546033574</v>
      </c>
      <c r="N588" s="1">
        <f t="shared" si="756"/>
        <v>0.39874906892524625</v>
      </c>
      <c r="O588" s="1">
        <f t="shared" si="757"/>
        <v>-0.91706007438512405</v>
      </c>
      <c r="P588" s="1">
        <f t="shared" si="770"/>
        <v>1</v>
      </c>
      <c r="Q588" s="1">
        <f t="shared" si="771"/>
        <v>0.5</v>
      </c>
      <c r="R588" s="1">
        <f t="shared" si="758"/>
        <v>3.18999255140197</v>
      </c>
      <c r="S588" s="1">
        <f t="shared" si="759"/>
        <v>-7.3364805950809924</v>
      </c>
      <c r="T588" s="1">
        <f t="shared" si="760"/>
        <v>3.18999255140197</v>
      </c>
      <c r="U588" s="1">
        <f t="shared" si="761"/>
        <v>-3.6682402975404962</v>
      </c>
      <c r="W588" s="1">
        <f t="shared" ref="W588:X588" si="781">W587</f>
        <v>4</v>
      </c>
      <c r="X588" s="1">
        <f t="shared" si="781"/>
        <v>0.5</v>
      </c>
      <c r="Y588" s="1">
        <f t="shared" si="773"/>
        <v>293.5</v>
      </c>
      <c r="Z588" s="1">
        <f>PI()</f>
        <v>3.1415926535897931</v>
      </c>
      <c r="AA588" s="1">
        <f t="shared" si="763"/>
        <v>5.1225413546033574</v>
      </c>
      <c r="AB588" s="1">
        <f t="shared" si="764"/>
        <v>0.39874906892524625</v>
      </c>
      <c r="AC588" s="1">
        <f t="shared" si="765"/>
        <v>-0.91706007438512405</v>
      </c>
      <c r="AD588" s="1">
        <f t="shared" si="766"/>
        <v>1.594996275700985</v>
      </c>
      <c r="AE588" s="1">
        <f t="shared" si="767"/>
        <v>-3.6682402975404962</v>
      </c>
    </row>
    <row r="589" spans="9:31" x14ac:dyDescent="0.3">
      <c r="I589" s="1">
        <f t="shared" si="768"/>
        <v>8</v>
      </c>
      <c r="J589" s="1">
        <f t="shared" si="768"/>
        <v>0.5</v>
      </c>
      <c r="K589" s="1">
        <f t="shared" si="769"/>
        <v>294</v>
      </c>
      <c r="L589" s="1">
        <f>PI()</f>
        <v>3.1415926535897931</v>
      </c>
      <c r="M589" s="1">
        <f t="shared" si="755"/>
        <v>5.1312680008633293</v>
      </c>
      <c r="N589" s="1">
        <f t="shared" si="756"/>
        <v>0.40673664307580054</v>
      </c>
      <c r="O589" s="1">
        <f t="shared" si="757"/>
        <v>-0.91354545764260076</v>
      </c>
      <c r="P589" s="1">
        <f t="shared" si="770"/>
        <v>1</v>
      </c>
      <c r="Q589" s="1">
        <f t="shared" si="771"/>
        <v>0.5</v>
      </c>
      <c r="R589" s="1">
        <f t="shared" si="758"/>
        <v>3.2538931446064043</v>
      </c>
      <c r="S589" s="1">
        <f t="shared" si="759"/>
        <v>-7.308363661140806</v>
      </c>
      <c r="T589" s="1">
        <f t="shared" si="760"/>
        <v>3.2538931446064043</v>
      </c>
      <c r="U589" s="1">
        <f t="shared" si="761"/>
        <v>-3.654181830570403</v>
      </c>
      <c r="W589" s="1">
        <f t="shared" ref="W589:X589" si="782">W588</f>
        <v>4</v>
      </c>
      <c r="X589" s="1">
        <f t="shared" si="782"/>
        <v>0.5</v>
      </c>
      <c r="Y589" s="1">
        <f t="shared" si="773"/>
        <v>294</v>
      </c>
      <c r="Z589" s="1">
        <f>PI()</f>
        <v>3.1415926535897931</v>
      </c>
      <c r="AA589" s="1">
        <f t="shared" si="763"/>
        <v>5.1312680008633293</v>
      </c>
      <c r="AB589" s="1">
        <f t="shared" si="764"/>
        <v>0.40673664307580054</v>
      </c>
      <c r="AC589" s="1">
        <f t="shared" si="765"/>
        <v>-0.91354545764260076</v>
      </c>
      <c r="AD589" s="1">
        <f t="shared" si="766"/>
        <v>1.6269465723032022</v>
      </c>
      <c r="AE589" s="1">
        <f t="shared" si="767"/>
        <v>-3.654181830570403</v>
      </c>
    </row>
    <row r="590" spans="9:31" x14ac:dyDescent="0.3">
      <c r="I590" s="1">
        <f t="shared" si="768"/>
        <v>8</v>
      </c>
      <c r="J590" s="1">
        <f t="shared" si="768"/>
        <v>0.5</v>
      </c>
      <c r="K590" s="1">
        <f t="shared" si="769"/>
        <v>294.5</v>
      </c>
      <c r="L590" s="1">
        <f>PI()</f>
        <v>3.1415926535897931</v>
      </c>
      <c r="M590" s="1">
        <f t="shared" si="755"/>
        <v>5.1399946471233005</v>
      </c>
      <c r="N590" s="1">
        <f t="shared" si="756"/>
        <v>0.41469324265623891</v>
      </c>
      <c r="O590" s="1">
        <f t="shared" si="757"/>
        <v>-0.90996127087654322</v>
      </c>
      <c r="P590" s="1">
        <f t="shared" si="770"/>
        <v>1</v>
      </c>
      <c r="Q590" s="1">
        <f t="shared" si="771"/>
        <v>0.5</v>
      </c>
      <c r="R590" s="1">
        <f t="shared" si="758"/>
        <v>3.3175459412499113</v>
      </c>
      <c r="S590" s="1">
        <f t="shared" si="759"/>
        <v>-7.2796901670123457</v>
      </c>
      <c r="T590" s="1">
        <f t="shared" si="760"/>
        <v>3.3175459412499113</v>
      </c>
      <c r="U590" s="1">
        <f t="shared" si="761"/>
        <v>-3.6398450835061729</v>
      </c>
      <c r="W590" s="1">
        <f t="shared" ref="W590:X590" si="783">W589</f>
        <v>4</v>
      </c>
      <c r="X590" s="1">
        <f t="shared" si="783"/>
        <v>0.5</v>
      </c>
      <c r="Y590" s="1">
        <f t="shared" si="773"/>
        <v>294.5</v>
      </c>
      <c r="Z590" s="1">
        <f>PI()</f>
        <v>3.1415926535897931</v>
      </c>
      <c r="AA590" s="1">
        <f t="shared" si="763"/>
        <v>5.1399946471233005</v>
      </c>
      <c r="AB590" s="1">
        <f t="shared" si="764"/>
        <v>0.41469324265623891</v>
      </c>
      <c r="AC590" s="1">
        <f t="shared" si="765"/>
        <v>-0.90996127087654322</v>
      </c>
      <c r="AD590" s="1">
        <f t="shared" si="766"/>
        <v>1.6587729706249557</v>
      </c>
      <c r="AE590" s="1">
        <f t="shared" si="767"/>
        <v>-3.6398450835061729</v>
      </c>
    </row>
    <row r="591" spans="9:31" x14ac:dyDescent="0.3">
      <c r="I591" s="1">
        <f t="shared" si="768"/>
        <v>8</v>
      </c>
      <c r="J591" s="1">
        <f t="shared" si="768"/>
        <v>0.5</v>
      </c>
      <c r="K591" s="1">
        <f t="shared" si="769"/>
        <v>295</v>
      </c>
      <c r="L591" s="1">
        <f>PI()</f>
        <v>3.1415926535897931</v>
      </c>
      <c r="M591" s="1">
        <f t="shared" si="755"/>
        <v>5.1487212933832724</v>
      </c>
      <c r="N591" s="1">
        <f t="shared" si="756"/>
        <v>0.42261826174069961</v>
      </c>
      <c r="O591" s="1">
        <f t="shared" si="757"/>
        <v>-0.90630778703664994</v>
      </c>
      <c r="P591" s="1">
        <f t="shared" si="770"/>
        <v>1</v>
      </c>
      <c r="Q591" s="1">
        <f t="shared" si="771"/>
        <v>0.5</v>
      </c>
      <c r="R591" s="1">
        <f t="shared" si="758"/>
        <v>3.3809460939255969</v>
      </c>
      <c r="S591" s="1">
        <f t="shared" si="759"/>
        <v>-7.2504622962931995</v>
      </c>
      <c r="T591" s="1">
        <f t="shared" si="760"/>
        <v>3.3809460939255969</v>
      </c>
      <c r="U591" s="1">
        <f t="shared" si="761"/>
        <v>-3.6252311481465997</v>
      </c>
      <c r="W591" s="1">
        <f t="shared" ref="W591:X591" si="784">W590</f>
        <v>4</v>
      </c>
      <c r="X591" s="1">
        <f t="shared" si="784"/>
        <v>0.5</v>
      </c>
      <c r="Y591" s="1">
        <f t="shared" si="773"/>
        <v>295</v>
      </c>
      <c r="Z591" s="1">
        <f>PI()</f>
        <v>3.1415926535897931</v>
      </c>
      <c r="AA591" s="1">
        <f t="shared" si="763"/>
        <v>5.1487212933832724</v>
      </c>
      <c r="AB591" s="1">
        <f t="shared" si="764"/>
        <v>0.42261826174069961</v>
      </c>
      <c r="AC591" s="1">
        <f t="shared" si="765"/>
        <v>-0.90630778703664994</v>
      </c>
      <c r="AD591" s="1">
        <f t="shared" si="766"/>
        <v>1.6904730469627984</v>
      </c>
      <c r="AE591" s="1">
        <f t="shared" si="767"/>
        <v>-3.6252311481465997</v>
      </c>
    </row>
    <row r="592" spans="9:31" x14ac:dyDescent="0.3">
      <c r="I592" s="1">
        <f t="shared" si="768"/>
        <v>8</v>
      </c>
      <c r="J592" s="1">
        <f t="shared" si="768"/>
        <v>0.5</v>
      </c>
      <c r="K592" s="1">
        <f t="shared" si="769"/>
        <v>295.5</v>
      </c>
      <c r="L592" s="1">
        <f>PI()</f>
        <v>3.1415926535897931</v>
      </c>
      <c r="M592" s="1">
        <f t="shared" si="755"/>
        <v>5.1574479396432436</v>
      </c>
      <c r="N592" s="1">
        <f t="shared" si="756"/>
        <v>0.4305110968082948</v>
      </c>
      <c r="O592" s="1">
        <f t="shared" si="757"/>
        <v>-0.90258528434986074</v>
      </c>
      <c r="P592" s="1">
        <f t="shared" si="770"/>
        <v>1</v>
      </c>
      <c r="Q592" s="1">
        <f t="shared" si="771"/>
        <v>0.5</v>
      </c>
      <c r="R592" s="1">
        <f t="shared" si="758"/>
        <v>3.4440887744663584</v>
      </c>
      <c r="S592" s="1">
        <f t="shared" si="759"/>
        <v>-7.2206822747988859</v>
      </c>
      <c r="T592" s="1">
        <f t="shared" si="760"/>
        <v>3.4440887744663584</v>
      </c>
      <c r="U592" s="1">
        <f t="shared" si="761"/>
        <v>-3.610341137399443</v>
      </c>
      <c r="W592" s="1">
        <f t="shared" ref="W592:X592" si="785">W591</f>
        <v>4</v>
      </c>
      <c r="X592" s="1">
        <f t="shared" si="785"/>
        <v>0.5</v>
      </c>
      <c r="Y592" s="1">
        <f t="shared" si="773"/>
        <v>295.5</v>
      </c>
      <c r="Z592" s="1">
        <f>PI()</f>
        <v>3.1415926535897931</v>
      </c>
      <c r="AA592" s="1">
        <f t="shared" si="763"/>
        <v>5.1574479396432436</v>
      </c>
      <c r="AB592" s="1">
        <f t="shared" si="764"/>
        <v>0.4305110968082948</v>
      </c>
      <c r="AC592" s="1">
        <f t="shared" si="765"/>
        <v>-0.90258528434986074</v>
      </c>
      <c r="AD592" s="1">
        <f t="shared" si="766"/>
        <v>1.7220443872331792</v>
      </c>
      <c r="AE592" s="1">
        <f t="shared" si="767"/>
        <v>-3.610341137399443</v>
      </c>
    </row>
    <row r="593" spans="9:31" x14ac:dyDescent="0.3">
      <c r="I593" s="1">
        <f t="shared" si="768"/>
        <v>8</v>
      </c>
      <c r="J593" s="1">
        <f t="shared" si="768"/>
        <v>0.5</v>
      </c>
      <c r="K593" s="1">
        <f t="shared" si="769"/>
        <v>296</v>
      </c>
      <c r="L593" s="1">
        <f>PI()</f>
        <v>3.1415926535897931</v>
      </c>
      <c r="M593" s="1">
        <f t="shared" si="755"/>
        <v>5.1661745859032155</v>
      </c>
      <c r="N593" s="1">
        <f t="shared" si="756"/>
        <v>0.4383711467890774</v>
      </c>
      <c r="O593" s="1">
        <f t="shared" si="757"/>
        <v>-0.89879404629916704</v>
      </c>
      <c r="P593" s="1">
        <f t="shared" si="770"/>
        <v>1</v>
      </c>
      <c r="Q593" s="1">
        <f t="shared" si="771"/>
        <v>0.5</v>
      </c>
      <c r="R593" s="1">
        <f t="shared" si="758"/>
        <v>3.5069691743126192</v>
      </c>
      <c r="S593" s="1">
        <f t="shared" si="759"/>
        <v>-7.1903523703933363</v>
      </c>
      <c r="T593" s="1">
        <f t="shared" si="760"/>
        <v>3.5069691743126192</v>
      </c>
      <c r="U593" s="1">
        <f t="shared" si="761"/>
        <v>-3.5951761851966682</v>
      </c>
      <c r="W593" s="1">
        <f t="shared" ref="W593:X593" si="786">W592</f>
        <v>4</v>
      </c>
      <c r="X593" s="1">
        <f t="shared" si="786"/>
        <v>0.5</v>
      </c>
      <c r="Y593" s="1">
        <f t="shared" si="773"/>
        <v>296</v>
      </c>
      <c r="Z593" s="1">
        <f>PI()</f>
        <v>3.1415926535897931</v>
      </c>
      <c r="AA593" s="1">
        <f t="shared" si="763"/>
        <v>5.1661745859032155</v>
      </c>
      <c r="AB593" s="1">
        <f t="shared" si="764"/>
        <v>0.4383711467890774</v>
      </c>
      <c r="AC593" s="1">
        <f t="shared" si="765"/>
        <v>-0.89879404629916704</v>
      </c>
      <c r="AD593" s="1">
        <f t="shared" si="766"/>
        <v>1.7534845871563096</v>
      </c>
      <c r="AE593" s="1">
        <f t="shared" si="767"/>
        <v>-3.5951761851966682</v>
      </c>
    </row>
    <row r="594" spans="9:31" x14ac:dyDescent="0.3">
      <c r="I594" s="1">
        <f t="shared" si="768"/>
        <v>8</v>
      </c>
      <c r="J594" s="1">
        <f t="shared" si="768"/>
        <v>0.5</v>
      </c>
      <c r="K594" s="1">
        <f t="shared" si="769"/>
        <v>296.5</v>
      </c>
      <c r="L594" s="1">
        <f>PI()</f>
        <v>3.1415926535897931</v>
      </c>
      <c r="M594" s="1">
        <f t="shared" si="755"/>
        <v>5.1749012321631866</v>
      </c>
      <c r="N594" s="1">
        <f t="shared" si="756"/>
        <v>0.44619781310980833</v>
      </c>
      <c r="O594" s="1">
        <f t="shared" si="757"/>
        <v>-0.89493436160202533</v>
      </c>
      <c r="P594" s="1">
        <f t="shared" si="770"/>
        <v>1</v>
      </c>
      <c r="Q594" s="1">
        <f t="shared" si="771"/>
        <v>0.5</v>
      </c>
      <c r="R594" s="1">
        <f t="shared" si="758"/>
        <v>3.5695825048784666</v>
      </c>
      <c r="S594" s="1">
        <f t="shared" si="759"/>
        <v>-7.1594748928162026</v>
      </c>
      <c r="T594" s="1">
        <f t="shared" si="760"/>
        <v>3.5695825048784666</v>
      </c>
      <c r="U594" s="1">
        <f t="shared" si="761"/>
        <v>-3.5797374464081013</v>
      </c>
      <c r="W594" s="1">
        <f t="shared" ref="W594:X594" si="787">W593</f>
        <v>4</v>
      </c>
      <c r="X594" s="1">
        <f t="shared" si="787"/>
        <v>0.5</v>
      </c>
      <c r="Y594" s="1">
        <f t="shared" si="773"/>
        <v>296.5</v>
      </c>
      <c r="Z594" s="1">
        <f>PI()</f>
        <v>3.1415926535897931</v>
      </c>
      <c r="AA594" s="1">
        <f t="shared" si="763"/>
        <v>5.1749012321631866</v>
      </c>
      <c r="AB594" s="1">
        <f t="shared" si="764"/>
        <v>0.44619781310980833</v>
      </c>
      <c r="AC594" s="1">
        <f t="shared" si="765"/>
        <v>-0.89493436160202533</v>
      </c>
      <c r="AD594" s="1">
        <f t="shared" si="766"/>
        <v>1.7847912524392333</v>
      </c>
      <c r="AE594" s="1">
        <f t="shared" si="767"/>
        <v>-3.5797374464081013</v>
      </c>
    </row>
    <row r="595" spans="9:31" x14ac:dyDescent="0.3">
      <c r="I595" s="1">
        <f t="shared" si="768"/>
        <v>8</v>
      </c>
      <c r="J595" s="1">
        <f t="shared" si="768"/>
        <v>0.5</v>
      </c>
      <c r="K595" s="1">
        <f t="shared" si="769"/>
        <v>297</v>
      </c>
      <c r="L595" s="1">
        <f>PI()</f>
        <v>3.1415926535897931</v>
      </c>
      <c r="M595" s="1">
        <f t="shared" si="755"/>
        <v>5.1836278784231586</v>
      </c>
      <c r="N595" s="1">
        <f t="shared" si="756"/>
        <v>0.45399049973954664</v>
      </c>
      <c r="O595" s="1">
        <f t="shared" si="757"/>
        <v>-0.8910065241883679</v>
      </c>
      <c r="P595" s="1">
        <f t="shared" si="770"/>
        <v>1</v>
      </c>
      <c r="Q595" s="1">
        <f t="shared" si="771"/>
        <v>0.5</v>
      </c>
      <c r="R595" s="1">
        <f t="shared" si="758"/>
        <v>3.6319239979163731</v>
      </c>
      <c r="S595" s="1">
        <f t="shared" si="759"/>
        <v>-7.1280521935069432</v>
      </c>
      <c r="T595" s="1">
        <f t="shared" si="760"/>
        <v>3.6319239979163731</v>
      </c>
      <c r="U595" s="1">
        <f t="shared" si="761"/>
        <v>-3.5640260967534716</v>
      </c>
      <c r="W595" s="1">
        <f t="shared" ref="W595:X595" si="788">W594</f>
        <v>4</v>
      </c>
      <c r="X595" s="1">
        <f t="shared" si="788"/>
        <v>0.5</v>
      </c>
      <c r="Y595" s="1">
        <f t="shared" si="773"/>
        <v>297</v>
      </c>
      <c r="Z595" s="1">
        <f>PI()</f>
        <v>3.1415926535897931</v>
      </c>
      <c r="AA595" s="1">
        <f t="shared" si="763"/>
        <v>5.1836278784231586</v>
      </c>
      <c r="AB595" s="1">
        <f t="shared" si="764"/>
        <v>0.45399049973954664</v>
      </c>
      <c r="AC595" s="1">
        <f t="shared" si="765"/>
        <v>-0.8910065241883679</v>
      </c>
      <c r="AD595" s="1">
        <f t="shared" si="766"/>
        <v>1.8159619989581866</v>
      </c>
      <c r="AE595" s="1">
        <f t="shared" si="767"/>
        <v>-3.5640260967534716</v>
      </c>
    </row>
    <row r="596" spans="9:31" x14ac:dyDescent="0.3">
      <c r="I596" s="1">
        <f t="shared" ref="I596:J611" si="789">I595</f>
        <v>8</v>
      </c>
      <c r="J596" s="1">
        <f t="shared" si="789"/>
        <v>0.5</v>
      </c>
      <c r="K596" s="1">
        <f t="shared" si="769"/>
        <v>297.5</v>
      </c>
      <c r="L596" s="1">
        <f>PI()</f>
        <v>3.1415926535897931</v>
      </c>
      <c r="M596" s="1">
        <f t="shared" si="755"/>
        <v>5.1923545246831297</v>
      </c>
      <c r="N596" s="1">
        <f t="shared" si="756"/>
        <v>0.46174861323503325</v>
      </c>
      <c r="O596" s="1">
        <f t="shared" si="757"/>
        <v>-0.88701083317822205</v>
      </c>
      <c r="P596" s="1">
        <f t="shared" si="770"/>
        <v>1</v>
      </c>
      <c r="Q596" s="1">
        <f t="shared" si="771"/>
        <v>0.5</v>
      </c>
      <c r="R596" s="1">
        <f t="shared" si="758"/>
        <v>3.693988905880266</v>
      </c>
      <c r="S596" s="1">
        <f t="shared" si="759"/>
        <v>-7.0960866654257764</v>
      </c>
      <c r="T596" s="1">
        <f t="shared" si="760"/>
        <v>3.693988905880266</v>
      </c>
      <c r="U596" s="1">
        <f t="shared" si="761"/>
        <v>-3.5480433327128882</v>
      </c>
      <c r="W596" s="1">
        <f t="shared" ref="W596:X596" si="790">W595</f>
        <v>4</v>
      </c>
      <c r="X596" s="1">
        <f t="shared" si="790"/>
        <v>0.5</v>
      </c>
      <c r="Y596" s="1">
        <f t="shared" si="773"/>
        <v>297.5</v>
      </c>
      <c r="Z596" s="1">
        <f>PI()</f>
        <v>3.1415926535897931</v>
      </c>
      <c r="AA596" s="1">
        <f t="shared" si="763"/>
        <v>5.1923545246831297</v>
      </c>
      <c r="AB596" s="1">
        <f t="shared" si="764"/>
        <v>0.46174861323503325</v>
      </c>
      <c r="AC596" s="1">
        <f t="shared" si="765"/>
        <v>-0.88701083317822205</v>
      </c>
      <c r="AD596" s="1">
        <f t="shared" si="766"/>
        <v>1.846994452940133</v>
      </c>
      <c r="AE596" s="1">
        <f t="shared" si="767"/>
        <v>-3.5480433327128882</v>
      </c>
    </row>
    <row r="597" spans="9:31" x14ac:dyDescent="0.3">
      <c r="I597" s="1">
        <f t="shared" si="789"/>
        <v>8</v>
      </c>
      <c r="J597" s="1">
        <f t="shared" si="789"/>
        <v>0.5</v>
      </c>
      <c r="K597" s="1">
        <f t="shared" si="769"/>
        <v>298</v>
      </c>
      <c r="L597" s="1">
        <f>PI()</f>
        <v>3.1415926535897931</v>
      </c>
      <c r="M597" s="1">
        <f t="shared" si="755"/>
        <v>5.2010811709431017</v>
      </c>
      <c r="N597" s="1">
        <f t="shared" si="756"/>
        <v>0.46947156278589042</v>
      </c>
      <c r="O597" s="1">
        <f t="shared" si="757"/>
        <v>-0.8829475928589271</v>
      </c>
      <c r="P597" s="1">
        <f t="shared" si="770"/>
        <v>1</v>
      </c>
      <c r="Q597" s="1">
        <f t="shared" si="771"/>
        <v>0.5</v>
      </c>
      <c r="R597" s="1">
        <f t="shared" si="758"/>
        <v>3.7557725022871233</v>
      </c>
      <c r="S597" s="1">
        <f t="shared" si="759"/>
        <v>-7.0635807428714168</v>
      </c>
      <c r="T597" s="1">
        <f t="shared" si="760"/>
        <v>3.7557725022871233</v>
      </c>
      <c r="U597" s="1">
        <f t="shared" si="761"/>
        <v>-3.5317903714357084</v>
      </c>
      <c r="W597" s="1">
        <f t="shared" ref="W597:X597" si="791">W596</f>
        <v>4</v>
      </c>
      <c r="X597" s="1">
        <f t="shared" si="791"/>
        <v>0.5</v>
      </c>
      <c r="Y597" s="1">
        <f t="shared" si="773"/>
        <v>298</v>
      </c>
      <c r="Z597" s="1">
        <f>PI()</f>
        <v>3.1415926535897931</v>
      </c>
      <c r="AA597" s="1">
        <f t="shared" si="763"/>
        <v>5.2010811709431017</v>
      </c>
      <c r="AB597" s="1">
        <f t="shared" si="764"/>
        <v>0.46947156278589042</v>
      </c>
      <c r="AC597" s="1">
        <f t="shared" si="765"/>
        <v>-0.8829475928589271</v>
      </c>
      <c r="AD597" s="1">
        <f t="shared" si="766"/>
        <v>1.8778862511435617</v>
      </c>
      <c r="AE597" s="1">
        <f t="shared" si="767"/>
        <v>-3.5317903714357084</v>
      </c>
    </row>
    <row r="598" spans="9:31" x14ac:dyDescent="0.3">
      <c r="I598" s="1">
        <f t="shared" si="789"/>
        <v>8</v>
      </c>
      <c r="J598" s="1">
        <f t="shared" si="789"/>
        <v>0.5</v>
      </c>
      <c r="K598" s="1">
        <f t="shared" si="769"/>
        <v>298.5</v>
      </c>
      <c r="L598" s="1">
        <f>PI()</f>
        <v>3.1415926535897931</v>
      </c>
      <c r="M598" s="1">
        <f t="shared" si="755"/>
        <v>5.2098078172030728</v>
      </c>
      <c r="N598" s="1">
        <f t="shared" si="756"/>
        <v>0.47715876025960757</v>
      </c>
      <c r="O598" s="1">
        <f t="shared" si="757"/>
        <v>-0.87881711266196583</v>
      </c>
      <c r="P598" s="1">
        <f t="shared" si="770"/>
        <v>1</v>
      </c>
      <c r="Q598" s="1">
        <f t="shared" si="771"/>
        <v>0.5</v>
      </c>
      <c r="R598" s="1">
        <f t="shared" si="758"/>
        <v>3.8172700820768606</v>
      </c>
      <c r="S598" s="1">
        <f t="shared" si="759"/>
        <v>-7.0305369012957266</v>
      </c>
      <c r="T598" s="1">
        <f t="shared" si="760"/>
        <v>3.8172700820768606</v>
      </c>
      <c r="U598" s="1">
        <f t="shared" si="761"/>
        <v>-3.5152684506478633</v>
      </c>
      <c r="W598" s="1">
        <f t="shared" ref="W598:X598" si="792">W597</f>
        <v>4</v>
      </c>
      <c r="X598" s="1">
        <f t="shared" si="792"/>
        <v>0.5</v>
      </c>
      <c r="Y598" s="1">
        <f t="shared" si="773"/>
        <v>298.5</v>
      </c>
      <c r="Z598" s="1">
        <f>PI()</f>
        <v>3.1415926535897931</v>
      </c>
      <c r="AA598" s="1">
        <f t="shared" si="763"/>
        <v>5.2098078172030728</v>
      </c>
      <c r="AB598" s="1">
        <f t="shared" si="764"/>
        <v>0.47715876025960757</v>
      </c>
      <c r="AC598" s="1">
        <f t="shared" si="765"/>
        <v>-0.87881711266196583</v>
      </c>
      <c r="AD598" s="1">
        <f t="shared" si="766"/>
        <v>1.9086350410384303</v>
      </c>
      <c r="AE598" s="1">
        <f t="shared" si="767"/>
        <v>-3.5152684506478633</v>
      </c>
    </row>
    <row r="599" spans="9:31" x14ac:dyDescent="0.3">
      <c r="I599" s="1">
        <f t="shared" si="789"/>
        <v>8</v>
      </c>
      <c r="J599" s="1">
        <f t="shared" si="789"/>
        <v>0.5</v>
      </c>
      <c r="K599" s="1">
        <f t="shared" si="769"/>
        <v>299</v>
      </c>
      <c r="L599" s="1">
        <f>PI()</f>
        <v>3.1415926535897931</v>
      </c>
      <c r="M599" s="1">
        <f t="shared" si="755"/>
        <v>5.2185344634630448</v>
      </c>
      <c r="N599" s="1">
        <f t="shared" si="756"/>
        <v>0.4848096202463365</v>
      </c>
      <c r="O599" s="1">
        <f t="shared" si="757"/>
        <v>-0.87461970713939607</v>
      </c>
      <c r="P599" s="1">
        <f t="shared" si="770"/>
        <v>1</v>
      </c>
      <c r="Q599" s="1">
        <f t="shared" si="771"/>
        <v>0.5</v>
      </c>
      <c r="R599" s="1">
        <f t="shared" si="758"/>
        <v>3.878476961970692</v>
      </c>
      <c r="S599" s="1">
        <f t="shared" si="759"/>
        <v>-6.9969576571151686</v>
      </c>
      <c r="T599" s="1">
        <f t="shared" si="760"/>
        <v>3.878476961970692</v>
      </c>
      <c r="U599" s="1">
        <f t="shared" si="761"/>
        <v>-3.4984788285575843</v>
      </c>
      <c r="W599" s="1">
        <f t="shared" ref="W599:X599" si="793">W598</f>
        <v>4</v>
      </c>
      <c r="X599" s="1">
        <f t="shared" si="793"/>
        <v>0.5</v>
      </c>
      <c r="Y599" s="1">
        <f t="shared" si="773"/>
        <v>299</v>
      </c>
      <c r="Z599" s="1">
        <f>PI()</f>
        <v>3.1415926535897931</v>
      </c>
      <c r="AA599" s="1">
        <f t="shared" si="763"/>
        <v>5.2185344634630448</v>
      </c>
      <c r="AB599" s="1">
        <f t="shared" si="764"/>
        <v>0.4848096202463365</v>
      </c>
      <c r="AC599" s="1">
        <f t="shared" si="765"/>
        <v>-0.87461970713939607</v>
      </c>
      <c r="AD599" s="1">
        <f t="shared" si="766"/>
        <v>1.939238480985346</v>
      </c>
      <c r="AE599" s="1">
        <f t="shared" si="767"/>
        <v>-3.4984788285575843</v>
      </c>
    </row>
    <row r="600" spans="9:31" x14ac:dyDescent="0.3">
      <c r="I600" s="1">
        <f t="shared" si="789"/>
        <v>8</v>
      </c>
      <c r="J600" s="1">
        <f t="shared" si="789"/>
        <v>0.5</v>
      </c>
      <c r="K600" s="1">
        <f t="shared" si="769"/>
        <v>299.5</v>
      </c>
      <c r="L600" s="1">
        <f>PI()</f>
        <v>3.1415926535897931</v>
      </c>
      <c r="M600" s="1">
        <f t="shared" si="755"/>
        <v>5.2272611097230168</v>
      </c>
      <c r="N600" s="1">
        <f t="shared" si="756"/>
        <v>0.49242356010346688</v>
      </c>
      <c r="O600" s="1">
        <f t="shared" si="757"/>
        <v>-0.87035569593989981</v>
      </c>
      <c r="P600" s="1">
        <f t="shared" si="770"/>
        <v>1</v>
      </c>
      <c r="Q600" s="1">
        <f t="shared" si="771"/>
        <v>0.5</v>
      </c>
      <c r="R600" s="1">
        <f t="shared" si="758"/>
        <v>3.9393884808277351</v>
      </c>
      <c r="S600" s="1">
        <f t="shared" si="759"/>
        <v>-6.9628455675191985</v>
      </c>
      <c r="T600" s="1">
        <f t="shared" si="760"/>
        <v>3.9393884808277351</v>
      </c>
      <c r="U600" s="1">
        <f t="shared" si="761"/>
        <v>-3.4814227837595992</v>
      </c>
      <c r="W600" s="1">
        <f t="shared" ref="W600:X600" si="794">W599</f>
        <v>4</v>
      </c>
      <c r="X600" s="1">
        <f t="shared" si="794"/>
        <v>0.5</v>
      </c>
      <c r="Y600" s="1">
        <f t="shared" si="773"/>
        <v>299.5</v>
      </c>
      <c r="Z600" s="1">
        <f>PI()</f>
        <v>3.1415926535897931</v>
      </c>
      <c r="AA600" s="1">
        <f t="shared" si="763"/>
        <v>5.2272611097230168</v>
      </c>
      <c r="AB600" s="1">
        <f t="shared" si="764"/>
        <v>0.49242356010346688</v>
      </c>
      <c r="AC600" s="1">
        <f t="shared" si="765"/>
        <v>-0.87035569593989981</v>
      </c>
      <c r="AD600" s="1">
        <f t="shared" si="766"/>
        <v>1.9696942404138675</v>
      </c>
      <c r="AE600" s="1">
        <f t="shared" si="767"/>
        <v>-3.4814227837595992</v>
      </c>
    </row>
    <row r="601" spans="9:31" x14ac:dyDescent="0.3">
      <c r="I601" s="1">
        <f t="shared" si="789"/>
        <v>8</v>
      </c>
      <c r="J601" s="1">
        <f t="shared" si="789"/>
        <v>0.5</v>
      </c>
      <c r="K601" s="1">
        <f t="shared" si="769"/>
        <v>300</v>
      </c>
      <c r="L601" s="1">
        <f>PI()</f>
        <v>3.1415926535897931</v>
      </c>
      <c r="M601" s="1">
        <f t="shared" si="755"/>
        <v>5.2359877559829888</v>
      </c>
      <c r="N601" s="1">
        <f t="shared" si="756"/>
        <v>0.50000000000000011</v>
      </c>
      <c r="O601" s="1">
        <f t="shared" si="757"/>
        <v>-0.8660254037844386</v>
      </c>
      <c r="P601" s="1">
        <f t="shared" si="770"/>
        <v>1</v>
      </c>
      <c r="Q601" s="1">
        <f t="shared" si="771"/>
        <v>0.5</v>
      </c>
      <c r="R601" s="1">
        <f t="shared" si="758"/>
        <v>4.0000000000000009</v>
      </c>
      <c r="S601" s="1">
        <f t="shared" si="759"/>
        <v>-6.9282032302755088</v>
      </c>
      <c r="T601" s="1">
        <f t="shared" si="760"/>
        <v>4.0000000000000009</v>
      </c>
      <c r="U601" s="1">
        <f t="shared" si="761"/>
        <v>-3.4641016151377544</v>
      </c>
      <c r="W601" s="1">
        <f t="shared" ref="W601:X601" si="795">W600</f>
        <v>4</v>
      </c>
      <c r="X601" s="1">
        <f t="shared" si="795"/>
        <v>0.5</v>
      </c>
      <c r="Y601" s="1">
        <f t="shared" si="773"/>
        <v>300</v>
      </c>
      <c r="Z601" s="1">
        <f>PI()</f>
        <v>3.1415926535897931</v>
      </c>
      <c r="AA601" s="1">
        <f t="shared" si="763"/>
        <v>5.2359877559829888</v>
      </c>
      <c r="AB601" s="1">
        <f t="shared" si="764"/>
        <v>0.50000000000000011</v>
      </c>
      <c r="AC601" s="1">
        <f t="shared" si="765"/>
        <v>-0.8660254037844386</v>
      </c>
      <c r="AD601" s="1">
        <f t="shared" si="766"/>
        <v>2.0000000000000004</v>
      </c>
      <c r="AE601" s="1">
        <f t="shared" si="767"/>
        <v>-3.4641016151377544</v>
      </c>
    </row>
    <row r="602" spans="9:31" x14ac:dyDescent="0.3">
      <c r="I602" s="1">
        <f t="shared" si="789"/>
        <v>8</v>
      </c>
      <c r="J602" s="1">
        <f t="shared" si="789"/>
        <v>0.5</v>
      </c>
      <c r="K602" s="1">
        <f t="shared" si="769"/>
        <v>300.5</v>
      </c>
      <c r="L602" s="1">
        <f>PI()</f>
        <v>3.1415926535897931</v>
      </c>
      <c r="M602" s="1">
        <f t="shared" si="755"/>
        <v>5.2447144022429608</v>
      </c>
      <c r="N602" s="1">
        <f t="shared" si="756"/>
        <v>0.50753836296070454</v>
      </c>
      <c r="O602" s="1">
        <f t="shared" si="757"/>
        <v>-0.86162916044152549</v>
      </c>
      <c r="P602" s="1">
        <f t="shared" si="770"/>
        <v>1</v>
      </c>
      <c r="Q602" s="1">
        <f t="shared" si="771"/>
        <v>0.5</v>
      </c>
      <c r="R602" s="1">
        <f t="shared" si="758"/>
        <v>4.0603069036856363</v>
      </c>
      <c r="S602" s="1">
        <f t="shared" si="759"/>
        <v>-6.8930332835322039</v>
      </c>
      <c r="T602" s="1">
        <f t="shared" si="760"/>
        <v>4.0603069036856363</v>
      </c>
      <c r="U602" s="1">
        <f t="shared" si="761"/>
        <v>-3.446516641766102</v>
      </c>
      <c r="W602" s="1">
        <f t="shared" ref="W602:X602" si="796">W601</f>
        <v>4</v>
      </c>
      <c r="X602" s="1">
        <f t="shared" si="796"/>
        <v>0.5</v>
      </c>
      <c r="Y602" s="1">
        <f t="shared" si="773"/>
        <v>300.5</v>
      </c>
      <c r="Z602" s="1">
        <f>PI()</f>
        <v>3.1415926535897931</v>
      </c>
      <c r="AA602" s="1">
        <f t="shared" si="763"/>
        <v>5.2447144022429608</v>
      </c>
      <c r="AB602" s="1">
        <f t="shared" si="764"/>
        <v>0.50753836296070454</v>
      </c>
      <c r="AC602" s="1">
        <f t="shared" si="765"/>
        <v>-0.86162916044152549</v>
      </c>
      <c r="AD602" s="1">
        <f t="shared" si="766"/>
        <v>2.0301534518428181</v>
      </c>
      <c r="AE602" s="1">
        <f t="shared" si="767"/>
        <v>-3.446516641766102</v>
      </c>
    </row>
    <row r="603" spans="9:31" x14ac:dyDescent="0.3">
      <c r="I603" s="1">
        <f t="shared" si="789"/>
        <v>8</v>
      </c>
      <c r="J603" s="1">
        <f t="shared" si="789"/>
        <v>0.5</v>
      </c>
      <c r="K603" s="1">
        <f t="shared" si="769"/>
        <v>301</v>
      </c>
      <c r="L603" s="1">
        <f>PI()</f>
        <v>3.1415926535897931</v>
      </c>
      <c r="M603" s="1">
        <f t="shared" si="755"/>
        <v>5.2534410485029319</v>
      </c>
      <c r="N603" s="1">
        <f t="shared" si="756"/>
        <v>0.51503807491005416</v>
      </c>
      <c r="O603" s="1">
        <f t="shared" si="757"/>
        <v>-0.85716730070211233</v>
      </c>
      <c r="P603" s="1">
        <f t="shared" si="770"/>
        <v>1</v>
      </c>
      <c r="Q603" s="1">
        <f t="shared" si="771"/>
        <v>0.5</v>
      </c>
      <c r="R603" s="1">
        <f t="shared" si="758"/>
        <v>4.1203045992804332</v>
      </c>
      <c r="S603" s="1">
        <f t="shared" si="759"/>
        <v>-6.8573384056168987</v>
      </c>
      <c r="T603" s="1">
        <f t="shared" si="760"/>
        <v>4.1203045992804332</v>
      </c>
      <c r="U603" s="1">
        <f t="shared" si="761"/>
        <v>-3.4286692028084493</v>
      </c>
      <c r="W603" s="1">
        <f t="shared" ref="W603:X603" si="797">W602</f>
        <v>4</v>
      </c>
      <c r="X603" s="1">
        <f t="shared" si="797"/>
        <v>0.5</v>
      </c>
      <c r="Y603" s="1">
        <f t="shared" si="773"/>
        <v>301</v>
      </c>
      <c r="Z603" s="1">
        <f>PI()</f>
        <v>3.1415926535897931</v>
      </c>
      <c r="AA603" s="1">
        <f t="shared" si="763"/>
        <v>5.2534410485029319</v>
      </c>
      <c r="AB603" s="1">
        <f t="shared" si="764"/>
        <v>0.51503807491005416</v>
      </c>
      <c r="AC603" s="1">
        <f t="shared" si="765"/>
        <v>-0.85716730070211233</v>
      </c>
      <c r="AD603" s="1">
        <f t="shared" si="766"/>
        <v>2.0601522996402166</v>
      </c>
      <c r="AE603" s="1">
        <f t="shared" si="767"/>
        <v>-3.4286692028084493</v>
      </c>
    </row>
    <row r="604" spans="9:31" x14ac:dyDescent="0.3">
      <c r="I604" s="1">
        <f t="shared" si="789"/>
        <v>8</v>
      </c>
      <c r="J604" s="1">
        <f t="shared" si="789"/>
        <v>0.5</v>
      </c>
      <c r="K604" s="1">
        <f t="shared" si="769"/>
        <v>301.5</v>
      </c>
      <c r="L604" s="1">
        <f>PI()</f>
        <v>3.1415926535897931</v>
      </c>
      <c r="M604" s="1">
        <f t="shared" si="755"/>
        <v>5.2621676947629039</v>
      </c>
      <c r="N604" s="1">
        <f t="shared" si="756"/>
        <v>0.52249856471594902</v>
      </c>
      <c r="O604" s="1">
        <f t="shared" si="757"/>
        <v>-0.85264016435409207</v>
      </c>
      <c r="P604" s="1">
        <f t="shared" si="770"/>
        <v>1</v>
      </c>
      <c r="Q604" s="1">
        <f t="shared" si="771"/>
        <v>0.5</v>
      </c>
      <c r="R604" s="1">
        <f t="shared" si="758"/>
        <v>4.1799885177275922</v>
      </c>
      <c r="S604" s="1">
        <f t="shared" si="759"/>
        <v>-6.8211213148327365</v>
      </c>
      <c r="T604" s="1">
        <f t="shared" si="760"/>
        <v>4.1799885177275922</v>
      </c>
      <c r="U604" s="1">
        <f t="shared" si="761"/>
        <v>-3.4105606574163683</v>
      </c>
      <c r="W604" s="1">
        <f t="shared" ref="W604:X604" si="798">W603</f>
        <v>4</v>
      </c>
      <c r="X604" s="1">
        <f t="shared" si="798"/>
        <v>0.5</v>
      </c>
      <c r="Y604" s="1">
        <f t="shared" si="773"/>
        <v>301.5</v>
      </c>
      <c r="Z604" s="1">
        <f>PI()</f>
        <v>3.1415926535897931</v>
      </c>
      <c r="AA604" s="1">
        <f t="shared" si="763"/>
        <v>5.2621676947629039</v>
      </c>
      <c r="AB604" s="1">
        <f t="shared" si="764"/>
        <v>0.52249856471594902</v>
      </c>
      <c r="AC604" s="1">
        <f t="shared" si="765"/>
        <v>-0.85264016435409207</v>
      </c>
      <c r="AD604" s="1">
        <f t="shared" si="766"/>
        <v>2.0899942588637961</v>
      </c>
      <c r="AE604" s="1">
        <f t="shared" si="767"/>
        <v>-3.4105606574163683</v>
      </c>
    </row>
    <row r="605" spans="9:31" x14ac:dyDescent="0.3">
      <c r="I605" s="1">
        <f t="shared" si="789"/>
        <v>8</v>
      </c>
      <c r="J605" s="1">
        <f t="shared" si="789"/>
        <v>0.5</v>
      </c>
      <c r="K605" s="1">
        <f t="shared" si="769"/>
        <v>302</v>
      </c>
      <c r="L605" s="1">
        <f>PI()</f>
        <v>3.1415926535897931</v>
      </c>
      <c r="M605" s="1">
        <f t="shared" si="755"/>
        <v>5.270894341022875</v>
      </c>
      <c r="N605" s="1">
        <f t="shared" si="756"/>
        <v>0.52991926423320468</v>
      </c>
      <c r="O605" s="1">
        <f t="shared" si="757"/>
        <v>-0.84804809615642618</v>
      </c>
      <c r="P605" s="1">
        <f t="shared" si="770"/>
        <v>1</v>
      </c>
      <c r="Q605" s="1">
        <f t="shared" si="771"/>
        <v>0.5</v>
      </c>
      <c r="R605" s="1">
        <f t="shared" si="758"/>
        <v>4.2393541138656374</v>
      </c>
      <c r="S605" s="1">
        <f t="shared" si="759"/>
        <v>-6.7843847692514094</v>
      </c>
      <c r="T605" s="1">
        <f t="shared" si="760"/>
        <v>4.2393541138656374</v>
      </c>
      <c r="U605" s="1">
        <f t="shared" si="761"/>
        <v>-3.3921923846257047</v>
      </c>
      <c r="W605" s="1">
        <f t="shared" ref="W605:X605" si="799">W604</f>
        <v>4</v>
      </c>
      <c r="X605" s="1">
        <f t="shared" si="799"/>
        <v>0.5</v>
      </c>
      <c r="Y605" s="1">
        <f t="shared" si="773"/>
        <v>302</v>
      </c>
      <c r="Z605" s="1">
        <f>PI()</f>
        <v>3.1415926535897931</v>
      </c>
      <c r="AA605" s="1">
        <f t="shared" si="763"/>
        <v>5.270894341022875</v>
      </c>
      <c r="AB605" s="1">
        <f t="shared" si="764"/>
        <v>0.52991926423320468</v>
      </c>
      <c r="AC605" s="1">
        <f t="shared" si="765"/>
        <v>-0.84804809615642618</v>
      </c>
      <c r="AD605" s="1">
        <f t="shared" si="766"/>
        <v>2.1196770569328187</v>
      </c>
      <c r="AE605" s="1">
        <f t="shared" si="767"/>
        <v>-3.3921923846257047</v>
      </c>
    </row>
    <row r="606" spans="9:31" x14ac:dyDescent="0.3">
      <c r="I606" s="1">
        <f t="shared" si="789"/>
        <v>8</v>
      </c>
      <c r="J606" s="1">
        <f t="shared" si="789"/>
        <v>0.5</v>
      </c>
      <c r="K606" s="1">
        <f t="shared" si="769"/>
        <v>302.5</v>
      </c>
      <c r="L606" s="1">
        <f>PI()</f>
        <v>3.1415926535897931</v>
      </c>
      <c r="M606" s="1">
        <f t="shared" si="755"/>
        <v>5.279620987282847</v>
      </c>
      <c r="N606" s="1">
        <f t="shared" si="756"/>
        <v>0.53729960834682389</v>
      </c>
      <c r="O606" s="1">
        <f t="shared" si="757"/>
        <v>-0.84339144581288572</v>
      </c>
      <c r="P606" s="1">
        <f t="shared" si="770"/>
        <v>1</v>
      </c>
      <c r="Q606" s="1">
        <f t="shared" si="771"/>
        <v>0.5</v>
      </c>
      <c r="R606" s="1">
        <f t="shared" si="758"/>
        <v>4.2983968667745911</v>
      </c>
      <c r="S606" s="1">
        <f t="shared" si="759"/>
        <v>-6.7471315665030858</v>
      </c>
      <c r="T606" s="1">
        <f t="shared" si="760"/>
        <v>4.2983968667745911</v>
      </c>
      <c r="U606" s="1">
        <f t="shared" si="761"/>
        <v>-3.3735657832515429</v>
      </c>
      <c r="W606" s="1">
        <f t="shared" ref="W606:X606" si="800">W605</f>
        <v>4</v>
      </c>
      <c r="X606" s="1">
        <f t="shared" si="800"/>
        <v>0.5</v>
      </c>
      <c r="Y606" s="1">
        <f t="shared" si="773"/>
        <v>302.5</v>
      </c>
      <c r="Z606" s="1">
        <f>PI()</f>
        <v>3.1415926535897931</v>
      </c>
      <c r="AA606" s="1">
        <f t="shared" si="763"/>
        <v>5.279620987282847</v>
      </c>
      <c r="AB606" s="1">
        <f t="shared" si="764"/>
        <v>0.53729960834682389</v>
      </c>
      <c r="AC606" s="1">
        <f t="shared" si="765"/>
        <v>-0.84339144581288572</v>
      </c>
      <c r="AD606" s="1">
        <f t="shared" si="766"/>
        <v>2.1491984333872955</v>
      </c>
      <c r="AE606" s="1">
        <f t="shared" si="767"/>
        <v>-3.3735657832515429</v>
      </c>
    </row>
    <row r="607" spans="9:31" x14ac:dyDescent="0.3">
      <c r="I607" s="1">
        <f t="shared" si="789"/>
        <v>8</v>
      </c>
      <c r="J607" s="1">
        <f t="shared" si="789"/>
        <v>0.5</v>
      </c>
      <c r="K607" s="1">
        <f t="shared" si="769"/>
        <v>303</v>
      </c>
      <c r="L607" s="1">
        <f>PI()</f>
        <v>3.1415926535897931</v>
      </c>
      <c r="M607" s="1">
        <f t="shared" si="755"/>
        <v>5.2883476335428181</v>
      </c>
      <c r="N607" s="1">
        <f t="shared" si="756"/>
        <v>0.54463903501502664</v>
      </c>
      <c r="O607" s="1">
        <f t="shared" si="757"/>
        <v>-0.83867056794542427</v>
      </c>
      <c r="P607" s="1">
        <f t="shared" si="770"/>
        <v>1</v>
      </c>
      <c r="Q607" s="1">
        <f t="shared" si="771"/>
        <v>0.5</v>
      </c>
      <c r="R607" s="1">
        <f t="shared" si="758"/>
        <v>4.3571122801202131</v>
      </c>
      <c r="S607" s="1">
        <f t="shared" si="759"/>
        <v>-6.7093645435633942</v>
      </c>
      <c r="T607" s="1">
        <f t="shared" si="760"/>
        <v>4.3571122801202131</v>
      </c>
      <c r="U607" s="1">
        <f t="shared" si="761"/>
        <v>-3.3546822717816971</v>
      </c>
      <c r="W607" s="1">
        <f t="shared" ref="W607:X607" si="801">W606</f>
        <v>4</v>
      </c>
      <c r="X607" s="1">
        <f t="shared" si="801"/>
        <v>0.5</v>
      </c>
      <c r="Y607" s="1">
        <f t="shared" si="773"/>
        <v>303</v>
      </c>
      <c r="Z607" s="1">
        <f>PI()</f>
        <v>3.1415926535897931</v>
      </c>
      <c r="AA607" s="1">
        <f t="shared" si="763"/>
        <v>5.2883476335428181</v>
      </c>
      <c r="AB607" s="1">
        <f t="shared" si="764"/>
        <v>0.54463903501502664</v>
      </c>
      <c r="AC607" s="1">
        <f t="shared" si="765"/>
        <v>-0.83867056794542427</v>
      </c>
      <c r="AD607" s="1">
        <f t="shared" si="766"/>
        <v>2.1785561400601066</v>
      </c>
      <c r="AE607" s="1">
        <f t="shared" si="767"/>
        <v>-3.3546822717816971</v>
      </c>
    </row>
    <row r="608" spans="9:31" x14ac:dyDescent="0.3">
      <c r="I608" s="1">
        <f t="shared" si="789"/>
        <v>8</v>
      </c>
      <c r="J608" s="1">
        <f t="shared" si="789"/>
        <v>0.5</v>
      </c>
      <c r="K608" s="1">
        <f t="shared" si="769"/>
        <v>303.5</v>
      </c>
      <c r="L608" s="1">
        <f>PI()</f>
        <v>3.1415926535897931</v>
      </c>
      <c r="M608" s="1">
        <f t="shared" si="755"/>
        <v>5.2970742798027901</v>
      </c>
      <c r="N608" s="1">
        <f t="shared" si="756"/>
        <v>0.55193698531205804</v>
      </c>
      <c r="O608" s="1">
        <f t="shared" si="757"/>
        <v>-0.83388582206716833</v>
      </c>
      <c r="P608" s="1">
        <f t="shared" si="770"/>
        <v>1</v>
      </c>
      <c r="Q608" s="1">
        <f t="shared" si="771"/>
        <v>0.5</v>
      </c>
      <c r="R608" s="1">
        <f t="shared" si="758"/>
        <v>4.4154958824964643</v>
      </c>
      <c r="S608" s="1">
        <f t="shared" si="759"/>
        <v>-6.6710865765373466</v>
      </c>
      <c r="T608" s="1">
        <f t="shared" si="760"/>
        <v>4.4154958824964643</v>
      </c>
      <c r="U608" s="1">
        <f t="shared" si="761"/>
        <v>-3.3355432882686733</v>
      </c>
      <c r="W608" s="1">
        <f t="shared" ref="W608:X608" si="802">W607</f>
        <v>4</v>
      </c>
      <c r="X608" s="1">
        <f t="shared" si="802"/>
        <v>0.5</v>
      </c>
      <c r="Y608" s="1">
        <f t="shared" si="773"/>
        <v>303.5</v>
      </c>
      <c r="Z608" s="1">
        <f>PI()</f>
        <v>3.1415926535897931</v>
      </c>
      <c r="AA608" s="1">
        <f t="shared" si="763"/>
        <v>5.2970742798027901</v>
      </c>
      <c r="AB608" s="1">
        <f t="shared" si="764"/>
        <v>0.55193698531205804</v>
      </c>
      <c r="AC608" s="1">
        <f t="shared" si="765"/>
        <v>-0.83388582206716833</v>
      </c>
      <c r="AD608" s="1">
        <f t="shared" si="766"/>
        <v>2.2077479412482321</v>
      </c>
      <c r="AE608" s="1">
        <f t="shared" si="767"/>
        <v>-3.3355432882686733</v>
      </c>
    </row>
    <row r="609" spans="9:31" x14ac:dyDescent="0.3">
      <c r="I609" s="1">
        <f t="shared" si="789"/>
        <v>8</v>
      </c>
      <c r="J609" s="1">
        <f t="shared" si="789"/>
        <v>0.5</v>
      </c>
      <c r="K609" s="1">
        <f t="shared" si="769"/>
        <v>304</v>
      </c>
      <c r="L609" s="1">
        <f>PI()</f>
        <v>3.1415926535897931</v>
      </c>
      <c r="M609" s="1">
        <f t="shared" si="755"/>
        <v>5.3058009260627612</v>
      </c>
      <c r="N609" s="1">
        <f t="shared" si="756"/>
        <v>0.55919290347074624</v>
      </c>
      <c r="O609" s="1">
        <f t="shared" si="757"/>
        <v>-0.82903757255504207</v>
      </c>
      <c r="P609" s="1">
        <f t="shared" si="770"/>
        <v>1</v>
      </c>
      <c r="Q609" s="1">
        <f t="shared" si="771"/>
        <v>0.5</v>
      </c>
      <c r="R609" s="1">
        <f t="shared" si="758"/>
        <v>4.4735432277659699</v>
      </c>
      <c r="S609" s="1">
        <f t="shared" si="759"/>
        <v>-6.6323005804403365</v>
      </c>
      <c r="T609" s="1">
        <f t="shared" si="760"/>
        <v>4.4735432277659699</v>
      </c>
      <c r="U609" s="1">
        <f t="shared" si="761"/>
        <v>-3.3161502902201683</v>
      </c>
      <c r="W609" s="1">
        <f t="shared" ref="W609:X609" si="803">W608</f>
        <v>4</v>
      </c>
      <c r="X609" s="1">
        <f t="shared" si="803"/>
        <v>0.5</v>
      </c>
      <c r="Y609" s="1">
        <f t="shared" si="773"/>
        <v>304</v>
      </c>
      <c r="Z609" s="1">
        <f>PI()</f>
        <v>3.1415926535897931</v>
      </c>
      <c r="AA609" s="1">
        <f t="shared" si="763"/>
        <v>5.3058009260627612</v>
      </c>
      <c r="AB609" s="1">
        <f t="shared" si="764"/>
        <v>0.55919290347074624</v>
      </c>
      <c r="AC609" s="1">
        <f t="shared" si="765"/>
        <v>-0.82903757255504207</v>
      </c>
      <c r="AD609" s="1">
        <f t="shared" si="766"/>
        <v>2.236771613882985</v>
      </c>
      <c r="AE609" s="1">
        <f t="shared" si="767"/>
        <v>-3.3161502902201683</v>
      </c>
    </row>
    <row r="610" spans="9:31" x14ac:dyDescent="0.3">
      <c r="I610" s="1">
        <f t="shared" si="789"/>
        <v>8</v>
      </c>
      <c r="J610" s="1">
        <f t="shared" si="789"/>
        <v>0.5</v>
      </c>
      <c r="K610" s="1">
        <f t="shared" si="769"/>
        <v>304.5</v>
      </c>
      <c r="L610" s="1">
        <f>PI()</f>
        <v>3.1415926535897931</v>
      </c>
      <c r="M610" s="1">
        <f t="shared" si="755"/>
        <v>5.3145275723227332</v>
      </c>
      <c r="N610" s="1">
        <f t="shared" si="756"/>
        <v>0.5664062369248325</v>
      </c>
      <c r="O610" s="1">
        <f t="shared" si="757"/>
        <v>-0.82412618862201581</v>
      </c>
      <c r="P610" s="1">
        <f t="shared" si="770"/>
        <v>1</v>
      </c>
      <c r="Q610" s="1">
        <f t="shared" si="771"/>
        <v>0.5</v>
      </c>
      <c r="R610" s="1">
        <f t="shared" si="758"/>
        <v>4.53124989539866</v>
      </c>
      <c r="S610" s="1">
        <f t="shared" si="759"/>
        <v>-6.5930095089761265</v>
      </c>
      <c r="T610" s="1">
        <f t="shared" si="760"/>
        <v>4.53124989539866</v>
      </c>
      <c r="U610" s="1">
        <f t="shared" si="761"/>
        <v>-3.2965047544880632</v>
      </c>
      <c r="W610" s="1">
        <f t="shared" ref="W610:X610" si="804">W609</f>
        <v>4</v>
      </c>
      <c r="X610" s="1">
        <f t="shared" si="804"/>
        <v>0.5</v>
      </c>
      <c r="Y610" s="1">
        <f t="shared" si="773"/>
        <v>304.5</v>
      </c>
      <c r="Z610" s="1">
        <f>PI()</f>
        <v>3.1415926535897931</v>
      </c>
      <c r="AA610" s="1">
        <f t="shared" si="763"/>
        <v>5.3145275723227332</v>
      </c>
      <c r="AB610" s="1">
        <f t="shared" si="764"/>
        <v>0.5664062369248325</v>
      </c>
      <c r="AC610" s="1">
        <f t="shared" si="765"/>
        <v>-0.82412618862201581</v>
      </c>
      <c r="AD610" s="1">
        <f t="shared" si="766"/>
        <v>2.26562494769933</v>
      </c>
      <c r="AE610" s="1">
        <f t="shared" si="767"/>
        <v>-3.2965047544880632</v>
      </c>
    </row>
    <row r="611" spans="9:31" x14ac:dyDescent="0.3">
      <c r="I611" s="1">
        <f t="shared" si="789"/>
        <v>8</v>
      </c>
      <c r="J611" s="1">
        <f t="shared" si="789"/>
        <v>0.5</v>
      </c>
      <c r="K611" s="1">
        <f t="shared" si="769"/>
        <v>305</v>
      </c>
      <c r="L611" s="1">
        <f>PI()</f>
        <v>3.1415926535897931</v>
      </c>
      <c r="M611" s="1">
        <f t="shared" si="755"/>
        <v>5.3232542185827052</v>
      </c>
      <c r="N611" s="1">
        <f t="shared" si="756"/>
        <v>0.57357643635104605</v>
      </c>
      <c r="O611" s="1">
        <f t="shared" si="757"/>
        <v>-0.8191520442889918</v>
      </c>
      <c r="P611" s="1">
        <f t="shared" si="770"/>
        <v>1</v>
      </c>
      <c r="Q611" s="1">
        <f t="shared" si="771"/>
        <v>0.5</v>
      </c>
      <c r="R611" s="1">
        <f t="shared" si="758"/>
        <v>4.5886114908083684</v>
      </c>
      <c r="S611" s="1">
        <f t="shared" si="759"/>
        <v>-6.5532163543119344</v>
      </c>
      <c r="T611" s="1">
        <f t="shared" si="760"/>
        <v>4.5886114908083684</v>
      </c>
      <c r="U611" s="1">
        <f t="shared" si="761"/>
        <v>-3.2766081771559672</v>
      </c>
      <c r="W611" s="1">
        <f t="shared" ref="W611:X611" si="805">W610</f>
        <v>4</v>
      </c>
      <c r="X611" s="1">
        <f t="shared" si="805"/>
        <v>0.5</v>
      </c>
      <c r="Y611" s="1">
        <f t="shared" si="773"/>
        <v>305</v>
      </c>
      <c r="Z611" s="1">
        <f>PI()</f>
        <v>3.1415926535897931</v>
      </c>
      <c r="AA611" s="1">
        <f t="shared" si="763"/>
        <v>5.3232542185827052</v>
      </c>
      <c r="AB611" s="1">
        <f t="shared" si="764"/>
        <v>0.57357643635104605</v>
      </c>
      <c r="AC611" s="1">
        <f t="shared" si="765"/>
        <v>-0.8191520442889918</v>
      </c>
      <c r="AD611" s="1">
        <f t="shared" si="766"/>
        <v>2.2943057454041842</v>
      </c>
      <c r="AE611" s="1">
        <f t="shared" si="767"/>
        <v>-3.2766081771559672</v>
      </c>
    </row>
    <row r="612" spans="9:31" x14ac:dyDescent="0.3">
      <c r="I612" s="1">
        <f t="shared" ref="I612:J627" si="806">I611</f>
        <v>8</v>
      </c>
      <c r="J612" s="1">
        <f t="shared" si="806"/>
        <v>0.5</v>
      </c>
      <c r="K612" s="1">
        <f t="shared" si="769"/>
        <v>305.5</v>
      </c>
      <c r="L612" s="1">
        <f>PI()</f>
        <v>3.1415926535897931</v>
      </c>
      <c r="M612" s="1">
        <f t="shared" si="755"/>
        <v>5.3319808648426763</v>
      </c>
      <c r="N612" s="1">
        <f t="shared" si="756"/>
        <v>0.58070295571093933</v>
      </c>
      <c r="O612" s="1">
        <f t="shared" si="757"/>
        <v>-0.81411551835631957</v>
      </c>
      <c r="P612" s="1">
        <f t="shared" si="770"/>
        <v>1</v>
      </c>
      <c r="Q612" s="1">
        <f t="shared" si="771"/>
        <v>0.5</v>
      </c>
      <c r="R612" s="1">
        <f t="shared" si="758"/>
        <v>4.6456236456875146</v>
      </c>
      <c r="S612" s="1">
        <f t="shared" si="759"/>
        <v>-6.5129241468505565</v>
      </c>
      <c r="T612" s="1">
        <f t="shared" si="760"/>
        <v>4.6456236456875146</v>
      </c>
      <c r="U612" s="1">
        <f t="shared" si="761"/>
        <v>-3.2564620734252783</v>
      </c>
      <c r="W612" s="1">
        <f t="shared" ref="W612:X612" si="807">W611</f>
        <v>4</v>
      </c>
      <c r="X612" s="1">
        <f t="shared" si="807"/>
        <v>0.5</v>
      </c>
      <c r="Y612" s="1">
        <f t="shared" si="773"/>
        <v>305.5</v>
      </c>
      <c r="Z612" s="1">
        <f>PI()</f>
        <v>3.1415926535897931</v>
      </c>
      <c r="AA612" s="1">
        <f t="shared" si="763"/>
        <v>5.3319808648426763</v>
      </c>
      <c r="AB612" s="1">
        <f t="shared" si="764"/>
        <v>0.58070295571093933</v>
      </c>
      <c r="AC612" s="1">
        <f t="shared" si="765"/>
        <v>-0.81411551835631957</v>
      </c>
      <c r="AD612" s="1">
        <f t="shared" si="766"/>
        <v>2.3228118228437573</v>
      </c>
      <c r="AE612" s="1">
        <f t="shared" si="767"/>
        <v>-3.2564620734252783</v>
      </c>
    </row>
    <row r="613" spans="9:31" x14ac:dyDescent="0.3">
      <c r="I613" s="1">
        <f t="shared" si="806"/>
        <v>8</v>
      </c>
      <c r="J613" s="1">
        <f t="shared" si="806"/>
        <v>0.5</v>
      </c>
      <c r="K613" s="1">
        <f t="shared" si="769"/>
        <v>306</v>
      </c>
      <c r="L613" s="1">
        <f>PI()</f>
        <v>3.1415926535897931</v>
      </c>
      <c r="M613" s="1">
        <f t="shared" si="755"/>
        <v>5.3407075111026483</v>
      </c>
      <c r="N613" s="1">
        <f t="shared" si="756"/>
        <v>0.58778525229247292</v>
      </c>
      <c r="O613" s="1">
        <f t="shared" si="757"/>
        <v>-0.80901699437494756</v>
      </c>
      <c r="P613" s="1">
        <f t="shared" si="770"/>
        <v>1</v>
      </c>
      <c r="Q613" s="1">
        <f t="shared" si="771"/>
        <v>0.5</v>
      </c>
      <c r="R613" s="1">
        <f t="shared" si="758"/>
        <v>4.7022820183397833</v>
      </c>
      <c r="S613" s="1">
        <f t="shared" si="759"/>
        <v>-6.4721359549995805</v>
      </c>
      <c r="T613" s="1">
        <f t="shared" si="760"/>
        <v>4.7022820183397833</v>
      </c>
      <c r="U613" s="1">
        <f t="shared" si="761"/>
        <v>-3.2360679774997902</v>
      </c>
      <c r="W613" s="1">
        <f t="shared" ref="W613:X613" si="808">W612</f>
        <v>4</v>
      </c>
      <c r="X613" s="1">
        <f t="shared" si="808"/>
        <v>0.5</v>
      </c>
      <c r="Y613" s="1">
        <f t="shared" si="773"/>
        <v>306</v>
      </c>
      <c r="Z613" s="1">
        <f>PI()</f>
        <v>3.1415926535897931</v>
      </c>
      <c r="AA613" s="1">
        <f t="shared" si="763"/>
        <v>5.3407075111026483</v>
      </c>
      <c r="AB613" s="1">
        <f t="shared" si="764"/>
        <v>0.58778525229247292</v>
      </c>
      <c r="AC613" s="1">
        <f t="shared" si="765"/>
        <v>-0.80901699437494756</v>
      </c>
      <c r="AD613" s="1">
        <f t="shared" si="766"/>
        <v>2.3511410091698917</v>
      </c>
      <c r="AE613" s="1">
        <f t="shared" si="767"/>
        <v>-3.2360679774997902</v>
      </c>
    </row>
    <row r="614" spans="9:31" x14ac:dyDescent="0.3">
      <c r="I614" s="1">
        <f t="shared" si="806"/>
        <v>8</v>
      </c>
      <c r="J614" s="1">
        <f t="shared" si="806"/>
        <v>0.5</v>
      </c>
      <c r="K614" s="1">
        <f t="shared" si="769"/>
        <v>306.5</v>
      </c>
      <c r="L614" s="1">
        <f>PI()</f>
        <v>3.1415926535897931</v>
      </c>
      <c r="M614" s="1">
        <f t="shared" si="755"/>
        <v>5.3494341573626194</v>
      </c>
      <c r="N614" s="1">
        <f t="shared" si="756"/>
        <v>0.5948227867513407</v>
      </c>
      <c r="O614" s="1">
        <f t="shared" si="757"/>
        <v>-0.80385686061721773</v>
      </c>
      <c r="P614" s="1">
        <f t="shared" si="770"/>
        <v>1</v>
      </c>
      <c r="Q614" s="1">
        <f t="shared" si="771"/>
        <v>0.5</v>
      </c>
      <c r="R614" s="1">
        <f t="shared" si="758"/>
        <v>4.7585822940107256</v>
      </c>
      <c r="S614" s="1">
        <f t="shared" si="759"/>
        <v>-6.4308548849377418</v>
      </c>
      <c r="T614" s="1">
        <f t="shared" si="760"/>
        <v>4.7585822940107256</v>
      </c>
      <c r="U614" s="1">
        <f t="shared" si="761"/>
        <v>-3.2154274424688709</v>
      </c>
      <c r="W614" s="1">
        <f t="shared" ref="W614:X614" si="809">W613</f>
        <v>4</v>
      </c>
      <c r="X614" s="1">
        <f t="shared" si="809"/>
        <v>0.5</v>
      </c>
      <c r="Y614" s="1">
        <f t="shared" si="773"/>
        <v>306.5</v>
      </c>
      <c r="Z614" s="1">
        <f>PI()</f>
        <v>3.1415926535897931</v>
      </c>
      <c r="AA614" s="1">
        <f t="shared" si="763"/>
        <v>5.3494341573626194</v>
      </c>
      <c r="AB614" s="1">
        <f t="shared" si="764"/>
        <v>0.5948227867513407</v>
      </c>
      <c r="AC614" s="1">
        <f t="shared" si="765"/>
        <v>-0.80385686061721773</v>
      </c>
      <c r="AD614" s="1">
        <f t="shared" si="766"/>
        <v>2.3792911470053628</v>
      </c>
      <c r="AE614" s="1">
        <f t="shared" si="767"/>
        <v>-3.2154274424688709</v>
      </c>
    </row>
    <row r="615" spans="9:31" x14ac:dyDescent="0.3">
      <c r="I615" s="1">
        <f t="shared" si="806"/>
        <v>8</v>
      </c>
      <c r="J615" s="1">
        <f t="shared" si="806"/>
        <v>0.5</v>
      </c>
      <c r="K615" s="1">
        <f t="shared" si="769"/>
        <v>307</v>
      </c>
      <c r="L615" s="1">
        <f>PI()</f>
        <v>3.1415926535897931</v>
      </c>
      <c r="M615" s="1">
        <f t="shared" si="755"/>
        <v>5.3581608036225914</v>
      </c>
      <c r="N615" s="1">
        <f t="shared" si="756"/>
        <v>0.60181502315204793</v>
      </c>
      <c r="O615" s="1">
        <f t="shared" si="757"/>
        <v>-0.79863551004729305</v>
      </c>
      <c r="P615" s="1">
        <f t="shared" si="770"/>
        <v>1</v>
      </c>
      <c r="Q615" s="1">
        <f t="shared" si="771"/>
        <v>0.5</v>
      </c>
      <c r="R615" s="1">
        <f t="shared" si="758"/>
        <v>4.8145201852163835</v>
      </c>
      <c r="S615" s="1">
        <f t="shared" si="759"/>
        <v>-6.3890840803783444</v>
      </c>
      <c r="T615" s="1">
        <f t="shared" si="760"/>
        <v>4.8145201852163835</v>
      </c>
      <c r="U615" s="1">
        <f t="shared" si="761"/>
        <v>-3.1945420401891722</v>
      </c>
      <c r="W615" s="1">
        <f t="shared" ref="W615:X615" si="810">W614</f>
        <v>4</v>
      </c>
      <c r="X615" s="1">
        <f t="shared" si="810"/>
        <v>0.5</v>
      </c>
      <c r="Y615" s="1">
        <f t="shared" si="773"/>
        <v>307</v>
      </c>
      <c r="Z615" s="1">
        <f>PI()</f>
        <v>3.1415926535897931</v>
      </c>
      <c r="AA615" s="1">
        <f t="shared" si="763"/>
        <v>5.3581608036225914</v>
      </c>
      <c r="AB615" s="1">
        <f t="shared" si="764"/>
        <v>0.60181502315204793</v>
      </c>
      <c r="AC615" s="1">
        <f t="shared" si="765"/>
        <v>-0.79863551004729305</v>
      </c>
      <c r="AD615" s="1">
        <f t="shared" si="766"/>
        <v>2.4072600926081917</v>
      </c>
      <c r="AE615" s="1">
        <f t="shared" si="767"/>
        <v>-3.1945420401891722</v>
      </c>
    </row>
    <row r="616" spans="9:31" x14ac:dyDescent="0.3">
      <c r="I616" s="1">
        <f t="shared" si="806"/>
        <v>8</v>
      </c>
      <c r="J616" s="1">
        <f t="shared" si="806"/>
        <v>0.5</v>
      </c>
      <c r="K616" s="1">
        <f t="shared" si="769"/>
        <v>307.5</v>
      </c>
      <c r="L616" s="1">
        <f>PI()</f>
        <v>3.1415926535897931</v>
      </c>
      <c r="M616" s="1">
        <f t="shared" si="755"/>
        <v>5.3668874498825634</v>
      </c>
      <c r="N616" s="1">
        <f t="shared" si="756"/>
        <v>0.60876142900872054</v>
      </c>
      <c r="O616" s="1">
        <f t="shared" si="757"/>
        <v>-0.79335334029123517</v>
      </c>
      <c r="P616" s="1">
        <f t="shared" si="770"/>
        <v>1</v>
      </c>
      <c r="Q616" s="1">
        <f t="shared" si="771"/>
        <v>0.5</v>
      </c>
      <c r="R616" s="1">
        <f t="shared" si="758"/>
        <v>4.8700914320697644</v>
      </c>
      <c r="S616" s="1">
        <f t="shared" si="759"/>
        <v>-6.3468267223298813</v>
      </c>
      <c r="T616" s="1">
        <f t="shared" si="760"/>
        <v>4.8700914320697644</v>
      </c>
      <c r="U616" s="1">
        <f t="shared" si="761"/>
        <v>-3.1734133611649407</v>
      </c>
      <c r="W616" s="1">
        <f t="shared" ref="W616:X616" si="811">W615</f>
        <v>4</v>
      </c>
      <c r="X616" s="1">
        <f t="shared" si="811"/>
        <v>0.5</v>
      </c>
      <c r="Y616" s="1">
        <f t="shared" si="773"/>
        <v>307.5</v>
      </c>
      <c r="Z616" s="1">
        <f>PI()</f>
        <v>3.1415926535897931</v>
      </c>
      <c r="AA616" s="1">
        <f t="shared" si="763"/>
        <v>5.3668874498825634</v>
      </c>
      <c r="AB616" s="1">
        <f t="shared" si="764"/>
        <v>0.60876142900872054</v>
      </c>
      <c r="AC616" s="1">
        <f t="shared" si="765"/>
        <v>-0.79335334029123517</v>
      </c>
      <c r="AD616" s="1">
        <f t="shared" si="766"/>
        <v>2.4350457160348822</v>
      </c>
      <c r="AE616" s="1">
        <f t="shared" si="767"/>
        <v>-3.1734133611649407</v>
      </c>
    </row>
    <row r="617" spans="9:31" x14ac:dyDescent="0.3">
      <c r="I617" s="1">
        <f t="shared" si="806"/>
        <v>8</v>
      </c>
      <c r="J617" s="1">
        <f t="shared" si="806"/>
        <v>0.5</v>
      </c>
      <c r="K617" s="1">
        <f t="shared" si="769"/>
        <v>308</v>
      </c>
      <c r="L617" s="1">
        <f>PI()</f>
        <v>3.1415926535897931</v>
      </c>
      <c r="M617" s="1">
        <f t="shared" si="755"/>
        <v>5.3756140961425354</v>
      </c>
      <c r="N617" s="1">
        <f t="shared" si="756"/>
        <v>0.61566147532565851</v>
      </c>
      <c r="O617" s="1">
        <f t="shared" si="757"/>
        <v>-0.78801075360672179</v>
      </c>
      <c r="P617" s="1">
        <f t="shared" si="770"/>
        <v>1</v>
      </c>
      <c r="Q617" s="1">
        <f t="shared" si="771"/>
        <v>0.5</v>
      </c>
      <c r="R617" s="1">
        <f t="shared" si="758"/>
        <v>4.9252918026052681</v>
      </c>
      <c r="S617" s="1">
        <f t="shared" si="759"/>
        <v>-6.3040860288537743</v>
      </c>
      <c r="T617" s="1">
        <f t="shared" si="760"/>
        <v>4.9252918026052681</v>
      </c>
      <c r="U617" s="1">
        <f t="shared" si="761"/>
        <v>-3.1520430144268872</v>
      </c>
      <c r="W617" s="1">
        <f t="shared" ref="W617:X617" si="812">W616</f>
        <v>4</v>
      </c>
      <c r="X617" s="1">
        <f t="shared" si="812"/>
        <v>0.5</v>
      </c>
      <c r="Y617" s="1">
        <f t="shared" si="773"/>
        <v>308</v>
      </c>
      <c r="Z617" s="1">
        <f>PI()</f>
        <v>3.1415926535897931</v>
      </c>
      <c r="AA617" s="1">
        <f t="shared" si="763"/>
        <v>5.3756140961425354</v>
      </c>
      <c r="AB617" s="1">
        <f t="shared" si="764"/>
        <v>0.61566147532565851</v>
      </c>
      <c r="AC617" s="1">
        <f t="shared" si="765"/>
        <v>-0.78801075360672179</v>
      </c>
      <c r="AD617" s="1">
        <f t="shared" si="766"/>
        <v>2.4626459013026341</v>
      </c>
      <c r="AE617" s="1">
        <f t="shared" si="767"/>
        <v>-3.1520430144268872</v>
      </c>
    </row>
    <row r="618" spans="9:31" x14ac:dyDescent="0.3">
      <c r="I618" s="1">
        <f t="shared" si="806"/>
        <v>8</v>
      </c>
      <c r="J618" s="1">
        <f t="shared" si="806"/>
        <v>0.5</v>
      </c>
      <c r="K618" s="1">
        <f t="shared" si="769"/>
        <v>308.5</v>
      </c>
      <c r="L618" s="1">
        <f>PI()</f>
        <v>3.1415926535897931</v>
      </c>
      <c r="M618" s="1">
        <f t="shared" si="755"/>
        <v>5.3843407424025065</v>
      </c>
      <c r="N618" s="1">
        <f t="shared" si="756"/>
        <v>0.6225146366376193</v>
      </c>
      <c r="O618" s="1">
        <f t="shared" si="757"/>
        <v>-0.78260815685241403</v>
      </c>
      <c r="P618" s="1">
        <f t="shared" si="770"/>
        <v>1</v>
      </c>
      <c r="Q618" s="1">
        <f t="shared" si="771"/>
        <v>0.5</v>
      </c>
      <c r="R618" s="1">
        <f t="shared" si="758"/>
        <v>4.9801170931009544</v>
      </c>
      <c r="S618" s="1">
        <f t="shared" si="759"/>
        <v>-6.2608652548193122</v>
      </c>
      <c r="T618" s="1">
        <f t="shared" si="760"/>
        <v>4.9801170931009544</v>
      </c>
      <c r="U618" s="1">
        <f t="shared" si="761"/>
        <v>-3.1304326274096561</v>
      </c>
      <c r="W618" s="1">
        <f t="shared" ref="W618:X618" si="813">W617</f>
        <v>4</v>
      </c>
      <c r="X618" s="1">
        <f t="shared" si="813"/>
        <v>0.5</v>
      </c>
      <c r="Y618" s="1">
        <f t="shared" si="773"/>
        <v>308.5</v>
      </c>
      <c r="Z618" s="1">
        <f>PI()</f>
        <v>3.1415926535897931</v>
      </c>
      <c r="AA618" s="1">
        <f t="shared" si="763"/>
        <v>5.3843407424025065</v>
      </c>
      <c r="AB618" s="1">
        <f t="shared" si="764"/>
        <v>0.6225146366376193</v>
      </c>
      <c r="AC618" s="1">
        <f t="shared" si="765"/>
        <v>-0.78260815685241403</v>
      </c>
      <c r="AD618" s="1">
        <f t="shared" si="766"/>
        <v>2.4900585465504772</v>
      </c>
      <c r="AE618" s="1">
        <f t="shared" si="767"/>
        <v>-3.1304326274096561</v>
      </c>
    </row>
    <row r="619" spans="9:31" x14ac:dyDescent="0.3">
      <c r="I619" s="1">
        <f t="shared" si="806"/>
        <v>8</v>
      </c>
      <c r="J619" s="1">
        <f t="shared" si="806"/>
        <v>0.5</v>
      </c>
      <c r="K619" s="1">
        <f t="shared" si="769"/>
        <v>309</v>
      </c>
      <c r="L619" s="1">
        <f>PI()</f>
        <v>3.1415926535897931</v>
      </c>
      <c r="M619" s="1">
        <f t="shared" si="755"/>
        <v>5.3930673886624785</v>
      </c>
      <c r="N619" s="1">
        <f t="shared" si="756"/>
        <v>0.6293203910498375</v>
      </c>
      <c r="O619" s="1">
        <f t="shared" si="757"/>
        <v>-0.77714596145697079</v>
      </c>
      <c r="P619" s="1">
        <f t="shared" si="770"/>
        <v>1</v>
      </c>
      <c r="Q619" s="1">
        <f t="shared" si="771"/>
        <v>0.5</v>
      </c>
      <c r="R619" s="1">
        <f t="shared" si="758"/>
        <v>5.0345631283987</v>
      </c>
      <c r="S619" s="1">
        <f t="shared" si="759"/>
        <v>-6.2171676916557663</v>
      </c>
      <c r="T619" s="1">
        <f t="shared" si="760"/>
        <v>5.0345631283987</v>
      </c>
      <c r="U619" s="1">
        <f t="shared" si="761"/>
        <v>-3.1085838458278832</v>
      </c>
      <c r="W619" s="1">
        <f t="shared" ref="W619:X619" si="814">W618</f>
        <v>4</v>
      </c>
      <c r="X619" s="1">
        <f t="shared" si="814"/>
        <v>0.5</v>
      </c>
      <c r="Y619" s="1">
        <f t="shared" si="773"/>
        <v>309</v>
      </c>
      <c r="Z619" s="1">
        <f>PI()</f>
        <v>3.1415926535897931</v>
      </c>
      <c r="AA619" s="1">
        <f t="shared" si="763"/>
        <v>5.3930673886624785</v>
      </c>
      <c r="AB619" s="1">
        <f t="shared" si="764"/>
        <v>0.6293203910498375</v>
      </c>
      <c r="AC619" s="1">
        <f t="shared" si="765"/>
        <v>-0.77714596145697079</v>
      </c>
      <c r="AD619" s="1">
        <f t="shared" si="766"/>
        <v>2.51728156419935</v>
      </c>
      <c r="AE619" s="1">
        <f t="shared" si="767"/>
        <v>-3.1085838458278832</v>
      </c>
    </row>
    <row r="620" spans="9:31" x14ac:dyDescent="0.3">
      <c r="I620" s="1">
        <f t="shared" si="806"/>
        <v>8</v>
      </c>
      <c r="J620" s="1">
        <f t="shared" si="806"/>
        <v>0.5</v>
      </c>
      <c r="K620" s="1">
        <f t="shared" si="769"/>
        <v>309.5</v>
      </c>
      <c r="L620" s="1">
        <f>PI()</f>
        <v>3.1415926535897931</v>
      </c>
      <c r="M620" s="1">
        <f t="shared" si="755"/>
        <v>5.4017940349224505</v>
      </c>
      <c r="N620" s="1">
        <f t="shared" si="756"/>
        <v>0.63607822027776428</v>
      </c>
      <c r="O620" s="1">
        <f t="shared" si="757"/>
        <v>-0.77162458338771966</v>
      </c>
      <c r="P620" s="1">
        <f t="shared" si="770"/>
        <v>1</v>
      </c>
      <c r="Q620" s="1">
        <f t="shared" si="771"/>
        <v>0.5</v>
      </c>
      <c r="R620" s="1">
        <f t="shared" si="758"/>
        <v>5.0886257622221143</v>
      </c>
      <c r="S620" s="1">
        <f t="shared" si="759"/>
        <v>-6.1729966671017573</v>
      </c>
      <c r="T620" s="1">
        <f t="shared" si="760"/>
        <v>5.0886257622221143</v>
      </c>
      <c r="U620" s="1">
        <f t="shared" si="761"/>
        <v>-3.0864983335508787</v>
      </c>
      <c r="W620" s="1">
        <f t="shared" ref="W620:X620" si="815">W619</f>
        <v>4</v>
      </c>
      <c r="X620" s="1">
        <f t="shared" si="815"/>
        <v>0.5</v>
      </c>
      <c r="Y620" s="1">
        <f t="shared" si="773"/>
        <v>309.5</v>
      </c>
      <c r="Z620" s="1">
        <f>PI()</f>
        <v>3.1415926535897931</v>
      </c>
      <c r="AA620" s="1">
        <f t="shared" si="763"/>
        <v>5.4017940349224505</v>
      </c>
      <c r="AB620" s="1">
        <f t="shared" si="764"/>
        <v>0.63607822027776428</v>
      </c>
      <c r="AC620" s="1">
        <f t="shared" si="765"/>
        <v>-0.77162458338771966</v>
      </c>
      <c r="AD620" s="1">
        <f t="shared" si="766"/>
        <v>2.5443128811110571</v>
      </c>
      <c r="AE620" s="1">
        <f t="shared" si="767"/>
        <v>-3.0864983335508787</v>
      </c>
    </row>
    <row r="621" spans="9:31" x14ac:dyDescent="0.3">
      <c r="I621" s="1">
        <f t="shared" si="806"/>
        <v>8</v>
      </c>
      <c r="J621" s="1">
        <f t="shared" si="806"/>
        <v>0.5</v>
      </c>
      <c r="K621" s="1">
        <f t="shared" si="769"/>
        <v>310</v>
      </c>
      <c r="L621" s="1">
        <f>PI()</f>
        <v>3.1415926535897931</v>
      </c>
      <c r="M621" s="1">
        <f t="shared" si="755"/>
        <v>5.4105206811824216</v>
      </c>
      <c r="N621" s="1">
        <f t="shared" si="756"/>
        <v>0.64278760968653925</v>
      </c>
      <c r="O621" s="1">
        <f t="shared" si="757"/>
        <v>-0.76604444311897812</v>
      </c>
      <c r="P621" s="1">
        <f t="shared" si="770"/>
        <v>1</v>
      </c>
      <c r="Q621" s="1">
        <f t="shared" si="771"/>
        <v>0.5</v>
      </c>
      <c r="R621" s="1">
        <f t="shared" si="758"/>
        <v>5.142300877492314</v>
      </c>
      <c r="S621" s="1">
        <f t="shared" si="759"/>
        <v>-6.128355544951825</v>
      </c>
      <c r="T621" s="1">
        <f t="shared" si="760"/>
        <v>5.142300877492314</v>
      </c>
      <c r="U621" s="1">
        <f t="shared" si="761"/>
        <v>-3.0641777724759125</v>
      </c>
      <c r="W621" s="1">
        <f t="shared" ref="W621:X621" si="816">W620</f>
        <v>4</v>
      </c>
      <c r="X621" s="1">
        <f t="shared" si="816"/>
        <v>0.5</v>
      </c>
      <c r="Y621" s="1">
        <f t="shared" si="773"/>
        <v>310</v>
      </c>
      <c r="Z621" s="1">
        <f>PI()</f>
        <v>3.1415926535897931</v>
      </c>
      <c r="AA621" s="1">
        <f t="shared" si="763"/>
        <v>5.4105206811824216</v>
      </c>
      <c r="AB621" s="1">
        <f t="shared" si="764"/>
        <v>0.64278760968653925</v>
      </c>
      <c r="AC621" s="1">
        <f t="shared" si="765"/>
        <v>-0.76604444311897812</v>
      </c>
      <c r="AD621" s="1">
        <f t="shared" si="766"/>
        <v>2.571150438746157</v>
      </c>
      <c r="AE621" s="1">
        <f t="shared" si="767"/>
        <v>-3.0641777724759125</v>
      </c>
    </row>
    <row r="622" spans="9:31" x14ac:dyDescent="0.3">
      <c r="I622" s="1">
        <f t="shared" si="806"/>
        <v>8</v>
      </c>
      <c r="J622" s="1">
        <f t="shared" si="806"/>
        <v>0.5</v>
      </c>
      <c r="K622" s="1">
        <f t="shared" si="769"/>
        <v>310.5</v>
      </c>
      <c r="L622" s="1">
        <f>PI()</f>
        <v>3.1415926535897931</v>
      </c>
      <c r="M622" s="1">
        <f t="shared" si="755"/>
        <v>5.4192473274423936</v>
      </c>
      <c r="N622" s="1">
        <f t="shared" si="756"/>
        <v>0.64944804833018388</v>
      </c>
      <c r="O622" s="1">
        <f t="shared" si="757"/>
        <v>-0.76040596560003082</v>
      </c>
      <c r="P622" s="1">
        <f t="shared" si="770"/>
        <v>1</v>
      </c>
      <c r="Q622" s="1">
        <f t="shared" si="771"/>
        <v>0.5</v>
      </c>
      <c r="R622" s="1">
        <f t="shared" si="758"/>
        <v>5.195584386641471</v>
      </c>
      <c r="S622" s="1">
        <f t="shared" si="759"/>
        <v>-6.0832477248002466</v>
      </c>
      <c r="T622" s="1">
        <f t="shared" si="760"/>
        <v>5.195584386641471</v>
      </c>
      <c r="U622" s="1">
        <f t="shared" si="761"/>
        <v>-3.0416238624001233</v>
      </c>
      <c r="W622" s="1">
        <f t="shared" ref="W622:X622" si="817">W621</f>
        <v>4</v>
      </c>
      <c r="X622" s="1">
        <f t="shared" si="817"/>
        <v>0.5</v>
      </c>
      <c r="Y622" s="1">
        <f t="shared" si="773"/>
        <v>310.5</v>
      </c>
      <c r="Z622" s="1">
        <f>PI()</f>
        <v>3.1415926535897931</v>
      </c>
      <c r="AA622" s="1">
        <f t="shared" si="763"/>
        <v>5.4192473274423936</v>
      </c>
      <c r="AB622" s="1">
        <f t="shared" si="764"/>
        <v>0.64944804833018388</v>
      </c>
      <c r="AC622" s="1">
        <f t="shared" si="765"/>
        <v>-0.76040596560003082</v>
      </c>
      <c r="AD622" s="1">
        <f t="shared" si="766"/>
        <v>2.5977921933207355</v>
      </c>
      <c r="AE622" s="1">
        <f t="shared" si="767"/>
        <v>-3.0416238624001233</v>
      </c>
    </row>
    <row r="623" spans="9:31" x14ac:dyDescent="0.3">
      <c r="I623" s="1">
        <f t="shared" si="806"/>
        <v>8</v>
      </c>
      <c r="J623" s="1">
        <f t="shared" si="806"/>
        <v>0.5</v>
      </c>
      <c r="K623" s="1">
        <f t="shared" si="769"/>
        <v>311</v>
      </c>
      <c r="L623" s="1">
        <f>PI()</f>
        <v>3.1415926535897931</v>
      </c>
      <c r="M623" s="1">
        <f t="shared" si="755"/>
        <v>5.4279739737023647</v>
      </c>
      <c r="N623" s="1">
        <f t="shared" si="756"/>
        <v>0.65605902899050705</v>
      </c>
      <c r="O623" s="1">
        <f t="shared" si="757"/>
        <v>-0.75470958022277224</v>
      </c>
      <c r="P623" s="1">
        <f t="shared" si="770"/>
        <v>1</v>
      </c>
      <c r="Q623" s="1">
        <f t="shared" si="771"/>
        <v>0.5</v>
      </c>
      <c r="R623" s="1">
        <f t="shared" si="758"/>
        <v>5.2484722319240564</v>
      </c>
      <c r="S623" s="1">
        <f t="shared" si="759"/>
        <v>-6.0376766417821779</v>
      </c>
      <c r="T623" s="1">
        <f t="shared" si="760"/>
        <v>5.2484722319240564</v>
      </c>
      <c r="U623" s="1">
        <f t="shared" si="761"/>
        <v>-3.0188383208910889</v>
      </c>
      <c r="W623" s="1">
        <f t="shared" ref="W623:X623" si="818">W622</f>
        <v>4</v>
      </c>
      <c r="X623" s="1">
        <f t="shared" si="818"/>
        <v>0.5</v>
      </c>
      <c r="Y623" s="1">
        <f t="shared" si="773"/>
        <v>311</v>
      </c>
      <c r="Z623" s="1">
        <f>PI()</f>
        <v>3.1415926535897931</v>
      </c>
      <c r="AA623" s="1">
        <f t="shared" si="763"/>
        <v>5.4279739737023647</v>
      </c>
      <c r="AB623" s="1">
        <f t="shared" si="764"/>
        <v>0.65605902899050705</v>
      </c>
      <c r="AC623" s="1">
        <f t="shared" si="765"/>
        <v>-0.75470958022277224</v>
      </c>
      <c r="AD623" s="1">
        <f t="shared" si="766"/>
        <v>2.6242361159620282</v>
      </c>
      <c r="AE623" s="1">
        <f t="shared" si="767"/>
        <v>-3.0188383208910889</v>
      </c>
    </row>
    <row r="624" spans="9:31" x14ac:dyDescent="0.3">
      <c r="I624" s="1">
        <f t="shared" si="806"/>
        <v>8</v>
      </c>
      <c r="J624" s="1">
        <f t="shared" si="806"/>
        <v>0.5</v>
      </c>
      <c r="K624" s="1">
        <f t="shared" si="769"/>
        <v>311.5</v>
      </c>
      <c r="L624" s="1">
        <f>PI()</f>
        <v>3.1415926535897931</v>
      </c>
      <c r="M624" s="1">
        <f t="shared" si="755"/>
        <v>5.4367006199623367</v>
      </c>
      <c r="N624" s="1">
        <f t="shared" si="756"/>
        <v>0.6626200482157375</v>
      </c>
      <c r="O624" s="1">
        <f t="shared" si="757"/>
        <v>-0.74895572078900208</v>
      </c>
      <c r="P624" s="1">
        <f t="shared" si="770"/>
        <v>1</v>
      </c>
      <c r="Q624" s="1">
        <f t="shared" si="771"/>
        <v>0.5</v>
      </c>
      <c r="R624" s="1">
        <f t="shared" si="758"/>
        <v>5.3009603857259</v>
      </c>
      <c r="S624" s="1">
        <f t="shared" si="759"/>
        <v>-5.9916457663120166</v>
      </c>
      <c r="T624" s="1">
        <f t="shared" si="760"/>
        <v>5.3009603857259</v>
      </c>
      <c r="U624" s="1">
        <f t="shared" si="761"/>
        <v>-2.9958228831560083</v>
      </c>
      <c r="W624" s="1">
        <f t="shared" ref="W624:X624" si="819">W623</f>
        <v>4</v>
      </c>
      <c r="X624" s="1">
        <f t="shared" si="819"/>
        <v>0.5</v>
      </c>
      <c r="Y624" s="1">
        <f t="shared" si="773"/>
        <v>311.5</v>
      </c>
      <c r="Z624" s="1">
        <f>PI()</f>
        <v>3.1415926535897931</v>
      </c>
      <c r="AA624" s="1">
        <f t="shared" si="763"/>
        <v>5.4367006199623367</v>
      </c>
      <c r="AB624" s="1">
        <f t="shared" si="764"/>
        <v>0.6626200482157375</v>
      </c>
      <c r="AC624" s="1">
        <f t="shared" si="765"/>
        <v>-0.74895572078900208</v>
      </c>
      <c r="AD624" s="1">
        <f t="shared" si="766"/>
        <v>2.65048019286295</v>
      </c>
      <c r="AE624" s="1">
        <f t="shared" si="767"/>
        <v>-2.9958228831560083</v>
      </c>
    </row>
    <row r="625" spans="9:31" x14ac:dyDescent="0.3">
      <c r="I625" s="1">
        <f t="shared" si="806"/>
        <v>8</v>
      </c>
      <c r="J625" s="1">
        <f t="shared" si="806"/>
        <v>0.5</v>
      </c>
      <c r="K625" s="1">
        <f t="shared" si="769"/>
        <v>312</v>
      </c>
      <c r="L625" s="1">
        <f>PI()</f>
        <v>3.1415926535897931</v>
      </c>
      <c r="M625" s="1">
        <f t="shared" si="755"/>
        <v>5.4454272662223078</v>
      </c>
      <c r="N625" s="1">
        <f t="shared" si="756"/>
        <v>0.66913060635885779</v>
      </c>
      <c r="O625" s="1">
        <f t="shared" si="757"/>
        <v>-0.74314482547739458</v>
      </c>
      <c r="P625" s="1">
        <f t="shared" si="770"/>
        <v>1</v>
      </c>
      <c r="Q625" s="1">
        <f t="shared" si="771"/>
        <v>0.5</v>
      </c>
      <c r="R625" s="1">
        <f t="shared" si="758"/>
        <v>5.3530448508708623</v>
      </c>
      <c r="S625" s="1">
        <f t="shared" si="759"/>
        <v>-5.9451586038191566</v>
      </c>
      <c r="T625" s="1">
        <f t="shared" si="760"/>
        <v>5.3530448508708623</v>
      </c>
      <c r="U625" s="1">
        <f t="shared" si="761"/>
        <v>-2.9725793019095783</v>
      </c>
      <c r="W625" s="1">
        <f t="shared" ref="W625:X625" si="820">W624</f>
        <v>4</v>
      </c>
      <c r="X625" s="1">
        <f t="shared" si="820"/>
        <v>0.5</v>
      </c>
      <c r="Y625" s="1">
        <f t="shared" si="773"/>
        <v>312</v>
      </c>
      <c r="Z625" s="1">
        <f>PI()</f>
        <v>3.1415926535897931</v>
      </c>
      <c r="AA625" s="1">
        <f t="shared" si="763"/>
        <v>5.4454272662223078</v>
      </c>
      <c r="AB625" s="1">
        <f t="shared" si="764"/>
        <v>0.66913060635885779</v>
      </c>
      <c r="AC625" s="1">
        <f t="shared" si="765"/>
        <v>-0.74314482547739458</v>
      </c>
      <c r="AD625" s="1">
        <f t="shared" si="766"/>
        <v>2.6765224254354312</v>
      </c>
      <c r="AE625" s="1">
        <f t="shared" si="767"/>
        <v>-2.9725793019095783</v>
      </c>
    </row>
    <row r="626" spans="9:31" x14ac:dyDescent="0.3">
      <c r="I626" s="1">
        <f t="shared" si="806"/>
        <v>8</v>
      </c>
      <c r="J626" s="1">
        <f t="shared" si="806"/>
        <v>0.5</v>
      </c>
      <c r="K626" s="1">
        <f t="shared" si="769"/>
        <v>312.5</v>
      </c>
      <c r="L626" s="1">
        <f>PI()</f>
        <v>3.1415926535897931</v>
      </c>
      <c r="M626" s="1">
        <f t="shared" si="755"/>
        <v>5.4541539124822798</v>
      </c>
      <c r="N626" s="1">
        <f t="shared" si="756"/>
        <v>0.67559020761566013</v>
      </c>
      <c r="O626" s="1">
        <f t="shared" si="757"/>
        <v>-0.7372773368101242</v>
      </c>
      <c r="P626" s="1">
        <f t="shared" si="770"/>
        <v>1</v>
      </c>
      <c r="Q626" s="1">
        <f t="shared" si="771"/>
        <v>0.5</v>
      </c>
      <c r="R626" s="1">
        <f t="shared" si="758"/>
        <v>5.4047216609252811</v>
      </c>
      <c r="S626" s="1">
        <f t="shared" si="759"/>
        <v>-5.8982186944809936</v>
      </c>
      <c r="T626" s="1">
        <f t="shared" si="760"/>
        <v>5.4047216609252811</v>
      </c>
      <c r="U626" s="1">
        <f t="shared" si="761"/>
        <v>-2.9491093472404968</v>
      </c>
      <c r="W626" s="1">
        <f t="shared" ref="W626:X626" si="821">W625</f>
        <v>4</v>
      </c>
      <c r="X626" s="1">
        <f t="shared" si="821"/>
        <v>0.5</v>
      </c>
      <c r="Y626" s="1">
        <f t="shared" si="773"/>
        <v>312.5</v>
      </c>
      <c r="Z626" s="1">
        <f>PI()</f>
        <v>3.1415926535897931</v>
      </c>
      <c r="AA626" s="1">
        <f t="shared" si="763"/>
        <v>5.4541539124822798</v>
      </c>
      <c r="AB626" s="1">
        <f t="shared" si="764"/>
        <v>0.67559020761566013</v>
      </c>
      <c r="AC626" s="1">
        <f t="shared" si="765"/>
        <v>-0.7372773368101242</v>
      </c>
      <c r="AD626" s="1">
        <f t="shared" si="766"/>
        <v>2.7023608304626405</v>
      </c>
      <c r="AE626" s="1">
        <f t="shared" si="767"/>
        <v>-2.9491093472404968</v>
      </c>
    </row>
    <row r="627" spans="9:31" x14ac:dyDescent="0.3">
      <c r="I627" s="1">
        <f t="shared" si="806"/>
        <v>8</v>
      </c>
      <c r="J627" s="1">
        <f t="shared" si="806"/>
        <v>0.5</v>
      </c>
      <c r="K627" s="1">
        <f t="shared" si="769"/>
        <v>313</v>
      </c>
      <c r="L627" s="1">
        <f>PI()</f>
        <v>3.1415926535897931</v>
      </c>
      <c r="M627" s="1">
        <f t="shared" si="755"/>
        <v>5.4628805587422509</v>
      </c>
      <c r="N627" s="1">
        <f t="shared" si="756"/>
        <v>0.68199836006249803</v>
      </c>
      <c r="O627" s="1">
        <f t="shared" si="757"/>
        <v>-0.73135370161917101</v>
      </c>
      <c r="P627" s="1">
        <f t="shared" si="770"/>
        <v>1</v>
      </c>
      <c r="Q627" s="1">
        <f t="shared" si="771"/>
        <v>0.5</v>
      </c>
      <c r="R627" s="1">
        <f t="shared" si="758"/>
        <v>5.4559868804999843</v>
      </c>
      <c r="S627" s="1">
        <f t="shared" si="759"/>
        <v>-5.8508296129533681</v>
      </c>
      <c r="T627" s="1">
        <f t="shared" si="760"/>
        <v>5.4559868804999843</v>
      </c>
      <c r="U627" s="1">
        <f t="shared" si="761"/>
        <v>-2.9254148064766841</v>
      </c>
      <c r="W627" s="1">
        <f t="shared" ref="W627:X627" si="822">W626</f>
        <v>4</v>
      </c>
      <c r="X627" s="1">
        <f t="shared" si="822"/>
        <v>0.5</v>
      </c>
      <c r="Y627" s="1">
        <f t="shared" si="773"/>
        <v>313</v>
      </c>
      <c r="Z627" s="1">
        <f>PI()</f>
        <v>3.1415926535897931</v>
      </c>
      <c r="AA627" s="1">
        <f t="shared" si="763"/>
        <v>5.4628805587422509</v>
      </c>
      <c r="AB627" s="1">
        <f t="shared" si="764"/>
        <v>0.68199836006249803</v>
      </c>
      <c r="AC627" s="1">
        <f t="shared" si="765"/>
        <v>-0.73135370161917101</v>
      </c>
      <c r="AD627" s="1">
        <f t="shared" si="766"/>
        <v>2.7279934402499921</v>
      </c>
      <c r="AE627" s="1">
        <f t="shared" si="767"/>
        <v>-2.9254148064766841</v>
      </c>
    </row>
    <row r="628" spans="9:31" x14ac:dyDescent="0.3">
      <c r="I628" s="1">
        <f t="shared" ref="I628:J643" si="823">I627</f>
        <v>8</v>
      </c>
      <c r="J628" s="1">
        <f t="shared" si="823"/>
        <v>0.5</v>
      </c>
      <c r="K628" s="1">
        <f t="shared" si="769"/>
        <v>313.5</v>
      </c>
      <c r="L628" s="1">
        <f>PI()</f>
        <v>3.1415926535897931</v>
      </c>
      <c r="M628" s="1">
        <f t="shared" si="755"/>
        <v>5.4716072050022229</v>
      </c>
      <c r="N628" s="1">
        <f t="shared" si="756"/>
        <v>0.68835457569375369</v>
      </c>
      <c r="O628" s="1">
        <f t="shared" si="757"/>
        <v>-0.72537437101228786</v>
      </c>
      <c r="P628" s="1">
        <f t="shared" si="770"/>
        <v>1</v>
      </c>
      <c r="Q628" s="1">
        <f t="shared" si="771"/>
        <v>0.5</v>
      </c>
      <c r="R628" s="1">
        <f t="shared" si="758"/>
        <v>5.5068366055500295</v>
      </c>
      <c r="S628" s="1">
        <f t="shared" si="759"/>
        <v>-5.8029949680983028</v>
      </c>
      <c r="T628" s="1">
        <f t="shared" si="760"/>
        <v>5.5068366055500295</v>
      </c>
      <c r="U628" s="1">
        <f t="shared" si="761"/>
        <v>-2.9014974840491514</v>
      </c>
      <c r="W628" s="1">
        <f t="shared" ref="W628:X628" si="824">W627</f>
        <v>4</v>
      </c>
      <c r="X628" s="1">
        <f t="shared" si="824"/>
        <v>0.5</v>
      </c>
      <c r="Y628" s="1">
        <f t="shared" si="773"/>
        <v>313.5</v>
      </c>
      <c r="Z628" s="1">
        <f>PI()</f>
        <v>3.1415926535897931</v>
      </c>
      <c r="AA628" s="1">
        <f t="shared" si="763"/>
        <v>5.4716072050022229</v>
      </c>
      <c r="AB628" s="1">
        <f t="shared" si="764"/>
        <v>0.68835457569375369</v>
      </c>
      <c r="AC628" s="1">
        <f t="shared" si="765"/>
        <v>-0.72537437101228786</v>
      </c>
      <c r="AD628" s="1">
        <f t="shared" si="766"/>
        <v>2.7534183027750148</v>
      </c>
      <c r="AE628" s="1">
        <f t="shared" si="767"/>
        <v>-2.9014974840491514</v>
      </c>
    </row>
    <row r="629" spans="9:31" x14ac:dyDescent="0.3">
      <c r="I629" s="1">
        <f t="shared" si="823"/>
        <v>8</v>
      </c>
      <c r="J629" s="1">
        <f t="shared" si="823"/>
        <v>0.5</v>
      </c>
      <c r="K629" s="1">
        <f t="shared" si="769"/>
        <v>314</v>
      </c>
      <c r="L629" s="1">
        <f>PI()</f>
        <v>3.1415926535897931</v>
      </c>
      <c r="M629" s="1">
        <f t="shared" si="755"/>
        <v>5.480333851262194</v>
      </c>
      <c r="N629" s="1">
        <f t="shared" si="756"/>
        <v>0.69465837045899659</v>
      </c>
      <c r="O629" s="1">
        <f t="shared" si="757"/>
        <v>-0.71933980033865175</v>
      </c>
      <c r="P629" s="1">
        <f t="shared" si="770"/>
        <v>1</v>
      </c>
      <c r="Q629" s="1">
        <f t="shared" si="771"/>
        <v>0.5</v>
      </c>
      <c r="R629" s="1">
        <f t="shared" si="758"/>
        <v>5.5572669636719727</v>
      </c>
      <c r="S629" s="1">
        <f t="shared" si="759"/>
        <v>-5.754718402709214</v>
      </c>
      <c r="T629" s="1">
        <f t="shared" si="760"/>
        <v>5.5572669636719727</v>
      </c>
      <c r="U629" s="1">
        <f t="shared" si="761"/>
        <v>-2.877359201354607</v>
      </c>
      <c r="W629" s="1">
        <f t="shared" ref="W629:X629" si="825">W628</f>
        <v>4</v>
      </c>
      <c r="X629" s="1">
        <f t="shared" si="825"/>
        <v>0.5</v>
      </c>
      <c r="Y629" s="1">
        <f t="shared" si="773"/>
        <v>314</v>
      </c>
      <c r="Z629" s="1">
        <f>PI()</f>
        <v>3.1415926535897931</v>
      </c>
      <c r="AA629" s="1">
        <f t="shared" si="763"/>
        <v>5.480333851262194</v>
      </c>
      <c r="AB629" s="1">
        <f t="shared" si="764"/>
        <v>0.69465837045899659</v>
      </c>
      <c r="AC629" s="1">
        <f t="shared" si="765"/>
        <v>-0.71933980033865175</v>
      </c>
      <c r="AD629" s="1">
        <f t="shared" si="766"/>
        <v>2.7786334818359864</v>
      </c>
      <c r="AE629" s="1">
        <f t="shared" si="767"/>
        <v>-2.877359201354607</v>
      </c>
    </row>
    <row r="630" spans="9:31" x14ac:dyDescent="0.3">
      <c r="I630" s="1">
        <f t="shared" si="823"/>
        <v>8</v>
      </c>
      <c r="J630" s="1">
        <f t="shared" si="823"/>
        <v>0.5</v>
      </c>
      <c r="K630" s="1">
        <f t="shared" si="769"/>
        <v>314.5</v>
      </c>
      <c r="L630" s="1">
        <f>PI()</f>
        <v>3.1415926535897931</v>
      </c>
      <c r="M630" s="1">
        <f t="shared" si="755"/>
        <v>5.489060497522166</v>
      </c>
      <c r="N630" s="1">
        <f t="shared" si="756"/>
        <v>0.70090926429985045</v>
      </c>
      <c r="O630" s="1">
        <f t="shared" si="757"/>
        <v>-0.71325044915418201</v>
      </c>
      <c r="P630" s="1">
        <f t="shared" si="770"/>
        <v>1</v>
      </c>
      <c r="Q630" s="1">
        <f t="shared" si="771"/>
        <v>0.5</v>
      </c>
      <c r="R630" s="1">
        <f t="shared" si="758"/>
        <v>5.6072741143988036</v>
      </c>
      <c r="S630" s="1">
        <f t="shared" si="759"/>
        <v>-5.7060035932334561</v>
      </c>
      <c r="T630" s="1">
        <f t="shared" si="760"/>
        <v>5.6072741143988036</v>
      </c>
      <c r="U630" s="1">
        <f t="shared" si="761"/>
        <v>-2.853001796616728</v>
      </c>
      <c r="W630" s="1">
        <f t="shared" ref="W630:X630" si="826">W629</f>
        <v>4</v>
      </c>
      <c r="X630" s="1">
        <f t="shared" si="826"/>
        <v>0.5</v>
      </c>
      <c r="Y630" s="1">
        <f t="shared" si="773"/>
        <v>314.5</v>
      </c>
      <c r="Z630" s="1">
        <f>PI()</f>
        <v>3.1415926535897931</v>
      </c>
      <c r="AA630" s="1">
        <f t="shared" si="763"/>
        <v>5.489060497522166</v>
      </c>
      <c r="AB630" s="1">
        <f t="shared" si="764"/>
        <v>0.70090926429985045</v>
      </c>
      <c r="AC630" s="1">
        <f t="shared" si="765"/>
        <v>-0.71325044915418201</v>
      </c>
      <c r="AD630" s="1">
        <f t="shared" si="766"/>
        <v>2.8036370571994018</v>
      </c>
      <c r="AE630" s="1">
        <f t="shared" si="767"/>
        <v>-2.853001796616728</v>
      </c>
    </row>
    <row r="631" spans="9:31" x14ac:dyDescent="0.3">
      <c r="I631" s="1">
        <f t="shared" si="823"/>
        <v>8</v>
      </c>
      <c r="J631" s="1">
        <f t="shared" si="823"/>
        <v>0.5</v>
      </c>
      <c r="K631" s="1">
        <f t="shared" si="769"/>
        <v>315</v>
      </c>
      <c r="L631" s="1">
        <f>PI()</f>
        <v>3.1415926535897931</v>
      </c>
      <c r="M631" s="1">
        <f t="shared" si="755"/>
        <v>5.497787143782138</v>
      </c>
      <c r="N631" s="1">
        <f t="shared" si="756"/>
        <v>0.70710678118654735</v>
      </c>
      <c r="O631" s="1">
        <f t="shared" si="757"/>
        <v>-0.70710678118654768</v>
      </c>
      <c r="P631" s="1">
        <f t="shared" si="770"/>
        <v>1</v>
      </c>
      <c r="Q631" s="1">
        <f t="shared" si="771"/>
        <v>0.5</v>
      </c>
      <c r="R631" s="1">
        <f t="shared" si="758"/>
        <v>5.6568542494923788</v>
      </c>
      <c r="S631" s="1">
        <f t="shared" si="759"/>
        <v>-5.6568542494923815</v>
      </c>
      <c r="T631" s="1">
        <f t="shared" si="760"/>
        <v>5.6568542494923788</v>
      </c>
      <c r="U631" s="1">
        <f t="shared" si="761"/>
        <v>-2.8284271247461907</v>
      </c>
      <c r="W631" s="1">
        <f t="shared" ref="W631:X631" si="827">W630</f>
        <v>4</v>
      </c>
      <c r="X631" s="1">
        <f t="shared" si="827"/>
        <v>0.5</v>
      </c>
      <c r="Y631" s="1">
        <f t="shared" si="773"/>
        <v>315</v>
      </c>
      <c r="Z631" s="1">
        <f>PI()</f>
        <v>3.1415926535897931</v>
      </c>
      <c r="AA631" s="1">
        <f t="shared" si="763"/>
        <v>5.497787143782138</v>
      </c>
      <c r="AB631" s="1">
        <f t="shared" si="764"/>
        <v>0.70710678118654735</v>
      </c>
      <c r="AC631" s="1">
        <f t="shared" si="765"/>
        <v>-0.70710678118654768</v>
      </c>
      <c r="AD631" s="1">
        <f t="shared" si="766"/>
        <v>2.8284271247461894</v>
      </c>
      <c r="AE631" s="1">
        <f t="shared" si="767"/>
        <v>-2.8284271247461907</v>
      </c>
    </row>
    <row r="632" spans="9:31" x14ac:dyDescent="0.3">
      <c r="I632" s="1">
        <f t="shared" si="823"/>
        <v>8</v>
      </c>
      <c r="J632" s="1">
        <f t="shared" si="823"/>
        <v>0.5</v>
      </c>
      <c r="K632" s="1">
        <f t="shared" si="769"/>
        <v>315.5</v>
      </c>
      <c r="L632" s="1">
        <f>PI()</f>
        <v>3.1415926535897931</v>
      </c>
      <c r="M632" s="1">
        <f t="shared" si="755"/>
        <v>5.5065137900421099</v>
      </c>
      <c r="N632" s="1">
        <f t="shared" si="756"/>
        <v>0.71325044915418168</v>
      </c>
      <c r="O632" s="1">
        <f t="shared" si="757"/>
        <v>-0.70090926429985079</v>
      </c>
      <c r="P632" s="1">
        <f t="shared" si="770"/>
        <v>1</v>
      </c>
      <c r="Q632" s="1">
        <f t="shared" si="771"/>
        <v>0.5</v>
      </c>
      <c r="R632" s="1">
        <f t="shared" si="758"/>
        <v>5.7060035932334534</v>
      </c>
      <c r="S632" s="1">
        <f t="shared" si="759"/>
        <v>-5.6072741143988063</v>
      </c>
      <c r="T632" s="1">
        <f t="shared" si="760"/>
        <v>5.7060035932334534</v>
      </c>
      <c r="U632" s="1">
        <f t="shared" si="761"/>
        <v>-2.8036370571994031</v>
      </c>
      <c r="W632" s="1">
        <f t="shared" ref="W632:X632" si="828">W631</f>
        <v>4</v>
      </c>
      <c r="X632" s="1">
        <f t="shared" si="828"/>
        <v>0.5</v>
      </c>
      <c r="Y632" s="1">
        <f t="shared" si="773"/>
        <v>315.5</v>
      </c>
      <c r="Z632" s="1">
        <f>PI()</f>
        <v>3.1415926535897931</v>
      </c>
      <c r="AA632" s="1">
        <f t="shared" si="763"/>
        <v>5.5065137900421099</v>
      </c>
      <c r="AB632" s="1">
        <f t="shared" si="764"/>
        <v>0.71325044915418168</v>
      </c>
      <c r="AC632" s="1">
        <f t="shared" si="765"/>
        <v>-0.70090926429985079</v>
      </c>
      <c r="AD632" s="1">
        <f t="shared" si="766"/>
        <v>2.8530017966167267</v>
      </c>
      <c r="AE632" s="1">
        <f t="shared" si="767"/>
        <v>-2.8036370571994031</v>
      </c>
    </row>
    <row r="633" spans="9:31" x14ac:dyDescent="0.3">
      <c r="I633" s="1">
        <f t="shared" si="823"/>
        <v>8</v>
      </c>
      <c r="J633" s="1">
        <f t="shared" si="823"/>
        <v>0.5</v>
      </c>
      <c r="K633" s="1">
        <f t="shared" si="769"/>
        <v>316</v>
      </c>
      <c r="L633" s="1">
        <f>PI()</f>
        <v>3.1415926535897931</v>
      </c>
      <c r="M633" s="1">
        <f t="shared" si="755"/>
        <v>5.5152404363020811</v>
      </c>
      <c r="N633" s="1">
        <f t="shared" si="756"/>
        <v>0.71933980033865086</v>
      </c>
      <c r="O633" s="1">
        <f t="shared" si="757"/>
        <v>-0.69465837045899759</v>
      </c>
      <c r="P633" s="1">
        <f t="shared" si="770"/>
        <v>1</v>
      </c>
      <c r="Q633" s="1">
        <f t="shared" si="771"/>
        <v>0.5</v>
      </c>
      <c r="R633" s="1">
        <f t="shared" si="758"/>
        <v>5.7547184027092069</v>
      </c>
      <c r="S633" s="1">
        <f t="shared" si="759"/>
        <v>-5.5572669636719807</v>
      </c>
      <c r="T633" s="1">
        <f t="shared" si="760"/>
        <v>5.7547184027092069</v>
      </c>
      <c r="U633" s="1">
        <f t="shared" si="761"/>
        <v>-2.7786334818359903</v>
      </c>
      <c r="W633" s="1">
        <f t="shared" ref="W633:X633" si="829">W632</f>
        <v>4</v>
      </c>
      <c r="X633" s="1">
        <f t="shared" si="829"/>
        <v>0.5</v>
      </c>
      <c r="Y633" s="1">
        <f t="shared" si="773"/>
        <v>316</v>
      </c>
      <c r="Z633" s="1">
        <f>PI()</f>
        <v>3.1415926535897931</v>
      </c>
      <c r="AA633" s="1">
        <f t="shared" si="763"/>
        <v>5.5152404363020811</v>
      </c>
      <c r="AB633" s="1">
        <f t="shared" si="764"/>
        <v>0.71933980033865086</v>
      </c>
      <c r="AC633" s="1">
        <f t="shared" si="765"/>
        <v>-0.69465837045899759</v>
      </c>
      <c r="AD633" s="1">
        <f t="shared" si="766"/>
        <v>2.8773592013546034</v>
      </c>
      <c r="AE633" s="1">
        <f t="shared" si="767"/>
        <v>-2.7786334818359903</v>
      </c>
    </row>
    <row r="634" spans="9:31" x14ac:dyDescent="0.3">
      <c r="I634" s="1">
        <f t="shared" si="823"/>
        <v>8</v>
      </c>
      <c r="J634" s="1">
        <f t="shared" si="823"/>
        <v>0.5</v>
      </c>
      <c r="K634" s="1">
        <f t="shared" si="769"/>
        <v>316.5</v>
      </c>
      <c r="L634" s="1">
        <f>PI()</f>
        <v>3.1415926535897931</v>
      </c>
      <c r="M634" s="1">
        <f t="shared" si="755"/>
        <v>5.523967082562053</v>
      </c>
      <c r="N634" s="1">
        <f t="shared" si="756"/>
        <v>0.72537437101228763</v>
      </c>
      <c r="O634" s="1">
        <f t="shared" si="757"/>
        <v>-0.68835457569375402</v>
      </c>
      <c r="P634" s="1">
        <f t="shared" si="770"/>
        <v>1</v>
      </c>
      <c r="Q634" s="1">
        <f t="shared" si="771"/>
        <v>0.5</v>
      </c>
      <c r="R634" s="1">
        <f t="shared" si="758"/>
        <v>5.8029949680983011</v>
      </c>
      <c r="S634" s="1">
        <f t="shared" si="759"/>
        <v>-5.5068366055500322</v>
      </c>
      <c r="T634" s="1">
        <f t="shared" si="760"/>
        <v>5.8029949680983011</v>
      </c>
      <c r="U634" s="1">
        <f t="shared" si="761"/>
        <v>-2.7534183027750161</v>
      </c>
      <c r="W634" s="1">
        <f t="shared" ref="W634:X634" si="830">W633</f>
        <v>4</v>
      </c>
      <c r="X634" s="1">
        <f t="shared" si="830"/>
        <v>0.5</v>
      </c>
      <c r="Y634" s="1">
        <f t="shared" si="773"/>
        <v>316.5</v>
      </c>
      <c r="Z634" s="1">
        <f>PI()</f>
        <v>3.1415926535897931</v>
      </c>
      <c r="AA634" s="1">
        <f t="shared" si="763"/>
        <v>5.523967082562053</v>
      </c>
      <c r="AB634" s="1">
        <f t="shared" si="764"/>
        <v>0.72537437101228763</v>
      </c>
      <c r="AC634" s="1">
        <f t="shared" si="765"/>
        <v>-0.68835457569375402</v>
      </c>
      <c r="AD634" s="1">
        <f t="shared" si="766"/>
        <v>2.9014974840491505</v>
      </c>
      <c r="AE634" s="1">
        <f t="shared" si="767"/>
        <v>-2.7534183027750161</v>
      </c>
    </row>
    <row r="635" spans="9:31" x14ac:dyDescent="0.3">
      <c r="I635" s="1">
        <f t="shared" si="823"/>
        <v>8</v>
      </c>
      <c r="J635" s="1">
        <f t="shared" si="823"/>
        <v>0.5</v>
      </c>
      <c r="K635" s="1">
        <f t="shared" si="769"/>
        <v>317</v>
      </c>
      <c r="L635" s="1">
        <f>PI()</f>
        <v>3.1415926535897931</v>
      </c>
      <c r="M635" s="1">
        <f t="shared" si="755"/>
        <v>5.532693728822025</v>
      </c>
      <c r="N635" s="1">
        <f t="shared" si="756"/>
        <v>0.73135370161917068</v>
      </c>
      <c r="O635" s="1">
        <f t="shared" si="757"/>
        <v>-0.68199836006249825</v>
      </c>
      <c r="P635" s="1">
        <f t="shared" si="770"/>
        <v>1</v>
      </c>
      <c r="Q635" s="1">
        <f t="shared" si="771"/>
        <v>0.5</v>
      </c>
      <c r="R635" s="1">
        <f t="shared" si="758"/>
        <v>5.8508296129533655</v>
      </c>
      <c r="S635" s="1">
        <f t="shared" si="759"/>
        <v>-5.455986880499986</v>
      </c>
      <c r="T635" s="1">
        <f t="shared" si="760"/>
        <v>5.8508296129533655</v>
      </c>
      <c r="U635" s="1">
        <f t="shared" si="761"/>
        <v>-2.727993440249993</v>
      </c>
      <c r="W635" s="1">
        <f t="shared" ref="W635:X635" si="831">W634</f>
        <v>4</v>
      </c>
      <c r="X635" s="1">
        <f t="shared" si="831"/>
        <v>0.5</v>
      </c>
      <c r="Y635" s="1">
        <f t="shared" si="773"/>
        <v>317</v>
      </c>
      <c r="Z635" s="1">
        <f>PI()</f>
        <v>3.1415926535897931</v>
      </c>
      <c r="AA635" s="1">
        <f t="shared" si="763"/>
        <v>5.532693728822025</v>
      </c>
      <c r="AB635" s="1">
        <f t="shared" si="764"/>
        <v>0.73135370161917068</v>
      </c>
      <c r="AC635" s="1">
        <f t="shared" si="765"/>
        <v>-0.68199836006249825</v>
      </c>
      <c r="AD635" s="1">
        <f t="shared" si="766"/>
        <v>2.9254148064766827</v>
      </c>
      <c r="AE635" s="1">
        <f t="shared" si="767"/>
        <v>-2.727993440249993</v>
      </c>
    </row>
    <row r="636" spans="9:31" x14ac:dyDescent="0.3">
      <c r="I636" s="1">
        <f t="shared" si="823"/>
        <v>8</v>
      </c>
      <c r="J636" s="1">
        <f t="shared" si="823"/>
        <v>0.5</v>
      </c>
      <c r="K636" s="1">
        <f t="shared" si="769"/>
        <v>317.5</v>
      </c>
      <c r="L636" s="1">
        <f>PI()</f>
        <v>3.1415926535897931</v>
      </c>
      <c r="M636" s="1">
        <f t="shared" si="755"/>
        <v>5.5414203750819961</v>
      </c>
      <c r="N636" s="1">
        <f t="shared" si="756"/>
        <v>0.73727733681012386</v>
      </c>
      <c r="O636" s="1">
        <f t="shared" si="757"/>
        <v>-0.67559020761566047</v>
      </c>
      <c r="P636" s="1">
        <f t="shared" si="770"/>
        <v>1</v>
      </c>
      <c r="Q636" s="1">
        <f t="shared" si="771"/>
        <v>0.5</v>
      </c>
      <c r="R636" s="1">
        <f t="shared" si="758"/>
        <v>5.8982186944809909</v>
      </c>
      <c r="S636" s="1">
        <f t="shared" si="759"/>
        <v>-5.4047216609252837</v>
      </c>
      <c r="T636" s="1">
        <f t="shared" si="760"/>
        <v>5.8982186944809909</v>
      </c>
      <c r="U636" s="1">
        <f t="shared" si="761"/>
        <v>-2.7023608304626419</v>
      </c>
      <c r="W636" s="1">
        <f t="shared" ref="W636:X636" si="832">W635</f>
        <v>4</v>
      </c>
      <c r="X636" s="1">
        <f t="shared" si="832"/>
        <v>0.5</v>
      </c>
      <c r="Y636" s="1">
        <f t="shared" si="773"/>
        <v>317.5</v>
      </c>
      <c r="Z636" s="1">
        <f>PI()</f>
        <v>3.1415926535897931</v>
      </c>
      <c r="AA636" s="1">
        <f t="shared" si="763"/>
        <v>5.5414203750819961</v>
      </c>
      <c r="AB636" s="1">
        <f t="shared" si="764"/>
        <v>0.73727733681012386</v>
      </c>
      <c r="AC636" s="1">
        <f t="shared" si="765"/>
        <v>-0.67559020761566047</v>
      </c>
      <c r="AD636" s="1">
        <f t="shared" si="766"/>
        <v>2.9491093472404954</v>
      </c>
      <c r="AE636" s="1">
        <f t="shared" si="767"/>
        <v>-2.7023608304626419</v>
      </c>
    </row>
    <row r="637" spans="9:31" x14ac:dyDescent="0.3">
      <c r="I637" s="1">
        <f t="shared" si="823"/>
        <v>8</v>
      </c>
      <c r="J637" s="1">
        <f t="shared" si="823"/>
        <v>0.5</v>
      </c>
      <c r="K637" s="1">
        <f t="shared" si="769"/>
        <v>318</v>
      </c>
      <c r="L637" s="1">
        <f>PI()</f>
        <v>3.1415926535897931</v>
      </c>
      <c r="M637" s="1">
        <f t="shared" si="755"/>
        <v>5.5501470213419681</v>
      </c>
      <c r="N637" s="1">
        <f t="shared" si="756"/>
        <v>0.74314482547739424</v>
      </c>
      <c r="O637" s="1">
        <f t="shared" si="757"/>
        <v>-0.66913060635885813</v>
      </c>
      <c r="P637" s="1">
        <f t="shared" si="770"/>
        <v>1</v>
      </c>
      <c r="Q637" s="1">
        <f t="shared" si="771"/>
        <v>0.5</v>
      </c>
      <c r="R637" s="1">
        <f t="shared" si="758"/>
        <v>5.945158603819154</v>
      </c>
      <c r="S637" s="1">
        <f t="shared" si="759"/>
        <v>-5.353044850870865</v>
      </c>
      <c r="T637" s="1">
        <f t="shared" si="760"/>
        <v>5.945158603819154</v>
      </c>
      <c r="U637" s="1">
        <f t="shared" si="761"/>
        <v>-2.6765224254354325</v>
      </c>
      <c r="W637" s="1">
        <f t="shared" ref="W637:X637" si="833">W636</f>
        <v>4</v>
      </c>
      <c r="X637" s="1">
        <f t="shared" si="833"/>
        <v>0.5</v>
      </c>
      <c r="Y637" s="1">
        <f t="shared" si="773"/>
        <v>318</v>
      </c>
      <c r="Z637" s="1">
        <f>PI()</f>
        <v>3.1415926535897931</v>
      </c>
      <c r="AA637" s="1">
        <f t="shared" si="763"/>
        <v>5.5501470213419681</v>
      </c>
      <c r="AB637" s="1">
        <f t="shared" si="764"/>
        <v>0.74314482547739424</v>
      </c>
      <c r="AC637" s="1">
        <f t="shared" si="765"/>
        <v>-0.66913060635885813</v>
      </c>
      <c r="AD637" s="1">
        <f t="shared" si="766"/>
        <v>2.972579301909577</v>
      </c>
      <c r="AE637" s="1">
        <f t="shared" si="767"/>
        <v>-2.6765224254354325</v>
      </c>
    </row>
    <row r="638" spans="9:31" x14ac:dyDescent="0.3">
      <c r="I638" s="1">
        <f t="shared" si="823"/>
        <v>8</v>
      </c>
      <c r="J638" s="1">
        <f t="shared" si="823"/>
        <v>0.5</v>
      </c>
      <c r="K638" s="1">
        <f t="shared" si="769"/>
        <v>318.5</v>
      </c>
      <c r="L638" s="1">
        <f>PI()</f>
        <v>3.1415926535897931</v>
      </c>
      <c r="M638" s="1">
        <f t="shared" si="755"/>
        <v>5.5588736676019392</v>
      </c>
      <c r="N638" s="1">
        <f t="shared" si="756"/>
        <v>0.74895572078900186</v>
      </c>
      <c r="O638" s="1">
        <f t="shared" si="757"/>
        <v>-0.66262004821573783</v>
      </c>
      <c r="P638" s="1">
        <f t="shared" si="770"/>
        <v>1</v>
      </c>
      <c r="Q638" s="1">
        <f t="shared" si="771"/>
        <v>0.5</v>
      </c>
      <c r="R638" s="1">
        <f t="shared" si="758"/>
        <v>5.9916457663120148</v>
      </c>
      <c r="S638" s="1">
        <f t="shared" si="759"/>
        <v>-5.3009603857259027</v>
      </c>
      <c r="T638" s="1">
        <f t="shared" si="760"/>
        <v>5.9916457663120148</v>
      </c>
      <c r="U638" s="1">
        <f t="shared" si="761"/>
        <v>-2.6504801928629513</v>
      </c>
      <c r="W638" s="1">
        <f t="shared" ref="W638:X638" si="834">W637</f>
        <v>4</v>
      </c>
      <c r="X638" s="1">
        <f t="shared" si="834"/>
        <v>0.5</v>
      </c>
      <c r="Y638" s="1">
        <f t="shared" si="773"/>
        <v>318.5</v>
      </c>
      <c r="Z638" s="1">
        <f>PI()</f>
        <v>3.1415926535897931</v>
      </c>
      <c r="AA638" s="1">
        <f t="shared" si="763"/>
        <v>5.5588736676019392</v>
      </c>
      <c r="AB638" s="1">
        <f t="shared" si="764"/>
        <v>0.74895572078900186</v>
      </c>
      <c r="AC638" s="1">
        <f t="shared" si="765"/>
        <v>-0.66262004821573783</v>
      </c>
      <c r="AD638" s="1">
        <f t="shared" si="766"/>
        <v>2.9958228831560074</v>
      </c>
      <c r="AE638" s="1">
        <f t="shared" si="767"/>
        <v>-2.6504801928629513</v>
      </c>
    </row>
    <row r="639" spans="9:31" x14ac:dyDescent="0.3">
      <c r="I639" s="1">
        <f t="shared" si="823"/>
        <v>8</v>
      </c>
      <c r="J639" s="1">
        <f t="shared" si="823"/>
        <v>0.5</v>
      </c>
      <c r="K639" s="1">
        <f t="shared" si="769"/>
        <v>319</v>
      </c>
      <c r="L639" s="1">
        <f>PI()</f>
        <v>3.1415926535897931</v>
      </c>
      <c r="M639" s="1">
        <f t="shared" si="755"/>
        <v>5.5676003138619112</v>
      </c>
      <c r="N639" s="1">
        <f t="shared" si="756"/>
        <v>0.7547095802227719</v>
      </c>
      <c r="O639" s="1">
        <f t="shared" si="757"/>
        <v>-0.65605902899050739</v>
      </c>
      <c r="P639" s="1">
        <f t="shared" si="770"/>
        <v>1</v>
      </c>
      <c r="Q639" s="1">
        <f t="shared" si="771"/>
        <v>0.5</v>
      </c>
      <c r="R639" s="1">
        <f t="shared" si="758"/>
        <v>6.0376766417821752</v>
      </c>
      <c r="S639" s="1">
        <f t="shared" si="759"/>
        <v>-5.2484722319240591</v>
      </c>
      <c r="T639" s="1">
        <f t="shared" si="760"/>
        <v>6.0376766417821752</v>
      </c>
      <c r="U639" s="1">
        <f t="shared" si="761"/>
        <v>-2.6242361159620295</v>
      </c>
      <c r="W639" s="1">
        <f t="shared" ref="W639:X639" si="835">W638</f>
        <v>4</v>
      </c>
      <c r="X639" s="1">
        <f t="shared" si="835"/>
        <v>0.5</v>
      </c>
      <c r="Y639" s="1">
        <f t="shared" si="773"/>
        <v>319</v>
      </c>
      <c r="Z639" s="1">
        <f>PI()</f>
        <v>3.1415926535897931</v>
      </c>
      <c r="AA639" s="1">
        <f t="shared" si="763"/>
        <v>5.5676003138619112</v>
      </c>
      <c r="AB639" s="1">
        <f t="shared" si="764"/>
        <v>0.7547095802227719</v>
      </c>
      <c r="AC639" s="1">
        <f t="shared" si="765"/>
        <v>-0.65605902899050739</v>
      </c>
      <c r="AD639" s="1">
        <f t="shared" si="766"/>
        <v>3.0188383208910876</v>
      </c>
      <c r="AE639" s="1">
        <f t="shared" si="767"/>
        <v>-2.6242361159620295</v>
      </c>
    </row>
    <row r="640" spans="9:31" x14ac:dyDescent="0.3">
      <c r="I640" s="1">
        <f t="shared" si="823"/>
        <v>8</v>
      </c>
      <c r="J640" s="1">
        <f t="shared" si="823"/>
        <v>0.5</v>
      </c>
      <c r="K640" s="1">
        <f t="shared" si="769"/>
        <v>319.5</v>
      </c>
      <c r="L640" s="1">
        <f>PI()</f>
        <v>3.1415926535897931</v>
      </c>
      <c r="M640" s="1">
        <f t="shared" si="755"/>
        <v>5.5763269601218823</v>
      </c>
      <c r="N640" s="1">
        <f t="shared" si="756"/>
        <v>0.76040596560003049</v>
      </c>
      <c r="O640" s="1">
        <f t="shared" si="757"/>
        <v>-0.64944804833018421</v>
      </c>
      <c r="P640" s="1">
        <f t="shared" si="770"/>
        <v>1</v>
      </c>
      <c r="Q640" s="1">
        <f t="shared" si="771"/>
        <v>0.5</v>
      </c>
      <c r="R640" s="1">
        <f t="shared" si="758"/>
        <v>6.0832477248002439</v>
      </c>
      <c r="S640" s="1">
        <f t="shared" si="759"/>
        <v>-5.1955843866414737</v>
      </c>
      <c r="T640" s="1">
        <f t="shared" si="760"/>
        <v>6.0832477248002439</v>
      </c>
      <c r="U640" s="1">
        <f t="shared" si="761"/>
        <v>-2.5977921933207369</v>
      </c>
      <c r="W640" s="1">
        <f t="shared" ref="W640:X640" si="836">W639</f>
        <v>4</v>
      </c>
      <c r="X640" s="1">
        <f t="shared" si="836"/>
        <v>0.5</v>
      </c>
      <c r="Y640" s="1">
        <f t="shared" si="773"/>
        <v>319.5</v>
      </c>
      <c r="Z640" s="1">
        <f>PI()</f>
        <v>3.1415926535897931</v>
      </c>
      <c r="AA640" s="1">
        <f t="shared" si="763"/>
        <v>5.5763269601218823</v>
      </c>
      <c r="AB640" s="1">
        <f t="shared" si="764"/>
        <v>0.76040596560003049</v>
      </c>
      <c r="AC640" s="1">
        <f t="shared" si="765"/>
        <v>-0.64944804833018421</v>
      </c>
      <c r="AD640" s="1">
        <f t="shared" si="766"/>
        <v>3.0416238624001219</v>
      </c>
      <c r="AE640" s="1">
        <f t="shared" si="767"/>
        <v>-2.5977921933207369</v>
      </c>
    </row>
    <row r="641" spans="9:31" x14ac:dyDescent="0.3">
      <c r="I641" s="1">
        <f t="shared" si="823"/>
        <v>8</v>
      </c>
      <c r="J641" s="1">
        <f t="shared" si="823"/>
        <v>0.5</v>
      </c>
      <c r="K641" s="1">
        <f t="shared" si="769"/>
        <v>320</v>
      </c>
      <c r="L641" s="1">
        <f>PI()</f>
        <v>3.1415926535897931</v>
      </c>
      <c r="M641" s="1">
        <f t="shared" si="755"/>
        <v>5.5850536063818543</v>
      </c>
      <c r="N641" s="1">
        <f t="shared" si="756"/>
        <v>0.76604444311897779</v>
      </c>
      <c r="O641" s="1">
        <f t="shared" si="757"/>
        <v>-0.64278760968653958</v>
      </c>
      <c r="P641" s="1">
        <f t="shared" si="770"/>
        <v>1</v>
      </c>
      <c r="Q641" s="1">
        <f t="shared" si="771"/>
        <v>0.5</v>
      </c>
      <c r="R641" s="1">
        <f t="shared" si="758"/>
        <v>6.1283555449518223</v>
      </c>
      <c r="S641" s="1">
        <f t="shared" si="759"/>
        <v>-5.1423008774923167</v>
      </c>
      <c r="T641" s="1">
        <f t="shared" si="760"/>
        <v>6.1283555449518223</v>
      </c>
      <c r="U641" s="1">
        <f t="shared" si="761"/>
        <v>-2.5711504387461583</v>
      </c>
      <c r="W641" s="1">
        <f t="shared" ref="W641:X641" si="837">W640</f>
        <v>4</v>
      </c>
      <c r="X641" s="1">
        <f t="shared" si="837"/>
        <v>0.5</v>
      </c>
      <c r="Y641" s="1">
        <f t="shared" si="773"/>
        <v>320</v>
      </c>
      <c r="Z641" s="1">
        <f>PI()</f>
        <v>3.1415926535897931</v>
      </c>
      <c r="AA641" s="1">
        <f t="shared" si="763"/>
        <v>5.5850536063818543</v>
      </c>
      <c r="AB641" s="1">
        <f t="shared" si="764"/>
        <v>0.76604444311897779</v>
      </c>
      <c r="AC641" s="1">
        <f t="shared" si="765"/>
        <v>-0.64278760968653958</v>
      </c>
      <c r="AD641" s="1">
        <f t="shared" si="766"/>
        <v>3.0641777724759112</v>
      </c>
      <c r="AE641" s="1">
        <f t="shared" si="767"/>
        <v>-2.5711504387461583</v>
      </c>
    </row>
    <row r="642" spans="9:31" x14ac:dyDescent="0.3">
      <c r="I642" s="1">
        <f t="shared" si="823"/>
        <v>8</v>
      </c>
      <c r="J642" s="1">
        <f t="shared" si="823"/>
        <v>0.5</v>
      </c>
      <c r="K642" s="1">
        <f t="shared" si="769"/>
        <v>320.5</v>
      </c>
      <c r="L642" s="1">
        <f>PI()</f>
        <v>3.1415926535897931</v>
      </c>
      <c r="M642" s="1">
        <f t="shared" si="755"/>
        <v>5.5937802526418263</v>
      </c>
      <c r="N642" s="1">
        <f t="shared" si="756"/>
        <v>0.77162458338772</v>
      </c>
      <c r="O642" s="1">
        <f t="shared" si="757"/>
        <v>-0.63607822027776395</v>
      </c>
      <c r="P642" s="1">
        <f t="shared" si="770"/>
        <v>1</v>
      </c>
      <c r="Q642" s="1">
        <f t="shared" si="771"/>
        <v>0.5</v>
      </c>
      <c r="R642" s="1">
        <f t="shared" si="758"/>
        <v>6.17299666710176</v>
      </c>
      <c r="S642" s="1">
        <f t="shared" si="759"/>
        <v>-5.0886257622221116</v>
      </c>
      <c r="T642" s="1">
        <f t="shared" si="760"/>
        <v>6.17299666710176</v>
      </c>
      <c r="U642" s="1">
        <f t="shared" si="761"/>
        <v>-2.5443128811110558</v>
      </c>
      <c r="W642" s="1">
        <f t="shared" ref="W642:X642" si="838">W641</f>
        <v>4</v>
      </c>
      <c r="X642" s="1">
        <f t="shared" si="838"/>
        <v>0.5</v>
      </c>
      <c r="Y642" s="1">
        <f t="shared" si="773"/>
        <v>320.5</v>
      </c>
      <c r="Z642" s="1">
        <f>PI()</f>
        <v>3.1415926535897931</v>
      </c>
      <c r="AA642" s="1">
        <f t="shared" si="763"/>
        <v>5.5937802526418263</v>
      </c>
      <c r="AB642" s="1">
        <f t="shared" si="764"/>
        <v>0.77162458338772</v>
      </c>
      <c r="AC642" s="1">
        <f t="shared" si="765"/>
        <v>-0.63607822027776395</v>
      </c>
      <c r="AD642" s="1">
        <f t="shared" si="766"/>
        <v>3.08649833355088</v>
      </c>
      <c r="AE642" s="1">
        <f t="shared" si="767"/>
        <v>-2.5443128811110558</v>
      </c>
    </row>
    <row r="643" spans="9:31" x14ac:dyDescent="0.3">
      <c r="I643" s="1">
        <f t="shared" si="823"/>
        <v>8</v>
      </c>
      <c r="J643" s="1">
        <f t="shared" si="823"/>
        <v>0.5</v>
      </c>
      <c r="K643" s="1">
        <f t="shared" si="769"/>
        <v>321</v>
      </c>
      <c r="L643" s="1">
        <f>PI()</f>
        <v>3.1415926535897931</v>
      </c>
      <c r="M643" s="1">
        <f t="shared" ref="M643:M706" si="839">(2*L643*K643)/360</f>
        <v>5.6025068989017974</v>
      </c>
      <c r="N643" s="1">
        <f t="shared" ref="N643:N706" si="840">COS(M643)</f>
        <v>0.77714596145697057</v>
      </c>
      <c r="O643" s="1">
        <f t="shared" ref="O643:O706" si="841">SIN(M643)</f>
        <v>-0.62932039104983784</v>
      </c>
      <c r="P643" s="1">
        <f t="shared" si="770"/>
        <v>1</v>
      </c>
      <c r="Q643" s="1">
        <f t="shared" si="771"/>
        <v>0.5</v>
      </c>
      <c r="R643" s="1">
        <f t="shared" ref="R643:R706" si="842">I643*N643</f>
        <v>6.2171676916557645</v>
      </c>
      <c r="S643" s="1">
        <f t="shared" ref="S643:S706" si="843">I643*O643</f>
        <v>-5.0345631283987027</v>
      </c>
      <c r="T643" s="1">
        <f t="shared" ref="T643:T706" si="844">P643*R643</f>
        <v>6.2171676916557645</v>
      </c>
      <c r="U643" s="1">
        <f t="shared" ref="U643:U706" si="845">Q643*S643</f>
        <v>-2.5172815641993513</v>
      </c>
      <c r="W643" s="1">
        <f t="shared" ref="W643:X643" si="846">W642</f>
        <v>4</v>
      </c>
      <c r="X643" s="1">
        <f t="shared" si="846"/>
        <v>0.5</v>
      </c>
      <c r="Y643" s="1">
        <f t="shared" si="773"/>
        <v>321</v>
      </c>
      <c r="Z643" s="1">
        <f>PI()</f>
        <v>3.1415926535897931</v>
      </c>
      <c r="AA643" s="1">
        <f t="shared" ref="AA643:AA706" si="847">(2*Z643*Y643)/360</f>
        <v>5.6025068989017974</v>
      </c>
      <c r="AB643" s="1">
        <f t="shared" ref="AB643:AB706" si="848">COS(AA643)</f>
        <v>0.77714596145697057</v>
      </c>
      <c r="AC643" s="1">
        <f t="shared" ref="AC643:AC706" si="849">SIN(AA643)</f>
        <v>-0.62932039104983784</v>
      </c>
      <c r="AD643" s="1">
        <f t="shared" ref="AD643:AD706" si="850">W643*AB643</f>
        <v>3.1085838458278823</v>
      </c>
      <c r="AE643" s="1">
        <f t="shared" ref="AE643:AE706" si="851">W643*AC643</f>
        <v>-2.5172815641993513</v>
      </c>
    </row>
    <row r="644" spans="9:31" x14ac:dyDescent="0.3">
      <c r="I644" s="1">
        <f t="shared" ref="I644:J659" si="852">I643</f>
        <v>8</v>
      </c>
      <c r="J644" s="1">
        <f t="shared" si="852"/>
        <v>0.5</v>
      </c>
      <c r="K644" s="1">
        <f t="shared" ref="K644:K707" si="853">K643+J644</f>
        <v>321.5</v>
      </c>
      <c r="L644" s="1">
        <f>PI()</f>
        <v>3.1415926535897931</v>
      </c>
      <c r="M644" s="1">
        <f t="shared" si="839"/>
        <v>5.6112335451617694</v>
      </c>
      <c r="N644" s="1">
        <f t="shared" si="840"/>
        <v>0.78260815685241381</v>
      </c>
      <c r="O644" s="1">
        <f t="shared" si="841"/>
        <v>-0.62251463663761963</v>
      </c>
      <c r="P644" s="1">
        <f t="shared" ref="P644:P707" si="854">P643</f>
        <v>1</v>
      </c>
      <c r="Q644" s="1">
        <f t="shared" ref="Q644:Q707" si="855">Q643</f>
        <v>0.5</v>
      </c>
      <c r="R644" s="1">
        <f t="shared" si="842"/>
        <v>6.2608652548193104</v>
      </c>
      <c r="S644" s="1">
        <f t="shared" si="843"/>
        <v>-4.9801170931009571</v>
      </c>
      <c r="T644" s="1">
        <f t="shared" si="844"/>
        <v>6.2608652548193104</v>
      </c>
      <c r="U644" s="1">
        <f t="shared" si="845"/>
        <v>-2.4900585465504785</v>
      </c>
      <c r="W644" s="1">
        <f t="shared" ref="W644:X644" si="856">W643</f>
        <v>4</v>
      </c>
      <c r="X644" s="1">
        <f t="shared" si="856"/>
        <v>0.5</v>
      </c>
      <c r="Y644" s="1">
        <f t="shared" ref="Y644:Y707" si="857">Y643+X644</f>
        <v>321.5</v>
      </c>
      <c r="Z644" s="1">
        <f>PI()</f>
        <v>3.1415926535897931</v>
      </c>
      <c r="AA644" s="1">
        <f t="shared" si="847"/>
        <v>5.6112335451617694</v>
      </c>
      <c r="AB644" s="1">
        <f t="shared" si="848"/>
        <v>0.78260815685241381</v>
      </c>
      <c r="AC644" s="1">
        <f t="shared" si="849"/>
        <v>-0.62251463663761963</v>
      </c>
      <c r="AD644" s="1">
        <f t="shared" si="850"/>
        <v>3.1304326274096552</v>
      </c>
      <c r="AE644" s="1">
        <f t="shared" si="851"/>
        <v>-2.4900585465504785</v>
      </c>
    </row>
    <row r="645" spans="9:31" x14ac:dyDescent="0.3">
      <c r="I645" s="1">
        <f t="shared" si="852"/>
        <v>8</v>
      </c>
      <c r="J645" s="1">
        <f t="shared" si="852"/>
        <v>0.5</v>
      </c>
      <c r="K645" s="1">
        <f t="shared" si="853"/>
        <v>322</v>
      </c>
      <c r="L645" s="1">
        <f>PI()</f>
        <v>3.1415926535897931</v>
      </c>
      <c r="M645" s="1">
        <f t="shared" si="839"/>
        <v>5.6199601914217405</v>
      </c>
      <c r="N645" s="1">
        <f t="shared" si="840"/>
        <v>0.78801075360672157</v>
      </c>
      <c r="O645" s="1">
        <f t="shared" si="841"/>
        <v>-0.61566147532565885</v>
      </c>
      <c r="P645" s="1">
        <f t="shared" si="854"/>
        <v>1</v>
      </c>
      <c r="Q645" s="1">
        <f t="shared" si="855"/>
        <v>0.5</v>
      </c>
      <c r="R645" s="1">
        <f t="shared" si="842"/>
        <v>6.3040860288537726</v>
      </c>
      <c r="S645" s="1">
        <f t="shared" si="843"/>
        <v>-4.9252918026052708</v>
      </c>
      <c r="T645" s="1">
        <f t="shared" si="844"/>
        <v>6.3040860288537726</v>
      </c>
      <c r="U645" s="1">
        <f t="shared" si="845"/>
        <v>-2.4626459013026354</v>
      </c>
      <c r="W645" s="1">
        <f t="shared" ref="W645:X645" si="858">W644</f>
        <v>4</v>
      </c>
      <c r="X645" s="1">
        <f t="shared" si="858"/>
        <v>0.5</v>
      </c>
      <c r="Y645" s="1">
        <f t="shared" si="857"/>
        <v>322</v>
      </c>
      <c r="Z645" s="1">
        <f>PI()</f>
        <v>3.1415926535897931</v>
      </c>
      <c r="AA645" s="1">
        <f t="shared" si="847"/>
        <v>5.6199601914217405</v>
      </c>
      <c r="AB645" s="1">
        <f t="shared" si="848"/>
        <v>0.78801075360672157</v>
      </c>
      <c r="AC645" s="1">
        <f t="shared" si="849"/>
        <v>-0.61566147532565885</v>
      </c>
      <c r="AD645" s="1">
        <f t="shared" si="850"/>
        <v>3.1520430144268863</v>
      </c>
      <c r="AE645" s="1">
        <f t="shared" si="851"/>
        <v>-2.4626459013026354</v>
      </c>
    </row>
    <row r="646" spans="9:31" x14ac:dyDescent="0.3">
      <c r="I646" s="1">
        <f t="shared" si="852"/>
        <v>8</v>
      </c>
      <c r="J646" s="1">
        <f t="shared" si="852"/>
        <v>0.5</v>
      </c>
      <c r="K646" s="1">
        <f t="shared" si="853"/>
        <v>322.5</v>
      </c>
      <c r="L646" s="1">
        <f>PI()</f>
        <v>3.1415926535897931</v>
      </c>
      <c r="M646" s="1">
        <f t="shared" si="839"/>
        <v>5.6286868376817125</v>
      </c>
      <c r="N646" s="1">
        <f t="shared" si="840"/>
        <v>0.79335334029123494</v>
      </c>
      <c r="O646" s="1">
        <f t="shared" si="841"/>
        <v>-0.60876142900872088</v>
      </c>
      <c r="P646" s="1">
        <f t="shared" si="854"/>
        <v>1</v>
      </c>
      <c r="Q646" s="1">
        <f t="shared" si="855"/>
        <v>0.5</v>
      </c>
      <c r="R646" s="1">
        <f t="shared" si="842"/>
        <v>6.3468267223298795</v>
      </c>
      <c r="S646" s="1">
        <f t="shared" si="843"/>
        <v>-4.870091432069767</v>
      </c>
      <c r="T646" s="1">
        <f t="shared" si="844"/>
        <v>6.3468267223298795</v>
      </c>
      <c r="U646" s="1">
        <f t="shared" si="845"/>
        <v>-2.4350457160348835</v>
      </c>
      <c r="W646" s="1">
        <f t="shared" ref="W646:X646" si="859">W645</f>
        <v>4</v>
      </c>
      <c r="X646" s="1">
        <f t="shared" si="859"/>
        <v>0.5</v>
      </c>
      <c r="Y646" s="1">
        <f t="shared" si="857"/>
        <v>322.5</v>
      </c>
      <c r="Z646" s="1">
        <f>PI()</f>
        <v>3.1415926535897931</v>
      </c>
      <c r="AA646" s="1">
        <f t="shared" si="847"/>
        <v>5.6286868376817125</v>
      </c>
      <c r="AB646" s="1">
        <f t="shared" si="848"/>
        <v>0.79335334029123494</v>
      </c>
      <c r="AC646" s="1">
        <f t="shared" si="849"/>
        <v>-0.60876142900872088</v>
      </c>
      <c r="AD646" s="1">
        <f t="shared" si="850"/>
        <v>3.1734133611649398</v>
      </c>
      <c r="AE646" s="1">
        <f t="shared" si="851"/>
        <v>-2.4350457160348835</v>
      </c>
    </row>
    <row r="647" spans="9:31" x14ac:dyDescent="0.3">
      <c r="I647" s="1">
        <f t="shared" si="852"/>
        <v>8</v>
      </c>
      <c r="J647" s="1">
        <f t="shared" si="852"/>
        <v>0.5</v>
      </c>
      <c r="K647" s="1">
        <f t="shared" si="853"/>
        <v>323</v>
      </c>
      <c r="L647" s="1">
        <f>PI()</f>
        <v>3.1415926535897931</v>
      </c>
      <c r="M647" s="1">
        <f t="shared" si="839"/>
        <v>5.6374134839416845</v>
      </c>
      <c r="N647" s="1">
        <f t="shared" si="840"/>
        <v>0.79863551004729283</v>
      </c>
      <c r="O647" s="1">
        <f t="shared" si="841"/>
        <v>-0.60181502315204827</v>
      </c>
      <c r="P647" s="1">
        <f t="shared" si="854"/>
        <v>1</v>
      </c>
      <c r="Q647" s="1">
        <f t="shared" si="855"/>
        <v>0.5</v>
      </c>
      <c r="R647" s="1">
        <f t="shared" si="842"/>
        <v>6.3890840803783426</v>
      </c>
      <c r="S647" s="1">
        <f t="shared" si="843"/>
        <v>-4.8145201852163861</v>
      </c>
      <c r="T647" s="1">
        <f t="shared" si="844"/>
        <v>6.3890840803783426</v>
      </c>
      <c r="U647" s="1">
        <f t="shared" si="845"/>
        <v>-2.4072600926081931</v>
      </c>
      <c r="W647" s="1">
        <f t="shared" ref="W647:X647" si="860">W646</f>
        <v>4</v>
      </c>
      <c r="X647" s="1">
        <f t="shared" si="860"/>
        <v>0.5</v>
      </c>
      <c r="Y647" s="1">
        <f t="shared" si="857"/>
        <v>323</v>
      </c>
      <c r="Z647" s="1">
        <f>PI()</f>
        <v>3.1415926535897931</v>
      </c>
      <c r="AA647" s="1">
        <f t="shared" si="847"/>
        <v>5.6374134839416845</v>
      </c>
      <c r="AB647" s="1">
        <f t="shared" si="848"/>
        <v>0.79863551004729283</v>
      </c>
      <c r="AC647" s="1">
        <f t="shared" si="849"/>
        <v>-0.60181502315204827</v>
      </c>
      <c r="AD647" s="1">
        <f t="shared" si="850"/>
        <v>3.1945420401891713</v>
      </c>
      <c r="AE647" s="1">
        <f t="shared" si="851"/>
        <v>-2.4072600926081931</v>
      </c>
    </row>
    <row r="648" spans="9:31" x14ac:dyDescent="0.3">
      <c r="I648" s="1">
        <f t="shared" si="852"/>
        <v>8</v>
      </c>
      <c r="J648" s="1">
        <f t="shared" si="852"/>
        <v>0.5</v>
      </c>
      <c r="K648" s="1">
        <f t="shared" si="853"/>
        <v>323.5</v>
      </c>
      <c r="L648" s="1">
        <f>PI()</f>
        <v>3.1415926535897931</v>
      </c>
      <c r="M648" s="1">
        <f t="shared" si="839"/>
        <v>5.6461401302016565</v>
      </c>
      <c r="N648" s="1">
        <f t="shared" si="840"/>
        <v>0.80385686061721751</v>
      </c>
      <c r="O648" s="1">
        <f t="shared" si="841"/>
        <v>-0.59482278675134104</v>
      </c>
      <c r="P648" s="1">
        <f t="shared" si="854"/>
        <v>1</v>
      </c>
      <c r="Q648" s="1">
        <f t="shared" si="855"/>
        <v>0.5</v>
      </c>
      <c r="R648" s="1">
        <f t="shared" si="842"/>
        <v>6.43085488493774</v>
      </c>
      <c r="S648" s="1">
        <f t="shared" si="843"/>
        <v>-4.7585822940107283</v>
      </c>
      <c r="T648" s="1">
        <f t="shared" si="844"/>
        <v>6.43085488493774</v>
      </c>
      <c r="U648" s="1">
        <f t="shared" si="845"/>
        <v>-2.3792911470053641</v>
      </c>
      <c r="W648" s="1">
        <f t="shared" ref="W648:X648" si="861">W647</f>
        <v>4</v>
      </c>
      <c r="X648" s="1">
        <f t="shared" si="861"/>
        <v>0.5</v>
      </c>
      <c r="Y648" s="1">
        <f t="shared" si="857"/>
        <v>323.5</v>
      </c>
      <c r="Z648" s="1">
        <f>PI()</f>
        <v>3.1415926535897931</v>
      </c>
      <c r="AA648" s="1">
        <f t="shared" si="847"/>
        <v>5.6461401302016565</v>
      </c>
      <c r="AB648" s="1">
        <f t="shared" si="848"/>
        <v>0.80385686061721751</v>
      </c>
      <c r="AC648" s="1">
        <f t="shared" si="849"/>
        <v>-0.59482278675134104</v>
      </c>
      <c r="AD648" s="1">
        <f t="shared" si="850"/>
        <v>3.21542744246887</v>
      </c>
      <c r="AE648" s="1">
        <f t="shared" si="851"/>
        <v>-2.3792911470053641</v>
      </c>
    </row>
    <row r="649" spans="9:31" x14ac:dyDescent="0.3">
      <c r="I649" s="1">
        <f t="shared" si="852"/>
        <v>8</v>
      </c>
      <c r="J649" s="1">
        <f t="shared" si="852"/>
        <v>0.5</v>
      </c>
      <c r="K649" s="1">
        <f t="shared" si="853"/>
        <v>324</v>
      </c>
      <c r="L649" s="1">
        <f>PI()</f>
        <v>3.1415926535897931</v>
      </c>
      <c r="M649" s="1">
        <f t="shared" si="839"/>
        <v>5.6548667764616276</v>
      </c>
      <c r="N649" s="1">
        <f t="shared" si="840"/>
        <v>0.80901699437494734</v>
      </c>
      <c r="O649" s="1">
        <f t="shared" si="841"/>
        <v>-0.58778525229247336</v>
      </c>
      <c r="P649" s="1">
        <f t="shared" si="854"/>
        <v>1</v>
      </c>
      <c r="Q649" s="1">
        <f t="shared" si="855"/>
        <v>0.5</v>
      </c>
      <c r="R649" s="1">
        <f t="shared" si="842"/>
        <v>6.4721359549995787</v>
      </c>
      <c r="S649" s="1">
        <f t="shared" si="843"/>
        <v>-4.7022820183397869</v>
      </c>
      <c r="T649" s="1">
        <f t="shared" si="844"/>
        <v>6.4721359549995787</v>
      </c>
      <c r="U649" s="1">
        <f t="shared" si="845"/>
        <v>-2.3511410091698934</v>
      </c>
      <c r="W649" s="1">
        <f t="shared" ref="W649:X649" si="862">W648</f>
        <v>4</v>
      </c>
      <c r="X649" s="1">
        <f t="shared" si="862"/>
        <v>0.5</v>
      </c>
      <c r="Y649" s="1">
        <f t="shared" si="857"/>
        <v>324</v>
      </c>
      <c r="Z649" s="1">
        <f>PI()</f>
        <v>3.1415926535897931</v>
      </c>
      <c r="AA649" s="1">
        <f t="shared" si="847"/>
        <v>5.6548667764616276</v>
      </c>
      <c r="AB649" s="1">
        <f t="shared" si="848"/>
        <v>0.80901699437494734</v>
      </c>
      <c r="AC649" s="1">
        <f t="shared" si="849"/>
        <v>-0.58778525229247336</v>
      </c>
      <c r="AD649" s="1">
        <f t="shared" si="850"/>
        <v>3.2360679774997894</v>
      </c>
      <c r="AE649" s="1">
        <f t="shared" si="851"/>
        <v>-2.3511410091698934</v>
      </c>
    </row>
    <row r="650" spans="9:31" x14ac:dyDescent="0.3">
      <c r="I650" s="1">
        <f t="shared" si="852"/>
        <v>8</v>
      </c>
      <c r="J650" s="1">
        <f t="shared" si="852"/>
        <v>0.5</v>
      </c>
      <c r="K650" s="1">
        <f t="shared" si="853"/>
        <v>324.5</v>
      </c>
      <c r="L650" s="1">
        <f>PI()</f>
        <v>3.1415926535897931</v>
      </c>
      <c r="M650" s="1">
        <f t="shared" si="839"/>
        <v>5.6635934227215996</v>
      </c>
      <c r="N650" s="1">
        <f t="shared" si="840"/>
        <v>0.81411551835631935</v>
      </c>
      <c r="O650" s="1">
        <f t="shared" si="841"/>
        <v>-0.58070295571093966</v>
      </c>
      <c r="P650" s="1">
        <f t="shared" si="854"/>
        <v>1</v>
      </c>
      <c r="Q650" s="1">
        <f t="shared" si="855"/>
        <v>0.5</v>
      </c>
      <c r="R650" s="1">
        <f t="shared" si="842"/>
        <v>6.5129241468505548</v>
      </c>
      <c r="S650" s="1">
        <f t="shared" si="843"/>
        <v>-4.6456236456875173</v>
      </c>
      <c r="T650" s="1">
        <f t="shared" si="844"/>
        <v>6.5129241468505548</v>
      </c>
      <c r="U650" s="1">
        <f t="shared" si="845"/>
        <v>-2.3228118228437586</v>
      </c>
      <c r="W650" s="1">
        <f t="shared" ref="W650:X650" si="863">W649</f>
        <v>4</v>
      </c>
      <c r="X650" s="1">
        <f t="shared" si="863"/>
        <v>0.5</v>
      </c>
      <c r="Y650" s="1">
        <f t="shared" si="857"/>
        <v>324.5</v>
      </c>
      <c r="Z650" s="1">
        <f>PI()</f>
        <v>3.1415926535897931</v>
      </c>
      <c r="AA650" s="1">
        <f t="shared" si="847"/>
        <v>5.6635934227215996</v>
      </c>
      <c r="AB650" s="1">
        <f t="shared" si="848"/>
        <v>0.81411551835631935</v>
      </c>
      <c r="AC650" s="1">
        <f t="shared" si="849"/>
        <v>-0.58070295571093966</v>
      </c>
      <c r="AD650" s="1">
        <f t="shared" si="850"/>
        <v>3.2564620734252774</v>
      </c>
      <c r="AE650" s="1">
        <f t="shared" si="851"/>
        <v>-2.3228118228437586</v>
      </c>
    </row>
    <row r="651" spans="9:31" x14ac:dyDescent="0.3">
      <c r="I651" s="1">
        <f t="shared" si="852"/>
        <v>8</v>
      </c>
      <c r="J651" s="1">
        <f t="shared" si="852"/>
        <v>0.5</v>
      </c>
      <c r="K651" s="1">
        <f t="shared" si="853"/>
        <v>325</v>
      </c>
      <c r="L651" s="1">
        <f>PI()</f>
        <v>3.1415926535897931</v>
      </c>
      <c r="M651" s="1">
        <f t="shared" si="839"/>
        <v>5.6723200689815707</v>
      </c>
      <c r="N651" s="1">
        <f t="shared" si="840"/>
        <v>0.81915204428899158</v>
      </c>
      <c r="O651" s="1">
        <f t="shared" si="841"/>
        <v>-0.57357643635104649</v>
      </c>
      <c r="P651" s="1">
        <f t="shared" si="854"/>
        <v>1</v>
      </c>
      <c r="Q651" s="1">
        <f t="shared" si="855"/>
        <v>0.5</v>
      </c>
      <c r="R651" s="1">
        <f t="shared" si="842"/>
        <v>6.5532163543119326</v>
      </c>
      <c r="S651" s="1">
        <f t="shared" si="843"/>
        <v>-4.5886114908083719</v>
      </c>
      <c r="T651" s="1">
        <f t="shared" si="844"/>
        <v>6.5532163543119326</v>
      </c>
      <c r="U651" s="1">
        <f t="shared" si="845"/>
        <v>-2.294305745404186</v>
      </c>
      <c r="W651" s="1">
        <f t="shared" ref="W651:X651" si="864">W650</f>
        <v>4</v>
      </c>
      <c r="X651" s="1">
        <f t="shared" si="864"/>
        <v>0.5</v>
      </c>
      <c r="Y651" s="1">
        <f t="shared" si="857"/>
        <v>325</v>
      </c>
      <c r="Z651" s="1">
        <f>PI()</f>
        <v>3.1415926535897931</v>
      </c>
      <c r="AA651" s="1">
        <f t="shared" si="847"/>
        <v>5.6723200689815707</v>
      </c>
      <c r="AB651" s="1">
        <f t="shared" si="848"/>
        <v>0.81915204428899158</v>
      </c>
      <c r="AC651" s="1">
        <f t="shared" si="849"/>
        <v>-0.57357643635104649</v>
      </c>
      <c r="AD651" s="1">
        <f t="shared" si="850"/>
        <v>3.2766081771559663</v>
      </c>
      <c r="AE651" s="1">
        <f t="shared" si="851"/>
        <v>-2.294305745404186</v>
      </c>
    </row>
    <row r="652" spans="9:31" x14ac:dyDescent="0.3">
      <c r="I652" s="1">
        <f t="shared" si="852"/>
        <v>8</v>
      </c>
      <c r="J652" s="1">
        <f t="shared" si="852"/>
        <v>0.5</v>
      </c>
      <c r="K652" s="1">
        <f t="shared" si="853"/>
        <v>325.5</v>
      </c>
      <c r="L652" s="1">
        <f>PI()</f>
        <v>3.1415926535897931</v>
      </c>
      <c r="M652" s="1">
        <f t="shared" si="839"/>
        <v>5.6810467152415427</v>
      </c>
      <c r="N652" s="1">
        <f t="shared" si="840"/>
        <v>0.82412618862201559</v>
      </c>
      <c r="O652" s="1">
        <f t="shared" si="841"/>
        <v>-0.56640623692483294</v>
      </c>
      <c r="P652" s="1">
        <f t="shared" si="854"/>
        <v>1</v>
      </c>
      <c r="Q652" s="1">
        <f t="shared" si="855"/>
        <v>0.5</v>
      </c>
      <c r="R652" s="1">
        <f t="shared" si="842"/>
        <v>6.5930095089761247</v>
      </c>
      <c r="S652" s="1">
        <f t="shared" si="843"/>
        <v>-4.5312498953986635</v>
      </c>
      <c r="T652" s="1">
        <f t="shared" si="844"/>
        <v>6.5930095089761247</v>
      </c>
      <c r="U652" s="1">
        <f t="shared" si="845"/>
        <v>-2.2656249476993318</v>
      </c>
      <c r="W652" s="1">
        <f t="shared" ref="W652:X652" si="865">W651</f>
        <v>4</v>
      </c>
      <c r="X652" s="1">
        <f t="shared" si="865"/>
        <v>0.5</v>
      </c>
      <c r="Y652" s="1">
        <f t="shared" si="857"/>
        <v>325.5</v>
      </c>
      <c r="Z652" s="1">
        <f>PI()</f>
        <v>3.1415926535897931</v>
      </c>
      <c r="AA652" s="1">
        <f t="shared" si="847"/>
        <v>5.6810467152415427</v>
      </c>
      <c r="AB652" s="1">
        <f t="shared" si="848"/>
        <v>0.82412618862201559</v>
      </c>
      <c r="AC652" s="1">
        <f t="shared" si="849"/>
        <v>-0.56640623692483294</v>
      </c>
      <c r="AD652" s="1">
        <f t="shared" si="850"/>
        <v>3.2965047544880623</v>
      </c>
      <c r="AE652" s="1">
        <f t="shared" si="851"/>
        <v>-2.2656249476993318</v>
      </c>
    </row>
    <row r="653" spans="9:31" x14ac:dyDescent="0.3">
      <c r="I653" s="1">
        <f t="shared" si="852"/>
        <v>8</v>
      </c>
      <c r="J653" s="1">
        <f t="shared" si="852"/>
        <v>0.5</v>
      </c>
      <c r="K653" s="1">
        <f t="shared" si="853"/>
        <v>326</v>
      </c>
      <c r="L653" s="1">
        <f>PI()</f>
        <v>3.1415926535897931</v>
      </c>
      <c r="M653" s="1">
        <f t="shared" si="839"/>
        <v>5.6897733615015138</v>
      </c>
      <c r="N653" s="1">
        <f t="shared" si="840"/>
        <v>0.8290375725550414</v>
      </c>
      <c r="O653" s="1">
        <f t="shared" si="841"/>
        <v>-0.55919290347074735</v>
      </c>
      <c r="P653" s="1">
        <f t="shared" si="854"/>
        <v>1</v>
      </c>
      <c r="Q653" s="1">
        <f t="shared" si="855"/>
        <v>0.5</v>
      </c>
      <c r="R653" s="1">
        <f t="shared" si="842"/>
        <v>6.6323005804403312</v>
      </c>
      <c r="S653" s="1">
        <f t="shared" si="843"/>
        <v>-4.4735432277659788</v>
      </c>
      <c r="T653" s="1">
        <f t="shared" si="844"/>
        <v>6.6323005804403312</v>
      </c>
      <c r="U653" s="1">
        <f t="shared" si="845"/>
        <v>-2.2367716138829894</v>
      </c>
      <c r="W653" s="1">
        <f t="shared" ref="W653:X653" si="866">W652</f>
        <v>4</v>
      </c>
      <c r="X653" s="1">
        <f t="shared" si="866"/>
        <v>0.5</v>
      </c>
      <c r="Y653" s="1">
        <f t="shared" si="857"/>
        <v>326</v>
      </c>
      <c r="Z653" s="1">
        <f>PI()</f>
        <v>3.1415926535897931</v>
      </c>
      <c r="AA653" s="1">
        <f t="shared" si="847"/>
        <v>5.6897733615015138</v>
      </c>
      <c r="AB653" s="1">
        <f t="shared" si="848"/>
        <v>0.8290375725550414</v>
      </c>
      <c r="AC653" s="1">
        <f t="shared" si="849"/>
        <v>-0.55919290347074735</v>
      </c>
      <c r="AD653" s="1">
        <f t="shared" si="850"/>
        <v>3.3161502902201656</v>
      </c>
      <c r="AE653" s="1">
        <f t="shared" si="851"/>
        <v>-2.2367716138829894</v>
      </c>
    </row>
    <row r="654" spans="9:31" x14ac:dyDescent="0.3">
      <c r="I654" s="1">
        <f t="shared" si="852"/>
        <v>8</v>
      </c>
      <c r="J654" s="1">
        <f t="shared" si="852"/>
        <v>0.5</v>
      </c>
      <c r="K654" s="1">
        <f t="shared" si="853"/>
        <v>326.5</v>
      </c>
      <c r="L654" s="1">
        <f>PI()</f>
        <v>3.1415926535897931</v>
      </c>
      <c r="M654" s="1">
        <f t="shared" si="839"/>
        <v>5.6985000077614867</v>
      </c>
      <c r="N654" s="1">
        <f t="shared" si="840"/>
        <v>0.83388582206716855</v>
      </c>
      <c r="O654" s="1">
        <f t="shared" si="841"/>
        <v>-0.5519369853120577</v>
      </c>
      <c r="P654" s="1">
        <f t="shared" si="854"/>
        <v>1</v>
      </c>
      <c r="Q654" s="1">
        <f t="shared" si="855"/>
        <v>0.5</v>
      </c>
      <c r="R654" s="1">
        <f t="shared" si="842"/>
        <v>6.6710865765373484</v>
      </c>
      <c r="S654" s="1">
        <f t="shared" si="843"/>
        <v>-4.4154958824964616</v>
      </c>
      <c r="T654" s="1">
        <f t="shared" si="844"/>
        <v>6.6710865765373484</v>
      </c>
      <c r="U654" s="1">
        <f t="shared" si="845"/>
        <v>-2.2077479412482308</v>
      </c>
      <c r="W654" s="1">
        <f t="shared" ref="W654:X654" si="867">W653</f>
        <v>4</v>
      </c>
      <c r="X654" s="1">
        <f t="shared" si="867"/>
        <v>0.5</v>
      </c>
      <c r="Y654" s="1">
        <f t="shared" si="857"/>
        <v>326.5</v>
      </c>
      <c r="Z654" s="1">
        <f>PI()</f>
        <v>3.1415926535897931</v>
      </c>
      <c r="AA654" s="1">
        <f t="shared" si="847"/>
        <v>5.6985000077614867</v>
      </c>
      <c r="AB654" s="1">
        <f t="shared" si="848"/>
        <v>0.83388582206716855</v>
      </c>
      <c r="AC654" s="1">
        <f t="shared" si="849"/>
        <v>-0.5519369853120577</v>
      </c>
      <c r="AD654" s="1">
        <f t="shared" si="850"/>
        <v>3.3355432882686742</v>
      </c>
      <c r="AE654" s="1">
        <f t="shared" si="851"/>
        <v>-2.2077479412482308</v>
      </c>
    </row>
    <row r="655" spans="9:31" x14ac:dyDescent="0.3">
      <c r="I655" s="1">
        <f t="shared" si="852"/>
        <v>8</v>
      </c>
      <c r="J655" s="1">
        <f t="shared" si="852"/>
        <v>0.5</v>
      </c>
      <c r="K655" s="1">
        <f t="shared" si="853"/>
        <v>327</v>
      </c>
      <c r="L655" s="1">
        <f>PI()</f>
        <v>3.1415926535897931</v>
      </c>
      <c r="M655" s="1">
        <f t="shared" si="839"/>
        <v>5.7072266540214578</v>
      </c>
      <c r="N655" s="1">
        <f t="shared" si="840"/>
        <v>0.83867056794542405</v>
      </c>
      <c r="O655" s="1">
        <f t="shared" si="841"/>
        <v>-0.54463903501502697</v>
      </c>
      <c r="P655" s="1">
        <f t="shared" si="854"/>
        <v>1</v>
      </c>
      <c r="Q655" s="1">
        <f t="shared" si="855"/>
        <v>0.5</v>
      </c>
      <c r="R655" s="1">
        <f t="shared" si="842"/>
        <v>6.7093645435633924</v>
      </c>
      <c r="S655" s="1">
        <f t="shared" si="843"/>
        <v>-4.3571122801202158</v>
      </c>
      <c r="T655" s="1">
        <f t="shared" si="844"/>
        <v>6.7093645435633924</v>
      </c>
      <c r="U655" s="1">
        <f t="shared" si="845"/>
        <v>-2.1785561400601079</v>
      </c>
      <c r="W655" s="1">
        <f t="shared" ref="W655:X655" si="868">W654</f>
        <v>4</v>
      </c>
      <c r="X655" s="1">
        <f t="shared" si="868"/>
        <v>0.5</v>
      </c>
      <c r="Y655" s="1">
        <f t="shared" si="857"/>
        <v>327</v>
      </c>
      <c r="Z655" s="1">
        <f>PI()</f>
        <v>3.1415926535897931</v>
      </c>
      <c r="AA655" s="1">
        <f t="shared" si="847"/>
        <v>5.7072266540214578</v>
      </c>
      <c r="AB655" s="1">
        <f t="shared" si="848"/>
        <v>0.83867056794542405</v>
      </c>
      <c r="AC655" s="1">
        <f t="shared" si="849"/>
        <v>-0.54463903501502697</v>
      </c>
      <c r="AD655" s="1">
        <f t="shared" si="850"/>
        <v>3.3546822717816962</v>
      </c>
      <c r="AE655" s="1">
        <f t="shared" si="851"/>
        <v>-2.1785561400601079</v>
      </c>
    </row>
    <row r="656" spans="9:31" x14ac:dyDescent="0.3">
      <c r="I656" s="1">
        <f t="shared" si="852"/>
        <v>8</v>
      </c>
      <c r="J656" s="1">
        <f t="shared" si="852"/>
        <v>0.5</v>
      </c>
      <c r="K656" s="1">
        <f t="shared" si="853"/>
        <v>327.5</v>
      </c>
      <c r="L656" s="1">
        <f>PI()</f>
        <v>3.1415926535897931</v>
      </c>
      <c r="M656" s="1">
        <f t="shared" si="839"/>
        <v>5.7159533002814289</v>
      </c>
      <c r="N656" s="1">
        <f t="shared" si="840"/>
        <v>0.8433914458128855</v>
      </c>
      <c r="O656" s="1">
        <f t="shared" si="841"/>
        <v>-0.53729960834682422</v>
      </c>
      <c r="P656" s="1">
        <f t="shared" si="854"/>
        <v>1</v>
      </c>
      <c r="Q656" s="1">
        <f t="shared" si="855"/>
        <v>0.5</v>
      </c>
      <c r="R656" s="1">
        <f t="shared" si="842"/>
        <v>6.747131566503084</v>
      </c>
      <c r="S656" s="1">
        <f t="shared" si="843"/>
        <v>-4.2983968667745938</v>
      </c>
      <c r="T656" s="1">
        <f t="shared" si="844"/>
        <v>6.747131566503084</v>
      </c>
      <c r="U656" s="1">
        <f t="shared" si="845"/>
        <v>-2.1491984333872969</v>
      </c>
      <c r="W656" s="1">
        <f t="shared" ref="W656:X656" si="869">W655</f>
        <v>4</v>
      </c>
      <c r="X656" s="1">
        <f t="shared" si="869"/>
        <v>0.5</v>
      </c>
      <c r="Y656" s="1">
        <f t="shared" si="857"/>
        <v>327.5</v>
      </c>
      <c r="Z656" s="1">
        <f>PI()</f>
        <v>3.1415926535897931</v>
      </c>
      <c r="AA656" s="1">
        <f t="shared" si="847"/>
        <v>5.7159533002814289</v>
      </c>
      <c r="AB656" s="1">
        <f t="shared" si="848"/>
        <v>0.8433914458128855</v>
      </c>
      <c r="AC656" s="1">
        <f t="shared" si="849"/>
        <v>-0.53729960834682422</v>
      </c>
      <c r="AD656" s="1">
        <f t="shared" si="850"/>
        <v>3.373565783251542</v>
      </c>
      <c r="AE656" s="1">
        <f t="shared" si="851"/>
        <v>-2.1491984333872969</v>
      </c>
    </row>
    <row r="657" spans="9:31" x14ac:dyDescent="0.3">
      <c r="I657" s="1">
        <f t="shared" si="852"/>
        <v>8</v>
      </c>
      <c r="J657" s="1">
        <f t="shared" si="852"/>
        <v>0.5</v>
      </c>
      <c r="K657" s="1">
        <f t="shared" si="853"/>
        <v>328</v>
      </c>
      <c r="L657" s="1">
        <f>PI()</f>
        <v>3.1415926535897931</v>
      </c>
      <c r="M657" s="1">
        <f t="shared" si="839"/>
        <v>5.7246799465414</v>
      </c>
      <c r="N657" s="1">
        <f t="shared" si="840"/>
        <v>0.8480480961564254</v>
      </c>
      <c r="O657" s="1">
        <f t="shared" si="841"/>
        <v>-0.52991926423320579</v>
      </c>
      <c r="P657" s="1">
        <f t="shared" si="854"/>
        <v>1</v>
      </c>
      <c r="Q657" s="1">
        <f t="shared" si="855"/>
        <v>0.5</v>
      </c>
      <c r="R657" s="1">
        <f t="shared" si="842"/>
        <v>6.7843847692514032</v>
      </c>
      <c r="S657" s="1">
        <f t="shared" si="843"/>
        <v>-4.2393541138656463</v>
      </c>
      <c r="T657" s="1">
        <f t="shared" si="844"/>
        <v>6.7843847692514032</v>
      </c>
      <c r="U657" s="1">
        <f t="shared" si="845"/>
        <v>-2.1196770569328232</v>
      </c>
      <c r="W657" s="1">
        <f t="shared" ref="W657:X657" si="870">W656</f>
        <v>4</v>
      </c>
      <c r="X657" s="1">
        <f t="shared" si="870"/>
        <v>0.5</v>
      </c>
      <c r="Y657" s="1">
        <f t="shared" si="857"/>
        <v>328</v>
      </c>
      <c r="Z657" s="1">
        <f>PI()</f>
        <v>3.1415926535897931</v>
      </c>
      <c r="AA657" s="1">
        <f t="shared" si="847"/>
        <v>5.7246799465414</v>
      </c>
      <c r="AB657" s="1">
        <f t="shared" si="848"/>
        <v>0.8480480961564254</v>
      </c>
      <c r="AC657" s="1">
        <f t="shared" si="849"/>
        <v>-0.52991926423320579</v>
      </c>
      <c r="AD657" s="1">
        <f t="shared" si="850"/>
        <v>3.3921923846257016</v>
      </c>
      <c r="AE657" s="1">
        <f t="shared" si="851"/>
        <v>-2.1196770569328232</v>
      </c>
    </row>
    <row r="658" spans="9:31" x14ac:dyDescent="0.3">
      <c r="I658" s="1">
        <f t="shared" si="852"/>
        <v>8</v>
      </c>
      <c r="J658" s="1">
        <f t="shared" si="852"/>
        <v>0.5</v>
      </c>
      <c r="K658" s="1">
        <f t="shared" si="853"/>
        <v>328.5</v>
      </c>
      <c r="L658" s="1">
        <f>PI()</f>
        <v>3.1415926535897931</v>
      </c>
      <c r="M658" s="1">
        <f t="shared" si="839"/>
        <v>5.7334065928013729</v>
      </c>
      <c r="N658" s="1">
        <f t="shared" si="840"/>
        <v>0.85264016435409229</v>
      </c>
      <c r="O658" s="1">
        <f t="shared" si="841"/>
        <v>-0.52249856471594869</v>
      </c>
      <c r="P658" s="1">
        <f t="shared" si="854"/>
        <v>1</v>
      </c>
      <c r="Q658" s="1">
        <f t="shared" si="855"/>
        <v>0.5</v>
      </c>
      <c r="R658" s="1">
        <f t="shared" si="842"/>
        <v>6.8211213148327383</v>
      </c>
      <c r="S658" s="1">
        <f t="shared" si="843"/>
        <v>-4.1799885177275895</v>
      </c>
      <c r="T658" s="1">
        <f t="shared" si="844"/>
        <v>6.8211213148327383</v>
      </c>
      <c r="U658" s="1">
        <f t="shared" si="845"/>
        <v>-2.0899942588637948</v>
      </c>
      <c r="W658" s="1">
        <f t="shared" ref="W658:X658" si="871">W657</f>
        <v>4</v>
      </c>
      <c r="X658" s="1">
        <f t="shared" si="871"/>
        <v>0.5</v>
      </c>
      <c r="Y658" s="1">
        <f t="shared" si="857"/>
        <v>328.5</v>
      </c>
      <c r="Z658" s="1">
        <f>PI()</f>
        <v>3.1415926535897931</v>
      </c>
      <c r="AA658" s="1">
        <f t="shared" si="847"/>
        <v>5.7334065928013729</v>
      </c>
      <c r="AB658" s="1">
        <f t="shared" si="848"/>
        <v>0.85264016435409229</v>
      </c>
      <c r="AC658" s="1">
        <f t="shared" si="849"/>
        <v>-0.52249856471594869</v>
      </c>
      <c r="AD658" s="1">
        <f t="shared" si="850"/>
        <v>3.4105606574163692</v>
      </c>
      <c r="AE658" s="1">
        <f t="shared" si="851"/>
        <v>-2.0899942588637948</v>
      </c>
    </row>
    <row r="659" spans="9:31" x14ac:dyDescent="0.3">
      <c r="I659" s="1">
        <f t="shared" si="852"/>
        <v>8</v>
      </c>
      <c r="J659" s="1">
        <f t="shared" si="852"/>
        <v>0.5</v>
      </c>
      <c r="K659" s="1">
        <f t="shared" si="853"/>
        <v>329</v>
      </c>
      <c r="L659" s="1">
        <f>PI()</f>
        <v>3.1415926535897931</v>
      </c>
      <c r="M659" s="1">
        <f t="shared" si="839"/>
        <v>5.742133239061344</v>
      </c>
      <c r="N659" s="1">
        <f t="shared" si="840"/>
        <v>0.85716730070211211</v>
      </c>
      <c r="O659" s="1">
        <f t="shared" si="841"/>
        <v>-0.51503807491005449</v>
      </c>
      <c r="P659" s="1">
        <f t="shared" si="854"/>
        <v>1</v>
      </c>
      <c r="Q659" s="1">
        <f t="shared" si="855"/>
        <v>0.5</v>
      </c>
      <c r="R659" s="1">
        <f t="shared" si="842"/>
        <v>6.8573384056168969</v>
      </c>
      <c r="S659" s="1">
        <f t="shared" si="843"/>
        <v>-4.1203045992804359</v>
      </c>
      <c r="T659" s="1">
        <f t="shared" si="844"/>
        <v>6.8573384056168969</v>
      </c>
      <c r="U659" s="1">
        <f t="shared" si="845"/>
        <v>-2.060152299640218</v>
      </c>
      <c r="W659" s="1">
        <f t="shared" ref="W659:X659" si="872">W658</f>
        <v>4</v>
      </c>
      <c r="X659" s="1">
        <f t="shared" si="872"/>
        <v>0.5</v>
      </c>
      <c r="Y659" s="1">
        <f t="shared" si="857"/>
        <v>329</v>
      </c>
      <c r="Z659" s="1">
        <f>PI()</f>
        <v>3.1415926535897931</v>
      </c>
      <c r="AA659" s="1">
        <f t="shared" si="847"/>
        <v>5.742133239061344</v>
      </c>
      <c r="AB659" s="1">
        <f t="shared" si="848"/>
        <v>0.85716730070211211</v>
      </c>
      <c r="AC659" s="1">
        <f t="shared" si="849"/>
        <v>-0.51503807491005449</v>
      </c>
      <c r="AD659" s="1">
        <f t="shared" si="850"/>
        <v>3.4286692028084484</v>
      </c>
      <c r="AE659" s="1">
        <f t="shared" si="851"/>
        <v>-2.060152299640218</v>
      </c>
    </row>
    <row r="660" spans="9:31" x14ac:dyDescent="0.3">
      <c r="I660" s="1">
        <f t="shared" ref="I660:J675" si="873">I659</f>
        <v>8</v>
      </c>
      <c r="J660" s="1">
        <f t="shared" si="873"/>
        <v>0.5</v>
      </c>
      <c r="K660" s="1">
        <f t="shared" si="853"/>
        <v>329.5</v>
      </c>
      <c r="L660" s="1">
        <f>PI()</f>
        <v>3.1415926535897931</v>
      </c>
      <c r="M660" s="1">
        <f t="shared" si="839"/>
        <v>5.7508598853213151</v>
      </c>
      <c r="N660" s="1">
        <f t="shared" si="840"/>
        <v>0.86162916044152527</v>
      </c>
      <c r="O660" s="1">
        <f t="shared" si="841"/>
        <v>-0.50753836296070487</v>
      </c>
      <c r="P660" s="1">
        <f t="shared" si="854"/>
        <v>1</v>
      </c>
      <c r="Q660" s="1">
        <f t="shared" si="855"/>
        <v>0.5</v>
      </c>
      <c r="R660" s="1">
        <f t="shared" si="842"/>
        <v>6.8930332835322021</v>
      </c>
      <c r="S660" s="1">
        <f t="shared" si="843"/>
        <v>-4.060306903685639</v>
      </c>
      <c r="T660" s="1">
        <f t="shared" si="844"/>
        <v>6.8930332835322021</v>
      </c>
      <c r="U660" s="1">
        <f t="shared" si="845"/>
        <v>-2.0301534518428195</v>
      </c>
      <c r="W660" s="1">
        <f t="shared" ref="W660:X660" si="874">W659</f>
        <v>4</v>
      </c>
      <c r="X660" s="1">
        <f t="shared" si="874"/>
        <v>0.5</v>
      </c>
      <c r="Y660" s="1">
        <f t="shared" si="857"/>
        <v>329.5</v>
      </c>
      <c r="Z660" s="1">
        <f>PI()</f>
        <v>3.1415926535897931</v>
      </c>
      <c r="AA660" s="1">
        <f t="shared" si="847"/>
        <v>5.7508598853213151</v>
      </c>
      <c r="AB660" s="1">
        <f t="shared" si="848"/>
        <v>0.86162916044152527</v>
      </c>
      <c r="AC660" s="1">
        <f t="shared" si="849"/>
        <v>-0.50753836296070487</v>
      </c>
      <c r="AD660" s="1">
        <f t="shared" si="850"/>
        <v>3.4465166417661011</v>
      </c>
      <c r="AE660" s="1">
        <f t="shared" si="851"/>
        <v>-2.0301534518428195</v>
      </c>
    </row>
    <row r="661" spans="9:31" x14ac:dyDescent="0.3">
      <c r="I661" s="1">
        <f t="shared" si="873"/>
        <v>8</v>
      </c>
      <c r="J661" s="1">
        <f t="shared" si="873"/>
        <v>0.5</v>
      </c>
      <c r="K661" s="1">
        <f t="shared" si="853"/>
        <v>330</v>
      </c>
      <c r="L661" s="1">
        <f>PI()</f>
        <v>3.1415926535897931</v>
      </c>
      <c r="M661" s="1">
        <f t="shared" si="839"/>
        <v>5.7595865315812871</v>
      </c>
      <c r="N661" s="1">
        <f t="shared" si="840"/>
        <v>0.86602540378443837</v>
      </c>
      <c r="O661" s="1">
        <f t="shared" si="841"/>
        <v>-0.50000000000000044</v>
      </c>
      <c r="P661" s="1">
        <f t="shared" si="854"/>
        <v>1</v>
      </c>
      <c r="Q661" s="1">
        <f t="shared" si="855"/>
        <v>0.5</v>
      </c>
      <c r="R661" s="1">
        <f t="shared" si="842"/>
        <v>6.928203230275507</v>
      </c>
      <c r="S661" s="1">
        <f t="shared" si="843"/>
        <v>-4.0000000000000036</v>
      </c>
      <c r="T661" s="1">
        <f t="shared" si="844"/>
        <v>6.928203230275507</v>
      </c>
      <c r="U661" s="1">
        <f t="shared" si="845"/>
        <v>-2.0000000000000018</v>
      </c>
      <c r="W661" s="1">
        <f t="shared" ref="W661:X661" si="875">W660</f>
        <v>4</v>
      </c>
      <c r="X661" s="1">
        <f t="shared" si="875"/>
        <v>0.5</v>
      </c>
      <c r="Y661" s="1">
        <f t="shared" si="857"/>
        <v>330</v>
      </c>
      <c r="Z661" s="1">
        <f>PI()</f>
        <v>3.1415926535897931</v>
      </c>
      <c r="AA661" s="1">
        <f t="shared" si="847"/>
        <v>5.7595865315812871</v>
      </c>
      <c r="AB661" s="1">
        <f t="shared" si="848"/>
        <v>0.86602540378443837</v>
      </c>
      <c r="AC661" s="1">
        <f t="shared" si="849"/>
        <v>-0.50000000000000044</v>
      </c>
      <c r="AD661" s="1">
        <f t="shared" si="850"/>
        <v>3.4641016151377535</v>
      </c>
      <c r="AE661" s="1">
        <f t="shared" si="851"/>
        <v>-2.0000000000000018</v>
      </c>
    </row>
    <row r="662" spans="9:31" x14ac:dyDescent="0.3">
      <c r="I662" s="1">
        <f t="shared" si="873"/>
        <v>8</v>
      </c>
      <c r="J662" s="1">
        <f t="shared" si="873"/>
        <v>0.5</v>
      </c>
      <c r="K662" s="1">
        <f t="shared" si="853"/>
        <v>330.5</v>
      </c>
      <c r="L662" s="1">
        <f>PI()</f>
        <v>3.1415926535897931</v>
      </c>
      <c r="M662" s="1">
        <f t="shared" si="839"/>
        <v>5.7683131778412591</v>
      </c>
      <c r="N662" s="1">
        <f t="shared" si="840"/>
        <v>0.87035569593989959</v>
      </c>
      <c r="O662" s="1">
        <f t="shared" si="841"/>
        <v>-0.49242356010346727</v>
      </c>
      <c r="P662" s="1">
        <f t="shared" si="854"/>
        <v>1</v>
      </c>
      <c r="Q662" s="1">
        <f t="shared" si="855"/>
        <v>0.5</v>
      </c>
      <c r="R662" s="1">
        <f t="shared" si="842"/>
        <v>6.9628455675191967</v>
      </c>
      <c r="S662" s="1">
        <f t="shared" si="843"/>
        <v>-3.9393884808277382</v>
      </c>
      <c r="T662" s="1">
        <f t="shared" si="844"/>
        <v>6.9628455675191967</v>
      </c>
      <c r="U662" s="1">
        <f t="shared" si="845"/>
        <v>-1.9696942404138691</v>
      </c>
      <c r="W662" s="1">
        <f t="shared" ref="W662:X662" si="876">W661</f>
        <v>4</v>
      </c>
      <c r="X662" s="1">
        <f t="shared" si="876"/>
        <v>0.5</v>
      </c>
      <c r="Y662" s="1">
        <f t="shared" si="857"/>
        <v>330.5</v>
      </c>
      <c r="Z662" s="1">
        <f>PI()</f>
        <v>3.1415926535897931</v>
      </c>
      <c r="AA662" s="1">
        <f t="shared" si="847"/>
        <v>5.7683131778412591</v>
      </c>
      <c r="AB662" s="1">
        <f t="shared" si="848"/>
        <v>0.87035569593989959</v>
      </c>
      <c r="AC662" s="1">
        <f t="shared" si="849"/>
        <v>-0.49242356010346727</v>
      </c>
      <c r="AD662" s="1">
        <f t="shared" si="850"/>
        <v>3.4814227837595983</v>
      </c>
      <c r="AE662" s="1">
        <f t="shared" si="851"/>
        <v>-1.9696942404138691</v>
      </c>
    </row>
    <row r="663" spans="9:31" x14ac:dyDescent="0.3">
      <c r="I663" s="1">
        <f t="shared" si="873"/>
        <v>8</v>
      </c>
      <c r="J663" s="1">
        <f t="shared" si="873"/>
        <v>0.5</v>
      </c>
      <c r="K663" s="1">
        <f t="shared" si="853"/>
        <v>331</v>
      </c>
      <c r="L663" s="1">
        <f>PI()</f>
        <v>3.1415926535897931</v>
      </c>
      <c r="M663" s="1">
        <f t="shared" si="839"/>
        <v>5.7770398241012311</v>
      </c>
      <c r="N663" s="1">
        <f t="shared" si="840"/>
        <v>0.87461970713939585</v>
      </c>
      <c r="O663" s="1">
        <f t="shared" si="841"/>
        <v>-0.48480962024633689</v>
      </c>
      <c r="P663" s="1">
        <f t="shared" si="854"/>
        <v>1</v>
      </c>
      <c r="Q663" s="1">
        <f t="shared" si="855"/>
        <v>0.5</v>
      </c>
      <c r="R663" s="1">
        <f t="shared" si="842"/>
        <v>6.9969576571151668</v>
      </c>
      <c r="S663" s="1">
        <f t="shared" si="843"/>
        <v>-3.8784769619706951</v>
      </c>
      <c r="T663" s="1">
        <f t="shared" si="844"/>
        <v>6.9969576571151668</v>
      </c>
      <c r="U663" s="1">
        <f t="shared" si="845"/>
        <v>-1.9392384809853476</v>
      </c>
      <c r="W663" s="1">
        <f t="shared" ref="W663:X663" si="877">W662</f>
        <v>4</v>
      </c>
      <c r="X663" s="1">
        <f t="shared" si="877"/>
        <v>0.5</v>
      </c>
      <c r="Y663" s="1">
        <f t="shared" si="857"/>
        <v>331</v>
      </c>
      <c r="Z663" s="1">
        <f>PI()</f>
        <v>3.1415926535897931</v>
      </c>
      <c r="AA663" s="1">
        <f t="shared" si="847"/>
        <v>5.7770398241012311</v>
      </c>
      <c r="AB663" s="1">
        <f t="shared" si="848"/>
        <v>0.87461970713939585</v>
      </c>
      <c r="AC663" s="1">
        <f t="shared" si="849"/>
        <v>-0.48480962024633689</v>
      </c>
      <c r="AD663" s="1">
        <f t="shared" si="850"/>
        <v>3.4984788285575834</v>
      </c>
      <c r="AE663" s="1">
        <f t="shared" si="851"/>
        <v>-1.9392384809853476</v>
      </c>
    </row>
    <row r="664" spans="9:31" x14ac:dyDescent="0.3">
      <c r="I664" s="1">
        <f t="shared" si="873"/>
        <v>8</v>
      </c>
      <c r="J664" s="1">
        <f t="shared" si="873"/>
        <v>0.5</v>
      </c>
      <c r="K664" s="1">
        <f t="shared" si="853"/>
        <v>331.5</v>
      </c>
      <c r="L664" s="1">
        <f>PI()</f>
        <v>3.1415926535897931</v>
      </c>
      <c r="M664" s="1">
        <f t="shared" si="839"/>
        <v>5.7857664703612022</v>
      </c>
      <c r="N664" s="1">
        <f t="shared" si="840"/>
        <v>0.87881711266196516</v>
      </c>
      <c r="O664" s="1">
        <f t="shared" si="841"/>
        <v>-0.47715876025960874</v>
      </c>
      <c r="P664" s="1">
        <f t="shared" si="854"/>
        <v>1</v>
      </c>
      <c r="Q664" s="1">
        <f t="shared" si="855"/>
        <v>0.5</v>
      </c>
      <c r="R664" s="1">
        <f t="shared" si="842"/>
        <v>7.0305369012957213</v>
      </c>
      <c r="S664" s="1">
        <f t="shared" si="843"/>
        <v>-3.8172700820768699</v>
      </c>
      <c r="T664" s="1">
        <f t="shared" si="844"/>
        <v>7.0305369012957213</v>
      </c>
      <c r="U664" s="1">
        <f t="shared" si="845"/>
        <v>-1.908635041038435</v>
      </c>
      <c r="W664" s="1">
        <f t="shared" ref="W664:X664" si="878">W663</f>
        <v>4</v>
      </c>
      <c r="X664" s="1">
        <f t="shared" si="878"/>
        <v>0.5</v>
      </c>
      <c r="Y664" s="1">
        <f t="shared" si="857"/>
        <v>331.5</v>
      </c>
      <c r="Z664" s="1">
        <f>PI()</f>
        <v>3.1415926535897931</v>
      </c>
      <c r="AA664" s="1">
        <f t="shared" si="847"/>
        <v>5.7857664703612022</v>
      </c>
      <c r="AB664" s="1">
        <f t="shared" si="848"/>
        <v>0.87881711266196516</v>
      </c>
      <c r="AC664" s="1">
        <f t="shared" si="849"/>
        <v>-0.47715876025960874</v>
      </c>
      <c r="AD664" s="1">
        <f t="shared" si="850"/>
        <v>3.5152684506478606</v>
      </c>
      <c r="AE664" s="1">
        <f t="shared" si="851"/>
        <v>-1.908635041038435</v>
      </c>
    </row>
    <row r="665" spans="9:31" x14ac:dyDescent="0.3">
      <c r="I665" s="1">
        <f t="shared" si="873"/>
        <v>8</v>
      </c>
      <c r="J665" s="1">
        <f t="shared" si="873"/>
        <v>0.5</v>
      </c>
      <c r="K665" s="1">
        <f t="shared" si="853"/>
        <v>332</v>
      </c>
      <c r="L665" s="1">
        <f>PI()</f>
        <v>3.1415926535897931</v>
      </c>
      <c r="M665" s="1">
        <f t="shared" si="839"/>
        <v>5.7944931166211742</v>
      </c>
      <c r="N665" s="1">
        <f t="shared" si="840"/>
        <v>0.88294759285892688</v>
      </c>
      <c r="O665" s="1">
        <f t="shared" si="841"/>
        <v>-0.46947156278589081</v>
      </c>
      <c r="P665" s="1">
        <f t="shared" si="854"/>
        <v>1</v>
      </c>
      <c r="Q665" s="1">
        <f t="shared" si="855"/>
        <v>0.5</v>
      </c>
      <c r="R665" s="1">
        <f t="shared" si="842"/>
        <v>7.063580742871415</v>
      </c>
      <c r="S665" s="1">
        <f t="shared" si="843"/>
        <v>-3.7557725022871264</v>
      </c>
      <c r="T665" s="1">
        <f t="shared" si="844"/>
        <v>7.063580742871415</v>
      </c>
      <c r="U665" s="1">
        <f t="shared" si="845"/>
        <v>-1.8778862511435632</v>
      </c>
      <c r="W665" s="1">
        <f t="shared" ref="W665:X665" si="879">W664</f>
        <v>4</v>
      </c>
      <c r="X665" s="1">
        <f t="shared" si="879"/>
        <v>0.5</v>
      </c>
      <c r="Y665" s="1">
        <f t="shared" si="857"/>
        <v>332</v>
      </c>
      <c r="Z665" s="1">
        <f>PI()</f>
        <v>3.1415926535897931</v>
      </c>
      <c r="AA665" s="1">
        <f t="shared" si="847"/>
        <v>5.7944931166211742</v>
      </c>
      <c r="AB665" s="1">
        <f t="shared" si="848"/>
        <v>0.88294759285892688</v>
      </c>
      <c r="AC665" s="1">
        <f t="shared" si="849"/>
        <v>-0.46947156278589081</v>
      </c>
      <c r="AD665" s="1">
        <f t="shared" si="850"/>
        <v>3.5317903714357075</v>
      </c>
      <c r="AE665" s="1">
        <f t="shared" si="851"/>
        <v>-1.8778862511435632</v>
      </c>
    </row>
    <row r="666" spans="9:31" x14ac:dyDescent="0.3">
      <c r="I666" s="1">
        <f t="shared" si="873"/>
        <v>8</v>
      </c>
      <c r="J666" s="1">
        <f t="shared" si="873"/>
        <v>0.5</v>
      </c>
      <c r="K666" s="1">
        <f t="shared" si="853"/>
        <v>332.5</v>
      </c>
      <c r="L666" s="1">
        <f>PI()</f>
        <v>3.1415926535897931</v>
      </c>
      <c r="M666" s="1">
        <f t="shared" si="839"/>
        <v>5.8032197628811462</v>
      </c>
      <c r="N666" s="1">
        <f t="shared" si="840"/>
        <v>0.88701083317822182</v>
      </c>
      <c r="O666" s="1">
        <f t="shared" si="841"/>
        <v>-0.46174861323503363</v>
      </c>
      <c r="P666" s="1">
        <f t="shared" si="854"/>
        <v>1</v>
      </c>
      <c r="Q666" s="1">
        <f t="shared" si="855"/>
        <v>0.5</v>
      </c>
      <c r="R666" s="1">
        <f t="shared" si="842"/>
        <v>7.0960866654257746</v>
      </c>
      <c r="S666" s="1">
        <f t="shared" si="843"/>
        <v>-3.6939889058802691</v>
      </c>
      <c r="T666" s="1">
        <f t="shared" si="844"/>
        <v>7.0960866654257746</v>
      </c>
      <c r="U666" s="1">
        <f t="shared" si="845"/>
        <v>-1.8469944529401345</v>
      </c>
      <c r="W666" s="1">
        <f t="shared" ref="W666:X666" si="880">W665</f>
        <v>4</v>
      </c>
      <c r="X666" s="1">
        <f t="shared" si="880"/>
        <v>0.5</v>
      </c>
      <c r="Y666" s="1">
        <f t="shared" si="857"/>
        <v>332.5</v>
      </c>
      <c r="Z666" s="1">
        <f>PI()</f>
        <v>3.1415926535897931</v>
      </c>
      <c r="AA666" s="1">
        <f t="shared" si="847"/>
        <v>5.8032197628811462</v>
      </c>
      <c r="AB666" s="1">
        <f t="shared" si="848"/>
        <v>0.88701083317822182</v>
      </c>
      <c r="AC666" s="1">
        <f t="shared" si="849"/>
        <v>-0.46174861323503363</v>
      </c>
      <c r="AD666" s="1">
        <f t="shared" si="850"/>
        <v>3.5480433327128873</v>
      </c>
      <c r="AE666" s="1">
        <f t="shared" si="851"/>
        <v>-1.8469944529401345</v>
      </c>
    </row>
    <row r="667" spans="9:31" x14ac:dyDescent="0.3">
      <c r="I667" s="1">
        <f t="shared" si="873"/>
        <v>8</v>
      </c>
      <c r="J667" s="1">
        <f t="shared" si="873"/>
        <v>0.5</v>
      </c>
      <c r="K667" s="1">
        <f t="shared" si="853"/>
        <v>333</v>
      </c>
      <c r="L667" s="1">
        <f>PI()</f>
        <v>3.1415926535897931</v>
      </c>
      <c r="M667" s="1">
        <f t="shared" si="839"/>
        <v>5.8119464091411173</v>
      </c>
      <c r="N667" s="1">
        <f t="shared" si="840"/>
        <v>0.89100652418836779</v>
      </c>
      <c r="O667" s="1">
        <f t="shared" si="841"/>
        <v>-0.45399049973954697</v>
      </c>
      <c r="P667" s="1">
        <f t="shared" si="854"/>
        <v>1</v>
      </c>
      <c r="Q667" s="1">
        <f t="shared" si="855"/>
        <v>0.5</v>
      </c>
      <c r="R667" s="1">
        <f t="shared" si="842"/>
        <v>7.1280521935069423</v>
      </c>
      <c r="S667" s="1">
        <f t="shared" si="843"/>
        <v>-3.6319239979163758</v>
      </c>
      <c r="T667" s="1">
        <f t="shared" si="844"/>
        <v>7.1280521935069423</v>
      </c>
      <c r="U667" s="1">
        <f t="shared" si="845"/>
        <v>-1.8159619989581879</v>
      </c>
      <c r="W667" s="1">
        <f t="shared" ref="W667:X667" si="881">W666</f>
        <v>4</v>
      </c>
      <c r="X667" s="1">
        <f t="shared" si="881"/>
        <v>0.5</v>
      </c>
      <c r="Y667" s="1">
        <f t="shared" si="857"/>
        <v>333</v>
      </c>
      <c r="Z667" s="1">
        <f>PI()</f>
        <v>3.1415926535897931</v>
      </c>
      <c r="AA667" s="1">
        <f t="shared" si="847"/>
        <v>5.8119464091411173</v>
      </c>
      <c r="AB667" s="1">
        <f t="shared" si="848"/>
        <v>0.89100652418836779</v>
      </c>
      <c r="AC667" s="1">
        <f t="shared" si="849"/>
        <v>-0.45399049973954697</v>
      </c>
      <c r="AD667" s="1">
        <f t="shared" si="850"/>
        <v>3.5640260967534712</v>
      </c>
      <c r="AE667" s="1">
        <f t="shared" si="851"/>
        <v>-1.8159619989581879</v>
      </c>
    </row>
    <row r="668" spans="9:31" x14ac:dyDescent="0.3">
      <c r="I668" s="1">
        <f t="shared" si="873"/>
        <v>8</v>
      </c>
      <c r="J668" s="1">
        <f t="shared" si="873"/>
        <v>0.5</v>
      </c>
      <c r="K668" s="1">
        <f t="shared" si="853"/>
        <v>333.5</v>
      </c>
      <c r="L668" s="1">
        <f>PI()</f>
        <v>3.1415926535897931</v>
      </c>
      <c r="M668" s="1">
        <f t="shared" si="839"/>
        <v>5.8206730554010884</v>
      </c>
      <c r="N668" s="1">
        <f t="shared" si="840"/>
        <v>0.89493436160202466</v>
      </c>
      <c r="O668" s="1">
        <f t="shared" si="841"/>
        <v>-0.44619781310980949</v>
      </c>
      <c r="P668" s="1">
        <f t="shared" si="854"/>
        <v>1</v>
      </c>
      <c r="Q668" s="1">
        <f t="shared" si="855"/>
        <v>0.5</v>
      </c>
      <c r="R668" s="1">
        <f t="shared" si="842"/>
        <v>7.1594748928161973</v>
      </c>
      <c r="S668" s="1">
        <f t="shared" si="843"/>
        <v>-3.5695825048784759</v>
      </c>
      <c r="T668" s="1">
        <f t="shared" si="844"/>
        <v>7.1594748928161973</v>
      </c>
      <c r="U668" s="1">
        <f t="shared" si="845"/>
        <v>-1.784791252439238</v>
      </c>
      <c r="W668" s="1">
        <f t="shared" ref="W668:X668" si="882">W667</f>
        <v>4</v>
      </c>
      <c r="X668" s="1">
        <f t="shared" si="882"/>
        <v>0.5</v>
      </c>
      <c r="Y668" s="1">
        <f t="shared" si="857"/>
        <v>333.5</v>
      </c>
      <c r="Z668" s="1">
        <f>PI()</f>
        <v>3.1415926535897931</v>
      </c>
      <c r="AA668" s="1">
        <f t="shared" si="847"/>
        <v>5.8206730554010884</v>
      </c>
      <c r="AB668" s="1">
        <f t="shared" si="848"/>
        <v>0.89493436160202466</v>
      </c>
      <c r="AC668" s="1">
        <f t="shared" si="849"/>
        <v>-0.44619781310980949</v>
      </c>
      <c r="AD668" s="1">
        <f t="shared" si="850"/>
        <v>3.5797374464080987</v>
      </c>
      <c r="AE668" s="1">
        <f t="shared" si="851"/>
        <v>-1.784791252439238</v>
      </c>
    </row>
    <row r="669" spans="9:31" x14ac:dyDescent="0.3">
      <c r="I669" s="1">
        <f t="shared" si="873"/>
        <v>8</v>
      </c>
      <c r="J669" s="1">
        <f t="shared" si="873"/>
        <v>0.5</v>
      </c>
      <c r="K669" s="1">
        <f t="shared" si="853"/>
        <v>334</v>
      </c>
      <c r="L669" s="1">
        <f>PI()</f>
        <v>3.1415926535897931</v>
      </c>
      <c r="M669" s="1">
        <f t="shared" si="839"/>
        <v>5.8293997016610613</v>
      </c>
      <c r="N669" s="1">
        <f t="shared" si="840"/>
        <v>0.89879404629916715</v>
      </c>
      <c r="O669" s="1">
        <f t="shared" si="841"/>
        <v>-0.43837114678907702</v>
      </c>
      <c r="P669" s="1">
        <f t="shared" si="854"/>
        <v>1</v>
      </c>
      <c r="Q669" s="1">
        <f t="shared" si="855"/>
        <v>0.5</v>
      </c>
      <c r="R669" s="1">
        <f t="shared" si="842"/>
        <v>7.1903523703933372</v>
      </c>
      <c r="S669" s="1">
        <f t="shared" si="843"/>
        <v>-3.5069691743126161</v>
      </c>
      <c r="T669" s="1">
        <f t="shared" si="844"/>
        <v>7.1903523703933372</v>
      </c>
      <c r="U669" s="1">
        <f t="shared" si="845"/>
        <v>-1.7534845871563081</v>
      </c>
      <c r="W669" s="1">
        <f t="shared" ref="W669:X669" si="883">W668</f>
        <v>4</v>
      </c>
      <c r="X669" s="1">
        <f t="shared" si="883"/>
        <v>0.5</v>
      </c>
      <c r="Y669" s="1">
        <f t="shared" si="857"/>
        <v>334</v>
      </c>
      <c r="Z669" s="1">
        <f>PI()</f>
        <v>3.1415926535897931</v>
      </c>
      <c r="AA669" s="1">
        <f t="shared" si="847"/>
        <v>5.8293997016610613</v>
      </c>
      <c r="AB669" s="1">
        <f t="shared" si="848"/>
        <v>0.89879404629916715</v>
      </c>
      <c r="AC669" s="1">
        <f t="shared" si="849"/>
        <v>-0.43837114678907702</v>
      </c>
      <c r="AD669" s="1">
        <f t="shared" si="850"/>
        <v>3.5951761851966686</v>
      </c>
      <c r="AE669" s="1">
        <f t="shared" si="851"/>
        <v>-1.7534845871563081</v>
      </c>
    </row>
    <row r="670" spans="9:31" x14ac:dyDescent="0.3">
      <c r="I670" s="1">
        <f t="shared" si="873"/>
        <v>8</v>
      </c>
      <c r="J670" s="1">
        <f t="shared" si="873"/>
        <v>0.5</v>
      </c>
      <c r="K670" s="1">
        <f t="shared" si="853"/>
        <v>334.5</v>
      </c>
      <c r="L670" s="1">
        <f>PI()</f>
        <v>3.1415926535897931</v>
      </c>
      <c r="M670" s="1">
        <f t="shared" si="839"/>
        <v>5.8381263479210324</v>
      </c>
      <c r="N670" s="1">
        <f t="shared" si="840"/>
        <v>0.90258528434986052</v>
      </c>
      <c r="O670" s="1">
        <f t="shared" si="841"/>
        <v>-0.43051109680829519</v>
      </c>
      <c r="P670" s="1">
        <f t="shared" si="854"/>
        <v>1</v>
      </c>
      <c r="Q670" s="1">
        <f t="shared" si="855"/>
        <v>0.5</v>
      </c>
      <c r="R670" s="1">
        <f t="shared" si="842"/>
        <v>7.2206822747988841</v>
      </c>
      <c r="S670" s="1">
        <f t="shared" si="843"/>
        <v>-3.4440887744663615</v>
      </c>
      <c r="T670" s="1">
        <f t="shared" si="844"/>
        <v>7.2206822747988841</v>
      </c>
      <c r="U670" s="1">
        <f t="shared" si="845"/>
        <v>-1.7220443872331808</v>
      </c>
      <c r="W670" s="1">
        <f t="shared" ref="W670:X670" si="884">W669</f>
        <v>4</v>
      </c>
      <c r="X670" s="1">
        <f t="shared" si="884"/>
        <v>0.5</v>
      </c>
      <c r="Y670" s="1">
        <f t="shared" si="857"/>
        <v>334.5</v>
      </c>
      <c r="Z670" s="1">
        <f>PI()</f>
        <v>3.1415926535897931</v>
      </c>
      <c r="AA670" s="1">
        <f t="shared" si="847"/>
        <v>5.8381263479210324</v>
      </c>
      <c r="AB670" s="1">
        <f t="shared" si="848"/>
        <v>0.90258528434986052</v>
      </c>
      <c r="AC670" s="1">
        <f t="shared" si="849"/>
        <v>-0.43051109680829519</v>
      </c>
      <c r="AD670" s="1">
        <f t="shared" si="850"/>
        <v>3.6103411373994421</v>
      </c>
      <c r="AE670" s="1">
        <f t="shared" si="851"/>
        <v>-1.7220443872331808</v>
      </c>
    </row>
    <row r="671" spans="9:31" x14ac:dyDescent="0.3">
      <c r="I671" s="1">
        <f t="shared" si="873"/>
        <v>8</v>
      </c>
      <c r="J671" s="1">
        <f t="shared" si="873"/>
        <v>0.5</v>
      </c>
      <c r="K671" s="1">
        <f t="shared" si="853"/>
        <v>335</v>
      </c>
      <c r="L671" s="1">
        <f>PI()</f>
        <v>3.1415926535897931</v>
      </c>
      <c r="M671" s="1">
        <f t="shared" si="839"/>
        <v>5.8468529941810035</v>
      </c>
      <c r="N671" s="1">
        <f t="shared" si="840"/>
        <v>0.90630778703664971</v>
      </c>
      <c r="O671" s="1">
        <f t="shared" si="841"/>
        <v>-0.4226182617407</v>
      </c>
      <c r="P671" s="1">
        <f t="shared" si="854"/>
        <v>1</v>
      </c>
      <c r="Q671" s="1">
        <f t="shared" si="855"/>
        <v>0.5</v>
      </c>
      <c r="R671" s="1">
        <f t="shared" si="842"/>
        <v>7.2504622962931977</v>
      </c>
      <c r="S671" s="1">
        <f t="shared" si="843"/>
        <v>-3.3809460939256</v>
      </c>
      <c r="T671" s="1">
        <f t="shared" si="844"/>
        <v>7.2504622962931977</v>
      </c>
      <c r="U671" s="1">
        <f t="shared" si="845"/>
        <v>-1.6904730469628</v>
      </c>
      <c r="W671" s="1">
        <f t="shared" ref="W671:X671" si="885">W670</f>
        <v>4</v>
      </c>
      <c r="X671" s="1">
        <f t="shared" si="885"/>
        <v>0.5</v>
      </c>
      <c r="Y671" s="1">
        <f t="shared" si="857"/>
        <v>335</v>
      </c>
      <c r="Z671" s="1">
        <f>PI()</f>
        <v>3.1415926535897931</v>
      </c>
      <c r="AA671" s="1">
        <f t="shared" si="847"/>
        <v>5.8468529941810035</v>
      </c>
      <c r="AB671" s="1">
        <f t="shared" si="848"/>
        <v>0.90630778703664971</v>
      </c>
      <c r="AC671" s="1">
        <f t="shared" si="849"/>
        <v>-0.4226182617407</v>
      </c>
      <c r="AD671" s="1">
        <f t="shared" si="850"/>
        <v>3.6252311481465989</v>
      </c>
      <c r="AE671" s="1">
        <f t="shared" si="851"/>
        <v>-1.6904730469628</v>
      </c>
    </row>
    <row r="672" spans="9:31" x14ac:dyDescent="0.3">
      <c r="I672" s="1">
        <f t="shared" si="873"/>
        <v>8</v>
      </c>
      <c r="J672" s="1">
        <f t="shared" si="873"/>
        <v>0.5</v>
      </c>
      <c r="K672" s="1">
        <f t="shared" si="853"/>
        <v>335.5</v>
      </c>
      <c r="L672" s="1">
        <f>PI()</f>
        <v>3.1415926535897931</v>
      </c>
      <c r="M672" s="1">
        <f t="shared" si="839"/>
        <v>5.8555796404409746</v>
      </c>
      <c r="N672" s="1">
        <f t="shared" si="840"/>
        <v>0.90996127087654277</v>
      </c>
      <c r="O672" s="1">
        <f t="shared" si="841"/>
        <v>-0.41469324265624008</v>
      </c>
      <c r="P672" s="1">
        <f t="shared" si="854"/>
        <v>1</v>
      </c>
      <c r="Q672" s="1">
        <f t="shared" si="855"/>
        <v>0.5</v>
      </c>
      <c r="R672" s="1">
        <f t="shared" si="842"/>
        <v>7.2796901670123422</v>
      </c>
      <c r="S672" s="1">
        <f t="shared" si="843"/>
        <v>-3.3175459412499206</v>
      </c>
      <c r="T672" s="1">
        <f t="shared" si="844"/>
        <v>7.2796901670123422</v>
      </c>
      <c r="U672" s="1">
        <f t="shared" si="845"/>
        <v>-1.6587729706249603</v>
      </c>
      <c r="W672" s="1">
        <f t="shared" ref="W672:X672" si="886">W671</f>
        <v>4</v>
      </c>
      <c r="X672" s="1">
        <f t="shared" si="886"/>
        <v>0.5</v>
      </c>
      <c r="Y672" s="1">
        <f t="shared" si="857"/>
        <v>335.5</v>
      </c>
      <c r="Z672" s="1">
        <f>PI()</f>
        <v>3.1415926535897931</v>
      </c>
      <c r="AA672" s="1">
        <f t="shared" si="847"/>
        <v>5.8555796404409746</v>
      </c>
      <c r="AB672" s="1">
        <f t="shared" si="848"/>
        <v>0.90996127087654277</v>
      </c>
      <c r="AC672" s="1">
        <f t="shared" si="849"/>
        <v>-0.41469324265624008</v>
      </c>
      <c r="AD672" s="1">
        <f t="shared" si="850"/>
        <v>3.6398450835061711</v>
      </c>
      <c r="AE672" s="1">
        <f t="shared" si="851"/>
        <v>-1.6587729706249603</v>
      </c>
    </row>
    <row r="673" spans="9:31" x14ac:dyDescent="0.3">
      <c r="I673" s="1">
        <f t="shared" si="873"/>
        <v>8</v>
      </c>
      <c r="J673" s="1">
        <f t="shared" si="873"/>
        <v>0.5</v>
      </c>
      <c r="K673" s="1">
        <f t="shared" si="853"/>
        <v>336</v>
      </c>
      <c r="L673" s="1">
        <f>PI()</f>
        <v>3.1415926535897931</v>
      </c>
      <c r="M673" s="1">
        <f t="shared" si="839"/>
        <v>5.8643062867009474</v>
      </c>
      <c r="N673" s="1">
        <f t="shared" si="840"/>
        <v>0.91354545764260098</v>
      </c>
      <c r="O673" s="1">
        <f t="shared" si="841"/>
        <v>-0.40673664307580015</v>
      </c>
      <c r="P673" s="1">
        <f t="shared" si="854"/>
        <v>1</v>
      </c>
      <c r="Q673" s="1">
        <f t="shared" si="855"/>
        <v>0.5</v>
      </c>
      <c r="R673" s="1">
        <f t="shared" si="842"/>
        <v>7.3083636611408078</v>
      </c>
      <c r="S673" s="1">
        <f t="shared" si="843"/>
        <v>-3.2538931446064012</v>
      </c>
      <c r="T673" s="1">
        <f t="shared" si="844"/>
        <v>7.3083636611408078</v>
      </c>
      <c r="U673" s="1">
        <f t="shared" si="845"/>
        <v>-1.6269465723032006</v>
      </c>
      <c r="W673" s="1">
        <f t="shared" ref="W673:X673" si="887">W672</f>
        <v>4</v>
      </c>
      <c r="X673" s="1">
        <f t="shared" si="887"/>
        <v>0.5</v>
      </c>
      <c r="Y673" s="1">
        <f t="shared" si="857"/>
        <v>336</v>
      </c>
      <c r="Z673" s="1">
        <f>PI()</f>
        <v>3.1415926535897931</v>
      </c>
      <c r="AA673" s="1">
        <f t="shared" si="847"/>
        <v>5.8643062867009474</v>
      </c>
      <c r="AB673" s="1">
        <f t="shared" si="848"/>
        <v>0.91354545764260098</v>
      </c>
      <c r="AC673" s="1">
        <f t="shared" si="849"/>
        <v>-0.40673664307580015</v>
      </c>
      <c r="AD673" s="1">
        <f t="shared" si="850"/>
        <v>3.6541818305704039</v>
      </c>
      <c r="AE673" s="1">
        <f t="shared" si="851"/>
        <v>-1.6269465723032006</v>
      </c>
    </row>
    <row r="674" spans="9:31" x14ac:dyDescent="0.3">
      <c r="I674" s="1">
        <f t="shared" si="873"/>
        <v>8</v>
      </c>
      <c r="J674" s="1">
        <f t="shared" si="873"/>
        <v>0.5</v>
      </c>
      <c r="K674" s="1">
        <f t="shared" si="853"/>
        <v>336.5</v>
      </c>
      <c r="L674" s="1">
        <f>PI()</f>
        <v>3.1415926535897931</v>
      </c>
      <c r="M674" s="1">
        <f t="shared" si="839"/>
        <v>5.8730329329609186</v>
      </c>
      <c r="N674" s="1">
        <f t="shared" si="840"/>
        <v>0.91706007438512382</v>
      </c>
      <c r="O674" s="1">
        <f t="shared" si="841"/>
        <v>-0.39874906892524664</v>
      </c>
      <c r="P674" s="1">
        <f t="shared" si="854"/>
        <v>1</v>
      </c>
      <c r="Q674" s="1">
        <f t="shared" si="855"/>
        <v>0.5</v>
      </c>
      <c r="R674" s="1">
        <f t="shared" si="842"/>
        <v>7.3364805950809906</v>
      </c>
      <c r="S674" s="1">
        <f t="shared" si="843"/>
        <v>-3.1899925514019731</v>
      </c>
      <c r="T674" s="1">
        <f t="shared" si="844"/>
        <v>7.3364805950809906</v>
      </c>
      <c r="U674" s="1">
        <f t="shared" si="845"/>
        <v>-1.5949962757009866</v>
      </c>
      <c r="W674" s="1">
        <f t="shared" ref="W674:X674" si="888">W673</f>
        <v>4</v>
      </c>
      <c r="X674" s="1">
        <f t="shared" si="888"/>
        <v>0.5</v>
      </c>
      <c r="Y674" s="1">
        <f t="shared" si="857"/>
        <v>336.5</v>
      </c>
      <c r="Z674" s="1">
        <f>PI()</f>
        <v>3.1415926535897931</v>
      </c>
      <c r="AA674" s="1">
        <f t="shared" si="847"/>
        <v>5.8730329329609186</v>
      </c>
      <c r="AB674" s="1">
        <f t="shared" si="848"/>
        <v>0.91706007438512382</v>
      </c>
      <c r="AC674" s="1">
        <f t="shared" si="849"/>
        <v>-0.39874906892524664</v>
      </c>
      <c r="AD674" s="1">
        <f t="shared" si="850"/>
        <v>3.6682402975404953</v>
      </c>
      <c r="AE674" s="1">
        <f t="shared" si="851"/>
        <v>-1.5949962757009866</v>
      </c>
    </row>
    <row r="675" spans="9:31" x14ac:dyDescent="0.3">
      <c r="I675" s="1">
        <f t="shared" si="873"/>
        <v>8</v>
      </c>
      <c r="J675" s="1">
        <f t="shared" si="873"/>
        <v>0.5</v>
      </c>
      <c r="K675" s="1">
        <f t="shared" si="853"/>
        <v>337</v>
      </c>
      <c r="L675" s="1">
        <f>PI()</f>
        <v>3.1415926535897931</v>
      </c>
      <c r="M675" s="1">
        <f t="shared" si="839"/>
        <v>5.8817595792208897</v>
      </c>
      <c r="N675" s="1">
        <f t="shared" si="840"/>
        <v>0.92050485345243993</v>
      </c>
      <c r="O675" s="1">
        <f t="shared" si="841"/>
        <v>-0.39073112848927471</v>
      </c>
      <c r="P675" s="1">
        <f t="shared" si="854"/>
        <v>1</v>
      </c>
      <c r="Q675" s="1">
        <f t="shared" si="855"/>
        <v>0.5</v>
      </c>
      <c r="R675" s="1">
        <f t="shared" si="842"/>
        <v>7.3640388276195194</v>
      </c>
      <c r="S675" s="1">
        <f t="shared" si="843"/>
        <v>-3.1258490279141977</v>
      </c>
      <c r="T675" s="1">
        <f t="shared" si="844"/>
        <v>7.3640388276195194</v>
      </c>
      <c r="U675" s="1">
        <f t="shared" si="845"/>
        <v>-1.5629245139570989</v>
      </c>
      <c r="W675" s="1">
        <f t="shared" ref="W675:X675" si="889">W674</f>
        <v>4</v>
      </c>
      <c r="X675" s="1">
        <f t="shared" si="889"/>
        <v>0.5</v>
      </c>
      <c r="Y675" s="1">
        <f t="shared" si="857"/>
        <v>337</v>
      </c>
      <c r="Z675" s="1">
        <f>PI()</f>
        <v>3.1415926535897931</v>
      </c>
      <c r="AA675" s="1">
        <f t="shared" si="847"/>
        <v>5.8817595792208897</v>
      </c>
      <c r="AB675" s="1">
        <f t="shared" si="848"/>
        <v>0.92050485345243993</v>
      </c>
      <c r="AC675" s="1">
        <f t="shared" si="849"/>
        <v>-0.39073112848927471</v>
      </c>
      <c r="AD675" s="1">
        <f t="shared" si="850"/>
        <v>3.6820194138097597</v>
      </c>
      <c r="AE675" s="1">
        <f t="shared" si="851"/>
        <v>-1.5629245139570989</v>
      </c>
    </row>
    <row r="676" spans="9:31" x14ac:dyDescent="0.3">
      <c r="I676" s="1">
        <f t="shared" ref="I676:J691" si="890">I675</f>
        <v>8</v>
      </c>
      <c r="J676" s="1">
        <f t="shared" si="890"/>
        <v>0.5</v>
      </c>
      <c r="K676" s="1">
        <f t="shared" si="853"/>
        <v>337.5</v>
      </c>
      <c r="L676" s="1">
        <f>PI()</f>
        <v>3.1415926535897931</v>
      </c>
      <c r="M676" s="1">
        <f t="shared" si="839"/>
        <v>5.8904862254808625</v>
      </c>
      <c r="N676" s="1">
        <f t="shared" si="840"/>
        <v>0.92387953251128685</v>
      </c>
      <c r="O676" s="1">
        <f t="shared" si="841"/>
        <v>-0.38268343236508956</v>
      </c>
      <c r="P676" s="1">
        <f t="shared" si="854"/>
        <v>1</v>
      </c>
      <c r="Q676" s="1">
        <f t="shared" si="855"/>
        <v>0.5</v>
      </c>
      <c r="R676" s="1">
        <f t="shared" si="842"/>
        <v>7.3910362600902948</v>
      </c>
      <c r="S676" s="1">
        <f t="shared" si="843"/>
        <v>-3.0614674589207165</v>
      </c>
      <c r="T676" s="1">
        <f t="shared" si="844"/>
        <v>7.3910362600902948</v>
      </c>
      <c r="U676" s="1">
        <f t="shared" si="845"/>
        <v>-1.5307337294603582</v>
      </c>
      <c r="W676" s="1">
        <f t="shared" ref="W676:X676" si="891">W675</f>
        <v>4</v>
      </c>
      <c r="X676" s="1">
        <f t="shared" si="891"/>
        <v>0.5</v>
      </c>
      <c r="Y676" s="1">
        <f t="shared" si="857"/>
        <v>337.5</v>
      </c>
      <c r="Z676" s="1">
        <f>PI()</f>
        <v>3.1415926535897931</v>
      </c>
      <c r="AA676" s="1">
        <f t="shared" si="847"/>
        <v>5.8904862254808625</v>
      </c>
      <c r="AB676" s="1">
        <f t="shared" si="848"/>
        <v>0.92387953251128685</v>
      </c>
      <c r="AC676" s="1">
        <f t="shared" si="849"/>
        <v>-0.38268343236508956</v>
      </c>
      <c r="AD676" s="1">
        <f t="shared" si="850"/>
        <v>3.6955181300451474</v>
      </c>
      <c r="AE676" s="1">
        <f t="shared" si="851"/>
        <v>-1.5307337294603582</v>
      </c>
    </row>
    <row r="677" spans="9:31" x14ac:dyDescent="0.3">
      <c r="I677" s="1">
        <f t="shared" si="890"/>
        <v>8</v>
      </c>
      <c r="J677" s="1">
        <f t="shared" si="890"/>
        <v>0.5</v>
      </c>
      <c r="K677" s="1">
        <f t="shared" si="853"/>
        <v>338</v>
      </c>
      <c r="L677" s="1">
        <f>PI()</f>
        <v>3.1415926535897931</v>
      </c>
      <c r="M677" s="1">
        <f t="shared" si="839"/>
        <v>5.8992128717408336</v>
      </c>
      <c r="N677" s="1">
        <f t="shared" si="840"/>
        <v>0.92718385456678731</v>
      </c>
      <c r="O677" s="1">
        <f t="shared" si="841"/>
        <v>-0.37460659341591235</v>
      </c>
      <c r="P677" s="1">
        <f t="shared" si="854"/>
        <v>1</v>
      </c>
      <c r="Q677" s="1">
        <f t="shared" si="855"/>
        <v>0.5</v>
      </c>
      <c r="R677" s="1">
        <f t="shared" si="842"/>
        <v>7.4174708365342985</v>
      </c>
      <c r="S677" s="1">
        <f t="shared" si="843"/>
        <v>-2.9968527473272988</v>
      </c>
      <c r="T677" s="1">
        <f t="shared" si="844"/>
        <v>7.4174708365342985</v>
      </c>
      <c r="U677" s="1">
        <f t="shared" si="845"/>
        <v>-1.4984263736636494</v>
      </c>
      <c r="W677" s="1">
        <f t="shared" ref="W677:X677" si="892">W676</f>
        <v>4</v>
      </c>
      <c r="X677" s="1">
        <f t="shared" si="892"/>
        <v>0.5</v>
      </c>
      <c r="Y677" s="1">
        <f t="shared" si="857"/>
        <v>338</v>
      </c>
      <c r="Z677" s="1">
        <f>PI()</f>
        <v>3.1415926535897931</v>
      </c>
      <c r="AA677" s="1">
        <f t="shared" si="847"/>
        <v>5.8992128717408336</v>
      </c>
      <c r="AB677" s="1">
        <f t="shared" si="848"/>
        <v>0.92718385456678731</v>
      </c>
      <c r="AC677" s="1">
        <f t="shared" si="849"/>
        <v>-0.37460659341591235</v>
      </c>
      <c r="AD677" s="1">
        <f t="shared" si="850"/>
        <v>3.7087354182671493</v>
      </c>
      <c r="AE677" s="1">
        <f t="shared" si="851"/>
        <v>-1.4984263736636494</v>
      </c>
    </row>
    <row r="678" spans="9:31" x14ac:dyDescent="0.3">
      <c r="I678" s="1">
        <f t="shared" si="890"/>
        <v>8</v>
      </c>
      <c r="J678" s="1">
        <f t="shared" si="890"/>
        <v>0.5</v>
      </c>
      <c r="K678" s="1">
        <f t="shared" si="853"/>
        <v>338.5</v>
      </c>
      <c r="L678" s="1">
        <f>PI()</f>
        <v>3.1415926535897931</v>
      </c>
      <c r="M678" s="1">
        <f t="shared" si="839"/>
        <v>5.9079395180008056</v>
      </c>
      <c r="N678" s="1">
        <f t="shared" si="840"/>
        <v>0.93041756798202457</v>
      </c>
      <c r="O678" s="1">
        <f t="shared" si="841"/>
        <v>-0.36650122672429725</v>
      </c>
      <c r="P678" s="1">
        <f t="shared" si="854"/>
        <v>1</v>
      </c>
      <c r="Q678" s="1">
        <f t="shared" si="855"/>
        <v>0.5</v>
      </c>
      <c r="R678" s="1">
        <f t="shared" si="842"/>
        <v>7.4433405438561966</v>
      </c>
      <c r="S678" s="1">
        <f t="shared" si="843"/>
        <v>-2.932009813794378</v>
      </c>
      <c r="T678" s="1">
        <f t="shared" si="844"/>
        <v>7.4433405438561966</v>
      </c>
      <c r="U678" s="1">
        <f t="shared" si="845"/>
        <v>-1.466004906897189</v>
      </c>
      <c r="W678" s="1">
        <f t="shared" ref="W678:X678" si="893">W677</f>
        <v>4</v>
      </c>
      <c r="X678" s="1">
        <f t="shared" si="893"/>
        <v>0.5</v>
      </c>
      <c r="Y678" s="1">
        <f t="shared" si="857"/>
        <v>338.5</v>
      </c>
      <c r="Z678" s="1">
        <f>PI()</f>
        <v>3.1415926535897931</v>
      </c>
      <c r="AA678" s="1">
        <f t="shared" si="847"/>
        <v>5.9079395180008056</v>
      </c>
      <c r="AB678" s="1">
        <f t="shared" si="848"/>
        <v>0.93041756798202457</v>
      </c>
      <c r="AC678" s="1">
        <f t="shared" si="849"/>
        <v>-0.36650122672429725</v>
      </c>
      <c r="AD678" s="1">
        <f t="shared" si="850"/>
        <v>3.7216702719280983</v>
      </c>
      <c r="AE678" s="1">
        <f t="shared" si="851"/>
        <v>-1.466004906897189</v>
      </c>
    </row>
    <row r="679" spans="9:31" x14ac:dyDescent="0.3">
      <c r="I679" s="1">
        <f t="shared" si="890"/>
        <v>8</v>
      </c>
      <c r="J679" s="1">
        <f t="shared" si="890"/>
        <v>0.5</v>
      </c>
      <c r="K679" s="1">
        <f t="shared" si="853"/>
        <v>339</v>
      </c>
      <c r="L679" s="1">
        <f>PI()</f>
        <v>3.1415926535897931</v>
      </c>
      <c r="M679" s="1">
        <f t="shared" si="839"/>
        <v>5.9166661642607767</v>
      </c>
      <c r="N679" s="1">
        <f t="shared" si="840"/>
        <v>0.93358042649720152</v>
      </c>
      <c r="O679" s="1">
        <f t="shared" si="841"/>
        <v>-0.35836794954530077</v>
      </c>
      <c r="P679" s="1">
        <f t="shared" si="854"/>
        <v>1</v>
      </c>
      <c r="Q679" s="1">
        <f t="shared" si="855"/>
        <v>0.5</v>
      </c>
      <c r="R679" s="1">
        <f t="shared" si="842"/>
        <v>7.4686434119776122</v>
      </c>
      <c r="S679" s="1">
        <f t="shared" si="843"/>
        <v>-2.8669435963624061</v>
      </c>
      <c r="T679" s="1">
        <f t="shared" si="844"/>
        <v>7.4686434119776122</v>
      </c>
      <c r="U679" s="1">
        <f t="shared" si="845"/>
        <v>-1.4334717981812031</v>
      </c>
      <c r="W679" s="1">
        <f t="shared" ref="W679:X679" si="894">W678</f>
        <v>4</v>
      </c>
      <c r="X679" s="1">
        <f t="shared" si="894"/>
        <v>0.5</v>
      </c>
      <c r="Y679" s="1">
        <f t="shared" si="857"/>
        <v>339</v>
      </c>
      <c r="Z679" s="1">
        <f>PI()</f>
        <v>3.1415926535897931</v>
      </c>
      <c r="AA679" s="1">
        <f t="shared" si="847"/>
        <v>5.9166661642607767</v>
      </c>
      <c r="AB679" s="1">
        <f t="shared" si="848"/>
        <v>0.93358042649720152</v>
      </c>
      <c r="AC679" s="1">
        <f t="shared" si="849"/>
        <v>-0.35836794954530077</v>
      </c>
      <c r="AD679" s="1">
        <f t="shared" si="850"/>
        <v>3.7343217059888061</v>
      </c>
      <c r="AE679" s="1">
        <f t="shared" si="851"/>
        <v>-1.4334717981812031</v>
      </c>
    </row>
    <row r="680" spans="9:31" x14ac:dyDescent="0.3">
      <c r="I680" s="1">
        <f t="shared" si="890"/>
        <v>8</v>
      </c>
      <c r="J680" s="1">
        <f t="shared" si="890"/>
        <v>0.5</v>
      </c>
      <c r="K680" s="1">
        <f t="shared" si="853"/>
        <v>339.5</v>
      </c>
      <c r="L680" s="1">
        <f>PI()</f>
        <v>3.1415926535897931</v>
      </c>
      <c r="M680" s="1">
        <f t="shared" si="839"/>
        <v>5.9253928105207487</v>
      </c>
      <c r="N680" s="1">
        <f t="shared" si="840"/>
        <v>0.93667218924839757</v>
      </c>
      <c r="O680" s="1">
        <f t="shared" si="841"/>
        <v>-0.35020738125946765</v>
      </c>
      <c r="P680" s="1">
        <f t="shared" si="854"/>
        <v>1</v>
      </c>
      <c r="Q680" s="1">
        <f t="shared" si="855"/>
        <v>0.5</v>
      </c>
      <c r="R680" s="1">
        <f t="shared" si="842"/>
        <v>7.4933775139871805</v>
      </c>
      <c r="S680" s="1">
        <f t="shared" si="843"/>
        <v>-2.8016590500757412</v>
      </c>
      <c r="T680" s="1">
        <f t="shared" si="844"/>
        <v>7.4933775139871805</v>
      </c>
      <c r="U680" s="1">
        <f t="shared" si="845"/>
        <v>-1.4008295250378706</v>
      </c>
      <c r="W680" s="1">
        <f t="shared" ref="W680:X680" si="895">W679</f>
        <v>4</v>
      </c>
      <c r="X680" s="1">
        <f t="shared" si="895"/>
        <v>0.5</v>
      </c>
      <c r="Y680" s="1">
        <f t="shared" si="857"/>
        <v>339.5</v>
      </c>
      <c r="Z680" s="1">
        <f>PI()</f>
        <v>3.1415926535897931</v>
      </c>
      <c r="AA680" s="1">
        <f t="shared" si="847"/>
        <v>5.9253928105207487</v>
      </c>
      <c r="AB680" s="1">
        <f t="shared" si="848"/>
        <v>0.93667218924839757</v>
      </c>
      <c r="AC680" s="1">
        <f t="shared" si="849"/>
        <v>-0.35020738125946765</v>
      </c>
      <c r="AD680" s="1">
        <f t="shared" si="850"/>
        <v>3.7466887569935903</v>
      </c>
      <c r="AE680" s="1">
        <f t="shared" si="851"/>
        <v>-1.4008295250378706</v>
      </c>
    </row>
    <row r="681" spans="9:31" x14ac:dyDescent="0.3">
      <c r="I681" s="1">
        <f t="shared" si="890"/>
        <v>8</v>
      </c>
      <c r="J681" s="1">
        <f t="shared" si="890"/>
        <v>0.5</v>
      </c>
      <c r="K681" s="1">
        <f t="shared" si="853"/>
        <v>340</v>
      </c>
      <c r="L681" s="1">
        <f>PI()</f>
        <v>3.1415926535897931</v>
      </c>
      <c r="M681" s="1">
        <f t="shared" si="839"/>
        <v>5.9341194567807207</v>
      </c>
      <c r="N681" s="1">
        <f t="shared" si="840"/>
        <v>0.93969262078590843</v>
      </c>
      <c r="O681" s="1">
        <f t="shared" si="841"/>
        <v>-0.3420201433256686</v>
      </c>
      <c r="P681" s="1">
        <f t="shared" si="854"/>
        <v>1</v>
      </c>
      <c r="Q681" s="1">
        <f t="shared" si="855"/>
        <v>0.5</v>
      </c>
      <c r="R681" s="1">
        <f t="shared" si="842"/>
        <v>7.5175409662872674</v>
      </c>
      <c r="S681" s="1">
        <f t="shared" si="843"/>
        <v>-2.7361611466053488</v>
      </c>
      <c r="T681" s="1">
        <f t="shared" si="844"/>
        <v>7.5175409662872674</v>
      </c>
      <c r="U681" s="1">
        <f t="shared" si="845"/>
        <v>-1.3680805733026744</v>
      </c>
      <c r="W681" s="1">
        <f t="shared" ref="W681:X681" si="896">W680</f>
        <v>4</v>
      </c>
      <c r="X681" s="1">
        <f t="shared" si="896"/>
        <v>0.5</v>
      </c>
      <c r="Y681" s="1">
        <f t="shared" si="857"/>
        <v>340</v>
      </c>
      <c r="Z681" s="1">
        <f>PI()</f>
        <v>3.1415926535897931</v>
      </c>
      <c r="AA681" s="1">
        <f t="shared" si="847"/>
        <v>5.9341194567807207</v>
      </c>
      <c r="AB681" s="1">
        <f t="shared" si="848"/>
        <v>0.93969262078590843</v>
      </c>
      <c r="AC681" s="1">
        <f t="shared" si="849"/>
        <v>-0.3420201433256686</v>
      </c>
      <c r="AD681" s="1">
        <f t="shared" si="850"/>
        <v>3.7587704831436337</v>
      </c>
      <c r="AE681" s="1">
        <f t="shared" si="851"/>
        <v>-1.3680805733026744</v>
      </c>
    </row>
    <row r="682" spans="9:31" x14ac:dyDescent="0.3">
      <c r="I682" s="1">
        <f t="shared" si="890"/>
        <v>8</v>
      </c>
      <c r="J682" s="1">
        <f t="shared" si="890"/>
        <v>0.5</v>
      </c>
      <c r="K682" s="1">
        <f t="shared" si="853"/>
        <v>340.5</v>
      </c>
      <c r="L682" s="1">
        <f>PI()</f>
        <v>3.1415926535897931</v>
      </c>
      <c r="M682" s="1">
        <f t="shared" si="839"/>
        <v>5.9428461030406918</v>
      </c>
      <c r="N682" s="1">
        <f t="shared" si="840"/>
        <v>0.94264149109217832</v>
      </c>
      <c r="O682" s="1">
        <f t="shared" si="841"/>
        <v>-0.33380685923377129</v>
      </c>
      <c r="P682" s="1">
        <f t="shared" si="854"/>
        <v>1</v>
      </c>
      <c r="Q682" s="1">
        <f t="shared" si="855"/>
        <v>0.5</v>
      </c>
      <c r="R682" s="1">
        <f t="shared" si="842"/>
        <v>7.5411319287374265</v>
      </c>
      <c r="S682" s="1">
        <f t="shared" si="843"/>
        <v>-2.6704548738701703</v>
      </c>
      <c r="T682" s="1">
        <f t="shared" si="844"/>
        <v>7.5411319287374265</v>
      </c>
      <c r="U682" s="1">
        <f t="shared" si="845"/>
        <v>-1.3352274369350852</v>
      </c>
      <c r="W682" s="1">
        <f t="shared" ref="W682:X682" si="897">W681</f>
        <v>4</v>
      </c>
      <c r="X682" s="1">
        <f t="shared" si="897"/>
        <v>0.5</v>
      </c>
      <c r="Y682" s="1">
        <f t="shared" si="857"/>
        <v>340.5</v>
      </c>
      <c r="Z682" s="1">
        <f>PI()</f>
        <v>3.1415926535897931</v>
      </c>
      <c r="AA682" s="1">
        <f t="shared" si="847"/>
        <v>5.9428461030406918</v>
      </c>
      <c r="AB682" s="1">
        <f t="shared" si="848"/>
        <v>0.94264149109217832</v>
      </c>
      <c r="AC682" s="1">
        <f t="shared" si="849"/>
        <v>-0.33380685923377129</v>
      </c>
      <c r="AD682" s="1">
        <f t="shared" si="850"/>
        <v>3.7705659643687133</v>
      </c>
      <c r="AE682" s="1">
        <f t="shared" si="851"/>
        <v>-1.3352274369350852</v>
      </c>
    </row>
    <row r="683" spans="9:31" x14ac:dyDescent="0.3">
      <c r="I683" s="1">
        <f t="shared" si="890"/>
        <v>8</v>
      </c>
      <c r="J683" s="1">
        <f t="shared" si="890"/>
        <v>0.5</v>
      </c>
      <c r="K683" s="1">
        <f t="shared" si="853"/>
        <v>341</v>
      </c>
      <c r="L683" s="1">
        <f>PI()</f>
        <v>3.1415926535897931</v>
      </c>
      <c r="M683" s="1">
        <f t="shared" si="839"/>
        <v>5.9515727493006629</v>
      </c>
      <c r="N683" s="1">
        <f t="shared" si="840"/>
        <v>0.94551857559931651</v>
      </c>
      <c r="O683" s="1">
        <f t="shared" si="841"/>
        <v>-0.32556815445715753</v>
      </c>
      <c r="P683" s="1">
        <f t="shared" si="854"/>
        <v>1</v>
      </c>
      <c r="Q683" s="1">
        <f t="shared" si="855"/>
        <v>0.5</v>
      </c>
      <c r="R683" s="1">
        <f t="shared" si="842"/>
        <v>7.5641486047945321</v>
      </c>
      <c r="S683" s="1">
        <f t="shared" si="843"/>
        <v>-2.6045452356572603</v>
      </c>
      <c r="T683" s="1">
        <f t="shared" si="844"/>
        <v>7.5641486047945321</v>
      </c>
      <c r="U683" s="1">
        <f t="shared" si="845"/>
        <v>-1.3022726178286301</v>
      </c>
      <c r="W683" s="1">
        <f t="shared" ref="W683:X683" si="898">W682</f>
        <v>4</v>
      </c>
      <c r="X683" s="1">
        <f t="shared" si="898"/>
        <v>0.5</v>
      </c>
      <c r="Y683" s="1">
        <f t="shared" si="857"/>
        <v>341</v>
      </c>
      <c r="Z683" s="1">
        <f>PI()</f>
        <v>3.1415926535897931</v>
      </c>
      <c r="AA683" s="1">
        <f t="shared" si="847"/>
        <v>5.9515727493006629</v>
      </c>
      <c r="AB683" s="1">
        <f t="shared" si="848"/>
        <v>0.94551857559931651</v>
      </c>
      <c r="AC683" s="1">
        <f t="shared" si="849"/>
        <v>-0.32556815445715753</v>
      </c>
      <c r="AD683" s="1">
        <f t="shared" si="850"/>
        <v>3.7820743023972661</v>
      </c>
      <c r="AE683" s="1">
        <f t="shared" si="851"/>
        <v>-1.3022726178286301</v>
      </c>
    </row>
    <row r="684" spans="9:31" x14ac:dyDescent="0.3">
      <c r="I684" s="1">
        <f t="shared" si="890"/>
        <v>8</v>
      </c>
      <c r="J684" s="1">
        <f t="shared" si="890"/>
        <v>0.5</v>
      </c>
      <c r="K684" s="1">
        <f t="shared" si="853"/>
        <v>341.5</v>
      </c>
      <c r="L684" s="1">
        <f>PI()</f>
        <v>3.1415926535897931</v>
      </c>
      <c r="M684" s="1">
        <f t="shared" si="839"/>
        <v>5.9602993955606358</v>
      </c>
      <c r="N684" s="1">
        <f t="shared" si="840"/>
        <v>0.94832365520619943</v>
      </c>
      <c r="O684" s="1">
        <f t="shared" si="841"/>
        <v>-0.31730465640509187</v>
      </c>
      <c r="P684" s="1">
        <f t="shared" si="854"/>
        <v>1</v>
      </c>
      <c r="Q684" s="1">
        <f t="shared" si="855"/>
        <v>0.5</v>
      </c>
      <c r="R684" s="1">
        <f t="shared" si="842"/>
        <v>7.5865892416495955</v>
      </c>
      <c r="S684" s="1">
        <f t="shared" si="843"/>
        <v>-2.5384372512407349</v>
      </c>
      <c r="T684" s="1">
        <f t="shared" si="844"/>
        <v>7.5865892416495955</v>
      </c>
      <c r="U684" s="1">
        <f t="shared" si="845"/>
        <v>-1.2692186256203675</v>
      </c>
      <c r="W684" s="1">
        <f t="shared" ref="W684:X684" si="899">W683</f>
        <v>4</v>
      </c>
      <c r="X684" s="1">
        <f t="shared" si="899"/>
        <v>0.5</v>
      </c>
      <c r="Y684" s="1">
        <f t="shared" si="857"/>
        <v>341.5</v>
      </c>
      <c r="Z684" s="1">
        <f>PI()</f>
        <v>3.1415926535897931</v>
      </c>
      <c r="AA684" s="1">
        <f t="shared" si="847"/>
        <v>5.9602993955606358</v>
      </c>
      <c r="AB684" s="1">
        <f t="shared" si="848"/>
        <v>0.94832365520619943</v>
      </c>
      <c r="AC684" s="1">
        <f t="shared" si="849"/>
        <v>-0.31730465640509187</v>
      </c>
      <c r="AD684" s="1">
        <f t="shared" si="850"/>
        <v>3.7932946208247977</v>
      </c>
      <c r="AE684" s="1">
        <f t="shared" si="851"/>
        <v>-1.2692186256203675</v>
      </c>
    </row>
    <row r="685" spans="9:31" x14ac:dyDescent="0.3">
      <c r="I685" s="1">
        <f t="shared" si="890"/>
        <v>8</v>
      </c>
      <c r="J685" s="1">
        <f t="shared" si="890"/>
        <v>0.5</v>
      </c>
      <c r="K685" s="1">
        <f t="shared" si="853"/>
        <v>342</v>
      </c>
      <c r="L685" s="1">
        <f>PI()</f>
        <v>3.1415926535897931</v>
      </c>
      <c r="M685" s="1">
        <f t="shared" si="839"/>
        <v>5.9690260418206069</v>
      </c>
      <c r="N685" s="1">
        <f t="shared" si="840"/>
        <v>0.95105651629515353</v>
      </c>
      <c r="O685" s="1">
        <f t="shared" si="841"/>
        <v>-0.30901699437494762</v>
      </c>
      <c r="P685" s="1">
        <f t="shared" si="854"/>
        <v>1</v>
      </c>
      <c r="Q685" s="1">
        <f t="shared" si="855"/>
        <v>0.5</v>
      </c>
      <c r="R685" s="1">
        <f t="shared" si="842"/>
        <v>7.6084521303612282</v>
      </c>
      <c r="S685" s="1">
        <f t="shared" si="843"/>
        <v>-2.4721359549995809</v>
      </c>
      <c r="T685" s="1">
        <f t="shared" si="844"/>
        <v>7.6084521303612282</v>
      </c>
      <c r="U685" s="1">
        <f t="shared" si="845"/>
        <v>-1.2360679774997905</v>
      </c>
      <c r="W685" s="1">
        <f t="shared" ref="W685:X685" si="900">W684</f>
        <v>4</v>
      </c>
      <c r="X685" s="1">
        <f t="shared" si="900"/>
        <v>0.5</v>
      </c>
      <c r="Y685" s="1">
        <f t="shared" si="857"/>
        <v>342</v>
      </c>
      <c r="Z685" s="1">
        <f>PI()</f>
        <v>3.1415926535897931</v>
      </c>
      <c r="AA685" s="1">
        <f t="shared" si="847"/>
        <v>5.9690260418206069</v>
      </c>
      <c r="AB685" s="1">
        <f t="shared" si="848"/>
        <v>0.95105651629515353</v>
      </c>
      <c r="AC685" s="1">
        <f t="shared" si="849"/>
        <v>-0.30901699437494762</v>
      </c>
      <c r="AD685" s="1">
        <f t="shared" si="850"/>
        <v>3.8042260651806141</v>
      </c>
      <c r="AE685" s="1">
        <f t="shared" si="851"/>
        <v>-1.2360679774997905</v>
      </c>
    </row>
    <row r="686" spans="9:31" x14ac:dyDescent="0.3">
      <c r="I686" s="1">
        <f t="shared" si="890"/>
        <v>8</v>
      </c>
      <c r="J686" s="1">
        <f t="shared" si="890"/>
        <v>0.5</v>
      </c>
      <c r="K686" s="1">
        <f t="shared" si="853"/>
        <v>342.5</v>
      </c>
      <c r="L686" s="1">
        <f>PI()</f>
        <v>3.1415926535897931</v>
      </c>
      <c r="M686" s="1">
        <f t="shared" si="839"/>
        <v>5.977752688080578</v>
      </c>
      <c r="N686" s="1">
        <f t="shared" si="840"/>
        <v>0.95371695074822671</v>
      </c>
      <c r="O686" s="1">
        <f t="shared" si="841"/>
        <v>-0.30070579950427384</v>
      </c>
      <c r="P686" s="1">
        <f t="shared" si="854"/>
        <v>1</v>
      </c>
      <c r="Q686" s="1">
        <f t="shared" si="855"/>
        <v>0.5</v>
      </c>
      <c r="R686" s="1">
        <f t="shared" si="842"/>
        <v>7.6297356059858137</v>
      </c>
      <c r="S686" s="1">
        <f t="shared" si="843"/>
        <v>-2.4056463960341907</v>
      </c>
      <c r="T686" s="1">
        <f t="shared" si="844"/>
        <v>7.6297356059858137</v>
      </c>
      <c r="U686" s="1">
        <f t="shared" si="845"/>
        <v>-1.2028231980170954</v>
      </c>
      <c r="W686" s="1">
        <f t="shared" ref="W686:X686" si="901">W685</f>
        <v>4</v>
      </c>
      <c r="X686" s="1">
        <f t="shared" si="901"/>
        <v>0.5</v>
      </c>
      <c r="Y686" s="1">
        <f t="shared" si="857"/>
        <v>342.5</v>
      </c>
      <c r="Z686" s="1">
        <f>PI()</f>
        <v>3.1415926535897931</v>
      </c>
      <c r="AA686" s="1">
        <f t="shared" si="847"/>
        <v>5.977752688080578</v>
      </c>
      <c r="AB686" s="1">
        <f t="shared" si="848"/>
        <v>0.95371695074822671</v>
      </c>
      <c r="AC686" s="1">
        <f t="shared" si="849"/>
        <v>-0.30070579950427384</v>
      </c>
      <c r="AD686" s="1">
        <f t="shared" si="850"/>
        <v>3.8148678029929068</v>
      </c>
      <c r="AE686" s="1">
        <f t="shared" si="851"/>
        <v>-1.2028231980170954</v>
      </c>
    </row>
    <row r="687" spans="9:31" x14ac:dyDescent="0.3">
      <c r="I687" s="1">
        <f t="shared" si="890"/>
        <v>8</v>
      </c>
      <c r="J687" s="1">
        <f t="shared" si="890"/>
        <v>0.5</v>
      </c>
      <c r="K687" s="1">
        <f t="shared" si="853"/>
        <v>343</v>
      </c>
      <c r="L687" s="1">
        <f>PI()</f>
        <v>3.1415926535897931</v>
      </c>
      <c r="M687" s="1">
        <f t="shared" si="839"/>
        <v>5.9864793343405509</v>
      </c>
      <c r="N687" s="1">
        <f t="shared" si="840"/>
        <v>0.95630475596303566</v>
      </c>
      <c r="O687" s="1">
        <f t="shared" si="841"/>
        <v>-0.29237170472273627</v>
      </c>
      <c r="P687" s="1">
        <f t="shared" si="854"/>
        <v>1</v>
      </c>
      <c r="Q687" s="1">
        <f t="shared" si="855"/>
        <v>0.5</v>
      </c>
      <c r="R687" s="1">
        <f t="shared" si="842"/>
        <v>7.6504380477042853</v>
      </c>
      <c r="S687" s="1">
        <f t="shared" si="843"/>
        <v>-2.3389736377818902</v>
      </c>
      <c r="T687" s="1">
        <f t="shared" si="844"/>
        <v>7.6504380477042853</v>
      </c>
      <c r="U687" s="1">
        <f t="shared" si="845"/>
        <v>-1.1694868188909451</v>
      </c>
      <c r="W687" s="1">
        <f t="shared" ref="W687:X687" si="902">W686</f>
        <v>4</v>
      </c>
      <c r="X687" s="1">
        <f t="shared" si="902"/>
        <v>0.5</v>
      </c>
      <c r="Y687" s="1">
        <f t="shared" si="857"/>
        <v>343</v>
      </c>
      <c r="Z687" s="1">
        <f>PI()</f>
        <v>3.1415926535897931</v>
      </c>
      <c r="AA687" s="1">
        <f t="shared" si="847"/>
        <v>5.9864793343405509</v>
      </c>
      <c r="AB687" s="1">
        <f t="shared" si="848"/>
        <v>0.95630475596303566</v>
      </c>
      <c r="AC687" s="1">
        <f t="shared" si="849"/>
        <v>-0.29237170472273627</v>
      </c>
      <c r="AD687" s="1">
        <f t="shared" si="850"/>
        <v>3.8252190238521426</v>
      </c>
      <c r="AE687" s="1">
        <f t="shared" si="851"/>
        <v>-1.1694868188909451</v>
      </c>
    </row>
    <row r="688" spans="9:31" x14ac:dyDescent="0.3">
      <c r="I688" s="1">
        <f t="shared" si="890"/>
        <v>8</v>
      </c>
      <c r="J688" s="1">
        <f t="shared" si="890"/>
        <v>0.5</v>
      </c>
      <c r="K688" s="1">
        <f t="shared" si="853"/>
        <v>343.5</v>
      </c>
      <c r="L688" s="1">
        <f>PI()</f>
        <v>3.1415926535897931</v>
      </c>
      <c r="M688" s="1">
        <f t="shared" si="839"/>
        <v>5.995205980600522</v>
      </c>
      <c r="N688" s="1">
        <f t="shared" si="840"/>
        <v>0.95881973486819305</v>
      </c>
      <c r="O688" s="1">
        <f t="shared" si="841"/>
        <v>-0.2840153447039227</v>
      </c>
      <c r="P688" s="1">
        <f t="shared" si="854"/>
        <v>1</v>
      </c>
      <c r="Q688" s="1">
        <f t="shared" si="855"/>
        <v>0.5</v>
      </c>
      <c r="R688" s="1">
        <f t="shared" si="842"/>
        <v>7.6705578789455444</v>
      </c>
      <c r="S688" s="1">
        <f t="shared" si="843"/>
        <v>-2.2721227576313816</v>
      </c>
      <c r="T688" s="1">
        <f t="shared" si="844"/>
        <v>7.6705578789455444</v>
      </c>
      <c r="U688" s="1">
        <f t="shared" si="845"/>
        <v>-1.1360613788156908</v>
      </c>
      <c r="W688" s="1">
        <f t="shared" ref="W688:X688" si="903">W687</f>
        <v>4</v>
      </c>
      <c r="X688" s="1">
        <f t="shared" si="903"/>
        <v>0.5</v>
      </c>
      <c r="Y688" s="1">
        <f t="shared" si="857"/>
        <v>343.5</v>
      </c>
      <c r="Z688" s="1">
        <f>PI()</f>
        <v>3.1415926535897931</v>
      </c>
      <c r="AA688" s="1">
        <f t="shared" si="847"/>
        <v>5.995205980600522</v>
      </c>
      <c r="AB688" s="1">
        <f t="shared" si="848"/>
        <v>0.95881973486819305</v>
      </c>
      <c r="AC688" s="1">
        <f t="shared" si="849"/>
        <v>-0.2840153447039227</v>
      </c>
      <c r="AD688" s="1">
        <f t="shared" si="850"/>
        <v>3.8352789394727722</v>
      </c>
      <c r="AE688" s="1">
        <f t="shared" si="851"/>
        <v>-1.1360613788156908</v>
      </c>
    </row>
    <row r="689" spans="9:31" x14ac:dyDescent="0.3">
      <c r="I689" s="1">
        <f t="shared" si="890"/>
        <v>8</v>
      </c>
      <c r="J689" s="1">
        <f t="shared" si="890"/>
        <v>0.5</v>
      </c>
      <c r="K689" s="1">
        <f t="shared" si="853"/>
        <v>344</v>
      </c>
      <c r="L689" s="1">
        <f>PI()</f>
        <v>3.1415926535897931</v>
      </c>
      <c r="M689" s="1">
        <f t="shared" si="839"/>
        <v>6.0039326268604931</v>
      </c>
      <c r="N689" s="1">
        <f t="shared" si="840"/>
        <v>0.96126169593831867</v>
      </c>
      <c r="O689" s="1">
        <f t="shared" si="841"/>
        <v>-0.27563735581699977</v>
      </c>
      <c r="P689" s="1">
        <f t="shared" si="854"/>
        <v>1</v>
      </c>
      <c r="Q689" s="1">
        <f t="shared" si="855"/>
        <v>0.5</v>
      </c>
      <c r="R689" s="1">
        <f t="shared" si="842"/>
        <v>7.6900935675065494</v>
      </c>
      <c r="S689" s="1">
        <f t="shared" si="843"/>
        <v>-2.2050988465359982</v>
      </c>
      <c r="T689" s="1">
        <f t="shared" si="844"/>
        <v>7.6900935675065494</v>
      </c>
      <c r="U689" s="1">
        <f t="shared" si="845"/>
        <v>-1.1025494232679991</v>
      </c>
      <c r="W689" s="1">
        <f t="shared" ref="W689:X689" si="904">W688</f>
        <v>4</v>
      </c>
      <c r="X689" s="1">
        <f t="shared" si="904"/>
        <v>0.5</v>
      </c>
      <c r="Y689" s="1">
        <f t="shared" si="857"/>
        <v>344</v>
      </c>
      <c r="Z689" s="1">
        <f>PI()</f>
        <v>3.1415926535897931</v>
      </c>
      <c r="AA689" s="1">
        <f t="shared" si="847"/>
        <v>6.0039326268604931</v>
      </c>
      <c r="AB689" s="1">
        <f t="shared" si="848"/>
        <v>0.96126169593831867</v>
      </c>
      <c r="AC689" s="1">
        <f t="shared" si="849"/>
        <v>-0.27563735581699977</v>
      </c>
      <c r="AD689" s="1">
        <f t="shared" si="850"/>
        <v>3.8450467837532747</v>
      </c>
      <c r="AE689" s="1">
        <f t="shared" si="851"/>
        <v>-1.1025494232679991</v>
      </c>
    </row>
    <row r="690" spans="9:31" x14ac:dyDescent="0.3">
      <c r="I690" s="1">
        <f t="shared" si="890"/>
        <v>8</v>
      </c>
      <c r="J690" s="1">
        <f t="shared" si="890"/>
        <v>0.5</v>
      </c>
      <c r="K690" s="1">
        <f t="shared" si="853"/>
        <v>344.5</v>
      </c>
      <c r="L690" s="1">
        <f>PI()</f>
        <v>3.1415926535897931</v>
      </c>
      <c r="M690" s="1">
        <f t="shared" si="839"/>
        <v>6.0126592731204642</v>
      </c>
      <c r="N690" s="1">
        <f t="shared" si="840"/>
        <v>0.96363045320862273</v>
      </c>
      <c r="O690" s="1">
        <f t="shared" si="841"/>
        <v>-0.26723837607825801</v>
      </c>
      <c r="P690" s="1">
        <f t="shared" si="854"/>
        <v>1</v>
      </c>
      <c r="Q690" s="1">
        <f t="shared" si="855"/>
        <v>0.5</v>
      </c>
      <c r="R690" s="1">
        <f t="shared" si="842"/>
        <v>7.7090436256689818</v>
      </c>
      <c r="S690" s="1">
        <f t="shared" si="843"/>
        <v>-2.1379070086260641</v>
      </c>
      <c r="T690" s="1">
        <f t="shared" si="844"/>
        <v>7.7090436256689818</v>
      </c>
      <c r="U690" s="1">
        <f t="shared" si="845"/>
        <v>-1.068953504313032</v>
      </c>
      <c r="W690" s="1">
        <f t="shared" ref="W690:X690" si="905">W689</f>
        <v>4</v>
      </c>
      <c r="X690" s="1">
        <f t="shared" si="905"/>
        <v>0.5</v>
      </c>
      <c r="Y690" s="1">
        <f t="shared" si="857"/>
        <v>344.5</v>
      </c>
      <c r="Z690" s="1">
        <f>PI()</f>
        <v>3.1415926535897931</v>
      </c>
      <c r="AA690" s="1">
        <f t="shared" si="847"/>
        <v>6.0126592731204642</v>
      </c>
      <c r="AB690" s="1">
        <f t="shared" si="848"/>
        <v>0.96363045320862273</v>
      </c>
      <c r="AC690" s="1">
        <f t="shared" si="849"/>
        <v>-0.26723837607825801</v>
      </c>
      <c r="AD690" s="1">
        <f t="shared" si="850"/>
        <v>3.8545218128344909</v>
      </c>
      <c r="AE690" s="1">
        <f t="shared" si="851"/>
        <v>-1.068953504313032</v>
      </c>
    </row>
    <row r="691" spans="9:31" x14ac:dyDescent="0.3">
      <c r="I691" s="1">
        <f t="shared" si="890"/>
        <v>8</v>
      </c>
      <c r="J691" s="1">
        <f t="shared" si="890"/>
        <v>0.5</v>
      </c>
      <c r="K691" s="1">
        <f t="shared" si="853"/>
        <v>345</v>
      </c>
      <c r="L691" s="1">
        <f>PI()</f>
        <v>3.1415926535897931</v>
      </c>
      <c r="M691" s="1">
        <f t="shared" si="839"/>
        <v>6.0213859193804371</v>
      </c>
      <c r="N691" s="1">
        <f t="shared" si="840"/>
        <v>0.96592582628906831</v>
      </c>
      <c r="O691" s="1">
        <f t="shared" si="841"/>
        <v>-0.25881904510252068</v>
      </c>
      <c r="P691" s="1">
        <f t="shared" si="854"/>
        <v>1</v>
      </c>
      <c r="Q691" s="1">
        <f t="shared" si="855"/>
        <v>0.5</v>
      </c>
      <c r="R691" s="1">
        <f t="shared" si="842"/>
        <v>7.7274066103125465</v>
      </c>
      <c r="S691" s="1">
        <f t="shared" si="843"/>
        <v>-2.0705523608201655</v>
      </c>
      <c r="T691" s="1">
        <f t="shared" si="844"/>
        <v>7.7274066103125465</v>
      </c>
      <c r="U691" s="1">
        <f t="shared" si="845"/>
        <v>-1.0352761804100827</v>
      </c>
      <c r="W691" s="1">
        <f t="shared" ref="W691:X691" si="906">W690</f>
        <v>4</v>
      </c>
      <c r="X691" s="1">
        <f t="shared" si="906"/>
        <v>0.5</v>
      </c>
      <c r="Y691" s="1">
        <f t="shared" si="857"/>
        <v>345</v>
      </c>
      <c r="Z691" s="1">
        <f>PI()</f>
        <v>3.1415926535897931</v>
      </c>
      <c r="AA691" s="1">
        <f t="shared" si="847"/>
        <v>6.0213859193804371</v>
      </c>
      <c r="AB691" s="1">
        <f t="shared" si="848"/>
        <v>0.96592582628906831</v>
      </c>
      <c r="AC691" s="1">
        <f t="shared" si="849"/>
        <v>-0.25881904510252068</v>
      </c>
      <c r="AD691" s="1">
        <f t="shared" si="850"/>
        <v>3.8637033051562732</v>
      </c>
      <c r="AE691" s="1">
        <f t="shared" si="851"/>
        <v>-1.0352761804100827</v>
      </c>
    </row>
    <row r="692" spans="9:31" x14ac:dyDescent="0.3">
      <c r="I692" s="1">
        <f t="shared" ref="I692:J707" si="907">I691</f>
        <v>8</v>
      </c>
      <c r="J692" s="1">
        <f t="shared" si="907"/>
        <v>0.5</v>
      </c>
      <c r="K692" s="1">
        <f t="shared" si="853"/>
        <v>345.5</v>
      </c>
      <c r="L692" s="1">
        <f>PI()</f>
        <v>3.1415926535897931</v>
      </c>
      <c r="M692" s="1">
        <f t="shared" si="839"/>
        <v>6.0301125656404082</v>
      </c>
      <c r="N692" s="1">
        <f t="shared" si="840"/>
        <v>0.96814764037810763</v>
      </c>
      <c r="O692" s="1">
        <f t="shared" si="841"/>
        <v>-0.25038000405444188</v>
      </c>
      <c r="P692" s="1">
        <f t="shared" si="854"/>
        <v>1</v>
      </c>
      <c r="Q692" s="1">
        <f t="shared" si="855"/>
        <v>0.5</v>
      </c>
      <c r="R692" s="1">
        <f t="shared" si="842"/>
        <v>7.7451811230248611</v>
      </c>
      <c r="S692" s="1">
        <f t="shared" si="843"/>
        <v>-2.0030400324355351</v>
      </c>
      <c r="T692" s="1">
        <f t="shared" si="844"/>
        <v>7.7451811230248611</v>
      </c>
      <c r="U692" s="1">
        <f t="shared" si="845"/>
        <v>-1.0015200162177675</v>
      </c>
      <c r="W692" s="1">
        <f t="shared" ref="W692:X692" si="908">W691</f>
        <v>4</v>
      </c>
      <c r="X692" s="1">
        <f t="shared" si="908"/>
        <v>0.5</v>
      </c>
      <c r="Y692" s="1">
        <f t="shared" si="857"/>
        <v>345.5</v>
      </c>
      <c r="Z692" s="1">
        <f>PI()</f>
        <v>3.1415926535897931</v>
      </c>
      <c r="AA692" s="1">
        <f t="shared" si="847"/>
        <v>6.0301125656404082</v>
      </c>
      <c r="AB692" s="1">
        <f t="shared" si="848"/>
        <v>0.96814764037810763</v>
      </c>
      <c r="AC692" s="1">
        <f t="shared" si="849"/>
        <v>-0.25038000405444188</v>
      </c>
      <c r="AD692" s="1">
        <f t="shared" si="850"/>
        <v>3.8725905615124305</v>
      </c>
      <c r="AE692" s="1">
        <f t="shared" si="851"/>
        <v>-1.0015200162177675</v>
      </c>
    </row>
    <row r="693" spans="9:31" x14ac:dyDescent="0.3">
      <c r="I693" s="1">
        <f t="shared" si="907"/>
        <v>8</v>
      </c>
      <c r="J693" s="1">
        <f t="shared" si="907"/>
        <v>0.5</v>
      </c>
      <c r="K693" s="1">
        <f t="shared" si="853"/>
        <v>346</v>
      </c>
      <c r="L693" s="1">
        <f>PI()</f>
        <v>3.1415926535897931</v>
      </c>
      <c r="M693" s="1">
        <f t="shared" si="839"/>
        <v>6.0388392119003802</v>
      </c>
      <c r="N693" s="1">
        <f t="shared" si="840"/>
        <v>0.97029572627599647</v>
      </c>
      <c r="O693" s="1">
        <f t="shared" si="841"/>
        <v>-0.24192189559966787</v>
      </c>
      <c r="P693" s="1">
        <f t="shared" si="854"/>
        <v>1</v>
      </c>
      <c r="Q693" s="1">
        <f t="shared" si="855"/>
        <v>0.5</v>
      </c>
      <c r="R693" s="1">
        <f t="shared" si="842"/>
        <v>7.7623658102079718</v>
      </c>
      <c r="S693" s="1">
        <f t="shared" si="843"/>
        <v>-1.935375164797343</v>
      </c>
      <c r="T693" s="1">
        <f t="shared" si="844"/>
        <v>7.7623658102079718</v>
      </c>
      <c r="U693" s="1">
        <f t="shared" si="845"/>
        <v>-0.96768758239867148</v>
      </c>
      <c r="W693" s="1">
        <f t="shared" ref="W693:X693" si="909">W692</f>
        <v>4</v>
      </c>
      <c r="X693" s="1">
        <f t="shared" si="909"/>
        <v>0.5</v>
      </c>
      <c r="Y693" s="1">
        <f t="shared" si="857"/>
        <v>346</v>
      </c>
      <c r="Z693" s="1">
        <f>PI()</f>
        <v>3.1415926535897931</v>
      </c>
      <c r="AA693" s="1">
        <f t="shared" si="847"/>
        <v>6.0388392119003802</v>
      </c>
      <c r="AB693" s="1">
        <f t="shared" si="848"/>
        <v>0.97029572627599647</v>
      </c>
      <c r="AC693" s="1">
        <f t="shared" si="849"/>
        <v>-0.24192189559966787</v>
      </c>
      <c r="AD693" s="1">
        <f t="shared" si="850"/>
        <v>3.8811829051039859</v>
      </c>
      <c r="AE693" s="1">
        <f t="shared" si="851"/>
        <v>-0.96768758239867148</v>
      </c>
    </row>
    <row r="694" spans="9:31" x14ac:dyDescent="0.3">
      <c r="I694" s="1">
        <f t="shared" si="907"/>
        <v>8</v>
      </c>
      <c r="J694" s="1">
        <f t="shared" si="907"/>
        <v>0.5</v>
      </c>
      <c r="K694" s="1">
        <f t="shared" si="853"/>
        <v>346.5</v>
      </c>
      <c r="L694" s="1">
        <f>PI()</f>
        <v>3.1415926535897931</v>
      </c>
      <c r="M694" s="1">
        <f t="shared" si="839"/>
        <v>6.0475658581603513</v>
      </c>
      <c r="N694" s="1">
        <f t="shared" si="840"/>
        <v>0.97236992039767645</v>
      </c>
      <c r="O694" s="1">
        <f t="shared" si="841"/>
        <v>-0.23344536385590609</v>
      </c>
      <c r="P694" s="1">
        <f t="shared" si="854"/>
        <v>1</v>
      </c>
      <c r="Q694" s="1">
        <f t="shared" si="855"/>
        <v>0.5</v>
      </c>
      <c r="R694" s="1">
        <f t="shared" si="842"/>
        <v>7.7789593631814116</v>
      </c>
      <c r="S694" s="1">
        <f t="shared" si="843"/>
        <v>-1.8675629108472487</v>
      </c>
      <c r="T694" s="1">
        <f t="shared" si="844"/>
        <v>7.7789593631814116</v>
      </c>
      <c r="U694" s="1">
        <f t="shared" si="845"/>
        <v>-0.93378145542362434</v>
      </c>
      <c r="W694" s="1">
        <f t="shared" ref="W694:X694" si="910">W693</f>
        <v>4</v>
      </c>
      <c r="X694" s="1">
        <f t="shared" si="910"/>
        <v>0.5</v>
      </c>
      <c r="Y694" s="1">
        <f t="shared" si="857"/>
        <v>346.5</v>
      </c>
      <c r="Z694" s="1">
        <f>PI()</f>
        <v>3.1415926535897931</v>
      </c>
      <c r="AA694" s="1">
        <f t="shared" si="847"/>
        <v>6.0475658581603513</v>
      </c>
      <c r="AB694" s="1">
        <f t="shared" si="848"/>
        <v>0.97236992039767645</v>
      </c>
      <c r="AC694" s="1">
        <f t="shared" si="849"/>
        <v>-0.23344536385590609</v>
      </c>
      <c r="AD694" s="1">
        <f t="shared" si="850"/>
        <v>3.8894796815907058</v>
      </c>
      <c r="AE694" s="1">
        <f t="shared" si="851"/>
        <v>-0.93378145542362434</v>
      </c>
    </row>
    <row r="695" spans="9:31" x14ac:dyDescent="0.3">
      <c r="I695" s="1">
        <f t="shared" si="907"/>
        <v>8</v>
      </c>
      <c r="J695" s="1">
        <f t="shared" si="907"/>
        <v>0.5</v>
      </c>
      <c r="K695" s="1">
        <f t="shared" si="853"/>
        <v>347</v>
      </c>
      <c r="L695" s="1">
        <f>PI()</f>
        <v>3.1415926535897931</v>
      </c>
      <c r="M695" s="1">
        <f t="shared" si="839"/>
        <v>6.0562925044203233</v>
      </c>
      <c r="N695" s="1">
        <f t="shared" si="840"/>
        <v>0.97437006478523513</v>
      </c>
      <c r="O695" s="1">
        <f t="shared" si="841"/>
        <v>-0.22495105434386534</v>
      </c>
      <c r="P695" s="1">
        <f t="shared" si="854"/>
        <v>1</v>
      </c>
      <c r="Q695" s="1">
        <f t="shared" si="855"/>
        <v>0.5</v>
      </c>
      <c r="R695" s="1">
        <f t="shared" si="842"/>
        <v>7.7949605182818811</v>
      </c>
      <c r="S695" s="1">
        <f t="shared" si="843"/>
        <v>-1.7996084347509227</v>
      </c>
      <c r="T695" s="1">
        <f t="shared" si="844"/>
        <v>7.7949605182818811</v>
      </c>
      <c r="U695" s="1">
        <f t="shared" si="845"/>
        <v>-0.89980421737546135</v>
      </c>
      <c r="W695" s="1">
        <f t="shared" ref="W695:X695" si="911">W694</f>
        <v>4</v>
      </c>
      <c r="X695" s="1">
        <f t="shared" si="911"/>
        <v>0.5</v>
      </c>
      <c r="Y695" s="1">
        <f t="shared" si="857"/>
        <v>347</v>
      </c>
      <c r="Z695" s="1">
        <f>PI()</f>
        <v>3.1415926535897931</v>
      </c>
      <c r="AA695" s="1">
        <f t="shared" si="847"/>
        <v>6.0562925044203233</v>
      </c>
      <c r="AB695" s="1">
        <f t="shared" si="848"/>
        <v>0.97437006478523513</v>
      </c>
      <c r="AC695" s="1">
        <f t="shared" si="849"/>
        <v>-0.22495105434386534</v>
      </c>
      <c r="AD695" s="1">
        <f t="shared" si="850"/>
        <v>3.8974802591409405</v>
      </c>
      <c r="AE695" s="1">
        <f t="shared" si="851"/>
        <v>-0.89980421737546135</v>
      </c>
    </row>
    <row r="696" spans="9:31" x14ac:dyDescent="0.3">
      <c r="I696" s="1">
        <f t="shared" si="907"/>
        <v>8</v>
      </c>
      <c r="J696" s="1">
        <f t="shared" si="907"/>
        <v>0.5</v>
      </c>
      <c r="K696" s="1">
        <f t="shared" si="853"/>
        <v>347.5</v>
      </c>
      <c r="L696" s="1">
        <f>PI()</f>
        <v>3.1415926535897931</v>
      </c>
      <c r="M696" s="1">
        <f t="shared" si="839"/>
        <v>6.0650191506802953</v>
      </c>
      <c r="N696" s="1">
        <f t="shared" si="840"/>
        <v>0.97629600711993336</v>
      </c>
      <c r="O696" s="1">
        <f t="shared" si="841"/>
        <v>-0.21643961393810288</v>
      </c>
      <c r="P696" s="1">
        <f t="shared" si="854"/>
        <v>1</v>
      </c>
      <c r="Q696" s="1">
        <f t="shared" si="855"/>
        <v>0.5</v>
      </c>
      <c r="R696" s="1">
        <f t="shared" si="842"/>
        <v>7.8103680569594669</v>
      </c>
      <c r="S696" s="1">
        <f t="shared" si="843"/>
        <v>-1.731516911504823</v>
      </c>
      <c r="T696" s="1">
        <f t="shared" si="844"/>
        <v>7.8103680569594669</v>
      </c>
      <c r="U696" s="1">
        <f t="shared" si="845"/>
        <v>-0.8657584557524115</v>
      </c>
      <c r="W696" s="1">
        <f t="shared" ref="W696:X696" si="912">W695</f>
        <v>4</v>
      </c>
      <c r="X696" s="1">
        <f t="shared" si="912"/>
        <v>0.5</v>
      </c>
      <c r="Y696" s="1">
        <f t="shared" si="857"/>
        <v>347.5</v>
      </c>
      <c r="Z696" s="1">
        <f>PI()</f>
        <v>3.1415926535897931</v>
      </c>
      <c r="AA696" s="1">
        <f t="shared" si="847"/>
        <v>6.0650191506802953</v>
      </c>
      <c r="AB696" s="1">
        <f t="shared" si="848"/>
        <v>0.97629600711993336</v>
      </c>
      <c r="AC696" s="1">
        <f t="shared" si="849"/>
        <v>-0.21643961393810288</v>
      </c>
      <c r="AD696" s="1">
        <f t="shared" si="850"/>
        <v>3.9051840284797334</v>
      </c>
      <c r="AE696" s="1">
        <f t="shared" si="851"/>
        <v>-0.8657584557524115</v>
      </c>
    </row>
    <row r="697" spans="9:31" x14ac:dyDescent="0.3">
      <c r="I697" s="1">
        <f t="shared" si="907"/>
        <v>8</v>
      </c>
      <c r="J697" s="1">
        <f t="shared" si="907"/>
        <v>0.5</v>
      </c>
      <c r="K697" s="1">
        <f t="shared" si="853"/>
        <v>348</v>
      </c>
      <c r="L697" s="1">
        <f>PI()</f>
        <v>3.1415926535897931</v>
      </c>
      <c r="M697" s="1">
        <f t="shared" si="839"/>
        <v>6.0737457969402664</v>
      </c>
      <c r="N697" s="1">
        <f t="shared" si="840"/>
        <v>0.97814760073380558</v>
      </c>
      <c r="O697" s="1">
        <f t="shared" si="841"/>
        <v>-0.20791169081775987</v>
      </c>
      <c r="P697" s="1">
        <f t="shared" si="854"/>
        <v>1</v>
      </c>
      <c r="Q697" s="1">
        <f t="shared" si="855"/>
        <v>0.5</v>
      </c>
      <c r="R697" s="1">
        <f t="shared" si="842"/>
        <v>7.8251808058704446</v>
      </c>
      <c r="S697" s="1">
        <f t="shared" si="843"/>
        <v>-1.663293526542079</v>
      </c>
      <c r="T697" s="1">
        <f t="shared" si="844"/>
        <v>7.8251808058704446</v>
      </c>
      <c r="U697" s="1">
        <f t="shared" si="845"/>
        <v>-0.83164676327103948</v>
      </c>
      <c r="W697" s="1">
        <f t="shared" ref="W697:X697" si="913">W696</f>
        <v>4</v>
      </c>
      <c r="X697" s="1">
        <f t="shared" si="913"/>
        <v>0.5</v>
      </c>
      <c r="Y697" s="1">
        <f t="shared" si="857"/>
        <v>348</v>
      </c>
      <c r="Z697" s="1">
        <f>PI()</f>
        <v>3.1415926535897931</v>
      </c>
      <c r="AA697" s="1">
        <f t="shared" si="847"/>
        <v>6.0737457969402664</v>
      </c>
      <c r="AB697" s="1">
        <f t="shared" si="848"/>
        <v>0.97814760073380558</v>
      </c>
      <c r="AC697" s="1">
        <f t="shared" si="849"/>
        <v>-0.20791169081775987</v>
      </c>
      <c r="AD697" s="1">
        <f t="shared" si="850"/>
        <v>3.9125904029352223</v>
      </c>
      <c r="AE697" s="1">
        <f t="shared" si="851"/>
        <v>-0.83164676327103948</v>
      </c>
    </row>
    <row r="698" spans="9:31" x14ac:dyDescent="0.3">
      <c r="I698" s="1">
        <f t="shared" si="907"/>
        <v>8</v>
      </c>
      <c r="J698" s="1">
        <f t="shared" si="907"/>
        <v>0.5</v>
      </c>
      <c r="K698" s="1">
        <f t="shared" si="853"/>
        <v>348.5</v>
      </c>
      <c r="L698" s="1">
        <f>PI()</f>
        <v>3.1415926535897931</v>
      </c>
      <c r="M698" s="1">
        <f t="shared" si="839"/>
        <v>6.0824724432002393</v>
      </c>
      <c r="N698" s="1">
        <f t="shared" si="840"/>
        <v>0.9799247046208297</v>
      </c>
      <c r="O698" s="1">
        <f t="shared" si="841"/>
        <v>-0.1993679344171965</v>
      </c>
      <c r="P698" s="1">
        <f t="shared" si="854"/>
        <v>1</v>
      </c>
      <c r="Q698" s="1">
        <f t="shared" si="855"/>
        <v>0.5</v>
      </c>
      <c r="R698" s="1">
        <f t="shared" si="842"/>
        <v>7.8393976369666376</v>
      </c>
      <c r="S698" s="1">
        <f t="shared" si="843"/>
        <v>-1.594943475337572</v>
      </c>
      <c r="T698" s="1">
        <f t="shared" si="844"/>
        <v>7.8393976369666376</v>
      </c>
      <c r="U698" s="1">
        <f t="shared" si="845"/>
        <v>-0.79747173766878598</v>
      </c>
      <c r="W698" s="1">
        <f t="shared" ref="W698:X698" si="914">W697</f>
        <v>4</v>
      </c>
      <c r="X698" s="1">
        <f t="shared" si="914"/>
        <v>0.5</v>
      </c>
      <c r="Y698" s="1">
        <f t="shared" si="857"/>
        <v>348.5</v>
      </c>
      <c r="Z698" s="1">
        <f>PI()</f>
        <v>3.1415926535897931</v>
      </c>
      <c r="AA698" s="1">
        <f t="shared" si="847"/>
        <v>6.0824724432002393</v>
      </c>
      <c r="AB698" s="1">
        <f t="shared" si="848"/>
        <v>0.9799247046208297</v>
      </c>
      <c r="AC698" s="1">
        <f t="shared" si="849"/>
        <v>-0.1993679344171965</v>
      </c>
      <c r="AD698" s="1">
        <f t="shared" si="850"/>
        <v>3.9196988184833188</v>
      </c>
      <c r="AE698" s="1">
        <f t="shared" si="851"/>
        <v>-0.79747173766878598</v>
      </c>
    </row>
    <row r="699" spans="9:31" x14ac:dyDescent="0.3">
      <c r="I699" s="1">
        <f t="shared" si="907"/>
        <v>8</v>
      </c>
      <c r="J699" s="1">
        <f t="shared" si="907"/>
        <v>0.5</v>
      </c>
      <c r="K699" s="1">
        <f t="shared" si="853"/>
        <v>349</v>
      </c>
      <c r="L699" s="1">
        <f>PI()</f>
        <v>3.1415926535897931</v>
      </c>
      <c r="M699" s="1">
        <f t="shared" si="839"/>
        <v>6.0911990894602104</v>
      </c>
      <c r="N699" s="1">
        <f t="shared" si="840"/>
        <v>0.98162718344766398</v>
      </c>
      <c r="O699" s="1">
        <f t="shared" si="841"/>
        <v>-0.19080899537654467</v>
      </c>
      <c r="P699" s="1">
        <f t="shared" si="854"/>
        <v>1</v>
      </c>
      <c r="Q699" s="1">
        <f t="shared" si="855"/>
        <v>0.5</v>
      </c>
      <c r="R699" s="1">
        <f t="shared" si="842"/>
        <v>7.8530174675813118</v>
      </c>
      <c r="S699" s="1">
        <f t="shared" si="843"/>
        <v>-1.5264719630123573</v>
      </c>
      <c r="T699" s="1">
        <f t="shared" si="844"/>
        <v>7.8530174675813118</v>
      </c>
      <c r="U699" s="1">
        <f t="shared" si="845"/>
        <v>-0.76323598150617866</v>
      </c>
      <c r="W699" s="1">
        <f t="shared" ref="W699:X699" si="915">W698</f>
        <v>4</v>
      </c>
      <c r="X699" s="1">
        <f t="shared" si="915"/>
        <v>0.5</v>
      </c>
      <c r="Y699" s="1">
        <f t="shared" si="857"/>
        <v>349</v>
      </c>
      <c r="Z699" s="1">
        <f>PI()</f>
        <v>3.1415926535897931</v>
      </c>
      <c r="AA699" s="1">
        <f t="shared" si="847"/>
        <v>6.0911990894602104</v>
      </c>
      <c r="AB699" s="1">
        <f t="shared" si="848"/>
        <v>0.98162718344766398</v>
      </c>
      <c r="AC699" s="1">
        <f t="shared" si="849"/>
        <v>-0.19080899537654467</v>
      </c>
      <c r="AD699" s="1">
        <f t="shared" si="850"/>
        <v>3.9265087337906559</v>
      </c>
      <c r="AE699" s="1">
        <f t="shared" si="851"/>
        <v>-0.76323598150617866</v>
      </c>
    </row>
    <row r="700" spans="9:31" x14ac:dyDescent="0.3">
      <c r="I700" s="1">
        <f t="shared" si="907"/>
        <v>8</v>
      </c>
      <c r="J700" s="1">
        <f t="shared" si="907"/>
        <v>0.5</v>
      </c>
      <c r="K700" s="1">
        <f t="shared" si="853"/>
        <v>349.5</v>
      </c>
      <c r="L700" s="1">
        <f>PI()</f>
        <v>3.1415926535897931</v>
      </c>
      <c r="M700" s="1">
        <f t="shared" si="839"/>
        <v>6.0999257357201815</v>
      </c>
      <c r="N700" s="1">
        <f t="shared" si="840"/>
        <v>0.98325490756395451</v>
      </c>
      <c r="O700" s="1">
        <f t="shared" si="841"/>
        <v>-0.18223552549214783</v>
      </c>
      <c r="P700" s="1">
        <f t="shared" si="854"/>
        <v>1</v>
      </c>
      <c r="Q700" s="1">
        <f t="shared" si="855"/>
        <v>0.5</v>
      </c>
      <c r="R700" s="1">
        <f t="shared" si="842"/>
        <v>7.866039260511636</v>
      </c>
      <c r="S700" s="1">
        <f t="shared" si="843"/>
        <v>-1.4578842039371827</v>
      </c>
      <c r="T700" s="1">
        <f t="shared" si="844"/>
        <v>7.866039260511636</v>
      </c>
      <c r="U700" s="1">
        <f t="shared" si="845"/>
        <v>-0.72894210196859133</v>
      </c>
      <c r="W700" s="1">
        <f t="shared" ref="W700:X700" si="916">W699</f>
        <v>4</v>
      </c>
      <c r="X700" s="1">
        <f t="shared" si="916"/>
        <v>0.5</v>
      </c>
      <c r="Y700" s="1">
        <f t="shared" si="857"/>
        <v>349.5</v>
      </c>
      <c r="Z700" s="1">
        <f>PI()</f>
        <v>3.1415926535897931</v>
      </c>
      <c r="AA700" s="1">
        <f t="shared" si="847"/>
        <v>6.0999257357201815</v>
      </c>
      <c r="AB700" s="1">
        <f t="shared" si="848"/>
        <v>0.98325490756395451</v>
      </c>
      <c r="AC700" s="1">
        <f t="shared" si="849"/>
        <v>-0.18223552549214783</v>
      </c>
      <c r="AD700" s="1">
        <f t="shared" si="850"/>
        <v>3.933019630255818</v>
      </c>
      <c r="AE700" s="1">
        <f t="shared" si="851"/>
        <v>-0.72894210196859133</v>
      </c>
    </row>
    <row r="701" spans="9:31" x14ac:dyDescent="0.3">
      <c r="I701" s="1">
        <f t="shared" si="907"/>
        <v>8</v>
      </c>
      <c r="J701" s="1">
        <f t="shared" si="907"/>
        <v>0.5</v>
      </c>
      <c r="K701" s="1">
        <f t="shared" si="853"/>
        <v>350</v>
      </c>
      <c r="L701" s="1">
        <f>PI()</f>
        <v>3.1415926535897931</v>
      </c>
      <c r="M701" s="1">
        <f t="shared" si="839"/>
        <v>6.1086523819801526</v>
      </c>
      <c r="N701" s="1">
        <f t="shared" si="840"/>
        <v>0.98480775301220791</v>
      </c>
      <c r="O701" s="1">
        <f t="shared" si="841"/>
        <v>-0.17364817766693127</v>
      </c>
      <c r="P701" s="1">
        <f t="shared" si="854"/>
        <v>1</v>
      </c>
      <c r="Q701" s="1">
        <f t="shared" si="855"/>
        <v>0.5</v>
      </c>
      <c r="R701" s="1">
        <f t="shared" si="842"/>
        <v>7.8784620240976633</v>
      </c>
      <c r="S701" s="1">
        <f t="shared" si="843"/>
        <v>-1.3891854213354502</v>
      </c>
      <c r="T701" s="1">
        <f t="shared" si="844"/>
        <v>7.8784620240976633</v>
      </c>
      <c r="U701" s="1">
        <f t="shared" si="845"/>
        <v>-0.6945927106677251</v>
      </c>
      <c r="W701" s="1">
        <f t="shared" ref="W701:X701" si="917">W700</f>
        <v>4</v>
      </c>
      <c r="X701" s="1">
        <f t="shared" si="917"/>
        <v>0.5</v>
      </c>
      <c r="Y701" s="1">
        <f t="shared" si="857"/>
        <v>350</v>
      </c>
      <c r="Z701" s="1">
        <f>PI()</f>
        <v>3.1415926535897931</v>
      </c>
      <c r="AA701" s="1">
        <f t="shared" si="847"/>
        <v>6.1086523819801526</v>
      </c>
      <c r="AB701" s="1">
        <f t="shared" si="848"/>
        <v>0.98480775301220791</v>
      </c>
      <c r="AC701" s="1">
        <f t="shared" si="849"/>
        <v>-0.17364817766693127</v>
      </c>
      <c r="AD701" s="1">
        <f t="shared" si="850"/>
        <v>3.9392310120488316</v>
      </c>
      <c r="AE701" s="1">
        <f t="shared" si="851"/>
        <v>-0.6945927106677251</v>
      </c>
    </row>
    <row r="702" spans="9:31" x14ac:dyDescent="0.3">
      <c r="I702" s="1">
        <f t="shared" si="907"/>
        <v>8</v>
      </c>
      <c r="J702" s="1">
        <f t="shared" si="907"/>
        <v>0.5</v>
      </c>
      <c r="K702" s="1">
        <f t="shared" si="853"/>
        <v>350.5</v>
      </c>
      <c r="L702" s="1">
        <f>PI()</f>
        <v>3.1415926535897931</v>
      </c>
      <c r="M702" s="1">
        <f t="shared" si="839"/>
        <v>6.1173790282401255</v>
      </c>
      <c r="N702" s="1">
        <f t="shared" si="840"/>
        <v>0.98628560153723144</v>
      </c>
      <c r="O702" s="1">
        <f t="shared" si="841"/>
        <v>-0.16504760586067735</v>
      </c>
      <c r="P702" s="1">
        <f t="shared" si="854"/>
        <v>1</v>
      </c>
      <c r="Q702" s="1">
        <f t="shared" si="855"/>
        <v>0.5</v>
      </c>
      <c r="R702" s="1">
        <f t="shared" si="842"/>
        <v>7.8902848122978515</v>
      </c>
      <c r="S702" s="1">
        <f t="shared" si="843"/>
        <v>-1.3203808468854188</v>
      </c>
      <c r="T702" s="1">
        <f t="shared" si="844"/>
        <v>7.8902848122978515</v>
      </c>
      <c r="U702" s="1">
        <f t="shared" si="845"/>
        <v>-0.6601904234427094</v>
      </c>
      <c r="W702" s="1">
        <f t="shared" ref="W702:X702" si="918">W701</f>
        <v>4</v>
      </c>
      <c r="X702" s="1">
        <f t="shared" si="918"/>
        <v>0.5</v>
      </c>
      <c r="Y702" s="1">
        <f t="shared" si="857"/>
        <v>350.5</v>
      </c>
      <c r="Z702" s="1">
        <f>PI()</f>
        <v>3.1415926535897931</v>
      </c>
      <c r="AA702" s="1">
        <f t="shared" si="847"/>
        <v>6.1173790282401255</v>
      </c>
      <c r="AB702" s="1">
        <f t="shared" si="848"/>
        <v>0.98628560153723144</v>
      </c>
      <c r="AC702" s="1">
        <f t="shared" si="849"/>
        <v>-0.16504760586067735</v>
      </c>
      <c r="AD702" s="1">
        <f t="shared" si="850"/>
        <v>3.9451424061489258</v>
      </c>
      <c r="AE702" s="1">
        <f t="shared" si="851"/>
        <v>-0.6601904234427094</v>
      </c>
    </row>
    <row r="703" spans="9:31" x14ac:dyDescent="0.3">
      <c r="I703" s="1">
        <f t="shared" si="907"/>
        <v>8</v>
      </c>
      <c r="J703" s="1">
        <f t="shared" si="907"/>
        <v>0.5</v>
      </c>
      <c r="K703" s="1">
        <f t="shared" si="853"/>
        <v>351</v>
      </c>
      <c r="L703" s="1">
        <f>PI()</f>
        <v>3.1415926535897931</v>
      </c>
      <c r="M703" s="1">
        <f t="shared" si="839"/>
        <v>6.1261056745000966</v>
      </c>
      <c r="N703" s="1">
        <f t="shared" si="840"/>
        <v>0.98768834059513766</v>
      </c>
      <c r="O703" s="1">
        <f t="shared" si="841"/>
        <v>-0.15643446504023112</v>
      </c>
      <c r="P703" s="1">
        <f t="shared" si="854"/>
        <v>1</v>
      </c>
      <c r="Q703" s="1">
        <f t="shared" si="855"/>
        <v>0.5</v>
      </c>
      <c r="R703" s="1">
        <f t="shared" si="842"/>
        <v>7.9015067247611013</v>
      </c>
      <c r="S703" s="1">
        <f t="shared" si="843"/>
        <v>-1.251475720321849</v>
      </c>
      <c r="T703" s="1">
        <f t="shared" si="844"/>
        <v>7.9015067247611013</v>
      </c>
      <c r="U703" s="1">
        <f t="shared" si="845"/>
        <v>-0.62573786016092448</v>
      </c>
      <c r="W703" s="1">
        <f t="shared" ref="W703:X703" si="919">W702</f>
        <v>4</v>
      </c>
      <c r="X703" s="1">
        <f t="shared" si="919"/>
        <v>0.5</v>
      </c>
      <c r="Y703" s="1">
        <f t="shared" si="857"/>
        <v>351</v>
      </c>
      <c r="Z703" s="1">
        <f>PI()</f>
        <v>3.1415926535897931</v>
      </c>
      <c r="AA703" s="1">
        <f t="shared" si="847"/>
        <v>6.1261056745000966</v>
      </c>
      <c r="AB703" s="1">
        <f t="shared" si="848"/>
        <v>0.98768834059513766</v>
      </c>
      <c r="AC703" s="1">
        <f t="shared" si="849"/>
        <v>-0.15643446504023112</v>
      </c>
      <c r="AD703" s="1">
        <f t="shared" si="850"/>
        <v>3.9507533623805506</v>
      </c>
      <c r="AE703" s="1">
        <f t="shared" si="851"/>
        <v>-0.62573786016092448</v>
      </c>
    </row>
    <row r="704" spans="9:31" x14ac:dyDescent="0.3">
      <c r="I704" s="1">
        <f t="shared" si="907"/>
        <v>8</v>
      </c>
      <c r="J704" s="1">
        <f t="shared" si="907"/>
        <v>0.5</v>
      </c>
      <c r="K704" s="1">
        <f t="shared" si="853"/>
        <v>351.5</v>
      </c>
      <c r="L704" s="1">
        <f>PI()</f>
        <v>3.1415926535897931</v>
      </c>
      <c r="M704" s="1">
        <f t="shared" si="839"/>
        <v>6.1348323207600677</v>
      </c>
      <c r="N704" s="1">
        <f t="shared" si="840"/>
        <v>0.98901586336191671</v>
      </c>
      <c r="O704" s="1">
        <f t="shared" si="841"/>
        <v>-0.14780941112961138</v>
      </c>
      <c r="P704" s="1">
        <f t="shared" si="854"/>
        <v>1</v>
      </c>
      <c r="Q704" s="1">
        <f t="shared" si="855"/>
        <v>0.5</v>
      </c>
      <c r="R704" s="1">
        <f t="shared" si="842"/>
        <v>7.9121269068953337</v>
      </c>
      <c r="S704" s="1">
        <f t="shared" si="843"/>
        <v>-1.182475289036891</v>
      </c>
      <c r="T704" s="1">
        <f t="shared" si="844"/>
        <v>7.9121269068953337</v>
      </c>
      <c r="U704" s="1">
        <f t="shared" si="845"/>
        <v>-0.59123764451844552</v>
      </c>
      <c r="W704" s="1">
        <f t="shared" ref="W704:X704" si="920">W703</f>
        <v>4</v>
      </c>
      <c r="X704" s="1">
        <f t="shared" si="920"/>
        <v>0.5</v>
      </c>
      <c r="Y704" s="1">
        <f t="shared" si="857"/>
        <v>351.5</v>
      </c>
      <c r="Z704" s="1">
        <f>PI()</f>
        <v>3.1415926535897931</v>
      </c>
      <c r="AA704" s="1">
        <f t="shared" si="847"/>
        <v>6.1348323207600677</v>
      </c>
      <c r="AB704" s="1">
        <f t="shared" si="848"/>
        <v>0.98901586336191671</v>
      </c>
      <c r="AC704" s="1">
        <f t="shared" si="849"/>
        <v>-0.14780941112961138</v>
      </c>
      <c r="AD704" s="1">
        <f t="shared" si="850"/>
        <v>3.9560634534476669</v>
      </c>
      <c r="AE704" s="1">
        <f t="shared" si="851"/>
        <v>-0.59123764451844552</v>
      </c>
    </row>
    <row r="705" spans="9:31" x14ac:dyDescent="0.3">
      <c r="I705" s="1">
        <f t="shared" si="907"/>
        <v>8</v>
      </c>
      <c r="J705" s="1">
        <f t="shared" si="907"/>
        <v>0.5</v>
      </c>
      <c r="K705" s="1">
        <f t="shared" si="853"/>
        <v>352</v>
      </c>
      <c r="L705" s="1">
        <f>PI()</f>
        <v>3.1415926535897931</v>
      </c>
      <c r="M705" s="1">
        <f t="shared" si="839"/>
        <v>6.1435589670200397</v>
      </c>
      <c r="N705" s="1">
        <f t="shared" si="840"/>
        <v>0.99026806874157025</v>
      </c>
      <c r="O705" s="1">
        <f t="shared" si="841"/>
        <v>-0.13917310096006588</v>
      </c>
      <c r="P705" s="1">
        <f t="shared" si="854"/>
        <v>1</v>
      </c>
      <c r="Q705" s="1">
        <f t="shared" si="855"/>
        <v>0.5</v>
      </c>
      <c r="R705" s="1">
        <f t="shared" si="842"/>
        <v>7.922144549932562</v>
      </c>
      <c r="S705" s="1">
        <f t="shared" si="843"/>
        <v>-1.1133848076805271</v>
      </c>
      <c r="T705" s="1">
        <f t="shared" si="844"/>
        <v>7.922144549932562</v>
      </c>
      <c r="U705" s="1">
        <f t="shared" si="845"/>
        <v>-0.55669240384026353</v>
      </c>
      <c r="W705" s="1">
        <f t="shared" ref="W705:X705" si="921">W704</f>
        <v>4</v>
      </c>
      <c r="X705" s="1">
        <f t="shared" si="921"/>
        <v>0.5</v>
      </c>
      <c r="Y705" s="1">
        <f t="shared" si="857"/>
        <v>352</v>
      </c>
      <c r="Z705" s="1">
        <f>PI()</f>
        <v>3.1415926535897931</v>
      </c>
      <c r="AA705" s="1">
        <f t="shared" si="847"/>
        <v>6.1435589670200397</v>
      </c>
      <c r="AB705" s="1">
        <f t="shared" si="848"/>
        <v>0.99026806874157025</v>
      </c>
      <c r="AC705" s="1">
        <f t="shared" si="849"/>
        <v>-0.13917310096006588</v>
      </c>
      <c r="AD705" s="1">
        <f t="shared" si="850"/>
        <v>3.961072274966281</v>
      </c>
      <c r="AE705" s="1">
        <f t="shared" si="851"/>
        <v>-0.55669240384026353</v>
      </c>
    </row>
    <row r="706" spans="9:31" x14ac:dyDescent="0.3">
      <c r="I706" s="1">
        <f t="shared" si="907"/>
        <v>8</v>
      </c>
      <c r="J706" s="1">
        <f t="shared" si="907"/>
        <v>0.5</v>
      </c>
      <c r="K706" s="1">
        <f t="shared" si="853"/>
        <v>352.5</v>
      </c>
      <c r="L706" s="1">
        <f>PI()</f>
        <v>3.1415926535897931</v>
      </c>
      <c r="M706" s="1">
        <f t="shared" si="839"/>
        <v>6.1522856132800117</v>
      </c>
      <c r="N706" s="1">
        <f t="shared" si="840"/>
        <v>0.99144486137381038</v>
      </c>
      <c r="O706" s="1">
        <f t="shared" si="841"/>
        <v>-0.13052619222005168</v>
      </c>
      <c r="P706" s="1">
        <f t="shared" si="854"/>
        <v>1</v>
      </c>
      <c r="Q706" s="1">
        <f t="shared" si="855"/>
        <v>0.5</v>
      </c>
      <c r="R706" s="1">
        <f t="shared" si="842"/>
        <v>7.9315588909904831</v>
      </c>
      <c r="S706" s="1">
        <f t="shared" si="843"/>
        <v>-1.0442095377604135</v>
      </c>
      <c r="T706" s="1">
        <f t="shared" si="844"/>
        <v>7.9315588909904831</v>
      </c>
      <c r="U706" s="1">
        <f t="shared" si="845"/>
        <v>-0.52210476888020674</v>
      </c>
      <c r="W706" s="1">
        <f t="shared" ref="W706:X706" si="922">W705</f>
        <v>4</v>
      </c>
      <c r="X706" s="1">
        <f t="shared" si="922"/>
        <v>0.5</v>
      </c>
      <c r="Y706" s="1">
        <f t="shared" si="857"/>
        <v>352.5</v>
      </c>
      <c r="Z706" s="1">
        <f>PI()</f>
        <v>3.1415926535897931</v>
      </c>
      <c r="AA706" s="1">
        <f t="shared" si="847"/>
        <v>6.1522856132800117</v>
      </c>
      <c r="AB706" s="1">
        <f t="shared" si="848"/>
        <v>0.99144486137381038</v>
      </c>
      <c r="AC706" s="1">
        <f t="shared" si="849"/>
        <v>-0.13052619222005168</v>
      </c>
      <c r="AD706" s="1">
        <f t="shared" si="850"/>
        <v>3.9657794454952415</v>
      </c>
      <c r="AE706" s="1">
        <f t="shared" si="851"/>
        <v>-0.52210476888020674</v>
      </c>
    </row>
    <row r="707" spans="9:31" x14ac:dyDescent="0.3">
      <c r="I707" s="1">
        <f t="shared" si="907"/>
        <v>8</v>
      </c>
      <c r="J707" s="1">
        <f t="shared" si="907"/>
        <v>0.5</v>
      </c>
      <c r="K707" s="1">
        <f t="shared" si="853"/>
        <v>353</v>
      </c>
      <c r="L707" s="1">
        <f>PI()</f>
        <v>3.1415926535897931</v>
      </c>
      <c r="M707" s="1">
        <f t="shared" ref="M707:M721" si="923">(2*L707*K707)/360</f>
        <v>6.1610122595399828</v>
      </c>
      <c r="N707" s="1">
        <f t="shared" ref="N707:N721" si="924">COS(M707)</f>
        <v>0.99254615164132198</v>
      </c>
      <c r="O707" s="1">
        <f t="shared" ref="O707:O721" si="925">SIN(M707)</f>
        <v>-0.12186934340514811</v>
      </c>
      <c r="P707" s="1">
        <f t="shared" si="854"/>
        <v>1</v>
      </c>
      <c r="Q707" s="1">
        <f t="shared" si="855"/>
        <v>0.5</v>
      </c>
      <c r="R707" s="1">
        <f t="shared" ref="R707:R721" si="926">I707*N707</f>
        <v>7.9403692131305759</v>
      </c>
      <c r="S707" s="1">
        <f t="shared" ref="S707:S721" si="927">I707*O707</f>
        <v>-0.97495474724118492</v>
      </c>
      <c r="T707" s="1">
        <f t="shared" ref="T707:T721" si="928">P707*R707</f>
        <v>7.9403692131305759</v>
      </c>
      <c r="U707" s="1">
        <f t="shared" ref="U707:U721" si="929">Q707*S707</f>
        <v>-0.48747737362059246</v>
      </c>
      <c r="W707" s="1">
        <f t="shared" ref="W707:X707" si="930">W706</f>
        <v>4</v>
      </c>
      <c r="X707" s="1">
        <f t="shared" si="930"/>
        <v>0.5</v>
      </c>
      <c r="Y707" s="1">
        <f t="shared" si="857"/>
        <v>353</v>
      </c>
      <c r="Z707" s="1">
        <f>PI()</f>
        <v>3.1415926535897931</v>
      </c>
      <c r="AA707" s="1">
        <f t="shared" ref="AA707:AA721" si="931">(2*Z707*Y707)/360</f>
        <v>6.1610122595399828</v>
      </c>
      <c r="AB707" s="1">
        <f t="shared" ref="AB707:AB721" si="932">COS(AA707)</f>
        <v>0.99254615164132198</v>
      </c>
      <c r="AC707" s="1">
        <f t="shared" ref="AC707:AC721" si="933">SIN(AA707)</f>
        <v>-0.12186934340514811</v>
      </c>
      <c r="AD707" s="1">
        <f t="shared" ref="AD707:AD721" si="934">W707*AB707</f>
        <v>3.9701846065652879</v>
      </c>
      <c r="AE707" s="1">
        <f t="shared" ref="AE707:AE721" si="935">W707*AC707</f>
        <v>-0.48747737362059246</v>
      </c>
    </row>
    <row r="708" spans="9:31" x14ac:dyDescent="0.3">
      <c r="I708" s="1">
        <f t="shared" ref="I708:J721" si="936">I707</f>
        <v>8</v>
      </c>
      <c r="J708" s="1">
        <f t="shared" si="936"/>
        <v>0.5</v>
      </c>
      <c r="K708" s="1">
        <f t="shared" ref="K708:K721" si="937">K707+J708</f>
        <v>353.5</v>
      </c>
      <c r="L708" s="1">
        <f>PI()</f>
        <v>3.1415926535897931</v>
      </c>
      <c r="M708" s="1">
        <f t="shared" si="923"/>
        <v>6.1697389057999548</v>
      </c>
      <c r="N708" s="1">
        <f t="shared" si="924"/>
        <v>0.99357185567658746</v>
      </c>
      <c r="O708" s="1">
        <f t="shared" si="925"/>
        <v>-0.11320321376790701</v>
      </c>
      <c r="P708" s="1">
        <f t="shared" ref="P708:P721" si="938">P707</f>
        <v>1</v>
      </c>
      <c r="Q708" s="1">
        <f t="shared" ref="Q708:Q721" si="939">Q707</f>
        <v>0.5</v>
      </c>
      <c r="R708" s="1">
        <f t="shared" si="926"/>
        <v>7.9485748454126997</v>
      </c>
      <c r="S708" s="1">
        <f t="shared" si="927"/>
        <v>-0.9056257101432561</v>
      </c>
      <c r="T708" s="1">
        <f t="shared" si="928"/>
        <v>7.9485748454126997</v>
      </c>
      <c r="U708" s="1">
        <f t="shared" si="929"/>
        <v>-0.45281285507162805</v>
      </c>
      <c r="W708" s="1">
        <f t="shared" ref="W708:X708" si="940">W707</f>
        <v>4</v>
      </c>
      <c r="X708" s="1">
        <f t="shared" si="940"/>
        <v>0.5</v>
      </c>
      <c r="Y708" s="1">
        <f t="shared" ref="Y708:Y721" si="941">Y707+X708</f>
        <v>353.5</v>
      </c>
      <c r="Z708" s="1">
        <f>PI()</f>
        <v>3.1415926535897931</v>
      </c>
      <c r="AA708" s="1">
        <f t="shared" si="931"/>
        <v>6.1697389057999548</v>
      </c>
      <c r="AB708" s="1">
        <f t="shared" si="932"/>
        <v>0.99357185567658746</v>
      </c>
      <c r="AC708" s="1">
        <f t="shared" si="933"/>
        <v>-0.11320321376790701</v>
      </c>
      <c r="AD708" s="1">
        <f t="shared" si="934"/>
        <v>3.9742874227063498</v>
      </c>
      <c r="AE708" s="1">
        <f t="shared" si="935"/>
        <v>-0.45281285507162805</v>
      </c>
    </row>
    <row r="709" spans="9:31" x14ac:dyDescent="0.3">
      <c r="I709" s="1">
        <f t="shared" si="936"/>
        <v>8</v>
      </c>
      <c r="J709" s="1">
        <f t="shared" si="936"/>
        <v>0.5</v>
      </c>
      <c r="K709" s="1">
        <f t="shared" si="937"/>
        <v>354</v>
      </c>
      <c r="L709" s="1">
        <f>PI()</f>
        <v>3.1415926535897931</v>
      </c>
      <c r="M709" s="1">
        <f t="shared" si="923"/>
        <v>6.1784655520599268</v>
      </c>
      <c r="N709" s="1">
        <f t="shared" si="924"/>
        <v>0.99452189536827329</v>
      </c>
      <c r="O709" s="1">
        <f t="shared" si="925"/>
        <v>-0.10452846326765342</v>
      </c>
      <c r="P709" s="1">
        <f t="shared" si="938"/>
        <v>1</v>
      </c>
      <c r="Q709" s="1">
        <f t="shared" si="939"/>
        <v>0.5</v>
      </c>
      <c r="R709" s="1">
        <f t="shared" si="926"/>
        <v>7.9561751629461863</v>
      </c>
      <c r="S709" s="1">
        <f t="shared" si="927"/>
        <v>-0.83622770614122732</v>
      </c>
      <c r="T709" s="1">
        <f t="shared" si="928"/>
        <v>7.9561751629461863</v>
      </c>
      <c r="U709" s="1">
        <f t="shared" si="929"/>
        <v>-0.41811385307061366</v>
      </c>
      <c r="W709" s="1">
        <f t="shared" ref="W709:X709" si="942">W708</f>
        <v>4</v>
      </c>
      <c r="X709" s="1">
        <f t="shared" si="942"/>
        <v>0.5</v>
      </c>
      <c r="Y709" s="1">
        <f t="shared" si="941"/>
        <v>354</v>
      </c>
      <c r="Z709" s="1">
        <f>PI()</f>
        <v>3.1415926535897931</v>
      </c>
      <c r="AA709" s="1">
        <f t="shared" si="931"/>
        <v>6.1784655520599268</v>
      </c>
      <c r="AB709" s="1">
        <f t="shared" si="932"/>
        <v>0.99452189536827329</v>
      </c>
      <c r="AC709" s="1">
        <f t="shared" si="933"/>
        <v>-0.10452846326765342</v>
      </c>
      <c r="AD709" s="1">
        <f t="shared" si="934"/>
        <v>3.9780875814730932</v>
      </c>
      <c r="AE709" s="1">
        <f t="shared" si="935"/>
        <v>-0.41811385307061366</v>
      </c>
    </row>
    <row r="710" spans="9:31" x14ac:dyDescent="0.3">
      <c r="I710" s="1">
        <f t="shared" si="936"/>
        <v>8</v>
      </c>
      <c r="J710" s="1">
        <f t="shared" si="936"/>
        <v>0.5</v>
      </c>
      <c r="K710" s="1">
        <f t="shared" si="937"/>
        <v>354.5</v>
      </c>
      <c r="L710" s="1">
        <f>PI()</f>
        <v>3.1415926535897931</v>
      </c>
      <c r="M710" s="1">
        <f t="shared" si="923"/>
        <v>6.1871921983198979</v>
      </c>
      <c r="N710" s="1">
        <f t="shared" si="924"/>
        <v>0.99539619836717874</v>
      </c>
      <c r="O710" s="1">
        <f t="shared" si="925"/>
        <v>-9.5845752520224481E-2</v>
      </c>
      <c r="P710" s="1">
        <f t="shared" si="938"/>
        <v>1</v>
      </c>
      <c r="Q710" s="1">
        <f t="shared" si="939"/>
        <v>0.5</v>
      </c>
      <c r="R710" s="1">
        <f t="shared" si="926"/>
        <v>7.9631695869374299</v>
      </c>
      <c r="S710" s="1">
        <f t="shared" si="927"/>
        <v>-0.76676602016179585</v>
      </c>
      <c r="T710" s="1">
        <f t="shared" si="928"/>
        <v>7.9631695869374299</v>
      </c>
      <c r="U710" s="1">
        <f t="shared" si="929"/>
        <v>-0.38338301008089792</v>
      </c>
      <c r="W710" s="1">
        <f t="shared" ref="W710:X710" si="943">W709</f>
        <v>4</v>
      </c>
      <c r="X710" s="1">
        <f t="shared" si="943"/>
        <v>0.5</v>
      </c>
      <c r="Y710" s="1">
        <f t="shared" si="941"/>
        <v>354.5</v>
      </c>
      <c r="Z710" s="1">
        <f>PI()</f>
        <v>3.1415926535897931</v>
      </c>
      <c r="AA710" s="1">
        <f t="shared" si="931"/>
        <v>6.1871921983198979</v>
      </c>
      <c r="AB710" s="1">
        <f t="shared" si="932"/>
        <v>0.99539619836717874</v>
      </c>
      <c r="AC710" s="1">
        <f t="shared" si="933"/>
        <v>-9.5845752520224481E-2</v>
      </c>
      <c r="AD710" s="1">
        <f t="shared" si="934"/>
        <v>3.981584793468715</v>
      </c>
      <c r="AE710" s="1">
        <f t="shared" si="935"/>
        <v>-0.38338301008089792</v>
      </c>
    </row>
    <row r="711" spans="9:31" x14ac:dyDescent="0.3">
      <c r="I711" s="1">
        <f t="shared" si="936"/>
        <v>8</v>
      </c>
      <c r="J711" s="1">
        <f t="shared" si="936"/>
        <v>0.5</v>
      </c>
      <c r="K711" s="1">
        <f t="shared" si="937"/>
        <v>355</v>
      </c>
      <c r="L711" s="1">
        <f>PI()</f>
        <v>3.1415926535897931</v>
      </c>
      <c r="M711" s="1">
        <f t="shared" si="923"/>
        <v>6.1959188445798699</v>
      </c>
      <c r="N711" s="1">
        <f t="shared" si="924"/>
        <v>0.99619469809174555</v>
      </c>
      <c r="O711" s="1">
        <f t="shared" si="925"/>
        <v>-8.7155742747658319E-2</v>
      </c>
      <c r="P711" s="1">
        <f t="shared" si="938"/>
        <v>1</v>
      </c>
      <c r="Q711" s="1">
        <f t="shared" si="939"/>
        <v>0.5</v>
      </c>
      <c r="R711" s="1">
        <f t="shared" si="926"/>
        <v>7.9695575847339644</v>
      </c>
      <c r="S711" s="1">
        <f t="shared" si="927"/>
        <v>-0.69724594198126655</v>
      </c>
      <c r="T711" s="1">
        <f t="shared" si="928"/>
        <v>7.9695575847339644</v>
      </c>
      <c r="U711" s="1">
        <f t="shared" si="929"/>
        <v>-0.34862297099063327</v>
      </c>
      <c r="W711" s="1">
        <f t="shared" ref="W711:X711" si="944">W710</f>
        <v>4</v>
      </c>
      <c r="X711" s="1">
        <f t="shared" si="944"/>
        <v>0.5</v>
      </c>
      <c r="Y711" s="1">
        <f t="shared" si="941"/>
        <v>355</v>
      </c>
      <c r="Z711" s="1">
        <f>PI()</f>
        <v>3.1415926535897931</v>
      </c>
      <c r="AA711" s="1">
        <f t="shared" si="931"/>
        <v>6.1959188445798699</v>
      </c>
      <c r="AB711" s="1">
        <f t="shared" si="932"/>
        <v>0.99619469809174555</v>
      </c>
      <c r="AC711" s="1">
        <f t="shared" si="933"/>
        <v>-8.7155742747658319E-2</v>
      </c>
      <c r="AD711" s="1">
        <f t="shared" si="934"/>
        <v>3.9847787923669822</v>
      </c>
      <c r="AE711" s="1">
        <f t="shared" si="935"/>
        <v>-0.34862297099063327</v>
      </c>
    </row>
    <row r="712" spans="9:31" x14ac:dyDescent="0.3">
      <c r="I712" s="1">
        <f t="shared" si="936"/>
        <v>8</v>
      </c>
      <c r="J712" s="1">
        <f t="shared" si="936"/>
        <v>0.5</v>
      </c>
      <c r="K712" s="1">
        <f t="shared" si="937"/>
        <v>355.5</v>
      </c>
      <c r="L712" s="1">
        <f>PI()</f>
        <v>3.1415926535897931</v>
      </c>
      <c r="M712" s="1">
        <f t="shared" si="923"/>
        <v>6.204645490839841</v>
      </c>
      <c r="N712" s="1">
        <f t="shared" si="924"/>
        <v>0.99691733373312796</v>
      </c>
      <c r="O712" s="1">
        <f t="shared" si="925"/>
        <v>-7.8459095727845624E-2</v>
      </c>
      <c r="P712" s="1">
        <f t="shared" si="938"/>
        <v>1</v>
      </c>
      <c r="Q712" s="1">
        <f t="shared" si="939"/>
        <v>0.5</v>
      </c>
      <c r="R712" s="1">
        <f t="shared" si="926"/>
        <v>7.9753386698650237</v>
      </c>
      <c r="S712" s="1">
        <f t="shared" si="927"/>
        <v>-0.62767276582276499</v>
      </c>
      <c r="T712" s="1">
        <f t="shared" si="928"/>
        <v>7.9753386698650237</v>
      </c>
      <c r="U712" s="1">
        <f t="shared" si="929"/>
        <v>-0.31383638291138249</v>
      </c>
      <c r="W712" s="1">
        <f t="shared" ref="W712:X712" si="945">W711</f>
        <v>4</v>
      </c>
      <c r="X712" s="1">
        <f t="shared" si="945"/>
        <v>0.5</v>
      </c>
      <c r="Y712" s="1">
        <f t="shared" si="941"/>
        <v>355.5</v>
      </c>
      <c r="Z712" s="1">
        <f>PI()</f>
        <v>3.1415926535897931</v>
      </c>
      <c r="AA712" s="1">
        <f t="shared" si="931"/>
        <v>6.204645490839841</v>
      </c>
      <c r="AB712" s="1">
        <f t="shared" si="932"/>
        <v>0.99691733373312796</v>
      </c>
      <c r="AC712" s="1">
        <f t="shared" si="933"/>
        <v>-7.8459095727845624E-2</v>
      </c>
      <c r="AD712" s="1">
        <f t="shared" si="934"/>
        <v>3.9876693349325119</v>
      </c>
      <c r="AE712" s="1">
        <f t="shared" si="935"/>
        <v>-0.31383638291138249</v>
      </c>
    </row>
    <row r="713" spans="9:31" x14ac:dyDescent="0.3">
      <c r="I713" s="1">
        <f t="shared" si="936"/>
        <v>8</v>
      </c>
      <c r="J713" s="1">
        <f t="shared" si="936"/>
        <v>0.5</v>
      </c>
      <c r="K713" s="1">
        <f t="shared" si="937"/>
        <v>356</v>
      </c>
      <c r="L713" s="1">
        <f>PI()</f>
        <v>3.1415926535897931</v>
      </c>
      <c r="M713" s="1">
        <f t="shared" si="923"/>
        <v>6.2133721370998138</v>
      </c>
      <c r="N713" s="1">
        <f t="shared" si="924"/>
        <v>0.99756405025982431</v>
      </c>
      <c r="O713" s="1">
        <f t="shared" si="925"/>
        <v>-6.9756473744124761E-2</v>
      </c>
      <c r="P713" s="1">
        <f t="shared" si="938"/>
        <v>1</v>
      </c>
      <c r="Q713" s="1">
        <f t="shared" si="939"/>
        <v>0.5</v>
      </c>
      <c r="R713" s="1">
        <f t="shared" si="926"/>
        <v>7.9805124020785945</v>
      </c>
      <c r="S713" s="1">
        <f t="shared" si="927"/>
        <v>-0.55805178995299809</v>
      </c>
      <c r="T713" s="1">
        <f t="shared" si="928"/>
        <v>7.9805124020785945</v>
      </c>
      <c r="U713" s="1">
        <f t="shared" si="929"/>
        <v>-0.27902589497649904</v>
      </c>
      <c r="W713" s="1">
        <f t="shared" ref="W713:X713" si="946">W712</f>
        <v>4</v>
      </c>
      <c r="X713" s="1">
        <f t="shared" si="946"/>
        <v>0.5</v>
      </c>
      <c r="Y713" s="1">
        <f t="shared" si="941"/>
        <v>356</v>
      </c>
      <c r="Z713" s="1">
        <f>PI()</f>
        <v>3.1415926535897931</v>
      </c>
      <c r="AA713" s="1">
        <f t="shared" si="931"/>
        <v>6.2133721370998138</v>
      </c>
      <c r="AB713" s="1">
        <f t="shared" si="932"/>
        <v>0.99756405025982431</v>
      </c>
      <c r="AC713" s="1">
        <f t="shared" si="933"/>
        <v>-6.9756473744124761E-2</v>
      </c>
      <c r="AD713" s="1">
        <f t="shared" si="934"/>
        <v>3.9902562010392972</v>
      </c>
      <c r="AE713" s="1">
        <f t="shared" si="935"/>
        <v>-0.27902589497649904</v>
      </c>
    </row>
    <row r="714" spans="9:31" x14ac:dyDescent="0.3">
      <c r="I714" s="1">
        <f t="shared" si="936"/>
        <v>8</v>
      </c>
      <c r="J714" s="1">
        <f t="shared" si="936"/>
        <v>0.5</v>
      </c>
      <c r="K714" s="1">
        <f t="shared" si="937"/>
        <v>356.5</v>
      </c>
      <c r="L714" s="1">
        <f>PI()</f>
        <v>3.1415926535897931</v>
      </c>
      <c r="M714" s="1">
        <f t="shared" si="923"/>
        <v>6.2220987833597849</v>
      </c>
      <c r="N714" s="1">
        <f t="shared" si="924"/>
        <v>0.99813479842186692</v>
      </c>
      <c r="O714" s="1">
        <f t="shared" si="925"/>
        <v>-6.1048539534856866E-2</v>
      </c>
      <c r="P714" s="1">
        <f t="shared" si="938"/>
        <v>1</v>
      </c>
      <c r="Q714" s="1">
        <f t="shared" si="939"/>
        <v>0.5</v>
      </c>
      <c r="R714" s="1">
        <f t="shared" si="926"/>
        <v>7.9850783873749354</v>
      </c>
      <c r="S714" s="1">
        <f t="shared" si="927"/>
        <v>-0.48838831627885493</v>
      </c>
      <c r="T714" s="1">
        <f t="shared" si="928"/>
        <v>7.9850783873749354</v>
      </c>
      <c r="U714" s="1">
        <f t="shared" si="929"/>
        <v>-0.24419415813942746</v>
      </c>
      <c r="W714" s="1">
        <f t="shared" ref="W714:X714" si="947">W713</f>
        <v>4</v>
      </c>
      <c r="X714" s="1">
        <f t="shared" si="947"/>
        <v>0.5</v>
      </c>
      <c r="Y714" s="1">
        <f t="shared" si="941"/>
        <v>356.5</v>
      </c>
      <c r="Z714" s="1">
        <f>PI()</f>
        <v>3.1415926535897931</v>
      </c>
      <c r="AA714" s="1">
        <f t="shared" si="931"/>
        <v>6.2220987833597849</v>
      </c>
      <c r="AB714" s="1">
        <f t="shared" si="932"/>
        <v>0.99813479842186692</v>
      </c>
      <c r="AC714" s="1">
        <f t="shared" si="933"/>
        <v>-6.1048539534856866E-2</v>
      </c>
      <c r="AD714" s="1">
        <f t="shared" si="934"/>
        <v>3.9925391936874677</v>
      </c>
      <c r="AE714" s="1">
        <f t="shared" si="935"/>
        <v>-0.24419415813942746</v>
      </c>
    </row>
    <row r="715" spans="9:31" x14ac:dyDescent="0.3">
      <c r="I715" s="1">
        <f t="shared" si="936"/>
        <v>8</v>
      </c>
      <c r="J715" s="1">
        <f t="shared" si="936"/>
        <v>0.5</v>
      </c>
      <c r="K715" s="1">
        <f t="shared" si="937"/>
        <v>357</v>
      </c>
      <c r="L715" s="1">
        <f>PI()</f>
        <v>3.1415926535897931</v>
      </c>
      <c r="M715" s="1">
        <f t="shared" si="923"/>
        <v>6.2308254296197561</v>
      </c>
      <c r="N715" s="1">
        <f t="shared" si="924"/>
        <v>0.99862953475457383</v>
      </c>
      <c r="O715" s="1">
        <f t="shared" si="925"/>
        <v>-5.2335956242944369E-2</v>
      </c>
      <c r="P715" s="1">
        <f t="shared" si="938"/>
        <v>1</v>
      </c>
      <c r="Q715" s="1">
        <f t="shared" si="939"/>
        <v>0.5</v>
      </c>
      <c r="R715" s="1">
        <f t="shared" si="926"/>
        <v>7.9890362780365907</v>
      </c>
      <c r="S715" s="1">
        <f t="shared" si="927"/>
        <v>-0.41868764994355495</v>
      </c>
      <c r="T715" s="1">
        <f t="shared" si="928"/>
        <v>7.9890362780365907</v>
      </c>
      <c r="U715" s="1">
        <f t="shared" si="929"/>
        <v>-0.20934382497177748</v>
      </c>
      <c r="W715" s="1">
        <f t="shared" ref="W715:X715" si="948">W714</f>
        <v>4</v>
      </c>
      <c r="X715" s="1">
        <f t="shared" si="948"/>
        <v>0.5</v>
      </c>
      <c r="Y715" s="1">
        <f t="shared" si="941"/>
        <v>357</v>
      </c>
      <c r="Z715" s="1">
        <f>PI()</f>
        <v>3.1415926535897931</v>
      </c>
      <c r="AA715" s="1">
        <f t="shared" si="931"/>
        <v>6.2308254296197561</v>
      </c>
      <c r="AB715" s="1">
        <f t="shared" si="932"/>
        <v>0.99862953475457383</v>
      </c>
      <c r="AC715" s="1">
        <f t="shared" si="933"/>
        <v>-5.2335956242944369E-2</v>
      </c>
      <c r="AD715" s="1">
        <f t="shared" si="934"/>
        <v>3.9945181390182953</v>
      </c>
      <c r="AE715" s="1">
        <f t="shared" si="935"/>
        <v>-0.20934382497177748</v>
      </c>
    </row>
    <row r="716" spans="9:31" x14ac:dyDescent="0.3">
      <c r="I716" s="1">
        <f t="shared" si="936"/>
        <v>8</v>
      </c>
      <c r="J716" s="1">
        <f t="shared" si="936"/>
        <v>0.5</v>
      </c>
      <c r="K716" s="1">
        <f t="shared" si="937"/>
        <v>357.5</v>
      </c>
      <c r="L716" s="1">
        <f>PI()</f>
        <v>3.1415926535897931</v>
      </c>
      <c r="M716" s="1">
        <f t="shared" si="923"/>
        <v>6.2395520758797289</v>
      </c>
      <c r="N716" s="1">
        <f t="shared" si="924"/>
        <v>0.9990482215818578</v>
      </c>
      <c r="O716" s="1">
        <f t="shared" si="925"/>
        <v>-4.3619387365335306E-2</v>
      </c>
      <c r="P716" s="1">
        <f t="shared" si="938"/>
        <v>1</v>
      </c>
      <c r="Q716" s="1">
        <f t="shared" si="939"/>
        <v>0.5</v>
      </c>
      <c r="R716" s="1">
        <f t="shared" si="926"/>
        <v>7.9923857726548624</v>
      </c>
      <c r="S716" s="1">
        <f t="shared" si="927"/>
        <v>-0.34895509892268245</v>
      </c>
      <c r="T716" s="1">
        <f t="shared" si="928"/>
        <v>7.9923857726548624</v>
      </c>
      <c r="U716" s="1">
        <f t="shared" si="929"/>
        <v>-0.17447754946134122</v>
      </c>
      <c r="W716" s="1">
        <f t="shared" ref="W716:X716" si="949">W715</f>
        <v>4</v>
      </c>
      <c r="X716" s="1">
        <f t="shared" si="949"/>
        <v>0.5</v>
      </c>
      <c r="Y716" s="1">
        <f t="shared" si="941"/>
        <v>357.5</v>
      </c>
      <c r="Z716" s="1">
        <f>PI()</f>
        <v>3.1415926535897931</v>
      </c>
      <c r="AA716" s="1">
        <f t="shared" si="931"/>
        <v>6.2395520758797289</v>
      </c>
      <c r="AB716" s="1">
        <f t="shared" si="932"/>
        <v>0.9990482215818578</v>
      </c>
      <c r="AC716" s="1">
        <f t="shared" si="933"/>
        <v>-4.3619387365335306E-2</v>
      </c>
      <c r="AD716" s="1">
        <f t="shared" si="934"/>
        <v>3.9961928863274312</v>
      </c>
      <c r="AE716" s="1">
        <f t="shared" si="935"/>
        <v>-0.17447754946134122</v>
      </c>
    </row>
    <row r="717" spans="9:31" x14ac:dyDescent="0.3">
      <c r="I717" s="1">
        <f t="shared" si="936"/>
        <v>8</v>
      </c>
      <c r="J717" s="1">
        <f t="shared" si="936"/>
        <v>0.5</v>
      </c>
      <c r="K717" s="1">
        <f t="shared" si="937"/>
        <v>358</v>
      </c>
      <c r="L717" s="1">
        <f>PI()</f>
        <v>3.1415926535897931</v>
      </c>
      <c r="M717" s="1">
        <f t="shared" si="923"/>
        <v>6.2482787221397</v>
      </c>
      <c r="N717" s="1">
        <f t="shared" si="924"/>
        <v>0.99939082701909576</v>
      </c>
      <c r="O717" s="1">
        <f t="shared" si="925"/>
        <v>-3.4899496702500823E-2</v>
      </c>
      <c r="P717" s="1">
        <f t="shared" si="938"/>
        <v>1</v>
      </c>
      <c r="Q717" s="1">
        <f t="shared" si="939"/>
        <v>0.5</v>
      </c>
      <c r="R717" s="1">
        <f t="shared" si="926"/>
        <v>7.9951266161527661</v>
      </c>
      <c r="S717" s="1">
        <f t="shared" si="927"/>
        <v>-0.27919597362000659</v>
      </c>
      <c r="T717" s="1">
        <f t="shared" si="928"/>
        <v>7.9951266161527661</v>
      </c>
      <c r="U717" s="1">
        <f t="shared" si="929"/>
        <v>-0.13959798681000329</v>
      </c>
      <c r="W717" s="1">
        <f t="shared" ref="W717:X717" si="950">W716</f>
        <v>4</v>
      </c>
      <c r="X717" s="1">
        <f t="shared" si="950"/>
        <v>0.5</v>
      </c>
      <c r="Y717" s="1">
        <f t="shared" si="941"/>
        <v>358</v>
      </c>
      <c r="Z717" s="1">
        <f>PI()</f>
        <v>3.1415926535897931</v>
      </c>
      <c r="AA717" s="1">
        <f t="shared" si="931"/>
        <v>6.2482787221397</v>
      </c>
      <c r="AB717" s="1">
        <f t="shared" si="932"/>
        <v>0.99939082701909576</v>
      </c>
      <c r="AC717" s="1">
        <f t="shared" si="933"/>
        <v>-3.4899496702500823E-2</v>
      </c>
      <c r="AD717" s="1">
        <f t="shared" si="934"/>
        <v>3.997563308076383</v>
      </c>
      <c r="AE717" s="1">
        <f t="shared" si="935"/>
        <v>-0.13959798681000329</v>
      </c>
    </row>
    <row r="718" spans="9:31" x14ac:dyDescent="0.3">
      <c r="I718" s="1">
        <f t="shared" si="936"/>
        <v>8</v>
      </c>
      <c r="J718" s="1">
        <f t="shared" si="936"/>
        <v>0.5</v>
      </c>
      <c r="K718" s="1">
        <f t="shared" si="937"/>
        <v>358.5</v>
      </c>
      <c r="L718" s="1">
        <f>PI()</f>
        <v>3.1415926535897931</v>
      </c>
      <c r="M718" s="1">
        <f t="shared" si="923"/>
        <v>6.2570053683996711</v>
      </c>
      <c r="N718" s="1">
        <f t="shared" si="924"/>
        <v>0.99965732497555726</v>
      </c>
      <c r="O718" s="1">
        <f t="shared" si="925"/>
        <v>-2.6176948307873545E-2</v>
      </c>
      <c r="P718" s="1">
        <f t="shared" si="938"/>
        <v>1</v>
      </c>
      <c r="Q718" s="1">
        <f t="shared" si="939"/>
        <v>0.5</v>
      </c>
      <c r="R718" s="1">
        <f t="shared" si="926"/>
        <v>7.9972585998044581</v>
      </c>
      <c r="S718" s="1">
        <f t="shared" si="927"/>
        <v>-0.20941558646298836</v>
      </c>
      <c r="T718" s="1">
        <f t="shared" si="928"/>
        <v>7.9972585998044581</v>
      </c>
      <c r="U718" s="1">
        <f t="shared" si="929"/>
        <v>-0.10470779323149418</v>
      </c>
      <c r="W718" s="1">
        <f t="shared" ref="W718:X718" si="951">W717</f>
        <v>4</v>
      </c>
      <c r="X718" s="1">
        <f t="shared" si="951"/>
        <v>0.5</v>
      </c>
      <c r="Y718" s="1">
        <f t="shared" si="941"/>
        <v>358.5</v>
      </c>
      <c r="Z718" s="1">
        <f>PI()</f>
        <v>3.1415926535897931</v>
      </c>
      <c r="AA718" s="1">
        <f t="shared" si="931"/>
        <v>6.2570053683996711</v>
      </c>
      <c r="AB718" s="1">
        <f t="shared" si="932"/>
        <v>0.99965732497555726</v>
      </c>
      <c r="AC718" s="1">
        <f t="shared" si="933"/>
        <v>-2.6176948307873545E-2</v>
      </c>
      <c r="AD718" s="1">
        <f t="shared" si="934"/>
        <v>3.998629299902229</v>
      </c>
      <c r="AE718" s="1">
        <f t="shared" si="935"/>
        <v>-0.10470779323149418</v>
      </c>
    </row>
    <row r="719" spans="9:31" x14ac:dyDescent="0.3">
      <c r="I719" s="1">
        <f t="shared" si="936"/>
        <v>8</v>
      </c>
      <c r="J719" s="1">
        <f t="shared" si="936"/>
        <v>0.5</v>
      </c>
      <c r="K719" s="1">
        <f t="shared" si="937"/>
        <v>359</v>
      </c>
      <c r="L719" s="1">
        <f>PI()</f>
        <v>3.1415926535897931</v>
      </c>
      <c r="M719" s="1">
        <f t="shared" si="923"/>
        <v>6.2657320146596422</v>
      </c>
      <c r="N719" s="1">
        <f t="shared" si="924"/>
        <v>0.99984769515639127</v>
      </c>
      <c r="O719" s="1">
        <f t="shared" si="925"/>
        <v>-1.7452406437284448E-2</v>
      </c>
      <c r="P719" s="1">
        <f t="shared" si="938"/>
        <v>1</v>
      </c>
      <c r="Q719" s="1">
        <f t="shared" si="939"/>
        <v>0.5</v>
      </c>
      <c r="R719" s="1">
        <f t="shared" si="926"/>
        <v>7.9987815612511302</v>
      </c>
      <c r="S719" s="1">
        <f t="shared" si="927"/>
        <v>-0.13961925149827559</v>
      </c>
      <c r="T719" s="1">
        <f t="shared" si="928"/>
        <v>7.9987815612511302</v>
      </c>
      <c r="U719" s="1">
        <f t="shared" si="929"/>
        <v>-6.9809625749137794E-2</v>
      </c>
      <c r="W719" s="1">
        <f t="shared" ref="W719:X719" si="952">W718</f>
        <v>4</v>
      </c>
      <c r="X719" s="1">
        <f t="shared" si="952"/>
        <v>0.5</v>
      </c>
      <c r="Y719" s="1">
        <f t="shared" si="941"/>
        <v>359</v>
      </c>
      <c r="Z719" s="1">
        <f>PI()</f>
        <v>3.1415926535897931</v>
      </c>
      <c r="AA719" s="1">
        <f t="shared" si="931"/>
        <v>6.2657320146596422</v>
      </c>
      <c r="AB719" s="1">
        <f t="shared" si="932"/>
        <v>0.99984769515639127</v>
      </c>
      <c r="AC719" s="1">
        <f t="shared" si="933"/>
        <v>-1.7452406437284448E-2</v>
      </c>
      <c r="AD719" s="1">
        <f t="shared" si="934"/>
        <v>3.9993907806255651</v>
      </c>
      <c r="AE719" s="1">
        <f t="shared" si="935"/>
        <v>-6.9809625749137794E-2</v>
      </c>
    </row>
    <row r="720" spans="9:31" x14ac:dyDescent="0.3">
      <c r="I720" s="1">
        <f t="shared" si="936"/>
        <v>8</v>
      </c>
      <c r="J720" s="1">
        <f t="shared" si="936"/>
        <v>0.5</v>
      </c>
      <c r="K720" s="1">
        <f t="shared" si="937"/>
        <v>359.5</v>
      </c>
      <c r="L720" s="1">
        <f>PI()</f>
        <v>3.1415926535897931</v>
      </c>
      <c r="M720" s="1">
        <f t="shared" si="923"/>
        <v>6.2744586609196151</v>
      </c>
      <c r="N720" s="1">
        <f t="shared" si="924"/>
        <v>0.99996192306417131</v>
      </c>
      <c r="O720" s="1">
        <f t="shared" si="925"/>
        <v>-8.7265354983736363E-3</v>
      </c>
      <c r="P720" s="1">
        <f t="shared" si="938"/>
        <v>1</v>
      </c>
      <c r="Q720" s="1">
        <f t="shared" si="939"/>
        <v>0.5</v>
      </c>
      <c r="R720" s="1">
        <f t="shared" si="926"/>
        <v>7.9996953845133705</v>
      </c>
      <c r="S720" s="1">
        <f t="shared" si="927"/>
        <v>-6.981228398698909E-2</v>
      </c>
      <c r="T720" s="1">
        <f t="shared" si="928"/>
        <v>7.9996953845133705</v>
      </c>
      <c r="U720" s="1">
        <f t="shared" si="929"/>
        <v>-3.4906141993494545E-2</v>
      </c>
      <c r="W720" s="1">
        <f t="shared" ref="W720:X720" si="953">W719</f>
        <v>4</v>
      </c>
      <c r="X720" s="1">
        <f t="shared" si="953"/>
        <v>0.5</v>
      </c>
      <c r="Y720" s="1">
        <f t="shared" si="941"/>
        <v>359.5</v>
      </c>
      <c r="Z720" s="1">
        <f>PI()</f>
        <v>3.1415926535897931</v>
      </c>
      <c r="AA720" s="1">
        <f t="shared" si="931"/>
        <v>6.2744586609196151</v>
      </c>
      <c r="AB720" s="1">
        <f t="shared" si="932"/>
        <v>0.99996192306417131</v>
      </c>
      <c r="AC720" s="1">
        <f t="shared" si="933"/>
        <v>-8.7265354983736363E-3</v>
      </c>
      <c r="AD720" s="1">
        <f t="shared" si="934"/>
        <v>3.9998476922566852</v>
      </c>
      <c r="AE720" s="1">
        <f t="shared" si="935"/>
        <v>-3.4906141993494545E-2</v>
      </c>
    </row>
    <row r="721" spans="9:31" x14ac:dyDescent="0.3">
      <c r="I721" s="1">
        <f t="shared" si="936"/>
        <v>8</v>
      </c>
      <c r="J721" s="1">
        <f t="shared" si="936"/>
        <v>0.5</v>
      </c>
      <c r="K721" s="1">
        <f t="shared" si="937"/>
        <v>360</v>
      </c>
      <c r="L721" s="1">
        <f>PI()</f>
        <v>3.1415926535897931</v>
      </c>
      <c r="M721" s="1">
        <f t="shared" si="923"/>
        <v>6.2831853071795862</v>
      </c>
      <c r="N721" s="1">
        <f t="shared" si="924"/>
        <v>1</v>
      </c>
      <c r="O721" s="1">
        <f t="shared" si="925"/>
        <v>-2.45029690981724E-16</v>
      </c>
      <c r="P721" s="1">
        <f t="shared" si="938"/>
        <v>1</v>
      </c>
      <c r="Q721" s="1">
        <f t="shared" si="939"/>
        <v>0.5</v>
      </c>
      <c r="R721" s="1">
        <f t="shared" si="926"/>
        <v>8</v>
      </c>
      <c r="S721" s="1">
        <f t="shared" si="927"/>
        <v>-1.960237527853792E-15</v>
      </c>
      <c r="T721" s="1">
        <f t="shared" si="928"/>
        <v>8</v>
      </c>
      <c r="U721" s="1">
        <f t="shared" si="929"/>
        <v>-9.8011876392689601E-16</v>
      </c>
      <c r="W721" s="1">
        <f t="shared" ref="W721:X721" si="954">W720</f>
        <v>4</v>
      </c>
      <c r="X721" s="1">
        <f t="shared" si="954"/>
        <v>0.5</v>
      </c>
      <c r="Y721" s="1">
        <f t="shared" si="941"/>
        <v>360</v>
      </c>
      <c r="Z721" s="1">
        <f>PI()</f>
        <v>3.1415926535897931</v>
      </c>
      <c r="AA721" s="1">
        <f t="shared" si="931"/>
        <v>6.2831853071795862</v>
      </c>
      <c r="AB721" s="1">
        <f t="shared" si="932"/>
        <v>1</v>
      </c>
      <c r="AC721" s="1">
        <f t="shared" si="933"/>
        <v>-2.45029690981724E-16</v>
      </c>
      <c r="AD721" s="1">
        <f t="shared" si="934"/>
        <v>4</v>
      </c>
      <c r="AE721" s="1">
        <f t="shared" si="935"/>
        <v>-9.8011876392689601E-16</v>
      </c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721"/>
  <sheetViews>
    <sheetView zoomScale="110" zoomScaleNormal="110" workbookViewId="0">
      <selection activeCell="I23" sqref="I23"/>
    </sheetView>
  </sheetViews>
  <sheetFormatPr baseColWidth="10" defaultRowHeight="14.4" x14ac:dyDescent="0.3"/>
  <cols>
    <col min="1" max="1" width="15" customWidth="1"/>
    <col min="9" max="9" width="6.109375" customWidth="1"/>
    <col min="10" max="10" width="13.21875" customWidth="1"/>
    <col min="11" max="11" width="6.5546875" customWidth="1"/>
  </cols>
  <sheetData>
    <row r="1" spans="1:31" x14ac:dyDescent="0.3">
      <c r="A1" t="s">
        <v>19</v>
      </c>
      <c r="B1" s="3" t="s">
        <v>20</v>
      </c>
      <c r="C1" s="3" t="s">
        <v>21</v>
      </c>
      <c r="I1" s="2" t="s">
        <v>0</v>
      </c>
      <c r="J1" s="2" t="s">
        <v>4</v>
      </c>
      <c r="K1" s="2" t="s">
        <v>1</v>
      </c>
      <c r="L1" s="2" t="s">
        <v>2</v>
      </c>
      <c r="M1" s="2" t="s">
        <v>3</v>
      </c>
      <c r="N1" s="2" t="s">
        <v>5</v>
      </c>
      <c r="O1" s="2" t="s">
        <v>6</v>
      </c>
      <c r="P1" s="2"/>
      <c r="Q1" s="2"/>
      <c r="R1" s="2" t="s">
        <v>7</v>
      </c>
      <c r="S1" s="2" t="s">
        <v>8</v>
      </c>
      <c r="T1" s="2" t="s">
        <v>24</v>
      </c>
      <c r="U1" s="2" t="s">
        <v>25</v>
      </c>
      <c r="W1" s="2" t="s">
        <v>0</v>
      </c>
      <c r="X1" s="2" t="s">
        <v>4</v>
      </c>
      <c r="Y1" s="2" t="s">
        <v>1</v>
      </c>
      <c r="Z1" s="2" t="s">
        <v>2</v>
      </c>
      <c r="AA1" s="2" t="s">
        <v>3</v>
      </c>
      <c r="AB1" s="2" t="s">
        <v>5</v>
      </c>
      <c r="AC1" s="2" t="s">
        <v>6</v>
      </c>
      <c r="AD1" s="2" t="s">
        <v>7</v>
      </c>
      <c r="AE1" s="2" t="s">
        <v>8</v>
      </c>
    </row>
    <row r="2" spans="1:31" x14ac:dyDescent="0.3">
      <c r="A2">
        <v>8</v>
      </c>
      <c r="B2">
        <v>1</v>
      </c>
      <c r="C2">
        <v>0.5</v>
      </c>
      <c r="I2" s="1">
        <f>A2</f>
        <v>8</v>
      </c>
      <c r="J2" s="1">
        <v>0.5</v>
      </c>
      <c r="K2" s="1">
        <f>J2</f>
        <v>0.5</v>
      </c>
      <c r="L2" s="1">
        <f>PI()</f>
        <v>3.1415926535897931</v>
      </c>
      <c r="M2" s="1">
        <f>(2*L2*K2)/360</f>
        <v>8.7266462599716477E-3</v>
      </c>
      <c r="N2" s="1">
        <f>COS(M2)</f>
        <v>0.99996192306417131</v>
      </c>
      <c r="O2" s="1">
        <f>SIN(M2)</f>
        <v>8.7265354983739347E-3</v>
      </c>
      <c r="P2" s="1">
        <f>B2</f>
        <v>1</v>
      </c>
      <c r="Q2" s="1">
        <f>C2</f>
        <v>0.5</v>
      </c>
      <c r="R2" s="1">
        <f>I2*N2</f>
        <v>7.9996953845133705</v>
      </c>
      <c r="S2" s="1">
        <f>I2*O2</f>
        <v>6.9812283986991477E-2</v>
      </c>
      <c r="T2" s="1">
        <f>P2*R2</f>
        <v>7.9996953845133705</v>
      </c>
      <c r="U2" s="1">
        <f>Q2*S2</f>
        <v>3.4906141993495739E-2</v>
      </c>
      <c r="W2" s="1">
        <f>A2/2</f>
        <v>4</v>
      </c>
      <c r="X2" s="1">
        <v>0.5</v>
      </c>
      <c r="Y2" s="1">
        <f>X2</f>
        <v>0.5</v>
      </c>
      <c r="Z2" s="1">
        <f>PI()</f>
        <v>3.1415926535897931</v>
      </c>
      <c r="AA2" s="1">
        <f>(2*Z2*Y2)/360</f>
        <v>8.7266462599716477E-3</v>
      </c>
      <c r="AB2" s="1">
        <f>COS(AA2)</f>
        <v>0.99996192306417131</v>
      </c>
      <c r="AC2" s="1">
        <f>SIN(AA2)</f>
        <v>8.7265354983739347E-3</v>
      </c>
      <c r="AD2" s="1">
        <f>W2*AB2</f>
        <v>3.9998476922566852</v>
      </c>
      <c r="AE2" s="1">
        <f>W2*AC2</f>
        <v>3.4906141993495739E-2</v>
      </c>
    </row>
    <row r="3" spans="1:31" x14ac:dyDescent="0.3">
      <c r="I3" s="1">
        <f>I2</f>
        <v>8</v>
      </c>
      <c r="J3" s="1">
        <f>J2</f>
        <v>0.5</v>
      </c>
      <c r="K3" s="1">
        <f>K2+J3</f>
        <v>1</v>
      </c>
      <c r="L3" s="1">
        <f>PI()</f>
        <v>3.1415926535897931</v>
      </c>
      <c r="M3" s="1">
        <f t="shared" ref="M3:M66" si="0">(2*L3*K3)/360</f>
        <v>1.7453292519943295E-2</v>
      </c>
      <c r="N3" s="1">
        <f t="shared" ref="N3:N66" si="1">COS(M3)</f>
        <v>0.99984769515639127</v>
      </c>
      <c r="O3" s="1">
        <f t="shared" ref="O3:O66" si="2">SIN(M3)</f>
        <v>1.7452406437283512E-2</v>
      </c>
      <c r="P3" s="1">
        <f>P2</f>
        <v>1</v>
      </c>
      <c r="Q3" s="1">
        <f>Q2</f>
        <v>0.5</v>
      </c>
      <c r="R3" s="1">
        <f t="shared" ref="R3:R66" si="3">I3*N3</f>
        <v>7.9987815612511302</v>
      </c>
      <c r="S3" s="1">
        <f t="shared" ref="S3:S66" si="4">I3*O3</f>
        <v>0.13961925149826809</v>
      </c>
      <c r="T3" s="1">
        <f t="shared" ref="T3:U66" si="5">P3*R3</f>
        <v>7.9987815612511302</v>
      </c>
      <c r="U3" s="1">
        <f t="shared" si="5"/>
        <v>6.9809625749134047E-2</v>
      </c>
      <c r="W3" s="1">
        <f>W2</f>
        <v>4</v>
      </c>
      <c r="X3" s="1">
        <f>X2</f>
        <v>0.5</v>
      </c>
      <c r="Y3" s="1">
        <f>Y2+X3</f>
        <v>1</v>
      </c>
      <c r="Z3" s="1">
        <f>PI()</f>
        <v>3.1415926535897931</v>
      </c>
      <c r="AA3" s="1">
        <f t="shared" ref="AA3:AA66" si="6">(2*Z3*Y3)/360</f>
        <v>1.7453292519943295E-2</v>
      </c>
      <c r="AB3" s="1">
        <f t="shared" ref="AB3:AB66" si="7">COS(AA3)</f>
        <v>0.99984769515639127</v>
      </c>
      <c r="AC3" s="1">
        <f t="shared" ref="AC3:AC66" si="8">SIN(AA3)</f>
        <v>1.7452406437283512E-2</v>
      </c>
      <c r="AD3" s="1">
        <f t="shared" ref="AD3:AD66" si="9">W3*AB3</f>
        <v>3.9993907806255651</v>
      </c>
      <c r="AE3" s="1">
        <f t="shared" ref="AE3:AE66" si="10">W3*AC3</f>
        <v>6.9809625749134047E-2</v>
      </c>
    </row>
    <row r="4" spans="1:31" x14ac:dyDescent="0.3">
      <c r="I4" s="1">
        <f t="shared" ref="I4:J19" si="11">I3</f>
        <v>8</v>
      </c>
      <c r="J4" s="1">
        <f t="shared" si="11"/>
        <v>0.5</v>
      </c>
      <c r="K4" s="1">
        <f t="shared" ref="K4:K67" si="12">K3+J4</f>
        <v>1.5</v>
      </c>
      <c r="L4" s="1">
        <f>PI()</f>
        <v>3.1415926535897931</v>
      </c>
      <c r="M4" s="1">
        <f t="shared" si="0"/>
        <v>2.6179938779914941E-2</v>
      </c>
      <c r="N4" s="1">
        <f t="shared" si="1"/>
        <v>0.99965732497555726</v>
      </c>
      <c r="O4" s="1">
        <f t="shared" si="2"/>
        <v>2.6176948307873149E-2</v>
      </c>
      <c r="P4" s="1">
        <f t="shared" ref="P4:Q19" si="13">P3</f>
        <v>1</v>
      </c>
      <c r="Q4" s="1">
        <f t="shared" si="13"/>
        <v>0.5</v>
      </c>
      <c r="R4" s="1">
        <f t="shared" si="3"/>
        <v>7.9972585998044581</v>
      </c>
      <c r="S4" s="1">
        <f t="shared" si="4"/>
        <v>0.20941558646298519</v>
      </c>
      <c r="T4" s="1">
        <f t="shared" si="5"/>
        <v>7.9972585998044581</v>
      </c>
      <c r="U4" s="1">
        <f t="shared" si="5"/>
        <v>0.1047077932314926</v>
      </c>
      <c r="W4" s="1">
        <f t="shared" ref="W4:X19" si="14">W3</f>
        <v>4</v>
      </c>
      <c r="X4" s="1">
        <f t="shared" si="14"/>
        <v>0.5</v>
      </c>
      <c r="Y4" s="1">
        <f t="shared" ref="Y4:Y67" si="15">Y3+X4</f>
        <v>1.5</v>
      </c>
      <c r="Z4" s="1">
        <f>PI()</f>
        <v>3.1415926535897931</v>
      </c>
      <c r="AA4" s="1">
        <f t="shared" si="6"/>
        <v>2.6179938779914941E-2</v>
      </c>
      <c r="AB4" s="1">
        <f t="shared" si="7"/>
        <v>0.99965732497555726</v>
      </c>
      <c r="AC4" s="1">
        <f t="shared" si="8"/>
        <v>2.6176948307873149E-2</v>
      </c>
      <c r="AD4" s="1">
        <f t="shared" si="9"/>
        <v>3.998629299902229</v>
      </c>
      <c r="AE4" s="1">
        <f t="shared" si="10"/>
        <v>0.1047077932314926</v>
      </c>
    </row>
    <row r="5" spans="1:31" x14ac:dyDescent="0.3">
      <c r="I5" s="1">
        <f t="shared" si="11"/>
        <v>8</v>
      </c>
      <c r="J5" s="1">
        <f t="shared" si="11"/>
        <v>0.5</v>
      </c>
      <c r="K5" s="1">
        <f t="shared" si="12"/>
        <v>2</v>
      </c>
      <c r="L5" s="1">
        <f>PI()</f>
        <v>3.1415926535897931</v>
      </c>
      <c r="M5" s="1">
        <f t="shared" si="0"/>
        <v>3.4906585039886591E-2</v>
      </c>
      <c r="N5" s="1">
        <f t="shared" si="1"/>
        <v>0.99939082701909576</v>
      </c>
      <c r="O5" s="1">
        <f t="shared" si="2"/>
        <v>3.4899496702500969E-2</v>
      </c>
      <c r="P5" s="1">
        <f t="shared" si="13"/>
        <v>1</v>
      </c>
      <c r="Q5" s="1">
        <f t="shared" si="13"/>
        <v>0.5</v>
      </c>
      <c r="R5" s="1">
        <f t="shared" si="3"/>
        <v>7.9951266161527661</v>
      </c>
      <c r="S5" s="1">
        <f t="shared" si="4"/>
        <v>0.27919597362000775</v>
      </c>
      <c r="T5" s="1">
        <f t="shared" si="5"/>
        <v>7.9951266161527661</v>
      </c>
      <c r="U5" s="1">
        <f t="shared" si="5"/>
        <v>0.13959798681000388</v>
      </c>
      <c r="W5" s="1">
        <f t="shared" si="14"/>
        <v>4</v>
      </c>
      <c r="X5" s="1">
        <f t="shared" si="14"/>
        <v>0.5</v>
      </c>
      <c r="Y5" s="1">
        <f t="shared" si="15"/>
        <v>2</v>
      </c>
      <c r="Z5" s="1">
        <f>PI()</f>
        <v>3.1415926535897931</v>
      </c>
      <c r="AA5" s="1">
        <f t="shared" si="6"/>
        <v>3.4906585039886591E-2</v>
      </c>
      <c r="AB5" s="1">
        <f t="shared" si="7"/>
        <v>0.99939082701909576</v>
      </c>
      <c r="AC5" s="1">
        <f t="shared" si="8"/>
        <v>3.4899496702500969E-2</v>
      </c>
      <c r="AD5" s="1">
        <f t="shared" si="9"/>
        <v>3.997563308076383</v>
      </c>
      <c r="AE5" s="1">
        <f t="shared" si="10"/>
        <v>0.13959798681000388</v>
      </c>
    </row>
    <row r="6" spans="1:31" x14ac:dyDescent="0.3">
      <c r="I6" s="1">
        <f t="shared" si="11"/>
        <v>8</v>
      </c>
      <c r="J6" s="1">
        <f t="shared" si="11"/>
        <v>0.5</v>
      </c>
      <c r="K6" s="1">
        <f t="shared" si="12"/>
        <v>2.5</v>
      </c>
      <c r="L6" s="1">
        <f>PI()</f>
        <v>3.1415926535897931</v>
      </c>
      <c r="M6" s="1">
        <f t="shared" si="0"/>
        <v>4.3633231299858237E-2</v>
      </c>
      <c r="N6" s="1">
        <f t="shared" si="1"/>
        <v>0.9990482215818578</v>
      </c>
      <c r="O6" s="1">
        <f t="shared" si="2"/>
        <v>4.3619387365336E-2</v>
      </c>
      <c r="P6" s="1">
        <f t="shared" si="13"/>
        <v>1</v>
      </c>
      <c r="Q6" s="1">
        <f t="shared" si="13"/>
        <v>0.5</v>
      </c>
      <c r="R6" s="1">
        <f t="shared" si="3"/>
        <v>7.9923857726548624</v>
      </c>
      <c r="S6" s="1">
        <f t="shared" si="4"/>
        <v>0.348955098922688</v>
      </c>
      <c r="T6" s="1">
        <f t="shared" si="5"/>
        <v>7.9923857726548624</v>
      </c>
      <c r="U6" s="1">
        <f t="shared" si="5"/>
        <v>0.174477549461344</v>
      </c>
      <c r="W6" s="1">
        <f t="shared" si="14"/>
        <v>4</v>
      </c>
      <c r="X6" s="1">
        <f t="shared" si="14"/>
        <v>0.5</v>
      </c>
      <c r="Y6" s="1">
        <f t="shared" si="15"/>
        <v>2.5</v>
      </c>
      <c r="Z6" s="1">
        <f>PI()</f>
        <v>3.1415926535897931</v>
      </c>
      <c r="AA6" s="1">
        <f t="shared" si="6"/>
        <v>4.3633231299858237E-2</v>
      </c>
      <c r="AB6" s="1">
        <f t="shared" si="7"/>
        <v>0.9990482215818578</v>
      </c>
      <c r="AC6" s="1">
        <f t="shared" si="8"/>
        <v>4.3619387365336E-2</v>
      </c>
      <c r="AD6" s="1">
        <f t="shared" si="9"/>
        <v>3.9961928863274312</v>
      </c>
      <c r="AE6" s="1">
        <f t="shared" si="10"/>
        <v>0.174477549461344</v>
      </c>
    </row>
    <row r="7" spans="1:31" x14ac:dyDescent="0.3">
      <c r="I7" s="1">
        <f t="shared" si="11"/>
        <v>8</v>
      </c>
      <c r="J7" s="1">
        <f t="shared" si="11"/>
        <v>0.5</v>
      </c>
      <c r="K7" s="1">
        <f t="shared" si="12"/>
        <v>3</v>
      </c>
      <c r="L7" s="1">
        <f>PI()</f>
        <v>3.1415926535897931</v>
      </c>
      <c r="M7" s="1">
        <f t="shared" si="0"/>
        <v>5.2359877559829883E-2</v>
      </c>
      <c r="N7" s="1">
        <f t="shared" si="1"/>
        <v>0.99862953475457383</v>
      </c>
      <c r="O7" s="1">
        <f t="shared" si="2"/>
        <v>5.2335956242943828E-2</v>
      </c>
      <c r="P7" s="1">
        <f t="shared" si="13"/>
        <v>1</v>
      </c>
      <c r="Q7" s="1">
        <f t="shared" si="13"/>
        <v>0.5</v>
      </c>
      <c r="R7" s="1">
        <f t="shared" si="3"/>
        <v>7.9890362780365907</v>
      </c>
      <c r="S7" s="1">
        <f t="shared" si="4"/>
        <v>0.41868764994355062</v>
      </c>
      <c r="T7" s="1">
        <f t="shared" si="5"/>
        <v>7.9890362780365907</v>
      </c>
      <c r="U7" s="1">
        <f t="shared" si="5"/>
        <v>0.20934382497177531</v>
      </c>
      <c r="W7" s="1">
        <f t="shared" si="14"/>
        <v>4</v>
      </c>
      <c r="X7" s="1">
        <f t="shared" si="14"/>
        <v>0.5</v>
      </c>
      <c r="Y7" s="1">
        <f t="shared" si="15"/>
        <v>3</v>
      </c>
      <c r="Z7" s="1">
        <f>PI()</f>
        <v>3.1415926535897931</v>
      </c>
      <c r="AA7" s="1">
        <f t="shared" si="6"/>
        <v>5.2359877559829883E-2</v>
      </c>
      <c r="AB7" s="1">
        <f t="shared" si="7"/>
        <v>0.99862953475457383</v>
      </c>
      <c r="AC7" s="1">
        <f t="shared" si="8"/>
        <v>5.2335956242943828E-2</v>
      </c>
      <c r="AD7" s="1">
        <f t="shared" si="9"/>
        <v>3.9945181390182953</v>
      </c>
      <c r="AE7" s="1">
        <f t="shared" si="10"/>
        <v>0.20934382497177531</v>
      </c>
    </row>
    <row r="8" spans="1:31" x14ac:dyDescent="0.3">
      <c r="I8" s="1">
        <f t="shared" si="11"/>
        <v>8</v>
      </c>
      <c r="J8" s="1">
        <f t="shared" si="11"/>
        <v>0.5</v>
      </c>
      <c r="K8" s="1">
        <f t="shared" si="12"/>
        <v>3.5</v>
      </c>
      <c r="L8" s="1">
        <f>PI()</f>
        <v>3.1415926535897931</v>
      </c>
      <c r="M8" s="1">
        <f t="shared" si="0"/>
        <v>6.1086523819801536E-2</v>
      </c>
      <c r="N8" s="1">
        <f t="shared" si="1"/>
        <v>0.99813479842186692</v>
      </c>
      <c r="O8" s="1">
        <f t="shared" si="2"/>
        <v>6.1048539534856873E-2</v>
      </c>
      <c r="P8" s="1">
        <f t="shared" si="13"/>
        <v>1</v>
      </c>
      <c r="Q8" s="1">
        <f t="shared" si="13"/>
        <v>0.5</v>
      </c>
      <c r="R8" s="1">
        <f t="shared" si="3"/>
        <v>7.9850783873749354</v>
      </c>
      <c r="S8" s="1">
        <f t="shared" si="4"/>
        <v>0.48838831627885498</v>
      </c>
      <c r="T8" s="1">
        <f t="shared" si="5"/>
        <v>7.9850783873749354</v>
      </c>
      <c r="U8" s="1">
        <f t="shared" si="5"/>
        <v>0.24419415813942749</v>
      </c>
      <c r="W8" s="1">
        <f t="shared" si="14"/>
        <v>4</v>
      </c>
      <c r="X8" s="1">
        <f t="shared" si="14"/>
        <v>0.5</v>
      </c>
      <c r="Y8" s="1">
        <f t="shared" si="15"/>
        <v>3.5</v>
      </c>
      <c r="Z8" s="1">
        <f>PI()</f>
        <v>3.1415926535897931</v>
      </c>
      <c r="AA8" s="1">
        <f t="shared" si="6"/>
        <v>6.1086523819801536E-2</v>
      </c>
      <c r="AB8" s="1">
        <f t="shared" si="7"/>
        <v>0.99813479842186692</v>
      </c>
      <c r="AC8" s="1">
        <f t="shared" si="8"/>
        <v>6.1048539534856873E-2</v>
      </c>
      <c r="AD8" s="1">
        <f t="shared" si="9"/>
        <v>3.9925391936874677</v>
      </c>
      <c r="AE8" s="1">
        <f t="shared" si="10"/>
        <v>0.24419415813942749</v>
      </c>
    </row>
    <row r="9" spans="1:31" x14ac:dyDescent="0.3">
      <c r="I9" s="1">
        <f t="shared" si="11"/>
        <v>8</v>
      </c>
      <c r="J9" s="1">
        <f t="shared" si="11"/>
        <v>0.5</v>
      </c>
      <c r="K9" s="1">
        <f t="shared" si="12"/>
        <v>4</v>
      </c>
      <c r="L9" s="1">
        <f>PI()</f>
        <v>3.1415926535897931</v>
      </c>
      <c r="M9" s="1">
        <f t="shared" si="0"/>
        <v>6.9813170079773182E-2</v>
      </c>
      <c r="N9" s="1">
        <f t="shared" si="1"/>
        <v>0.9975640502598242</v>
      </c>
      <c r="O9" s="1">
        <f t="shared" si="2"/>
        <v>6.9756473744125302E-2</v>
      </c>
      <c r="P9" s="1">
        <f t="shared" si="13"/>
        <v>1</v>
      </c>
      <c r="Q9" s="1">
        <f t="shared" si="13"/>
        <v>0.5</v>
      </c>
      <c r="R9" s="1">
        <f t="shared" si="3"/>
        <v>7.9805124020785936</v>
      </c>
      <c r="S9" s="1">
        <f t="shared" si="4"/>
        <v>0.55805178995300242</v>
      </c>
      <c r="T9" s="1">
        <f t="shared" si="5"/>
        <v>7.9805124020785936</v>
      </c>
      <c r="U9" s="1">
        <f t="shared" si="5"/>
        <v>0.27902589497650121</v>
      </c>
      <c r="W9" s="1">
        <f t="shared" si="14"/>
        <v>4</v>
      </c>
      <c r="X9" s="1">
        <f t="shared" si="14"/>
        <v>0.5</v>
      </c>
      <c r="Y9" s="1">
        <f t="shared" si="15"/>
        <v>4</v>
      </c>
      <c r="Z9" s="1">
        <f>PI()</f>
        <v>3.1415926535897931</v>
      </c>
      <c r="AA9" s="1">
        <f t="shared" si="6"/>
        <v>6.9813170079773182E-2</v>
      </c>
      <c r="AB9" s="1">
        <f t="shared" si="7"/>
        <v>0.9975640502598242</v>
      </c>
      <c r="AC9" s="1">
        <f t="shared" si="8"/>
        <v>6.9756473744125302E-2</v>
      </c>
      <c r="AD9" s="1">
        <f t="shared" si="9"/>
        <v>3.9902562010392968</v>
      </c>
      <c r="AE9" s="1">
        <f t="shared" si="10"/>
        <v>0.27902589497650121</v>
      </c>
    </row>
    <row r="10" spans="1:31" x14ac:dyDescent="0.3">
      <c r="I10" s="1">
        <f t="shared" si="11"/>
        <v>8</v>
      </c>
      <c r="J10" s="1">
        <f t="shared" si="11"/>
        <v>0.5</v>
      </c>
      <c r="K10" s="1">
        <f t="shared" si="12"/>
        <v>4.5</v>
      </c>
      <c r="L10" s="1">
        <f>PI()</f>
        <v>3.1415926535897931</v>
      </c>
      <c r="M10" s="1">
        <f t="shared" si="0"/>
        <v>7.8539816339744828E-2</v>
      </c>
      <c r="N10" s="1">
        <f t="shared" si="1"/>
        <v>0.99691733373312796</v>
      </c>
      <c r="O10" s="1">
        <f t="shared" si="2"/>
        <v>7.8459095727844944E-2</v>
      </c>
      <c r="P10" s="1">
        <f t="shared" si="13"/>
        <v>1</v>
      </c>
      <c r="Q10" s="1">
        <f t="shared" si="13"/>
        <v>0.5</v>
      </c>
      <c r="R10" s="1">
        <f t="shared" si="3"/>
        <v>7.9753386698650237</v>
      </c>
      <c r="S10" s="1">
        <f t="shared" si="4"/>
        <v>0.62767276582275955</v>
      </c>
      <c r="T10" s="1">
        <f t="shared" si="5"/>
        <v>7.9753386698650237</v>
      </c>
      <c r="U10" s="1">
        <f t="shared" si="5"/>
        <v>0.31383638291137977</v>
      </c>
      <c r="W10" s="1">
        <f t="shared" si="14"/>
        <v>4</v>
      </c>
      <c r="X10" s="1">
        <f t="shared" si="14"/>
        <v>0.5</v>
      </c>
      <c r="Y10" s="1">
        <f t="shared" si="15"/>
        <v>4.5</v>
      </c>
      <c r="Z10" s="1">
        <f>PI()</f>
        <v>3.1415926535897931</v>
      </c>
      <c r="AA10" s="1">
        <f t="shared" si="6"/>
        <v>7.8539816339744828E-2</v>
      </c>
      <c r="AB10" s="1">
        <f t="shared" si="7"/>
        <v>0.99691733373312796</v>
      </c>
      <c r="AC10" s="1">
        <f t="shared" si="8"/>
        <v>7.8459095727844944E-2</v>
      </c>
      <c r="AD10" s="1">
        <f t="shared" si="9"/>
        <v>3.9876693349325119</v>
      </c>
      <c r="AE10" s="1">
        <f t="shared" si="10"/>
        <v>0.31383638291137977</v>
      </c>
    </row>
    <row r="11" spans="1:31" x14ac:dyDescent="0.3">
      <c r="I11" s="1">
        <f t="shared" si="11"/>
        <v>8</v>
      </c>
      <c r="J11" s="1">
        <f t="shared" si="11"/>
        <v>0.5</v>
      </c>
      <c r="K11" s="1">
        <f t="shared" si="12"/>
        <v>5</v>
      </c>
      <c r="L11" s="1">
        <f>PI()</f>
        <v>3.1415926535897931</v>
      </c>
      <c r="M11" s="1">
        <f t="shared" si="0"/>
        <v>8.7266462599716474E-2</v>
      </c>
      <c r="N11" s="1">
        <f t="shared" si="1"/>
        <v>0.99619469809174555</v>
      </c>
      <c r="O11" s="1">
        <f t="shared" si="2"/>
        <v>8.7155742747658166E-2</v>
      </c>
      <c r="P11" s="1">
        <f t="shared" si="13"/>
        <v>1</v>
      </c>
      <c r="Q11" s="1">
        <f t="shared" si="13"/>
        <v>0.5</v>
      </c>
      <c r="R11" s="1">
        <f t="shared" si="3"/>
        <v>7.9695575847339644</v>
      </c>
      <c r="S11" s="1">
        <f t="shared" si="4"/>
        <v>0.69724594198126533</v>
      </c>
      <c r="T11" s="1">
        <f t="shared" si="5"/>
        <v>7.9695575847339644</v>
      </c>
      <c r="U11" s="1">
        <f t="shared" si="5"/>
        <v>0.34862297099063266</v>
      </c>
      <c r="W11" s="1">
        <f t="shared" si="14"/>
        <v>4</v>
      </c>
      <c r="X11" s="1">
        <f t="shared" si="14"/>
        <v>0.5</v>
      </c>
      <c r="Y11" s="1">
        <f t="shared" si="15"/>
        <v>5</v>
      </c>
      <c r="Z11" s="1">
        <f>PI()</f>
        <v>3.1415926535897931</v>
      </c>
      <c r="AA11" s="1">
        <f t="shared" si="6"/>
        <v>8.7266462599716474E-2</v>
      </c>
      <c r="AB11" s="1">
        <f t="shared" si="7"/>
        <v>0.99619469809174555</v>
      </c>
      <c r="AC11" s="1">
        <f t="shared" si="8"/>
        <v>8.7155742747658166E-2</v>
      </c>
      <c r="AD11" s="1">
        <f t="shared" si="9"/>
        <v>3.9847787923669822</v>
      </c>
      <c r="AE11" s="1">
        <f t="shared" si="10"/>
        <v>0.34862297099063266</v>
      </c>
    </row>
    <row r="12" spans="1:31" x14ac:dyDescent="0.3">
      <c r="I12" s="1">
        <f t="shared" si="11"/>
        <v>8</v>
      </c>
      <c r="J12" s="1">
        <f t="shared" si="11"/>
        <v>0.5</v>
      </c>
      <c r="K12" s="1">
        <f t="shared" si="12"/>
        <v>5.5</v>
      </c>
      <c r="L12" s="1">
        <f>PI()</f>
        <v>3.1415926535897931</v>
      </c>
      <c r="M12" s="1">
        <f t="shared" si="0"/>
        <v>9.599310885968812E-2</v>
      </c>
      <c r="N12" s="1">
        <f t="shared" si="1"/>
        <v>0.99539619836717885</v>
      </c>
      <c r="O12" s="1">
        <f t="shared" si="2"/>
        <v>9.5845752520223981E-2</v>
      </c>
      <c r="P12" s="1">
        <f t="shared" si="13"/>
        <v>1</v>
      </c>
      <c r="Q12" s="1">
        <f t="shared" si="13"/>
        <v>0.5</v>
      </c>
      <c r="R12" s="1">
        <f t="shared" si="3"/>
        <v>7.9631695869374308</v>
      </c>
      <c r="S12" s="1">
        <f t="shared" si="4"/>
        <v>0.76676602016179185</v>
      </c>
      <c r="T12" s="1">
        <f t="shared" si="5"/>
        <v>7.9631695869374308</v>
      </c>
      <c r="U12" s="1">
        <f t="shared" si="5"/>
        <v>0.38338301008089593</v>
      </c>
      <c r="W12" s="1">
        <f t="shared" si="14"/>
        <v>4</v>
      </c>
      <c r="X12" s="1">
        <f t="shared" si="14"/>
        <v>0.5</v>
      </c>
      <c r="Y12" s="1">
        <f t="shared" si="15"/>
        <v>5.5</v>
      </c>
      <c r="Z12" s="1">
        <f>PI()</f>
        <v>3.1415926535897931</v>
      </c>
      <c r="AA12" s="1">
        <f t="shared" si="6"/>
        <v>9.599310885968812E-2</v>
      </c>
      <c r="AB12" s="1">
        <f t="shared" si="7"/>
        <v>0.99539619836717885</v>
      </c>
      <c r="AC12" s="1">
        <f t="shared" si="8"/>
        <v>9.5845752520223981E-2</v>
      </c>
      <c r="AD12" s="1">
        <f t="shared" si="9"/>
        <v>3.9815847934687154</v>
      </c>
      <c r="AE12" s="1">
        <f t="shared" si="10"/>
        <v>0.38338301008089593</v>
      </c>
    </row>
    <row r="13" spans="1:31" x14ac:dyDescent="0.3">
      <c r="I13" s="1">
        <f t="shared" si="11"/>
        <v>8</v>
      </c>
      <c r="J13" s="1">
        <f t="shared" si="11"/>
        <v>0.5</v>
      </c>
      <c r="K13" s="1">
        <f t="shared" si="12"/>
        <v>6</v>
      </c>
      <c r="L13" s="1">
        <f>PI()</f>
        <v>3.1415926535897931</v>
      </c>
      <c r="M13" s="1">
        <f t="shared" si="0"/>
        <v>0.10471975511965977</v>
      </c>
      <c r="N13" s="1">
        <f t="shared" si="1"/>
        <v>0.99452189536827329</v>
      </c>
      <c r="O13" s="1">
        <f t="shared" si="2"/>
        <v>0.10452846326765346</v>
      </c>
      <c r="P13" s="1">
        <f t="shared" si="13"/>
        <v>1</v>
      </c>
      <c r="Q13" s="1">
        <f t="shared" si="13"/>
        <v>0.5</v>
      </c>
      <c r="R13" s="1">
        <f t="shared" si="3"/>
        <v>7.9561751629461863</v>
      </c>
      <c r="S13" s="1">
        <f t="shared" si="4"/>
        <v>0.83622770614122766</v>
      </c>
      <c r="T13" s="1">
        <f t="shared" si="5"/>
        <v>7.9561751629461863</v>
      </c>
      <c r="U13" s="1">
        <f t="shared" si="5"/>
        <v>0.41811385307061383</v>
      </c>
      <c r="W13" s="1">
        <f t="shared" si="14"/>
        <v>4</v>
      </c>
      <c r="X13" s="1">
        <f t="shared" si="14"/>
        <v>0.5</v>
      </c>
      <c r="Y13" s="1">
        <f t="shared" si="15"/>
        <v>6</v>
      </c>
      <c r="Z13" s="1">
        <f>PI()</f>
        <v>3.1415926535897931</v>
      </c>
      <c r="AA13" s="1">
        <f t="shared" si="6"/>
        <v>0.10471975511965977</v>
      </c>
      <c r="AB13" s="1">
        <f t="shared" si="7"/>
        <v>0.99452189536827329</v>
      </c>
      <c r="AC13" s="1">
        <f t="shared" si="8"/>
        <v>0.10452846326765346</v>
      </c>
      <c r="AD13" s="1">
        <f t="shared" si="9"/>
        <v>3.9780875814730932</v>
      </c>
      <c r="AE13" s="1">
        <f t="shared" si="10"/>
        <v>0.41811385307061383</v>
      </c>
    </row>
    <row r="14" spans="1:31" x14ac:dyDescent="0.3">
      <c r="I14" s="1">
        <f t="shared" si="11"/>
        <v>8</v>
      </c>
      <c r="J14" s="1">
        <f t="shared" si="11"/>
        <v>0.5</v>
      </c>
      <c r="K14" s="1">
        <f t="shared" si="12"/>
        <v>6.5</v>
      </c>
      <c r="L14" s="1">
        <f>PI()</f>
        <v>3.1415926535897931</v>
      </c>
      <c r="M14" s="1">
        <f t="shared" si="0"/>
        <v>0.11344640137963143</v>
      </c>
      <c r="N14" s="1">
        <f t="shared" si="1"/>
        <v>0.99357185567658746</v>
      </c>
      <c r="O14" s="1">
        <f t="shared" si="2"/>
        <v>0.11320321376790672</v>
      </c>
      <c r="P14" s="1">
        <f t="shared" si="13"/>
        <v>1</v>
      </c>
      <c r="Q14" s="1">
        <f t="shared" si="13"/>
        <v>0.5</v>
      </c>
      <c r="R14" s="1">
        <f t="shared" si="3"/>
        <v>7.9485748454126997</v>
      </c>
      <c r="S14" s="1">
        <f t="shared" si="4"/>
        <v>0.90562571014325377</v>
      </c>
      <c r="T14" s="1">
        <f t="shared" si="5"/>
        <v>7.9485748454126997</v>
      </c>
      <c r="U14" s="1">
        <f t="shared" si="5"/>
        <v>0.45281285507162689</v>
      </c>
      <c r="W14" s="1">
        <f t="shared" si="14"/>
        <v>4</v>
      </c>
      <c r="X14" s="1">
        <f t="shared" si="14"/>
        <v>0.5</v>
      </c>
      <c r="Y14" s="1">
        <f t="shared" si="15"/>
        <v>6.5</v>
      </c>
      <c r="Z14" s="1">
        <f>PI()</f>
        <v>3.1415926535897931</v>
      </c>
      <c r="AA14" s="1">
        <f t="shared" si="6"/>
        <v>0.11344640137963143</v>
      </c>
      <c r="AB14" s="1">
        <f t="shared" si="7"/>
        <v>0.99357185567658746</v>
      </c>
      <c r="AC14" s="1">
        <f t="shared" si="8"/>
        <v>0.11320321376790672</v>
      </c>
      <c r="AD14" s="1">
        <f t="shared" si="9"/>
        <v>3.9742874227063498</v>
      </c>
      <c r="AE14" s="1">
        <f t="shared" si="10"/>
        <v>0.45281285507162689</v>
      </c>
    </row>
    <row r="15" spans="1:31" x14ac:dyDescent="0.3">
      <c r="I15" s="1">
        <f t="shared" si="11"/>
        <v>8</v>
      </c>
      <c r="J15" s="1">
        <f t="shared" si="11"/>
        <v>0.5</v>
      </c>
      <c r="K15" s="1">
        <f t="shared" si="12"/>
        <v>7</v>
      </c>
      <c r="L15" s="1">
        <f>PI()</f>
        <v>3.1415926535897931</v>
      </c>
      <c r="M15" s="1">
        <f t="shared" si="0"/>
        <v>0.12217304763960307</v>
      </c>
      <c r="N15" s="1">
        <f t="shared" si="1"/>
        <v>0.99254615164132198</v>
      </c>
      <c r="O15" s="1">
        <f t="shared" si="2"/>
        <v>0.12186934340514748</v>
      </c>
      <c r="P15" s="1">
        <f t="shared" si="13"/>
        <v>1</v>
      </c>
      <c r="Q15" s="1">
        <f t="shared" si="13"/>
        <v>0.5</v>
      </c>
      <c r="R15" s="1">
        <f t="shared" si="3"/>
        <v>7.9403692131305759</v>
      </c>
      <c r="S15" s="1">
        <f t="shared" si="4"/>
        <v>0.97495474724117981</v>
      </c>
      <c r="T15" s="1">
        <f t="shared" si="5"/>
        <v>7.9403692131305759</v>
      </c>
      <c r="U15" s="1">
        <f t="shared" si="5"/>
        <v>0.4874773736205899</v>
      </c>
      <c r="W15" s="1">
        <f t="shared" si="14"/>
        <v>4</v>
      </c>
      <c r="X15" s="1">
        <f t="shared" si="14"/>
        <v>0.5</v>
      </c>
      <c r="Y15" s="1">
        <f t="shared" si="15"/>
        <v>7</v>
      </c>
      <c r="Z15" s="1">
        <f>PI()</f>
        <v>3.1415926535897931</v>
      </c>
      <c r="AA15" s="1">
        <f t="shared" si="6"/>
        <v>0.12217304763960307</v>
      </c>
      <c r="AB15" s="1">
        <f t="shared" si="7"/>
        <v>0.99254615164132198</v>
      </c>
      <c r="AC15" s="1">
        <f t="shared" si="8"/>
        <v>0.12186934340514748</v>
      </c>
      <c r="AD15" s="1">
        <f t="shared" si="9"/>
        <v>3.9701846065652879</v>
      </c>
      <c r="AE15" s="1">
        <f t="shared" si="10"/>
        <v>0.4874773736205899</v>
      </c>
    </row>
    <row r="16" spans="1:31" x14ac:dyDescent="0.3">
      <c r="I16" s="1">
        <f t="shared" si="11"/>
        <v>8</v>
      </c>
      <c r="J16" s="1">
        <f t="shared" si="11"/>
        <v>0.5</v>
      </c>
      <c r="K16" s="1">
        <f t="shared" si="12"/>
        <v>7.5</v>
      </c>
      <c r="L16" s="1">
        <f>PI()</f>
        <v>3.1415926535897931</v>
      </c>
      <c r="M16" s="1">
        <f t="shared" si="0"/>
        <v>0.1308996938995747</v>
      </c>
      <c r="N16" s="1">
        <f t="shared" si="1"/>
        <v>0.99144486137381038</v>
      </c>
      <c r="O16" s="1">
        <f t="shared" si="2"/>
        <v>0.13052619222005157</v>
      </c>
      <c r="P16" s="1">
        <f t="shared" si="13"/>
        <v>1</v>
      </c>
      <c r="Q16" s="1">
        <f t="shared" si="13"/>
        <v>0.5</v>
      </c>
      <c r="R16" s="1">
        <f t="shared" si="3"/>
        <v>7.9315588909904831</v>
      </c>
      <c r="S16" s="1">
        <f t="shared" si="4"/>
        <v>1.0442095377604126</v>
      </c>
      <c r="T16" s="1">
        <f t="shared" si="5"/>
        <v>7.9315588909904831</v>
      </c>
      <c r="U16" s="1">
        <f t="shared" si="5"/>
        <v>0.52210476888020629</v>
      </c>
      <c r="W16" s="1">
        <f t="shared" si="14"/>
        <v>4</v>
      </c>
      <c r="X16" s="1">
        <f t="shared" si="14"/>
        <v>0.5</v>
      </c>
      <c r="Y16" s="1">
        <f t="shared" si="15"/>
        <v>7.5</v>
      </c>
      <c r="Z16" s="1">
        <f>PI()</f>
        <v>3.1415926535897931</v>
      </c>
      <c r="AA16" s="1">
        <f t="shared" si="6"/>
        <v>0.1308996938995747</v>
      </c>
      <c r="AB16" s="1">
        <f t="shared" si="7"/>
        <v>0.99144486137381038</v>
      </c>
      <c r="AC16" s="1">
        <f t="shared" si="8"/>
        <v>0.13052619222005157</v>
      </c>
      <c r="AD16" s="1">
        <f t="shared" si="9"/>
        <v>3.9657794454952415</v>
      </c>
      <c r="AE16" s="1">
        <f t="shared" si="10"/>
        <v>0.52210476888020629</v>
      </c>
    </row>
    <row r="17" spans="9:31" x14ac:dyDescent="0.3">
      <c r="I17" s="1">
        <f t="shared" si="11"/>
        <v>8</v>
      </c>
      <c r="J17" s="1">
        <f t="shared" si="11"/>
        <v>0.5</v>
      </c>
      <c r="K17" s="1">
        <f t="shared" si="12"/>
        <v>8</v>
      </c>
      <c r="L17" s="1">
        <f>PI()</f>
        <v>3.1415926535897931</v>
      </c>
      <c r="M17" s="1">
        <f t="shared" si="0"/>
        <v>0.13962634015954636</v>
      </c>
      <c r="N17" s="1">
        <f t="shared" si="1"/>
        <v>0.99026806874157036</v>
      </c>
      <c r="O17" s="1">
        <f t="shared" si="2"/>
        <v>0.13917310096006544</v>
      </c>
      <c r="P17" s="1">
        <f t="shared" si="13"/>
        <v>1</v>
      </c>
      <c r="Q17" s="1">
        <f t="shared" si="13"/>
        <v>0.5</v>
      </c>
      <c r="R17" s="1">
        <f t="shared" si="3"/>
        <v>7.9221445499325629</v>
      </c>
      <c r="S17" s="1">
        <f t="shared" si="4"/>
        <v>1.1133848076805235</v>
      </c>
      <c r="T17" s="1">
        <f t="shared" si="5"/>
        <v>7.9221445499325629</v>
      </c>
      <c r="U17" s="1">
        <f t="shared" si="5"/>
        <v>0.55669240384026175</v>
      </c>
      <c r="W17" s="1">
        <f t="shared" si="14"/>
        <v>4</v>
      </c>
      <c r="X17" s="1">
        <f t="shared" si="14"/>
        <v>0.5</v>
      </c>
      <c r="Y17" s="1">
        <f t="shared" si="15"/>
        <v>8</v>
      </c>
      <c r="Z17" s="1">
        <f>PI()</f>
        <v>3.1415926535897931</v>
      </c>
      <c r="AA17" s="1">
        <f t="shared" si="6"/>
        <v>0.13962634015954636</v>
      </c>
      <c r="AB17" s="1">
        <f t="shared" si="7"/>
        <v>0.99026806874157036</v>
      </c>
      <c r="AC17" s="1">
        <f t="shared" si="8"/>
        <v>0.13917310096006544</v>
      </c>
      <c r="AD17" s="1">
        <f t="shared" si="9"/>
        <v>3.9610722749662814</v>
      </c>
      <c r="AE17" s="1">
        <f t="shared" si="10"/>
        <v>0.55669240384026175</v>
      </c>
    </row>
    <row r="18" spans="9:31" x14ac:dyDescent="0.3">
      <c r="I18" s="1">
        <f t="shared" si="11"/>
        <v>8</v>
      </c>
      <c r="J18" s="1">
        <f t="shared" si="11"/>
        <v>0.5</v>
      </c>
      <c r="K18" s="1">
        <f t="shared" si="12"/>
        <v>8.5</v>
      </c>
      <c r="L18" s="1">
        <f>PI()</f>
        <v>3.1415926535897931</v>
      </c>
      <c r="M18" s="1">
        <f t="shared" si="0"/>
        <v>0.14835298641951802</v>
      </c>
      <c r="N18" s="1">
        <f t="shared" si="1"/>
        <v>0.98901586336191682</v>
      </c>
      <c r="O18" s="1">
        <f t="shared" si="2"/>
        <v>0.14780941112961063</v>
      </c>
      <c r="P18" s="1">
        <f t="shared" si="13"/>
        <v>1</v>
      </c>
      <c r="Q18" s="1">
        <f t="shared" si="13"/>
        <v>0.5</v>
      </c>
      <c r="R18" s="1">
        <f t="shared" si="3"/>
        <v>7.9121269068953346</v>
      </c>
      <c r="S18" s="1">
        <f t="shared" si="4"/>
        <v>1.182475289036885</v>
      </c>
      <c r="T18" s="1">
        <f t="shared" si="5"/>
        <v>7.9121269068953346</v>
      </c>
      <c r="U18" s="1">
        <f t="shared" si="5"/>
        <v>0.59123764451844252</v>
      </c>
      <c r="W18" s="1">
        <f t="shared" si="14"/>
        <v>4</v>
      </c>
      <c r="X18" s="1">
        <f t="shared" si="14"/>
        <v>0.5</v>
      </c>
      <c r="Y18" s="1">
        <f t="shared" si="15"/>
        <v>8.5</v>
      </c>
      <c r="Z18" s="1">
        <f>PI()</f>
        <v>3.1415926535897931</v>
      </c>
      <c r="AA18" s="1">
        <f t="shared" si="6"/>
        <v>0.14835298641951802</v>
      </c>
      <c r="AB18" s="1">
        <f t="shared" si="7"/>
        <v>0.98901586336191682</v>
      </c>
      <c r="AC18" s="1">
        <f t="shared" si="8"/>
        <v>0.14780941112961063</v>
      </c>
      <c r="AD18" s="1">
        <f t="shared" si="9"/>
        <v>3.9560634534476673</v>
      </c>
      <c r="AE18" s="1">
        <f t="shared" si="10"/>
        <v>0.59123764451844252</v>
      </c>
    </row>
    <row r="19" spans="9:31" x14ac:dyDescent="0.3">
      <c r="I19" s="1">
        <f t="shared" si="11"/>
        <v>8</v>
      </c>
      <c r="J19" s="1">
        <f t="shared" si="11"/>
        <v>0.5</v>
      </c>
      <c r="K19" s="1">
        <f t="shared" si="12"/>
        <v>9</v>
      </c>
      <c r="L19" s="1">
        <f>PI()</f>
        <v>3.1415926535897931</v>
      </c>
      <c r="M19" s="1">
        <f t="shared" si="0"/>
        <v>0.15707963267948966</v>
      </c>
      <c r="N19" s="1">
        <f t="shared" si="1"/>
        <v>0.98768834059513777</v>
      </c>
      <c r="O19" s="1">
        <f t="shared" si="2"/>
        <v>0.15643446504023087</v>
      </c>
      <c r="P19" s="1">
        <f t="shared" si="13"/>
        <v>1</v>
      </c>
      <c r="Q19" s="1">
        <f t="shared" si="13"/>
        <v>0.5</v>
      </c>
      <c r="R19" s="1">
        <f t="shared" si="3"/>
        <v>7.9015067247611022</v>
      </c>
      <c r="S19" s="1">
        <f t="shared" si="4"/>
        <v>1.251475720321847</v>
      </c>
      <c r="T19" s="1">
        <f t="shared" si="5"/>
        <v>7.9015067247611022</v>
      </c>
      <c r="U19" s="1">
        <f t="shared" si="5"/>
        <v>0.62573786016092348</v>
      </c>
      <c r="W19" s="1">
        <f t="shared" si="14"/>
        <v>4</v>
      </c>
      <c r="X19" s="1">
        <f t="shared" si="14"/>
        <v>0.5</v>
      </c>
      <c r="Y19" s="1">
        <f t="shared" si="15"/>
        <v>9</v>
      </c>
      <c r="Z19" s="1">
        <f>PI()</f>
        <v>3.1415926535897931</v>
      </c>
      <c r="AA19" s="1">
        <f t="shared" si="6"/>
        <v>0.15707963267948966</v>
      </c>
      <c r="AB19" s="1">
        <f t="shared" si="7"/>
        <v>0.98768834059513777</v>
      </c>
      <c r="AC19" s="1">
        <f t="shared" si="8"/>
        <v>0.15643446504023087</v>
      </c>
      <c r="AD19" s="1">
        <f t="shared" si="9"/>
        <v>3.9507533623805511</v>
      </c>
      <c r="AE19" s="1">
        <f t="shared" si="10"/>
        <v>0.62573786016092348</v>
      </c>
    </row>
    <row r="20" spans="9:31" x14ac:dyDescent="0.3">
      <c r="I20" s="1">
        <f t="shared" ref="I20:J35" si="16">I19</f>
        <v>8</v>
      </c>
      <c r="J20" s="1">
        <f t="shared" si="16"/>
        <v>0.5</v>
      </c>
      <c r="K20" s="1">
        <f t="shared" si="12"/>
        <v>9.5</v>
      </c>
      <c r="L20" s="1">
        <f>PI()</f>
        <v>3.1415926535897931</v>
      </c>
      <c r="M20" s="1">
        <f t="shared" si="0"/>
        <v>0.16580627893946129</v>
      </c>
      <c r="N20" s="1">
        <f t="shared" si="1"/>
        <v>0.98628560153723144</v>
      </c>
      <c r="O20" s="1">
        <f t="shared" si="2"/>
        <v>0.16504760586067763</v>
      </c>
      <c r="P20" s="1">
        <f t="shared" ref="P20:Q35" si="17">P19</f>
        <v>1</v>
      </c>
      <c r="Q20" s="1">
        <f t="shared" si="17"/>
        <v>0.5</v>
      </c>
      <c r="R20" s="1">
        <f t="shared" si="3"/>
        <v>7.8902848122978515</v>
      </c>
      <c r="S20" s="1">
        <f t="shared" si="4"/>
        <v>1.320380846885421</v>
      </c>
      <c r="T20" s="1">
        <f t="shared" si="5"/>
        <v>7.8902848122978515</v>
      </c>
      <c r="U20" s="1">
        <f t="shared" si="5"/>
        <v>0.66019042344271051</v>
      </c>
      <c r="W20" s="1">
        <f t="shared" ref="W20:X35" si="18">W19</f>
        <v>4</v>
      </c>
      <c r="X20" s="1">
        <f t="shared" si="18"/>
        <v>0.5</v>
      </c>
      <c r="Y20" s="1">
        <f t="shared" si="15"/>
        <v>9.5</v>
      </c>
      <c r="Z20" s="1">
        <f>PI()</f>
        <v>3.1415926535897931</v>
      </c>
      <c r="AA20" s="1">
        <f t="shared" si="6"/>
        <v>0.16580627893946129</v>
      </c>
      <c r="AB20" s="1">
        <f t="shared" si="7"/>
        <v>0.98628560153723144</v>
      </c>
      <c r="AC20" s="1">
        <f t="shared" si="8"/>
        <v>0.16504760586067763</v>
      </c>
      <c r="AD20" s="1">
        <f t="shared" si="9"/>
        <v>3.9451424061489258</v>
      </c>
      <c r="AE20" s="1">
        <f t="shared" si="10"/>
        <v>0.66019042344271051</v>
      </c>
    </row>
    <row r="21" spans="9:31" x14ac:dyDescent="0.3">
      <c r="I21" s="1">
        <f t="shared" si="16"/>
        <v>8</v>
      </c>
      <c r="J21" s="1">
        <f t="shared" si="16"/>
        <v>0.5</v>
      </c>
      <c r="K21" s="1">
        <f t="shared" si="12"/>
        <v>10</v>
      </c>
      <c r="L21" s="1">
        <f>PI()</f>
        <v>3.1415926535897931</v>
      </c>
      <c r="M21" s="1">
        <f t="shared" si="0"/>
        <v>0.17453292519943295</v>
      </c>
      <c r="N21" s="1">
        <f t="shared" si="1"/>
        <v>0.98480775301220802</v>
      </c>
      <c r="O21" s="1">
        <f t="shared" si="2"/>
        <v>0.17364817766693033</v>
      </c>
      <c r="P21" s="1">
        <f t="shared" si="17"/>
        <v>1</v>
      </c>
      <c r="Q21" s="1">
        <f t="shared" si="17"/>
        <v>0.5</v>
      </c>
      <c r="R21" s="1">
        <f t="shared" si="3"/>
        <v>7.8784620240976642</v>
      </c>
      <c r="S21" s="1">
        <f t="shared" si="4"/>
        <v>1.3891854213354426</v>
      </c>
      <c r="T21" s="1">
        <f t="shared" si="5"/>
        <v>7.8784620240976642</v>
      </c>
      <c r="U21" s="1">
        <f t="shared" si="5"/>
        <v>0.69459271066772132</v>
      </c>
      <c r="W21" s="1">
        <f t="shared" si="18"/>
        <v>4</v>
      </c>
      <c r="X21" s="1">
        <f t="shared" si="18"/>
        <v>0.5</v>
      </c>
      <c r="Y21" s="1">
        <f t="shared" si="15"/>
        <v>10</v>
      </c>
      <c r="Z21" s="1">
        <f>PI()</f>
        <v>3.1415926535897931</v>
      </c>
      <c r="AA21" s="1">
        <f t="shared" si="6"/>
        <v>0.17453292519943295</v>
      </c>
      <c r="AB21" s="1">
        <f t="shared" si="7"/>
        <v>0.98480775301220802</v>
      </c>
      <c r="AC21" s="1">
        <f t="shared" si="8"/>
        <v>0.17364817766693033</v>
      </c>
      <c r="AD21" s="1">
        <f t="shared" si="9"/>
        <v>3.9392310120488321</v>
      </c>
      <c r="AE21" s="1">
        <f t="shared" si="10"/>
        <v>0.69459271066772132</v>
      </c>
    </row>
    <row r="22" spans="9:31" x14ac:dyDescent="0.3">
      <c r="I22" s="1">
        <f t="shared" si="16"/>
        <v>8</v>
      </c>
      <c r="J22" s="1">
        <f t="shared" si="16"/>
        <v>0.5</v>
      </c>
      <c r="K22" s="1">
        <f t="shared" si="12"/>
        <v>10.5</v>
      </c>
      <c r="L22" s="1">
        <f>PI()</f>
        <v>3.1415926535897931</v>
      </c>
      <c r="M22" s="1">
        <f t="shared" si="0"/>
        <v>0.18325957145940461</v>
      </c>
      <c r="N22" s="1">
        <f t="shared" si="1"/>
        <v>0.98325490756395462</v>
      </c>
      <c r="O22" s="1">
        <f t="shared" si="2"/>
        <v>0.18223552549214747</v>
      </c>
      <c r="P22" s="1">
        <f t="shared" si="17"/>
        <v>1</v>
      </c>
      <c r="Q22" s="1">
        <f t="shared" si="17"/>
        <v>0.5</v>
      </c>
      <c r="R22" s="1">
        <f t="shared" si="3"/>
        <v>7.8660392605116369</v>
      </c>
      <c r="S22" s="1">
        <f t="shared" si="4"/>
        <v>1.4578842039371798</v>
      </c>
      <c r="T22" s="1">
        <f t="shared" si="5"/>
        <v>7.8660392605116369</v>
      </c>
      <c r="U22" s="1">
        <f t="shared" si="5"/>
        <v>0.72894210196858988</v>
      </c>
      <c r="W22" s="1">
        <f t="shared" si="18"/>
        <v>4</v>
      </c>
      <c r="X22" s="1">
        <f t="shared" si="18"/>
        <v>0.5</v>
      </c>
      <c r="Y22" s="1">
        <f t="shared" si="15"/>
        <v>10.5</v>
      </c>
      <c r="Z22" s="1">
        <f>PI()</f>
        <v>3.1415926535897931</v>
      </c>
      <c r="AA22" s="1">
        <f t="shared" si="6"/>
        <v>0.18325957145940461</v>
      </c>
      <c r="AB22" s="1">
        <f t="shared" si="7"/>
        <v>0.98325490756395462</v>
      </c>
      <c r="AC22" s="1">
        <f t="shared" si="8"/>
        <v>0.18223552549214747</v>
      </c>
      <c r="AD22" s="1">
        <f t="shared" si="9"/>
        <v>3.9330196302558185</v>
      </c>
      <c r="AE22" s="1">
        <f t="shared" si="10"/>
        <v>0.72894210196858988</v>
      </c>
    </row>
    <row r="23" spans="9:31" x14ac:dyDescent="0.3">
      <c r="I23" s="1">
        <f t="shared" si="16"/>
        <v>8</v>
      </c>
      <c r="J23" s="1">
        <f t="shared" si="16"/>
        <v>0.5</v>
      </c>
      <c r="K23" s="1">
        <f t="shared" si="12"/>
        <v>11</v>
      </c>
      <c r="L23" s="1">
        <f>PI()</f>
        <v>3.1415926535897931</v>
      </c>
      <c r="M23" s="1">
        <f t="shared" si="0"/>
        <v>0.19198621771937624</v>
      </c>
      <c r="N23" s="1">
        <f t="shared" si="1"/>
        <v>0.98162718344766398</v>
      </c>
      <c r="O23" s="1">
        <f t="shared" si="2"/>
        <v>0.1908089953765448</v>
      </c>
      <c r="P23" s="1">
        <f t="shared" si="17"/>
        <v>1</v>
      </c>
      <c r="Q23" s="1">
        <f t="shared" si="17"/>
        <v>0.5</v>
      </c>
      <c r="R23" s="1">
        <f t="shared" si="3"/>
        <v>7.8530174675813118</v>
      </c>
      <c r="S23" s="1">
        <f t="shared" si="4"/>
        <v>1.5264719630123584</v>
      </c>
      <c r="T23" s="1">
        <f t="shared" si="5"/>
        <v>7.8530174675813118</v>
      </c>
      <c r="U23" s="1">
        <f t="shared" si="5"/>
        <v>0.76323598150617922</v>
      </c>
      <c r="W23" s="1">
        <f t="shared" si="18"/>
        <v>4</v>
      </c>
      <c r="X23" s="1">
        <f t="shared" si="18"/>
        <v>0.5</v>
      </c>
      <c r="Y23" s="1">
        <f t="shared" si="15"/>
        <v>11</v>
      </c>
      <c r="Z23" s="1">
        <f>PI()</f>
        <v>3.1415926535897931</v>
      </c>
      <c r="AA23" s="1">
        <f t="shared" si="6"/>
        <v>0.19198621771937624</v>
      </c>
      <c r="AB23" s="1">
        <f t="shared" si="7"/>
        <v>0.98162718344766398</v>
      </c>
      <c r="AC23" s="1">
        <f t="shared" si="8"/>
        <v>0.1908089953765448</v>
      </c>
      <c r="AD23" s="1">
        <f t="shared" si="9"/>
        <v>3.9265087337906559</v>
      </c>
      <c r="AE23" s="1">
        <f t="shared" si="10"/>
        <v>0.76323598150617922</v>
      </c>
    </row>
    <row r="24" spans="9:31" x14ac:dyDescent="0.3">
      <c r="I24" s="1">
        <f t="shared" si="16"/>
        <v>8</v>
      </c>
      <c r="J24" s="1">
        <f t="shared" si="16"/>
        <v>0.5</v>
      </c>
      <c r="K24" s="1">
        <f t="shared" si="12"/>
        <v>11.5</v>
      </c>
      <c r="L24" s="1">
        <f>PI()</f>
        <v>3.1415926535897931</v>
      </c>
      <c r="M24" s="1">
        <f t="shared" si="0"/>
        <v>0.20071286397934787</v>
      </c>
      <c r="N24" s="1">
        <f t="shared" si="1"/>
        <v>0.97992470462082959</v>
      </c>
      <c r="O24" s="1">
        <f t="shared" si="2"/>
        <v>0.19936793441719716</v>
      </c>
      <c r="P24" s="1">
        <f t="shared" si="17"/>
        <v>1</v>
      </c>
      <c r="Q24" s="1">
        <f t="shared" si="17"/>
        <v>0.5</v>
      </c>
      <c r="R24" s="1">
        <f t="shared" si="3"/>
        <v>7.8393976369666367</v>
      </c>
      <c r="S24" s="1">
        <f t="shared" si="4"/>
        <v>1.5949434753375773</v>
      </c>
      <c r="T24" s="1">
        <f t="shared" si="5"/>
        <v>7.8393976369666367</v>
      </c>
      <c r="U24" s="1">
        <f t="shared" si="5"/>
        <v>0.79747173766878865</v>
      </c>
      <c r="W24" s="1">
        <f t="shared" si="18"/>
        <v>4</v>
      </c>
      <c r="X24" s="1">
        <f t="shared" si="18"/>
        <v>0.5</v>
      </c>
      <c r="Y24" s="1">
        <f t="shared" si="15"/>
        <v>11.5</v>
      </c>
      <c r="Z24" s="1">
        <f>PI()</f>
        <v>3.1415926535897931</v>
      </c>
      <c r="AA24" s="1">
        <f t="shared" si="6"/>
        <v>0.20071286397934787</v>
      </c>
      <c r="AB24" s="1">
        <f t="shared" si="7"/>
        <v>0.97992470462082959</v>
      </c>
      <c r="AC24" s="1">
        <f t="shared" si="8"/>
        <v>0.19936793441719716</v>
      </c>
      <c r="AD24" s="1">
        <f t="shared" si="9"/>
        <v>3.9196988184833184</v>
      </c>
      <c r="AE24" s="1">
        <f t="shared" si="10"/>
        <v>0.79747173766878865</v>
      </c>
    </row>
    <row r="25" spans="9:31" x14ac:dyDescent="0.3">
      <c r="I25" s="1">
        <f t="shared" si="16"/>
        <v>8</v>
      </c>
      <c r="J25" s="1">
        <f t="shared" si="16"/>
        <v>0.5</v>
      </c>
      <c r="K25" s="1">
        <f t="shared" si="12"/>
        <v>12</v>
      </c>
      <c r="L25" s="1">
        <f>PI()</f>
        <v>3.1415926535897931</v>
      </c>
      <c r="M25" s="1">
        <f t="shared" si="0"/>
        <v>0.20943951023931953</v>
      </c>
      <c r="N25" s="1">
        <f t="shared" si="1"/>
        <v>0.97814760073380569</v>
      </c>
      <c r="O25" s="1">
        <f t="shared" si="2"/>
        <v>0.20791169081775931</v>
      </c>
      <c r="P25" s="1">
        <f t="shared" si="17"/>
        <v>1</v>
      </c>
      <c r="Q25" s="1">
        <f t="shared" si="17"/>
        <v>0.5</v>
      </c>
      <c r="R25" s="1">
        <f t="shared" si="3"/>
        <v>7.8251808058704455</v>
      </c>
      <c r="S25" s="1">
        <f t="shared" si="4"/>
        <v>1.6632935265420745</v>
      </c>
      <c r="T25" s="1">
        <f t="shared" si="5"/>
        <v>7.8251808058704455</v>
      </c>
      <c r="U25" s="1">
        <f t="shared" si="5"/>
        <v>0.83164676327103726</v>
      </c>
      <c r="W25" s="1">
        <f t="shared" si="18"/>
        <v>4</v>
      </c>
      <c r="X25" s="1">
        <f t="shared" si="18"/>
        <v>0.5</v>
      </c>
      <c r="Y25" s="1">
        <f t="shared" si="15"/>
        <v>12</v>
      </c>
      <c r="Z25" s="1">
        <f>PI()</f>
        <v>3.1415926535897931</v>
      </c>
      <c r="AA25" s="1">
        <f t="shared" si="6"/>
        <v>0.20943951023931953</v>
      </c>
      <c r="AB25" s="1">
        <f t="shared" si="7"/>
        <v>0.97814760073380569</v>
      </c>
      <c r="AC25" s="1">
        <f t="shared" si="8"/>
        <v>0.20791169081775931</v>
      </c>
      <c r="AD25" s="1">
        <f t="shared" si="9"/>
        <v>3.9125904029352228</v>
      </c>
      <c r="AE25" s="1">
        <f t="shared" si="10"/>
        <v>0.83164676327103726</v>
      </c>
    </row>
    <row r="26" spans="9:31" x14ac:dyDescent="0.3">
      <c r="I26" s="1">
        <f t="shared" si="16"/>
        <v>8</v>
      </c>
      <c r="J26" s="1">
        <f t="shared" si="16"/>
        <v>0.5</v>
      </c>
      <c r="K26" s="1">
        <f t="shared" si="12"/>
        <v>12.5</v>
      </c>
      <c r="L26" s="1">
        <f>PI()</f>
        <v>3.1415926535897931</v>
      </c>
      <c r="M26" s="1">
        <f t="shared" si="0"/>
        <v>0.21816615649929119</v>
      </c>
      <c r="N26" s="1">
        <f t="shared" si="1"/>
        <v>0.97629600711993336</v>
      </c>
      <c r="O26" s="1">
        <f t="shared" si="2"/>
        <v>0.21643961393810288</v>
      </c>
      <c r="P26" s="1">
        <f t="shared" si="17"/>
        <v>1</v>
      </c>
      <c r="Q26" s="1">
        <f t="shared" si="17"/>
        <v>0.5</v>
      </c>
      <c r="R26" s="1">
        <f t="shared" si="3"/>
        <v>7.8103680569594669</v>
      </c>
      <c r="S26" s="1">
        <f t="shared" si="4"/>
        <v>1.731516911504823</v>
      </c>
      <c r="T26" s="1">
        <f t="shared" si="5"/>
        <v>7.8103680569594669</v>
      </c>
      <c r="U26" s="1">
        <f t="shared" si="5"/>
        <v>0.8657584557524115</v>
      </c>
      <c r="W26" s="1">
        <f t="shared" si="18"/>
        <v>4</v>
      </c>
      <c r="X26" s="1">
        <f t="shared" si="18"/>
        <v>0.5</v>
      </c>
      <c r="Y26" s="1">
        <f t="shared" si="15"/>
        <v>12.5</v>
      </c>
      <c r="Z26" s="1">
        <f>PI()</f>
        <v>3.1415926535897931</v>
      </c>
      <c r="AA26" s="1">
        <f t="shared" si="6"/>
        <v>0.21816615649929119</v>
      </c>
      <c r="AB26" s="1">
        <f t="shared" si="7"/>
        <v>0.97629600711993336</v>
      </c>
      <c r="AC26" s="1">
        <f t="shared" si="8"/>
        <v>0.21643961393810288</v>
      </c>
      <c r="AD26" s="1">
        <f t="shared" si="9"/>
        <v>3.9051840284797334</v>
      </c>
      <c r="AE26" s="1">
        <f t="shared" si="10"/>
        <v>0.8657584557524115</v>
      </c>
    </row>
    <row r="27" spans="9:31" x14ac:dyDescent="0.3">
      <c r="I27" s="1">
        <f t="shared" si="16"/>
        <v>8</v>
      </c>
      <c r="J27" s="1">
        <f t="shared" si="16"/>
        <v>0.5</v>
      </c>
      <c r="K27" s="1">
        <f t="shared" si="12"/>
        <v>13</v>
      </c>
      <c r="L27" s="1">
        <f>PI()</f>
        <v>3.1415926535897931</v>
      </c>
      <c r="M27" s="1">
        <f t="shared" si="0"/>
        <v>0.22689280275926285</v>
      </c>
      <c r="N27" s="1">
        <f t="shared" si="1"/>
        <v>0.97437006478523525</v>
      </c>
      <c r="O27" s="1">
        <f t="shared" si="2"/>
        <v>0.224951054343865</v>
      </c>
      <c r="P27" s="1">
        <f t="shared" si="17"/>
        <v>1</v>
      </c>
      <c r="Q27" s="1">
        <f t="shared" si="17"/>
        <v>0.5</v>
      </c>
      <c r="R27" s="1">
        <f t="shared" si="3"/>
        <v>7.794960518281882</v>
      </c>
      <c r="S27" s="1">
        <f t="shared" si="4"/>
        <v>1.79960843475092</v>
      </c>
      <c r="T27" s="1">
        <f t="shared" si="5"/>
        <v>7.794960518281882</v>
      </c>
      <c r="U27" s="1">
        <f t="shared" si="5"/>
        <v>0.89980421737546001</v>
      </c>
      <c r="W27" s="1">
        <f t="shared" si="18"/>
        <v>4</v>
      </c>
      <c r="X27" s="1">
        <f t="shared" si="18"/>
        <v>0.5</v>
      </c>
      <c r="Y27" s="1">
        <f t="shared" si="15"/>
        <v>13</v>
      </c>
      <c r="Z27" s="1">
        <f>PI()</f>
        <v>3.1415926535897931</v>
      </c>
      <c r="AA27" s="1">
        <f t="shared" si="6"/>
        <v>0.22689280275926285</v>
      </c>
      <c r="AB27" s="1">
        <f t="shared" si="7"/>
        <v>0.97437006478523525</v>
      </c>
      <c r="AC27" s="1">
        <f t="shared" si="8"/>
        <v>0.224951054343865</v>
      </c>
      <c r="AD27" s="1">
        <f t="shared" si="9"/>
        <v>3.897480259140941</v>
      </c>
      <c r="AE27" s="1">
        <f t="shared" si="10"/>
        <v>0.89980421737546001</v>
      </c>
    </row>
    <row r="28" spans="9:31" x14ac:dyDescent="0.3">
      <c r="I28" s="1">
        <f t="shared" si="16"/>
        <v>8</v>
      </c>
      <c r="J28" s="1">
        <f t="shared" si="16"/>
        <v>0.5</v>
      </c>
      <c r="K28" s="1">
        <f t="shared" si="12"/>
        <v>13.5</v>
      </c>
      <c r="L28" s="1">
        <f>PI()</f>
        <v>3.1415926535897931</v>
      </c>
      <c r="M28" s="1">
        <f t="shared" si="0"/>
        <v>0.23561944901923448</v>
      </c>
      <c r="N28" s="1">
        <f t="shared" si="1"/>
        <v>0.97236992039767656</v>
      </c>
      <c r="O28" s="1">
        <f t="shared" si="2"/>
        <v>0.23344536385590539</v>
      </c>
      <c r="P28" s="1">
        <f t="shared" si="17"/>
        <v>1</v>
      </c>
      <c r="Q28" s="1">
        <f t="shared" si="17"/>
        <v>0.5</v>
      </c>
      <c r="R28" s="1">
        <f t="shared" si="3"/>
        <v>7.7789593631814125</v>
      </c>
      <c r="S28" s="1">
        <f t="shared" si="4"/>
        <v>1.8675629108472431</v>
      </c>
      <c r="T28" s="1">
        <f t="shared" si="5"/>
        <v>7.7789593631814125</v>
      </c>
      <c r="U28" s="1">
        <f t="shared" si="5"/>
        <v>0.93378145542362156</v>
      </c>
      <c r="W28" s="1">
        <f t="shared" si="18"/>
        <v>4</v>
      </c>
      <c r="X28" s="1">
        <f t="shared" si="18"/>
        <v>0.5</v>
      </c>
      <c r="Y28" s="1">
        <f t="shared" si="15"/>
        <v>13.5</v>
      </c>
      <c r="Z28" s="1">
        <f>PI()</f>
        <v>3.1415926535897931</v>
      </c>
      <c r="AA28" s="1">
        <f t="shared" si="6"/>
        <v>0.23561944901923448</v>
      </c>
      <c r="AB28" s="1">
        <f t="shared" si="7"/>
        <v>0.97236992039767656</v>
      </c>
      <c r="AC28" s="1">
        <f t="shared" si="8"/>
        <v>0.23344536385590539</v>
      </c>
      <c r="AD28" s="1">
        <f t="shared" si="9"/>
        <v>3.8894796815907062</v>
      </c>
      <c r="AE28" s="1">
        <f t="shared" si="10"/>
        <v>0.93378145542362156</v>
      </c>
    </row>
    <row r="29" spans="9:31" x14ac:dyDescent="0.3">
      <c r="I29" s="1">
        <f t="shared" si="16"/>
        <v>8</v>
      </c>
      <c r="J29" s="1">
        <f t="shared" si="16"/>
        <v>0.5</v>
      </c>
      <c r="K29" s="1">
        <f t="shared" si="12"/>
        <v>14</v>
      </c>
      <c r="L29" s="1">
        <f>PI()</f>
        <v>3.1415926535897931</v>
      </c>
      <c r="M29" s="1">
        <f t="shared" si="0"/>
        <v>0.24434609527920614</v>
      </c>
      <c r="N29" s="1">
        <f t="shared" si="1"/>
        <v>0.97029572627599647</v>
      </c>
      <c r="O29" s="1">
        <f t="shared" si="2"/>
        <v>0.24192189559966773</v>
      </c>
      <c r="P29" s="1">
        <f t="shared" si="17"/>
        <v>1</v>
      </c>
      <c r="Q29" s="1">
        <f t="shared" si="17"/>
        <v>0.5</v>
      </c>
      <c r="R29" s="1">
        <f t="shared" si="3"/>
        <v>7.7623658102079718</v>
      </c>
      <c r="S29" s="1">
        <f t="shared" si="4"/>
        <v>1.9353751647973418</v>
      </c>
      <c r="T29" s="1">
        <f t="shared" si="5"/>
        <v>7.7623658102079718</v>
      </c>
      <c r="U29" s="1">
        <f t="shared" si="5"/>
        <v>0.96768758239867092</v>
      </c>
      <c r="W29" s="1">
        <f t="shared" si="18"/>
        <v>4</v>
      </c>
      <c r="X29" s="1">
        <f t="shared" si="18"/>
        <v>0.5</v>
      </c>
      <c r="Y29" s="1">
        <f t="shared" si="15"/>
        <v>14</v>
      </c>
      <c r="Z29" s="1">
        <f>PI()</f>
        <v>3.1415926535897931</v>
      </c>
      <c r="AA29" s="1">
        <f t="shared" si="6"/>
        <v>0.24434609527920614</v>
      </c>
      <c r="AB29" s="1">
        <f t="shared" si="7"/>
        <v>0.97029572627599647</v>
      </c>
      <c r="AC29" s="1">
        <f t="shared" si="8"/>
        <v>0.24192189559966773</v>
      </c>
      <c r="AD29" s="1">
        <f t="shared" si="9"/>
        <v>3.8811829051039859</v>
      </c>
      <c r="AE29" s="1">
        <f t="shared" si="10"/>
        <v>0.96768758239867092</v>
      </c>
    </row>
    <row r="30" spans="9:31" x14ac:dyDescent="0.3">
      <c r="I30" s="1">
        <f t="shared" si="16"/>
        <v>8</v>
      </c>
      <c r="J30" s="1">
        <f t="shared" si="16"/>
        <v>0.5</v>
      </c>
      <c r="K30" s="1">
        <f t="shared" si="12"/>
        <v>14.5</v>
      </c>
      <c r="L30" s="1">
        <f>PI()</f>
        <v>3.1415926535897931</v>
      </c>
      <c r="M30" s="1">
        <f t="shared" si="0"/>
        <v>0.2530727415391778</v>
      </c>
      <c r="N30" s="1">
        <f t="shared" si="1"/>
        <v>0.96814764037810774</v>
      </c>
      <c r="O30" s="1">
        <f t="shared" si="2"/>
        <v>0.25038000405444144</v>
      </c>
      <c r="P30" s="1">
        <f t="shared" si="17"/>
        <v>1</v>
      </c>
      <c r="Q30" s="1">
        <f t="shared" si="17"/>
        <v>0.5</v>
      </c>
      <c r="R30" s="1">
        <f t="shared" si="3"/>
        <v>7.7451811230248619</v>
      </c>
      <c r="S30" s="1">
        <f t="shared" si="4"/>
        <v>2.0030400324355315</v>
      </c>
      <c r="T30" s="1">
        <f t="shared" si="5"/>
        <v>7.7451811230248619</v>
      </c>
      <c r="U30" s="1">
        <f t="shared" si="5"/>
        <v>1.0015200162177658</v>
      </c>
      <c r="W30" s="1">
        <f t="shared" si="18"/>
        <v>4</v>
      </c>
      <c r="X30" s="1">
        <f t="shared" si="18"/>
        <v>0.5</v>
      </c>
      <c r="Y30" s="1">
        <f t="shared" si="15"/>
        <v>14.5</v>
      </c>
      <c r="Z30" s="1">
        <f>PI()</f>
        <v>3.1415926535897931</v>
      </c>
      <c r="AA30" s="1">
        <f t="shared" si="6"/>
        <v>0.2530727415391778</v>
      </c>
      <c r="AB30" s="1">
        <f t="shared" si="7"/>
        <v>0.96814764037810774</v>
      </c>
      <c r="AC30" s="1">
        <f t="shared" si="8"/>
        <v>0.25038000405444144</v>
      </c>
      <c r="AD30" s="1">
        <f t="shared" si="9"/>
        <v>3.872590561512431</v>
      </c>
      <c r="AE30" s="1">
        <f t="shared" si="10"/>
        <v>1.0015200162177658</v>
      </c>
    </row>
    <row r="31" spans="9:31" x14ac:dyDescent="0.3">
      <c r="I31" s="1">
        <f t="shared" si="16"/>
        <v>8</v>
      </c>
      <c r="J31" s="1">
        <f t="shared" si="16"/>
        <v>0.5</v>
      </c>
      <c r="K31" s="1">
        <f t="shared" si="12"/>
        <v>15</v>
      </c>
      <c r="L31" s="1">
        <f>PI()</f>
        <v>3.1415926535897931</v>
      </c>
      <c r="M31" s="1">
        <f t="shared" si="0"/>
        <v>0.26179938779914941</v>
      </c>
      <c r="N31" s="1">
        <f t="shared" si="1"/>
        <v>0.96592582628906831</v>
      </c>
      <c r="O31" s="1">
        <f t="shared" si="2"/>
        <v>0.25881904510252074</v>
      </c>
      <c r="P31" s="1">
        <f t="shared" si="17"/>
        <v>1</v>
      </c>
      <c r="Q31" s="1">
        <f t="shared" si="17"/>
        <v>0.5</v>
      </c>
      <c r="R31" s="1">
        <f t="shared" si="3"/>
        <v>7.7274066103125465</v>
      </c>
      <c r="S31" s="1">
        <f t="shared" si="4"/>
        <v>2.0705523608201659</v>
      </c>
      <c r="T31" s="1">
        <f t="shared" si="5"/>
        <v>7.7274066103125465</v>
      </c>
      <c r="U31" s="1">
        <f t="shared" si="5"/>
        <v>1.035276180410083</v>
      </c>
      <c r="W31" s="1">
        <f t="shared" si="18"/>
        <v>4</v>
      </c>
      <c r="X31" s="1">
        <f t="shared" si="18"/>
        <v>0.5</v>
      </c>
      <c r="Y31" s="1">
        <f t="shared" si="15"/>
        <v>15</v>
      </c>
      <c r="Z31" s="1">
        <f>PI()</f>
        <v>3.1415926535897931</v>
      </c>
      <c r="AA31" s="1">
        <f t="shared" si="6"/>
        <v>0.26179938779914941</v>
      </c>
      <c r="AB31" s="1">
        <f t="shared" si="7"/>
        <v>0.96592582628906831</v>
      </c>
      <c r="AC31" s="1">
        <f t="shared" si="8"/>
        <v>0.25881904510252074</v>
      </c>
      <c r="AD31" s="1">
        <f t="shared" si="9"/>
        <v>3.8637033051562732</v>
      </c>
      <c r="AE31" s="1">
        <f t="shared" si="10"/>
        <v>1.035276180410083</v>
      </c>
    </row>
    <row r="32" spans="9:31" x14ac:dyDescent="0.3">
      <c r="I32" s="1">
        <f t="shared" si="16"/>
        <v>8</v>
      </c>
      <c r="J32" s="1">
        <f t="shared" si="16"/>
        <v>0.5</v>
      </c>
      <c r="K32" s="1">
        <f t="shared" si="12"/>
        <v>15.5</v>
      </c>
      <c r="L32" s="1">
        <f>PI()</f>
        <v>3.1415926535897931</v>
      </c>
      <c r="M32" s="1">
        <f t="shared" si="0"/>
        <v>0.27052603405912107</v>
      </c>
      <c r="N32" s="1">
        <f t="shared" si="1"/>
        <v>0.96363045320862295</v>
      </c>
      <c r="O32" s="1">
        <f t="shared" si="2"/>
        <v>0.26723837607825685</v>
      </c>
      <c r="P32" s="1">
        <f t="shared" si="17"/>
        <v>1</v>
      </c>
      <c r="Q32" s="1">
        <f t="shared" si="17"/>
        <v>0.5</v>
      </c>
      <c r="R32" s="1">
        <f t="shared" si="3"/>
        <v>7.7090436256689836</v>
      </c>
      <c r="S32" s="1">
        <f t="shared" si="4"/>
        <v>2.1379070086260548</v>
      </c>
      <c r="T32" s="1">
        <f t="shared" si="5"/>
        <v>7.7090436256689836</v>
      </c>
      <c r="U32" s="1">
        <f t="shared" si="5"/>
        <v>1.0689535043130274</v>
      </c>
      <c r="W32" s="1">
        <f t="shared" si="18"/>
        <v>4</v>
      </c>
      <c r="X32" s="1">
        <f t="shared" si="18"/>
        <v>0.5</v>
      </c>
      <c r="Y32" s="1">
        <f t="shared" si="15"/>
        <v>15.5</v>
      </c>
      <c r="Z32" s="1">
        <f>PI()</f>
        <v>3.1415926535897931</v>
      </c>
      <c r="AA32" s="1">
        <f t="shared" si="6"/>
        <v>0.27052603405912107</v>
      </c>
      <c r="AB32" s="1">
        <f t="shared" si="7"/>
        <v>0.96363045320862295</v>
      </c>
      <c r="AC32" s="1">
        <f t="shared" si="8"/>
        <v>0.26723837607825685</v>
      </c>
      <c r="AD32" s="1">
        <f t="shared" si="9"/>
        <v>3.8545218128344918</v>
      </c>
      <c r="AE32" s="1">
        <f t="shared" si="10"/>
        <v>1.0689535043130274</v>
      </c>
    </row>
    <row r="33" spans="9:31" x14ac:dyDescent="0.3">
      <c r="I33" s="1">
        <f t="shared" si="16"/>
        <v>8</v>
      </c>
      <c r="J33" s="1">
        <f t="shared" si="16"/>
        <v>0.5</v>
      </c>
      <c r="K33" s="1">
        <f t="shared" si="12"/>
        <v>16</v>
      </c>
      <c r="L33" s="1">
        <f>PI()</f>
        <v>3.1415926535897931</v>
      </c>
      <c r="M33" s="1">
        <f t="shared" si="0"/>
        <v>0.27925268031909273</v>
      </c>
      <c r="N33" s="1">
        <f t="shared" si="1"/>
        <v>0.96126169593831889</v>
      </c>
      <c r="O33" s="1">
        <f t="shared" si="2"/>
        <v>0.27563735581699916</v>
      </c>
      <c r="P33" s="1">
        <f t="shared" si="17"/>
        <v>1</v>
      </c>
      <c r="Q33" s="1">
        <f t="shared" si="17"/>
        <v>0.5</v>
      </c>
      <c r="R33" s="1">
        <f t="shared" si="3"/>
        <v>7.6900935675065512</v>
      </c>
      <c r="S33" s="1">
        <f t="shared" si="4"/>
        <v>2.2050988465359933</v>
      </c>
      <c r="T33" s="1">
        <f t="shared" si="5"/>
        <v>7.6900935675065512</v>
      </c>
      <c r="U33" s="1">
        <f t="shared" si="5"/>
        <v>1.1025494232679967</v>
      </c>
      <c r="W33" s="1">
        <f t="shared" si="18"/>
        <v>4</v>
      </c>
      <c r="X33" s="1">
        <f t="shared" si="18"/>
        <v>0.5</v>
      </c>
      <c r="Y33" s="1">
        <f t="shared" si="15"/>
        <v>16</v>
      </c>
      <c r="Z33" s="1">
        <f>PI()</f>
        <v>3.1415926535897931</v>
      </c>
      <c r="AA33" s="1">
        <f t="shared" si="6"/>
        <v>0.27925268031909273</v>
      </c>
      <c r="AB33" s="1">
        <f t="shared" si="7"/>
        <v>0.96126169593831889</v>
      </c>
      <c r="AC33" s="1">
        <f t="shared" si="8"/>
        <v>0.27563735581699916</v>
      </c>
      <c r="AD33" s="1">
        <f t="shared" si="9"/>
        <v>3.8450467837532756</v>
      </c>
      <c r="AE33" s="1">
        <f t="shared" si="10"/>
        <v>1.1025494232679967</v>
      </c>
    </row>
    <row r="34" spans="9:31" x14ac:dyDescent="0.3">
      <c r="I34" s="1">
        <f t="shared" si="16"/>
        <v>8</v>
      </c>
      <c r="J34" s="1">
        <f t="shared" si="16"/>
        <v>0.5</v>
      </c>
      <c r="K34" s="1">
        <f t="shared" si="12"/>
        <v>16.5</v>
      </c>
      <c r="L34" s="1">
        <f>PI()</f>
        <v>3.1415926535897931</v>
      </c>
      <c r="M34" s="1">
        <f t="shared" si="0"/>
        <v>0.28797932657906439</v>
      </c>
      <c r="N34" s="1">
        <f t="shared" si="1"/>
        <v>0.95881973486819305</v>
      </c>
      <c r="O34" s="1">
        <f t="shared" si="2"/>
        <v>0.28401534470392265</v>
      </c>
      <c r="P34" s="1">
        <f t="shared" si="17"/>
        <v>1</v>
      </c>
      <c r="Q34" s="1">
        <f t="shared" si="17"/>
        <v>0.5</v>
      </c>
      <c r="R34" s="1">
        <f t="shared" si="3"/>
        <v>7.6705578789455444</v>
      </c>
      <c r="S34" s="1">
        <f t="shared" si="4"/>
        <v>2.2721227576313812</v>
      </c>
      <c r="T34" s="1">
        <f t="shared" si="5"/>
        <v>7.6705578789455444</v>
      </c>
      <c r="U34" s="1">
        <f t="shared" si="5"/>
        <v>1.1360613788156906</v>
      </c>
      <c r="W34" s="1">
        <f t="shared" si="18"/>
        <v>4</v>
      </c>
      <c r="X34" s="1">
        <f t="shared" si="18"/>
        <v>0.5</v>
      </c>
      <c r="Y34" s="1">
        <f t="shared" si="15"/>
        <v>16.5</v>
      </c>
      <c r="Z34" s="1">
        <f>PI()</f>
        <v>3.1415926535897931</v>
      </c>
      <c r="AA34" s="1">
        <f t="shared" si="6"/>
        <v>0.28797932657906439</v>
      </c>
      <c r="AB34" s="1">
        <f t="shared" si="7"/>
        <v>0.95881973486819305</v>
      </c>
      <c r="AC34" s="1">
        <f t="shared" si="8"/>
        <v>0.28401534470392265</v>
      </c>
      <c r="AD34" s="1">
        <f t="shared" si="9"/>
        <v>3.8352789394727722</v>
      </c>
      <c r="AE34" s="1">
        <f t="shared" si="10"/>
        <v>1.1360613788156906</v>
      </c>
    </row>
    <row r="35" spans="9:31" x14ac:dyDescent="0.3">
      <c r="I35" s="1">
        <f t="shared" si="16"/>
        <v>8</v>
      </c>
      <c r="J35" s="1">
        <f t="shared" si="16"/>
        <v>0.5</v>
      </c>
      <c r="K35" s="1">
        <f t="shared" si="12"/>
        <v>17</v>
      </c>
      <c r="L35" s="1">
        <f>PI()</f>
        <v>3.1415926535897931</v>
      </c>
      <c r="M35" s="1">
        <f t="shared" si="0"/>
        <v>0.29670597283903605</v>
      </c>
      <c r="N35" s="1">
        <f t="shared" si="1"/>
        <v>0.95630475596303544</v>
      </c>
      <c r="O35" s="1">
        <f t="shared" si="2"/>
        <v>0.29237170472273677</v>
      </c>
      <c r="P35" s="1">
        <f t="shared" si="17"/>
        <v>1</v>
      </c>
      <c r="Q35" s="1">
        <f t="shared" si="17"/>
        <v>0.5</v>
      </c>
      <c r="R35" s="1">
        <f t="shared" si="3"/>
        <v>7.6504380477042835</v>
      </c>
      <c r="S35" s="1">
        <f t="shared" si="4"/>
        <v>2.3389736377818942</v>
      </c>
      <c r="T35" s="1">
        <f t="shared" si="5"/>
        <v>7.6504380477042835</v>
      </c>
      <c r="U35" s="1">
        <f t="shared" si="5"/>
        <v>1.1694868188909471</v>
      </c>
      <c r="W35" s="1">
        <f t="shared" si="18"/>
        <v>4</v>
      </c>
      <c r="X35" s="1">
        <f t="shared" si="18"/>
        <v>0.5</v>
      </c>
      <c r="Y35" s="1">
        <f t="shared" si="15"/>
        <v>17</v>
      </c>
      <c r="Z35" s="1">
        <f>PI()</f>
        <v>3.1415926535897931</v>
      </c>
      <c r="AA35" s="1">
        <f t="shared" si="6"/>
        <v>0.29670597283903605</v>
      </c>
      <c r="AB35" s="1">
        <f t="shared" si="7"/>
        <v>0.95630475596303544</v>
      </c>
      <c r="AC35" s="1">
        <f t="shared" si="8"/>
        <v>0.29237170472273677</v>
      </c>
      <c r="AD35" s="1">
        <f t="shared" si="9"/>
        <v>3.8252190238521417</v>
      </c>
      <c r="AE35" s="1">
        <f t="shared" si="10"/>
        <v>1.1694868188909471</v>
      </c>
    </row>
    <row r="36" spans="9:31" x14ac:dyDescent="0.3">
      <c r="I36" s="1">
        <f t="shared" ref="I36:J51" si="19">I35</f>
        <v>8</v>
      </c>
      <c r="J36" s="1">
        <f t="shared" si="19"/>
        <v>0.5</v>
      </c>
      <c r="K36" s="1">
        <f t="shared" si="12"/>
        <v>17.5</v>
      </c>
      <c r="L36" s="1">
        <f>PI()</f>
        <v>3.1415926535897931</v>
      </c>
      <c r="M36" s="1">
        <f t="shared" si="0"/>
        <v>0.30543261909900765</v>
      </c>
      <c r="N36" s="1">
        <f t="shared" si="1"/>
        <v>0.95371695074822693</v>
      </c>
      <c r="O36" s="1">
        <f t="shared" si="2"/>
        <v>0.30070579950427312</v>
      </c>
      <c r="P36" s="1">
        <f t="shared" ref="P36:Q51" si="20">P35</f>
        <v>1</v>
      </c>
      <c r="Q36" s="1">
        <f t="shared" si="20"/>
        <v>0.5</v>
      </c>
      <c r="R36" s="1">
        <f t="shared" si="3"/>
        <v>7.6297356059858155</v>
      </c>
      <c r="S36" s="1">
        <f t="shared" si="4"/>
        <v>2.405646396034185</v>
      </c>
      <c r="T36" s="1">
        <f t="shared" si="5"/>
        <v>7.6297356059858155</v>
      </c>
      <c r="U36" s="1">
        <f t="shared" si="5"/>
        <v>1.2028231980170925</v>
      </c>
      <c r="W36" s="1">
        <f t="shared" ref="W36:X51" si="21">W35</f>
        <v>4</v>
      </c>
      <c r="X36" s="1">
        <f t="shared" si="21"/>
        <v>0.5</v>
      </c>
      <c r="Y36" s="1">
        <f t="shared" si="15"/>
        <v>17.5</v>
      </c>
      <c r="Z36" s="1">
        <f>PI()</f>
        <v>3.1415926535897931</v>
      </c>
      <c r="AA36" s="1">
        <f t="shared" si="6"/>
        <v>0.30543261909900765</v>
      </c>
      <c r="AB36" s="1">
        <f t="shared" si="7"/>
        <v>0.95371695074822693</v>
      </c>
      <c r="AC36" s="1">
        <f t="shared" si="8"/>
        <v>0.30070579950427312</v>
      </c>
      <c r="AD36" s="1">
        <f t="shared" si="9"/>
        <v>3.8148678029929077</v>
      </c>
      <c r="AE36" s="1">
        <f t="shared" si="10"/>
        <v>1.2028231980170925</v>
      </c>
    </row>
    <row r="37" spans="9:31" x14ac:dyDescent="0.3">
      <c r="I37" s="1">
        <f t="shared" si="19"/>
        <v>8</v>
      </c>
      <c r="J37" s="1">
        <f t="shared" si="19"/>
        <v>0.5</v>
      </c>
      <c r="K37" s="1">
        <f t="shared" si="12"/>
        <v>18</v>
      </c>
      <c r="L37" s="1">
        <f>PI()</f>
        <v>3.1415926535897931</v>
      </c>
      <c r="M37" s="1">
        <f t="shared" si="0"/>
        <v>0.31415926535897931</v>
      </c>
      <c r="N37" s="1">
        <f t="shared" si="1"/>
        <v>0.95105651629515353</v>
      </c>
      <c r="O37" s="1">
        <f t="shared" si="2"/>
        <v>0.3090169943749474</v>
      </c>
      <c r="P37" s="1">
        <f t="shared" si="20"/>
        <v>1</v>
      </c>
      <c r="Q37" s="1">
        <f t="shared" si="20"/>
        <v>0.5</v>
      </c>
      <c r="R37" s="1">
        <f t="shared" si="3"/>
        <v>7.6084521303612282</v>
      </c>
      <c r="S37" s="1">
        <f t="shared" si="4"/>
        <v>2.4721359549995792</v>
      </c>
      <c r="T37" s="1">
        <f t="shared" si="5"/>
        <v>7.6084521303612282</v>
      </c>
      <c r="U37" s="1">
        <f t="shared" si="5"/>
        <v>1.2360679774997896</v>
      </c>
      <c r="W37" s="1">
        <f t="shared" si="21"/>
        <v>4</v>
      </c>
      <c r="X37" s="1">
        <f t="shared" si="21"/>
        <v>0.5</v>
      </c>
      <c r="Y37" s="1">
        <f t="shared" si="15"/>
        <v>18</v>
      </c>
      <c r="Z37" s="1">
        <f>PI()</f>
        <v>3.1415926535897931</v>
      </c>
      <c r="AA37" s="1">
        <f t="shared" si="6"/>
        <v>0.31415926535897931</v>
      </c>
      <c r="AB37" s="1">
        <f t="shared" si="7"/>
        <v>0.95105651629515353</v>
      </c>
      <c r="AC37" s="1">
        <f t="shared" si="8"/>
        <v>0.3090169943749474</v>
      </c>
      <c r="AD37" s="1">
        <f t="shared" si="9"/>
        <v>3.8042260651806141</v>
      </c>
      <c r="AE37" s="1">
        <f t="shared" si="10"/>
        <v>1.2360679774997896</v>
      </c>
    </row>
    <row r="38" spans="9:31" x14ac:dyDescent="0.3">
      <c r="I38" s="1">
        <f t="shared" si="19"/>
        <v>8</v>
      </c>
      <c r="J38" s="1">
        <f t="shared" si="19"/>
        <v>0.5</v>
      </c>
      <c r="K38" s="1">
        <f t="shared" si="12"/>
        <v>18.5</v>
      </c>
      <c r="L38" s="1">
        <f>PI()</f>
        <v>3.1415926535897931</v>
      </c>
      <c r="M38" s="1">
        <f t="shared" si="0"/>
        <v>0.32288591161895097</v>
      </c>
      <c r="N38" s="1">
        <f t="shared" si="1"/>
        <v>0.94832365520619932</v>
      </c>
      <c r="O38" s="1">
        <f t="shared" si="2"/>
        <v>0.31730465640509214</v>
      </c>
      <c r="P38" s="1">
        <f t="shared" si="20"/>
        <v>1</v>
      </c>
      <c r="Q38" s="1">
        <f t="shared" si="20"/>
        <v>0.5</v>
      </c>
      <c r="R38" s="1">
        <f t="shared" si="3"/>
        <v>7.5865892416495946</v>
      </c>
      <c r="S38" s="1">
        <f t="shared" si="4"/>
        <v>2.5384372512407372</v>
      </c>
      <c r="T38" s="1">
        <f t="shared" si="5"/>
        <v>7.5865892416495946</v>
      </c>
      <c r="U38" s="1">
        <f t="shared" si="5"/>
        <v>1.2692186256203686</v>
      </c>
      <c r="W38" s="1">
        <f t="shared" si="21"/>
        <v>4</v>
      </c>
      <c r="X38" s="1">
        <f t="shared" si="21"/>
        <v>0.5</v>
      </c>
      <c r="Y38" s="1">
        <f t="shared" si="15"/>
        <v>18.5</v>
      </c>
      <c r="Z38" s="1">
        <f>PI()</f>
        <v>3.1415926535897931</v>
      </c>
      <c r="AA38" s="1">
        <f t="shared" si="6"/>
        <v>0.32288591161895097</v>
      </c>
      <c r="AB38" s="1">
        <f t="shared" si="7"/>
        <v>0.94832365520619932</v>
      </c>
      <c r="AC38" s="1">
        <f t="shared" si="8"/>
        <v>0.31730465640509214</v>
      </c>
      <c r="AD38" s="1">
        <f t="shared" si="9"/>
        <v>3.7932946208247973</v>
      </c>
      <c r="AE38" s="1">
        <f t="shared" si="10"/>
        <v>1.2692186256203686</v>
      </c>
    </row>
    <row r="39" spans="9:31" x14ac:dyDescent="0.3">
      <c r="I39" s="1">
        <f t="shared" si="19"/>
        <v>8</v>
      </c>
      <c r="J39" s="1">
        <f t="shared" si="19"/>
        <v>0.5</v>
      </c>
      <c r="K39" s="1">
        <f t="shared" si="12"/>
        <v>19</v>
      </c>
      <c r="L39" s="1">
        <f>PI()</f>
        <v>3.1415926535897931</v>
      </c>
      <c r="M39" s="1">
        <f t="shared" si="0"/>
        <v>0.33161255787892258</v>
      </c>
      <c r="N39" s="1">
        <f t="shared" si="1"/>
        <v>0.94551857559931685</v>
      </c>
      <c r="O39" s="1">
        <f t="shared" si="2"/>
        <v>0.32556815445715664</v>
      </c>
      <c r="P39" s="1">
        <f t="shared" si="20"/>
        <v>1</v>
      </c>
      <c r="Q39" s="1">
        <f t="shared" si="20"/>
        <v>0.5</v>
      </c>
      <c r="R39" s="1">
        <f t="shared" si="3"/>
        <v>7.5641486047945348</v>
      </c>
      <c r="S39" s="1">
        <f t="shared" si="4"/>
        <v>2.6045452356572532</v>
      </c>
      <c r="T39" s="1">
        <f t="shared" si="5"/>
        <v>7.5641486047945348</v>
      </c>
      <c r="U39" s="1">
        <f t="shared" si="5"/>
        <v>1.3022726178286266</v>
      </c>
      <c r="W39" s="1">
        <f t="shared" si="21"/>
        <v>4</v>
      </c>
      <c r="X39" s="1">
        <f t="shared" si="21"/>
        <v>0.5</v>
      </c>
      <c r="Y39" s="1">
        <f t="shared" si="15"/>
        <v>19</v>
      </c>
      <c r="Z39" s="1">
        <f>PI()</f>
        <v>3.1415926535897931</v>
      </c>
      <c r="AA39" s="1">
        <f t="shared" si="6"/>
        <v>0.33161255787892258</v>
      </c>
      <c r="AB39" s="1">
        <f t="shared" si="7"/>
        <v>0.94551857559931685</v>
      </c>
      <c r="AC39" s="1">
        <f t="shared" si="8"/>
        <v>0.32556815445715664</v>
      </c>
      <c r="AD39" s="1">
        <f t="shared" si="9"/>
        <v>3.7820743023972674</v>
      </c>
      <c r="AE39" s="1">
        <f t="shared" si="10"/>
        <v>1.3022726178286266</v>
      </c>
    </row>
    <row r="40" spans="9:31" x14ac:dyDescent="0.3">
      <c r="I40" s="1">
        <f t="shared" si="19"/>
        <v>8</v>
      </c>
      <c r="J40" s="1">
        <f t="shared" si="19"/>
        <v>0.5</v>
      </c>
      <c r="K40" s="1">
        <f t="shared" si="12"/>
        <v>19.5</v>
      </c>
      <c r="L40" s="1">
        <f>PI()</f>
        <v>3.1415926535897931</v>
      </c>
      <c r="M40" s="1">
        <f t="shared" si="0"/>
        <v>0.34033920413889424</v>
      </c>
      <c r="N40" s="1">
        <f t="shared" si="1"/>
        <v>0.94264149109217843</v>
      </c>
      <c r="O40" s="1">
        <f t="shared" si="2"/>
        <v>0.3338068592337709</v>
      </c>
      <c r="P40" s="1">
        <f t="shared" si="20"/>
        <v>1</v>
      </c>
      <c r="Q40" s="1">
        <f t="shared" si="20"/>
        <v>0.5</v>
      </c>
      <c r="R40" s="1">
        <f t="shared" si="3"/>
        <v>7.5411319287374274</v>
      </c>
      <c r="S40" s="1">
        <f t="shared" si="4"/>
        <v>2.6704548738701672</v>
      </c>
      <c r="T40" s="1">
        <f t="shared" si="5"/>
        <v>7.5411319287374274</v>
      </c>
      <c r="U40" s="1">
        <f t="shared" si="5"/>
        <v>1.3352274369350836</v>
      </c>
      <c r="W40" s="1">
        <f t="shared" si="21"/>
        <v>4</v>
      </c>
      <c r="X40" s="1">
        <f t="shared" si="21"/>
        <v>0.5</v>
      </c>
      <c r="Y40" s="1">
        <f t="shared" si="15"/>
        <v>19.5</v>
      </c>
      <c r="Z40" s="1">
        <f>PI()</f>
        <v>3.1415926535897931</v>
      </c>
      <c r="AA40" s="1">
        <f t="shared" si="6"/>
        <v>0.34033920413889424</v>
      </c>
      <c r="AB40" s="1">
        <f t="shared" si="7"/>
        <v>0.94264149109217843</v>
      </c>
      <c r="AC40" s="1">
        <f t="shared" si="8"/>
        <v>0.3338068592337709</v>
      </c>
      <c r="AD40" s="1">
        <f t="shared" si="9"/>
        <v>3.7705659643687137</v>
      </c>
      <c r="AE40" s="1">
        <f t="shared" si="10"/>
        <v>1.3352274369350836</v>
      </c>
    </row>
    <row r="41" spans="9:31" x14ac:dyDescent="0.3">
      <c r="I41" s="1">
        <f t="shared" si="19"/>
        <v>8</v>
      </c>
      <c r="J41" s="1">
        <f t="shared" si="19"/>
        <v>0.5</v>
      </c>
      <c r="K41" s="1">
        <f t="shared" si="12"/>
        <v>20</v>
      </c>
      <c r="L41" s="1">
        <f>PI()</f>
        <v>3.1415926535897931</v>
      </c>
      <c r="M41" s="1">
        <f t="shared" si="0"/>
        <v>0.3490658503988659</v>
      </c>
      <c r="N41" s="1">
        <f t="shared" si="1"/>
        <v>0.93969262078590843</v>
      </c>
      <c r="O41" s="1">
        <f t="shared" si="2"/>
        <v>0.34202014332566871</v>
      </c>
      <c r="P41" s="1">
        <f t="shared" si="20"/>
        <v>1</v>
      </c>
      <c r="Q41" s="1">
        <f t="shared" si="20"/>
        <v>0.5</v>
      </c>
      <c r="R41" s="1">
        <f t="shared" si="3"/>
        <v>7.5175409662872674</v>
      </c>
      <c r="S41" s="1">
        <f t="shared" si="4"/>
        <v>2.7361611466053497</v>
      </c>
      <c r="T41" s="1">
        <f t="shared" si="5"/>
        <v>7.5175409662872674</v>
      </c>
      <c r="U41" s="1">
        <f t="shared" si="5"/>
        <v>1.3680805733026749</v>
      </c>
      <c r="W41" s="1">
        <f t="shared" si="21"/>
        <v>4</v>
      </c>
      <c r="X41" s="1">
        <f t="shared" si="21"/>
        <v>0.5</v>
      </c>
      <c r="Y41" s="1">
        <f t="shared" si="15"/>
        <v>20</v>
      </c>
      <c r="Z41" s="1">
        <f>PI()</f>
        <v>3.1415926535897931</v>
      </c>
      <c r="AA41" s="1">
        <f t="shared" si="6"/>
        <v>0.3490658503988659</v>
      </c>
      <c r="AB41" s="1">
        <f t="shared" si="7"/>
        <v>0.93969262078590843</v>
      </c>
      <c r="AC41" s="1">
        <f t="shared" si="8"/>
        <v>0.34202014332566871</v>
      </c>
      <c r="AD41" s="1">
        <f t="shared" si="9"/>
        <v>3.7587704831436337</v>
      </c>
      <c r="AE41" s="1">
        <f t="shared" si="10"/>
        <v>1.3680805733026749</v>
      </c>
    </row>
    <row r="42" spans="9:31" x14ac:dyDescent="0.3">
      <c r="I42" s="1">
        <f t="shared" si="19"/>
        <v>8</v>
      </c>
      <c r="J42" s="1">
        <f t="shared" si="19"/>
        <v>0.5</v>
      </c>
      <c r="K42" s="1">
        <f t="shared" si="12"/>
        <v>20.5</v>
      </c>
      <c r="L42" s="1">
        <f>PI()</f>
        <v>3.1415926535897931</v>
      </c>
      <c r="M42" s="1">
        <f t="shared" si="0"/>
        <v>0.3577924966588375</v>
      </c>
      <c r="N42" s="1">
        <f t="shared" si="1"/>
        <v>0.93667218924839768</v>
      </c>
      <c r="O42" s="1">
        <f t="shared" si="2"/>
        <v>0.35020738125946738</v>
      </c>
      <c r="P42" s="1">
        <f t="shared" si="20"/>
        <v>1</v>
      </c>
      <c r="Q42" s="1">
        <f t="shared" si="20"/>
        <v>0.5</v>
      </c>
      <c r="R42" s="1">
        <f t="shared" si="3"/>
        <v>7.4933775139871814</v>
      </c>
      <c r="S42" s="1">
        <f t="shared" si="4"/>
        <v>2.801659050075739</v>
      </c>
      <c r="T42" s="1">
        <f t="shared" si="5"/>
        <v>7.4933775139871814</v>
      </c>
      <c r="U42" s="1">
        <f t="shared" si="5"/>
        <v>1.4008295250378695</v>
      </c>
      <c r="W42" s="1">
        <f t="shared" si="21"/>
        <v>4</v>
      </c>
      <c r="X42" s="1">
        <f t="shared" si="21"/>
        <v>0.5</v>
      </c>
      <c r="Y42" s="1">
        <f t="shared" si="15"/>
        <v>20.5</v>
      </c>
      <c r="Z42" s="1">
        <f>PI()</f>
        <v>3.1415926535897931</v>
      </c>
      <c r="AA42" s="1">
        <f t="shared" si="6"/>
        <v>0.3577924966588375</v>
      </c>
      <c r="AB42" s="1">
        <f t="shared" si="7"/>
        <v>0.93667218924839768</v>
      </c>
      <c r="AC42" s="1">
        <f t="shared" si="8"/>
        <v>0.35020738125946738</v>
      </c>
      <c r="AD42" s="1">
        <f t="shared" si="9"/>
        <v>3.7466887569935907</v>
      </c>
      <c r="AE42" s="1">
        <f t="shared" si="10"/>
        <v>1.4008295250378695</v>
      </c>
    </row>
    <row r="43" spans="9:31" x14ac:dyDescent="0.3">
      <c r="I43" s="1">
        <f t="shared" si="19"/>
        <v>8</v>
      </c>
      <c r="J43" s="1">
        <f t="shared" si="19"/>
        <v>0.5</v>
      </c>
      <c r="K43" s="1">
        <f t="shared" si="12"/>
        <v>21</v>
      </c>
      <c r="L43" s="1">
        <f>PI()</f>
        <v>3.1415926535897931</v>
      </c>
      <c r="M43" s="1">
        <f t="shared" si="0"/>
        <v>0.36651914291880922</v>
      </c>
      <c r="N43" s="1">
        <f t="shared" si="1"/>
        <v>0.93358042649720174</v>
      </c>
      <c r="O43" s="1">
        <f t="shared" si="2"/>
        <v>0.35836794954530027</v>
      </c>
      <c r="P43" s="1">
        <f t="shared" si="20"/>
        <v>1</v>
      </c>
      <c r="Q43" s="1">
        <f t="shared" si="20"/>
        <v>0.5</v>
      </c>
      <c r="R43" s="1">
        <f t="shared" si="3"/>
        <v>7.4686434119776139</v>
      </c>
      <c r="S43" s="1">
        <f t="shared" si="4"/>
        <v>2.8669435963624021</v>
      </c>
      <c r="T43" s="1">
        <f t="shared" si="5"/>
        <v>7.4686434119776139</v>
      </c>
      <c r="U43" s="1">
        <f t="shared" si="5"/>
        <v>1.4334717981812011</v>
      </c>
      <c r="W43" s="1">
        <f t="shared" si="21"/>
        <v>4</v>
      </c>
      <c r="X43" s="1">
        <f t="shared" si="21"/>
        <v>0.5</v>
      </c>
      <c r="Y43" s="1">
        <f t="shared" si="15"/>
        <v>21</v>
      </c>
      <c r="Z43" s="1">
        <f>PI()</f>
        <v>3.1415926535897931</v>
      </c>
      <c r="AA43" s="1">
        <f t="shared" si="6"/>
        <v>0.36651914291880922</v>
      </c>
      <c r="AB43" s="1">
        <f t="shared" si="7"/>
        <v>0.93358042649720174</v>
      </c>
      <c r="AC43" s="1">
        <f t="shared" si="8"/>
        <v>0.35836794954530027</v>
      </c>
      <c r="AD43" s="1">
        <f t="shared" si="9"/>
        <v>3.734321705988807</v>
      </c>
      <c r="AE43" s="1">
        <f t="shared" si="10"/>
        <v>1.4334717981812011</v>
      </c>
    </row>
    <row r="44" spans="9:31" x14ac:dyDescent="0.3">
      <c r="I44" s="1">
        <f t="shared" si="19"/>
        <v>8</v>
      </c>
      <c r="J44" s="1">
        <f t="shared" si="19"/>
        <v>0.5</v>
      </c>
      <c r="K44" s="1">
        <f t="shared" si="12"/>
        <v>21.5</v>
      </c>
      <c r="L44" s="1">
        <f>PI()</f>
        <v>3.1415926535897931</v>
      </c>
      <c r="M44" s="1">
        <f t="shared" si="0"/>
        <v>0.37524578917878082</v>
      </c>
      <c r="N44" s="1">
        <f t="shared" si="1"/>
        <v>0.93041756798202457</v>
      </c>
      <c r="O44" s="1">
        <f t="shared" si="2"/>
        <v>0.36650122672429725</v>
      </c>
      <c r="P44" s="1">
        <f t="shared" si="20"/>
        <v>1</v>
      </c>
      <c r="Q44" s="1">
        <f t="shared" si="20"/>
        <v>0.5</v>
      </c>
      <c r="R44" s="1">
        <f t="shared" si="3"/>
        <v>7.4433405438561966</v>
      </c>
      <c r="S44" s="1">
        <f t="shared" si="4"/>
        <v>2.932009813794378</v>
      </c>
      <c r="T44" s="1">
        <f t="shared" si="5"/>
        <v>7.4433405438561966</v>
      </c>
      <c r="U44" s="1">
        <f t="shared" si="5"/>
        <v>1.466004906897189</v>
      </c>
      <c r="W44" s="1">
        <f t="shared" si="21"/>
        <v>4</v>
      </c>
      <c r="X44" s="1">
        <f t="shared" si="21"/>
        <v>0.5</v>
      </c>
      <c r="Y44" s="1">
        <f t="shared" si="15"/>
        <v>21.5</v>
      </c>
      <c r="Z44" s="1">
        <f>PI()</f>
        <v>3.1415926535897931</v>
      </c>
      <c r="AA44" s="1">
        <f t="shared" si="6"/>
        <v>0.37524578917878082</v>
      </c>
      <c r="AB44" s="1">
        <f t="shared" si="7"/>
        <v>0.93041756798202457</v>
      </c>
      <c r="AC44" s="1">
        <f t="shared" si="8"/>
        <v>0.36650122672429725</v>
      </c>
      <c r="AD44" s="1">
        <f t="shared" si="9"/>
        <v>3.7216702719280983</v>
      </c>
      <c r="AE44" s="1">
        <f t="shared" si="10"/>
        <v>1.466004906897189</v>
      </c>
    </row>
    <row r="45" spans="9:31" x14ac:dyDescent="0.3">
      <c r="I45" s="1">
        <f t="shared" si="19"/>
        <v>8</v>
      </c>
      <c r="J45" s="1">
        <f t="shared" si="19"/>
        <v>0.5</v>
      </c>
      <c r="K45" s="1">
        <f t="shared" si="12"/>
        <v>22</v>
      </c>
      <c r="L45" s="1">
        <f>PI()</f>
        <v>3.1415926535897931</v>
      </c>
      <c r="M45" s="1">
        <f t="shared" si="0"/>
        <v>0.38397243543875248</v>
      </c>
      <c r="N45" s="1">
        <f t="shared" si="1"/>
        <v>0.92718385456678742</v>
      </c>
      <c r="O45" s="1">
        <f t="shared" si="2"/>
        <v>0.37460659341591201</v>
      </c>
      <c r="P45" s="1">
        <f t="shared" si="20"/>
        <v>1</v>
      </c>
      <c r="Q45" s="1">
        <f t="shared" si="20"/>
        <v>0.5</v>
      </c>
      <c r="R45" s="1">
        <f t="shared" si="3"/>
        <v>7.4174708365342994</v>
      </c>
      <c r="S45" s="1">
        <f t="shared" si="4"/>
        <v>2.9968527473272961</v>
      </c>
      <c r="T45" s="1">
        <f t="shared" si="5"/>
        <v>7.4174708365342994</v>
      </c>
      <c r="U45" s="1">
        <f t="shared" si="5"/>
        <v>1.4984263736636481</v>
      </c>
      <c r="W45" s="1">
        <f t="shared" si="21"/>
        <v>4</v>
      </c>
      <c r="X45" s="1">
        <f t="shared" si="21"/>
        <v>0.5</v>
      </c>
      <c r="Y45" s="1">
        <f t="shared" si="15"/>
        <v>22</v>
      </c>
      <c r="Z45" s="1">
        <f>PI()</f>
        <v>3.1415926535897931</v>
      </c>
      <c r="AA45" s="1">
        <f t="shared" si="6"/>
        <v>0.38397243543875248</v>
      </c>
      <c r="AB45" s="1">
        <f t="shared" si="7"/>
        <v>0.92718385456678742</v>
      </c>
      <c r="AC45" s="1">
        <f t="shared" si="8"/>
        <v>0.37460659341591201</v>
      </c>
      <c r="AD45" s="1">
        <f t="shared" si="9"/>
        <v>3.7087354182671497</v>
      </c>
      <c r="AE45" s="1">
        <f t="shared" si="10"/>
        <v>1.4984263736636481</v>
      </c>
    </row>
    <row r="46" spans="9:31" x14ac:dyDescent="0.3">
      <c r="I46" s="1">
        <f t="shared" si="19"/>
        <v>8</v>
      </c>
      <c r="J46" s="1">
        <f t="shared" si="19"/>
        <v>0.5</v>
      </c>
      <c r="K46" s="1">
        <f t="shared" si="12"/>
        <v>22.5</v>
      </c>
      <c r="L46" s="1">
        <f>PI()</f>
        <v>3.1415926535897931</v>
      </c>
      <c r="M46" s="1">
        <f t="shared" si="0"/>
        <v>0.39269908169872414</v>
      </c>
      <c r="N46" s="1">
        <f t="shared" si="1"/>
        <v>0.92387953251128674</v>
      </c>
      <c r="O46" s="1">
        <f t="shared" si="2"/>
        <v>0.38268343236508978</v>
      </c>
      <c r="P46" s="1">
        <f t="shared" si="20"/>
        <v>1</v>
      </c>
      <c r="Q46" s="1">
        <f t="shared" si="20"/>
        <v>0.5</v>
      </c>
      <c r="R46" s="1">
        <f t="shared" si="3"/>
        <v>7.3910362600902939</v>
      </c>
      <c r="S46" s="1">
        <f t="shared" si="4"/>
        <v>3.0614674589207183</v>
      </c>
      <c r="T46" s="1">
        <f t="shared" si="5"/>
        <v>7.3910362600902939</v>
      </c>
      <c r="U46" s="1">
        <f t="shared" si="5"/>
        <v>1.5307337294603591</v>
      </c>
      <c r="W46" s="1">
        <f t="shared" si="21"/>
        <v>4</v>
      </c>
      <c r="X46" s="1">
        <f t="shared" si="21"/>
        <v>0.5</v>
      </c>
      <c r="Y46" s="1">
        <f t="shared" si="15"/>
        <v>22.5</v>
      </c>
      <c r="Z46" s="1">
        <f>PI()</f>
        <v>3.1415926535897931</v>
      </c>
      <c r="AA46" s="1">
        <f t="shared" si="6"/>
        <v>0.39269908169872414</v>
      </c>
      <c r="AB46" s="1">
        <f t="shared" si="7"/>
        <v>0.92387953251128674</v>
      </c>
      <c r="AC46" s="1">
        <f t="shared" si="8"/>
        <v>0.38268343236508978</v>
      </c>
      <c r="AD46" s="1">
        <f t="shared" si="9"/>
        <v>3.695518130045147</v>
      </c>
      <c r="AE46" s="1">
        <f t="shared" si="10"/>
        <v>1.5307337294603591</v>
      </c>
    </row>
    <row r="47" spans="9:31" x14ac:dyDescent="0.3">
      <c r="I47" s="1">
        <f t="shared" si="19"/>
        <v>8</v>
      </c>
      <c r="J47" s="1">
        <f t="shared" si="19"/>
        <v>0.5</v>
      </c>
      <c r="K47" s="1">
        <f t="shared" si="12"/>
        <v>23</v>
      </c>
      <c r="L47" s="1">
        <f>PI()</f>
        <v>3.1415926535897931</v>
      </c>
      <c r="M47" s="1">
        <f t="shared" si="0"/>
        <v>0.40142572795869574</v>
      </c>
      <c r="N47" s="1">
        <f t="shared" si="1"/>
        <v>0.92050485345244037</v>
      </c>
      <c r="O47" s="1">
        <f t="shared" si="2"/>
        <v>0.39073112848927372</v>
      </c>
      <c r="P47" s="1">
        <f t="shared" si="20"/>
        <v>1</v>
      </c>
      <c r="Q47" s="1">
        <f t="shared" si="20"/>
        <v>0.5</v>
      </c>
      <c r="R47" s="1">
        <f t="shared" si="3"/>
        <v>7.364038827619523</v>
      </c>
      <c r="S47" s="1">
        <f t="shared" si="4"/>
        <v>3.1258490279141897</v>
      </c>
      <c r="T47" s="1">
        <f t="shared" si="5"/>
        <v>7.364038827619523</v>
      </c>
      <c r="U47" s="1">
        <f t="shared" si="5"/>
        <v>1.5629245139570949</v>
      </c>
      <c r="W47" s="1">
        <f t="shared" si="21"/>
        <v>4</v>
      </c>
      <c r="X47" s="1">
        <f t="shared" si="21"/>
        <v>0.5</v>
      </c>
      <c r="Y47" s="1">
        <f t="shared" si="15"/>
        <v>23</v>
      </c>
      <c r="Z47" s="1">
        <f>PI()</f>
        <v>3.1415926535897931</v>
      </c>
      <c r="AA47" s="1">
        <f t="shared" si="6"/>
        <v>0.40142572795869574</v>
      </c>
      <c r="AB47" s="1">
        <f t="shared" si="7"/>
        <v>0.92050485345244037</v>
      </c>
      <c r="AC47" s="1">
        <f t="shared" si="8"/>
        <v>0.39073112848927372</v>
      </c>
      <c r="AD47" s="1">
        <f t="shared" si="9"/>
        <v>3.6820194138097615</v>
      </c>
      <c r="AE47" s="1">
        <f t="shared" si="10"/>
        <v>1.5629245139570949</v>
      </c>
    </row>
    <row r="48" spans="9:31" x14ac:dyDescent="0.3">
      <c r="I48" s="1">
        <f t="shared" si="19"/>
        <v>8</v>
      </c>
      <c r="J48" s="1">
        <f t="shared" si="19"/>
        <v>0.5</v>
      </c>
      <c r="K48" s="1">
        <f t="shared" si="12"/>
        <v>23.5</v>
      </c>
      <c r="L48" s="1">
        <f>PI()</f>
        <v>3.1415926535897931</v>
      </c>
      <c r="M48" s="1">
        <f t="shared" si="0"/>
        <v>0.41015237421866746</v>
      </c>
      <c r="N48" s="1">
        <f t="shared" si="1"/>
        <v>0.91706007438512405</v>
      </c>
      <c r="O48" s="1">
        <f t="shared" si="2"/>
        <v>0.3987490689252462</v>
      </c>
      <c r="P48" s="1">
        <f t="shared" si="20"/>
        <v>1</v>
      </c>
      <c r="Q48" s="1">
        <f t="shared" si="20"/>
        <v>0.5</v>
      </c>
      <c r="R48" s="1">
        <f t="shared" si="3"/>
        <v>7.3364805950809924</v>
      </c>
      <c r="S48" s="1">
        <f t="shared" si="4"/>
        <v>3.1899925514019696</v>
      </c>
      <c r="T48" s="1">
        <f t="shared" si="5"/>
        <v>7.3364805950809924</v>
      </c>
      <c r="U48" s="1">
        <f t="shared" si="5"/>
        <v>1.5949962757009848</v>
      </c>
      <c r="W48" s="1">
        <f t="shared" si="21"/>
        <v>4</v>
      </c>
      <c r="X48" s="1">
        <f t="shared" si="21"/>
        <v>0.5</v>
      </c>
      <c r="Y48" s="1">
        <f t="shared" si="15"/>
        <v>23.5</v>
      </c>
      <c r="Z48" s="1">
        <f>PI()</f>
        <v>3.1415926535897931</v>
      </c>
      <c r="AA48" s="1">
        <f t="shared" si="6"/>
        <v>0.41015237421866746</v>
      </c>
      <c r="AB48" s="1">
        <f t="shared" si="7"/>
        <v>0.91706007438512405</v>
      </c>
      <c r="AC48" s="1">
        <f t="shared" si="8"/>
        <v>0.3987490689252462</v>
      </c>
      <c r="AD48" s="1">
        <f t="shared" si="9"/>
        <v>3.6682402975404962</v>
      </c>
      <c r="AE48" s="1">
        <f t="shared" si="10"/>
        <v>1.5949962757009848</v>
      </c>
    </row>
    <row r="49" spans="9:31" x14ac:dyDescent="0.3">
      <c r="I49" s="1">
        <f t="shared" si="19"/>
        <v>8</v>
      </c>
      <c r="J49" s="1">
        <f t="shared" si="19"/>
        <v>0.5</v>
      </c>
      <c r="K49" s="1">
        <f t="shared" si="12"/>
        <v>24</v>
      </c>
      <c r="L49" s="1">
        <f>PI()</f>
        <v>3.1415926535897931</v>
      </c>
      <c r="M49" s="1">
        <f t="shared" si="0"/>
        <v>0.41887902047863906</v>
      </c>
      <c r="N49" s="1">
        <f t="shared" si="1"/>
        <v>0.91354545764260087</v>
      </c>
      <c r="O49" s="1">
        <f t="shared" si="2"/>
        <v>0.40673664307580015</v>
      </c>
      <c r="P49" s="1">
        <f t="shared" si="20"/>
        <v>1</v>
      </c>
      <c r="Q49" s="1">
        <f t="shared" si="20"/>
        <v>0.5</v>
      </c>
      <c r="R49" s="1">
        <f t="shared" si="3"/>
        <v>7.3083636611408069</v>
      </c>
      <c r="S49" s="1">
        <f t="shared" si="4"/>
        <v>3.2538931446064012</v>
      </c>
      <c r="T49" s="1">
        <f t="shared" si="5"/>
        <v>7.3083636611408069</v>
      </c>
      <c r="U49" s="1">
        <f t="shared" si="5"/>
        <v>1.6269465723032006</v>
      </c>
      <c r="W49" s="1">
        <f t="shared" si="21"/>
        <v>4</v>
      </c>
      <c r="X49" s="1">
        <f t="shared" si="21"/>
        <v>0.5</v>
      </c>
      <c r="Y49" s="1">
        <f t="shared" si="15"/>
        <v>24</v>
      </c>
      <c r="Z49" s="1">
        <f>PI()</f>
        <v>3.1415926535897931</v>
      </c>
      <c r="AA49" s="1">
        <f t="shared" si="6"/>
        <v>0.41887902047863906</v>
      </c>
      <c r="AB49" s="1">
        <f t="shared" si="7"/>
        <v>0.91354545764260087</v>
      </c>
      <c r="AC49" s="1">
        <f t="shared" si="8"/>
        <v>0.40673664307580015</v>
      </c>
      <c r="AD49" s="1">
        <f t="shared" si="9"/>
        <v>3.6541818305704035</v>
      </c>
      <c r="AE49" s="1">
        <f t="shared" si="10"/>
        <v>1.6269465723032006</v>
      </c>
    </row>
    <row r="50" spans="9:31" x14ac:dyDescent="0.3">
      <c r="I50" s="1">
        <f t="shared" si="19"/>
        <v>8</v>
      </c>
      <c r="J50" s="1">
        <f t="shared" si="19"/>
        <v>0.5</v>
      </c>
      <c r="K50" s="1">
        <f t="shared" si="12"/>
        <v>24.5</v>
      </c>
      <c r="L50" s="1">
        <f>PI()</f>
        <v>3.1415926535897931</v>
      </c>
      <c r="M50" s="1">
        <f t="shared" si="0"/>
        <v>0.42760566673861072</v>
      </c>
      <c r="N50" s="1">
        <f t="shared" si="1"/>
        <v>0.90996127087654322</v>
      </c>
      <c r="O50" s="1">
        <f t="shared" si="2"/>
        <v>0.41469324265623903</v>
      </c>
      <c r="P50" s="1">
        <f t="shared" si="20"/>
        <v>1</v>
      </c>
      <c r="Q50" s="1">
        <f t="shared" si="20"/>
        <v>0.5</v>
      </c>
      <c r="R50" s="1">
        <f t="shared" si="3"/>
        <v>7.2796901670123457</v>
      </c>
      <c r="S50" s="1">
        <f t="shared" si="4"/>
        <v>3.3175459412499122</v>
      </c>
      <c r="T50" s="1">
        <f t="shared" si="5"/>
        <v>7.2796901670123457</v>
      </c>
      <c r="U50" s="1">
        <f t="shared" si="5"/>
        <v>1.6587729706249561</v>
      </c>
      <c r="W50" s="1">
        <f t="shared" si="21"/>
        <v>4</v>
      </c>
      <c r="X50" s="1">
        <f t="shared" si="21"/>
        <v>0.5</v>
      </c>
      <c r="Y50" s="1">
        <f t="shared" si="15"/>
        <v>24.5</v>
      </c>
      <c r="Z50" s="1">
        <f>PI()</f>
        <v>3.1415926535897931</v>
      </c>
      <c r="AA50" s="1">
        <f t="shared" si="6"/>
        <v>0.42760566673861072</v>
      </c>
      <c r="AB50" s="1">
        <f t="shared" si="7"/>
        <v>0.90996127087654322</v>
      </c>
      <c r="AC50" s="1">
        <f t="shared" si="8"/>
        <v>0.41469324265623903</v>
      </c>
      <c r="AD50" s="1">
        <f t="shared" si="9"/>
        <v>3.6398450835061729</v>
      </c>
      <c r="AE50" s="1">
        <f t="shared" si="10"/>
        <v>1.6587729706249561</v>
      </c>
    </row>
    <row r="51" spans="9:31" x14ac:dyDescent="0.3">
      <c r="I51" s="1">
        <f t="shared" si="19"/>
        <v>8</v>
      </c>
      <c r="J51" s="1">
        <f t="shared" si="19"/>
        <v>0.5</v>
      </c>
      <c r="K51" s="1">
        <f t="shared" si="12"/>
        <v>25</v>
      </c>
      <c r="L51" s="1">
        <f>PI()</f>
        <v>3.1415926535897931</v>
      </c>
      <c r="M51" s="1">
        <f t="shared" si="0"/>
        <v>0.43633231299858238</v>
      </c>
      <c r="N51" s="1">
        <f t="shared" si="1"/>
        <v>0.90630778703664994</v>
      </c>
      <c r="O51" s="1">
        <f t="shared" si="2"/>
        <v>0.42261826174069944</v>
      </c>
      <c r="P51" s="1">
        <f t="shared" si="20"/>
        <v>1</v>
      </c>
      <c r="Q51" s="1">
        <f t="shared" si="20"/>
        <v>0.5</v>
      </c>
      <c r="R51" s="1">
        <f t="shared" si="3"/>
        <v>7.2504622962931995</v>
      </c>
      <c r="S51" s="1">
        <f t="shared" si="4"/>
        <v>3.3809460939255955</v>
      </c>
      <c r="T51" s="1">
        <f t="shared" si="5"/>
        <v>7.2504622962931995</v>
      </c>
      <c r="U51" s="1">
        <f t="shared" si="5"/>
        <v>1.6904730469627978</v>
      </c>
      <c r="W51" s="1">
        <f t="shared" si="21"/>
        <v>4</v>
      </c>
      <c r="X51" s="1">
        <f t="shared" si="21"/>
        <v>0.5</v>
      </c>
      <c r="Y51" s="1">
        <f t="shared" si="15"/>
        <v>25</v>
      </c>
      <c r="Z51" s="1">
        <f>PI()</f>
        <v>3.1415926535897931</v>
      </c>
      <c r="AA51" s="1">
        <f t="shared" si="6"/>
        <v>0.43633231299858238</v>
      </c>
      <c r="AB51" s="1">
        <f t="shared" si="7"/>
        <v>0.90630778703664994</v>
      </c>
      <c r="AC51" s="1">
        <f t="shared" si="8"/>
        <v>0.42261826174069944</v>
      </c>
      <c r="AD51" s="1">
        <f t="shared" si="9"/>
        <v>3.6252311481465997</v>
      </c>
      <c r="AE51" s="1">
        <f t="shared" si="10"/>
        <v>1.6904730469627978</v>
      </c>
    </row>
    <row r="52" spans="9:31" x14ac:dyDescent="0.3">
      <c r="I52" s="1">
        <f t="shared" ref="I52:J67" si="22">I51</f>
        <v>8</v>
      </c>
      <c r="J52" s="1">
        <f t="shared" si="22"/>
        <v>0.5</v>
      </c>
      <c r="K52" s="1">
        <f t="shared" si="12"/>
        <v>25.5</v>
      </c>
      <c r="L52" s="1">
        <f>PI()</f>
        <v>3.1415926535897931</v>
      </c>
      <c r="M52" s="1">
        <f t="shared" si="0"/>
        <v>0.44505895925855399</v>
      </c>
      <c r="N52" s="1">
        <f t="shared" si="1"/>
        <v>0.90258528434986063</v>
      </c>
      <c r="O52" s="1">
        <f t="shared" si="2"/>
        <v>0.43051109680829508</v>
      </c>
      <c r="P52" s="1">
        <f t="shared" ref="P52:Q67" si="23">P51</f>
        <v>1</v>
      </c>
      <c r="Q52" s="1">
        <f t="shared" si="23"/>
        <v>0.5</v>
      </c>
      <c r="R52" s="1">
        <f t="shared" si="3"/>
        <v>7.220682274798885</v>
      </c>
      <c r="S52" s="1">
        <f t="shared" si="4"/>
        <v>3.4440887744663606</v>
      </c>
      <c r="T52" s="1">
        <f t="shared" si="5"/>
        <v>7.220682274798885</v>
      </c>
      <c r="U52" s="1">
        <f t="shared" si="5"/>
        <v>1.7220443872331803</v>
      </c>
      <c r="W52" s="1">
        <f t="shared" ref="W52:X67" si="24">W51</f>
        <v>4</v>
      </c>
      <c r="X52" s="1">
        <f t="shared" si="24"/>
        <v>0.5</v>
      </c>
      <c r="Y52" s="1">
        <f t="shared" si="15"/>
        <v>25.5</v>
      </c>
      <c r="Z52" s="1">
        <f>PI()</f>
        <v>3.1415926535897931</v>
      </c>
      <c r="AA52" s="1">
        <f t="shared" si="6"/>
        <v>0.44505895925855399</v>
      </c>
      <c r="AB52" s="1">
        <f t="shared" si="7"/>
        <v>0.90258528434986063</v>
      </c>
      <c r="AC52" s="1">
        <f t="shared" si="8"/>
        <v>0.43051109680829508</v>
      </c>
      <c r="AD52" s="1">
        <f t="shared" si="9"/>
        <v>3.6103411373994425</v>
      </c>
      <c r="AE52" s="1">
        <f t="shared" si="10"/>
        <v>1.7220443872331803</v>
      </c>
    </row>
    <row r="53" spans="9:31" x14ac:dyDescent="0.3">
      <c r="I53" s="1">
        <f t="shared" si="22"/>
        <v>8</v>
      </c>
      <c r="J53" s="1">
        <f t="shared" si="22"/>
        <v>0.5</v>
      </c>
      <c r="K53" s="1">
        <f t="shared" si="12"/>
        <v>26</v>
      </c>
      <c r="L53" s="1">
        <f>PI()</f>
        <v>3.1415926535897931</v>
      </c>
      <c r="M53" s="1">
        <f t="shared" si="0"/>
        <v>0.4537856055185257</v>
      </c>
      <c r="N53" s="1">
        <f t="shared" si="1"/>
        <v>0.89879404629916704</v>
      </c>
      <c r="O53" s="1">
        <f t="shared" si="2"/>
        <v>0.4383711467890774</v>
      </c>
      <c r="P53" s="1">
        <f t="shared" si="23"/>
        <v>1</v>
      </c>
      <c r="Q53" s="1">
        <f t="shared" si="23"/>
        <v>0.5</v>
      </c>
      <c r="R53" s="1">
        <f t="shared" si="3"/>
        <v>7.1903523703933363</v>
      </c>
      <c r="S53" s="1">
        <f t="shared" si="4"/>
        <v>3.5069691743126192</v>
      </c>
      <c r="T53" s="1">
        <f t="shared" si="5"/>
        <v>7.1903523703933363</v>
      </c>
      <c r="U53" s="1">
        <f t="shared" si="5"/>
        <v>1.7534845871563096</v>
      </c>
      <c r="W53" s="1">
        <f t="shared" si="24"/>
        <v>4</v>
      </c>
      <c r="X53" s="1">
        <f t="shared" si="24"/>
        <v>0.5</v>
      </c>
      <c r="Y53" s="1">
        <f t="shared" si="15"/>
        <v>26</v>
      </c>
      <c r="Z53" s="1">
        <f>PI()</f>
        <v>3.1415926535897931</v>
      </c>
      <c r="AA53" s="1">
        <f t="shared" si="6"/>
        <v>0.4537856055185257</v>
      </c>
      <c r="AB53" s="1">
        <f t="shared" si="7"/>
        <v>0.89879404629916704</v>
      </c>
      <c r="AC53" s="1">
        <f t="shared" si="8"/>
        <v>0.4383711467890774</v>
      </c>
      <c r="AD53" s="1">
        <f t="shared" si="9"/>
        <v>3.5951761851966682</v>
      </c>
      <c r="AE53" s="1">
        <f t="shared" si="10"/>
        <v>1.7534845871563096</v>
      </c>
    </row>
    <row r="54" spans="9:31" x14ac:dyDescent="0.3">
      <c r="I54" s="1">
        <f t="shared" si="22"/>
        <v>8</v>
      </c>
      <c r="J54" s="1">
        <f t="shared" si="22"/>
        <v>0.5</v>
      </c>
      <c r="K54" s="1">
        <f t="shared" si="12"/>
        <v>26.5</v>
      </c>
      <c r="L54" s="1">
        <f>PI()</f>
        <v>3.1415926535897931</v>
      </c>
      <c r="M54" s="1">
        <f t="shared" si="0"/>
        <v>0.46251225177849731</v>
      </c>
      <c r="N54" s="1">
        <f t="shared" si="1"/>
        <v>0.89493436160202511</v>
      </c>
      <c r="O54" s="1">
        <f t="shared" si="2"/>
        <v>0.44619781310980877</v>
      </c>
      <c r="P54" s="1">
        <f t="shared" si="23"/>
        <v>1</v>
      </c>
      <c r="Q54" s="1">
        <f t="shared" si="23"/>
        <v>0.5</v>
      </c>
      <c r="R54" s="1">
        <f t="shared" si="3"/>
        <v>7.1594748928162009</v>
      </c>
      <c r="S54" s="1">
        <f t="shared" si="4"/>
        <v>3.5695825048784702</v>
      </c>
      <c r="T54" s="1">
        <f t="shared" si="5"/>
        <v>7.1594748928162009</v>
      </c>
      <c r="U54" s="1">
        <f t="shared" si="5"/>
        <v>1.7847912524392351</v>
      </c>
      <c r="W54" s="1">
        <f t="shared" si="24"/>
        <v>4</v>
      </c>
      <c r="X54" s="1">
        <f t="shared" si="24"/>
        <v>0.5</v>
      </c>
      <c r="Y54" s="1">
        <f t="shared" si="15"/>
        <v>26.5</v>
      </c>
      <c r="Z54" s="1">
        <f>PI()</f>
        <v>3.1415926535897931</v>
      </c>
      <c r="AA54" s="1">
        <f t="shared" si="6"/>
        <v>0.46251225177849731</v>
      </c>
      <c r="AB54" s="1">
        <f t="shared" si="7"/>
        <v>0.89493436160202511</v>
      </c>
      <c r="AC54" s="1">
        <f t="shared" si="8"/>
        <v>0.44619781310980877</v>
      </c>
      <c r="AD54" s="1">
        <f t="shared" si="9"/>
        <v>3.5797374464081004</v>
      </c>
      <c r="AE54" s="1">
        <f t="shared" si="10"/>
        <v>1.7847912524392351</v>
      </c>
    </row>
    <row r="55" spans="9:31" x14ac:dyDescent="0.3">
      <c r="I55" s="1">
        <f t="shared" si="22"/>
        <v>8</v>
      </c>
      <c r="J55" s="1">
        <f t="shared" si="22"/>
        <v>0.5</v>
      </c>
      <c r="K55" s="1">
        <f t="shared" si="12"/>
        <v>27</v>
      </c>
      <c r="L55" s="1">
        <f>PI()</f>
        <v>3.1415926535897931</v>
      </c>
      <c r="M55" s="1">
        <f t="shared" si="0"/>
        <v>0.47123889803846897</v>
      </c>
      <c r="N55" s="1">
        <f t="shared" si="1"/>
        <v>0.8910065241883679</v>
      </c>
      <c r="O55" s="1">
        <f t="shared" si="2"/>
        <v>0.45399049973954675</v>
      </c>
      <c r="P55" s="1">
        <f t="shared" si="23"/>
        <v>1</v>
      </c>
      <c r="Q55" s="1">
        <f t="shared" si="23"/>
        <v>0.5</v>
      </c>
      <c r="R55" s="1">
        <f t="shared" si="3"/>
        <v>7.1280521935069432</v>
      </c>
      <c r="S55" s="1">
        <f t="shared" si="4"/>
        <v>3.631923997916374</v>
      </c>
      <c r="T55" s="1">
        <f t="shared" si="5"/>
        <v>7.1280521935069432</v>
      </c>
      <c r="U55" s="1">
        <f t="shared" si="5"/>
        <v>1.815961998958187</v>
      </c>
      <c r="W55" s="1">
        <f t="shared" si="24"/>
        <v>4</v>
      </c>
      <c r="X55" s="1">
        <f t="shared" si="24"/>
        <v>0.5</v>
      </c>
      <c r="Y55" s="1">
        <f t="shared" si="15"/>
        <v>27</v>
      </c>
      <c r="Z55" s="1">
        <f>PI()</f>
        <v>3.1415926535897931</v>
      </c>
      <c r="AA55" s="1">
        <f t="shared" si="6"/>
        <v>0.47123889803846897</v>
      </c>
      <c r="AB55" s="1">
        <f t="shared" si="7"/>
        <v>0.8910065241883679</v>
      </c>
      <c r="AC55" s="1">
        <f t="shared" si="8"/>
        <v>0.45399049973954675</v>
      </c>
      <c r="AD55" s="1">
        <f t="shared" si="9"/>
        <v>3.5640260967534716</v>
      </c>
      <c r="AE55" s="1">
        <f t="shared" si="10"/>
        <v>1.815961998958187</v>
      </c>
    </row>
    <row r="56" spans="9:31" x14ac:dyDescent="0.3">
      <c r="I56" s="1">
        <f t="shared" si="22"/>
        <v>8</v>
      </c>
      <c r="J56" s="1">
        <f t="shared" si="22"/>
        <v>0.5</v>
      </c>
      <c r="K56" s="1">
        <f t="shared" si="12"/>
        <v>27.5</v>
      </c>
      <c r="L56" s="1">
        <f>PI()</f>
        <v>3.1415926535897931</v>
      </c>
      <c r="M56" s="1">
        <f t="shared" si="0"/>
        <v>0.47996554429844063</v>
      </c>
      <c r="N56" s="1">
        <f t="shared" si="1"/>
        <v>0.88701083317822171</v>
      </c>
      <c r="O56" s="1">
        <f t="shared" si="2"/>
        <v>0.46174861323503391</v>
      </c>
      <c r="P56" s="1">
        <f t="shared" si="23"/>
        <v>1</v>
      </c>
      <c r="Q56" s="1">
        <f t="shared" si="23"/>
        <v>0.5</v>
      </c>
      <c r="R56" s="1">
        <f t="shared" si="3"/>
        <v>7.0960866654257737</v>
      </c>
      <c r="S56" s="1">
        <f t="shared" si="4"/>
        <v>3.6939889058802713</v>
      </c>
      <c r="T56" s="1">
        <f t="shared" si="5"/>
        <v>7.0960866654257737</v>
      </c>
      <c r="U56" s="1">
        <f t="shared" si="5"/>
        <v>1.8469944529401356</v>
      </c>
      <c r="W56" s="1">
        <f t="shared" si="24"/>
        <v>4</v>
      </c>
      <c r="X56" s="1">
        <f t="shared" si="24"/>
        <v>0.5</v>
      </c>
      <c r="Y56" s="1">
        <f t="shared" si="15"/>
        <v>27.5</v>
      </c>
      <c r="Z56" s="1">
        <f>PI()</f>
        <v>3.1415926535897931</v>
      </c>
      <c r="AA56" s="1">
        <f t="shared" si="6"/>
        <v>0.47996554429844063</v>
      </c>
      <c r="AB56" s="1">
        <f t="shared" si="7"/>
        <v>0.88701083317822171</v>
      </c>
      <c r="AC56" s="1">
        <f t="shared" si="8"/>
        <v>0.46174861323503391</v>
      </c>
      <c r="AD56" s="1">
        <f t="shared" si="9"/>
        <v>3.5480433327128869</v>
      </c>
      <c r="AE56" s="1">
        <f t="shared" si="10"/>
        <v>1.8469944529401356</v>
      </c>
    </row>
    <row r="57" spans="9:31" x14ac:dyDescent="0.3">
      <c r="I57" s="1">
        <f t="shared" si="22"/>
        <v>8</v>
      </c>
      <c r="J57" s="1">
        <f t="shared" si="22"/>
        <v>0.5</v>
      </c>
      <c r="K57" s="1">
        <f t="shared" si="12"/>
        <v>28</v>
      </c>
      <c r="L57" s="1">
        <f>PI()</f>
        <v>3.1415926535897931</v>
      </c>
      <c r="M57" s="1">
        <f t="shared" si="0"/>
        <v>0.48869219055841229</v>
      </c>
      <c r="N57" s="1">
        <f t="shared" si="1"/>
        <v>0.88294759285892699</v>
      </c>
      <c r="O57" s="1">
        <f t="shared" si="2"/>
        <v>0.46947156278589081</v>
      </c>
      <c r="P57" s="1">
        <f t="shared" si="23"/>
        <v>1</v>
      </c>
      <c r="Q57" s="1">
        <f t="shared" si="23"/>
        <v>0.5</v>
      </c>
      <c r="R57" s="1">
        <f t="shared" si="3"/>
        <v>7.0635807428714159</v>
      </c>
      <c r="S57" s="1">
        <f t="shared" si="4"/>
        <v>3.7557725022871264</v>
      </c>
      <c r="T57" s="1">
        <f t="shared" si="5"/>
        <v>7.0635807428714159</v>
      </c>
      <c r="U57" s="1">
        <f t="shared" si="5"/>
        <v>1.8778862511435632</v>
      </c>
      <c r="W57" s="1">
        <f t="shared" si="24"/>
        <v>4</v>
      </c>
      <c r="X57" s="1">
        <f t="shared" si="24"/>
        <v>0.5</v>
      </c>
      <c r="Y57" s="1">
        <f t="shared" si="15"/>
        <v>28</v>
      </c>
      <c r="Z57" s="1">
        <f>PI()</f>
        <v>3.1415926535897931</v>
      </c>
      <c r="AA57" s="1">
        <f t="shared" si="6"/>
        <v>0.48869219055841229</v>
      </c>
      <c r="AB57" s="1">
        <f t="shared" si="7"/>
        <v>0.88294759285892699</v>
      </c>
      <c r="AC57" s="1">
        <f t="shared" si="8"/>
        <v>0.46947156278589081</v>
      </c>
      <c r="AD57" s="1">
        <f t="shared" si="9"/>
        <v>3.531790371435708</v>
      </c>
      <c r="AE57" s="1">
        <f t="shared" si="10"/>
        <v>1.8778862511435632</v>
      </c>
    </row>
    <row r="58" spans="9:31" x14ac:dyDescent="0.3">
      <c r="I58" s="1">
        <f t="shared" si="22"/>
        <v>8</v>
      </c>
      <c r="J58" s="1">
        <f t="shared" si="22"/>
        <v>0.5</v>
      </c>
      <c r="K58" s="1">
        <f t="shared" si="12"/>
        <v>28.5</v>
      </c>
      <c r="L58" s="1">
        <f>PI()</f>
        <v>3.1415926535897931</v>
      </c>
      <c r="M58" s="1">
        <f t="shared" si="0"/>
        <v>0.49741883681838389</v>
      </c>
      <c r="N58" s="1">
        <f t="shared" si="1"/>
        <v>0.87881711266196538</v>
      </c>
      <c r="O58" s="1">
        <f t="shared" si="2"/>
        <v>0.47715876025960841</v>
      </c>
      <c r="P58" s="1">
        <f t="shared" si="23"/>
        <v>1</v>
      </c>
      <c r="Q58" s="1">
        <f t="shared" si="23"/>
        <v>0.5</v>
      </c>
      <c r="R58" s="1">
        <f t="shared" si="3"/>
        <v>7.0305369012957231</v>
      </c>
      <c r="S58" s="1">
        <f t="shared" si="4"/>
        <v>3.8172700820768672</v>
      </c>
      <c r="T58" s="1">
        <f t="shared" si="5"/>
        <v>7.0305369012957231</v>
      </c>
      <c r="U58" s="1">
        <f t="shared" si="5"/>
        <v>1.9086350410384336</v>
      </c>
      <c r="W58" s="1">
        <f t="shared" si="24"/>
        <v>4</v>
      </c>
      <c r="X58" s="1">
        <f t="shared" si="24"/>
        <v>0.5</v>
      </c>
      <c r="Y58" s="1">
        <f t="shared" si="15"/>
        <v>28.5</v>
      </c>
      <c r="Z58" s="1">
        <f>PI()</f>
        <v>3.1415926535897931</v>
      </c>
      <c r="AA58" s="1">
        <f t="shared" si="6"/>
        <v>0.49741883681838389</v>
      </c>
      <c r="AB58" s="1">
        <f t="shared" si="7"/>
        <v>0.87881711266196538</v>
      </c>
      <c r="AC58" s="1">
        <f t="shared" si="8"/>
        <v>0.47715876025960841</v>
      </c>
      <c r="AD58" s="1">
        <f t="shared" si="9"/>
        <v>3.5152684506478615</v>
      </c>
      <c r="AE58" s="1">
        <f t="shared" si="10"/>
        <v>1.9086350410384336</v>
      </c>
    </row>
    <row r="59" spans="9:31" x14ac:dyDescent="0.3">
      <c r="I59" s="1">
        <f t="shared" si="22"/>
        <v>8</v>
      </c>
      <c r="J59" s="1">
        <f t="shared" si="22"/>
        <v>0.5</v>
      </c>
      <c r="K59" s="1">
        <f t="shared" si="12"/>
        <v>29</v>
      </c>
      <c r="L59" s="1">
        <f>PI()</f>
        <v>3.1415926535897931</v>
      </c>
      <c r="M59" s="1">
        <f t="shared" si="0"/>
        <v>0.50614548307835561</v>
      </c>
      <c r="N59" s="1">
        <f t="shared" si="1"/>
        <v>0.87461970713939574</v>
      </c>
      <c r="O59" s="1">
        <f t="shared" si="2"/>
        <v>0.48480962024633706</v>
      </c>
      <c r="P59" s="1">
        <f t="shared" si="23"/>
        <v>1</v>
      </c>
      <c r="Q59" s="1">
        <f t="shared" si="23"/>
        <v>0.5</v>
      </c>
      <c r="R59" s="1">
        <f t="shared" si="3"/>
        <v>6.9969576571151659</v>
      </c>
      <c r="S59" s="1">
        <f t="shared" si="4"/>
        <v>3.8784769619706965</v>
      </c>
      <c r="T59" s="1">
        <f t="shared" si="5"/>
        <v>6.9969576571151659</v>
      </c>
      <c r="U59" s="1">
        <f t="shared" si="5"/>
        <v>1.9392384809853482</v>
      </c>
      <c r="W59" s="1">
        <f t="shared" si="24"/>
        <v>4</v>
      </c>
      <c r="X59" s="1">
        <f t="shared" si="24"/>
        <v>0.5</v>
      </c>
      <c r="Y59" s="1">
        <f t="shared" si="15"/>
        <v>29</v>
      </c>
      <c r="Z59" s="1">
        <f>PI()</f>
        <v>3.1415926535897931</v>
      </c>
      <c r="AA59" s="1">
        <f t="shared" si="6"/>
        <v>0.50614548307835561</v>
      </c>
      <c r="AB59" s="1">
        <f t="shared" si="7"/>
        <v>0.87461970713939574</v>
      </c>
      <c r="AC59" s="1">
        <f t="shared" si="8"/>
        <v>0.48480962024633706</v>
      </c>
      <c r="AD59" s="1">
        <f t="shared" si="9"/>
        <v>3.498478828557583</v>
      </c>
      <c r="AE59" s="1">
        <f t="shared" si="10"/>
        <v>1.9392384809853482</v>
      </c>
    </row>
    <row r="60" spans="9:31" x14ac:dyDescent="0.3">
      <c r="I60" s="1">
        <f t="shared" si="22"/>
        <v>8</v>
      </c>
      <c r="J60" s="1">
        <f t="shared" si="22"/>
        <v>0.5</v>
      </c>
      <c r="K60" s="1">
        <f t="shared" si="12"/>
        <v>29.5</v>
      </c>
      <c r="L60" s="1">
        <f>PI()</f>
        <v>3.1415926535897931</v>
      </c>
      <c r="M60" s="1">
        <f t="shared" si="0"/>
        <v>0.51487212933832716</v>
      </c>
      <c r="N60" s="1">
        <f t="shared" si="1"/>
        <v>0.8703556959398997</v>
      </c>
      <c r="O60" s="1">
        <f t="shared" si="2"/>
        <v>0.49242356010346705</v>
      </c>
      <c r="P60" s="1">
        <f t="shared" si="23"/>
        <v>1</v>
      </c>
      <c r="Q60" s="1">
        <f t="shared" si="23"/>
        <v>0.5</v>
      </c>
      <c r="R60" s="1">
        <f t="shared" si="3"/>
        <v>6.9628455675191976</v>
      </c>
      <c r="S60" s="1">
        <f t="shared" si="4"/>
        <v>3.9393884808277364</v>
      </c>
      <c r="T60" s="1">
        <f t="shared" si="5"/>
        <v>6.9628455675191976</v>
      </c>
      <c r="U60" s="1">
        <f t="shared" si="5"/>
        <v>1.9696942404138682</v>
      </c>
      <c r="W60" s="1">
        <f t="shared" si="24"/>
        <v>4</v>
      </c>
      <c r="X60" s="1">
        <f t="shared" si="24"/>
        <v>0.5</v>
      </c>
      <c r="Y60" s="1">
        <f t="shared" si="15"/>
        <v>29.5</v>
      </c>
      <c r="Z60" s="1">
        <f>PI()</f>
        <v>3.1415926535897931</v>
      </c>
      <c r="AA60" s="1">
        <f t="shared" si="6"/>
        <v>0.51487212933832716</v>
      </c>
      <c r="AB60" s="1">
        <f t="shared" si="7"/>
        <v>0.8703556959398997</v>
      </c>
      <c r="AC60" s="1">
        <f t="shared" si="8"/>
        <v>0.49242356010346705</v>
      </c>
      <c r="AD60" s="1">
        <f t="shared" si="9"/>
        <v>3.4814227837595988</v>
      </c>
      <c r="AE60" s="1">
        <f t="shared" si="10"/>
        <v>1.9696942404138682</v>
      </c>
    </row>
    <row r="61" spans="9:31" x14ac:dyDescent="0.3">
      <c r="I61" s="1">
        <f t="shared" si="22"/>
        <v>8</v>
      </c>
      <c r="J61" s="1">
        <f t="shared" si="22"/>
        <v>0.5</v>
      </c>
      <c r="K61" s="1">
        <f t="shared" si="12"/>
        <v>30</v>
      </c>
      <c r="L61" s="1">
        <f>PI()</f>
        <v>3.1415926535897931</v>
      </c>
      <c r="M61" s="1">
        <f t="shared" si="0"/>
        <v>0.52359877559829882</v>
      </c>
      <c r="N61" s="1">
        <f t="shared" si="1"/>
        <v>0.86602540378443871</v>
      </c>
      <c r="O61" s="1">
        <f t="shared" si="2"/>
        <v>0.49999999999999994</v>
      </c>
      <c r="P61" s="1">
        <f t="shared" si="23"/>
        <v>1</v>
      </c>
      <c r="Q61" s="1">
        <f t="shared" si="23"/>
        <v>0.5</v>
      </c>
      <c r="R61" s="1">
        <f t="shared" si="3"/>
        <v>6.9282032302755097</v>
      </c>
      <c r="S61" s="1">
        <f t="shared" si="4"/>
        <v>3.9999999999999996</v>
      </c>
      <c r="T61" s="1">
        <f t="shared" si="5"/>
        <v>6.9282032302755097</v>
      </c>
      <c r="U61" s="1">
        <f t="shared" si="5"/>
        <v>1.9999999999999998</v>
      </c>
      <c r="W61" s="1">
        <f t="shared" si="24"/>
        <v>4</v>
      </c>
      <c r="X61" s="1">
        <f t="shared" si="24"/>
        <v>0.5</v>
      </c>
      <c r="Y61" s="1">
        <f t="shared" si="15"/>
        <v>30</v>
      </c>
      <c r="Z61" s="1">
        <f>PI()</f>
        <v>3.1415926535897931</v>
      </c>
      <c r="AA61" s="1">
        <f t="shared" si="6"/>
        <v>0.52359877559829882</v>
      </c>
      <c r="AB61" s="1">
        <f t="shared" si="7"/>
        <v>0.86602540378443871</v>
      </c>
      <c r="AC61" s="1">
        <f t="shared" si="8"/>
        <v>0.49999999999999994</v>
      </c>
      <c r="AD61" s="1">
        <f t="shared" si="9"/>
        <v>3.4641016151377548</v>
      </c>
      <c r="AE61" s="1">
        <f t="shared" si="10"/>
        <v>1.9999999999999998</v>
      </c>
    </row>
    <row r="62" spans="9:31" x14ac:dyDescent="0.3">
      <c r="I62" s="1">
        <f t="shared" si="22"/>
        <v>8</v>
      </c>
      <c r="J62" s="1">
        <f t="shared" si="22"/>
        <v>0.5</v>
      </c>
      <c r="K62" s="1">
        <f t="shared" si="12"/>
        <v>30.5</v>
      </c>
      <c r="L62" s="1">
        <f>PI()</f>
        <v>3.1415926535897931</v>
      </c>
      <c r="M62" s="1">
        <f t="shared" si="0"/>
        <v>0.53232542185827048</v>
      </c>
      <c r="N62" s="1">
        <f t="shared" si="1"/>
        <v>0.86162916044152582</v>
      </c>
      <c r="O62" s="1">
        <f t="shared" si="2"/>
        <v>0.50753836296070409</v>
      </c>
      <c r="P62" s="1">
        <f t="shared" si="23"/>
        <v>1</v>
      </c>
      <c r="Q62" s="1">
        <f t="shared" si="23"/>
        <v>0.5</v>
      </c>
      <c r="R62" s="1">
        <f t="shared" si="3"/>
        <v>6.8930332835322066</v>
      </c>
      <c r="S62" s="1">
        <f t="shared" si="4"/>
        <v>4.0603069036856327</v>
      </c>
      <c r="T62" s="1">
        <f t="shared" si="5"/>
        <v>6.8930332835322066</v>
      </c>
      <c r="U62" s="1">
        <f t="shared" si="5"/>
        <v>2.0301534518428164</v>
      </c>
      <c r="W62" s="1">
        <f t="shared" si="24"/>
        <v>4</v>
      </c>
      <c r="X62" s="1">
        <f t="shared" si="24"/>
        <v>0.5</v>
      </c>
      <c r="Y62" s="1">
        <f t="shared" si="15"/>
        <v>30.5</v>
      </c>
      <c r="Z62" s="1">
        <f>PI()</f>
        <v>3.1415926535897931</v>
      </c>
      <c r="AA62" s="1">
        <f t="shared" si="6"/>
        <v>0.53232542185827048</v>
      </c>
      <c r="AB62" s="1">
        <f t="shared" si="7"/>
        <v>0.86162916044152582</v>
      </c>
      <c r="AC62" s="1">
        <f t="shared" si="8"/>
        <v>0.50753836296070409</v>
      </c>
      <c r="AD62" s="1">
        <f t="shared" si="9"/>
        <v>3.4465166417661033</v>
      </c>
      <c r="AE62" s="1">
        <f t="shared" si="10"/>
        <v>2.0301534518428164</v>
      </c>
    </row>
    <row r="63" spans="9:31" x14ac:dyDescent="0.3">
      <c r="I63" s="1">
        <f t="shared" si="22"/>
        <v>8</v>
      </c>
      <c r="J63" s="1">
        <f t="shared" si="22"/>
        <v>0.5</v>
      </c>
      <c r="K63" s="1">
        <f t="shared" si="12"/>
        <v>31</v>
      </c>
      <c r="L63" s="1">
        <f>PI()</f>
        <v>3.1415926535897931</v>
      </c>
      <c r="M63" s="1">
        <f t="shared" si="0"/>
        <v>0.54105206811824214</v>
      </c>
      <c r="N63" s="1">
        <f t="shared" si="1"/>
        <v>0.85716730070211233</v>
      </c>
      <c r="O63" s="1">
        <f t="shared" si="2"/>
        <v>0.51503807491005416</v>
      </c>
      <c r="P63" s="1">
        <f t="shared" si="23"/>
        <v>1</v>
      </c>
      <c r="Q63" s="1">
        <f t="shared" si="23"/>
        <v>0.5</v>
      </c>
      <c r="R63" s="1">
        <f t="shared" si="3"/>
        <v>6.8573384056168987</v>
      </c>
      <c r="S63" s="1">
        <f t="shared" si="4"/>
        <v>4.1203045992804332</v>
      </c>
      <c r="T63" s="1">
        <f t="shared" si="5"/>
        <v>6.8573384056168987</v>
      </c>
      <c r="U63" s="1">
        <f t="shared" si="5"/>
        <v>2.0601522996402166</v>
      </c>
      <c r="W63" s="1">
        <f t="shared" si="24"/>
        <v>4</v>
      </c>
      <c r="X63" s="1">
        <f t="shared" si="24"/>
        <v>0.5</v>
      </c>
      <c r="Y63" s="1">
        <f t="shared" si="15"/>
        <v>31</v>
      </c>
      <c r="Z63" s="1">
        <f>PI()</f>
        <v>3.1415926535897931</v>
      </c>
      <c r="AA63" s="1">
        <f t="shared" si="6"/>
        <v>0.54105206811824214</v>
      </c>
      <c r="AB63" s="1">
        <f t="shared" si="7"/>
        <v>0.85716730070211233</v>
      </c>
      <c r="AC63" s="1">
        <f t="shared" si="8"/>
        <v>0.51503807491005416</v>
      </c>
      <c r="AD63" s="1">
        <f t="shared" si="9"/>
        <v>3.4286692028084493</v>
      </c>
      <c r="AE63" s="1">
        <f t="shared" si="10"/>
        <v>2.0601522996402166</v>
      </c>
    </row>
    <row r="64" spans="9:31" x14ac:dyDescent="0.3">
      <c r="I64" s="1">
        <f t="shared" si="22"/>
        <v>8</v>
      </c>
      <c r="J64" s="1">
        <f t="shared" si="22"/>
        <v>0.5</v>
      </c>
      <c r="K64" s="1">
        <f t="shared" si="12"/>
        <v>31.5</v>
      </c>
      <c r="L64" s="1">
        <f>PI()</f>
        <v>3.1415926535897931</v>
      </c>
      <c r="M64" s="1">
        <f t="shared" si="0"/>
        <v>0.5497787143782138</v>
      </c>
      <c r="N64" s="1">
        <f t="shared" si="1"/>
        <v>0.85264016435409218</v>
      </c>
      <c r="O64" s="1">
        <f t="shared" si="2"/>
        <v>0.5224985647159488</v>
      </c>
      <c r="P64" s="1">
        <f t="shared" si="23"/>
        <v>1</v>
      </c>
      <c r="Q64" s="1">
        <f t="shared" si="23"/>
        <v>0.5</v>
      </c>
      <c r="R64" s="1">
        <f t="shared" si="3"/>
        <v>6.8211213148327374</v>
      </c>
      <c r="S64" s="1">
        <f t="shared" si="4"/>
        <v>4.1799885177275904</v>
      </c>
      <c r="T64" s="1">
        <f t="shared" si="5"/>
        <v>6.8211213148327374</v>
      </c>
      <c r="U64" s="1">
        <f t="shared" si="5"/>
        <v>2.0899942588637952</v>
      </c>
      <c r="W64" s="1">
        <f t="shared" si="24"/>
        <v>4</v>
      </c>
      <c r="X64" s="1">
        <f t="shared" si="24"/>
        <v>0.5</v>
      </c>
      <c r="Y64" s="1">
        <f t="shared" si="15"/>
        <v>31.5</v>
      </c>
      <c r="Z64" s="1">
        <f>PI()</f>
        <v>3.1415926535897931</v>
      </c>
      <c r="AA64" s="1">
        <f t="shared" si="6"/>
        <v>0.5497787143782138</v>
      </c>
      <c r="AB64" s="1">
        <f t="shared" si="7"/>
        <v>0.85264016435409218</v>
      </c>
      <c r="AC64" s="1">
        <f t="shared" si="8"/>
        <v>0.5224985647159488</v>
      </c>
      <c r="AD64" s="1">
        <f t="shared" si="9"/>
        <v>3.4105606574163687</v>
      </c>
      <c r="AE64" s="1">
        <f t="shared" si="10"/>
        <v>2.0899942588637952</v>
      </c>
    </row>
    <row r="65" spans="9:31" x14ac:dyDescent="0.3">
      <c r="I65" s="1">
        <f t="shared" si="22"/>
        <v>8</v>
      </c>
      <c r="J65" s="1">
        <f t="shared" si="22"/>
        <v>0.5</v>
      </c>
      <c r="K65" s="1">
        <f t="shared" si="12"/>
        <v>32</v>
      </c>
      <c r="L65" s="1">
        <f>PI()</f>
        <v>3.1415926535897931</v>
      </c>
      <c r="M65" s="1">
        <f t="shared" si="0"/>
        <v>0.55850536063818546</v>
      </c>
      <c r="N65" s="1">
        <f t="shared" si="1"/>
        <v>0.84804809615642596</v>
      </c>
      <c r="O65" s="1">
        <f t="shared" si="2"/>
        <v>0.5299192642332049</v>
      </c>
      <c r="P65" s="1">
        <f t="shared" si="23"/>
        <v>1</v>
      </c>
      <c r="Q65" s="1">
        <f t="shared" si="23"/>
        <v>0.5</v>
      </c>
      <c r="R65" s="1">
        <f t="shared" si="3"/>
        <v>6.7843847692514077</v>
      </c>
      <c r="S65" s="1">
        <f t="shared" si="4"/>
        <v>4.2393541138656392</v>
      </c>
      <c r="T65" s="1">
        <f t="shared" si="5"/>
        <v>6.7843847692514077</v>
      </c>
      <c r="U65" s="1">
        <f t="shared" si="5"/>
        <v>2.1196770569328196</v>
      </c>
      <c r="W65" s="1">
        <f t="shared" si="24"/>
        <v>4</v>
      </c>
      <c r="X65" s="1">
        <f t="shared" si="24"/>
        <v>0.5</v>
      </c>
      <c r="Y65" s="1">
        <f t="shared" si="15"/>
        <v>32</v>
      </c>
      <c r="Z65" s="1">
        <f>PI()</f>
        <v>3.1415926535897931</v>
      </c>
      <c r="AA65" s="1">
        <f t="shared" si="6"/>
        <v>0.55850536063818546</v>
      </c>
      <c r="AB65" s="1">
        <f t="shared" si="7"/>
        <v>0.84804809615642596</v>
      </c>
      <c r="AC65" s="1">
        <f t="shared" si="8"/>
        <v>0.5299192642332049</v>
      </c>
      <c r="AD65" s="1">
        <f t="shared" si="9"/>
        <v>3.3921923846257038</v>
      </c>
      <c r="AE65" s="1">
        <f t="shared" si="10"/>
        <v>2.1196770569328196</v>
      </c>
    </row>
    <row r="66" spans="9:31" x14ac:dyDescent="0.3">
      <c r="I66" s="1">
        <f t="shared" si="22"/>
        <v>8</v>
      </c>
      <c r="J66" s="1">
        <f t="shared" si="22"/>
        <v>0.5</v>
      </c>
      <c r="K66" s="1">
        <f t="shared" si="12"/>
        <v>32.5</v>
      </c>
      <c r="L66" s="1">
        <f>PI()</f>
        <v>3.1415926535897931</v>
      </c>
      <c r="M66" s="1">
        <f t="shared" si="0"/>
        <v>0.56723200689815712</v>
      </c>
      <c r="N66" s="1">
        <f t="shared" si="1"/>
        <v>0.84339144581288572</v>
      </c>
      <c r="O66" s="1">
        <f t="shared" si="2"/>
        <v>0.53729960834682389</v>
      </c>
      <c r="P66" s="1">
        <f t="shared" si="23"/>
        <v>1</v>
      </c>
      <c r="Q66" s="1">
        <f t="shared" si="23"/>
        <v>0.5</v>
      </c>
      <c r="R66" s="1">
        <f t="shared" si="3"/>
        <v>6.7471315665030858</v>
      </c>
      <c r="S66" s="1">
        <f t="shared" si="4"/>
        <v>4.2983968667745911</v>
      </c>
      <c r="T66" s="1">
        <f t="shared" si="5"/>
        <v>6.7471315665030858</v>
      </c>
      <c r="U66" s="1">
        <f t="shared" si="5"/>
        <v>2.1491984333872955</v>
      </c>
      <c r="W66" s="1">
        <f t="shared" si="24"/>
        <v>4</v>
      </c>
      <c r="X66" s="1">
        <f t="shared" si="24"/>
        <v>0.5</v>
      </c>
      <c r="Y66" s="1">
        <f t="shared" si="15"/>
        <v>32.5</v>
      </c>
      <c r="Z66" s="1">
        <f>PI()</f>
        <v>3.1415926535897931</v>
      </c>
      <c r="AA66" s="1">
        <f t="shared" si="6"/>
        <v>0.56723200689815712</v>
      </c>
      <c r="AB66" s="1">
        <f t="shared" si="7"/>
        <v>0.84339144581288572</v>
      </c>
      <c r="AC66" s="1">
        <f t="shared" si="8"/>
        <v>0.53729960834682389</v>
      </c>
      <c r="AD66" s="1">
        <f t="shared" si="9"/>
        <v>3.3735657832515429</v>
      </c>
      <c r="AE66" s="1">
        <f t="shared" si="10"/>
        <v>2.1491984333872955</v>
      </c>
    </row>
    <row r="67" spans="9:31" x14ac:dyDescent="0.3">
      <c r="I67" s="1">
        <f t="shared" si="22"/>
        <v>8</v>
      </c>
      <c r="J67" s="1">
        <f t="shared" si="22"/>
        <v>0.5</v>
      </c>
      <c r="K67" s="1">
        <f t="shared" si="12"/>
        <v>33</v>
      </c>
      <c r="L67" s="1">
        <f>PI()</f>
        <v>3.1415926535897931</v>
      </c>
      <c r="M67" s="1">
        <f t="shared" ref="M67:M130" si="25">(2*L67*K67)/360</f>
        <v>0.57595865315812877</v>
      </c>
      <c r="N67" s="1">
        <f t="shared" ref="N67:N130" si="26">COS(M67)</f>
        <v>0.83867056794542405</v>
      </c>
      <c r="O67" s="1">
        <f t="shared" ref="O67:O130" si="27">SIN(M67)</f>
        <v>0.54463903501502708</v>
      </c>
      <c r="P67" s="1">
        <f t="shared" si="23"/>
        <v>1</v>
      </c>
      <c r="Q67" s="1">
        <f t="shared" si="23"/>
        <v>0.5</v>
      </c>
      <c r="R67" s="1">
        <f t="shared" ref="R67:R130" si="28">I67*N67</f>
        <v>6.7093645435633924</v>
      </c>
      <c r="S67" s="1">
        <f t="shared" ref="S67:S130" si="29">I67*O67</f>
        <v>4.3571122801202167</v>
      </c>
      <c r="T67" s="1">
        <f t="shared" ref="T67:U130" si="30">P67*R67</f>
        <v>6.7093645435633924</v>
      </c>
      <c r="U67" s="1">
        <f t="shared" si="30"/>
        <v>2.1785561400601083</v>
      </c>
      <c r="W67" s="1">
        <f t="shared" si="24"/>
        <v>4</v>
      </c>
      <c r="X67" s="1">
        <f t="shared" si="24"/>
        <v>0.5</v>
      </c>
      <c r="Y67" s="1">
        <f t="shared" si="15"/>
        <v>33</v>
      </c>
      <c r="Z67" s="1">
        <f>PI()</f>
        <v>3.1415926535897931</v>
      </c>
      <c r="AA67" s="1">
        <f t="shared" ref="AA67:AA130" si="31">(2*Z67*Y67)/360</f>
        <v>0.57595865315812877</v>
      </c>
      <c r="AB67" s="1">
        <f t="shared" ref="AB67:AB130" si="32">COS(AA67)</f>
        <v>0.83867056794542405</v>
      </c>
      <c r="AC67" s="1">
        <f t="shared" ref="AC67:AC130" si="33">SIN(AA67)</f>
        <v>0.54463903501502708</v>
      </c>
      <c r="AD67" s="1">
        <f t="shared" ref="AD67:AD130" si="34">W67*AB67</f>
        <v>3.3546822717816962</v>
      </c>
      <c r="AE67" s="1">
        <f t="shared" ref="AE67:AE130" si="35">W67*AC67</f>
        <v>2.1785561400601083</v>
      </c>
    </row>
    <row r="68" spans="9:31" x14ac:dyDescent="0.3">
      <c r="I68" s="1">
        <f t="shared" ref="I68:J83" si="36">I67</f>
        <v>8</v>
      </c>
      <c r="J68" s="1">
        <f t="shared" si="36"/>
        <v>0.5</v>
      </c>
      <c r="K68" s="1">
        <f t="shared" ref="K68:K131" si="37">K67+J68</f>
        <v>33.5</v>
      </c>
      <c r="L68" s="1">
        <f>PI()</f>
        <v>3.1415926535897931</v>
      </c>
      <c r="M68" s="1">
        <f t="shared" si="25"/>
        <v>0.58468529941810032</v>
      </c>
      <c r="N68" s="1">
        <f t="shared" si="26"/>
        <v>0.83388582206716821</v>
      </c>
      <c r="O68" s="1">
        <f t="shared" si="27"/>
        <v>0.55193698531205815</v>
      </c>
      <c r="P68" s="1">
        <f t="shared" ref="P68:Q83" si="38">P67</f>
        <v>1</v>
      </c>
      <c r="Q68" s="1">
        <f t="shared" si="38"/>
        <v>0.5</v>
      </c>
      <c r="R68" s="1">
        <f t="shared" si="28"/>
        <v>6.6710865765373457</v>
      </c>
      <c r="S68" s="1">
        <f t="shared" si="29"/>
        <v>4.4154958824964652</v>
      </c>
      <c r="T68" s="1">
        <f t="shared" si="30"/>
        <v>6.6710865765373457</v>
      </c>
      <c r="U68" s="1">
        <f t="shared" si="30"/>
        <v>2.2077479412482326</v>
      </c>
      <c r="W68" s="1">
        <f t="shared" ref="W68:X83" si="39">W67</f>
        <v>4</v>
      </c>
      <c r="X68" s="1">
        <f t="shared" si="39"/>
        <v>0.5</v>
      </c>
      <c r="Y68" s="1">
        <f t="shared" ref="Y68:Y131" si="40">Y67+X68</f>
        <v>33.5</v>
      </c>
      <c r="Z68" s="1">
        <f>PI()</f>
        <v>3.1415926535897931</v>
      </c>
      <c r="AA68" s="1">
        <f t="shared" si="31"/>
        <v>0.58468529941810032</v>
      </c>
      <c r="AB68" s="1">
        <f t="shared" si="32"/>
        <v>0.83388582206716821</v>
      </c>
      <c r="AC68" s="1">
        <f t="shared" si="33"/>
        <v>0.55193698531205815</v>
      </c>
      <c r="AD68" s="1">
        <f t="shared" si="34"/>
        <v>3.3355432882686729</v>
      </c>
      <c r="AE68" s="1">
        <f t="shared" si="35"/>
        <v>2.2077479412482326</v>
      </c>
    </row>
    <row r="69" spans="9:31" x14ac:dyDescent="0.3">
      <c r="I69" s="1">
        <f t="shared" si="36"/>
        <v>8</v>
      </c>
      <c r="J69" s="1">
        <f t="shared" si="36"/>
        <v>0.5</v>
      </c>
      <c r="K69" s="1">
        <f t="shared" si="37"/>
        <v>34</v>
      </c>
      <c r="L69" s="1">
        <f>PI()</f>
        <v>3.1415926535897931</v>
      </c>
      <c r="M69" s="1">
        <f t="shared" si="25"/>
        <v>0.59341194567807209</v>
      </c>
      <c r="N69" s="1">
        <f t="shared" si="26"/>
        <v>0.82903757255504162</v>
      </c>
      <c r="O69" s="1">
        <f t="shared" si="27"/>
        <v>0.5591929034707469</v>
      </c>
      <c r="P69" s="1">
        <f t="shared" si="38"/>
        <v>1</v>
      </c>
      <c r="Q69" s="1">
        <f t="shared" si="38"/>
        <v>0.5</v>
      </c>
      <c r="R69" s="1">
        <f t="shared" si="28"/>
        <v>6.632300580440333</v>
      </c>
      <c r="S69" s="1">
        <f t="shared" si="29"/>
        <v>4.4735432277659752</v>
      </c>
      <c r="T69" s="1">
        <f t="shared" si="30"/>
        <v>6.632300580440333</v>
      </c>
      <c r="U69" s="1">
        <f t="shared" si="30"/>
        <v>2.2367716138829876</v>
      </c>
      <c r="W69" s="1">
        <f t="shared" si="39"/>
        <v>4</v>
      </c>
      <c r="X69" s="1">
        <f t="shared" si="39"/>
        <v>0.5</v>
      </c>
      <c r="Y69" s="1">
        <f t="shared" si="40"/>
        <v>34</v>
      </c>
      <c r="Z69" s="1">
        <f>PI()</f>
        <v>3.1415926535897931</v>
      </c>
      <c r="AA69" s="1">
        <f t="shared" si="31"/>
        <v>0.59341194567807209</v>
      </c>
      <c r="AB69" s="1">
        <f t="shared" si="32"/>
        <v>0.82903757255504162</v>
      </c>
      <c r="AC69" s="1">
        <f t="shared" si="33"/>
        <v>0.5591929034707469</v>
      </c>
      <c r="AD69" s="1">
        <f t="shared" si="34"/>
        <v>3.3161502902201665</v>
      </c>
      <c r="AE69" s="1">
        <f t="shared" si="35"/>
        <v>2.2367716138829876</v>
      </c>
    </row>
    <row r="70" spans="9:31" x14ac:dyDescent="0.3">
      <c r="I70" s="1">
        <f t="shared" si="36"/>
        <v>8</v>
      </c>
      <c r="J70" s="1">
        <f t="shared" si="36"/>
        <v>0.5</v>
      </c>
      <c r="K70" s="1">
        <f t="shared" si="37"/>
        <v>34.5</v>
      </c>
      <c r="L70" s="1">
        <f>PI()</f>
        <v>3.1415926535897931</v>
      </c>
      <c r="M70" s="1">
        <f t="shared" si="25"/>
        <v>0.60213859193804364</v>
      </c>
      <c r="N70" s="1">
        <f t="shared" si="26"/>
        <v>0.8241261886220157</v>
      </c>
      <c r="O70" s="1">
        <f t="shared" si="27"/>
        <v>0.56640623692483283</v>
      </c>
      <c r="P70" s="1">
        <f t="shared" si="38"/>
        <v>1</v>
      </c>
      <c r="Q70" s="1">
        <f t="shared" si="38"/>
        <v>0.5</v>
      </c>
      <c r="R70" s="1">
        <f t="shared" si="28"/>
        <v>6.5930095089761256</v>
      </c>
      <c r="S70" s="1">
        <f t="shared" si="29"/>
        <v>4.5312498953986626</v>
      </c>
      <c r="T70" s="1">
        <f t="shared" si="30"/>
        <v>6.5930095089761256</v>
      </c>
      <c r="U70" s="1">
        <f t="shared" si="30"/>
        <v>2.2656249476993313</v>
      </c>
      <c r="W70" s="1">
        <f t="shared" si="39"/>
        <v>4</v>
      </c>
      <c r="X70" s="1">
        <f t="shared" si="39"/>
        <v>0.5</v>
      </c>
      <c r="Y70" s="1">
        <f t="shared" si="40"/>
        <v>34.5</v>
      </c>
      <c r="Z70" s="1">
        <f>PI()</f>
        <v>3.1415926535897931</v>
      </c>
      <c r="AA70" s="1">
        <f t="shared" si="31"/>
        <v>0.60213859193804364</v>
      </c>
      <c r="AB70" s="1">
        <f t="shared" si="32"/>
        <v>0.8241261886220157</v>
      </c>
      <c r="AC70" s="1">
        <f t="shared" si="33"/>
        <v>0.56640623692483283</v>
      </c>
      <c r="AD70" s="1">
        <f t="shared" si="34"/>
        <v>3.2965047544880628</v>
      </c>
      <c r="AE70" s="1">
        <f t="shared" si="35"/>
        <v>2.2656249476993313</v>
      </c>
    </row>
    <row r="71" spans="9:31" x14ac:dyDescent="0.3">
      <c r="I71" s="1">
        <f t="shared" si="36"/>
        <v>8</v>
      </c>
      <c r="J71" s="1">
        <f t="shared" si="36"/>
        <v>0.5</v>
      </c>
      <c r="K71" s="1">
        <f t="shared" si="37"/>
        <v>35</v>
      </c>
      <c r="L71" s="1">
        <f>PI()</f>
        <v>3.1415926535897931</v>
      </c>
      <c r="M71" s="1">
        <f t="shared" si="25"/>
        <v>0.6108652381980153</v>
      </c>
      <c r="N71" s="1">
        <f t="shared" si="26"/>
        <v>0.8191520442889918</v>
      </c>
      <c r="O71" s="1">
        <f t="shared" si="27"/>
        <v>0.57357643635104605</v>
      </c>
      <c r="P71" s="1">
        <f t="shared" si="38"/>
        <v>1</v>
      </c>
      <c r="Q71" s="1">
        <f t="shared" si="38"/>
        <v>0.5</v>
      </c>
      <c r="R71" s="1">
        <f t="shared" si="28"/>
        <v>6.5532163543119344</v>
      </c>
      <c r="S71" s="1">
        <f t="shared" si="29"/>
        <v>4.5886114908083684</v>
      </c>
      <c r="T71" s="1">
        <f t="shared" si="30"/>
        <v>6.5532163543119344</v>
      </c>
      <c r="U71" s="1">
        <f t="shared" si="30"/>
        <v>2.2943057454041842</v>
      </c>
      <c r="W71" s="1">
        <f t="shared" si="39"/>
        <v>4</v>
      </c>
      <c r="X71" s="1">
        <f t="shared" si="39"/>
        <v>0.5</v>
      </c>
      <c r="Y71" s="1">
        <f t="shared" si="40"/>
        <v>35</v>
      </c>
      <c r="Z71" s="1">
        <f>PI()</f>
        <v>3.1415926535897931</v>
      </c>
      <c r="AA71" s="1">
        <f t="shared" si="31"/>
        <v>0.6108652381980153</v>
      </c>
      <c r="AB71" s="1">
        <f t="shared" si="32"/>
        <v>0.8191520442889918</v>
      </c>
      <c r="AC71" s="1">
        <f t="shared" si="33"/>
        <v>0.57357643635104605</v>
      </c>
      <c r="AD71" s="1">
        <f t="shared" si="34"/>
        <v>3.2766081771559672</v>
      </c>
      <c r="AE71" s="1">
        <f t="shared" si="35"/>
        <v>2.2943057454041842</v>
      </c>
    </row>
    <row r="72" spans="9:31" x14ac:dyDescent="0.3">
      <c r="I72" s="1">
        <f t="shared" si="36"/>
        <v>8</v>
      </c>
      <c r="J72" s="1">
        <f t="shared" si="36"/>
        <v>0.5</v>
      </c>
      <c r="K72" s="1">
        <f t="shared" si="37"/>
        <v>35.5</v>
      </c>
      <c r="L72" s="1">
        <f>PI()</f>
        <v>3.1415926535897931</v>
      </c>
      <c r="M72" s="1">
        <f t="shared" si="25"/>
        <v>0.61959188445798696</v>
      </c>
      <c r="N72" s="1">
        <f t="shared" si="26"/>
        <v>0.81411551835631923</v>
      </c>
      <c r="O72" s="1">
        <f t="shared" si="27"/>
        <v>0.58070295571093977</v>
      </c>
      <c r="P72" s="1">
        <f t="shared" si="38"/>
        <v>1</v>
      </c>
      <c r="Q72" s="1">
        <f t="shared" si="38"/>
        <v>0.5</v>
      </c>
      <c r="R72" s="1">
        <f t="shared" si="28"/>
        <v>6.5129241468505539</v>
      </c>
      <c r="S72" s="1">
        <f t="shared" si="29"/>
        <v>4.6456236456875182</v>
      </c>
      <c r="T72" s="1">
        <f t="shared" si="30"/>
        <v>6.5129241468505539</v>
      </c>
      <c r="U72" s="1">
        <f t="shared" si="30"/>
        <v>2.3228118228437591</v>
      </c>
      <c r="W72" s="1">
        <f t="shared" si="39"/>
        <v>4</v>
      </c>
      <c r="X72" s="1">
        <f t="shared" si="39"/>
        <v>0.5</v>
      </c>
      <c r="Y72" s="1">
        <f t="shared" si="40"/>
        <v>35.5</v>
      </c>
      <c r="Z72" s="1">
        <f>PI()</f>
        <v>3.1415926535897931</v>
      </c>
      <c r="AA72" s="1">
        <f t="shared" si="31"/>
        <v>0.61959188445798696</v>
      </c>
      <c r="AB72" s="1">
        <f t="shared" si="32"/>
        <v>0.81411551835631923</v>
      </c>
      <c r="AC72" s="1">
        <f t="shared" si="33"/>
        <v>0.58070295571093977</v>
      </c>
      <c r="AD72" s="1">
        <f t="shared" si="34"/>
        <v>3.2564620734252769</v>
      </c>
      <c r="AE72" s="1">
        <f t="shared" si="35"/>
        <v>2.3228118228437591</v>
      </c>
    </row>
    <row r="73" spans="9:31" x14ac:dyDescent="0.3">
      <c r="I73" s="1">
        <f t="shared" si="36"/>
        <v>8</v>
      </c>
      <c r="J73" s="1">
        <f t="shared" si="36"/>
        <v>0.5</v>
      </c>
      <c r="K73" s="1">
        <f t="shared" si="37"/>
        <v>36</v>
      </c>
      <c r="L73" s="1">
        <f>PI()</f>
        <v>3.1415926535897931</v>
      </c>
      <c r="M73" s="1">
        <f t="shared" si="25"/>
        <v>0.62831853071795862</v>
      </c>
      <c r="N73" s="1">
        <f t="shared" si="26"/>
        <v>0.80901699437494745</v>
      </c>
      <c r="O73" s="1">
        <f t="shared" si="27"/>
        <v>0.58778525229247314</v>
      </c>
      <c r="P73" s="1">
        <f t="shared" si="38"/>
        <v>1</v>
      </c>
      <c r="Q73" s="1">
        <f t="shared" si="38"/>
        <v>0.5</v>
      </c>
      <c r="R73" s="1">
        <f t="shared" si="28"/>
        <v>6.4721359549995796</v>
      </c>
      <c r="S73" s="1">
        <f t="shared" si="29"/>
        <v>4.7022820183397851</v>
      </c>
      <c r="T73" s="1">
        <f t="shared" si="30"/>
        <v>6.4721359549995796</v>
      </c>
      <c r="U73" s="1">
        <f t="shared" si="30"/>
        <v>2.3511410091698925</v>
      </c>
      <c r="W73" s="1">
        <f t="shared" si="39"/>
        <v>4</v>
      </c>
      <c r="X73" s="1">
        <f t="shared" si="39"/>
        <v>0.5</v>
      </c>
      <c r="Y73" s="1">
        <f t="shared" si="40"/>
        <v>36</v>
      </c>
      <c r="Z73" s="1">
        <f>PI()</f>
        <v>3.1415926535897931</v>
      </c>
      <c r="AA73" s="1">
        <f t="shared" si="31"/>
        <v>0.62831853071795862</v>
      </c>
      <c r="AB73" s="1">
        <f t="shared" si="32"/>
        <v>0.80901699437494745</v>
      </c>
      <c r="AC73" s="1">
        <f t="shared" si="33"/>
        <v>0.58778525229247314</v>
      </c>
      <c r="AD73" s="1">
        <f t="shared" si="34"/>
        <v>3.2360679774997898</v>
      </c>
      <c r="AE73" s="1">
        <f t="shared" si="35"/>
        <v>2.3511410091698925</v>
      </c>
    </row>
    <row r="74" spans="9:31" x14ac:dyDescent="0.3">
      <c r="I74" s="1">
        <f t="shared" si="36"/>
        <v>8</v>
      </c>
      <c r="J74" s="1">
        <f t="shared" si="36"/>
        <v>0.5</v>
      </c>
      <c r="K74" s="1">
        <f t="shared" si="37"/>
        <v>36.5</v>
      </c>
      <c r="L74" s="1">
        <f>PI()</f>
        <v>3.1415926535897931</v>
      </c>
      <c r="M74" s="1">
        <f t="shared" si="25"/>
        <v>0.63704517697793028</v>
      </c>
      <c r="N74" s="1">
        <f t="shared" si="26"/>
        <v>0.80385686061721728</v>
      </c>
      <c r="O74" s="1">
        <f t="shared" si="27"/>
        <v>0.59482278675134126</v>
      </c>
      <c r="P74" s="1">
        <f t="shared" si="38"/>
        <v>1</v>
      </c>
      <c r="Q74" s="1">
        <f t="shared" si="38"/>
        <v>0.5</v>
      </c>
      <c r="R74" s="1">
        <f t="shared" si="28"/>
        <v>6.4308548849377383</v>
      </c>
      <c r="S74" s="1">
        <f t="shared" si="29"/>
        <v>4.7585822940107301</v>
      </c>
      <c r="T74" s="1">
        <f t="shared" si="30"/>
        <v>6.4308548849377383</v>
      </c>
      <c r="U74" s="1">
        <f t="shared" si="30"/>
        <v>2.379291147005365</v>
      </c>
      <c r="W74" s="1">
        <f t="shared" si="39"/>
        <v>4</v>
      </c>
      <c r="X74" s="1">
        <f t="shared" si="39"/>
        <v>0.5</v>
      </c>
      <c r="Y74" s="1">
        <f t="shared" si="40"/>
        <v>36.5</v>
      </c>
      <c r="Z74" s="1">
        <f>PI()</f>
        <v>3.1415926535897931</v>
      </c>
      <c r="AA74" s="1">
        <f t="shared" si="31"/>
        <v>0.63704517697793028</v>
      </c>
      <c r="AB74" s="1">
        <f t="shared" si="32"/>
        <v>0.80385686061721728</v>
      </c>
      <c r="AC74" s="1">
        <f t="shared" si="33"/>
        <v>0.59482278675134126</v>
      </c>
      <c r="AD74" s="1">
        <f t="shared" si="34"/>
        <v>3.2154274424688691</v>
      </c>
      <c r="AE74" s="1">
        <f t="shared" si="35"/>
        <v>2.379291147005365</v>
      </c>
    </row>
    <row r="75" spans="9:31" x14ac:dyDescent="0.3">
      <c r="I75" s="1">
        <f t="shared" si="36"/>
        <v>8</v>
      </c>
      <c r="J75" s="1">
        <f t="shared" si="36"/>
        <v>0.5</v>
      </c>
      <c r="K75" s="1">
        <f t="shared" si="37"/>
        <v>37</v>
      </c>
      <c r="L75" s="1">
        <f>PI()</f>
        <v>3.1415926535897931</v>
      </c>
      <c r="M75" s="1">
        <f t="shared" si="25"/>
        <v>0.64577182323790194</v>
      </c>
      <c r="N75" s="1">
        <f t="shared" si="26"/>
        <v>0.79863551004729283</v>
      </c>
      <c r="O75" s="1">
        <f t="shared" si="27"/>
        <v>0.60181502315204827</v>
      </c>
      <c r="P75" s="1">
        <f t="shared" si="38"/>
        <v>1</v>
      </c>
      <c r="Q75" s="1">
        <f t="shared" si="38"/>
        <v>0.5</v>
      </c>
      <c r="R75" s="1">
        <f t="shared" si="28"/>
        <v>6.3890840803783426</v>
      </c>
      <c r="S75" s="1">
        <f t="shared" si="29"/>
        <v>4.8145201852163861</v>
      </c>
      <c r="T75" s="1">
        <f t="shared" si="30"/>
        <v>6.3890840803783426</v>
      </c>
      <c r="U75" s="1">
        <f t="shared" si="30"/>
        <v>2.4072600926081931</v>
      </c>
      <c r="W75" s="1">
        <f t="shared" si="39"/>
        <v>4</v>
      </c>
      <c r="X75" s="1">
        <f t="shared" si="39"/>
        <v>0.5</v>
      </c>
      <c r="Y75" s="1">
        <f t="shared" si="40"/>
        <v>37</v>
      </c>
      <c r="Z75" s="1">
        <f>PI()</f>
        <v>3.1415926535897931</v>
      </c>
      <c r="AA75" s="1">
        <f t="shared" si="31"/>
        <v>0.64577182323790194</v>
      </c>
      <c r="AB75" s="1">
        <f t="shared" si="32"/>
        <v>0.79863551004729283</v>
      </c>
      <c r="AC75" s="1">
        <f t="shared" si="33"/>
        <v>0.60181502315204827</v>
      </c>
      <c r="AD75" s="1">
        <f t="shared" si="34"/>
        <v>3.1945420401891713</v>
      </c>
      <c r="AE75" s="1">
        <f t="shared" si="35"/>
        <v>2.4072600926081931</v>
      </c>
    </row>
    <row r="76" spans="9:31" x14ac:dyDescent="0.3">
      <c r="I76" s="1">
        <f t="shared" si="36"/>
        <v>8</v>
      </c>
      <c r="J76" s="1">
        <f t="shared" si="36"/>
        <v>0.5</v>
      </c>
      <c r="K76" s="1">
        <f t="shared" si="37"/>
        <v>37.5</v>
      </c>
      <c r="L76" s="1">
        <f>PI()</f>
        <v>3.1415926535897931</v>
      </c>
      <c r="M76" s="1">
        <f t="shared" si="25"/>
        <v>0.6544984694978736</v>
      </c>
      <c r="N76" s="1">
        <f t="shared" si="26"/>
        <v>0.79335334029123517</v>
      </c>
      <c r="O76" s="1">
        <f t="shared" si="27"/>
        <v>0.60876142900872066</v>
      </c>
      <c r="P76" s="1">
        <f t="shared" si="38"/>
        <v>1</v>
      </c>
      <c r="Q76" s="1">
        <f t="shared" si="38"/>
        <v>0.5</v>
      </c>
      <c r="R76" s="1">
        <f t="shared" si="28"/>
        <v>6.3468267223298813</v>
      </c>
      <c r="S76" s="1">
        <f t="shared" si="29"/>
        <v>4.8700914320697652</v>
      </c>
      <c r="T76" s="1">
        <f t="shared" si="30"/>
        <v>6.3468267223298813</v>
      </c>
      <c r="U76" s="1">
        <f t="shared" si="30"/>
        <v>2.4350457160348826</v>
      </c>
      <c r="W76" s="1">
        <f t="shared" si="39"/>
        <v>4</v>
      </c>
      <c r="X76" s="1">
        <f t="shared" si="39"/>
        <v>0.5</v>
      </c>
      <c r="Y76" s="1">
        <f t="shared" si="40"/>
        <v>37.5</v>
      </c>
      <c r="Z76" s="1">
        <f>PI()</f>
        <v>3.1415926535897931</v>
      </c>
      <c r="AA76" s="1">
        <f t="shared" si="31"/>
        <v>0.6544984694978736</v>
      </c>
      <c r="AB76" s="1">
        <f t="shared" si="32"/>
        <v>0.79335334029123517</v>
      </c>
      <c r="AC76" s="1">
        <f t="shared" si="33"/>
        <v>0.60876142900872066</v>
      </c>
      <c r="AD76" s="1">
        <f t="shared" si="34"/>
        <v>3.1734133611649407</v>
      </c>
      <c r="AE76" s="1">
        <f t="shared" si="35"/>
        <v>2.4350457160348826</v>
      </c>
    </row>
    <row r="77" spans="9:31" x14ac:dyDescent="0.3">
      <c r="I77" s="1">
        <f t="shared" si="36"/>
        <v>8</v>
      </c>
      <c r="J77" s="1">
        <f t="shared" si="36"/>
        <v>0.5</v>
      </c>
      <c r="K77" s="1">
        <f t="shared" si="37"/>
        <v>38</v>
      </c>
      <c r="L77" s="1">
        <f>PI()</f>
        <v>3.1415926535897931</v>
      </c>
      <c r="M77" s="1">
        <f t="shared" si="25"/>
        <v>0.66322511575784515</v>
      </c>
      <c r="N77" s="1">
        <f t="shared" si="26"/>
        <v>0.78801075360672201</v>
      </c>
      <c r="O77" s="1">
        <f t="shared" si="27"/>
        <v>0.61566147532565818</v>
      </c>
      <c r="P77" s="1">
        <f t="shared" si="38"/>
        <v>1</v>
      </c>
      <c r="Q77" s="1">
        <f t="shared" si="38"/>
        <v>0.5</v>
      </c>
      <c r="R77" s="1">
        <f t="shared" si="28"/>
        <v>6.3040860288537761</v>
      </c>
      <c r="S77" s="1">
        <f t="shared" si="29"/>
        <v>4.9252918026052654</v>
      </c>
      <c r="T77" s="1">
        <f t="shared" si="30"/>
        <v>6.3040860288537761</v>
      </c>
      <c r="U77" s="1">
        <f t="shared" si="30"/>
        <v>2.4626459013026327</v>
      </c>
      <c r="W77" s="1">
        <f t="shared" si="39"/>
        <v>4</v>
      </c>
      <c r="X77" s="1">
        <f t="shared" si="39"/>
        <v>0.5</v>
      </c>
      <c r="Y77" s="1">
        <f t="shared" si="40"/>
        <v>38</v>
      </c>
      <c r="Z77" s="1">
        <f>PI()</f>
        <v>3.1415926535897931</v>
      </c>
      <c r="AA77" s="1">
        <f t="shared" si="31"/>
        <v>0.66322511575784515</v>
      </c>
      <c r="AB77" s="1">
        <f t="shared" si="32"/>
        <v>0.78801075360672201</v>
      </c>
      <c r="AC77" s="1">
        <f t="shared" si="33"/>
        <v>0.61566147532565818</v>
      </c>
      <c r="AD77" s="1">
        <f t="shared" si="34"/>
        <v>3.1520430144268881</v>
      </c>
      <c r="AE77" s="1">
        <f t="shared" si="35"/>
        <v>2.4626459013026327</v>
      </c>
    </row>
    <row r="78" spans="9:31" x14ac:dyDescent="0.3">
      <c r="I78" s="1">
        <f t="shared" si="36"/>
        <v>8</v>
      </c>
      <c r="J78" s="1">
        <f t="shared" si="36"/>
        <v>0.5</v>
      </c>
      <c r="K78" s="1">
        <f t="shared" si="37"/>
        <v>38.5</v>
      </c>
      <c r="L78" s="1">
        <f>PI()</f>
        <v>3.1415926535897931</v>
      </c>
      <c r="M78" s="1">
        <f t="shared" si="25"/>
        <v>0.67195176201781692</v>
      </c>
      <c r="N78" s="1">
        <f t="shared" si="26"/>
        <v>0.78260815685241392</v>
      </c>
      <c r="O78" s="1">
        <f t="shared" si="27"/>
        <v>0.62251463663761952</v>
      </c>
      <c r="P78" s="1">
        <f t="shared" si="38"/>
        <v>1</v>
      </c>
      <c r="Q78" s="1">
        <f t="shared" si="38"/>
        <v>0.5</v>
      </c>
      <c r="R78" s="1">
        <f t="shared" si="28"/>
        <v>6.2608652548193113</v>
      </c>
      <c r="S78" s="1">
        <f t="shared" si="29"/>
        <v>4.9801170931009562</v>
      </c>
      <c r="T78" s="1">
        <f t="shared" si="30"/>
        <v>6.2608652548193113</v>
      </c>
      <c r="U78" s="1">
        <f t="shared" si="30"/>
        <v>2.4900585465504781</v>
      </c>
      <c r="W78" s="1">
        <f t="shared" si="39"/>
        <v>4</v>
      </c>
      <c r="X78" s="1">
        <f t="shared" si="39"/>
        <v>0.5</v>
      </c>
      <c r="Y78" s="1">
        <f t="shared" si="40"/>
        <v>38.5</v>
      </c>
      <c r="Z78" s="1">
        <f>PI()</f>
        <v>3.1415926535897931</v>
      </c>
      <c r="AA78" s="1">
        <f t="shared" si="31"/>
        <v>0.67195176201781692</v>
      </c>
      <c r="AB78" s="1">
        <f t="shared" si="32"/>
        <v>0.78260815685241392</v>
      </c>
      <c r="AC78" s="1">
        <f t="shared" si="33"/>
        <v>0.62251463663761952</v>
      </c>
      <c r="AD78" s="1">
        <f t="shared" si="34"/>
        <v>3.1304326274096557</v>
      </c>
      <c r="AE78" s="1">
        <f t="shared" si="35"/>
        <v>2.4900585465504781</v>
      </c>
    </row>
    <row r="79" spans="9:31" x14ac:dyDescent="0.3">
      <c r="I79" s="1">
        <f t="shared" si="36"/>
        <v>8</v>
      </c>
      <c r="J79" s="1">
        <f t="shared" si="36"/>
        <v>0.5</v>
      </c>
      <c r="K79" s="1">
        <f t="shared" si="37"/>
        <v>39</v>
      </c>
      <c r="L79" s="1">
        <f>PI()</f>
        <v>3.1415926535897931</v>
      </c>
      <c r="M79" s="1">
        <f t="shared" si="25"/>
        <v>0.68067840827778847</v>
      </c>
      <c r="N79" s="1">
        <f t="shared" si="26"/>
        <v>0.7771459614569709</v>
      </c>
      <c r="O79" s="1">
        <f t="shared" si="27"/>
        <v>0.62932039104983739</v>
      </c>
      <c r="P79" s="1">
        <f t="shared" si="38"/>
        <v>1</v>
      </c>
      <c r="Q79" s="1">
        <f t="shared" si="38"/>
        <v>0.5</v>
      </c>
      <c r="R79" s="1">
        <f t="shared" si="28"/>
        <v>6.2171676916557672</v>
      </c>
      <c r="S79" s="1">
        <f t="shared" si="29"/>
        <v>5.0345631283986991</v>
      </c>
      <c r="T79" s="1">
        <f t="shared" si="30"/>
        <v>6.2171676916557672</v>
      </c>
      <c r="U79" s="1">
        <f t="shared" si="30"/>
        <v>2.5172815641993496</v>
      </c>
      <c r="W79" s="1">
        <f t="shared" si="39"/>
        <v>4</v>
      </c>
      <c r="X79" s="1">
        <f t="shared" si="39"/>
        <v>0.5</v>
      </c>
      <c r="Y79" s="1">
        <f t="shared" si="40"/>
        <v>39</v>
      </c>
      <c r="Z79" s="1">
        <f>PI()</f>
        <v>3.1415926535897931</v>
      </c>
      <c r="AA79" s="1">
        <f t="shared" si="31"/>
        <v>0.68067840827778847</v>
      </c>
      <c r="AB79" s="1">
        <f t="shared" si="32"/>
        <v>0.7771459614569709</v>
      </c>
      <c r="AC79" s="1">
        <f t="shared" si="33"/>
        <v>0.62932039104983739</v>
      </c>
      <c r="AD79" s="1">
        <f t="shared" si="34"/>
        <v>3.1085838458278836</v>
      </c>
      <c r="AE79" s="1">
        <f t="shared" si="35"/>
        <v>2.5172815641993496</v>
      </c>
    </row>
    <row r="80" spans="9:31" x14ac:dyDescent="0.3">
      <c r="I80" s="1">
        <f t="shared" si="36"/>
        <v>8</v>
      </c>
      <c r="J80" s="1">
        <f t="shared" si="36"/>
        <v>0.5</v>
      </c>
      <c r="K80" s="1">
        <f t="shared" si="37"/>
        <v>39.5</v>
      </c>
      <c r="L80" s="1">
        <f>PI()</f>
        <v>3.1415926535897931</v>
      </c>
      <c r="M80" s="1">
        <f t="shared" si="25"/>
        <v>0.68940505453776013</v>
      </c>
      <c r="N80" s="1">
        <f t="shared" si="26"/>
        <v>0.77162458338772</v>
      </c>
      <c r="O80" s="1">
        <f t="shared" si="27"/>
        <v>0.63607822027776395</v>
      </c>
      <c r="P80" s="1">
        <f t="shared" si="38"/>
        <v>1</v>
      </c>
      <c r="Q80" s="1">
        <f t="shared" si="38"/>
        <v>0.5</v>
      </c>
      <c r="R80" s="1">
        <f t="shared" si="28"/>
        <v>6.17299666710176</v>
      </c>
      <c r="S80" s="1">
        <f t="shared" si="29"/>
        <v>5.0886257622221116</v>
      </c>
      <c r="T80" s="1">
        <f t="shared" si="30"/>
        <v>6.17299666710176</v>
      </c>
      <c r="U80" s="1">
        <f t="shared" si="30"/>
        <v>2.5443128811110558</v>
      </c>
      <c r="W80" s="1">
        <f t="shared" si="39"/>
        <v>4</v>
      </c>
      <c r="X80" s="1">
        <f t="shared" si="39"/>
        <v>0.5</v>
      </c>
      <c r="Y80" s="1">
        <f t="shared" si="40"/>
        <v>39.5</v>
      </c>
      <c r="Z80" s="1">
        <f>PI()</f>
        <v>3.1415926535897931</v>
      </c>
      <c r="AA80" s="1">
        <f t="shared" si="31"/>
        <v>0.68940505453776013</v>
      </c>
      <c r="AB80" s="1">
        <f t="shared" si="32"/>
        <v>0.77162458338772</v>
      </c>
      <c r="AC80" s="1">
        <f t="shared" si="33"/>
        <v>0.63607822027776395</v>
      </c>
      <c r="AD80" s="1">
        <f t="shared" si="34"/>
        <v>3.08649833355088</v>
      </c>
      <c r="AE80" s="1">
        <f t="shared" si="35"/>
        <v>2.5443128811110558</v>
      </c>
    </row>
    <row r="81" spans="9:31" x14ac:dyDescent="0.3">
      <c r="I81" s="1">
        <f t="shared" si="36"/>
        <v>8</v>
      </c>
      <c r="J81" s="1">
        <f t="shared" si="36"/>
        <v>0.5</v>
      </c>
      <c r="K81" s="1">
        <f t="shared" si="37"/>
        <v>40</v>
      </c>
      <c r="L81" s="1">
        <f>PI()</f>
        <v>3.1415926535897931</v>
      </c>
      <c r="M81" s="1">
        <f t="shared" si="25"/>
        <v>0.69813170079773179</v>
      </c>
      <c r="N81" s="1">
        <f t="shared" si="26"/>
        <v>0.76604444311897801</v>
      </c>
      <c r="O81" s="1">
        <f t="shared" si="27"/>
        <v>0.64278760968653925</v>
      </c>
      <c r="P81" s="1">
        <f t="shared" si="38"/>
        <v>1</v>
      </c>
      <c r="Q81" s="1">
        <f t="shared" si="38"/>
        <v>0.5</v>
      </c>
      <c r="R81" s="1">
        <f t="shared" si="28"/>
        <v>6.1283555449518241</v>
      </c>
      <c r="S81" s="1">
        <f t="shared" si="29"/>
        <v>5.142300877492314</v>
      </c>
      <c r="T81" s="1">
        <f t="shared" si="30"/>
        <v>6.1283555449518241</v>
      </c>
      <c r="U81" s="1">
        <f t="shared" si="30"/>
        <v>2.571150438746157</v>
      </c>
      <c r="W81" s="1">
        <f t="shared" si="39"/>
        <v>4</v>
      </c>
      <c r="X81" s="1">
        <f t="shared" si="39"/>
        <v>0.5</v>
      </c>
      <c r="Y81" s="1">
        <f t="shared" si="40"/>
        <v>40</v>
      </c>
      <c r="Z81" s="1">
        <f>PI()</f>
        <v>3.1415926535897931</v>
      </c>
      <c r="AA81" s="1">
        <f t="shared" si="31"/>
        <v>0.69813170079773179</v>
      </c>
      <c r="AB81" s="1">
        <f t="shared" si="32"/>
        <v>0.76604444311897801</v>
      </c>
      <c r="AC81" s="1">
        <f t="shared" si="33"/>
        <v>0.64278760968653925</v>
      </c>
      <c r="AD81" s="1">
        <f t="shared" si="34"/>
        <v>3.0641777724759121</v>
      </c>
      <c r="AE81" s="1">
        <f t="shared" si="35"/>
        <v>2.571150438746157</v>
      </c>
    </row>
    <row r="82" spans="9:31" x14ac:dyDescent="0.3">
      <c r="I82" s="1">
        <f t="shared" si="36"/>
        <v>8</v>
      </c>
      <c r="J82" s="1">
        <f t="shared" si="36"/>
        <v>0.5</v>
      </c>
      <c r="K82" s="1">
        <f t="shared" si="37"/>
        <v>40.5</v>
      </c>
      <c r="L82" s="1">
        <f>PI()</f>
        <v>3.1415926535897931</v>
      </c>
      <c r="M82" s="1">
        <f t="shared" si="25"/>
        <v>0.70685834705770345</v>
      </c>
      <c r="N82" s="1">
        <f t="shared" si="26"/>
        <v>0.76040596560003093</v>
      </c>
      <c r="O82" s="1">
        <f t="shared" si="27"/>
        <v>0.64944804833018366</v>
      </c>
      <c r="P82" s="1">
        <f t="shared" si="38"/>
        <v>1</v>
      </c>
      <c r="Q82" s="1">
        <f t="shared" si="38"/>
        <v>0.5</v>
      </c>
      <c r="R82" s="1">
        <f t="shared" si="28"/>
        <v>6.0832477248002474</v>
      </c>
      <c r="S82" s="1">
        <f t="shared" si="29"/>
        <v>5.1955843866414693</v>
      </c>
      <c r="T82" s="1">
        <f t="shared" si="30"/>
        <v>6.0832477248002474</v>
      </c>
      <c r="U82" s="1">
        <f t="shared" si="30"/>
        <v>2.5977921933207346</v>
      </c>
      <c r="W82" s="1">
        <f t="shared" si="39"/>
        <v>4</v>
      </c>
      <c r="X82" s="1">
        <f t="shared" si="39"/>
        <v>0.5</v>
      </c>
      <c r="Y82" s="1">
        <f t="shared" si="40"/>
        <v>40.5</v>
      </c>
      <c r="Z82" s="1">
        <f>PI()</f>
        <v>3.1415926535897931</v>
      </c>
      <c r="AA82" s="1">
        <f t="shared" si="31"/>
        <v>0.70685834705770345</v>
      </c>
      <c r="AB82" s="1">
        <f t="shared" si="32"/>
        <v>0.76040596560003093</v>
      </c>
      <c r="AC82" s="1">
        <f t="shared" si="33"/>
        <v>0.64944804833018366</v>
      </c>
      <c r="AD82" s="1">
        <f t="shared" si="34"/>
        <v>3.0416238624001237</v>
      </c>
      <c r="AE82" s="1">
        <f t="shared" si="35"/>
        <v>2.5977921933207346</v>
      </c>
    </row>
    <row r="83" spans="9:31" x14ac:dyDescent="0.3">
      <c r="I83" s="1">
        <f t="shared" si="36"/>
        <v>8</v>
      </c>
      <c r="J83" s="1">
        <f t="shared" si="36"/>
        <v>0.5</v>
      </c>
      <c r="K83" s="1">
        <f t="shared" si="37"/>
        <v>41</v>
      </c>
      <c r="L83" s="1">
        <f>PI()</f>
        <v>3.1415926535897931</v>
      </c>
      <c r="M83" s="1">
        <f t="shared" si="25"/>
        <v>0.715584993317675</v>
      </c>
      <c r="N83" s="1">
        <f t="shared" si="26"/>
        <v>0.75470958022277213</v>
      </c>
      <c r="O83" s="1">
        <f t="shared" si="27"/>
        <v>0.65605902899050716</v>
      </c>
      <c r="P83" s="1">
        <f t="shared" si="38"/>
        <v>1</v>
      </c>
      <c r="Q83" s="1">
        <f t="shared" si="38"/>
        <v>0.5</v>
      </c>
      <c r="R83" s="1">
        <f t="shared" si="28"/>
        <v>6.037676641782177</v>
      </c>
      <c r="S83" s="1">
        <f t="shared" si="29"/>
        <v>5.2484722319240573</v>
      </c>
      <c r="T83" s="1">
        <f t="shared" si="30"/>
        <v>6.037676641782177</v>
      </c>
      <c r="U83" s="1">
        <f t="shared" si="30"/>
        <v>2.6242361159620287</v>
      </c>
      <c r="W83" s="1">
        <f t="shared" si="39"/>
        <v>4</v>
      </c>
      <c r="X83" s="1">
        <f t="shared" si="39"/>
        <v>0.5</v>
      </c>
      <c r="Y83" s="1">
        <f t="shared" si="40"/>
        <v>41</v>
      </c>
      <c r="Z83" s="1">
        <f>PI()</f>
        <v>3.1415926535897931</v>
      </c>
      <c r="AA83" s="1">
        <f t="shared" si="31"/>
        <v>0.715584993317675</v>
      </c>
      <c r="AB83" s="1">
        <f t="shared" si="32"/>
        <v>0.75470958022277213</v>
      </c>
      <c r="AC83" s="1">
        <f t="shared" si="33"/>
        <v>0.65605902899050716</v>
      </c>
      <c r="AD83" s="1">
        <f t="shared" si="34"/>
        <v>3.0188383208910885</v>
      </c>
      <c r="AE83" s="1">
        <f t="shared" si="35"/>
        <v>2.6242361159620287</v>
      </c>
    </row>
    <row r="84" spans="9:31" x14ac:dyDescent="0.3">
      <c r="I84" s="1">
        <f t="shared" ref="I84:J99" si="41">I83</f>
        <v>8</v>
      </c>
      <c r="J84" s="1">
        <f t="shared" si="41"/>
        <v>0.5</v>
      </c>
      <c r="K84" s="1">
        <f t="shared" si="37"/>
        <v>41.5</v>
      </c>
      <c r="L84" s="1">
        <f>PI()</f>
        <v>3.1415926535897931</v>
      </c>
      <c r="M84" s="1">
        <f t="shared" si="25"/>
        <v>0.72431163957764677</v>
      </c>
      <c r="N84" s="1">
        <f t="shared" si="26"/>
        <v>0.74895572078900219</v>
      </c>
      <c r="O84" s="1">
        <f t="shared" si="27"/>
        <v>0.6626200482157375</v>
      </c>
      <c r="P84" s="1">
        <f t="shared" ref="P84:Q99" si="42">P83</f>
        <v>1</v>
      </c>
      <c r="Q84" s="1">
        <f t="shared" si="42"/>
        <v>0.5</v>
      </c>
      <c r="R84" s="1">
        <f t="shared" si="28"/>
        <v>5.9916457663120175</v>
      </c>
      <c r="S84" s="1">
        <f t="shared" si="29"/>
        <v>5.3009603857259</v>
      </c>
      <c r="T84" s="1">
        <f t="shared" si="30"/>
        <v>5.9916457663120175</v>
      </c>
      <c r="U84" s="1">
        <f t="shared" si="30"/>
        <v>2.65048019286295</v>
      </c>
      <c r="W84" s="1">
        <f t="shared" ref="W84:X99" si="43">W83</f>
        <v>4</v>
      </c>
      <c r="X84" s="1">
        <f t="shared" si="43"/>
        <v>0.5</v>
      </c>
      <c r="Y84" s="1">
        <f t="shared" si="40"/>
        <v>41.5</v>
      </c>
      <c r="Z84" s="1">
        <f>PI()</f>
        <v>3.1415926535897931</v>
      </c>
      <c r="AA84" s="1">
        <f t="shared" si="31"/>
        <v>0.72431163957764677</v>
      </c>
      <c r="AB84" s="1">
        <f t="shared" si="32"/>
        <v>0.74895572078900219</v>
      </c>
      <c r="AC84" s="1">
        <f t="shared" si="33"/>
        <v>0.6626200482157375</v>
      </c>
      <c r="AD84" s="1">
        <f t="shared" si="34"/>
        <v>2.9958228831560088</v>
      </c>
      <c r="AE84" s="1">
        <f t="shared" si="35"/>
        <v>2.65048019286295</v>
      </c>
    </row>
    <row r="85" spans="9:31" x14ac:dyDescent="0.3">
      <c r="I85" s="1">
        <f t="shared" si="41"/>
        <v>8</v>
      </c>
      <c r="J85" s="1">
        <f t="shared" si="41"/>
        <v>0.5</v>
      </c>
      <c r="K85" s="1">
        <f t="shared" si="37"/>
        <v>42</v>
      </c>
      <c r="L85" s="1">
        <f>PI()</f>
        <v>3.1415926535897931</v>
      </c>
      <c r="M85" s="1">
        <f t="shared" si="25"/>
        <v>0.73303828583761843</v>
      </c>
      <c r="N85" s="1">
        <f t="shared" si="26"/>
        <v>0.74314482547739424</v>
      </c>
      <c r="O85" s="1">
        <f t="shared" si="27"/>
        <v>0.66913060635885824</v>
      </c>
      <c r="P85" s="1">
        <f t="shared" si="42"/>
        <v>1</v>
      </c>
      <c r="Q85" s="1">
        <f t="shared" si="42"/>
        <v>0.5</v>
      </c>
      <c r="R85" s="1">
        <f t="shared" si="28"/>
        <v>5.945158603819154</v>
      </c>
      <c r="S85" s="1">
        <f t="shared" si="29"/>
        <v>5.3530448508708659</v>
      </c>
      <c r="T85" s="1">
        <f t="shared" si="30"/>
        <v>5.945158603819154</v>
      </c>
      <c r="U85" s="1">
        <f t="shared" si="30"/>
        <v>2.676522425435433</v>
      </c>
      <c r="W85" s="1">
        <f t="shared" si="43"/>
        <v>4</v>
      </c>
      <c r="X85" s="1">
        <f t="shared" si="43"/>
        <v>0.5</v>
      </c>
      <c r="Y85" s="1">
        <f t="shared" si="40"/>
        <v>42</v>
      </c>
      <c r="Z85" s="1">
        <f>PI()</f>
        <v>3.1415926535897931</v>
      </c>
      <c r="AA85" s="1">
        <f t="shared" si="31"/>
        <v>0.73303828583761843</v>
      </c>
      <c r="AB85" s="1">
        <f t="shared" si="32"/>
        <v>0.74314482547739424</v>
      </c>
      <c r="AC85" s="1">
        <f t="shared" si="33"/>
        <v>0.66913060635885824</v>
      </c>
      <c r="AD85" s="1">
        <f t="shared" si="34"/>
        <v>2.972579301909577</v>
      </c>
      <c r="AE85" s="1">
        <f t="shared" si="35"/>
        <v>2.676522425435433</v>
      </c>
    </row>
    <row r="86" spans="9:31" x14ac:dyDescent="0.3">
      <c r="I86" s="1">
        <f t="shared" si="41"/>
        <v>8</v>
      </c>
      <c r="J86" s="1">
        <f t="shared" si="41"/>
        <v>0.5</v>
      </c>
      <c r="K86" s="1">
        <f t="shared" si="37"/>
        <v>42.5</v>
      </c>
      <c r="L86" s="1">
        <f>PI()</f>
        <v>3.1415926535897931</v>
      </c>
      <c r="M86" s="1">
        <f t="shared" si="25"/>
        <v>0.74176493209759009</v>
      </c>
      <c r="N86" s="1">
        <f t="shared" si="26"/>
        <v>0.73727733681012397</v>
      </c>
      <c r="O86" s="1">
        <f t="shared" si="27"/>
        <v>0.67559020761566024</v>
      </c>
      <c r="P86" s="1">
        <f t="shared" si="42"/>
        <v>1</v>
      </c>
      <c r="Q86" s="1">
        <f t="shared" si="42"/>
        <v>0.5</v>
      </c>
      <c r="R86" s="1">
        <f t="shared" si="28"/>
        <v>5.8982186944809918</v>
      </c>
      <c r="S86" s="1">
        <f t="shared" si="29"/>
        <v>5.4047216609252819</v>
      </c>
      <c r="T86" s="1">
        <f t="shared" si="30"/>
        <v>5.8982186944809918</v>
      </c>
      <c r="U86" s="1">
        <f t="shared" si="30"/>
        <v>2.702360830462641</v>
      </c>
      <c r="W86" s="1">
        <f t="shared" si="43"/>
        <v>4</v>
      </c>
      <c r="X86" s="1">
        <f t="shared" si="43"/>
        <v>0.5</v>
      </c>
      <c r="Y86" s="1">
        <f t="shared" si="40"/>
        <v>42.5</v>
      </c>
      <c r="Z86" s="1">
        <f>PI()</f>
        <v>3.1415926535897931</v>
      </c>
      <c r="AA86" s="1">
        <f t="shared" si="31"/>
        <v>0.74176493209759009</v>
      </c>
      <c r="AB86" s="1">
        <f t="shared" si="32"/>
        <v>0.73727733681012397</v>
      </c>
      <c r="AC86" s="1">
        <f t="shared" si="33"/>
        <v>0.67559020761566024</v>
      </c>
      <c r="AD86" s="1">
        <f t="shared" si="34"/>
        <v>2.9491093472404959</v>
      </c>
      <c r="AE86" s="1">
        <f t="shared" si="35"/>
        <v>2.702360830462641</v>
      </c>
    </row>
    <row r="87" spans="9:31" x14ac:dyDescent="0.3">
      <c r="I87" s="1">
        <f t="shared" si="41"/>
        <v>8</v>
      </c>
      <c r="J87" s="1">
        <f t="shared" si="41"/>
        <v>0.5</v>
      </c>
      <c r="K87" s="1">
        <f t="shared" si="37"/>
        <v>43</v>
      </c>
      <c r="L87" s="1">
        <f>PI()</f>
        <v>3.1415926535897931</v>
      </c>
      <c r="M87" s="1">
        <f t="shared" si="25"/>
        <v>0.75049157835756164</v>
      </c>
      <c r="N87" s="1">
        <f t="shared" si="26"/>
        <v>0.73135370161917057</v>
      </c>
      <c r="O87" s="1">
        <f t="shared" si="27"/>
        <v>0.68199836006249848</v>
      </c>
      <c r="P87" s="1">
        <f t="shared" si="42"/>
        <v>1</v>
      </c>
      <c r="Q87" s="1">
        <f t="shared" si="42"/>
        <v>0.5</v>
      </c>
      <c r="R87" s="1">
        <f t="shared" si="28"/>
        <v>5.8508296129533646</v>
      </c>
      <c r="S87" s="1">
        <f t="shared" si="29"/>
        <v>5.4559868804999878</v>
      </c>
      <c r="T87" s="1">
        <f t="shared" si="30"/>
        <v>5.8508296129533646</v>
      </c>
      <c r="U87" s="1">
        <f t="shared" si="30"/>
        <v>2.7279934402499939</v>
      </c>
      <c r="W87" s="1">
        <f t="shared" si="43"/>
        <v>4</v>
      </c>
      <c r="X87" s="1">
        <f t="shared" si="43"/>
        <v>0.5</v>
      </c>
      <c r="Y87" s="1">
        <f t="shared" si="40"/>
        <v>43</v>
      </c>
      <c r="Z87" s="1">
        <f>PI()</f>
        <v>3.1415926535897931</v>
      </c>
      <c r="AA87" s="1">
        <f t="shared" si="31"/>
        <v>0.75049157835756164</v>
      </c>
      <c r="AB87" s="1">
        <f t="shared" si="32"/>
        <v>0.73135370161917057</v>
      </c>
      <c r="AC87" s="1">
        <f t="shared" si="33"/>
        <v>0.68199836006249848</v>
      </c>
      <c r="AD87" s="1">
        <f t="shared" si="34"/>
        <v>2.9254148064766823</v>
      </c>
      <c r="AE87" s="1">
        <f t="shared" si="35"/>
        <v>2.7279934402499939</v>
      </c>
    </row>
    <row r="88" spans="9:31" x14ac:dyDescent="0.3">
      <c r="I88" s="1">
        <f t="shared" si="41"/>
        <v>8</v>
      </c>
      <c r="J88" s="1">
        <f t="shared" si="41"/>
        <v>0.5</v>
      </c>
      <c r="K88" s="1">
        <f t="shared" si="37"/>
        <v>43.5</v>
      </c>
      <c r="L88" s="1">
        <f>PI()</f>
        <v>3.1415926535897931</v>
      </c>
      <c r="M88" s="1">
        <f t="shared" si="25"/>
        <v>0.7592182246175333</v>
      </c>
      <c r="N88" s="1">
        <f t="shared" si="26"/>
        <v>0.72537437101228763</v>
      </c>
      <c r="O88" s="1">
        <f t="shared" si="27"/>
        <v>0.68835457569375391</v>
      </c>
      <c r="P88" s="1">
        <f t="shared" si="42"/>
        <v>1</v>
      </c>
      <c r="Q88" s="1">
        <f t="shared" si="42"/>
        <v>0.5</v>
      </c>
      <c r="R88" s="1">
        <f t="shared" si="28"/>
        <v>5.8029949680983011</v>
      </c>
      <c r="S88" s="1">
        <f t="shared" si="29"/>
        <v>5.5068366055500313</v>
      </c>
      <c r="T88" s="1">
        <f t="shared" si="30"/>
        <v>5.8029949680983011</v>
      </c>
      <c r="U88" s="1">
        <f t="shared" si="30"/>
        <v>2.7534183027750156</v>
      </c>
      <c r="W88" s="1">
        <f t="shared" si="43"/>
        <v>4</v>
      </c>
      <c r="X88" s="1">
        <f t="shared" si="43"/>
        <v>0.5</v>
      </c>
      <c r="Y88" s="1">
        <f t="shared" si="40"/>
        <v>43.5</v>
      </c>
      <c r="Z88" s="1">
        <f>PI()</f>
        <v>3.1415926535897931</v>
      </c>
      <c r="AA88" s="1">
        <f t="shared" si="31"/>
        <v>0.7592182246175333</v>
      </c>
      <c r="AB88" s="1">
        <f t="shared" si="32"/>
        <v>0.72537437101228763</v>
      </c>
      <c r="AC88" s="1">
        <f t="shared" si="33"/>
        <v>0.68835457569375391</v>
      </c>
      <c r="AD88" s="1">
        <f t="shared" si="34"/>
        <v>2.9014974840491505</v>
      </c>
      <c r="AE88" s="1">
        <f t="shared" si="35"/>
        <v>2.7534183027750156</v>
      </c>
    </row>
    <row r="89" spans="9:31" x14ac:dyDescent="0.3">
      <c r="I89" s="1">
        <f t="shared" si="41"/>
        <v>8</v>
      </c>
      <c r="J89" s="1">
        <f t="shared" si="41"/>
        <v>0.5</v>
      </c>
      <c r="K89" s="1">
        <f t="shared" si="37"/>
        <v>44</v>
      </c>
      <c r="L89" s="1">
        <f>PI()</f>
        <v>3.1415926535897931</v>
      </c>
      <c r="M89" s="1">
        <f t="shared" si="25"/>
        <v>0.76794487087750496</v>
      </c>
      <c r="N89" s="1">
        <f t="shared" si="26"/>
        <v>0.71933980033865119</v>
      </c>
      <c r="O89" s="1">
        <f t="shared" si="27"/>
        <v>0.69465837045899725</v>
      </c>
      <c r="P89" s="1">
        <f t="shared" si="42"/>
        <v>1</v>
      </c>
      <c r="Q89" s="1">
        <f t="shared" si="42"/>
        <v>0.5</v>
      </c>
      <c r="R89" s="1">
        <f t="shared" si="28"/>
        <v>5.7547184027092095</v>
      </c>
      <c r="S89" s="1">
        <f t="shared" si="29"/>
        <v>5.557266963671978</v>
      </c>
      <c r="T89" s="1">
        <f t="shared" si="30"/>
        <v>5.7547184027092095</v>
      </c>
      <c r="U89" s="1">
        <f t="shared" si="30"/>
        <v>2.778633481835989</v>
      </c>
      <c r="W89" s="1">
        <f t="shared" si="43"/>
        <v>4</v>
      </c>
      <c r="X89" s="1">
        <f t="shared" si="43"/>
        <v>0.5</v>
      </c>
      <c r="Y89" s="1">
        <f t="shared" si="40"/>
        <v>44</v>
      </c>
      <c r="Z89" s="1">
        <f>PI()</f>
        <v>3.1415926535897931</v>
      </c>
      <c r="AA89" s="1">
        <f t="shared" si="31"/>
        <v>0.76794487087750496</v>
      </c>
      <c r="AB89" s="1">
        <f t="shared" si="32"/>
        <v>0.71933980033865119</v>
      </c>
      <c r="AC89" s="1">
        <f t="shared" si="33"/>
        <v>0.69465837045899725</v>
      </c>
      <c r="AD89" s="1">
        <f t="shared" si="34"/>
        <v>2.8773592013546048</v>
      </c>
      <c r="AE89" s="1">
        <f t="shared" si="35"/>
        <v>2.778633481835989</v>
      </c>
    </row>
    <row r="90" spans="9:31" x14ac:dyDescent="0.3">
      <c r="I90" s="1">
        <f t="shared" si="41"/>
        <v>8</v>
      </c>
      <c r="J90" s="1">
        <f t="shared" si="41"/>
        <v>0.5</v>
      </c>
      <c r="K90" s="1">
        <f t="shared" si="37"/>
        <v>44.5</v>
      </c>
      <c r="L90" s="1">
        <f>PI()</f>
        <v>3.1415926535897931</v>
      </c>
      <c r="M90" s="1">
        <f t="shared" si="25"/>
        <v>0.77667151713747673</v>
      </c>
      <c r="N90" s="1">
        <f t="shared" si="26"/>
        <v>0.71325044915418156</v>
      </c>
      <c r="O90" s="1">
        <f t="shared" si="27"/>
        <v>0.7009092642998509</v>
      </c>
      <c r="P90" s="1">
        <f t="shared" si="42"/>
        <v>1</v>
      </c>
      <c r="Q90" s="1">
        <f t="shared" si="42"/>
        <v>0.5</v>
      </c>
      <c r="R90" s="1">
        <f t="shared" si="28"/>
        <v>5.7060035932334525</v>
      </c>
      <c r="S90" s="1">
        <f t="shared" si="29"/>
        <v>5.6072741143988072</v>
      </c>
      <c r="T90" s="1">
        <f t="shared" si="30"/>
        <v>5.7060035932334525</v>
      </c>
      <c r="U90" s="1">
        <f t="shared" si="30"/>
        <v>2.8036370571994036</v>
      </c>
      <c r="W90" s="1">
        <f t="shared" si="43"/>
        <v>4</v>
      </c>
      <c r="X90" s="1">
        <f t="shared" si="43"/>
        <v>0.5</v>
      </c>
      <c r="Y90" s="1">
        <f t="shared" si="40"/>
        <v>44.5</v>
      </c>
      <c r="Z90" s="1">
        <f>PI()</f>
        <v>3.1415926535897931</v>
      </c>
      <c r="AA90" s="1">
        <f t="shared" si="31"/>
        <v>0.77667151713747673</v>
      </c>
      <c r="AB90" s="1">
        <f t="shared" si="32"/>
        <v>0.71325044915418156</v>
      </c>
      <c r="AC90" s="1">
        <f t="shared" si="33"/>
        <v>0.7009092642998509</v>
      </c>
      <c r="AD90" s="1">
        <f t="shared" si="34"/>
        <v>2.8530017966167263</v>
      </c>
      <c r="AE90" s="1">
        <f t="shared" si="35"/>
        <v>2.8036370571994036</v>
      </c>
    </row>
    <row r="91" spans="9:31" x14ac:dyDescent="0.3">
      <c r="I91" s="1">
        <f t="shared" si="41"/>
        <v>8</v>
      </c>
      <c r="J91" s="1">
        <f t="shared" si="41"/>
        <v>0.5</v>
      </c>
      <c r="K91" s="1">
        <f t="shared" si="37"/>
        <v>45</v>
      </c>
      <c r="L91" s="1">
        <f>PI()</f>
        <v>3.1415926535897931</v>
      </c>
      <c r="M91" s="1">
        <f t="shared" si="25"/>
        <v>0.78539816339744828</v>
      </c>
      <c r="N91" s="1">
        <f t="shared" si="26"/>
        <v>0.70710678118654757</v>
      </c>
      <c r="O91" s="1">
        <f t="shared" si="27"/>
        <v>0.70710678118654746</v>
      </c>
      <c r="P91" s="1">
        <f t="shared" si="42"/>
        <v>1</v>
      </c>
      <c r="Q91" s="1">
        <f t="shared" si="42"/>
        <v>0.5</v>
      </c>
      <c r="R91" s="1">
        <f t="shared" si="28"/>
        <v>5.6568542494923806</v>
      </c>
      <c r="S91" s="1">
        <f t="shared" si="29"/>
        <v>5.6568542494923797</v>
      </c>
      <c r="T91" s="1">
        <f t="shared" si="30"/>
        <v>5.6568542494923806</v>
      </c>
      <c r="U91" s="1">
        <f t="shared" si="30"/>
        <v>2.8284271247461898</v>
      </c>
      <c r="W91" s="1">
        <f t="shared" si="43"/>
        <v>4</v>
      </c>
      <c r="X91" s="1">
        <f t="shared" si="43"/>
        <v>0.5</v>
      </c>
      <c r="Y91" s="1">
        <f t="shared" si="40"/>
        <v>45</v>
      </c>
      <c r="Z91" s="1">
        <f>PI()</f>
        <v>3.1415926535897931</v>
      </c>
      <c r="AA91" s="1">
        <f t="shared" si="31"/>
        <v>0.78539816339744828</v>
      </c>
      <c r="AB91" s="1">
        <f t="shared" si="32"/>
        <v>0.70710678118654757</v>
      </c>
      <c r="AC91" s="1">
        <f t="shared" si="33"/>
        <v>0.70710678118654746</v>
      </c>
      <c r="AD91" s="1">
        <f t="shared" si="34"/>
        <v>2.8284271247461903</v>
      </c>
      <c r="AE91" s="1">
        <f t="shared" si="35"/>
        <v>2.8284271247461898</v>
      </c>
    </row>
    <row r="92" spans="9:31" x14ac:dyDescent="0.3">
      <c r="I92" s="1">
        <f t="shared" si="41"/>
        <v>8</v>
      </c>
      <c r="J92" s="1">
        <f t="shared" si="41"/>
        <v>0.5</v>
      </c>
      <c r="K92" s="1">
        <f t="shared" si="37"/>
        <v>45.5</v>
      </c>
      <c r="L92" s="1">
        <f>PI()</f>
        <v>3.1415926535897931</v>
      </c>
      <c r="M92" s="1">
        <f t="shared" si="25"/>
        <v>0.79412480965741994</v>
      </c>
      <c r="N92" s="1">
        <f t="shared" si="26"/>
        <v>0.7009092642998509</v>
      </c>
      <c r="O92" s="1">
        <f t="shared" si="27"/>
        <v>0.71325044915418156</v>
      </c>
      <c r="P92" s="1">
        <f t="shared" si="42"/>
        <v>1</v>
      </c>
      <c r="Q92" s="1">
        <f t="shared" si="42"/>
        <v>0.5</v>
      </c>
      <c r="R92" s="1">
        <f t="shared" si="28"/>
        <v>5.6072741143988072</v>
      </c>
      <c r="S92" s="1">
        <f t="shared" si="29"/>
        <v>5.7060035932334525</v>
      </c>
      <c r="T92" s="1">
        <f t="shared" si="30"/>
        <v>5.6072741143988072</v>
      </c>
      <c r="U92" s="1">
        <f t="shared" si="30"/>
        <v>2.8530017966167263</v>
      </c>
      <c r="W92" s="1">
        <f t="shared" si="43"/>
        <v>4</v>
      </c>
      <c r="X92" s="1">
        <f t="shared" si="43"/>
        <v>0.5</v>
      </c>
      <c r="Y92" s="1">
        <f t="shared" si="40"/>
        <v>45.5</v>
      </c>
      <c r="Z92" s="1">
        <f>PI()</f>
        <v>3.1415926535897931</v>
      </c>
      <c r="AA92" s="1">
        <f t="shared" si="31"/>
        <v>0.79412480965741994</v>
      </c>
      <c r="AB92" s="1">
        <f t="shared" si="32"/>
        <v>0.7009092642998509</v>
      </c>
      <c r="AC92" s="1">
        <f t="shared" si="33"/>
        <v>0.71325044915418156</v>
      </c>
      <c r="AD92" s="1">
        <f t="shared" si="34"/>
        <v>2.8036370571994036</v>
      </c>
      <c r="AE92" s="1">
        <f t="shared" si="35"/>
        <v>2.8530017966167263</v>
      </c>
    </row>
    <row r="93" spans="9:31" x14ac:dyDescent="0.3">
      <c r="I93" s="1">
        <f t="shared" si="41"/>
        <v>8</v>
      </c>
      <c r="J93" s="1">
        <f t="shared" si="41"/>
        <v>0.5</v>
      </c>
      <c r="K93" s="1">
        <f t="shared" si="37"/>
        <v>46</v>
      </c>
      <c r="L93" s="1">
        <f>PI()</f>
        <v>3.1415926535897931</v>
      </c>
      <c r="M93" s="1">
        <f t="shared" si="25"/>
        <v>0.80285145591739149</v>
      </c>
      <c r="N93" s="1">
        <f t="shared" si="26"/>
        <v>0.69465837045899737</v>
      </c>
      <c r="O93" s="1">
        <f t="shared" si="27"/>
        <v>0.71933980033865108</v>
      </c>
      <c r="P93" s="1">
        <f t="shared" si="42"/>
        <v>1</v>
      </c>
      <c r="Q93" s="1">
        <f t="shared" si="42"/>
        <v>0.5</v>
      </c>
      <c r="R93" s="1">
        <f t="shared" si="28"/>
        <v>5.5572669636719789</v>
      </c>
      <c r="S93" s="1">
        <f t="shared" si="29"/>
        <v>5.7547184027092086</v>
      </c>
      <c r="T93" s="1">
        <f t="shared" si="30"/>
        <v>5.5572669636719789</v>
      </c>
      <c r="U93" s="1">
        <f t="shared" si="30"/>
        <v>2.8773592013546043</v>
      </c>
      <c r="W93" s="1">
        <f t="shared" si="43"/>
        <v>4</v>
      </c>
      <c r="X93" s="1">
        <f t="shared" si="43"/>
        <v>0.5</v>
      </c>
      <c r="Y93" s="1">
        <f t="shared" si="40"/>
        <v>46</v>
      </c>
      <c r="Z93" s="1">
        <f>PI()</f>
        <v>3.1415926535897931</v>
      </c>
      <c r="AA93" s="1">
        <f t="shared" si="31"/>
        <v>0.80285145591739149</v>
      </c>
      <c r="AB93" s="1">
        <f t="shared" si="32"/>
        <v>0.69465837045899737</v>
      </c>
      <c r="AC93" s="1">
        <f t="shared" si="33"/>
        <v>0.71933980033865108</v>
      </c>
      <c r="AD93" s="1">
        <f t="shared" si="34"/>
        <v>2.7786334818359895</v>
      </c>
      <c r="AE93" s="1">
        <f t="shared" si="35"/>
        <v>2.8773592013546043</v>
      </c>
    </row>
    <row r="94" spans="9:31" x14ac:dyDescent="0.3">
      <c r="I94" s="1">
        <f t="shared" si="41"/>
        <v>8</v>
      </c>
      <c r="J94" s="1">
        <f t="shared" si="41"/>
        <v>0.5</v>
      </c>
      <c r="K94" s="1">
        <f t="shared" si="37"/>
        <v>46.5</v>
      </c>
      <c r="L94" s="1">
        <f>PI()</f>
        <v>3.1415926535897931</v>
      </c>
      <c r="M94" s="1">
        <f t="shared" si="25"/>
        <v>0.81157810217736315</v>
      </c>
      <c r="N94" s="1">
        <f t="shared" si="26"/>
        <v>0.68835457569375402</v>
      </c>
      <c r="O94" s="1">
        <f t="shared" si="27"/>
        <v>0.72537437101228752</v>
      </c>
      <c r="P94" s="1">
        <f t="shared" si="42"/>
        <v>1</v>
      </c>
      <c r="Q94" s="1">
        <f t="shared" si="42"/>
        <v>0.5</v>
      </c>
      <c r="R94" s="1">
        <f t="shared" si="28"/>
        <v>5.5068366055500322</v>
      </c>
      <c r="S94" s="1">
        <f t="shared" si="29"/>
        <v>5.8029949680983002</v>
      </c>
      <c r="T94" s="1">
        <f t="shared" si="30"/>
        <v>5.5068366055500322</v>
      </c>
      <c r="U94" s="1">
        <f t="shared" si="30"/>
        <v>2.9014974840491501</v>
      </c>
      <c r="W94" s="1">
        <f t="shared" si="43"/>
        <v>4</v>
      </c>
      <c r="X94" s="1">
        <f t="shared" si="43"/>
        <v>0.5</v>
      </c>
      <c r="Y94" s="1">
        <f t="shared" si="40"/>
        <v>46.5</v>
      </c>
      <c r="Z94" s="1">
        <f>PI()</f>
        <v>3.1415926535897931</v>
      </c>
      <c r="AA94" s="1">
        <f t="shared" si="31"/>
        <v>0.81157810217736315</v>
      </c>
      <c r="AB94" s="1">
        <f t="shared" si="32"/>
        <v>0.68835457569375402</v>
      </c>
      <c r="AC94" s="1">
        <f t="shared" si="33"/>
        <v>0.72537437101228752</v>
      </c>
      <c r="AD94" s="1">
        <f t="shared" si="34"/>
        <v>2.7534183027750161</v>
      </c>
      <c r="AE94" s="1">
        <f t="shared" si="35"/>
        <v>2.9014974840491501</v>
      </c>
    </row>
    <row r="95" spans="9:31" x14ac:dyDescent="0.3">
      <c r="I95" s="1">
        <f t="shared" si="41"/>
        <v>8</v>
      </c>
      <c r="J95" s="1">
        <f t="shared" si="41"/>
        <v>0.5</v>
      </c>
      <c r="K95" s="1">
        <f t="shared" si="37"/>
        <v>47</v>
      </c>
      <c r="L95" s="1">
        <f>PI()</f>
        <v>3.1415926535897931</v>
      </c>
      <c r="M95" s="1">
        <f t="shared" si="25"/>
        <v>0.82030474843733492</v>
      </c>
      <c r="N95" s="1">
        <f t="shared" si="26"/>
        <v>0.68199836006249848</v>
      </c>
      <c r="O95" s="1">
        <f t="shared" si="27"/>
        <v>0.73135370161917046</v>
      </c>
      <c r="P95" s="1">
        <f t="shared" si="42"/>
        <v>1</v>
      </c>
      <c r="Q95" s="1">
        <f t="shared" si="42"/>
        <v>0.5</v>
      </c>
      <c r="R95" s="1">
        <f t="shared" si="28"/>
        <v>5.4559868804999878</v>
      </c>
      <c r="S95" s="1">
        <f t="shared" si="29"/>
        <v>5.8508296129533637</v>
      </c>
      <c r="T95" s="1">
        <f t="shared" si="30"/>
        <v>5.4559868804999878</v>
      </c>
      <c r="U95" s="1">
        <f t="shared" si="30"/>
        <v>2.9254148064766818</v>
      </c>
      <c r="W95" s="1">
        <f t="shared" si="43"/>
        <v>4</v>
      </c>
      <c r="X95" s="1">
        <f t="shared" si="43"/>
        <v>0.5</v>
      </c>
      <c r="Y95" s="1">
        <f t="shared" si="40"/>
        <v>47</v>
      </c>
      <c r="Z95" s="1">
        <f>PI()</f>
        <v>3.1415926535897931</v>
      </c>
      <c r="AA95" s="1">
        <f t="shared" si="31"/>
        <v>0.82030474843733492</v>
      </c>
      <c r="AB95" s="1">
        <f t="shared" si="32"/>
        <v>0.68199836006249848</v>
      </c>
      <c r="AC95" s="1">
        <f t="shared" si="33"/>
        <v>0.73135370161917046</v>
      </c>
      <c r="AD95" s="1">
        <f t="shared" si="34"/>
        <v>2.7279934402499939</v>
      </c>
      <c r="AE95" s="1">
        <f t="shared" si="35"/>
        <v>2.9254148064766818</v>
      </c>
    </row>
    <row r="96" spans="9:31" x14ac:dyDescent="0.3">
      <c r="I96" s="1">
        <f t="shared" si="41"/>
        <v>8</v>
      </c>
      <c r="J96" s="1">
        <f t="shared" si="41"/>
        <v>0.5</v>
      </c>
      <c r="K96" s="1">
        <f t="shared" si="37"/>
        <v>47.5</v>
      </c>
      <c r="L96" s="1">
        <f>PI()</f>
        <v>3.1415926535897931</v>
      </c>
      <c r="M96" s="1">
        <f t="shared" si="25"/>
        <v>0.82903139469730658</v>
      </c>
      <c r="N96" s="1">
        <f t="shared" si="26"/>
        <v>0.67559020761566024</v>
      </c>
      <c r="O96" s="1">
        <f t="shared" si="27"/>
        <v>0.73727733681012408</v>
      </c>
      <c r="P96" s="1">
        <f t="shared" si="42"/>
        <v>1</v>
      </c>
      <c r="Q96" s="1">
        <f t="shared" si="42"/>
        <v>0.5</v>
      </c>
      <c r="R96" s="1">
        <f t="shared" si="28"/>
        <v>5.4047216609252819</v>
      </c>
      <c r="S96" s="1">
        <f t="shared" si="29"/>
        <v>5.8982186944809927</v>
      </c>
      <c r="T96" s="1">
        <f t="shared" si="30"/>
        <v>5.4047216609252819</v>
      </c>
      <c r="U96" s="1">
        <f t="shared" si="30"/>
        <v>2.9491093472404963</v>
      </c>
      <c r="W96" s="1">
        <f t="shared" si="43"/>
        <v>4</v>
      </c>
      <c r="X96" s="1">
        <f t="shared" si="43"/>
        <v>0.5</v>
      </c>
      <c r="Y96" s="1">
        <f t="shared" si="40"/>
        <v>47.5</v>
      </c>
      <c r="Z96" s="1">
        <f>PI()</f>
        <v>3.1415926535897931</v>
      </c>
      <c r="AA96" s="1">
        <f t="shared" si="31"/>
        <v>0.82903139469730658</v>
      </c>
      <c r="AB96" s="1">
        <f t="shared" si="32"/>
        <v>0.67559020761566024</v>
      </c>
      <c r="AC96" s="1">
        <f t="shared" si="33"/>
        <v>0.73727733681012408</v>
      </c>
      <c r="AD96" s="1">
        <f t="shared" si="34"/>
        <v>2.702360830462641</v>
      </c>
      <c r="AE96" s="1">
        <f t="shared" si="35"/>
        <v>2.9491093472404963</v>
      </c>
    </row>
    <row r="97" spans="9:31" x14ac:dyDescent="0.3">
      <c r="I97" s="1">
        <f t="shared" si="41"/>
        <v>8</v>
      </c>
      <c r="J97" s="1">
        <f t="shared" si="41"/>
        <v>0.5</v>
      </c>
      <c r="K97" s="1">
        <f t="shared" si="37"/>
        <v>48</v>
      </c>
      <c r="L97" s="1">
        <f>PI()</f>
        <v>3.1415926535897931</v>
      </c>
      <c r="M97" s="1">
        <f t="shared" si="25"/>
        <v>0.83775804095727813</v>
      </c>
      <c r="N97" s="1">
        <f t="shared" si="26"/>
        <v>0.66913060635885824</v>
      </c>
      <c r="O97" s="1">
        <f t="shared" si="27"/>
        <v>0.74314482547739413</v>
      </c>
      <c r="P97" s="1">
        <f t="shared" si="42"/>
        <v>1</v>
      </c>
      <c r="Q97" s="1">
        <f t="shared" si="42"/>
        <v>0.5</v>
      </c>
      <c r="R97" s="1">
        <f t="shared" si="28"/>
        <v>5.3530448508708659</v>
      </c>
      <c r="S97" s="1">
        <f t="shared" si="29"/>
        <v>5.9451586038191531</v>
      </c>
      <c r="T97" s="1">
        <f t="shared" si="30"/>
        <v>5.3530448508708659</v>
      </c>
      <c r="U97" s="1">
        <f t="shared" si="30"/>
        <v>2.9725793019095765</v>
      </c>
      <c r="W97" s="1">
        <f t="shared" si="43"/>
        <v>4</v>
      </c>
      <c r="X97" s="1">
        <f t="shared" si="43"/>
        <v>0.5</v>
      </c>
      <c r="Y97" s="1">
        <f t="shared" si="40"/>
        <v>48</v>
      </c>
      <c r="Z97" s="1">
        <f>PI()</f>
        <v>3.1415926535897931</v>
      </c>
      <c r="AA97" s="1">
        <f t="shared" si="31"/>
        <v>0.83775804095727813</v>
      </c>
      <c r="AB97" s="1">
        <f t="shared" si="32"/>
        <v>0.66913060635885824</v>
      </c>
      <c r="AC97" s="1">
        <f t="shared" si="33"/>
        <v>0.74314482547739413</v>
      </c>
      <c r="AD97" s="1">
        <f t="shared" si="34"/>
        <v>2.676522425435433</v>
      </c>
      <c r="AE97" s="1">
        <f t="shared" si="35"/>
        <v>2.9725793019095765</v>
      </c>
    </row>
    <row r="98" spans="9:31" x14ac:dyDescent="0.3">
      <c r="I98" s="1">
        <f t="shared" si="41"/>
        <v>8</v>
      </c>
      <c r="J98" s="1">
        <f t="shared" si="41"/>
        <v>0.5</v>
      </c>
      <c r="K98" s="1">
        <f t="shared" si="37"/>
        <v>48.5</v>
      </c>
      <c r="L98" s="1">
        <f>PI()</f>
        <v>3.1415926535897931</v>
      </c>
      <c r="M98" s="1">
        <f t="shared" si="25"/>
        <v>0.84648468721724979</v>
      </c>
      <c r="N98" s="1">
        <f t="shared" si="26"/>
        <v>0.6626200482157375</v>
      </c>
      <c r="O98" s="1">
        <f t="shared" si="27"/>
        <v>0.74895572078900208</v>
      </c>
      <c r="P98" s="1">
        <f t="shared" si="42"/>
        <v>1</v>
      </c>
      <c r="Q98" s="1">
        <f t="shared" si="42"/>
        <v>0.5</v>
      </c>
      <c r="R98" s="1">
        <f t="shared" si="28"/>
        <v>5.3009603857259</v>
      </c>
      <c r="S98" s="1">
        <f t="shared" si="29"/>
        <v>5.9916457663120166</v>
      </c>
      <c r="T98" s="1">
        <f t="shared" si="30"/>
        <v>5.3009603857259</v>
      </c>
      <c r="U98" s="1">
        <f t="shared" si="30"/>
        <v>2.9958228831560083</v>
      </c>
      <c r="W98" s="1">
        <f t="shared" si="43"/>
        <v>4</v>
      </c>
      <c r="X98" s="1">
        <f t="shared" si="43"/>
        <v>0.5</v>
      </c>
      <c r="Y98" s="1">
        <f t="shared" si="40"/>
        <v>48.5</v>
      </c>
      <c r="Z98" s="1">
        <f>PI()</f>
        <v>3.1415926535897931</v>
      </c>
      <c r="AA98" s="1">
        <f t="shared" si="31"/>
        <v>0.84648468721724979</v>
      </c>
      <c r="AB98" s="1">
        <f t="shared" si="32"/>
        <v>0.6626200482157375</v>
      </c>
      <c r="AC98" s="1">
        <f t="shared" si="33"/>
        <v>0.74895572078900208</v>
      </c>
      <c r="AD98" s="1">
        <f t="shared" si="34"/>
        <v>2.65048019286295</v>
      </c>
      <c r="AE98" s="1">
        <f t="shared" si="35"/>
        <v>2.9958228831560083</v>
      </c>
    </row>
    <row r="99" spans="9:31" x14ac:dyDescent="0.3">
      <c r="I99" s="1">
        <f t="shared" si="41"/>
        <v>8</v>
      </c>
      <c r="J99" s="1">
        <f t="shared" si="41"/>
        <v>0.5</v>
      </c>
      <c r="K99" s="1">
        <f t="shared" si="37"/>
        <v>49</v>
      </c>
      <c r="L99" s="1">
        <f>PI()</f>
        <v>3.1415926535897931</v>
      </c>
      <c r="M99" s="1">
        <f t="shared" si="25"/>
        <v>0.85521133347722145</v>
      </c>
      <c r="N99" s="1">
        <f t="shared" si="26"/>
        <v>0.65605902899050728</v>
      </c>
      <c r="O99" s="1">
        <f t="shared" si="27"/>
        <v>0.75470958022277201</v>
      </c>
      <c r="P99" s="1">
        <f t="shared" si="42"/>
        <v>1</v>
      </c>
      <c r="Q99" s="1">
        <f t="shared" si="42"/>
        <v>0.5</v>
      </c>
      <c r="R99" s="1">
        <f t="shared" si="28"/>
        <v>5.2484722319240582</v>
      </c>
      <c r="S99" s="1">
        <f t="shared" si="29"/>
        <v>6.0376766417821761</v>
      </c>
      <c r="T99" s="1">
        <f t="shared" si="30"/>
        <v>5.2484722319240582</v>
      </c>
      <c r="U99" s="1">
        <f t="shared" si="30"/>
        <v>3.0188383208910881</v>
      </c>
      <c r="W99" s="1">
        <f t="shared" si="43"/>
        <v>4</v>
      </c>
      <c r="X99" s="1">
        <f t="shared" si="43"/>
        <v>0.5</v>
      </c>
      <c r="Y99" s="1">
        <f t="shared" si="40"/>
        <v>49</v>
      </c>
      <c r="Z99" s="1">
        <f>PI()</f>
        <v>3.1415926535897931</v>
      </c>
      <c r="AA99" s="1">
        <f t="shared" si="31"/>
        <v>0.85521133347722145</v>
      </c>
      <c r="AB99" s="1">
        <f t="shared" si="32"/>
        <v>0.65605902899050728</v>
      </c>
      <c r="AC99" s="1">
        <f t="shared" si="33"/>
        <v>0.75470958022277201</v>
      </c>
      <c r="AD99" s="1">
        <f t="shared" si="34"/>
        <v>2.6242361159620291</v>
      </c>
      <c r="AE99" s="1">
        <f t="shared" si="35"/>
        <v>3.0188383208910881</v>
      </c>
    </row>
    <row r="100" spans="9:31" x14ac:dyDescent="0.3">
      <c r="I100" s="1">
        <f t="shared" ref="I100:J115" si="44">I99</f>
        <v>8</v>
      </c>
      <c r="J100" s="1">
        <f t="shared" si="44"/>
        <v>0.5</v>
      </c>
      <c r="K100" s="1">
        <f t="shared" si="37"/>
        <v>49.5</v>
      </c>
      <c r="L100" s="1">
        <f>PI()</f>
        <v>3.1415926535897931</v>
      </c>
      <c r="M100" s="1">
        <f t="shared" si="25"/>
        <v>0.86393797973719322</v>
      </c>
      <c r="N100" s="1">
        <f t="shared" si="26"/>
        <v>0.64944804833018355</v>
      </c>
      <c r="O100" s="1">
        <f t="shared" si="27"/>
        <v>0.76040596560003104</v>
      </c>
      <c r="P100" s="1">
        <f t="shared" ref="P100:Q115" si="45">P99</f>
        <v>1</v>
      </c>
      <c r="Q100" s="1">
        <f t="shared" si="45"/>
        <v>0.5</v>
      </c>
      <c r="R100" s="1">
        <f t="shared" si="28"/>
        <v>5.1955843866414684</v>
      </c>
      <c r="S100" s="1">
        <f t="shared" si="29"/>
        <v>6.0832477248002483</v>
      </c>
      <c r="T100" s="1">
        <f t="shared" si="30"/>
        <v>5.1955843866414684</v>
      </c>
      <c r="U100" s="1">
        <f t="shared" si="30"/>
        <v>3.0416238624001242</v>
      </c>
      <c r="W100" s="1">
        <f t="shared" ref="W100:X115" si="46">W99</f>
        <v>4</v>
      </c>
      <c r="X100" s="1">
        <f t="shared" si="46"/>
        <v>0.5</v>
      </c>
      <c r="Y100" s="1">
        <f t="shared" si="40"/>
        <v>49.5</v>
      </c>
      <c r="Z100" s="1">
        <f>PI()</f>
        <v>3.1415926535897931</v>
      </c>
      <c r="AA100" s="1">
        <f t="shared" si="31"/>
        <v>0.86393797973719322</v>
      </c>
      <c r="AB100" s="1">
        <f t="shared" si="32"/>
        <v>0.64944804833018355</v>
      </c>
      <c r="AC100" s="1">
        <f t="shared" si="33"/>
        <v>0.76040596560003104</v>
      </c>
      <c r="AD100" s="1">
        <f t="shared" si="34"/>
        <v>2.5977921933207342</v>
      </c>
      <c r="AE100" s="1">
        <f t="shared" si="35"/>
        <v>3.0416238624001242</v>
      </c>
    </row>
    <row r="101" spans="9:31" x14ac:dyDescent="0.3">
      <c r="I101" s="1">
        <f t="shared" si="44"/>
        <v>8</v>
      </c>
      <c r="J101" s="1">
        <f t="shared" si="44"/>
        <v>0.5</v>
      </c>
      <c r="K101" s="1">
        <f t="shared" si="37"/>
        <v>50</v>
      </c>
      <c r="L101" s="1">
        <f>PI()</f>
        <v>3.1415926535897931</v>
      </c>
      <c r="M101" s="1">
        <f t="shared" si="25"/>
        <v>0.87266462599716477</v>
      </c>
      <c r="N101" s="1">
        <f t="shared" si="26"/>
        <v>0.64278760968653936</v>
      </c>
      <c r="O101" s="1">
        <f t="shared" si="27"/>
        <v>0.76604444311897801</v>
      </c>
      <c r="P101" s="1">
        <f t="shared" si="45"/>
        <v>1</v>
      </c>
      <c r="Q101" s="1">
        <f t="shared" si="45"/>
        <v>0.5</v>
      </c>
      <c r="R101" s="1">
        <f t="shared" si="28"/>
        <v>5.1423008774923149</v>
      </c>
      <c r="S101" s="1">
        <f t="shared" si="29"/>
        <v>6.1283555449518241</v>
      </c>
      <c r="T101" s="1">
        <f t="shared" si="30"/>
        <v>5.1423008774923149</v>
      </c>
      <c r="U101" s="1">
        <f t="shared" si="30"/>
        <v>3.0641777724759121</v>
      </c>
      <c r="W101" s="1">
        <f t="shared" si="46"/>
        <v>4</v>
      </c>
      <c r="X101" s="1">
        <f t="shared" si="46"/>
        <v>0.5</v>
      </c>
      <c r="Y101" s="1">
        <f t="shared" si="40"/>
        <v>50</v>
      </c>
      <c r="Z101" s="1">
        <f>PI()</f>
        <v>3.1415926535897931</v>
      </c>
      <c r="AA101" s="1">
        <f t="shared" si="31"/>
        <v>0.87266462599716477</v>
      </c>
      <c r="AB101" s="1">
        <f t="shared" si="32"/>
        <v>0.64278760968653936</v>
      </c>
      <c r="AC101" s="1">
        <f t="shared" si="33"/>
        <v>0.76604444311897801</v>
      </c>
      <c r="AD101" s="1">
        <f t="shared" si="34"/>
        <v>2.5711504387461575</v>
      </c>
      <c r="AE101" s="1">
        <f t="shared" si="35"/>
        <v>3.0641777724759121</v>
      </c>
    </row>
    <row r="102" spans="9:31" x14ac:dyDescent="0.3">
      <c r="I102" s="1">
        <f t="shared" si="44"/>
        <v>8</v>
      </c>
      <c r="J102" s="1">
        <f t="shared" si="44"/>
        <v>0.5</v>
      </c>
      <c r="K102" s="1">
        <f t="shared" si="37"/>
        <v>50.5</v>
      </c>
      <c r="L102" s="1">
        <f>PI()</f>
        <v>3.1415926535897931</v>
      </c>
      <c r="M102" s="1">
        <f t="shared" si="25"/>
        <v>0.88139127225713643</v>
      </c>
      <c r="N102" s="1">
        <f t="shared" si="26"/>
        <v>0.63607822027776395</v>
      </c>
      <c r="O102" s="1">
        <f t="shared" si="27"/>
        <v>0.77162458338772</v>
      </c>
      <c r="P102" s="1">
        <f t="shared" si="45"/>
        <v>1</v>
      </c>
      <c r="Q102" s="1">
        <f t="shared" si="45"/>
        <v>0.5</v>
      </c>
      <c r="R102" s="1">
        <f t="shared" si="28"/>
        <v>5.0886257622221116</v>
      </c>
      <c r="S102" s="1">
        <f t="shared" si="29"/>
        <v>6.17299666710176</v>
      </c>
      <c r="T102" s="1">
        <f t="shared" si="30"/>
        <v>5.0886257622221116</v>
      </c>
      <c r="U102" s="1">
        <f t="shared" si="30"/>
        <v>3.08649833355088</v>
      </c>
      <c r="W102" s="1">
        <f t="shared" si="46"/>
        <v>4</v>
      </c>
      <c r="X102" s="1">
        <f t="shared" si="46"/>
        <v>0.5</v>
      </c>
      <c r="Y102" s="1">
        <f t="shared" si="40"/>
        <v>50.5</v>
      </c>
      <c r="Z102" s="1">
        <f>PI()</f>
        <v>3.1415926535897931</v>
      </c>
      <c r="AA102" s="1">
        <f t="shared" si="31"/>
        <v>0.88139127225713643</v>
      </c>
      <c r="AB102" s="1">
        <f t="shared" si="32"/>
        <v>0.63607822027776395</v>
      </c>
      <c r="AC102" s="1">
        <f t="shared" si="33"/>
        <v>0.77162458338772</v>
      </c>
      <c r="AD102" s="1">
        <f t="shared" si="34"/>
        <v>2.5443128811110558</v>
      </c>
      <c r="AE102" s="1">
        <f t="shared" si="35"/>
        <v>3.08649833355088</v>
      </c>
    </row>
    <row r="103" spans="9:31" x14ac:dyDescent="0.3">
      <c r="I103" s="1">
        <f t="shared" si="44"/>
        <v>8</v>
      </c>
      <c r="J103" s="1">
        <f t="shared" si="44"/>
        <v>0.5</v>
      </c>
      <c r="K103" s="1">
        <f t="shared" si="37"/>
        <v>51</v>
      </c>
      <c r="L103" s="1">
        <f>PI()</f>
        <v>3.1415926535897931</v>
      </c>
      <c r="M103" s="1">
        <f t="shared" si="25"/>
        <v>0.89011791851710798</v>
      </c>
      <c r="N103" s="1">
        <f t="shared" si="26"/>
        <v>0.6293203910498375</v>
      </c>
      <c r="O103" s="1">
        <f t="shared" si="27"/>
        <v>0.77714596145697079</v>
      </c>
      <c r="P103" s="1">
        <f t="shared" si="45"/>
        <v>1</v>
      </c>
      <c r="Q103" s="1">
        <f t="shared" si="45"/>
        <v>0.5</v>
      </c>
      <c r="R103" s="1">
        <f t="shared" si="28"/>
        <v>5.0345631283987</v>
      </c>
      <c r="S103" s="1">
        <f t="shared" si="29"/>
        <v>6.2171676916557663</v>
      </c>
      <c r="T103" s="1">
        <f t="shared" si="30"/>
        <v>5.0345631283987</v>
      </c>
      <c r="U103" s="1">
        <f t="shared" si="30"/>
        <v>3.1085838458278832</v>
      </c>
      <c r="W103" s="1">
        <f t="shared" si="46"/>
        <v>4</v>
      </c>
      <c r="X103" s="1">
        <f t="shared" si="46"/>
        <v>0.5</v>
      </c>
      <c r="Y103" s="1">
        <f t="shared" si="40"/>
        <v>51</v>
      </c>
      <c r="Z103" s="1">
        <f>PI()</f>
        <v>3.1415926535897931</v>
      </c>
      <c r="AA103" s="1">
        <f t="shared" si="31"/>
        <v>0.89011791851710798</v>
      </c>
      <c r="AB103" s="1">
        <f t="shared" si="32"/>
        <v>0.6293203910498375</v>
      </c>
      <c r="AC103" s="1">
        <f t="shared" si="33"/>
        <v>0.77714596145697079</v>
      </c>
      <c r="AD103" s="1">
        <f t="shared" si="34"/>
        <v>2.51728156419935</v>
      </c>
      <c r="AE103" s="1">
        <f t="shared" si="35"/>
        <v>3.1085838458278832</v>
      </c>
    </row>
    <row r="104" spans="9:31" x14ac:dyDescent="0.3">
      <c r="I104" s="1">
        <f t="shared" si="44"/>
        <v>8</v>
      </c>
      <c r="J104" s="1">
        <f t="shared" si="44"/>
        <v>0.5</v>
      </c>
      <c r="K104" s="1">
        <f t="shared" si="37"/>
        <v>51.5</v>
      </c>
      <c r="L104" s="1">
        <f>PI()</f>
        <v>3.1415926535897931</v>
      </c>
      <c r="M104" s="1">
        <f t="shared" si="25"/>
        <v>0.89884456477707964</v>
      </c>
      <c r="N104" s="1">
        <f t="shared" si="26"/>
        <v>0.62251463663761963</v>
      </c>
      <c r="O104" s="1">
        <f t="shared" si="27"/>
        <v>0.78260815685241381</v>
      </c>
      <c r="P104" s="1">
        <f t="shared" si="45"/>
        <v>1</v>
      </c>
      <c r="Q104" s="1">
        <f t="shared" si="45"/>
        <v>0.5</v>
      </c>
      <c r="R104" s="1">
        <f t="shared" si="28"/>
        <v>4.9801170931009571</v>
      </c>
      <c r="S104" s="1">
        <f t="shared" si="29"/>
        <v>6.2608652548193104</v>
      </c>
      <c r="T104" s="1">
        <f t="shared" si="30"/>
        <v>4.9801170931009571</v>
      </c>
      <c r="U104" s="1">
        <f t="shared" si="30"/>
        <v>3.1304326274096552</v>
      </c>
      <c r="W104" s="1">
        <f t="shared" si="46"/>
        <v>4</v>
      </c>
      <c r="X104" s="1">
        <f t="shared" si="46"/>
        <v>0.5</v>
      </c>
      <c r="Y104" s="1">
        <f t="shared" si="40"/>
        <v>51.5</v>
      </c>
      <c r="Z104" s="1">
        <f>PI()</f>
        <v>3.1415926535897931</v>
      </c>
      <c r="AA104" s="1">
        <f t="shared" si="31"/>
        <v>0.89884456477707964</v>
      </c>
      <c r="AB104" s="1">
        <f t="shared" si="32"/>
        <v>0.62251463663761963</v>
      </c>
      <c r="AC104" s="1">
        <f t="shared" si="33"/>
        <v>0.78260815685241381</v>
      </c>
      <c r="AD104" s="1">
        <f t="shared" si="34"/>
        <v>2.4900585465504785</v>
      </c>
      <c r="AE104" s="1">
        <f t="shared" si="35"/>
        <v>3.1304326274096552</v>
      </c>
    </row>
    <row r="105" spans="9:31" x14ac:dyDescent="0.3">
      <c r="I105" s="1">
        <f t="shared" si="44"/>
        <v>8</v>
      </c>
      <c r="J105" s="1">
        <f t="shared" si="44"/>
        <v>0.5</v>
      </c>
      <c r="K105" s="1">
        <f t="shared" si="37"/>
        <v>52</v>
      </c>
      <c r="L105" s="1">
        <f>PI()</f>
        <v>3.1415926535897931</v>
      </c>
      <c r="M105" s="1">
        <f t="shared" si="25"/>
        <v>0.90757121103705141</v>
      </c>
      <c r="N105" s="1">
        <f t="shared" si="26"/>
        <v>0.61566147532565829</v>
      </c>
      <c r="O105" s="1">
        <f t="shared" si="27"/>
        <v>0.78801075360672201</v>
      </c>
      <c r="P105" s="1">
        <f t="shared" si="45"/>
        <v>1</v>
      </c>
      <c r="Q105" s="1">
        <f t="shared" si="45"/>
        <v>0.5</v>
      </c>
      <c r="R105" s="1">
        <f t="shared" si="28"/>
        <v>4.9252918026052663</v>
      </c>
      <c r="S105" s="1">
        <f t="shared" si="29"/>
        <v>6.3040860288537761</v>
      </c>
      <c r="T105" s="1">
        <f t="shared" si="30"/>
        <v>4.9252918026052663</v>
      </c>
      <c r="U105" s="1">
        <f t="shared" si="30"/>
        <v>3.1520430144268881</v>
      </c>
      <c r="W105" s="1">
        <f t="shared" si="46"/>
        <v>4</v>
      </c>
      <c r="X105" s="1">
        <f t="shared" si="46"/>
        <v>0.5</v>
      </c>
      <c r="Y105" s="1">
        <f t="shared" si="40"/>
        <v>52</v>
      </c>
      <c r="Z105" s="1">
        <f>PI()</f>
        <v>3.1415926535897931</v>
      </c>
      <c r="AA105" s="1">
        <f t="shared" si="31"/>
        <v>0.90757121103705141</v>
      </c>
      <c r="AB105" s="1">
        <f t="shared" si="32"/>
        <v>0.61566147532565829</v>
      </c>
      <c r="AC105" s="1">
        <f t="shared" si="33"/>
        <v>0.78801075360672201</v>
      </c>
      <c r="AD105" s="1">
        <f t="shared" si="34"/>
        <v>2.4626459013026332</v>
      </c>
      <c r="AE105" s="1">
        <f t="shared" si="35"/>
        <v>3.1520430144268881</v>
      </c>
    </row>
    <row r="106" spans="9:31" x14ac:dyDescent="0.3">
      <c r="I106" s="1">
        <f t="shared" si="44"/>
        <v>8</v>
      </c>
      <c r="J106" s="1">
        <f t="shared" si="44"/>
        <v>0.5</v>
      </c>
      <c r="K106" s="1">
        <f t="shared" si="37"/>
        <v>52.5</v>
      </c>
      <c r="L106" s="1">
        <f>PI()</f>
        <v>3.1415926535897931</v>
      </c>
      <c r="M106" s="1">
        <f t="shared" si="25"/>
        <v>0.91629785729702307</v>
      </c>
      <c r="N106" s="1">
        <f t="shared" si="26"/>
        <v>0.60876142900872066</v>
      </c>
      <c r="O106" s="1">
        <f t="shared" si="27"/>
        <v>0.79335334029123517</v>
      </c>
      <c r="P106" s="1">
        <f t="shared" si="45"/>
        <v>1</v>
      </c>
      <c r="Q106" s="1">
        <f t="shared" si="45"/>
        <v>0.5</v>
      </c>
      <c r="R106" s="1">
        <f t="shared" si="28"/>
        <v>4.8700914320697652</v>
      </c>
      <c r="S106" s="1">
        <f t="shared" si="29"/>
        <v>6.3468267223298813</v>
      </c>
      <c r="T106" s="1">
        <f t="shared" si="30"/>
        <v>4.8700914320697652</v>
      </c>
      <c r="U106" s="1">
        <f t="shared" si="30"/>
        <v>3.1734133611649407</v>
      </c>
      <c r="W106" s="1">
        <f t="shared" si="46"/>
        <v>4</v>
      </c>
      <c r="X106" s="1">
        <f t="shared" si="46"/>
        <v>0.5</v>
      </c>
      <c r="Y106" s="1">
        <f t="shared" si="40"/>
        <v>52.5</v>
      </c>
      <c r="Z106" s="1">
        <f>PI()</f>
        <v>3.1415926535897931</v>
      </c>
      <c r="AA106" s="1">
        <f t="shared" si="31"/>
        <v>0.91629785729702307</v>
      </c>
      <c r="AB106" s="1">
        <f t="shared" si="32"/>
        <v>0.60876142900872066</v>
      </c>
      <c r="AC106" s="1">
        <f t="shared" si="33"/>
        <v>0.79335334029123517</v>
      </c>
      <c r="AD106" s="1">
        <f t="shared" si="34"/>
        <v>2.4350457160348826</v>
      </c>
      <c r="AE106" s="1">
        <f t="shared" si="35"/>
        <v>3.1734133611649407</v>
      </c>
    </row>
    <row r="107" spans="9:31" x14ac:dyDescent="0.3">
      <c r="I107" s="1">
        <f t="shared" si="44"/>
        <v>8</v>
      </c>
      <c r="J107" s="1">
        <f t="shared" si="44"/>
        <v>0.5</v>
      </c>
      <c r="K107" s="1">
        <f t="shared" si="37"/>
        <v>53</v>
      </c>
      <c r="L107" s="1">
        <f>PI()</f>
        <v>3.1415926535897931</v>
      </c>
      <c r="M107" s="1">
        <f t="shared" si="25"/>
        <v>0.92502450355699462</v>
      </c>
      <c r="N107" s="1">
        <f t="shared" si="26"/>
        <v>0.60181502315204838</v>
      </c>
      <c r="O107" s="1">
        <f t="shared" si="27"/>
        <v>0.79863551004729283</v>
      </c>
      <c r="P107" s="1">
        <f t="shared" si="45"/>
        <v>1</v>
      </c>
      <c r="Q107" s="1">
        <f t="shared" si="45"/>
        <v>0.5</v>
      </c>
      <c r="R107" s="1">
        <f t="shared" si="28"/>
        <v>4.814520185216387</v>
      </c>
      <c r="S107" s="1">
        <f t="shared" si="29"/>
        <v>6.3890840803783426</v>
      </c>
      <c r="T107" s="1">
        <f t="shared" si="30"/>
        <v>4.814520185216387</v>
      </c>
      <c r="U107" s="1">
        <f t="shared" si="30"/>
        <v>3.1945420401891713</v>
      </c>
      <c r="W107" s="1">
        <f t="shared" si="46"/>
        <v>4</v>
      </c>
      <c r="X107" s="1">
        <f t="shared" si="46"/>
        <v>0.5</v>
      </c>
      <c r="Y107" s="1">
        <f t="shared" si="40"/>
        <v>53</v>
      </c>
      <c r="Z107" s="1">
        <f>PI()</f>
        <v>3.1415926535897931</v>
      </c>
      <c r="AA107" s="1">
        <f t="shared" si="31"/>
        <v>0.92502450355699462</v>
      </c>
      <c r="AB107" s="1">
        <f t="shared" si="32"/>
        <v>0.60181502315204838</v>
      </c>
      <c r="AC107" s="1">
        <f t="shared" si="33"/>
        <v>0.79863551004729283</v>
      </c>
      <c r="AD107" s="1">
        <f t="shared" si="34"/>
        <v>2.4072600926081935</v>
      </c>
      <c r="AE107" s="1">
        <f t="shared" si="35"/>
        <v>3.1945420401891713</v>
      </c>
    </row>
    <row r="108" spans="9:31" x14ac:dyDescent="0.3">
      <c r="I108" s="1">
        <f t="shared" si="44"/>
        <v>8</v>
      </c>
      <c r="J108" s="1">
        <f t="shared" si="44"/>
        <v>0.5</v>
      </c>
      <c r="K108" s="1">
        <f t="shared" si="37"/>
        <v>53.5</v>
      </c>
      <c r="L108" s="1">
        <f>PI()</f>
        <v>3.1415926535897931</v>
      </c>
      <c r="M108" s="1">
        <f t="shared" si="25"/>
        <v>0.93375114981696627</v>
      </c>
      <c r="N108" s="1">
        <f t="shared" si="26"/>
        <v>0.59482278675134137</v>
      </c>
      <c r="O108" s="1">
        <f t="shared" si="27"/>
        <v>0.80385686061721728</v>
      </c>
      <c r="P108" s="1">
        <f t="shared" si="45"/>
        <v>1</v>
      </c>
      <c r="Q108" s="1">
        <f t="shared" si="45"/>
        <v>0.5</v>
      </c>
      <c r="R108" s="1">
        <f t="shared" si="28"/>
        <v>4.758582294010731</v>
      </c>
      <c r="S108" s="1">
        <f t="shared" si="29"/>
        <v>6.4308548849377383</v>
      </c>
      <c r="T108" s="1">
        <f t="shared" si="30"/>
        <v>4.758582294010731</v>
      </c>
      <c r="U108" s="1">
        <f t="shared" si="30"/>
        <v>3.2154274424688691</v>
      </c>
      <c r="W108" s="1">
        <f t="shared" si="46"/>
        <v>4</v>
      </c>
      <c r="X108" s="1">
        <f t="shared" si="46"/>
        <v>0.5</v>
      </c>
      <c r="Y108" s="1">
        <f t="shared" si="40"/>
        <v>53.5</v>
      </c>
      <c r="Z108" s="1">
        <f>PI()</f>
        <v>3.1415926535897931</v>
      </c>
      <c r="AA108" s="1">
        <f t="shared" si="31"/>
        <v>0.93375114981696627</v>
      </c>
      <c r="AB108" s="1">
        <f t="shared" si="32"/>
        <v>0.59482278675134137</v>
      </c>
      <c r="AC108" s="1">
        <f t="shared" si="33"/>
        <v>0.80385686061721728</v>
      </c>
      <c r="AD108" s="1">
        <f t="shared" si="34"/>
        <v>2.3792911470053655</v>
      </c>
      <c r="AE108" s="1">
        <f t="shared" si="35"/>
        <v>3.2154274424688691</v>
      </c>
    </row>
    <row r="109" spans="9:31" x14ac:dyDescent="0.3">
      <c r="I109" s="1">
        <f t="shared" si="44"/>
        <v>8</v>
      </c>
      <c r="J109" s="1">
        <f t="shared" si="44"/>
        <v>0.5</v>
      </c>
      <c r="K109" s="1">
        <f t="shared" si="37"/>
        <v>54</v>
      </c>
      <c r="L109" s="1">
        <f>PI()</f>
        <v>3.1415926535897931</v>
      </c>
      <c r="M109" s="1">
        <f t="shared" si="25"/>
        <v>0.94247779607693793</v>
      </c>
      <c r="N109" s="1">
        <f t="shared" si="26"/>
        <v>0.58778525229247314</v>
      </c>
      <c r="O109" s="1">
        <f t="shared" si="27"/>
        <v>0.80901699437494745</v>
      </c>
      <c r="P109" s="1">
        <f t="shared" si="45"/>
        <v>1</v>
      </c>
      <c r="Q109" s="1">
        <f t="shared" si="45"/>
        <v>0.5</v>
      </c>
      <c r="R109" s="1">
        <f t="shared" si="28"/>
        <v>4.7022820183397851</v>
      </c>
      <c r="S109" s="1">
        <f t="shared" si="29"/>
        <v>6.4721359549995796</v>
      </c>
      <c r="T109" s="1">
        <f t="shared" si="30"/>
        <v>4.7022820183397851</v>
      </c>
      <c r="U109" s="1">
        <f t="shared" si="30"/>
        <v>3.2360679774997898</v>
      </c>
      <c r="W109" s="1">
        <f t="shared" si="46"/>
        <v>4</v>
      </c>
      <c r="X109" s="1">
        <f t="shared" si="46"/>
        <v>0.5</v>
      </c>
      <c r="Y109" s="1">
        <f t="shared" si="40"/>
        <v>54</v>
      </c>
      <c r="Z109" s="1">
        <f>PI()</f>
        <v>3.1415926535897931</v>
      </c>
      <c r="AA109" s="1">
        <f t="shared" si="31"/>
        <v>0.94247779607693793</v>
      </c>
      <c r="AB109" s="1">
        <f t="shared" si="32"/>
        <v>0.58778525229247314</v>
      </c>
      <c r="AC109" s="1">
        <f t="shared" si="33"/>
        <v>0.80901699437494745</v>
      </c>
      <c r="AD109" s="1">
        <f t="shared" si="34"/>
        <v>2.3511410091698925</v>
      </c>
      <c r="AE109" s="1">
        <f t="shared" si="35"/>
        <v>3.2360679774997898</v>
      </c>
    </row>
    <row r="110" spans="9:31" x14ac:dyDescent="0.3">
      <c r="I110" s="1">
        <f t="shared" si="44"/>
        <v>8</v>
      </c>
      <c r="J110" s="1">
        <f t="shared" si="44"/>
        <v>0.5</v>
      </c>
      <c r="K110" s="1">
        <f t="shared" si="37"/>
        <v>54.5</v>
      </c>
      <c r="L110" s="1">
        <f>PI()</f>
        <v>3.1415926535897931</v>
      </c>
      <c r="M110" s="1">
        <f t="shared" si="25"/>
        <v>0.95120444233690948</v>
      </c>
      <c r="N110" s="1">
        <f t="shared" si="26"/>
        <v>0.58070295571093988</v>
      </c>
      <c r="O110" s="1">
        <f t="shared" si="27"/>
        <v>0.81411551835631912</v>
      </c>
      <c r="P110" s="1">
        <f t="shared" si="45"/>
        <v>1</v>
      </c>
      <c r="Q110" s="1">
        <f t="shared" si="45"/>
        <v>0.5</v>
      </c>
      <c r="R110" s="1">
        <f t="shared" si="28"/>
        <v>4.6456236456875191</v>
      </c>
      <c r="S110" s="1">
        <f t="shared" si="29"/>
        <v>6.512924146850553</v>
      </c>
      <c r="T110" s="1">
        <f t="shared" si="30"/>
        <v>4.6456236456875191</v>
      </c>
      <c r="U110" s="1">
        <f t="shared" si="30"/>
        <v>3.2564620734252765</v>
      </c>
      <c r="W110" s="1">
        <f t="shared" si="46"/>
        <v>4</v>
      </c>
      <c r="X110" s="1">
        <f t="shared" si="46"/>
        <v>0.5</v>
      </c>
      <c r="Y110" s="1">
        <f t="shared" si="40"/>
        <v>54.5</v>
      </c>
      <c r="Z110" s="1">
        <f>PI()</f>
        <v>3.1415926535897931</v>
      </c>
      <c r="AA110" s="1">
        <f t="shared" si="31"/>
        <v>0.95120444233690948</v>
      </c>
      <c r="AB110" s="1">
        <f t="shared" si="32"/>
        <v>0.58070295571093988</v>
      </c>
      <c r="AC110" s="1">
        <f t="shared" si="33"/>
        <v>0.81411551835631912</v>
      </c>
      <c r="AD110" s="1">
        <f t="shared" si="34"/>
        <v>2.3228118228437595</v>
      </c>
      <c r="AE110" s="1">
        <f t="shared" si="35"/>
        <v>3.2564620734252765</v>
      </c>
    </row>
    <row r="111" spans="9:31" x14ac:dyDescent="0.3">
      <c r="I111" s="1">
        <f t="shared" si="44"/>
        <v>8</v>
      </c>
      <c r="J111" s="1">
        <f t="shared" si="44"/>
        <v>0.5</v>
      </c>
      <c r="K111" s="1">
        <f t="shared" si="37"/>
        <v>55</v>
      </c>
      <c r="L111" s="1">
        <f>PI()</f>
        <v>3.1415926535897931</v>
      </c>
      <c r="M111" s="1">
        <f t="shared" si="25"/>
        <v>0.95993108859688125</v>
      </c>
      <c r="N111" s="1">
        <f t="shared" si="26"/>
        <v>0.57357643635104616</v>
      </c>
      <c r="O111" s="1">
        <f t="shared" si="27"/>
        <v>0.8191520442889918</v>
      </c>
      <c r="P111" s="1">
        <f t="shared" si="45"/>
        <v>1</v>
      </c>
      <c r="Q111" s="1">
        <f t="shared" si="45"/>
        <v>0.5</v>
      </c>
      <c r="R111" s="1">
        <f t="shared" si="28"/>
        <v>4.5886114908083693</v>
      </c>
      <c r="S111" s="1">
        <f t="shared" si="29"/>
        <v>6.5532163543119344</v>
      </c>
      <c r="T111" s="1">
        <f t="shared" si="30"/>
        <v>4.5886114908083693</v>
      </c>
      <c r="U111" s="1">
        <f t="shared" si="30"/>
        <v>3.2766081771559672</v>
      </c>
      <c r="W111" s="1">
        <f t="shared" si="46"/>
        <v>4</v>
      </c>
      <c r="X111" s="1">
        <f t="shared" si="46"/>
        <v>0.5</v>
      </c>
      <c r="Y111" s="1">
        <f t="shared" si="40"/>
        <v>55</v>
      </c>
      <c r="Z111" s="1">
        <f>PI()</f>
        <v>3.1415926535897931</v>
      </c>
      <c r="AA111" s="1">
        <f t="shared" si="31"/>
        <v>0.95993108859688125</v>
      </c>
      <c r="AB111" s="1">
        <f t="shared" si="32"/>
        <v>0.57357643635104616</v>
      </c>
      <c r="AC111" s="1">
        <f t="shared" si="33"/>
        <v>0.8191520442889918</v>
      </c>
      <c r="AD111" s="1">
        <f t="shared" si="34"/>
        <v>2.2943057454041846</v>
      </c>
      <c r="AE111" s="1">
        <f t="shared" si="35"/>
        <v>3.2766081771559672</v>
      </c>
    </row>
    <row r="112" spans="9:31" x14ac:dyDescent="0.3">
      <c r="I112" s="1">
        <f t="shared" si="44"/>
        <v>8</v>
      </c>
      <c r="J112" s="1">
        <f t="shared" si="44"/>
        <v>0.5</v>
      </c>
      <c r="K112" s="1">
        <f t="shared" si="37"/>
        <v>55.5</v>
      </c>
      <c r="L112" s="1">
        <f>PI()</f>
        <v>3.1415926535897931</v>
      </c>
      <c r="M112" s="1">
        <f t="shared" si="25"/>
        <v>0.96865773485685291</v>
      </c>
      <c r="N112" s="1">
        <f t="shared" si="26"/>
        <v>0.56640623692483283</v>
      </c>
      <c r="O112" s="1">
        <f t="shared" si="27"/>
        <v>0.8241261886220157</v>
      </c>
      <c r="P112" s="1">
        <f t="shared" si="45"/>
        <v>1</v>
      </c>
      <c r="Q112" s="1">
        <f t="shared" si="45"/>
        <v>0.5</v>
      </c>
      <c r="R112" s="1">
        <f t="shared" si="28"/>
        <v>4.5312498953986626</v>
      </c>
      <c r="S112" s="1">
        <f t="shared" si="29"/>
        <v>6.5930095089761256</v>
      </c>
      <c r="T112" s="1">
        <f t="shared" si="30"/>
        <v>4.5312498953986626</v>
      </c>
      <c r="U112" s="1">
        <f t="shared" si="30"/>
        <v>3.2965047544880628</v>
      </c>
      <c r="W112" s="1">
        <f t="shared" si="46"/>
        <v>4</v>
      </c>
      <c r="X112" s="1">
        <f t="shared" si="46"/>
        <v>0.5</v>
      </c>
      <c r="Y112" s="1">
        <f t="shared" si="40"/>
        <v>55.5</v>
      </c>
      <c r="Z112" s="1">
        <f>PI()</f>
        <v>3.1415926535897931</v>
      </c>
      <c r="AA112" s="1">
        <f t="shared" si="31"/>
        <v>0.96865773485685291</v>
      </c>
      <c r="AB112" s="1">
        <f t="shared" si="32"/>
        <v>0.56640623692483283</v>
      </c>
      <c r="AC112" s="1">
        <f t="shared" si="33"/>
        <v>0.8241261886220157</v>
      </c>
      <c r="AD112" s="1">
        <f t="shared" si="34"/>
        <v>2.2656249476993313</v>
      </c>
      <c r="AE112" s="1">
        <f t="shared" si="35"/>
        <v>3.2965047544880628</v>
      </c>
    </row>
    <row r="113" spans="9:31" x14ac:dyDescent="0.3">
      <c r="I113" s="1">
        <f t="shared" si="44"/>
        <v>8</v>
      </c>
      <c r="J113" s="1">
        <f t="shared" si="44"/>
        <v>0.5</v>
      </c>
      <c r="K113" s="1">
        <f t="shared" si="37"/>
        <v>56</v>
      </c>
      <c r="L113" s="1">
        <f>PI()</f>
        <v>3.1415926535897931</v>
      </c>
      <c r="M113" s="1">
        <f t="shared" si="25"/>
        <v>0.97738438111682457</v>
      </c>
      <c r="N113" s="1">
        <f t="shared" si="26"/>
        <v>0.55919290347074679</v>
      </c>
      <c r="O113" s="1">
        <f t="shared" si="27"/>
        <v>0.82903757255504174</v>
      </c>
      <c r="P113" s="1">
        <f t="shared" si="45"/>
        <v>1</v>
      </c>
      <c r="Q113" s="1">
        <f t="shared" si="45"/>
        <v>0.5</v>
      </c>
      <c r="R113" s="1">
        <f t="shared" si="28"/>
        <v>4.4735432277659744</v>
      </c>
      <c r="S113" s="1">
        <f t="shared" si="29"/>
        <v>6.6323005804403339</v>
      </c>
      <c r="T113" s="1">
        <f t="shared" si="30"/>
        <v>4.4735432277659744</v>
      </c>
      <c r="U113" s="1">
        <f t="shared" si="30"/>
        <v>3.3161502902201669</v>
      </c>
      <c r="W113" s="1">
        <f t="shared" si="46"/>
        <v>4</v>
      </c>
      <c r="X113" s="1">
        <f t="shared" si="46"/>
        <v>0.5</v>
      </c>
      <c r="Y113" s="1">
        <f t="shared" si="40"/>
        <v>56</v>
      </c>
      <c r="Z113" s="1">
        <f>PI()</f>
        <v>3.1415926535897931</v>
      </c>
      <c r="AA113" s="1">
        <f t="shared" si="31"/>
        <v>0.97738438111682457</v>
      </c>
      <c r="AB113" s="1">
        <f t="shared" si="32"/>
        <v>0.55919290347074679</v>
      </c>
      <c r="AC113" s="1">
        <f t="shared" si="33"/>
        <v>0.82903757255504174</v>
      </c>
      <c r="AD113" s="1">
        <f t="shared" si="34"/>
        <v>2.2367716138829872</v>
      </c>
      <c r="AE113" s="1">
        <f t="shared" si="35"/>
        <v>3.3161502902201669</v>
      </c>
    </row>
    <row r="114" spans="9:31" x14ac:dyDescent="0.3">
      <c r="I114" s="1">
        <f t="shared" si="44"/>
        <v>8</v>
      </c>
      <c r="J114" s="1">
        <f t="shared" si="44"/>
        <v>0.5</v>
      </c>
      <c r="K114" s="1">
        <f t="shared" si="37"/>
        <v>56.5</v>
      </c>
      <c r="L114" s="1">
        <f>PI()</f>
        <v>3.1415926535897931</v>
      </c>
      <c r="M114" s="1">
        <f t="shared" si="25"/>
        <v>0.98611102737679612</v>
      </c>
      <c r="N114" s="1">
        <f t="shared" si="26"/>
        <v>0.55193698531205826</v>
      </c>
      <c r="O114" s="1">
        <f t="shared" si="27"/>
        <v>0.8338858220671681</v>
      </c>
      <c r="P114" s="1">
        <f t="shared" si="45"/>
        <v>1</v>
      </c>
      <c r="Q114" s="1">
        <f t="shared" si="45"/>
        <v>0.5</v>
      </c>
      <c r="R114" s="1">
        <f t="shared" si="28"/>
        <v>4.4154958824964661</v>
      </c>
      <c r="S114" s="1">
        <f t="shared" si="29"/>
        <v>6.6710865765373448</v>
      </c>
      <c r="T114" s="1">
        <f t="shared" si="30"/>
        <v>4.4154958824964661</v>
      </c>
      <c r="U114" s="1">
        <f t="shared" si="30"/>
        <v>3.3355432882686724</v>
      </c>
      <c r="W114" s="1">
        <f t="shared" si="46"/>
        <v>4</v>
      </c>
      <c r="X114" s="1">
        <f t="shared" si="46"/>
        <v>0.5</v>
      </c>
      <c r="Y114" s="1">
        <f t="shared" si="40"/>
        <v>56.5</v>
      </c>
      <c r="Z114" s="1">
        <f>PI()</f>
        <v>3.1415926535897931</v>
      </c>
      <c r="AA114" s="1">
        <f t="shared" si="31"/>
        <v>0.98611102737679612</v>
      </c>
      <c r="AB114" s="1">
        <f t="shared" si="32"/>
        <v>0.55193698531205826</v>
      </c>
      <c r="AC114" s="1">
        <f t="shared" si="33"/>
        <v>0.8338858220671681</v>
      </c>
      <c r="AD114" s="1">
        <f t="shared" si="34"/>
        <v>2.207747941248233</v>
      </c>
      <c r="AE114" s="1">
        <f t="shared" si="35"/>
        <v>3.3355432882686724</v>
      </c>
    </row>
    <row r="115" spans="9:31" x14ac:dyDescent="0.3">
      <c r="I115" s="1">
        <f t="shared" si="44"/>
        <v>8</v>
      </c>
      <c r="J115" s="1">
        <f t="shared" si="44"/>
        <v>0.5</v>
      </c>
      <c r="K115" s="1">
        <f t="shared" si="37"/>
        <v>57</v>
      </c>
      <c r="L115" s="1">
        <f>PI()</f>
        <v>3.1415926535897931</v>
      </c>
      <c r="M115" s="1">
        <f t="shared" si="25"/>
        <v>0.99483767363676778</v>
      </c>
      <c r="N115" s="1">
        <f t="shared" si="26"/>
        <v>0.5446390350150272</v>
      </c>
      <c r="O115" s="1">
        <f t="shared" si="27"/>
        <v>0.83867056794542394</v>
      </c>
      <c r="P115" s="1">
        <f t="shared" si="45"/>
        <v>1</v>
      </c>
      <c r="Q115" s="1">
        <f t="shared" si="45"/>
        <v>0.5</v>
      </c>
      <c r="R115" s="1">
        <f t="shared" si="28"/>
        <v>4.3571122801202176</v>
      </c>
      <c r="S115" s="1">
        <f t="shared" si="29"/>
        <v>6.7093645435633915</v>
      </c>
      <c r="T115" s="1">
        <f t="shared" si="30"/>
        <v>4.3571122801202176</v>
      </c>
      <c r="U115" s="1">
        <f t="shared" si="30"/>
        <v>3.3546822717816958</v>
      </c>
      <c r="W115" s="1">
        <f t="shared" si="46"/>
        <v>4</v>
      </c>
      <c r="X115" s="1">
        <f t="shared" si="46"/>
        <v>0.5</v>
      </c>
      <c r="Y115" s="1">
        <f t="shared" si="40"/>
        <v>57</v>
      </c>
      <c r="Z115" s="1">
        <f>PI()</f>
        <v>3.1415926535897931</v>
      </c>
      <c r="AA115" s="1">
        <f t="shared" si="31"/>
        <v>0.99483767363676778</v>
      </c>
      <c r="AB115" s="1">
        <f t="shared" si="32"/>
        <v>0.5446390350150272</v>
      </c>
      <c r="AC115" s="1">
        <f t="shared" si="33"/>
        <v>0.83867056794542394</v>
      </c>
      <c r="AD115" s="1">
        <f t="shared" si="34"/>
        <v>2.1785561400601088</v>
      </c>
      <c r="AE115" s="1">
        <f t="shared" si="35"/>
        <v>3.3546822717816958</v>
      </c>
    </row>
    <row r="116" spans="9:31" x14ac:dyDescent="0.3">
      <c r="I116" s="1">
        <f t="shared" ref="I116:J131" si="47">I115</f>
        <v>8</v>
      </c>
      <c r="J116" s="1">
        <f t="shared" si="47"/>
        <v>0.5</v>
      </c>
      <c r="K116" s="1">
        <f t="shared" si="37"/>
        <v>57.5</v>
      </c>
      <c r="L116" s="1">
        <f>PI()</f>
        <v>3.1415926535897931</v>
      </c>
      <c r="M116" s="1">
        <f t="shared" si="25"/>
        <v>1.0035643198967394</v>
      </c>
      <c r="N116" s="1">
        <f t="shared" si="26"/>
        <v>0.53729960834682389</v>
      </c>
      <c r="O116" s="1">
        <f t="shared" si="27"/>
        <v>0.84339144581288572</v>
      </c>
      <c r="P116" s="1">
        <f t="shared" ref="P116:Q131" si="48">P115</f>
        <v>1</v>
      </c>
      <c r="Q116" s="1">
        <f t="shared" si="48"/>
        <v>0.5</v>
      </c>
      <c r="R116" s="1">
        <f t="shared" si="28"/>
        <v>4.2983968667745911</v>
      </c>
      <c r="S116" s="1">
        <f t="shared" si="29"/>
        <v>6.7471315665030858</v>
      </c>
      <c r="T116" s="1">
        <f t="shared" si="30"/>
        <v>4.2983968667745911</v>
      </c>
      <c r="U116" s="1">
        <f t="shared" si="30"/>
        <v>3.3735657832515429</v>
      </c>
      <c r="W116" s="1">
        <f t="shared" ref="W116:X131" si="49">W115</f>
        <v>4</v>
      </c>
      <c r="X116" s="1">
        <f t="shared" si="49"/>
        <v>0.5</v>
      </c>
      <c r="Y116" s="1">
        <f t="shared" si="40"/>
        <v>57.5</v>
      </c>
      <c r="Z116" s="1">
        <f>PI()</f>
        <v>3.1415926535897931</v>
      </c>
      <c r="AA116" s="1">
        <f t="shared" si="31"/>
        <v>1.0035643198967394</v>
      </c>
      <c r="AB116" s="1">
        <f t="shared" si="32"/>
        <v>0.53729960834682389</v>
      </c>
      <c r="AC116" s="1">
        <f t="shared" si="33"/>
        <v>0.84339144581288572</v>
      </c>
      <c r="AD116" s="1">
        <f t="shared" si="34"/>
        <v>2.1491984333872955</v>
      </c>
      <c r="AE116" s="1">
        <f t="shared" si="35"/>
        <v>3.3735657832515429</v>
      </c>
    </row>
    <row r="117" spans="9:31" x14ac:dyDescent="0.3">
      <c r="I117" s="1">
        <f t="shared" si="47"/>
        <v>8</v>
      </c>
      <c r="J117" s="1">
        <f t="shared" si="47"/>
        <v>0.5</v>
      </c>
      <c r="K117" s="1">
        <f t="shared" si="37"/>
        <v>58</v>
      </c>
      <c r="L117" s="1">
        <f>PI()</f>
        <v>3.1415926535897931</v>
      </c>
      <c r="M117" s="1">
        <f t="shared" si="25"/>
        <v>1.0122909661567112</v>
      </c>
      <c r="N117" s="1">
        <f t="shared" si="26"/>
        <v>0.5299192642332049</v>
      </c>
      <c r="O117" s="1">
        <f t="shared" si="27"/>
        <v>0.84804809615642596</v>
      </c>
      <c r="P117" s="1">
        <f t="shared" si="48"/>
        <v>1</v>
      </c>
      <c r="Q117" s="1">
        <f t="shared" si="48"/>
        <v>0.5</v>
      </c>
      <c r="R117" s="1">
        <f t="shared" si="28"/>
        <v>4.2393541138656392</v>
      </c>
      <c r="S117" s="1">
        <f t="shared" si="29"/>
        <v>6.7843847692514077</v>
      </c>
      <c r="T117" s="1">
        <f t="shared" si="30"/>
        <v>4.2393541138656392</v>
      </c>
      <c r="U117" s="1">
        <f t="shared" si="30"/>
        <v>3.3921923846257038</v>
      </c>
      <c r="W117" s="1">
        <f t="shared" si="49"/>
        <v>4</v>
      </c>
      <c r="X117" s="1">
        <f t="shared" si="49"/>
        <v>0.5</v>
      </c>
      <c r="Y117" s="1">
        <f t="shared" si="40"/>
        <v>58</v>
      </c>
      <c r="Z117" s="1">
        <f>PI()</f>
        <v>3.1415926535897931</v>
      </c>
      <c r="AA117" s="1">
        <f t="shared" si="31"/>
        <v>1.0122909661567112</v>
      </c>
      <c r="AB117" s="1">
        <f t="shared" si="32"/>
        <v>0.5299192642332049</v>
      </c>
      <c r="AC117" s="1">
        <f t="shared" si="33"/>
        <v>0.84804809615642596</v>
      </c>
      <c r="AD117" s="1">
        <f t="shared" si="34"/>
        <v>2.1196770569328196</v>
      </c>
      <c r="AE117" s="1">
        <f t="shared" si="35"/>
        <v>3.3921923846257038</v>
      </c>
    </row>
    <row r="118" spans="9:31" x14ac:dyDescent="0.3">
      <c r="I118" s="1">
        <f t="shared" si="47"/>
        <v>8</v>
      </c>
      <c r="J118" s="1">
        <f t="shared" si="47"/>
        <v>0.5</v>
      </c>
      <c r="K118" s="1">
        <f t="shared" si="37"/>
        <v>58.5</v>
      </c>
      <c r="L118" s="1">
        <f>PI()</f>
        <v>3.1415926535897931</v>
      </c>
      <c r="M118" s="1">
        <f t="shared" si="25"/>
        <v>1.0210176124166828</v>
      </c>
      <c r="N118" s="1">
        <f t="shared" si="26"/>
        <v>0.52249856471594891</v>
      </c>
      <c r="O118" s="1">
        <f t="shared" si="27"/>
        <v>0.85264016435409218</v>
      </c>
      <c r="P118" s="1">
        <f t="shared" si="48"/>
        <v>1</v>
      </c>
      <c r="Q118" s="1">
        <f t="shared" si="48"/>
        <v>0.5</v>
      </c>
      <c r="R118" s="1">
        <f t="shared" si="28"/>
        <v>4.1799885177275913</v>
      </c>
      <c r="S118" s="1">
        <f t="shared" si="29"/>
        <v>6.8211213148327374</v>
      </c>
      <c r="T118" s="1">
        <f t="shared" si="30"/>
        <v>4.1799885177275913</v>
      </c>
      <c r="U118" s="1">
        <f t="shared" si="30"/>
        <v>3.4105606574163687</v>
      </c>
      <c r="W118" s="1">
        <f t="shared" si="49"/>
        <v>4</v>
      </c>
      <c r="X118" s="1">
        <f t="shared" si="49"/>
        <v>0.5</v>
      </c>
      <c r="Y118" s="1">
        <f t="shared" si="40"/>
        <v>58.5</v>
      </c>
      <c r="Z118" s="1">
        <f>PI()</f>
        <v>3.1415926535897931</v>
      </c>
      <c r="AA118" s="1">
        <f t="shared" si="31"/>
        <v>1.0210176124166828</v>
      </c>
      <c r="AB118" s="1">
        <f t="shared" si="32"/>
        <v>0.52249856471594891</v>
      </c>
      <c r="AC118" s="1">
        <f t="shared" si="33"/>
        <v>0.85264016435409218</v>
      </c>
      <c r="AD118" s="1">
        <f t="shared" si="34"/>
        <v>2.0899942588637956</v>
      </c>
      <c r="AE118" s="1">
        <f t="shared" si="35"/>
        <v>3.4105606574163687</v>
      </c>
    </row>
    <row r="119" spans="9:31" x14ac:dyDescent="0.3">
      <c r="I119" s="1">
        <f t="shared" si="47"/>
        <v>8</v>
      </c>
      <c r="J119" s="1">
        <f t="shared" si="47"/>
        <v>0.5</v>
      </c>
      <c r="K119" s="1">
        <f t="shared" si="37"/>
        <v>59</v>
      </c>
      <c r="L119" s="1">
        <f>PI()</f>
        <v>3.1415926535897931</v>
      </c>
      <c r="M119" s="1">
        <f t="shared" si="25"/>
        <v>1.0297442586766543</v>
      </c>
      <c r="N119" s="1">
        <f t="shared" si="26"/>
        <v>0.51503807491005438</v>
      </c>
      <c r="O119" s="1">
        <f t="shared" si="27"/>
        <v>0.85716730070211222</v>
      </c>
      <c r="P119" s="1">
        <f t="shared" si="48"/>
        <v>1</v>
      </c>
      <c r="Q119" s="1">
        <f t="shared" si="48"/>
        <v>0.5</v>
      </c>
      <c r="R119" s="1">
        <f t="shared" si="28"/>
        <v>4.120304599280435</v>
      </c>
      <c r="S119" s="1">
        <f t="shared" si="29"/>
        <v>6.8573384056168978</v>
      </c>
      <c r="T119" s="1">
        <f t="shared" si="30"/>
        <v>4.120304599280435</v>
      </c>
      <c r="U119" s="1">
        <f t="shared" si="30"/>
        <v>3.4286692028084489</v>
      </c>
      <c r="W119" s="1">
        <f t="shared" si="49"/>
        <v>4</v>
      </c>
      <c r="X119" s="1">
        <f t="shared" si="49"/>
        <v>0.5</v>
      </c>
      <c r="Y119" s="1">
        <f t="shared" si="40"/>
        <v>59</v>
      </c>
      <c r="Z119" s="1">
        <f>PI()</f>
        <v>3.1415926535897931</v>
      </c>
      <c r="AA119" s="1">
        <f t="shared" si="31"/>
        <v>1.0297442586766543</v>
      </c>
      <c r="AB119" s="1">
        <f t="shared" si="32"/>
        <v>0.51503807491005438</v>
      </c>
      <c r="AC119" s="1">
        <f t="shared" si="33"/>
        <v>0.85716730070211222</v>
      </c>
      <c r="AD119" s="1">
        <f t="shared" si="34"/>
        <v>2.0601522996402175</v>
      </c>
      <c r="AE119" s="1">
        <f t="shared" si="35"/>
        <v>3.4286692028084489</v>
      </c>
    </row>
    <row r="120" spans="9:31" x14ac:dyDescent="0.3">
      <c r="I120" s="1">
        <f t="shared" si="47"/>
        <v>8</v>
      </c>
      <c r="J120" s="1">
        <f t="shared" si="47"/>
        <v>0.5</v>
      </c>
      <c r="K120" s="1">
        <f t="shared" si="37"/>
        <v>59.5</v>
      </c>
      <c r="L120" s="1">
        <f>PI()</f>
        <v>3.1415926535897931</v>
      </c>
      <c r="M120" s="1">
        <f t="shared" si="25"/>
        <v>1.0384709049366261</v>
      </c>
      <c r="N120" s="1">
        <f t="shared" si="26"/>
        <v>0.5075383629607042</v>
      </c>
      <c r="O120" s="1">
        <f t="shared" si="27"/>
        <v>0.86162916044152571</v>
      </c>
      <c r="P120" s="1">
        <f t="shared" si="48"/>
        <v>1</v>
      </c>
      <c r="Q120" s="1">
        <f t="shared" si="48"/>
        <v>0.5</v>
      </c>
      <c r="R120" s="1">
        <f t="shared" si="28"/>
        <v>4.0603069036856336</v>
      </c>
      <c r="S120" s="1">
        <f t="shared" si="29"/>
        <v>6.8930332835322057</v>
      </c>
      <c r="T120" s="1">
        <f t="shared" si="30"/>
        <v>4.0603069036856336</v>
      </c>
      <c r="U120" s="1">
        <f t="shared" si="30"/>
        <v>3.4465166417661028</v>
      </c>
      <c r="W120" s="1">
        <f t="shared" si="49"/>
        <v>4</v>
      </c>
      <c r="X120" s="1">
        <f t="shared" si="49"/>
        <v>0.5</v>
      </c>
      <c r="Y120" s="1">
        <f t="shared" si="40"/>
        <v>59.5</v>
      </c>
      <c r="Z120" s="1">
        <f>PI()</f>
        <v>3.1415926535897931</v>
      </c>
      <c r="AA120" s="1">
        <f t="shared" si="31"/>
        <v>1.0384709049366261</v>
      </c>
      <c r="AB120" s="1">
        <f t="shared" si="32"/>
        <v>0.5075383629607042</v>
      </c>
      <c r="AC120" s="1">
        <f t="shared" si="33"/>
        <v>0.86162916044152571</v>
      </c>
      <c r="AD120" s="1">
        <f t="shared" si="34"/>
        <v>2.0301534518428168</v>
      </c>
      <c r="AE120" s="1">
        <f t="shared" si="35"/>
        <v>3.4465166417661028</v>
      </c>
    </row>
    <row r="121" spans="9:31" x14ac:dyDescent="0.3">
      <c r="I121" s="1">
        <f t="shared" si="47"/>
        <v>8</v>
      </c>
      <c r="J121" s="1">
        <f t="shared" si="47"/>
        <v>0.5</v>
      </c>
      <c r="K121" s="1">
        <f t="shared" si="37"/>
        <v>60</v>
      </c>
      <c r="L121" s="1">
        <f>PI()</f>
        <v>3.1415926535897931</v>
      </c>
      <c r="M121" s="1">
        <f t="shared" si="25"/>
        <v>1.0471975511965976</v>
      </c>
      <c r="N121" s="1">
        <f t="shared" si="26"/>
        <v>0.50000000000000011</v>
      </c>
      <c r="O121" s="1">
        <f t="shared" si="27"/>
        <v>0.8660254037844386</v>
      </c>
      <c r="P121" s="1">
        <f t="shared" si="48"/>
        <v>1</v>
      </c>
      <c r="Q121" s="1">
        <f t="shared" si="48"/>
        <v>0.5</v>
      </c>
      <c r="R121" s="1">
        <f t="shared" si="28"/>
        <v>4.0000000000000009</v>
      </c>
      <c r="S121" s="1">
        <f t="shared" si="29"/>
        <v>6.9282032302755088</v>
      </c>
      <c r="T121" s="1">
        <f t="shared" si="30"/>
        <v>4.0000000000000009</v>
      </c>
      <c r="U121" s="1">
        <f t="shared" si="30"/>
        <v>3.4641016151377544</v>
      </c>
      <c r="W121" s="1">
        <f t="shared" si="49"/>
        <v>4</v>
      </c>
      <c r="X121" s="1">
        <f t="shared" si="49"/>
        <v>0.5</v>
      </c>
      <c r="Y121" s="1">
        <f t="shared" si="40"/>
        <v>60</v>
      </c>
      <c r="Z121" s="1">
        <f>PI()</f>
        <v>3.1415926535897931</v>
      </c>
      <c r="AA121" s="1">
        <f t="shared" si="31"/>
        <v>1.0471975511965976</v>
      </c>
      <c r="AB121" s="1">
        <f t="shared" si="32"/>
        <v>0.50000000000000011</v>
      </c>
      <c r="AC121" s="1">
        <f t="shared" si="33"/>
        <v>0.8660254037844386</v>
      </c>
      <c r="AD121" s="1">
        <f t="shared" si="34"/>
        <v>2.0000000000000004</v>
      </c>
      <c r="AE121" s="1">
        <f t="shared" si="35"/>
        <v>3.4641016151377544</v>
      </c>
    </row>
    <row r="122" spans="9:31" x14ac:dyDescent="0.3">
      <c r="I122" s="1">
        <f t="shared" si="47"/>
        <v>8</v>
      </c>
      <c r="J122" s="1">
        <f t="shared" si="47"/>
        <v>0.5</v>
      </c>
      <c r="K122" s="1">
        <f t="shared" si="37"/>
        <v>60.5</v>
      </c>
      <c r="L122" s="1">
        <f>PI()</f>
        <v>3.1415926535897931</v>
      </c>
      <c r="M122" s="1">
        <f t="shared" si="25"/>
        <v>1.0559241974565694</v>
      </c>
      <c r="N122" s="1">
        <f t="shared" si="26"/>
        <v>0.49242356010346711</v>
      </c>
      <c r="O122" s="1">
        <f t="shared" si="27"/>
        <v>0.8703556959398997</v>
      </c>
      <c r="P122" s="1">
        <f t="shared" si="48"/>
        <v>1</v>
      </c>
      <c r="Q122" s="1">
        <f t="shared" si="48"/>
        <v>0.5</v>
      </c>
      <c r="R122" s="1">
        <f t="shared" si="28"/>
        <v>3.9393884808277368</v>
      </c>
      <c r="S122" s="1">
        <f t="shared" si="29"/>
        <v>6.9628455675191976</v>
      </c>
      <c r="T122" s="1">
        <f t="shared" si="30"/>
        <v>3.9393884808277368</v>
      </c>
      <c r="U122" s="1">
        <f t="shared" si="30"/>
        <v>3.4814227837595988</v>
      </c>
      <c r="W122" s="1">
        <f t="shared" si="49"/>
        <v>4</v>
      </c>
      <c r="X122" s="1">
        <f t="shared" si="49"/>
        <v>0.5</v>
      </c>
      <c r="Y122" s="1">
        <f t="shared" si="40"/>
        <v>60.5</v>
      </c>
      <c r="Z122" s="1">
        <f>PI()</f>
        <v>3.1415926535897931</v>
      </c>
      <c r="AA122" s="1">
        <f t="shared" si="31"/>
        <v>1.0559241974565694</v>
      </c>
      <c r="AB122" s="1">
        <f t="shared" si="32"/>
        <v>0.49242356010346711</v>
      </c>
      <c r="AC122" s="1">
        <f t="shared" si="33"/>
        <v>0.8703556959398997</v>
      </c>
      <c r="AD122" s="1">
        <f t="shared" si="34"/>
        <v>1.9696942404138684</v>
      </c>
      <c r="AE122" s="1">
        <f t="shared" si="35"/>
        <v>3.4814227837595988</v>
      </c>
    </row>
    <row r="123" spans="9:31" x14ac:dyDescent="0.3">
      <c r="I123" s="1">
        <f t="shared" si="47"/>
        <v>8</v>
      </c>
      <c r="J123" s="1">
        <f t="shared" si="47"/>
        <v>0.5</v>
      </c>
      <c r="K123" s="1">
        <f t="shared" si="37"/>
        <v>61</v>
      </c>
      <c r="L123" s="1">
        <f>PI()</f>
        <v>3.1415926535897931</v>
      </c>
      <c r="M123" s="1">
        <f t="shared" si="25"/>
        <v>1.064650843716541</v>
      </c>
      <c r="N123" s="1">
        <f t="shared" si="26"/>
        <v>0.48480962024633711</v>
      </c>
      <c r="O123" s="1">
        <f t="shared" si="27"/>
        <v>0.87461970713939574</v>
      </c>
      <c r="P123" s="1">
        <f t="shared" si="48"/>
        <v>1</v>
      </c>
      <c r="Q123" s="1">
        <f t="shared" si="48"/>
        <v>0.5</v>
      </c>
      <c r="R123" s="1">
        <f t="shared" si="28"/>
        <v>3.8784769619706969</v>
      </c>
      <c r="S123" s="1">
        <f t="shared" si="29"/>
        <v>6.9969576571151659</v>
      </c>
      <c r="T123" s="1">
        <f t="shared" si="30"/>
        <v>3.8784769619706969</v>
      </c>
      <c r="U123" s="1">
        <f t="shared" si="30"/>
        <v>3.498478828557583</v>
      </c>
      <c r="W123" s="1">
        <f t="shared" si="49"/>
        <v>4</v>
      </c>
      <c r="X123" s="1">
        <f t="shared" si="49"/>
        <v>0.5</v>
      </c>
      <c r="Y123" s="1">
        <f t="shared" si="40"/>
        <v>61</v>
      </c>
      <c r="Z123" s="1">
        <f>PI()</f>
        <v>3.1415926535897931</v>
      </c>
      <c r="AA123" s="1">
        <f t="shared" si="31"/>
        <v>1.064650843716541</v>
      </c>
      <c r="AB123" s="1">
        <f t="shared" si="32"/>
        <v>0.48480962024633711</v>
      </c>
      <c r="AC123" s="1">
        <f t="shared" si="33"/>
        <v>0.87461970713939574</v>
      </c>
      <c r="AD123" s="1">
        <f t="shared" si="34"/>
        <v>1.9392384809853485</v>
      </c>
      <c r="AE123" s="1">
        <f t="shared" si="35"/>
        <v>3.498478828557583</v>
      </c>
    </row>
    <row r="124" spans="9:31" x14ac:dyDescent="0.3">
      <c r="I124" s="1">
        <f t="shared" si="47"/>
        <v>8</v>
      </c>
      <c r="J124" s="1">
        <f t="shared" si="47"/>
        <v>0.5</v>
      </c>
      <c r="K124" s="1">
        <f t="shared" si="37"/>
        <v>61.5</v>
      </c>
      <c r="L124" s="1">
        <f>PI()</f>
        <v>3.1415926535897931</v>
      </c>
      <c r="M124" s="1">
        <f t="shared" si="25"/>
        <v>1.0733774899765127</v>
      </c>
      <c r="N124" s="1">
        <f t="shared" si="26"/>
        <v>0.47715876025960841</v>
      </c>
      <c r="O124" s="1">
        <f t="shared" si="27"/>
        <v>0.87881711266196538</v>
      </c>
      <c r="P124" s="1">
        <f t="shared" si="48"/>
        <v>1</v>
      </c>
      <c r="Q124" s="1">
        <f t="shared" si="48"/>
        <v>0.5</v>
      </c>
      <c r="R124" s="1">
        <f t="shared" si="28"/>
        <v>3.8172700820768672</v>
      </c>
      <c r="S124" s="1">
        <f t="shared" si="29"/>
        <v>7.0305369012957231</v>
      </c>
      <c r="T124" s="1">
        <f t="shared" si="30"/>
        <v>3.8172700820768672</v>
      </c>
      <c r="U124" s="1">
        <f t="shared" si="30"/>
        <v>3.5152684506478615</v>
      </c>
      <c r="W124" s="1">
        <f t="shared" si="49"/>
        <v>4</v>
      </c>
      <c r="X124" s="1">
        <f t="shared" si="49"/>
        <v>0.5</v>
      </c>
      <c r="Y124" s="1">
        <f t="shared" si="40"/>
        <v>61.5</v>
      </c>
      <c r="Z124" s="1">
        <f>PI()</f>
        <v>3.1415926535897931</v>
      </c>
      <c r="AA124" s="1">
        <f t="shared" si="31"/>
        <v>1.0733774899765127</v>
      </c>
      <c r="AB124" s="1">
        <f t="shared" si="32"/>
        <v>0.47715876025960841</v>
      </c>
      <c r="AC124" s="1">
        <f t="shared" si="33"/>
        <v>0.87881711266196538</v>
      </c>
      <c r="AD124" s="1">
        <f t="shared" si="34"/>
        <v>1.9086350410384336</v>
      </c>
      <c r="AE124" s="1">
        <f t="shared" si="35"/>
        <v>3.5152684506478615</v>
      </c>
    </row>
    <row r="125" spans="9:31" x14ac:dyDescent="0.3">
      <c r="I125" s="1">
        <f t="shared" si="47"/>
        <v>8</v>
      </c>
      <c r="J125" s="1">
        <f t="shared" si="47"/>
        <v>0.5</v>
      </c>
      <c r="K125" s="1">
        <f t="shared" si="37"/>
        <v>62</v>
      </c>
      <c r="L125" s="1">
        <f>PI()</f>
        <v>3.1415926535897931</v>
      </c>
      <c r="M125" s="1">
        <f t="shared" si="25"/>
        <v>1.0821041362364843</v>
      </c>
      <c r="N125" s="1">
        <f t="shared" si="26"/>
        <v>0.46947156278589086</v>
      </c>
      <c r="O125" s="1">
        <f t="shared" si="27"/>
        <v>0.88294759285892688</v>
      </c>
      <c r="P125" s="1">
        <f t="shared" si="48"/>
        <v>1</v>
      </c>
      <c r="Q125" s="1">
        <f t="shared" si="48"/>
        <v>0.5</v>
      </c>
      <c r="R125" s="1">
        <f t="shared" si="28"/>
        <v>3.7557725022871269</v>
      </c>
      <c r="S125" s="1">
        <f t="shared" si="29"/>
        <v>7.063580742871415</v>
      </c>
      <c r="T125" s="1">
        <f t="shared" si="30"/>
        <v>3.7557725022871269</v>
      </c>
      <c r="U125" s="1">
        <f t="shared" si="30"/>
        <v>3.5317903714357075</v>
      </c>
      <c r="W125" s="1">
        <f t="shared" si="49"/>
        <v>4</v>
      </c>
      <c r="X125" s="1">
        <f t="shared" si="49"/>
        <v>0.5</v>
      </c>
      <c r="Y125" s="1">
        <f t="shared" si="40"/>
        <v>62</v>
      </c>
      <c r="Z125" s="1">
        <f>PI()</f>
        <v>3.1415926535897931</v>
      </c>
      <c r="AA125" s="1">
        <f t="shared" si="31"/>
        <v>1.0821041362364843</v>
      </c>
      <c r="AB125" s="1">
        <f t="shared" si="32"/>
        <v>0.46947156278589086</v>
      </c>
      <c r="AC125" s="1">
        <f t="shared" si="33"/>
        <v>0.88294759285892688</v>
      </c>
      <c r="AD125" s="1">
        <f t="shared" si="34"/>
        <v>1.8778862511435634</v>
      </c>
      <c r="AE125" s="1">
        <f t="shared" si="35"/>
        <v>3.5317903714357075</v>
      </c>
    </row>
    <row r="126" spans="9:31" x14ac:dyDescent="0.3">
      <c r="I126" s="1">
        <f t="shared" si="47"/>
        <v>8</v>
      </c>
      <c r="J126" s="1">
        <f t="shared" si="47"/>
        <v>0.5</v>
      </c>
      <c r="K126" s="1">
        <f t="shared" si="37"/>
        <v>62.5</v>
      </c>
      <c r="L126" s="1">
        <f>PI()</f>
        <v>3.1415926535897931</v>
      </c>
      <c r="M126" s="1">
        <f t="shared" si="25"/>
        <v>1.0908307824964558</v>
      </c>
      <c r="N126" s="1">
        <f t="shared" si="26"/>
        <v>0.46174861323503408</v>
      </c>
      <c r="O126" s="1">
        <f t="shared" si="27"/>
        <v>0.8870108331782216</v>
      </c>
      <c r="P126" s="1">
        <f t="shared" si="48"/>
        <v>1</v>
      </c>
      <c r="Q126" s="1">
        <f t="shared" si="48"/>
        <v>0.5</v>
      </c>
      <c r="R126" s="1">
        <f t="shared" si="28"/>
        <v>3.6939889058802726</v>
      </c>
      <c r="S126" s="1">
        <f t="shared" si="29"/>
        <v>7.0960866654257728</v>
      </c>
      <c r="T126" s="1">
        <f t="shared" si="30"/>
        <v>3.6939889058802726</v>
      </c>
      <c r="U126" s="1">
        <f t="shared" si="30"/>
        <v>3.5480433327128864</v>
      </c>
      <c r="W126" s="1">
        <f t="shared" si="49"/>
        <v>4</v>
      </c>
      <c r="X126" s="1">
        <f t="shared" si="49"/>
        <v>0.5</v>
      </c>
      <c r="Y126" s="1">
        <f t="shared" si="40"/>
        <v>62.5</v>
      </c>
      <c r="Z126" s="1">
        <f>PI()</f>
        <v>3.1415926535897931</v>
      </c>
      <c r="AA126" s="1">
        <f t="shared" si="31"/>
        <v>1.0908307824964558</v>
      </c>
      <c r="AB126" s="1">
        <f t="shared" si="32"/>
        <v>0.46174861323503408</v>
      </c>
      <c r="AC126" s="1">
        <f t="shared" si="33"/>
        <v>0.8870108331782216</v>
      </c>
      <c r="AD126" s="1">
        <f t="shared" si="34"/>
        <v>1.8469944529401363</v>
      </c>
      <c r="AE126" s="1">
        <f t="shared" si="35"/>
        <v>3.5480433327128864</v>
      </c>
    </row>
    <row r="127" spans="9:31" x14ac:dyDescent="0.3">
      <c r="I127" s="1">
        <f t="shared" si="47"/>
        <v>8</v>
      </c>
      <c r="J127" s="1">
        <f t="shared" si="47"/>
        <v>0.5</v>
      </c>
      <c r="K127" s="1">
        <f t="shared" si="37"/>
        <v>63</v>
      </c>
      <c r="L127" s="1">
        <f>PI()</f>
        <v>3.1415926535897931</v>
      </c>
      <c r="M127" s="1">
        <f t="shared" si="25"/>
        <v>1.0995574287564276</v>
      </c>
      <c r="N127" s="1">
        <f t="shared" si="26"/>
        <v>0.4539904997395468</v>
      </c>
      <c r="O127" s="1">
        <f t="shared" si="27"/>
        <v>0.89100652418836779</v>
      </c>
      <c r="P127" s="1">
        <f t="shared" si="48"/>
        <v>1</v>
      </c>
      <c r="Q127" s="1">
        <f t="shared" si="48"/>
        <v>0.5</v>
      </c>
      <c r="R127" s="1">
        <f t="shared" si="28"/>
        <v>3.6319239979163744</v>
      </c>
      <c r="S127" s="1">
        <f t="shared" si="29"/>
        <v>7.1280521935069423</v>
      </c>
      <c r="T127" s="1">
        <f t="shared" si="30"/>
        <v>3.6319239979163744</v>
      </c>
      <c r="U127" s="1">
        <f t="shared" si="30"/>
        <v>3.5640260967534712</v>
      </c>
      <c r="W127" s="1">
        <f t="shared" si="49"/>
        <v>4</v>
      </c>
      <c r="X127" s="1">
        <f t="shared" si="49"/>
        <v>0.5</v>
      </c>
      <c r="Y127" s="1">
        <f t="shared" si="40"/>
        <v>63</v>
      </c>
      <c r="Z127" s="1">
        <f>PI()</f>
        <v>3.1415926535897931</v>
      </c>
      <c r="AA127" s="1">
        <f t="shared" si="31"/>
        <v>1.0995574287564276</v>
      </c>
      <c r="AB127" s="1">
        <f t="shared" si="32"/>
        <v>0.4539904997395468</v>
      </c>
      <c r="AC127" s="1">
        <f t="shared" si="33"/>
        <v>0.89100652418836779</v>
      </c>
      <c r="AD127" s="1">
        <f t="shared" si="34"/>
        <v>1.8159619989581872</v>
      </c>
      <c r="AE127" s="1">
        <f t="shared" si="35"/>
        <v>3.5640260967534712</v>
      </c>
    </row>
    <row r="128" spans="9:31" x14ac:dyDescent="0.3">
      <c r="I128" s="1">
        <f t="shared" si="47"/>
        <v>8</v>
      </c>
      <c r="J128" s="1">
        <f t="shared" si="47"/>
        <v>0.5</v>
      </c>
      <c r="K128" s="1">
        <f t="shared" si="37"/>
        <v>63.5</v>
      </c>
      <c r="L128" s="1">
        <f>PI()</f>
        <v>3.1415926535897931</v>
      </c>
      <c r="M128" s="1">
        <f t="shared" si="25"/>
        <v>1.1082840750163994</v>
      </c>
      <c r="N128" s="1">
        <f t="shared" si="26"/>
        <v>0.44619781310980872</v>
      </c>
      <c r="O128" s="1">
        <f t="shared" si="27"/>
        <v>0.89493436160202511</v>
      </c>
      <c r="P128" s="1">
        <f t="shared" si="48"/>
        <v>1</v>
      </c>
      <c r="Q128" s="1">
        <f t="shared" si="48"/>
        <v>0.5</v>
      </c>
      <c r="R128" s="1">
        <f t="shared" si="28"/>
        <v>3.5695825048784697</v>
      </c>
      <c r="S128" s="1">
        <f t="shared" si="29"/>
        <v>7.1594748928162009</v>
      </c>
      <c r="T128" s="1">
        <f t="shared" si="30"/>
        <v>3.5695825048784697</v>
      </c>
      <c r="U128" s="1">
        <f t="shared" si="30"/>
        <v>3.5797374464081004</v>
      </c>
      <c r="W128" s="1">
        <f t="shared" si="49"/>
        <v>4</v>
      </c>
      <c r="X128" s="1">
        <f t="shared" si="49"/>
        <v>0.5</v>
      </c>
      <c r="Y128" s="1">
        <f t="shared" si="40"/>
        <v>63.5</v>
      </c>
      <c r="Z128" s="1">
        <f>PI()</f>
        <v>3.1415926535897931</v>
      </c>
      <c r="AA128" s="1">
        <f t="shared" si="31"/>
        <v>1.1082840750163994</v>
      </c>
      <c r="AB128" s="1">
        <f t="shared" si="32"/>
        <v>0.44619781310980872</v>
      </c>
      <c r="AC128" s="1">
        <f t="shared" si="33"/>
        <v>0.89493436160202511</v>
      </c>
      <c r="AD128" s="1">
        <f t="shared" si="34"/>
        <v>1.7847912524392349</v>
      </c>
      <c r="AE128" s="1">
        <f t="shared" si="35"/>
        <v>3.5797374464081004</v>
      </c>
    </row>
    <row r="129" spans="9:31" x14ac:dyDescent="0.3">
      <c r="I129" s="1">
        <f t="shared" si="47"/>
        <v>8</v>
      </c>
      <c r="J129" s="1">
        <f t="shared" si="47"/>
        <v>0.5</v>
      </c>
      <c r="K129" s="1">
        <f t="shared" si="37"/>
        <v>64</v>
      </c>
      <c r="L129" s="1">
        <f>PI()</f>
        <v>3.1415926535897931</v>
      </c>
      <c r="M129" s="1">
        <f t="shared" si="25"/>
        <v>1.1170107212763709</v>
      </c>
      <c r="N129" s="1">
        <f t="shared" si="26"/>
        <v>0.43837114678907746</v>
      </c>
      <c r="O129" s="1">
        <f t="shared" si="27"/>
        <v>0.89879404629916704</v>
      </c>
      <c r="P129" s="1">
        <f t="shared" si="48"/>
        <v>1</v>
      </c>
      <c r="Q129" s="1">
        <f t="shared" si="48"/>
        <v>0.5</v>
      </c>
      <c r="R129" s="1">
        <f t="shared" si="28"/>
        <v>3.5069691743126197</v>
      </c>
      <c r="S129" s="1">
        <f t="shared" si="29"/>
        <v>7.1903523703933363</v>
      </c>
      <c r="T129" s="1">
        <f t="shared" si="30"/>
        <v>3.5069691743126197</v>
      </c>
      <c r="U129" s="1">
        <f t="shared" si="30"/>
        <v>3.5951761851966682</v>
      </c>
      <c r="W129" s="1">
        <f t="shared" si="49"/>
        <v>4</v>
      </c>
      <c r="X129" s="1">
        <f t="shared" si="49"/>
        <v>0.5</v>
      </c>
      <c r="Y129" s="1">
        <f t="shared" si="40"/>
        <v>64</v>
      </c>
      <c r="Z129" s="1">
        <f>PI()</f>
        <v>3.1415926535897931</v>
      </c>
      <c r="AA129" s="1">
        <f t="shared" si="31"/>
        <v>1.1170107212763709</v>
      </c>
      <c r="AB129" s="1">
        <f t="shared" si="32"/>
        <v>0.43837114678907746</v>
      </c>
      <c r="AC129" s="1">
        <f t="shared" si="33"/>
        <v>0.89879404629916704</v>
      </c>
      <c r="AD129" s="1">
        <f t="shared" si="34"/>
        <v>1.7534845871563098</v>
      </c>
      <c r="AE129" s="1">
        <f t="shared" si="35"/>
        <v>3.5951761851966682</v>
      </c>
    </row>
    <row r="130" spans="9:31" x14ac:dyDescent="0.3">
      <c r="I130" s="1">
        <f t="shared" si="47"/>
        <v>8</v>
      </c>
      <c r="J130" s="1">
        <f t="shared" si="47"/>
        <v>0.5</v>
      </c>
      <c r="K130" s="1">
        <f t="shared" si="37"/>
        <v>64.5</v>
      </c>
      <c r="L130" s="1">
        <f>PI()</f>
        <v>3.1415926535897931</v>
      </c>
      <c r="M130" s="1">
        <f t="shared" si="25"/>
        <v>1.1257373675363425</v>
      </c>
      <c r="N130" s="1">
        <f t="shared" si="26"/>
        <v>0.43051109680829525</v>
      </c>
      <c r="O130" s="1">
        <f t="shared" si="27"/>
        <v>0.90258528434986052</v>
      </c>
      <c r="P130" s="1">
        <f t="shared" si="48"/>
        <v>1</v>
      </c>
      <c r="Q130" s="1">
        <f t="shared" si="48"/>
        <v>0.5</v>
      </c>
      <c r="R130" s="1">
        <f t="shared" si="28"/>
        <v>3.444088774466362</v>
      </c>
      <c r="S130" s="1">
        <f t="shared" si="29"/>
        <v>7.2206822747988841</v>
      </c>
      <c r="T130" s="1">
        <f t="shared" si="30"/>
        <v>3.444088774466362</v>
      </c>
      <c r="U130" s="1">
        <f t="shared" si="30"/>
        <v>3.6103411373994421</v>
      </c>
      <c r="W130" s="1">
        <f t="shared" si="49"/>
        <v>4</v>
      </c>
      <c r="X130" s="1">
        <f t="shared" si="49"/>
        <v>0.5</v>
      </c>
      <c r="Y130" s="1">
        <f t="shared" si="40"/>
        <v>64.5</v>
      </c>
      <c r="Z130" s="1">
        <f>PI()</f>
        <v>3.1415926535897931</v>
      </c>
      <c r="AA130" s="1">
        <f t="shared" si="31"/>
        <v>1.1257373675363425</v>
      </c>
      <c r="AB130" s="1">
        <f t="shared" si="32"/>
        <v>0.43051109680829525</v>
      </c>
      <c r="AC130" s="1">
        <f t="shared" si="33"/>
        <v>0.90258528434986052</v>
      </c>
      <c r="AD130" s="1">
        <f t="shared" si="34"/>
        <v>1.722044387233181</v>
      </c>
      <c r="AE130" s="1">
        <f t="shared" si="35"/>
        <v>3.6103411373994421</v>
      </c>
    </row>
    <row r="131" spans="9:31" x14ac:dyDescent="0.3">
      <c r="I131" s="1">
        <f t="shared" si="47"/>
        <v>8</v>
      </c>
      <c r="J131" s="1">
        <f t="shared" si="47"/>
        <v>0.5</v>
      </c>
      <c r="K131" s="1">
        <f t="shared" si="37"/>
        <v>65</v>
      </c>
      <c r="L131" s="1">
        <f>PI()</f>
        <v>3.1415926535897931</v>
      </c>
      <c r="M131" s="1">
        <f t="shared" ref="M131:M194" si="50">(2*L131*K131)/360</f>
        <v>1.1344640137963142</v>
      </c>
      <c r="N131" s="1">
        <f t="shared" ref="N131:N194" si="51">COS(M131)</f>
        <v>0.42261826174069944</v>
      </c>
      <c r="O131" s="1">
        <f t="shared" ref="O131:O194" si="52">SIN(M131)</f>
        <v>0.90630778703664994</v>
      </c>
      <c r="P131" s="1">
        <f t="shared" si="48"/>
        <v>1</v>
      </c>
      <c r="Q131" s="1">
        <f t="shared" si="48"/>
        <v>0.5</v>
      </c>
      <c r="R131" s="1">
        <f t="shared" ref="R131:R194" si="53">I131*N131</f>
        <v>3.3809460939255955</v>
      </c>
      <c r="S131" s="1">
        <f t="shared" ref="S131:S194" si="54">I131*O131</f>
        <v>7.2504622962931995</v>
      </c>
      <c r="T131" s="1">
        <f t="shared" ref="T131:U194" si="55">P131*R131</f>
        <v>3.3809460939255955</v>
      </c>
      <c r="U131" s="1">
        <f t="shared" si="55"/>
        <v>3.6252311481465997</v>
      </c>
      <c r="W131" s="1">
        <f t="shared" si="49"/>
        <v>4</v>
      </c>
      <c r="X131" s="1">
        <f t="shared" si="49"/>
        <v>0.5</v>
      </c>
      <c r="Y131" s="1">
        <f t="shared" si="40"/>
        <v>65</v>
      </c>
      <c r="Z131" s="1">
        <f>PI()</f>
        <v>3.1415926535897931</v>
      </c>
      <c r="AA131" s="1">
        <f t="shared" ref="AA131:AA194" si="56">(2*Z131*Y131)/360</f>
        <v>1.1344640137963142</v>
      </c>
      <c r="AB131" s="1">
        <f t="shared" ref="AB131:AB194" si="57">COS(AA131)</f>
        <v>0.42261826174069944</v>
      </c>
      <c r="AC131" s="1">
        <f t="shared" ref="AC131:AC194" si="58">SIN(AA131)</f>
        <v>0.90630778703664994</v>
      </c>
      <c r="AD131" s="1">
        <f t="shared" ref="AD131:AD194" si="59">W131*AB131</f>
        <v>1.6904730469627978</v>
      </c>
      <c r="AE131" s="1">
        <f t="shared" ref="AE131:AE194" si="60">W131*AC131</f>
        <v>3.6252311481465997</v>
      </c>
    </row>
    <row r="132" spans="9:31" x14ac:dyDescent="0.3">
      <c r="I132" s="1">
        <f t="shared" ref="I132:J147" si="61">I131</f>
        <v>8</v>
      </c>
      <c r="J132" s="1">
        <f t="shared" si="61"/>
        <v>0.5</v>
      </c>
      <c r="K132" s="1">
        <f t="shared" ref="K132:K195" si="62">K131+J132</f>
        <v>65.5</v>
      </c>
      <c r="L132" s="1">
        <f>PI()</f>
        <v>3.1415926535897931</v>
      </c>
      <c r="M132" s="1">
        <f t="shared" si="50"/>
        <v>1.143190660056286</v>
      </c>
      <c r="N132" s="1">
        <f t="shared" si="51"/>
        <v>0.41469324265623891</v>
      </c>
      <c r="O132" s="1">
        <f t="shared" si="52"/>
        <v>0.90996127087654322</v>
      </c>
      <c r="P132" s="1">
        <f t="shared" ref="P132:Q147" si="63">P131</f>
        <v>1</v>
      </c>
      <c r="Q132" s="1">
        <f t="shared" si="63"/>
        <v>0.5</v>
      </c>
      <c r="R132" s="1">
        <f t="shared" si="53"/>
        <v>3.3175459412499113</v>
      </c>
      <c r="S132" s="1">
        <f t="shared" si="54"/>
        <v>7.2796901670123457</v>
      </c>
      <c r="T132" s="1">
        <f t="shared" si="55"/>
        <v>3.3175459412499113</v>
      </c>
      <c r="U132" s="1">
        <f t="shared" si="55"/>
        <v>3.6398450835061729</v>
      </c>
      <c r="W132" s="1">
        <f t="shared" ref="W132:X147" si="64">W131</f>
        <v>4</v>
      </c>
      <c r="X132" s="1">
        <f t="shared" si="64"/>
        <v>0.5</v>
      </c>
      <c r="Y132" s="1">
        <f t="shared" ref="Y132:Y195" si="65">Y131+X132</f>
        <v>65.5</v>
      </c>
      <c r="Z132" s="1">
        <f>PI()</f>
        <v>3.1415926535897931</v>
      </c>
      <c r="AA132" s="1">
        <f t="shared" si="56"/>
        <v>1.143190660056286</v>
      </c>
      <c r="AB132" s="1">
        <f t="shared" si="57"/>
        <v>0.41469324265623891</v>
      </c>
      <c r="AC132" s="1">
        <f t="shared" si="58"/>
        <v>0.90996127087654322</v>
      </c>
      <c r="AD132" s="1">
        <f t="shared" si="59"/>
        <v>1.6587729706249557</v>
      </c>
      <c r="AE132" s="1">
        <f t="shared" si="60"/>
        <v>3.6398450835061729</v>
      </c>
    </row>
    <row r="133" spans="9:31" x14ac:dyDescent="0.3">
      <c r="I133" s="1">
        <f t="shared" si="61"/>
        <v>8</v>
      </c>
      <c r="J133" s="1">
        <f t="shared" si="61"/>
        <v>0.5</v>
      </c>
      <c r="K133" s="1">
        <f t="shared" si="62"/>
        <v>66</v>
      </c>
      <c r="L133" s="1">
        <f>PI()</f>
        <v>3.1415926535897931</v>
      </c>
      <c r="M133" s="1">
        <f t="shared" si="50"/>
        <v>1.1519173063162575</v>
      </c>
      <c r="N133" s="1">
        <f t="shared" si="51"/>
        <v>0.40673664307580021</v>
      </c>
      <c r="O133" s="1">
        <f t="shared" si="52"/>
        <v>0.91354545764260087</v>
      </c>
      <c r="P133" s="1">
        <f t="shared" si="63"/>
        <v>1</v>
      </c>
      <c r="Q133" s="1">
        <f t="shared" si="63"/>
        <v>0.5</v>
      </c>
      <c r="R133" s="1">
        <f t="shared" si="53"/>
        <v>3.2538931446064017</v>
      </c>
      <c r="S133" s="1">
        <f t="shared" si="54"/>
        <v>7.3083636611408069</v>
      </c>
      <c r="T133" s="1">
        <f t="shared" si="55"/>
        <v>3.2538931446064017</v>
      </c>
      <c r="U133" s="1">
        <f t="shared" si="55"/>
        <v>3.6541818305704035</v>
      </c>
      <c r="W133" s="1">
        <f t="shared" si="64"/>
        <v>4</v>
      </c>
      <c r="X133" s="1">
        <f t="shared" si="64"/>
        <v>0.5</v>
      </c>
      <c r="Y133" s="1">
        <f t="shared" si="65"/>
        <v>66</v>
      </c>
      <c r="Z133" s="1">
        <f>PI()</f>
        <v>3.1415926535897931</v>
      </c>
      <c r="AA133" s="1">
        <f t="shared" si="56"/>
        <v>1.1519173063162575</v>
      </c>
      <c r="AB133" s="1">
        <f t="shared" si="57"/>
        <v>0.40673664307580021</v>
      </c>
      <c r="AC133" s="1">
        <f t="shared" si="58"/>
        <v>0.91354545764260087</v>
      </c>
      <c r="AD133" s="1">
        <f t="shared" si="59"/>
        <v>1.6269465723032008</v>
      </c>
      <c r="AE133" s="1">
        <f t="shared" si="60"/>
        <v>3.6541818305704035</v>
      </c>
    </row>
    <row r="134" spans="9:31" x14ac:dyDescent="0.3">
      <c r="I134" s="1">
        <f t="shared" si="61"/>
        <v>8</v>
      </c>
      <c r="J134" s="1">
        <f t="shared" si="61"/>
        <v>0.5</v>
      </c>
      <c r="K134" s="1">
        <f t="shared" si="62"/>
        <v>66.5</v>
      </c>
      <c r="L134" s="1">
        <f>PI()</f>
        <v>3.1415926535897931</v>
      </c>
      <c r="M134" s="1">
        <f t="shared" si="50"/>
        <v>1.1606439525762291</v>
      </c>
      <c r="N134" s="1">
        <f t="shared" si="51"/>
        <v>0.39874906892524625</v>
      </c>
      <c r="O134" s="1">
        <f t="shared" si="52"/>
        <v>0.91706007438512405</v>
      </c>
      <c r="P134" s="1">
        <f t="shared" si="63"/>
        <v>1</v>
      </c>
      <c r="Q134" s="1">
        <f t="shared" si="63"/>
        <v>0.5</v>
      </c>
      <c r="R134" s="1">
        <f t="shared" si="53"/>
        <v>3.18999255140197</v>
      </c>
      <c r="S134" s="1">
        <f t="shared" si="54"/>
        <v>7.3364805950809924</v>
      </c>
      <c r="T134" s="1">
        <f t="shared" si="55"/>
        <v>3.18999255140197</v>
      </c>
      <c r="U134" s="1">
        <f t="shared" si="55"/>
        <v>3.6682402975404962</v>
      </c>
      <c r="W134" s="1">
        <f t="shared" si="64"/>
        <v>4</v>
      </c>
      <c r="X134" s="1">
        <f t="shared" si="64"/>
        <v>0.5</v>
      </c>
      <c r="Y134" s="1">
        <f t="shared" si="65"/>
        <v>66.5</v>
      </c>
      <c r="Z134" s="1">
        <f>PI()</f>
        <v>3.1415926535897931</v>
      </c>
      <c r="AA134" s="1">
        <f t="shared" si="56"/>
        <v>1.1606439525762291</v>
      </c>
      <c r="AB134" s="1">
        <f t="shared" si="57"/>
        <v>0.39874906892524625</v>
      </c>
      <c r="AC134" s="1">
        <f t="shared" si="58"/>
        <v>0.91706007438512405</v>
      </c>
      <c r="AD134" s="1">
        <f t="shared" si="59"/>
        <v>1.594996275700985</v>
      </c>
      <c r="AE134" s="1">
        <f t="shared" si="60"/>
        <v>3.6682402975404962</v>
      </c>
    </row>
    <row r="135" spans="9:31" x14ac:dyDescent="0.3">
      <c r="I135" s="1">
        <f t="shared" si="61"/>
        <v>8</v>
      </c>
      <c r="J135" s="1">
        <f t="shared" si="61"/>
        <v>0.5</v>
      </c>
      <c r="K135" s="1">
        <f t="shared" si="62"/>
        <v>67</v>
      </c>
      <c r="L135" s="1">
        <f>PI()</f>
        <v>3.1415926535897931</v>
      </c>
      <c r="M135" s="1">
        <f t="shared" si="50"/>
        <v>1.1693705988362006</v>
      </c>
      <c r="N135" s="1">
        <f t="shared" si="51"/>
        <v>0.39073112848927394</v>
      </c>
      <c r="O135" s="1">
        <f t="shared" si="52"/>
        <v>0.92050485345244026</v>
      </c>
      <c r="P135" s="1">
        <f t="shared" si="63"/>
        <v>1</v>
      </c>
      <c r="Q135" s="1">
        <f t="shared" si="63"/>
        <v>0.5</v>
      </c>
      <c r="R135" s="1">
        <f t="shared" si="53"/>
        <v>3.1258490279141915</v>
      </c>
      <c r="S135" s="1">
        <f t="shared" si="54"/>
        <v>7.3640388276195221</v>
      </c>
      <c r="T135" s="1">
        <f t="shared" si="55"/>
        <v>3.1258490279141915</v>
      </c>
      <c r="U135" s="1">
        <f t="shared" si="55"/>
        <v>3.6820194138097611</v>
      </c>
      <c r="W135" s="1">
        <f t="shared" si="64"/>
        <v>4</v>
      </c>
      <c r="X135" s="1">
        <f t="shared" si="64"/>
        <v>0.5</v>
      </c>
      <c r="Y135" s="1">
        <f t="shared" si="65"/>
        <v>67</v>
      </c>
      <c r="Z135" s="1">
        <f>PI()</f>
        <v>3.1415926535897931</v>
      </c>
      <c r="AA135" s="1">
        <f t="shared" si="56"/>
        <v>1.1693705988362006</v>
      </c>
      <c r="AB135" s="1">
        <f t="shared" si="57"/>
        <v>0.39073112848927394</v>
      </c>
      <c r="AC135" s="1">
        <f t="shared" si="58"/>
        <v>0.92050485345244026</v>
      </c>
      <c r="AD135" s="1">
        <f t="shared" si="59"/>
        <v>1.5629245139570958</v>
      </c>
      <c r="AE135" s="1">
        <f t="shared" si="60"/>
        <v>3.6820194138097611</v>
      </c>
    </row>
    <row r="136" spans="9:31" x14ac:dyDescent="0.3">
      <c r="I136" s="1">
        <f t="shared" si="61"/>
        <v>8</v>
      </c>
      <c r="J136" s="1">
        <f t="shared" si="61"/>
        <v>0.5</v>
      </c>
      <c r="K136" s="1">
        <f t="shared" si="62"/>
        <v>67.5</v>
      </c>
      <c r="L136" s="1">
        <f>PI()</f>
        <v>3.1415926535897931</v>
      </c>
      <c r="M136" s="1">
        <f t="shared" si="50"/>
        <v>1.1780972450961724</v>
      </c>
      <c r="N136" s="1">
        <f t="shared" si="51"/>
        <v>0.38268343236508984</v>
      </c>
      <c r="O136" s="1">
        <f t="shared" si="52"/>
        <v>0.92387953251128674</v>
      </c>
      <c r="P136" s="1">
        <f t="shared" si="63"/>
        <v>1</v>
      </c>
      <c r="Q136" s="1">
        <f t="shared" si="63"/>
        <v>0.5</v>
      </c>
      <c r="R136" s="1">
        <f t="shared" si="53"/>
        <v>3.0614674589207187</v>
      </c>
      <c r="S136" s="1">
        <f t="shared" si="54"/>
        <v>7.3910362600902939</v>
      </c>
      <c r="T136" s="1">
        <f t="shared" si="55"/>
        <v>3.0614674589207187</v>
      </c>
      <c r="U136" s="1">
        <f t="shared" si="55"/>
        <v>3.695518130045147</v>
      </c>
      <c r="W136" s="1">
        <f t="shared" si="64"/>
        <v>4</v>
      </c>
      <c r="X136" s="1">
        <f t="shared" si="64"/>
        <v>0.5</v>
      </c>
      <c r="Y136" s="1">
        <f t="shared" si="65"/>
        <v>67.5</v>
      </c>
      <c r="Z136" s="1">
        <f>PI()</f>
        <v>3.1415926535897931</v>
      </c>
      <c r="AA136" s="1">
        <f t="shared" si="56"/>
        <v>1.1780972450961724</v>
      </c>
      <c r="AB136" s="1">
        <f t="shared" si="57"/>
        <v>0.38268343236508984</v>
      </c>
      <c r="AC136" s="1">
        <f t="shared" si="58"/>
        <v>0.92387953251128674</v>
      </c>
      <c r="AD136" s="1">
        <f t="shared" si="59"/>
        <v>1.5307337294603593</v>
      </c>
      <c r="AE136" s="1">
        <f t="shared" si="60"/>
        <v>3.695518130045147</v>
      </c>
    </row>
    <row r="137" spans="9:31" x14ac:dyDescent="0.3">
      <c r="I137" s="1">
        <f t="shared" si="61"/>
        <v>8</v>
      </c>
      <c r="J137" s="1">
        <f t="shared" si="61"/>
        <v>0.5</v>
      </c>
      <c r="K137" s="1">
        <f t="shared" si="62"/>
        <v>68</v>
      </c>
      <c r="L137" s="1">
        <f>PI()</f>
        <v>3.1415926535897931</v>
      </c>
      <c r="M137" s="1">
        <f t="shared" si="50"/>
        <v>1.1868238913561442</v>
      </c>
      <c r="N137" s="1">
        <f t="shared" si="51"/>
        <v>0.37460659341591196</v>
      </c>
      <c r="O137" s="1">
        <f t="shared" si="52"/>
        <v>0.92718385456678742</v>
      </c>
      <c r="P137" s="1">
        <f t="shared" si="63"/>
        <v>1</v>
      </c>
      <c r="Q137" s="1">
        <f t="shared" si="63"/>
        <v>0.5</v>
      </c>
      <c r="R137" s="1">
        <f t="shared" si="53"/>
        <v>2.9968527473272957</v>
      </c>
      <c r="S137" s="1">
        <f t="shared" si="54"/>
        <v>7.4174708365342994</v>
      </c>
      <c r="T137" s="1">
        <f t="shared" si="55"/>
        <v>2.9968527473272957</v>
      </c>
      <c r="U137" s="1">
        <f t="shared" si="55"/>
        <v>3.7087354182671497</v>
      </c>
      <c r="W137" s="1">
        <f t="shared" si="64"/>
        <v>4</v>
      </c>
      <c r="X137" s="1">
        <f t="shared" si="64"/>
        <v>0.5</v>
      </c>
      <c r="Y137" s="1">
        <f t="shared" si="65"/>
        <v>68</v>
      </c>
      <c r="Z137" s="1">
        <f>PI()</f>
        <v>3.1415926535897931</v>
      </c>
      <c r="AA137" s="1">
        <f t="shared" si="56"/>
        <v>1.1868238913561442</v>
      </c>
      <c r="AB137" s="1">
        <f t="shared" si="57"/>
        <v>0.37460659341591196</v>
      </c>
      <c r="AC137" s="1">
        <f t="shared" si="58"/>
        <v>0.92718385456678742</v>
      </c>
      <c r="AD137" s="1">
        <f t="shared" si="59"/>
        <v>1.4984263736636478</v>
      </c>
      <c r="AE137" s="1">
        <f t="shared" si="60"/>
        <v>3.7087354182671497</v>
      </c>
    </row>
    <row r="138" spans="9:31" x14ac:dyDescent="0.3">
      <c r="I138" s="1">
        <f t="shared" si="61"/>
        <v>8</v>
      </c>
      <c r="J138" s="1">
        <f t="shared" si="61"/>
        <v>0.5</v>
      </c>
      <c r="K138" s="1">
        <f t="shared" si="62"/>
        <v>68.5</v>
      </c>
      <c r="L138" s="1">
        <f>PI()</f>
        <v>3.1415926535897931</v>
      </c>
      <c r="M138" s="1">
        <f t="shared" si="50"/>
        <v>1.1955505376161157</v>
      </c>
      <c r="N138" s="1">
        <f t="shared" si="51"/>
        <v>0.3665012267242973</v>
      </c>
      <c r="O138" s="1">
        <f t="shared" si="52"/>
        <v>0.93041756798202457</v>
      </c>
      <c r="P138" s="1">
        <f t="shared" si="63"/>
        <v>1</v>
      </c>
      <c r="Q138" s="1">
        <f t="shared" si="63"/>
        <v>0.5</v>
      </c>
      <c r="R138" s="1">
        <f t="shared" si="53"/>
        <v>2.9320098137943784</v>
      </c>
      <c r="S138" s="1">
        <f t="shared" si="54"/>
        <v>7.4433405438561966</v>
      </c>
      <c r="T138" s="1">
        <f t="shared" si="55"/>
        <v>2.9320098137943784</v>
      </c>
      <c r="U138" s="1">
        <f t="shared" si="55"/>
        <v>3.7216702719280983</v>
      </c>
      <c r="W138" s="1">
        <f t="shared" si="64"/>
        <v>4</v>
      </c>
      <c r="X138" s="1">
        <f t="shared" si="64"/>
        <v>0.5</v>
      </c>
      <c r="Y138" s="1">
        <f t="shared" si="65"/>
        <v>68.5</v>
      </c>
      <c r="Z138" s="1">
        <f>PI()</f>
        <v>3.1415926535897931</v>
      </c>
      <c r="AA138" s="1">
        <f t="shared" si="56"/>
        <v>1.1955505376161157</v>
      </c>
      <c r="AB138" s="1">
        <f t="shared" si="57"/>
        <v>0.3665012267242973</v>
      </c>
      <c r="AC138" s="1">
        <f t="shared" si="58"/>
        <v>0.93041756798202457</v>
      </c>
      <c r="AD138" s="1">
        <f t="shared" si="59"/>
        <v>1.4660049068971892</v>
      </c>
      <c r="AE138" s="1">
        <f t="shared" si="60"/>
        <v>3.7216702719280983</v>
      </c>
    </row>
    <row r="139" spans="9:31" x14ac:dyDescent="0.3">
      <c r="I139" s="1">
        <f t="shared" si="61"/>
        <v>8</v>
      </c>
      <c r="J139" s="1">
        <f t="shared" si="61"/>
        <v>0.5</v>
      </c>
      <c r="K139" s="1">
        <f t="shared" si="62"/>
        <v>69</v>
      </c>
      <c r="L139" s="1">
        <f>PI()</f>
        <v>3.1415926535897931</v>
      </c>
      <c r="M139" s="1">
        <f t="shared" si="50"/>
        <v>1.2042771838760873</v>
      </c>
      <c r="N139" s="1">
        <f t="shared" si="51"/>
        <v>0.35836794954530038</v>
      </c>
      <c r="O139" s="1">
        <f t="shared" si="52"/>
        <v>0.93358042649720174</v>
      </c>
      <c r="P139" s="1">
        <f t="shared" si="63"/>
        <v>1</v>
      </c>
      <c r="Q139" s="1">
        <f t="shared" si="63"/>
        <v>0.5</v>
      </c>
      <c r="R139" s="1">
        <f t="shared" si="53"/>
        <v>2.866943596362403</v>
      </c>
      <c r="S139" s="1">
        <f t="shared" si="54"/>
        <v>7.4686434119776139</v>
      </c>
      <c r="T139" s="1">
        <f t="shared" si="55"/>
        <v>2.866943596362403</v>
      </c>
      <c r="U139" s="1">
        <f t="shared" si="55"/>
        <v>3.734321705988807</v>
      </c>
      <c r="W139" s="1">
        <f t="shared" si="64"/>
        <v>4</v>
      </c>
      <c r="X139" s="1">
        <f t="shared" si="64"/>
        <v>0.5</v>
      </c>
      <c r="Y139" s="1">
        <f t="shared" si="65"/>
        <v>69</v>
      </c>
      <c r="Z139" s="1">
        <f>PI()</f>
        <v>3.1415926535897931</v>
      </c>
      <c r="AA139" s="1">
        <f t="shared" si="56"/>
        <v>1.2042771838760873</v>
      </c>
      <c r="AB139" s="1">
        <f t="shared" si="57"/>
        <v>0.35836794954530038</v>
      </c>
      <c r="AC139" s="1">
        <f t="shared" si="58"/>
        <v>0.93358042649720174</v>
      </c>
      <c r="AD139" s="1">
        <f t="shared" si="59"/>
        <v>1.4334717981812015</v>
      </c>
      <c r="AE139" s="1">
        <f t="shared" si="60"/>
        <v>3.734321705988807</v>
      </c>
    </row>
    <row r="140" spans="9:31" x14ac:dyDescent="0.3">
      <c r="I140" s="1">
        <f t="shared" si="61"/>
        <v>8</v>
      </c>
      <c r="J140" s="1">
        <f t="shared" si="61"/>
        <v>0.5</v>
      </c>
      <c r="K140" s="1">
        <f t="shared" si="62"/>
        <v>69.5</v>
      </c>
      <c r="L140" s="1">
        <f>PI()</f>
        <v>3.1415926535897931</v>
      </c>
      <c r="M140" s="1">
        <f t="shared" si="50"/>
        <v>1.2130038301360591</v>
      </c>
      <c r="N140" s="1">
        <f t="shared" si="51"/>
        <v>0.35020738125946743</v>
      </c>
      <c r="O140" s="1">
        <f t="shared" si="52"/>
        <v>0.93667218924839757</v>
      </c>
      <c r="P140" s="1">
        <f t="shared" si="63"/>
        <v>1</v>
      </c>
      <c r="Q140" s="1">
        <f t="shared" si="63"/>
        <v>0.5</v>
      </c>
      <c r="R140" s="1">
        <f t="shared" si="53"/>
        <v>2.8016590500757395</v>
      </c>
      <c r="S140" s="1">
        <f t="shared" si="54"/>
        <v>7.4933775139871805</v>
      </c>
      <c r="T140" s="1">
        <f t="shared" si="55"/>
        <v>2.8016590500757395</v>
      </c>
      <c r="U140" s="1">
        <f t="shared" si="55"/>
        <v>3.7466887569935903</v>
      </c>
      <c r="W140" s="1">
        <f t="shared" si="64"/>
        <v>4</v>
      </c>
      <c r="X140" s="1">
        <f t="shared" si="64"/>
        <v>0.5</v>
      </c>
      <c r="Y140" s="1">
        <f t="shared" si="65"/>
        <v>69.5</v>
      </c>
      <c r="Z140" s="1">
        <f>PI()</f>
        <v>3.1415926535897931</v>
      </c>
      <c r="AA140" s="1">
        <f t="shared" si="56"/>
        <v>1.2130038301360591</v>
      </c>
      <c r="AB140" s="1">
        <f t="shared" si="57"/>
        <v>0.35020738125946743</v>
      </c>
      <c r="AC140" s="1">
        <f t="shared" si="58"/>
        <v>0.93667218924839757</v>
      </c>
      <c r="AD140" s="1">
        <f t="shared" si="59"/>
        <v>1.4008295250378697</v>
      </c>
      <c r="AE140" s="1">
        <f t="shared" si="60"/>
        <v>3.7466887569935903</v>
      </c>
    </row>
    <row r="141" spans="9:31" x14ac:dyDescent="0.3">
      <c r="I141" s="1">
        <f t="shared" si="61"/>
        <v>8</v>
      </c>
      <c r="J141" s="1">
        <f t="shared" si="61"/>
        <v>0.5</v>
      </c>
      <c r="K141" s="1">
        <f t="shared" si="62"/>
        <v>70</v>
      </c>
      <c r="L141" s="1">
        <f>PI()</f>
        <v>3.1415926535897931</v>
      </c>
      <c r="M141" s="1">
        <f t="shared" si="50"/>
        <v>1.2217304763960306</v>
      </c>
      <c r="N141" s="1">
        <f t="shared" si="51"/>
        <v>0.34202014332566882</v>
      </c>
      <c r="O141" s="1">
        <f t="shared" si="52"/>
        <v>0.93969262078590832</v>
      </c>
      <c r="P141" s="1">
        <f t="shared" si="63"/>
        <v>1</v>
      </c>
      <c r="Q141" s="1">
        <f t="shared" si="63"/>
        <v>0.5</v>
      </c>
      <c r="R141" s="1">
        <f t="shared" si="53"/>
        <v>2.7361611466053506</v>
      </c>
      <c r="S141" s="1">
        <f t="shared" si="54"/>
        <v>7.5175409662872665</v>
      </c>
      <c r="T141" s="1">
        <f t="shared" si="55"/>
        <v>2.7361611466053506</v>
      </c>
      <c r="U141" s="1">
        <f t="shared" si="55"/>
        <v>3.7587704831436333</v>
      </c>
      <c r="W141" s="1">
        <f t="shared" si="64"/>
        <v>4</v>
      </c>
      <c r="X141" s="1">
        <f t="shared" si="64"/>
        <v>0.5</v>
      </c>
      <c r="Y141" s="1">
        <f t="shared" si="65"/>
        <v>70</v>
      </c>
      <c r="Z141" s="1">
        <f>PI()</f>
        <v>3.1415926535897931</v>
      </c>
      <c r="AA141" s="1">
        <f t="shared" si="56"/>
        <v>1.2217304763960306</v>
      </c>
      <c r="AB141" s="1">
        <f t="shared" si="57"/>
        <v>0.34202014332566882</v>
      </c>
      <c r="AC141" s="1">
        <f t="shared" si="58"/>
        <v>0.93969262078590832</v>
      </c>
      <c r="AD141" s="1">
        <f t="shared" si="59"/>
        <v>1.3680805733026753</v>
      </c>
      <c r="AE141" s="1">
        <f t="shared" si="60"/>
        <v>3.7587704831436333</v>
      </c>
    </row>
    <row r="142" spans="9:31" x14ac:dyDescent="0.3">
      <c r="I142" s="1">
        <f t="shared" si="61"/>
        <v>8</v>
      </c>
      <c r="J142" s="1">
        <f t="shared" si="61"/>
        <v>0.5</v>
      </c>
      <c r="K142" s="1">
        <f t="shared" si="62"/>
        <v>70.5</v>
      </c>
      <c r="L142" s="1">
        <f>PI()</f>
        <v>3.1415926535897931</v>
      </c>
      <c r="M142" s="1">
        <f t="shared" si="50"/>
        <v>1.2304571226560022</v>
      </c>
      <c r="N142" s="1">
        <f t="shared" si="51"/>
        <v>0.33380685923377112</v>
      </c>
      <c r="O142" s="1">
        <f t="shared" si="52"/>
        <v>0.94264149109217832</v>
      </c>
      <c r="P142" s="1">
        <f t="shared" si="63"/>
        <v>1</v>
      </c>
      <c r="Q142" s="1">
        <f t="shared" si="63"/>
        <v>0.5</v>
      </c>
      <c r="R142" s="1">
        <f t="shared" si="53"/>
        <v>2.670454873870169</v>
      </c>
      <c r="S142" s="1">
        <f t="shared" si="54"/>
        <v>7.5411319287374265</v>
      </c>
      <c r="T142" s="1">
        <f t="shared" si="55"/>
        <v>2.670454873870169</v>
      </c>
      <c r="U142" s="1">
        <f t="shared" si="55"/>
        <v>3.7705659643687133</v>
      </c>
      <c r="W142" s="1">
        <f t="shared" si="64"/>
        <v>4</v>
      </c>
      <c r="X142" s="1">
        <f t="shared" si="64"/>
        <v>0.5</v>
      </c>
      <c r="Y142" s="1">
        <f t="shared" si="65"/>
        <v>70.5</v>
      </c>
      <c r="Z142" s="1">
        <f>PI()</f>
        <v>3.1415926535897931</v>
      </c>
      <c r="AA142" s="1">
        <f t="shared" si="56"/>
        <v>1.2304571226560022</v>
      </c>
      <c r="AB142" s="1">
        <f t="shared" si="57"/>
        <v>0.33380685923377112</v>
      </c>
      <c r="AC142" s="1">
        <f t="shared" si="58"/>
        <v>0.94264149109217832</v>
      </c>
      <c r="AD142" s="1">
        <f t="shared" si="59"/>
        <v>1.3352274369350845</v>
      </c>
      <c r="AE142" s="1">
        <f t="shared" si="60"/>
        <v>3.7705659643687133</v>
      </c>
    </row>
    <row r="143" spans="9:31" x14ac:dyDescent="0.3">
      <c r="I143" s="1">
        <f t="shared" si="61"/>
        <v>8</v>
      </c>
      <c r="J143" s="1">
        <f t="shared" si="61"/>
        <v>0.5</v>
      </c>
      <c r="K143" s="1">
        <f t="shared" si="62"/>
        <v>71</v>
      </c>
      <c r="L143" s="1">
        <f>PI()</f>
        <v>3.1415926535897931</v>
      </c>
      <c r="M143" s="1">
        <f t="shared" si="50"/>
        <v>1.2391837689159739</v>
      </c>
      <c r="N143" s="1">
        <f t="shared" si="51"/>
        <v>0.32556815445715676</v>
      </c>
      <c r="O143" s="1">
        <f t="shared" si="52"/>
        <v>0.94551857559931674</v>
      </c>
      <c r="P143" s="1">
        <f t="shared" si="63"/>
        <v>1</v>
      </c>
      <c r="Q143" s="1">
        <f t="shared" si="63"/>
        <v>0.5</v>
      </c>
      <c r="R143" s="1">
        <f t="shared" si="53"/>
        <v>2.604545235657254</v>
      </c>
      <c r="S143" s="1">
        <f t="shared" si="54"/>
        <v>7.5641486047945339</v>
      </c>
      <c r="T143" s="1">
        <f t="shared" si="55"/>
        <v>2.604545235657254</v>
      </c>
      <c r="U143" s="1">
        <f t="shared" si="55"/>
        <v>3.7820743023972669</v>
      </c>
      <c r="W143" s="1">
        <f t="shared" si="64"/>
        <v>4</v>
      </c>
      <c r="X143" s="1">
        <f t="shared" si="64"/>
        <v>0.5</v>
      </c>
      <c r="Y143" s="1">
        <f t="shared" si="65"/>
        <v>71</v>
      </c>
      <c r="Z143" s="1">
        <f>PI()</f>
        <v>3.1415926535897931</v>
      </c>
      <c r="AA143" s="1">
        <f t="shared" si="56"/>
        <v>1.2391837689159739</v>
      </c>
      <c r="AB143" s="1">
        <f t="shared" si="57"/>
        <v>0.32556815445715676</v>
      </c>
      <c r="AC143" s="1">
        <f t="shared" si="58"/>
        <v>0.94551857559931674</v>
      </c>
      <c r="AD143" s="1">
        <f t="shared" si="59"/>
        <v>1.302272617828627</v>
      </c>
      <c r="AE143" s="1">
        <f t="shared" si="60"/>
        <v>3.7820743023972669</v>
      </c>
    </row>
    <row r="144" spans="9:31" x14ac:dyDescent="0.3">
      <c r="I144" s="1">
        <f t="shared" si="61"/>
        <v>8</v>
      </c>
      <c r="J144" s="1">
        <f t="shared" si="61"/>
        <v>0.5</v>
      </c>
      <c r="K144" s="1">
        <f t="shared" si="62"/>
        <v>71.5</v>
      </c>
      <c r="L144" s="1">
        <f>PI()</f>
        <v>3.1415926535897931</v>
      </c>
      <c r="M144" s="1">
        <f t="shared" si="50"/>
        <v>1.2479104151759457</v>
      </c>
      <c r="N144" s="1">
        <f t="shared" si="51"/>
        <v>0.31730465640509209</v>
      </c>
      <c r="O144" s="1">
        <f t="shared" si="52"/>
        <v>0.94832365520619932</v>
      </c>
      <c r="P144" s="1">
        <f t="shared" si="63"/>
        <v>1</v>
      </c>
      <c r="Q144" s="1">
        <f t="shared" si="63"/>
        <v>0.5</v>
      </c>
      <c r="R144" s="1">
        <f t="shared" si="53"/>
        <v>2.5384372512407367</v>
      </c>
      <c r="S144" s="1">
        <f t="shared" si="54"/>
        <v>7.5865892416495946</v>
      </c>
      <c r="T144" s="1">
        <f t="shared" si="55"/>
        <v>2.5384372512407367</v>
      </c>
      <c r="U144" s="1">
        <f t="shared" si="55"/>
        <v>3.7932946208247973</v>
      </c>
      <c r="W144" s="1">
        <f t="shared" si="64"/>
        <v>4</v>
      </c>
      <c r="X144" s="1">
        <f t="shared" si="64"/>
        <v>0.5</v>
      </c>
      <c r="Y144" s="1">
        <f t="shared" si="65"/>
        <v>71.5</v>
      </c>
      <c r="Z144" s="1">
        <f>PI()</f>
        <v>3.1415926535897931</v>
      </c>
      <c r="AA144" s="1">
        <f t="shared" si="56"/>
        <v>1.2479104151759457</v>
      </c>
      <c r="AB144" s="1">
        <f t="shared" si="57"/>
        <v>0.31730465640509209</v>
      </c>
      <c r="AC144" s="1">
        <f t="shared" si="58"/>
        <v>0.94832365520619932</v>
      </c>
      <c r="AD144" s="1">
        <f t="shared" si="59"/>
        <v>1.2692186256203684</v>
      </c>
      <c r="AE144" s="1">
        <f t="shared" si="60"/>
        <v>3.7932946208247973</v>
      </c>
    </row>
    <row r="145" spans="9:31" x14ac:dyDescent="0.3">
      <c r="I145" s="1">
        <f t="shared" si="61"/>
        <v>8</v>
      </c>
      <c r="J145" s="1">
        <f t="shared" si="61"/>
        <v>0.5</v>
      </c>
      <c r="K145" s="1">
        <f t="shared" si="62"/>
        <v>72</v>
      </c>
      <c r="L145" s="1">
        <f>PI()</f>
        <v>3.1415926535897931</v>
      </c>
      <c r="M145" s="1">
        <f t="shared" si="50"/>
        <v>1.2566370614359172</v>
      </c>
      <c r="N145" s="1">
        <f t="shared" si="51"/>
        <v>0.30901699437494745</v>
      </c>
      <c r="O145" s="1">
        <f t="shared" si="52"/>
        <v>0.95105651629515353</v>
      </c>
      <c r="P145" s="1">
        <f t="shared" si="63"/>
        <v>1</v>
      </c>
      <c r="Q145" s="1">
        <f t="shared" si="63"/>
        <v>0.5</v>
      </c>
      <c r="R145" s="1">
        <f t="shared" si="53"/>
        <v>2.4721359549995796</v>
      </c>
      <c r="S145" s="1">
        <f t="shared" si="54"/>
        <v>7.6084521303612282</v>
      </c>
      <c r="T145" s="1">
        <f t="shared" si="55"/>
        <v>2.4721359549995796</v>
      </c>
      <c r="U145" s="1">
        <f t="shared" si="55"/>
        <v>3.8042260651806141</v>
      </c>
      <c r="W145" s="1">
        <f t="shared" si="64"/>
        <v>4</v>
      </c>
      <c r="X145" s="1">
        <f t="shared" si="64"/>
        <v>0.5</v>
      </c>
      <c r="Y145" s="1">
        <f t="shared" si="65"/>
        <v>72</v>
      </c>
      <c r="Z145" s="1">
        <f>PI()</f>
        <v>3.1415926535897931</v>
      </c>
      <c r="AA145" s="1">
        <f t="shared" si="56"/>
        <v>1.2566370614359172</v>
      </c>
      <c r="AB145" s="1">
        <f t="shared" si="57"/>
        <v>0.30901699437494745</v>
      </c>
      <c r="AC145" s="1">
        <f t="shared" si="58"/>
        <v>0.95105651629515353</v>
      </c>
      <c r="AD145" s="1">
        <f t="shared" si="59"/>
        <v>1.2360679774997898</v>
      </c>
      <c r="AE145" s="1">
        <f t="shared" si="60"/>
        <v>3.8042260651806141</v>
      </c>
    </row>
    <row r="146" spans="9:31" x14ac:dyDescent="0.3">
      <c r="I146" s="1">
        <f t="shared" si="61"/>
        <v>8</v>
      </c>
      <c r="J146" s="1">
        <f t="shared" si="61"/>
        <v>0.5</v>
      </c>
      <c r="K146" s="1">
        <f t="shared" si="62"/>
        <v>72.5</v>
      </c>
      <c r="L146" s="1">
        <f>PI()</f>
        <v>3.1415926535897931</v>
      </c>
      <c r="M146" s="1">
        <f t="shared" si="50"/>
        <v>1.2653637076958888</v>
      </c>
      <c r="N146" s="1">
        <f t="shared" si="51"/>
        <v>0.30070579950427329</v>
      </c>
      <c r="O146" s="1">
        <f t="shared" si="52"/>
        <v>0.95371695074822682</v>
      </c>
      <c r="P146" s="1">
        <f t="shared" si="63"/>
        <v>1</v>
      </c>
      <c r="Q146" s="1">
        <f t="shared" si="63"/>
        <v>0.5</v>
      </c>
      <c r="R146" s="1">
        <f t="shared" si="53"/>
        <v>2.4056463960341863</v>
      </c>
      <c r="S146" s="1">
        <f t="shared" si="54"/>
        <v>7.6297356059858146</v>
      </c>
      <c r="T146" s="1">
        <f t="shared" si="55"/>
        <v>2.4056463960341863</v>
      </c>
      <c r="U146" s="1">
        <f t="shared" si="55"/>
        <v>3.8148678029929073</v>
      </c>
      <c r="W146" s="1">
        <f t="shared" si="64"/>
        <v>4</v>
      </c>
      <c r="X146" s="1">
        <f t="shared" si="64"/>
        <v>0.5</v>
      </c>
      <c r="Y146" s="1">
        <f t="shared" si="65"/>
        <v>72.5</v>
      </c>
      <c r="Z146" s="1">
        <f>PI()</f>
        <v>3.1415926535897931</v>
      </c>
      <c r="AA146" s="1">
        <f t="shared" si="56"/>
        <v>1.2653637076958888</v>
      </c>
      <c r="AB146" s="1">
        <f t="shared" si="57"/>
        <v>0.30070579950427329</v>
      </c>
      <c r="AC146" s="1">
        <f t="shared" si="58"/>
        <v>0.95371695074822682</v>
      </c>
      <c r="AD146" s="1">
        <f t="shared" si="59"/>
        <v>1.2028231980170931</v>
      </c>
      <c r="AE146" s="1">
        <f t="shared" si="60"/>
        <v>3.8148678029929073</v>
      </c>
    </row>
    <row r="147" spans="9:31" x14ac:dyDescent="0.3">
      <c r="I147" s="1">
        <f t="shared" si="61"/>
        <v>8</v>
      </c>
      <c r="J147" s="1">
        <f t="shared" si="61"/>
        <v>0.5</v>
      </c>
      <c r="K147" s="1">
        <f t="shared" si="62"/>
        <v>73</v>
      </c>
      <c r="L147" s="1">
        <f>PI()</f>
        <v>3.1415926535897931</v>
      </c>
      <c r="M147" s="1">
        <f t="shared" si="50"/>
        <v>1.2740903539558606</v>
      </c>
      <c r="N147" s="1">
        <f t="shared" si="51"/>
        <v>0.29237170472273677</v>
      </c>
      <c r="O147" s="1">
        <f t="shared" si="52"/>
        <v>0.95630475596303544</v>
      </c>
      <c r="P147" s="1">
        <f t="shared" si="63"/>
        <v>1</v>
      </c>
      <c r="Q147" s="1">
        <f t="shared" si="63"/>
        <v>0.5</v>
      </c>
      <c r="R147" s="1">
        <f t="shared" si="53"/>
        <v>2.3389736377818942</v>
      </c>
      <c r="S147" s="1">
        <f t="shared" si="54"/>
        <v>7.6504380477042835</v>
      </c>
      <c r="T147" s="1">
        <f t="shared" si="55"/>
        <v>2.3389736377818942</v>
      </c>
      <c r="U147" s="1">
        <f t="shared" si="55"/>
        <v>3.8252190238521417</v>
      </c>
      <c r="W147" s="1">
        <f t="shared" si="64"/>
        <v>4</v>
      </c>
      <c r="X147" s="1">
        <f t="shared" si="64"/>
        <v>0.5</v>
      </c>
      <c r="Y147" s="1">
        <f t="shared" si="65"/>
        <v>73</v>
      </c>
      <c r="Z147" s="1">
        <f>PI()</f>
        <v>3.1415926535897931</v>
      </c>
      <c r="AA147" s="1">
        <f t="shared" si="56"/>
        <v>1.2740903539558606</v>
      </c>
      <c r="AB147" s="1">
        <f t="shared" si="57"/>
        <v>0.29237170472273677</v>
      </c>
      <c r="AC147" s="1">
        <f t="shared" si="58"/>
        <v>0.95630475596303544</v>
      </c>
      <c r="AD147" s="1">
        <f t="shared" si="59"/>
        <v>1.1694868188909471</v>
      </c>
      <c r="AE147" s="1">
        <f t="shared" si="60"/>
        <v>3.8252190238521417</v>
      </c>
    </row>
    <row r="148" spans="9:31" x14ac:dyDescent="0.3">
      <c r="I148" s="1">
        <f t="shared" ref="I148:J163" si="66">I147</f>
        <v>8</v>
      </c>
      <c r="J148" s="1">
        <f t="shared" si="66"/>
        <v>0.5</v>
      </c>
      <c r="K148" s="1">
        <f t="shared" si="62"/>
        <v>73.5</v>
      </c>
      <c r="L148" s="1">
        <f>PI()</f>
        <v>3.1415926535897931</v>
      </c>
      <c r="M148" s="1">
        <f t="shared" si="50"/>
        <v>1.2828170002158323</v>
      </c>
      <c r="N148" s="1">
        <f t="shared" si="51"/>
        <v>0.28401534470392253</v>
      </c>
      <c r="O148" s="1">
        <f t="shared" si="52"/>
        <v>0.95881973486819305</v>
      </c>
      <c r="P148" s="1">
        <f t="shared" ref="P148:Q163" si="67">P147</f>
        <v>1</v>
      </c>
      <c r="Q148" s="1">
        <f t="shared" si="67"/>
        <v>0.5</v>
      </c>
      <c r="R148" s="1">
        <f t="shared" si="53"/>
        <v>2.2721227576313803</v>
      </c>
      <c r="S148" s="1">
        <f t="shared" si="54"/>
        <v>7.6705578789455444</v>
      </c>
      <c r="T148" s="1">
        <f t="shared" si="55"/>
        <v>2.2721227576313803</v>
      </c>
      <c r="U148" s="1">
        <f t="shared" si="55"/>
        <v>3.8352789394727722</v>
      </c>
      <c r="W148" s="1">
        <f t="shared" ref="W148:X163" si="68">W147</f>
        <v>4</v>
      </c>
      <c r="X148" s="1">
        <f t="shared" si="68"/>
        <v>0.5</v>
      </c>
      <c r="Y148" s="1">
        <f t="shared" si="65"/>
        <v>73.5</v>
      </c>
      <c r="Z148" s="1">
        <f>PI()</f>
        <v>3.1415926535897931</v>
      </c>
      <c r="AA148" s="1">
        <f t="shared" si="56"/>
        <v>1.2828170002158323</v>
      </c>
      <c r="AB148" s="1">
        <f t="shared" si="57"/>
        <v>0.28401534470392253</v>
      </c>
      <c r="AC148" s="1">
        <f t="shared" si="58"/>
        <v>0.95881973486819305</v>
      </c>
      <c r="AD148" s="1">
        <f t="shared" si="59"/>
        <v>1.1360613788156901</v>
      </c>
      <c r="AE148" s="1">
        <f t="shared" si="60"/>
        <v>3.8352789394727722</v>
      </c>
    </row>
    <row r="149" spans="9:31" x14ac:dyDescent="0.3">
      <c r="I149" s="1">
        <f t="shared" si="66"/>
        <v>8</v>
      </c>
      <c r="J149" s="1">
        <f t="shared" si="66"/>
        <v>0.5</v>
      </c>
      <c r="K149" s="1">
        <f t="shared" si="62"/>
        <v>74</v>
      </c>
      <c r="L149" s="1">
        <f>PI()</f>
        <v>3.1415926535897931</v>
      </c>
      <c r="M149" s="1">
        <f t="shared" si="50"/>
        <v>1.2915436464758039</v>
      </c>
      <c r="N149" s="1">
        <f t="shared" si="51"/>
        <v>0.27563735581699916</v>
      </c>
      <c r="O149" s="1">
        <f t="shared" si="52"/>
        <v>0.96126169593831889</v>
      </c>
      <c r="P149" s="1">
        <f t="shared" si="67"/>
        <v>1</v>
      </c>
      <c r="Q149" s="1">
        <f t="shared" si="67"/>
        <v>0.5</v>
      </c>
      <c r="R149" s="1">
        <f t="shared" si="53"/>
        <v>2.2050988465359933</v>
      </c>
      <c r="S149" s="1">
        <f t="shared" si="54"/>
        <v>7.6900935675065512</v>
      </c>
      <c r="T149" s="1">
        <f t="shared" si="55"/>
        <v>2.2050988465359933</v>
      </c>
      <c r="U149" s="1">
        <f t="shared" si="55"/>
        <v>3.8450467837532756</v>
      </c>
      <c r="W149" s="1">
        <f t="shared" si="68"/>
        <v>4</v>
      </c>
      <c r="X149" s="1">
        <f t="shared" si="68"/>
        <v>0.5</v>
      </c>
      <c r="Y149" s="1">
        <f t="shared" si="65"/>
        <v>74</v>
      </c>
      <c r="Z149" s="1">
        <f>PI()</f>
        <v>3.1415926535897931</v>
      </c>
      <c r="AA149" s="1">
        <f t="shared" si="56"/>
        <v>1.2915436464758039</v>
      </c>
      <c r="AB149" s="1">
        <f t="shared" si="57"/>
        <v>0.27563735581699916</v>
      </c>
      <c r="AC149" s="1">
        <f t="shared" si="58"/>
        <v>0.96126169593831889</v>
      </c>
      <c r="AD149" s="1">
        <f t="shared" si="59"/>
        <v>1.1025494232679967</v>
      </c>
      <c r="AE149" s="1">
        <f t="shared" si="60"/>
        <v>3.8450467837532756</v>
      </c>
    </row>
    <row r="150" spans="9:31" x14ac:dyDescent="0.3">
      <c r="I150" s="1">
        <f t="shared" si="66"/>
        <v>8</v>
      </c>
      <c r="J150" s="1">
        <f t="shared" si="66"/>
        <v>0.5</v>
      </c>
      <c r="K150" s="1">
        <f t="shared" si="62"/>
        <v>74.5</v>
      </c>
      <c r="L150" s="1">
        <f>PI()</f>
        <v>3.1415926535897931</v>
      </c>
      <c r="M150" s="1">
        <f t="shared" si="50"/>
        <v>1.3002702927357754</v>
      </c>
      <c r="N150" s="1">
        <f t="shared" si="51"/>
        <v>0.26723837607825696</v>
      </c>
      <c r="O150" s="1">
        <f t="shared" si="52"/>
        <v>0.96363045320862295</v>
      </c>
      <c r="P150" s="1">
        <f t="shared" si="67"/>
        <v>1</v>
      </c>
      <c r="Q150" s="1">
        <f t="shared" si="67"/>
        <v>0.5</v>
      </c>
      <c r="R150" s="1">
        <f t="shared" si="53"/>
        <v>2.1379070086260556</v>
      </c>
      <c r="S150" s="1">
        <f t="shared" si="54"/>
        <v>7.7090436256689836</v>
      </c>
      <c r="T150" s="1">
        <f t="shared" si="55"/>
        <v>2.1379070086260556</v>
      </c>
      <c r="U150" s="1">
        <f t="shared" si="55"/>
        <v>3.8545218128344918</v>
      </c>
      <c r="W150" s="1">
        <f t="shared" si="68"/>
        <v>4</v>
      </c>
      <c r="X150" s="1">
        <f t="shared" si="68"/>
        <v>0.5</v>
      </c>
      <c r="Y150" s="1">
        <f t="shared" si="65"/>
        <v>74.5</v>
      </c>
      <c r="Z150" s="1">
        <f>PI()</f>
        <v>3.1415926535897931</v>
      </c>
      <c r="AA150" s="1">
        <f t="shared" si="56"/>
        <v>1.3002702927357754</v>
      </c>
      <c r="AB150" s="1">
        <f t="shared" si="57"/>
        <v>0.26723837607825696</v>
      </c>
      <c r="AC150" s="1">
        <f t="shared" si="58"/>
        <v>0.96363045320862295</v>
      </c>
      <c r="AD150" s="1">
        <f t="shared" si="59"/>
        <v>1.0689535043130278</v>
      </c>
      <c r="AE150" s="1">
        <f t="shared" si="60"/>
        <v>3.8545218128344918</v>
      </c>
    </row>
    <row r="151" spans="9:31" x14ac:dyDescent="0.3">
      <c r="I151" s="1">
        <f t="shared" si="66"/>
        <v>8</v>
      </c>
      <c r="J151" s="1">
        <f t="shared" si="66"/>
        <v>0.5</v>
      </c>
      <c r="K151" s="1">
        <f t="shared" si="62"/>
        <v>75</v>
      </c>
      <c r="L151" s="1">
        <f>PI()</f>
        <v>3.1415926535897931</v>
      </c>
      <c r="M151" s="1">
        <f t="shared" si="50"/>
        <v>1.3089969389957472</v>
      </c>
      <c r="N151" s="1">
        <f t="shared" si="51"/>
        <v>0.25881904510252074</v>
      </c>
      <c r="O151" s="1">
        <f t="shared" si="52"/>
        <v>0.96592582628906831</v>
      </c>
      <c r="P151" s="1">
        <f t="shared" si="67"/>
        <v>1</v>
      </c>
      <c r="Q151" s="1">
        <f t="shared" si="67"/>
        <v>0.5</v>
      </c>
      <c r="R151" s="1">
        <f t="shared" si="53"/>
        <v>2.0705523608201659</v>
      </c>
      <c r="S151" s="1">
        <f t="shared" si="54"/>
        <v>7.7274066103125465</v>
      </c>
      <c r="T151" s="1">
        <f t="shared" si="55"/>
        <v>2.0705523608201659</v>
      </c>
      <c r="U151" s="1">
        <f t="shared" si="55"/>
        <v>3.8637033051562732</v>
      </c>
      <c r="W151" s="1">
        <f t="shared" si="68"/>
        <v>4</v>
      </c>
      <c r="X151" s="1">
        <f t="shared" si="68"/>
        <v>0.5</v>
      </c>
      <c r="Y151" s="1">
        <f t="shared" si="65"/>
        <v>75</v>
      </c>
      <c r="Z151" s="1">
        <f>PI()</f>
        <v>3.1415926535897931</v>
      </c>
      <c r="AA151" s="1">
        <f t="shared" si="56"/>
        <v>1.3089969389957472</v>
      </c>
      <c r="AB151" s="1">
        <f t="shared" si="57"/>
        <v>0.25881904510252074</v>
      </c>
      <c r="AC151" s="1">
        <f t="shared" si="58"/>
        <v>0.96592582628906831</v>
      </c>
      <c r="AD151" s="1">
        <f t="shared" si="59"/>
        <v>1.035276180410083</v>
      </c>
      <c r="AE151" s="1">
        <f t="shared" si="60"/>
        <v>3.8637033051562732</v>
      </c>
    </row>
    <row r="152" spans="9:31" x14ac:dyDescent="0.3">
      <c r="I152" s="1">
        <f t="shared" si="66"/>
        <v>8</v>
      </c>
      <c r="J152" s="1">
        <f t="shared" si="66"/>
        <v>0.5</v>
      </c>
      <c r="K152" s="1">
        <f t="shared" si="62"/>
        <v>75.5</v>
      </c>
      <c r="L152" s="1">
        <f>PI()</f>
        <v>3.1415926535897931</v>
      </c>
      <c r="M152" s="1">
        <f t="shared" si="50"/>
        <v>1.3177235852557188</v>
      </c>
      <c r="N152" s="1">
        <f t="shared" si="51"/>
        <v>0.2503800040544415</v>
      </c>
      <c r="O152" s="1">
        <f t="shared" si="52"/>
        <v>0.96814764037810774</v>
      </c>
      <c r="P152" s="1">
        <f t="shared" si="67"/>
        <v>1</v>
      </c>
      <c r="Q152" s="1">
        <f t="shared" si="67"/>
        <v>0.5</v>
      </c>
      <c r="R152" s="1">
        <f t="shared" si="53"/>
        <v>2.003040032435532</v>
      </c>
      <c r="S152" s="1">
        <f t="shared" si="54"/>
        <v>7.7451811230248619</v>
      </c>
      <c r="T152" s="1">
        <f t="shared" si="55"/>
        <v>2.003040032435532</v>
      </c>
      <c r="U152" s="1">
        <f t="shared" si="55"/>
        <v>3.872590561512431</v>
      </c>
      <c r="W152" s="1">
        <f t="shared" si="68"/>
        <v>4</v>
      </c>
      <c r="X152" s="1">
        <f t="shared" si="68"/>
        <v>0.5</v>
      </c>
      <c r="Y152" s="1">
        <f t="shared" si="65"/>
        <v>75.5</v>
      </c>
      <c r="Z152" s="1">
        <f>PI()</f>
        <v>3.1415926535897931</v>
      </c>
      <c r="AA152" s="1">
        <f t="shared" si="56"/>
        <v>1.3177235852557188</v>
      </c>
      <c r="AB152" s="1">
        <f t="shared" si="57"/>
        <v>0.2503800040544415</v>
      </c>
      <c r="AC152" s="1">
        <f t="shared" si="58"/>
        <v>0.96814764037810774</v>
      </c>
      <c r="AD152" s="1">
        <f t="shared" si="59"/>
        <v>1.001520016217766</v>
      </c>
      <c r="AE152" s="1">
        <f t="shared" si="60"/>
        <v>3.872590561512431</v>
      </c>
    </row>
    <row r="153" spans="9:31" x14ac:dyDescent="0.3">
      <c r="I153" s="1">
        <f t="shared" si="66"/>
        <v>8</v>
      </c>
      <c r="J153" s="1">
        <f t="shared" si="66"/>
        <v>0.5</v>
      </c>
      <c r="K153" s="1">
        <f t="shared" si="62"/>
        <v>76</v>
      </c>
      <c r="L153" s="1">
        <f>PI()</f>
        <v>3.1415926535897931</v>
      </c>
      <c r="M153" s="1">
        <f t="shared" si="50"/>
        <v>1.3264502315156903</v>
      </c>
      <c r="N153" s="1">
        <f t="shared" si="51"/>
        <v>0.2419218955996679</v>
      </c>
      <c r="O153" s="1">
        <f t="shared" si="52"/>
        <v>0.97029572627599647</v>
      </c>
      <c r="P153" s="1">
        <f t="shared" si="67"/>
        <v>1</v>
      </c>
      <c r="Q153" s="1">
        <f t="shared" si="67"/>
        <v>0.5</v>
      </c>
      <c r="R153" s="1">
        <f t="shared" si="53"/>
        <v>1.9353751647973432</v>
      </c>
      <c r="S153" s="1">
        <f t="shared" si="54"/>
        <v>7.7623658102079718</v>
      </c>
      <c r="T153" s="1">
        <f t="shared" si="55"/>
        <v>1.9353751647973432</v>
      </c>
      <c r="U153" s="1">
        <f t="shared" si="55"/>
        <v>3.8811829051039859</v>
      </c>
      <c r="W153" s="1">
        <f t="shared" si="68"/>
        <v>4</v>
      </c>
      <c r="X153" s="1">
        <f t="shared" si="68"/>
        <v>0.5</v>
      </c>
      <c r="Y153" s="1">
        <f t="shared" si="65"/>
        <v>76</v>
      </c>
      <c r="Z153" s="1">
        <f>PI()</f>
        <v>3.1415926535897931</v>
      </c>
      <c r="AA153" s="1">
        <f t="shared" si="56"/>
        <v>1.3264502315156903</v>
      </c>
      <c r="AB153" s="1">
        <f t="shared" si="57"/>
        <v>0.2419218955996679</v>
      </c>
      <c r="AC153" s="1">
        <f t="shared" si="58"/>
        <v>0.97029572627599647</v>
      </c>
      <c r="AD153" s="1">
        <f t="shared" si="59"/>
        <v>0.96768758239867159</v>
      </c>
      <c r="AE153" s="1">
        <f t="shared" si="60"/>
        <v>3.8811829051039859</v>
      </c>
    </row>
    <row r="154" spans="9:31" x14ac:dyDescent="0.3">
      <c r="I154" s="1">
        <f t="shared" si="66"/>
        <v>8</v>
      </c>
      <c r="J154" s="1">
        <f t="shared" si="66"/>
        <v>0.5</v>
      </c>
      <c r="K154" s="1">
        <f t="shared" si="62"/>
        <v>76.5</v>
      </c>
      <c r="L154" s="1">
        <f>PI()</f>
        <v>3.1415926535897931</v>
      </c>
      <c r="M154" s="1">
        <f t="shared" si="50"/>
        <v>1.3351768777756621</v>
      </c>
      <c r="N154" s="1">
        <f t="shared" si="51"/>
        <v>0.23344536385590547</v>
      </c>
      <c r="O154" s="1">
        <f t="shared" si="52"/>
        <v>0.97236992039767656</v>
      </c>
      <c r="P154" s="1">
        <f t="shared" si="67"/>
        <v>1</v>
      </c>
      <c r="Q154" s="1">
        <f t="shared" si="67"/>
        <v>0.5</v>
      </c>
      <c r="R154" s="1">
        <f t="shared" si="53"/>
        <v>1.8675629108472438</v>
      </c>
      <c r="S154" s="1">
        <f t="shared" si="54"/>
        <v>7.7789593631814125</v>
      </c>
      <c r="T154" s="1">
        <f t="shared" si="55"/>
        <v>1.8675629108472438</v>
      </c>
      <c r="U154" s="1">
        <f t="shared" si="55"/>
        <v>3.8894796815907062</v>
      </c>
      <c r="W154" s="1">
        <f t="shared" si="68"/>
        <v>4</v>
      </c>
      <c r="X154" s="1">
        <f t="shared" si="68"/>
        <v>0.5</v>
      </c>
      <c r="Y154" s="1">
        <f t="shared" si="65"/>
        <v>76.5</v>
      </c>
      <c r="Z154" s="1">
        <f>PI()</f>
        <v>3.1415926535897931</v>
      </c>
      <c r="AA154" s="1">
        <f t="shared" si="56"/>
        <v>1.3351768777756621</v>
      </c>
      <c r="AB154" s="1">
        <f t="shared" si="57"/>
        <v>0.23344536385590547</v>
      </c>
      <c r="AC154" s="1">
        <f t="shared" si="58"/>
        <v>0.97236992039767656</v>
      </c>
      <c r="AD154" s="1">
        <f t="shared" si="59"/>
        <v>0.9337814554236219</v>
      </c>
      <c r="AE154" s="1">
        <f t="shared" si="60"/>
        <v>3.8894796815907062</v>
      </c>
    </row>
    <row r="155" spans="9:31" x14ac:dyDescent="0.3">
      <c r="I155" s="1">
        <f t="shared" si="66"/>
        <v>8</v>
      </c>
      <c r="J155" s="1">
        <f t="shared" si="66"/>
        <v>0.5</v>
      </c>
      <c r="K155" s="1">
        <f t="shared" si="62"/>
        <v>77</v>
      </c>
      <c r="L155" s="1">
        <f>PI()</f>
        <v>3.1415926535897931</v>
      </c>
      <c r="M155" s="1">
        <f t="shared" si="50"/>
        <v>1.3439035240356338</v>
      </c>
      <c r="N155" s="1">
        <f t="shared" si="51"/>
        <v>0.22495105434386492</v>
      </c>
      <c r="O155" s="1">
        <f t="shared" si="52"/>
        <v>0.97437006478523525</v>
      </c>
      <c r="P155" s="1">
        <f t="shared" si="67"/>
        <v>1</v>
      </c>
      <c r="Q155" s="1">
        <f t="shared" si="67"/>
        <v>0.5</v>
      </c>
      <c r="R155" s="1">
        <f t="shared" si="53"/>
        <v>1.7996084347509194</v>
      </c>
      <c r="S155" s="1">
        <f t="shared" si="54"/>
        <v>7.794960518281882</v>
      </c>
      <c r="T155" s="1">
        <f t="shared" si="55"/>
        <v>1.7996084347509194</v>
      </c>
      <c r="U155" s="1">
        <f t="shared" si="55"/>
        <v>3.897480259140941</v>
      </c>
      <c r="W155" s="1">
        <f t="shared" si="68"/>
        <v>4</v>
      </c>
      <c r="X155" s="1">
        <f t="shared" si="68"/>
        <v>0.5</v>
      </c>
      <c r="Y155" s="1">
        <f t="shared" si="65"/>
        <v>77</v>
      </c>
      <c r="Z155" s="1">
        <f>PI()</f>
        <v>3.1415926535897931</v>
      </c>
      <c r="AA155" s="1">
        <f t="shared" si="56"/>
        <v>1.3439035240356338</v>
      </c>
      <c r="AB155" s="1">
        <f t="shared" si="57"/>
        <v>0.22495105434386492</v>
      </c>
      <c r="AC155" s="1">
        <f t="shared" si="58"/>
        <v>0.97437006478523525</v>
      </c>
      <c r="AD155" s="1">
        <f t="shared" si="59"/>
        <v>0.89980421737545968</v>
      </c>
      <c r="AE155" s="1">
        <f t="shared" si="60"/>
        <v>3.897480259140941</v>
      </c>
    </row>
    <row r="156" spans="9:31" x14ac:dyDescent="0.3">
      <c r="I156" s="1">
        <f t="shared" si="66"/>
        <v>8</v>
      </c>
      <c r="J156" s="1">
        <f t="shared" si="66"/>
        <v>0.5</v>
      </c>
      <c r="K156" s="1">
        <f t="shared" si="62"/>
        <v>77.5</v>
      </c>
      <c r="L156" s="1">
        <f>PI()</f>
        <v>3.1415926535897931</v>
      </c>
      <c r="M156" s="1">
        <f t="shared" si="50"/>
        <v>1.3526301702956054</v>
      </c>
      <c r="N156" s="1">
        <f t="shared" si="51"/>
        <v>0.2164396139381029</v>
      </c>
      <c r="O156" s="1">
        <f t="shared" si="52"/>
        <v>0.97629600711993336</v>
      </c>
      <c r="P156" s="1">
        <f t="shared" si="67"/>
        <v>1</v>
      </c>
      <c r="Q156" s="1">
        <f t="shared" si="67"/>
        <v>0.5</v>
      </c>
      <c r="R156" s="1">
        <f t="shared" si="53"/>
        <v>1.7315169115048232</v>
      </c>
      <c r="S156" s="1">
        <f t="shared" si="54"/>
        <v>7.8103680569594669</v>
      </c>
      <c r="T156" s="1">
        <f t="shared" si="55"/>
        <v>1.7315169115048232</v>
      </c>
      <c r="U156" s="1">
        <f t="shared" si="55"/>
        <v>3.9051840284797334</v>
      </c>
      <c r="W156" s="1">
        <f t="shared" si="68"/>
        <v>4</v>
      </c>
      <c r="X156" s="1">
        <f t="shared" si="68"/>
        <v>0.5</v>
      </c>
      <c r="Y156" s="1">
        <f t="shared" si="65"/>
        <v>77.5</v>
      </c>
      <c r="Z156" s="1">
        <f>PI()</f>
        <v>3.1415926535897931</v>
      </c>
      <c r="AA156" s="1">
        <f t="shared" si="56"/>
        <v>1.3526301702956054</v>
      </c>
      <c r="AB156" s="1">
        <f t="shared" si="57"/>
        <v>0.2164396139381029</v>
      </c>
      <c r="AC156" s="1">
        <f t="shared" si="58"/>
        <v>0.97629600711993336</v>
      </c>
      <c r="AD156" s="1">
        <f t="shared" si="59"/>
        <v>0.86575845575241162</v>
      </c>
      <c r="AE156" s="1">
        <f t="shared" si="60"/>
        <v>3.9051840284797334</v>
      </c>
    </row>
    <row r="157" spans="9:31" x14ac:dyDescent="0.3">
      <c r="I157" s="1">
        <f t="shared" si="66"/>
        <v>8</v>
      </c>
      <c r="J157" s="1">
        <f t="shared" si="66"/>
        <v>0.5</v>
      </c>
      <c r="K157" s="1">
        <f t="shared" si="62"/>
        <v>78</v>
      </c>
      <c r="L157" s="1">
        <f>PI()</f>
        <v>3.1415926535897931</v>
      </c>
      <c r="M157" s="1">
        <f t="shared" si="50"/>
        <v>1.3613568165555769</v>
      </c>
      <c r="N157" s="1">
        <f t="shared" si="51"/>
        <v>0.20791169081775945</v>
      </c>
      <c r="O157" s="1">
        <f t="shared" si="52"/>
        <v>0.97814760073380558</v>
      </c>
      <c r="P157" s="1">
        <f t="shared" si="67"/>
        <v>1</v>
      </c>
      <c r="Q157" s="1">
        <f t="shared" si="67"/>
        <v>0.5</v>
      </c>
      <c r="R157" s="1">
        <f t="shared" si="53"/>
        <v>1.6632935265420756</v>
      </c>
      <c r="S157" s="1">
        <f t="shared" si="54"/>
        <v>7.8251808058704446</v>
      </c>
      <c r="T157" s="1">
        <f t="shared" si="55"/>
        <v>1.6632935265420756</v>
      </c>
      <c r="U157" s="1">
        <f t="shared" si="55"/>
        <v>3.9125904029352223</v>
      </c>
      <c r="W157" s="1">
        <f t="shared" si="68"/>
        <v>4</v>
      </c>
      <c r="X157" s="1">
        <f t="shared" si="68"/>
        <v>0.5</v>
      </c>
      <c r="Y157" s="1">
        <f t="shared" si="65"/>
        <v>78</v>
      </c>
      <c r="Z157" s="1">
        <f>PI()</f>
        <v>3.1415926535897931</v>
      </c>
      <c r="AA157" s="1">
        <f t="shared" si="56"/>
        <v>1.3613568165555769</v>
      </c>
      <c r="AB157" s="1">
        <f t="shared" si="57"/>
        <v>0.20791169081775945</v>
      </c>
      <c r="AC157" s="1">
        <f t="shared" si="58"/>
        <v>0.97814760073380558</v>
      </c>
      <c r="AD157" s="1">
        <f t="shared" si="59"/>
        <v>0.83164676327103781</v>
      </c>
      <c r="AE157" s="1">
        <f t="shared" si="60"/>
        <v>3.9125904029352223</v>
      </c>
    </row>
    <row r="158" spans="9:31" x14ac:dyDescent="0.3">
      <c r="I158" s="1">
        <f t="shared" si="66"/>
        <v>8</v>
      </c>
      <c r="J158" s="1">
        <f t="shared" si="66"/>
        <v>0.5</v>
      </c>
      <c r="K158" s="1">
        <f t="shared" si="62"/>
        <v>78.5</v>
      </c>
      <c r="L158" s="1">
        <f>PI()</f>
        <v>3.1415926535897931</v>
      </c>
      <c r="M158" s="1">
        <f t="shared" si="50"/>
        <v>1.3700834628155485</v>
      </c>
      <c r="N158" s="1">
        <f t="shared" si="51"/>
        <v>0.19936793441719741</v>
      </c>
      <c r="O158" s="1">
        <f t="shared" si="52"/>
        <v>0.97992470462082959</v>
      </c>
      <c r="P158" s="1">
        <f t="shared" si="67"/>
        <v>1</v>
      </c>
      <c r="Q158" s="1">
        <f t="shared" si="67"/>
        <v>0.5</v>
      </c>
      <c r="R158" s="1">
        <f t="shared" si="53"/>
        <v>1.5949434753375793</v>
      </c>
      <c r="S158" s="1">
        <f t="shared" si="54"/>
        <v>7.8393976369666367</v>
      </c>
      <c r="T158" s="1">
        <f t="shared" si="55"/>
        <v>1.5949434753375793</v>
      </c>
      <c r="U158" s="1">
        <f t="shared" si="55"/>
        <v>3.9196988184833184</v>
      </c>
      <c r="W158" s="1">
        <f t="shared" si="68"/>
        <v>4</v>
      </c>
      <c r="X158" s="1">
        <f t="shared" si="68"/>
        <v>0.5</v>
      </c>
      <c r="Y158" s="1">
        <f t="shared" si="65"/>
        <v>78.5</v>
      </c>
      <c r="Z158" s="1">
        <f>PI()</f>
        <v>3.1415926535897931</v>
      </c>
      <c r="AA158" s="1">
        <f t="shared" si="56"/>
        <v>1.3700834628155485</v>
      </c>
      <c r="AB158" s="1">
        <f t="shared" si="57"/>
        <v>0.19936793441719741</v>
      </c>
      <c r="AC158" s="1">
        <f t="shared" si="58"/>
        <v>0.97992470462082959</v>
      </c>
      <c r="AD158" s="1">
        <f t="shared" si="59"/>
        <v>0.79747173766878965</v>
      </c>
      <c r="AE158" s="1">
        <f t="shared" si="60"/>
        <v>3.9196988184833184</v>
      </c>
    </row>
    <row r="159" spans="9:31" x14ac:dyDescent="0.3">
      <c r="I159" s="1">
        <f t="shared" si="66"/>
        <v>8</v>
      </c>
      <c r="J159" s="1">
        <f t="shared" si="66"/>
        <v>0.5</v>
      </c>
      <c r="K159" s="1">
        <f t="shared" si="62"/>
        <v>79</v>
      </c>
      <c r="L159" s="1">
        <f>PI()</f>
        <v>3.1415926535897931</v>
      </c>
      <c r="M159" s="1">
        <f t="shared" si="50"/>
        <v>1.3788101090755203</v>
      </c>
      <c r="N159" s="1">
        <f t="shared" si="51"/>
        <v>0.19080899537654492</v>
      </c>
      <c r="O159" s="1">
        <f t="shared" si="52"/>
        <v>0.98162718344766398</v>
      </c>
      <c r="P159" s="1">
        <f t="shared" si="67"/>
        <v>1</v>
      </c>
      <c r="Q159" s="1">
        <f t="shared" si="67"/>
        <v>0.5</v>
      </c>
      <c r="R159" s="1">
        <f t="shared" si="53"/>
        <v>1.5264719630123593</v>
      </c>
      <c r="S159" s="1">
        <f t="shared" si="54"/>
        <v>7.8530174675813118</v>
      </c>
      <c r="T159" s="1">
        <f t="shared" si="55"/>
        <v>1.5264719630123593</v>
      </c>
      <c r="U159" s="1">
        <f t="shared" si="55"/>
        <v>3.9265087337906559</v>
      </c>
      <c r="W159" s="1">
        <f t="shared" si="68"/>
        <v>4</v>
      </c>
      <c r="X159" s="1">
        <f t="shared" si="68"/>
        <v>0.5</v>
      </c>
      <c r="Y159" s="1">
        <f t="shared" si="65"/>
        <v>79</v>
      </c>
      <c r="Z159" s="1">
        <f>PI()</f>
        <v>3.1415926535897931</v>
      </c>
      <c r="AA159" s="1">
        <f t="shared" si="56"/>
        <v>1.3788101090755203</v>
      </c>
      <c r="AB159" s="1">
        <f t="shared" si="57"/>
        <v>0.19080899537654492</v>
      </c>
      <c r="AC159" s="1">
        <f t="shared" si="58"/>
        <v>0.98162718344766398</v>
      </c>
      <c r="AD159" s="1">
        <f t="shared" si="59"/>
        <v>0.76323598150617966</v>
      </c>
      <c r="AE159" s="1">
        <f t="shared" si="60"/>
        <v>3.9265087337906559</v>
      </c>
    </row>
    <row r="160" spans="9:31" x14ac:dyDescent="0.3">
      <c r="I160" s="1">
        <f t="shared" si="66"/>
        <v>8</v>
      </c>
      <c r="J160" s="1">
        <f t="shared" si="66"/>
        <v>0.5</v>
      </c>
      <c r="K160" s="1">
        <f t="shared" si="62"/>
        <v>79.5</v>
      </c>
      <c r="L160" s="1">
        <f>PI()</f>
        <v>3.1415926535897931</v>
      </c>
      <c r="M160" s="1">
        <f t="shared" si="50"/>
        <v>1.387536755335492</v>
      </c>
      <c r="N160" s="1">
        <f t="shared" si="51"/>
        <v>0.18223552549214744</v>
      </c>
      <c r="O160" s="1">
        <f t="shared" si="52"/>
        <v>0.98325490756395462</v>
      </c>
      <c r="P160" s="1">
        <f t="shared" si="67"/>
        <v>1</v>
      </c>
      <c r="Q160" s="1">
        <f t="shared" si="67"/>
        <v>0.5</v>
      </c>
      <c r="R160" s="1">
        <f t="shared" si="53"/>
        <v>1.4578842039371795</v>
      </c>
      <c r="S160" s="1">
        <f t="shared" si="54"/>
        <v>7.8660392605116369</v>
      </c>
      <c r="T160" s="1">
        <f t="shared" si="55"/>
        <v>1.4578842039371795</v>
      </c>
      <c r="U160" s="1">
        <f t="shared" si="55"/>
        <v>3.9330196302558185</v>
      </c>
      <c r="W160" s="1">
        <f t="shared" si="68"/>
        <v>4</v>
      </c>
      <c r="X160" s="1">
        <f t="shared" si="68"/>
        <v>0.5</v>
      </c>
      <c r="Y160" s="1">
        <f t="shared" si="65"/>
        <v>79.5</v>
      </c>
      <c r="Z160" s="1">
        <f>PI()</f>
        <v>3.1415926535897931</v>
      </c>
      <c r="AA160" s="1">
        <f t="shared" si="56"/>
        <v>1.387536755335492</v>
      </c>
      <c r="AB160" s="1">
        <f t="shared" si="57"/>
        <v>0.18223552549214744</v>
      </c>
      <c r="AC160" s="1">
        <f t="shared" si="58"/>
        <v>0.98325490756395462</v>
      </c>
      <c r="AD160" s="1">
        <f t="shared" si="59"/>
        <v>0.72894210196858977</v>
      </c>
      <c r="AE160" s="1">
        <f t="shared" si="60"/>
        <v>3.9330196302558185</v>
      </c>
    </row>
    <row r="161" spans="9:31" x14ac:dyDescent="0.3">
      <c r="I161" s="1">
        <f t="shared" si="66"/>
        <v>8</v>
      </c>
      <c r="J161" s="1">
        <f t="shared" si="66"/>
        <v>0.5</v>
      </c>
      <c r="K161" s="1">
        <f t="shared" si="62"/>
        <v>80</v>
      </c>
      <c r="L161" s="1">
        <f>PI()</f>
        <v>3.1415926535897931</v>
      </c>
      <c r="M161" s="1">
        <f t="shared" si="50"/>
        <v>1.3962634015954636</v>
      </c>
      <c r="N161" s="1">
        <f t="shared" si="51"/>
        <v>0.17364817766693041</v>
      </c>
      <c r="O161" s="1">
        <f t="shared" si="52"/>
        <v>0.98480775301220802</v>
      </c>
      <c r="P161" s="1">
        <f t="shared" si="67"/>
        <v>1</v>
      </c>
      <c r="Q161" s="1">
        <f t="shared" si="67"/>
        <v>0.5</v>
      </c>
      <c r="R161" s="1">
        <f t="shared" si="53"/>
        <v>1.3891854213354433</v>
      </c>
      <c r="S161" s="1">
        <f t="shared" si="54"/>
        <v>7.8784620240976642</v>
      </c>
      <c r="T161" s="1">
        <f t="shared" si="55"/>
        <v>1.3891854213354433</v>
      </c>
      <c r="U161" s="1">
        <f t="shared" si="55"/>
        <v>3.9392310120488321</v>
      </c>
      <c r="W161" s="1">
        <f t="shared" si="68"/>
        <v>4</v>
      </c>
      <c r="X161" s="1">
        <f t="shared" si="68"/>
        <v>0.5</v>
      </c>
      <c r="Y161" s="1">
        <f t="shared" si="65"/>
        <v>80</v>
      </c>
      <c r="Z161" s="1">
        <f>PI()</f>
        <v>3.1415926535897931</v>
      </c>
      <c r="AA161" s="1">
        <f t="shared" si="56"/>
        <v>1.3962634015954636</v>
      </c>
      <c r="AB161" s="1">
        <f t="shared" si="57"/>
        <v>0.17364817766693041</v>
      </c>
      <c r="AC161" s="1">
        <f t="shared" si="58"/>
        <v>0.98480775301220802</v>
      </c>
      <c r="AD161" s="1">
        <f t="shared" si="59"/>
        <v>0.69459271066772166</v>
      </c>
      <c r="AE161" s="1">
        <f t="shared" si="60"/>
        <v>3.9392310120488321</v>
      </c>
    </row>
    <row r="162" spans="9:31" x14ac:dyDescent="0.3">
      <c r="I162" s="1">
        <f t="shared" si="66"/>
        <v>8</v>
      </c>
      <c r="J162" s="1">
        <f t="shared" si="66"/>
        <v>0.5</v>
      </c>
      <c r="K162" s="1">
        <f t="shared" si="62"/>
        <v>80.5</v>
      </c>
      <c r="L162" s="1">
        <f>PI()</f>
        <v>3.1415926535897931</v>
      </c>
      <c r="M162" s="1">
        <f t="shared" si="50"/>
        <v>1.4049900478554351</v>
      </c>
      <c r="N162" s="1">
        <f t="shared" si="51"/>
        <v>0.16504760586067782</v>
      </c>
      <c r="O162" s="1">
        <f t="shared" si="52"/>
        <v>0.98628560153723133</v>
      </c>
      <c r="P162" s="1">
        <f t="shared" si="67"/>
        <v>1</v>
      </c>
      <c r="Q162" s="1">
        <f t="shared" si="67"/>
        <v>0.5</v>
      </c>
      <c r="R162" s="1">
        <f t="shared" si="53"/>
        <v>1.3203808468854226</v>
      </c>
      <c r="S162" s="1">
        <f t="shared" si="54"/>
        <v>7.8902848122978506</v>
      </c>
      <c r="T162" s="1">
        <f t="shared" si="55"/>
        <v>1.3203808468854226</v>
      </c>
      <c r="U162" s="1">
        <f t="shared" si="55"/>
        <v>3.9451424061489253</v>
      </c>
      <c r="W162" s="1">
        <f t="shared" si="68"/>
        <v>4</v>
      </c>
      <c r="X162" s="1">
        <f t="shared" si="68"/>
        <v>0.5</v>
      </c>
      <c r="Y162" s="1">
        <f t="shared" si="65"/>
        <v>80.5</v>
      </c>
      <c r="Z162" s="1">
        <f>PI()</f>
        <v>3.1415926535897931</v>
      </c>
      <c r="AA162" s="1">
        <f t="shared" si="56"/>
        <v>1.4049900478554351</v>
      </c>
      <c r="AB162" s="1">
        <f t="shared" si="57"/>
        <v>0.16504760586067782</v>
      </c>
      <c r="AC162" s="1">
        <f t="shared" si="58"/>
        <v>0.98628560153723133</v>
      </c>
      <c r="AD162" s="1">
        <f t="shared" si="59"/>
        <v>0.66019042344271128</v>
      </c>
      <c r="AE162" s="1">
        <f t="shared" si="60"/>
        <v>3.9451424061489253</v>
      </c>
    </row>
    <row r="163" spans="9:31" x14ac:dyDescent="0.3">
      <c r="I163" s="1">
        <f t="shared" si="66"/>
        <v>8</v>
      </c>
      <c r="J163" s="1">
        <f t="shared" si="66"/>
        <v>0.5</v>
      </c>
      <c r="K163" s="1">
        <f t="shared" si="62"/>
        <v>81</v>
      </c>
      <c r="L163" s="1">
        <f>PI()</f>
        <v>3.1415926535897931</v>
      </c>
      <c r="M163" s="1">
        <f t="shared" si="50"/>
        <v>1.4137166941154069</v>
      </c>
      <c r="N163" s="1">
        <f t="shared" si="51"/>
        <v>0.15643446504023092</v>
      </c>
      <c r="O163" s="1">
        <f t="shared" si="52"/>
        <v>0.98768834059513777</v>
      </c>
      <c r="P163" s="1">
        <f t="shared" si="67"/>
        <v>1</v>
      </c>
      <c r="Q163" s="1">
        <f t="shared" si="67"/>
        <v>0.5</v>
      </c>
      <c r="R163" s="1">
        <f t="shared" si="53"/>
        <v>1.2514757203218474</v>
      </c>
      <c r="S163" s="1">
        <f t="shared" si="54"/>
        <v>7.9015067247611022</v>
      </c>
      <c r="T163" s="1">
        <f t="shared" si="55"/>
        <v>1.2514757203218474</v>
      </c>
      <c r="U163" s="1">
        <f t="shared" si="55"/>
        <v>3.9507533623805511</v>
      </c>
      <c r="W163" s="1">
        <f t="shared" si="68"/>
        <v>4</v>
      </c>
      <c r="X163" s="1">
        <f t="shared" si="68"/>
        <v>0.5</v>
      </c>
      <c r="Y163" s="1">
        <f t="shared" si="65"/>
        <v>81</v>
      </c>
      <c r="Z163" s="1">
        <f>PI()</f>
        <v>3.1415926535897931</v>
      </c>
      <c r="AA163" s="1">
        <f t="shared" si="56"/>
        <v>1.4137166941154069</v>
      </c>
      <c r="AB163" s="1">
        <f t="shared" si="57"/>
        <v>0.15643446504023092</v>
      </c>
      <c r="AC163" s="1">
        <f t="shared" si="58"/>
        <v>0.98768834059513777</v>
      </c>
      <c r="AD163" s="1">
        <f t="shared" si="59"/>
        <v>0.6257378601609237</v>
      </c>
      <c r="AE163" s="1">
        <f t="shared" si="60"/>
        <v>3.9507533623805511</v>
      </c>
    </row>
    <row r="164" spans="9:31" x14ac:dyDescent="0.3">
      <c r="I164" s="1">
        <f t="shared" ref="I164:J179" si="69">I163</f>
        <v>8</v>
      </c>
      <c r="J164" s="1">
        <f t="shared" si="69"/>
        <v>0.5</v>
      </c>
      <c r="K164" s="1">
        <f t="shared" si="62"/>
        <v>81.5</v>
      </c>
      <c r="L164" s="1">
        <f>PI()</f>
        <v>3.1415926535897931</v>
      </c>
      <c r="M164" s="1">
        <f t="shared" si="50"/>
        <v>1.4224433403753785</v>
      </c>
      <c r="N164" s="1">
        <f t="shared" si="51"/>
        <v>0.14780941112961077</v>
      </c>
      <c r="O164" s="1">
        <f t="shared" si="52"/>
        <v>0.98901586336191682</v>
      </c>
      <c r="P164" s="1">
        <f t="shared" ref="P164:Q179" si="70">P163</f>
        <v>1</v>
      </c>
      <c r="Q164" s="1">
        <f t="shared" si="70"/>
        <v>0.5</v>
      </c>
      <c r="R164" s="1">
        <f t="shared" si="53"/>
        <v>1.1824752890368861</v>
      </c>
      <c r="S164" s="1">
        <f t="shared" si="54"/>
        <v>7.9121269068953346</v>
      </c>
      <c r="T164" s="1">
        <f t="shared" si="55"/>
        <v>1.1824752890368861</v>
      </c>
      <c r="U164" s="1">
        <f t="shared" si="55"/>
        <v>3.9560634534476673</v>
      </c>
      <c r="W164" s="1">
        <f t="shared" ref="W164:X179" si="71">W163</f>
        <v>4</v>
      </c>
      <c r="X164" s="1">
        <f t="shared" si="71"/>
        <v>0.5</v>
      </c>
      <c r="Y164" s="1">
        <f t="shared" si="65"/>
        <v>81.5</v>
      </c>
      <c r="Z164" s="1">
        <f>PI()</f>
        <v>3.1415926535897931</v>
      </c>
      <c r="AA164" s="1">
        <f t="shared" si="56"/>
        <v>1.4224433403753785</v>
      </c>
      <c r="AB164" s="1">
        <f t="shared" si="57"/>
        <v>0.14780941112961077</v>
      </c>
      <c r="AC164" s="1">
        <f t="shared" si="58"/>
        <v>0.98901586336191682</v>
      </c>
      <c r="AD164" s="1">
        <f t="shared" si="59"/>
        <v>0.59123764451844307</v>
      </c>
      <c r="AE164" s="1">
        <f t="shared" si="60"/>
        <v>3.9560634534476673</v>
      </c>
    </row>
    <row r="165" spans="9:31" x14ac:dyDescent="0.3">
      <c r="I165" s="1">
        <f t="shared" si="69"/>
        <v>8</v>
      </c>
      <c r="J165" s="1">
        <f t="shared" si="69"/>
        <v>0.5</v>
      </c>
      <c r="K165" s="1">
        <f t="shared" si="62"/>
        <v>82</v>
      </c>
      <c r="L165" s="1">
        <f>PI()</f>
        <v>3.1415926535897931</v>
      </c>
      <c r="M165" s="1">
        <f t="shared" si="50"/>
        <v>1.43116998663535</v>
      </c>
      <c r="N165" s="1">
        <f t="shared" si="51"/>
        <v>0.13917310096006569</v>
      </c>
      <c r="O165" s="1">
        <f t="shared" si="52"/>
        <v>0.99026806874157025</v>
      </c>
      <c r="P165" s="1">
        <f t="shared" si="70"/>
        <v>1</v>
      </c>
      <c r="Q165" s="1">
        <f t="shared" si="70"/>
        <v>0.5</v>
      </c>
      <c r="R165" s="1">
        <f t="shared" si="53"/>
        <v>1.1133848076805255</v>
      </c>
      <c r="S165" s="1">
        <f t="shared" si="54"/>
        <v>7.922144549932562</v>
      </c>
      <c r="T165" s="1">
        <f t="shared" si="55"/>
        <v>1.1133848076805255</v>
      </c>
      <c r="U165" s="1">
        <f t="shared" si="55"/>
        <v>3.961072274966281</v>
      </c>
      <c r="W165" s="1">
        <f t="shared" si="71"/>
        <v>4</v>
      </c>
      <c r="X165" s="1">
        <f t="shared" si="71"/>
        <v>0.5</v>
      </c>
      <c r="Y165" s="1">
        <f t="shared" si="65"/>
        <v>82</v>
      </c>
      <c r="Z165" s="1">
        <f>PI()</f>
        <v>3.1415926535897931</v>
      </c>
      <c r="AA165" s="1">
        <f t="shared" si="56"/>
        <v>1.43116998663535</v>
      </c>
      <c r="AB165" s="1">
        <f t="shared" si="57"/>
        <v>0.13917310096006569</v>
      </c>
      <c r="AC165" s="1">
        <f t="shared" si="58"/>
        <v>0.99026806874157025</v>
      </c>
      <c r="AD165" s="1">
        <f t="shared" si="59"/>
        <v>0.55669240384026275</v>
      </c>
      <c r="AE165" s="1">
        <f t="shared" si="60"/>
        <v>3.961072274966281</v>
      </c>
    </row>
    <row r="166" spans="9:31" x14ac:dyDescent="0.3">
      <c r="I166" s="1">
        <f t="shared" si="69"/>
        <v>8</v>
      </c>
      <c r="J166" s="1">
        <f t="shared" si="69"/>
        <v>0.5</v>
      </c>
      <c r="K166" s="1">
        <f t="shared" si="62"/>
        <v>82.5</v>
      </c>
      <c r="L166" s="1">
        <f>PI()</f>
        <v>3.1415926535897931</v>
      </c>
      <c r="M166" s="1">
        <f t="shared" si="50"/>
        <v>1.4398966328953218</v>
      </c>
      <c r="N166" s="1">
        <f t="shared" si="51"/>
        <v>0.13052619222005171</v>
      </c>
      <c r="O166" s="1">
        <f t="shared" si="52"/>
        <v>0.99144486137381038</v>
      </c>
      <c r="P166" s="1">
        <f t="shared" si="70"/>
        <v>1</v>
      </c>
      <c r="Q166" s="1">
        <f t="shared" si="70"/>
        <v>0.5</v>
      </c>
      <c r="R166" s="1">
        <f t="shared" si="53"/>
        <v>1.0442095377604137</v>
      </c>
      <c r="S166" s="1">
        <f t="shared" si="54"/>
        <v>7.9315588909904831</v>
      </c>
      <c r="T166" s="1">
        <f t="shared" si="55"/>
        <v>1.0442095377604137</v>
      </c>
      <c r="U166" s="1">
        <f t="shared" si="55"/>
        <v>3.9657794454952415</v>
      </c>
      <c r="W166" s="1">
        <f t="shared" si="71"/>
        <v>4</v>
      </c>
      <c r="X166" s="1">
        <f t="shared" si="71"/>
        <v>0.5</v>
      </c>
      <c r="Y166" s="1">
        <f t="shared" si="65"/>
        <v>82.5</v>
      </c>
      <c r="Z166" s="1">
        <f>PI()</f>
        <v>3.1415926535897931</v>
      </c>
      <c r="AA166" s="1">
        <f t="shared" si="56"/>
        <v>1.4398966328953218</v>
      </c>
      <c r="AB166" s="1">
        <f t="shared" si="57"/>
        <v>0.13052619222005171</v>
      </c>
      <c r="AC166" s="1">
        <f t="shared" si="58"/>
        <v>0.99144486137381038</v>
      </c>
      <c r="AD166" s="1">
        <f t="shared" si="59"/>
        <v>0.52210476888020685</v>
      </c>
      <c r="AE166" s="1">
        <f t="shared" si="60"/>
        <v>3.9657794454952415</v>
      </c>
    </row>
    <row r="167" spans="9:31" x14ac:dyDescent="0.3">
      <c r="I167" s="1">
        <f t="shared" si="69"/>
        <v>8</v>
      </c>
      <c r="J167" s="1">
        <f t="shared" si="69"/>
        <v>0.5</v>
      </c>
      <c r="K167" s="1">
        <f t="shared" si="62"/>
        <v>83</v>
      </c>
      <c r="L167" s="1">
        <f>PI()</f>
        <v>3.1415926535897931</v>
      </c>
      <c r="M167" s="1">
        <f t="shared" si="50"/>
        <v>1.4486232791552935</v>
      </c>
      <c r="N167" s="1">
        <f t="shared" si="51"/>
        <v>0.12186934340514749</v>
      </c>
      <c r="O167" s="1">
        <f t="shared" si="52"/>
        <v>0.99254615164132198</v>
      </c>
      <c r="P167" s="1">
        <f t="shared" si="70"/>
        <v>1</v>
      </c>
      <c r="Q167" s="1">
        <f t="shared" si="70"/>
        <v>0.5</v>
      </c>
      <c r="R167" s="1">
        <f t="shared" si="53"/>
        <v>0.97495474724117992</v>
      </c>
      <c r="S167" s="1">
        <f t="shared" si="54"/>
        <v>7.9403692131305759</v>
      </c>
      <c r="T167" s="1">
        <f t="shared" si="55"/>
        <v>0.97495474724117992</v>
      </c>
      <c r="U167" s="1">
        <f t="shared" si="55"/>
        <v>3.9701846065652879</v>
      </c>
      <c r="W167" s="1">
        <f t="shared" si="71"/>
        <v>4</v>
      </c>
      <c r="X167" s="1">
        <f t="shared" si="71"/>
        <v>0.5</v>
      </c>
      <c r="Y167" s="1">
        <f t="shared" si="65"/>
        <v>83</v>
      </c>
      <c r="Z167" s="1">
        <f>PI()</f>
        <v>3.1415926535897931</v>
      </c>
      <c r="AA167" s="1">
        <f t="shared" si="56"/>
        <v>1.4486232791552935</v>
      </c>
      <c r="AB167" s="1">
        <f t="shared" si="57"/>
        <v>0.12186934340514749</v>
      </c>
      <c r="AC167" s="1">
        <f t="shared" si="58"/>
        <v>0.99254615164132198</v>
      </c>
      <c r="AD167" s="1">
        <f t="shared" si="59"/>
        <v>0.48747737362058996</v>
      </c>
      <c r="AE167" s="1">
        <f t="shared" si="60"/>
        <v>3.9701846065652879</v>
      </c>
    </row>
    <row r="168" spans="9:31" x14ac:dyDescent="0.3">
      <c r="I168" s="1">
        <f t="shared" si="69"/>
        <v>8</v>
      </c>
      <c r="J168" s="1">
        <f t="shared" si="69"/>
        <v>0.5</v>
      </c>
      <c r="K168" s="1">
        <f t="shared" si="62"/>
        <v>83.5</v>
      </c>
      <c r="L168" s="1">
        <f>PI()</f>
        <v>3.1415926535897931</v>
      </c>
      <c r="M168" s="1">
        <f t="shared" si="50"/>
        <v>1.4573499254152653</v>
      </c>
      <c r="N168" s="1">
        <f t="shared" si="51"/>
        <v>0.11320321376790661</v>
      </c>
      <c r="O168" s="1">
        <f t="shared" si="52"/>
        <v>0.99357185567658746</v>
      </c>
      <c r="P168" s="1">
        <f t="shared" si="70"/>
        <v>1</v>
      </c>
      <c r="Q168" s="1">
        <f t="shared" si="70"/>
        <v>0.5</v>
      </c>
      <c r="R168" s="1">
        <f t="shared" si="53"/>
        <v>0.90562571014325288</v>
      </c>
      <c r="S168" s="1">
        <f t="shared" si="54"/>
        <v>7.9485748454126997</v>
      </c>
      <c r="T168" s="1">
        <f t="shared" si="55"/>
        <v>0.90562571014325288</v>
      </c>
      <c r="U168" s="1">
        <f t="shared" si="55"/>
        <v>3.9742874227063498</v>
      </c>
      <c r="W168" s="1">
        <f t="shared" si="71"/>
        <v>4</v>
      </c>
      <c r="X168" s="1">
        <f t="shared" si="71"/>
        <v>0.5</v>
      </c>
      <c r="Y168" s="1">
        <f t="shared" si="65"/>
        <v>83.5</v>
      </c>
      <c r="Z168" s="1">
        <f>PI()</f>
        <v>3.1415926535897931</v>
      </c>
      <c r="AA168" s="1">
        <f t="shared" si="56"/>
        <v>1.4573499254152653</v>
      </c>
      <c r="AB168" s="1">
        <f t="shared" si="57"/>
        <v>0.11320321376790661</v>
      </c>
      <c r="AC168" s="1">
        <f t="shared" si="58"/>
        <v>0.99357185567658746</v>
      </c>
      <c r="AD168" s="1">
        <f t="shared" si="59"/>
        <v>0.45281285507162644</v>
      </c>
      <c r="AE168" s="1">
        <f t="shared" si="60"/>
        <v>3.9742874227063498</v>
      </c>
    </row>
    <row r="169" spans="9:31" x14ac:dyDescent="0.3">
      <c r="I169" s="1">
        <f t="shared" si="69"/>
        <v>8</v>
      </c>
      <c r="J169" s="1">
        <f t="shared" si="69"/>
        <v>0.5</v>
      </c>
      <c r="K169" s="1">
        <f t="shared" si="62"/>
        <v>84</v>
      </c>
      <c r="L169" s="1">
        <f>PI()</f>
        <v>3.1415926535897931</v>
      </c>
      <c r="M169" s="1">
        <f t="shared" si="50"/>
        <v>1.4660765716752369</v>
      </c>
      <c r="N169" s="1">
        <f t="shared" si="51"/>
        <v>0.10452846326765346</v>
      </c>
      <c r="O169" s="1">
        <f t="shared" si="52"/>
        <v>0.99452189536827329</v>
      </c>
      <c r="P169" s="1">
        <f t="shared" si="70"/>
        <v>1</v>
      </c>
      <c r="Q169" s="1">
        <f t="shared" si="70"/>
        <v>0.5</v>
      </c>
      <c r="R169" s="1">
        <f t="shared" si="53"/>
        <v>0.83622770614122766</v>
      </c>
      <c r="S169" s="1">
        <f t="shared" si="54"/>
        <v>7.9561751629461863</v>
      </c>
      <c r="T169" s="1">
        <f t="shared" si="55"/>
        <v>0.83622770614122766</v>
      </c>
      <c r="U169" s="1">
        <f t="shared" si="55"/>
        <v>3.9780875814730932</v>
      </c>
      <c r="W169" s="1">
        <f t="shared" si="71"/>
        <v>4</v>
      </c>
      <c r="X169" s="1">
        <f t="shared" si="71"/>
        <v>0.5</v>
      </c>
      <c r="Y169" s="1">
        <f t="shared" si="65"/>
        <v>84</v>
      </c>
      <c r="Z169" s="1">
        <f>PI()</f>
        <v>3.1415926535897931</v>
      </c>
      <c r="AA169" s="1">
        <f t="shared" si="56"/>
        <v>1.4660765716752369</v>
      </c>
      <c r="AB169" s="1">
        <f t="shared" si="57"/>
        <v>0.10452846326765346</v>
      </c>
      <c r="AC169" s="1">
        <f t="shared" si="58"/>
        <v>0.99452189536827329</v>
      </c>
      <c r="AD169" s="1">
        <f t="shared" si="59"/>
        <v>0.41811385307061383</v>
      </c>
      <c r="AE169" s="1">
        <f t="shared" si="60"/>
        <v>3.9780875814730932</v>
      </c>
    </row>
    <row r="170" spans="9:31" x14ac:dyDescent="0.3">
      <c r="I170" s="1">
        <f t="shared" si="69"/>
        <v>8</v>
      </c>
      <c r="J170" s="1">
        <f t="shared" si="69"/>
        <v>0.5</v>
      </c>
      <c r="K170" s="1">
        <f t="shared" si="62"/>
        <v>84.5</v>
      </c>
      <c r="L170" s="1">
        <f>PI()</f>
        <v>3.1415926535897931</v>
      </c>
      <c r="M170" s="1">
        <f t="shared" si="50"/>
        <v>1.4748032179352084</v>
      </c>
      <c r="N170" s="1">
        <f t="shared" si="51"/>
        <v>9.5845752520224065E-2</v>
      </c>
      <c r="O170" s="1">
        <f t="shared" si="52"/>
        <v>0.99539619836717874</v>
      </c>
      <c r="P170" s="1">
        <f t="shared" si="70"/>
        <v>1</v>
      </c>
      <c r="Q170" s="1">
        <f t="shared" si="70"/>
        <v>0.5</v>
      </c>
      <c r="R170" s="1">
        <f t="shared" si="53"/>
        <v>0.76676602016179252</v>
      </c>
      <c r="S170" s="1">
        <f t="shared" si="54"/>
        <v>7.9631695869374299</v>
      </c>
      <c r="T170" s="1">
        <f t="shared" si="55"/>
        <v>0.76676602016179252</v>
      </c>
      <c r="U170" s="1">
        <f t="shared" si="55"/>
        <v>3.981584793468715</v>
      </c>
      <c r="W170" s="1">
        <f t="shared" si="71"/>
        <v>4</v>
      </c>
      <c r="X170" s="1">
        <f t="shared" si="71"/>
        <v>0.5</v>
      </c>
      <c r="Y170" s="1">
        <f t="shared" si="65"/>
        <v>84.5</v>
      </c>
      <c r="Z170" s="1">
        <f>PI()</f>
        <v>3.1415926535897931</v>
      </c>
      <c r="AA170" s="1">
        <f t="shared" si="56"/>
        <v>1.4748032179352084</v>
      </c>
      <c r="AB170" s="1">
        <f t="shared" si="57"/>
        <v>9.5845752520224065E-2</v>
      </c>
      <c r="AC170" s="1">
        <f t="shared" si="58"/>
        <v>0.99539619836717874</v>
      </c>
      <c r="AD170" s="1">
        <f t="shared" si="59"/>
        <v>0.38338301008089626</v>
      </c>
      <c r="AE170" s="1">
        <f t="shared" si="60"/>
        <v>3.981584793468715</v>
      </c>
    </row>
    <row r="171" spans="9:31" x14ac:dyDescent="0.3">
      <c r="I171" s="1">
        <f t="shared" si="69"/>
        <v>8</v>
      </c>
      <c r="J171" s="1">
        <f t="shared" si="69"/>
        <v>0.5</v>
      </c>
      <c r="K171" s="1">
        <f t="shared" si="62"/>
        <v>85</v>
      </c>
      <c r="L171" s="1">
        <f>PI()</f>
        <v>3.1415926535897931</v>
      </c>
      <c r="M171" s="1">
        <f t="shared" si="50"/>
        <v>1.4835298641951802</v>
      </c>
      <c r="N171" s="1">
        <f t="shared" si="51"/>
        <v>8.7155742747658138E-2</v>
      </c>
      <c r="O171" s="1">
        <f t="shared" si="52"/>
        <v>0.99619469809174555</v>
      </c>
      <c r="P171" s="1">
        <f t="shared" si="70"/>
        <v>1</v>
      </c>
      <c r="Q171" s="1">
        <f t="shared" si="70"/>
        <v>0.5</v>
      </c>
      <c r="R171" s="1">
        <f t="shared" si="53"/>
        <v>0.6972459419812651</v>
      </c>
      <c r="S171" s="1">
        <f t="shared" si="54"/>
        <v>7.9695575847339644</v>
      </c>
      <c r="T171" s="1">
        <f t="shared" si="55"/>
        <v>0.6972459419812651</v>
      </c>
      <c r="U171" s="1">
        <f t="shared" si="55"/>
        <v>3.9847787923669822</v>
      </c>
      <c r="W171" s="1">
        <f t="shared" si="71"/>
        <v>4</v>
      </c>
      <c r="X171" s="1">
        <f t="shared" si="71"/>
        <v>0.5</v>
      </c>
      <c r="Y171" s="1">
        <f t="shared" si="65"/>
        <v>85</v>
      </c>
      <c r="Z171" s="1">
        <f>PI()</f>
        <v>3.1415926535897931</v>
      </c>
      <c r="AA171" s="1">
        <f t="shared" si="56"/>
        <v>1.4835298641951802</v>
      </c>
      <c r="AB171" s="1">
        <f t="shared" si="57"/>
        <v>8.7155742747658138E-2</v>
      </c>
      <c r="AC171" s="1">
        <f t="shared" si="58"/>
        <v>0.99619469809174555</v>
      </c>
      <c r="AD171" s="1">
        <f t="shared" si="59"/>
        <v>0.34862297099063255</v>
      </c>
      <c r="AE171" s="1">
        <f t="shared" si="60"/>
        <v>3.9847787923669822</v>
      </c>
    </row>
    <row r="172" spans="9:31" x14ac:dyDescent="0.3">
      <c r="I172" s="1">
        <f t="shared" si="69"/>
        <v>8</v>
      </c>
      <c r="J172" s="1">
        <f t="shared" si="69"/>
        <v>0.5</v>
      </c>
      <c r="K172" s="1">
        <f t="shared" si="62"/>
        <v>85.5</v>
      </c>
      <c r="L172" s="1">
        <f>PI()</f>
        <v>3.1415926535897931</v>
      </c>
      <c r="M172" s="1">
        <f t="shared" si="50"/>
        <v>1.4922565104551517</v>
      </c>
      <c r="N172" s="1">
        <f t="shared" si="51"/>
        <v>7.8459095727844999E-2</v>
      </c>
      <c r="O172" s="1">
        <f t="shared" si="52"/>
        <v>0.99691733373312796</v>
      </c>
      <c r="P172" s="1">
        <f t="shared" si="70"/>
        <v>1</v>
      </c>
      <c r="Q172" s="1">
        <f t="shared" si="70"/>
        <v>0.5</v>
      </c>
      <c r="R172" s="1">
        <f t="shared" si="53"/>
        <v>0.62767276582275999</v>
      </c>
      <c r="S172" s="1">
        <f t="shared" si="54"/>
        <v>7.9753386698650237</v>
      </c>
      <c r="T172" s="1">
        <f t="shared" si="55"/>
        <v>0.62767276582275999</v>
      </c>
      <c r="U172" s="1">
        <f t="shared" si="55"/>
        <v>3.9876693349325119</v>
      </c>
      <c r="W172" s="1">
        <f t="shared" si="71"/>
        <v>4</v>
      </c>
      <c r="X172" s="1">
        <f t="shared" si="71"/>
        <v>0.5</v>
      </c>
      <c r="Y172" s="1">
        <f t="shared" si="65"/>
        <v>85.5</v>
      </c>
      <c r="Z172" s="1">
        <f>PI()</f>
        <v>3.1415926535897931</v>
      </c>
      <c r="AA172" s="1">
        <f t="shared" si="56"/>
        <v>1.4922565104551517</v>
      </c>
      <c r="AB172" s="1">
        <f t="shared" si="57"/>
        <v>7.8459095727844999E-2</v>
      </c>
      <c r="AC172" s="1">
        <f t="shared" si="58"/>
        <v>0.99691733373312796</v>
      </c>
      <c r="AD172" s="1">
        <f t="shared" si="59"/>
        <v>0.31383638291138</v>
      </c>
      <c r="AE172" s="1">
        <f t="shared" si="60"/>
        <v>3.9876693349325119</v>
      </c>
    </row>
    <row r="173" spans="9:31" x14ac:dyDescent="0.3">
      <c r="I173" s="1">
        <f t="shared" si="69"/>
        <v>8</v>
      </c>
      <c r="J173" s="1">
        <f t="shared" si="69"/>
        <v>0.5</v>
      </c>
      <c r="K173" s="1">
        <f t="shared" si="62"/>
        <v>86</v>
      </c>
      <c r="L173" s="1">
        <f>PI()</f>
        <v>3.1415926535897931</v>
      </c>
      <c r="M173" s="1">
        <f t="shared" si="50"/>
        <v>1.5009831567151233</v>
      </c>
      <c r="N173" s="1">
        <f t="shared" si="51"/>
        <v>6.9756473744125455E-2</v>
      </c>
      <c r="O173" s="1">
        <f t="shared" si="52"/>
        <v>0.9975640502598242</v>
      </c>
      <c r="P173" s="1">
        <f t="shared" si="70"/>
        <v>1</v>
      </c>
      <c r="Q173" s="1">
        <f t="shared" si="70"/>
        <v>0.5</v>
      </c>
      <c r="R173" s="1">
        <f t="shared" si="53"/>
        <v>0.55805178995300364</v>
      </c>
      <c r="S173" s="1">
        <f t="shared" si="54"/>
        <v>7.9805124020785936</v>
      </c>
      <c r="T173" s="1">
        <f t="shared" si="55"/>
        <v>0.55805178995300364</v>
      </c>
      <c r="U173" s="1">
        <f t="shared" si="55"/>
        <v>3.9902562010392968</v>
      </c>
      <c r="W173" s="1">
        <f t="shared" si="71"/>
        <v>4</v>
      </c>
      <c r="X173" s="1">
        <f t="shared" si="71"/>
        <v>0.5</v>
      </c>
      <c r="Y173" s="1">
        <f t="shared" si="65"/>
        <v>86</v>
      </c>
      <c r="Z173" s="1">
        <f>PI()</f>
        <v>3.1415926535897931</v>
      </c>
      <c r="AA173" s="1">
        <f t="shared" si="56"/>
        <v>1.5009831567151233</v>
      </c>
      <c r="AB173" s="1">
        <f t="shared" si="57"/>
        <v>6.9756473744125455E-2</v>
      </c>
      <c r="AC173" s="1">
        <f t="shared" si="58"/>
        <v>0.9975640502598242</v>
      </c>
      <c r="AD173" s="1">
        <f t="shared" si="59"/>
        <v>0.27902589497650182</v>
      </c>
      <c r="AE173" s="1">
        <f t="shared" si="60"/>
        <v>3.9902562010392968</v>
      </c>
    </row>
    <row r="174" spans="9:31" x14ac:dyDescent="0.3">
      <c r="I174" s="1">
        <f t="shared" si="69"/>
        <v>8</v>
      </c>
      <c r="J174" s="1">
        <f t="shared" si="69"/>
        <v>0.5</v>
      </c>
      <c r="K174" s="1">
        <f t="shared" si="62"/>
        <v>86.5</v>
      </c>
      <c r="L174" s="1">
        <f>PI()</f>
        <v>3.1415926535897931</v>
      </c>
      <c r="M174" s="1">
        <f t="shared" si="50"/>
        <v>1.509709802975095</v>
      </c>
      <c r="N174" s="1">
        <f t="shared" si="51"/>
        <v>6.1048539534856908E-2</v>
      </c>
      <c r="O174" s="1">
        <f t="shared" si="52"/>
        <v>0.99813479842186692</v>
      </c>
      <c r="P174" s="1">
        <f t="shared" si="70"/>
        <v>1</v>
      </c>
      <c r="Q174" s="1">
        <f t="shared" si="70"/>
        <v>0.5</v>
      </c>
      <c r="R174" s="1">
        <f t="shared" si="53"/>
        <v>0.48838831627885526</v>
      </c>
      <c r="S174" s="1">
        <f t="shared" si="54"/>
        <v>7.9850783873749354</v>
      </c>
      <c r="T174" s="1">
        <f t="shared" si="55"/>
        <v>0.48838831627885526</v>
      </c>
      <c r="U174" s="1">
        <f t="shared" si="55"/>
        <v>3.9925391936874677</v>
      </c>
      <c r="W174" s="1">
        <f t="shared" si="71"/>
        <v>4</v>
      </c>
      <c r="X174" s="1">
        <f t="shared" si="71"/>
        <v>0.5</v>
      </c>
      <c r="Y174" s="1">
        <f t="shared" si="65"/>
        <v>86.5</v>
      </c>
      <c r="Z174" s="1">
        <f>PI()</f>
        <v>3.1415926535897931</v>
      </c>
      <c r="AA174" s="1">
        <f t="shared" si="56"/>
        <v>1.509709802975095</v>
      </c>
      <c r="AB174" s="1">
        <f t="shared" si="57"/>
        <v>6.1048539534856908E-2</v>
      </c>
      <c r="AC174" s="1">
        <f t="shared" si="58"/>
        <v>0.99813479842186692</v>
      </c>
      <c r="AD174" s="1">
        <f t="shared" si="59"/>
        <v>0.24419415813942763</v>
      </c>
      <c r="AE174" s="1">
        <f t="shared" si="60"/>
        <v>3.9925391936874677</v>
      </c>
    </row>
    <row r="175" spans="9:31" x14ac:dyDescent="0.3">
      <c r="I175" s="1">
        <f t="shared" si="69"/>
        <v>8</v>
      </c>
      <c r="J175" s="1">
        <f t="shared" si="69"/>
        <v>0.5</v>
      </c>
      <c r="K175" s="1">
        <f t="shared" si="62"/>
        <v>87</v>
      </c>
      <c r="L175" s="1">
        <f>PI()</f>
        <v>3.1415926535897931</v>
      </c>
      <c r="M175" s="1">
        <f t="shared" si="50"/>
        <v>1.5184364492350666</v>
      </c>
      <c r="N175" s="1">
        <f t="shared" si="51"/>
        <v>5.2335956242943966E-2</v>
      </c>
      <c r="O175" s="1">
        <f t="shared" si="52"/>
        <v>0.99862953475457383</v>
      </c>
      <c r="P175" s="1">
        <f t="shared" si="70"/>
        <v>1</v>
      </c>
      <c r="Q175" s="1">
        <f t="shared" si="70"/>
        <v>0.5</v>
      </c>
      <c r="R175" s="1">
        <f t="shared" si="53"/>
        <v>0.41868764994355173</v>
      </c>
      <c r="S175" s="1">
        <f t="shared" si="54"/>
        <v>7.9890362780365907</v>
      </c>
      <c r="T175" s="1">
        <f t="shared" si="55"/>
        <v>0.41868764994355173</v>
      </c>
      <c r="U175" s="1">
        <f t="shared" si="55"/>
        <v>3.9945181390182953</v>
      </c>
      <c r="W175" s="1">
        <f t="shared" si="71"/>
        <v>4</v>
      </c>
      <c r="X175" s="1">
        <f t="shared" si="71"/>
        <v>0.5</v>
      </c>
      <c r="Y175" s="1">
        <f t="shared" si="65"/>
        <v>87</v>
      </c>
      <c r="Z175" s="1">
        <f>PI()</f>
        <v>3.1415926535897931</v>
      </c>
      <c r="AA175" s="1">
        <f t="shared" si="56"/>
        <v>1.5184364492350666</v>
      </c>
      <c r="AB175" s="1">
        <f t="shared" si="57"/>
        <v>5.2335956242943966E-2</v>
      </c>
      <c r="AC175" s="1">
        <f t="shared" si="58"/>
        <v>0.99862953475457383</v>
      </c>
      <c r="AD175" s="1">
        <f t="shared" si="59"/>
        <v>0.20934382497177587</v>
      </c>
      <c r="AE175" s="1">
        <f t="shared" si="60"/>
        <v>3.9945181390182953</v>
      </c>
    </row>
    <row r="176" spans="9:31" x14ac:dyDescent="0.3">
      <c r="I176" s="1">
        <f t="shared" si="69"/>
        <v>8</v>
      </c>
      <c r="J176" s="1">
        <f t="shared" si="69"/>
        <v>0.5</v>
      </c>
      <c r="K176" s="1">
        <f t="shared" si="62"/>
        <v>87.5</v>
      </c>
      <c r="L176" s="1">
        <f>PI()</f>
        <v>3.1415926535897931</v>
      </c>
      <c r="M176" s="1">
        <f t="shared" si="50"/>
        <v>1.5271630954950381</v>
      </c>
      <c r="N176" s="1">
        <f t="shared" si="51"/>
        <v>4.3619387365336229E-2</v>
      </c>
      <c r="O176" s="1">
        <f t="shared" si="52"/>
        <v>0.9990482215818578</v>
      </c>
      <c r="P176" s="1">
        <f t="shared" si="70"/>
        <v>1</v>
      </c>
      <c r="Q176" s="1">
        <f t="shared" si="70"/>
        <v>0.5</v>
      </c>
      <c r="R176" s="1">
        <f t="shared" si="53"/>
        <v>0.34895509892268983</v>
      </c>
      <c r="S176" s="1">
        <f t="shared" si="54"/>
        <v>7.9923857726548624</v>
      </c>
      <c r="T176" s="1">
        <f t="shared" si="55"/>
        <v>0.34895509892268983</v>
      </c>
      <c r="U176" s="1">
        <f t="shared" si="55"/>
        <v>3.9961928863274312</v>
      </c>
      <c r="W176" s="1">
        <f t="shared" si="71"/>
        <v>4</v>
      </c>
      <c r="X176" s="1">
        <f t="shared" si="71"/>
        <v>0.5</v>
      </c>
      <c r="Y176" s="1">
        <f t="shared" si="65"/>
        <v>87.5</v>
      </c>
      <c r="Z176" s="1">
        <f>PI()</f>
        <v>3.1415926535897931</v>
      </c>
      <c r="AA176" s="1">
        <f t="shared" si="56"/>
        <v>1.5271630954950381</v>
      </c>
      <c r="AB176" s="1">
        <f t="shared" si="57"/>
        <v>4.3619387365336229E-2</v>
      </c>
      <c r="AC176" s="1">
        <f t="shared" si="58"/>
        <v>0.9990482215818578</v>
      </c>
      <c r="AD176" s="1">
        <f t="shared" si="59"/>
        <v>0.17447754946134492</v>
      </c>
      <c r="AE176" s="1">
        <f t="shared" si="60"/>
        <v>3.9961928863274312</v>
      </c>
    </row>
    <row r="177" spans="9:31" x14ac:dyDescent="0.3">
      <c r="I177" s="1">
        <f t="shared" si="69"/>
        <v>8</v>
      </c>
      <c r="J177" s="1">
        <f t="shared" si="69"/>
        <v>0.5</v>
      </c>
      <c r="K177" s="1">
        <f t="shared" si="62"/>
        <v>88</v>
      </c>
      <c r="L177" s="1">
        <f>PI()</f>
        <v>3.1415926535897931</v>
      </c>
      <c r="M177" s="1">
        <f t="shared" si="50"/>
        <v>1.5358897417550099</v>
      </c>
      <c r="N177" s="1">
        <f t="shared" si="51"/>
        <v>3.489949670250108E-2</v>
      </c>
      <c r="O177" s="1">
        <f t="shared" si="52"/>
        <v>0.99939082701909576</v>
      </c>
      <c r="P177" s="1">
        <f t="shared" si="70"/>
        <v>1</v>
      </c>
      <c r="Q177" s="1">
        <f t="shared" si="70"/>
        <v>0.5</v>
      </c>
      <c r="R177" s="1">
        <f t="shared" si="53"/>
        <v>0.27919597362000864</v>
      </c>
      <c r="S177" s="1">
        <f t="shared" si="54"/>
        <v>7.9951266161527661</v>
      </c>
      <c r="T177" s="1">
        <f t="shared" si="55"/>
        <v>0.27919597362000864</v>
      </c>
      <c r="U177" s="1">
        <f t="shared" si="55"/>
        <v>3.997563308076383</v>
      </c>
      <c r="W177" s="1">
        <f t="shared" si="71"/>
        <v>4</v>
      </c>
      <c r="X177" s="1">
        <f t="shared" si="71"/>
        <v>0.5</v>
      </c>
      <c r="Y177" s="1">
        <f t="shared" si="65"/>
        <v>88</v>
      </c>
      <c r="Z177" s="1">
        <f>PI()</f>
        <v>3.1415926535897931</v>
      </c>
      <c r="AA177" s="1">
        <f t="shared" si="56"/>
        <v>1.5358897417550099</v>
      </c>
      <c r="AB177" s="1">
        <f t="shared" si="57"/>
        <v>3.489949670250108E-2</v>
      </c>
      <c r="AC177" s="1">
        <f t="shared" si="58"/>
        <v>0.99939082701909576</v>
      </c>
      <c r="AD177" s="1">
        <f t="shared" si="59"/>
        <v>0.13959798681000432</v>
      </c>
      <c r="AE177" s="1">
        <f t="shared" si="60"/>
        <v>3.997563308076383</v>
      </c>
    </row>
    <row r="178" spans="9:31" x14ac:dyDescent="0.3">
      <c r="I178" s="1">
        <f t="shared" si="69"/>
        <v>8</v>
      </c>
      <c r="J178" s="1">
        <f t="shared" si="69"/>
        <v>0.5</v>
      </c>
      <c r="K178" s="1">
        <f t="shared" si="62"/>
        <v>88.5</v>
      </c>
      <c r="L178" s="1">
        <f>PI()</f>
        <v>3.1415926535897931</v>
      </c>
      <c r="M178" s="1">
        <f t="shared" si="50"/>
        <v>1.5446163880149817</v>
      </c>
      <c r="N178" s="1">
        <f t="shared" si="51"/>
        <v>2.6176948307873139E-2</v>
      </c>
      <c r="O178" s="1">
        <f t="shared" si="52"/>
        <v>0.99965732497555726</v>
      </c>
      <c r="P178" s="1">
        <f t="shared" si="70"/>
        <v>1</v>
      </c>
      <c r="Q178" s="1">
        <f t="shared" si="70"/>
        <v>0.5</v>
      </c>
      <c r="R178" s="1">
        <f t="shared" si="53"/>
        <v>0.20941558646298511</v>
      </c>
      <c r="S178" s="1">
        <f t="shared" si="54"/>
        <v>7.9972585998044581</v>
      </c>
      <c r="T178" s="1">
        <f t="shared" si="55"/>
        <v>0.20941558646298511</v>
      </c>
      <c r="U178" s="1">
        <f t="shared" si="55"/>
        <v>3.998629299902229</v>
      </c>
      <c r="W178" s="1">
        <f t="shared" si="71"/>
        <v>4</v>
      </c>
      <c r="X178" s="1">
        <f t="shared" si="71"/>
        <v>0.5</v>
      </c>
      <c r="Y178" s="1">
        <f t="shared" si="65"/>
        <v>88.5</v>
      </c>
      <c r="Z178" s="1">
        <f>PI()</f>
        <v>3.1415926535897931</v>
      </c>
      <c r="AA178" s="1">
        <f t="shared" si="56"/>
        <v>1.5446163880149817</v>
      </c>
      <c r="AB178" s="1">
        <f t="shared" si="57"/>
        <v>2.6176948307873139E-2</v>
      </c>
      <c r="AC178" s="1">
        <f t="shared" si="58"/>
        <v>0.99965732497555726</v>
      </c>
      <c r="AD178" s="1">
        <f t="shared" si="59"/>
        <v>0.10470779323149255</v>
      </c>
      <c r="AE178" s="1">
        <f t="shared" si="60"/>
        <v>3.998629299902229</v>
      </c>
    </row>
    <row r="179" spans="9:31" x14ac:dyDescent="0.3">
      <c r="I179" s="1">
        <f t="shared" si="69"/>
        <v>8</v>
      </c>
      <c r="J179" s="1">
        <f t="shared" si="69"/>
        <v>0.5</v>
      </c>
      <c r="K179" s="1">
        <f t="shared" si="62"/>
        <v>89</v>
      </c>
      <c r="L179" s="1">
        <f>PI()</f>
        <v>3.1415926535897931</v>
      </c>
      <c r="M179" s="1">
        <f t="shared" si="50"/>
        <v>1.5533430342749535</v>
      </c>
      <c r="N179" s="1">
        <f t="shared" si="51"/>
        <v>1.7452406437283376E-2</v>
      </c>
      <c r="O179" s="1">
        <f t="shared" si="52"/>
        <v>0.99984769515639127</v>
      </c>
      <c r="P179" s="1">
        <f t="shared" si="70"/>
        <v>1</v>
      </c>
      <c r="Q179" s="1">
        <f t="shared" si="70"/>
        <v>0.5</v>
      </c>
      <c r="R179" s="1">
        <f t="shared" si="53"/>
        <v>0.13961925149826701</v>
      </c>
      <c r="S179" s="1">
        <f t="shared" si="54"/>
        <v>7.9987815612511302</v>
      </c>
      <c r="T179" s="1">
        <f t="shared" si="55"/>
        <v>0.13961925149826701</v>
      </c>
      <c r="U179" s="1">
        <f t="shared" si="55"/>
        <v>3.9993907806255651</v>
      </c>
      <c r="W179" s="1">
        <f t="shared" si="71"/>
        <v>4</v>
      </c>
      <c r="X179" s="1">
        <f t="shared" si="71"/>
        <v>0.5</v>
      </c>
      <c r="Y179" s="1">
        <f t="shared" si="65"/>
        <v>89</v>
      </c>
      <c r="Z179" s="1">
        <f>PI()</f>
        <v>3.1415926535897931</v>
      </c>
      <c r="AA179" s="1">
        <f t="shared" si="56"/>
        <v>1.5533430342749535</v>
      </c>
      <c r="AB179" s="1">
        <f t="shared" si="57"/>
        <v>1.7452406437283376E-2</v>
      </c>
      <c r="AC179" s="1">
        <f t="shared" si="58"/>
        <v>0.99984769515639127</v>
      </c>
      <c r="AD179" s="1">
        <f t="shared" si="59"/>
        <v>6.9809625749133505E-2</v>
      </c>
      <c r="AE179" s="1">
        <f t="shared" si="60"/>
        <v>3.9993907806255651</v>
      </c>
    </row>
    <row r="180" spans="9:31" x14ac:dyDescent="0.3">
      <c r="I180" s="1">
        <f t="shared" ref="I180:J195" si="72">I179</f>
        <v>8</v>
      </c>
      <c r="J180" s="1">
        <f t="shared" si="72"/>
        <v>0.5</v>
      </c>
      <c r="K180" s="1">
        <f t="shared" si="62"/>
        <v>89.5</v>
      </c>
      <c r="L180" s="1">
        <f>PI()</f>
        <v>3.1415926535897931</v>
      </c>
      <c r="M180" s="1">
        <f t="shared" si="50"/>
        <v>1.562069680534925</v>
      </c>
      <c r="N180" s="1">
        <f t="shared" si="51"/>
        <v>8.7265354983738965E-3</v>
      </c>
      <c r="O180" s="1">
        <f t="shared" si="52"/>
        <v>0.99996192306417131</v>
      </c>
      <c r="P180" s="1">
        <f t="shared" ref="P180:Q195" si="73">P179</f>
        <v>1</v>
      </c>
      <c r="Q180" s="1">
        <f t="shared" si="73"/>
        <v>0.5</v>
      </c>
      <c r="R180" s="1">
        <f t="shared" si="53"/>
        <v>6.9812283986991172E-2</v>
      </c>
      <c r="S180" s="1">
        <f t="shared" si="54"/>
        <v>7.9996953845133705</v>
      </c>
      <c r="T180" s="1">
        <f t="shared" si="55"/>
        <v>6.9812283986991172E-2</v>
      </c>
      <c r="U180" s="1">
        <f t="shared" si="55"/>
        <v>3.9998476922566852</v>
      </c>
      <c r="W180" s="1">
        <f t="shared" ref="W180:X195" si="74">W179</f>
        <v>4</v>
      </c>
      <c r="X180" s="1">
        <f t="shared" si="74"/>
        <v>0.5</v>
      </c>
      <c r="Y180" s="1">
        <f t="shared" si="65"/>
        <v>89.5</v>
      </c>
      <c r="Z180" s="1">
        <f>PI()</f>
        <v>3.1415926535897931</v>
      </c>
      <c r="AA180" s="1">
        <f t="shared" si="56"/>
        <v>1.562069680534925</v>
      </c>
      <c r="AB180" s="1">
        <f t="shared" si="57"/>
        <v>8.7265354983738965E-3</v>
      </c>
      <c r="AC180" s="1">
        <f t="shared" si="58"/>
        <v>0.99996192306417131</v>
      </c>
      <c r="AD180" s="1">
        <f t="shared" si="59"/>
        <v>3.4906141993495586E-2</v>
      </c>
      <c r="AE180" s="1">
        <f t="shared" si="60"/>
        <v>3.9998476922566852</v>
      </c>
    </row>
    <row r="181" spans="9:31" x14ac:dyDescent="0.3">
      <c r="I181" s="1">
        <f t="shared" si="72"/>
        <v>8</v>
      </c>
      <c r="J181" s="1">
        <f t="shared" si="72"/>
        <v>0.5</v>
      </c>
      <c r="K181" s="1">
        <f t="shared" si="62"/>
        <v>90</v>
      </c>
      <c r="L181" s="1">
        <f>PI()</f>
        <v>3.1415926535897931</v>
      </c>
      <c r="M181" s="1">
        <f t="shared" si="50"/>
        <v>1.5707963267948966</v>
      </c>
      <c r="N181" s="1">
        <f t="shared" si="51"/>
        <v>6.1257422745431001E-17</v>
      </c>
      <c r="O181" s="1">
        <f t="shared" si="52"/>
        <v>1</v>
      </c>
      <c r="P181" s="1">
        <f t="shared" si="73"/>
        <v>1</v>
      </c>
      <c r="Q181" s="1">
        <f t="shared" si="73"/>
        <v>0.5</v>
      </c>
      <c r="R181" s="1">
        <f t="shared" si="53"/>
        <v>4.90059381963448E-16</v>
      </c>
      <c r="S181" s="1">
        <f t="shared" si="54"/>
        <v>8</v>
      </c>
      <c r="T181" s="1">
        <f t="shared" si="55"/>
        <v>4.90059381963448E-16</v>
      </c>
      <c r="U181" s="1">
        <f t="shared" si="55"/>
        <v>4</v>
      </c>
      <c r="W181" s="1">
        <f t="shared" si="74"/>
        <v>4</v>
      </c>
      <c r="X181" s="1">
        <f t="shared" si="74"/>
        <v>0.5</v>
      </c>
      <c r="Y181" s="1">
        <f t="shared" si="65"/>
        <v>90</v>
      </c>
      <c r="Z181" s="1">
        <f>PI()</f>
        <v>3.1415926535897931</v>
      </c>
      <c r="AA181" s="1">
        <f t="shared" si="56"/>
        <v>1.5707963267948966</v>
      </c>
      <c r="AB181" s="1">
        <f t="shared" si="57"/>
        <v>6.1257422745431001E-17</v>
      </c>
      <c r="AC181" s="1">
        <f t="shared" si="58"/>
        <v>1</v>
      </c>
      <c r="AD181" s="1">
        <f t="shared" si="59"/>
        <v>2.45029690981724E-16</v>
      </c>
      <c r="AE181" s="1">
        <f t="shared" si="60"/>
        <v>4</v>
      </c>
    </row>
    <row r="182" spans="9:31" x14ac:dyDescent="0.3">
      <c r="I182" s="1">
        <f t="shared" si="72"/>
        <v>8</v>
      </c>
      <c r="J182" s="1">
        <f t="shared" si="72"/>
        <v>0.5</v>
      </c>
      <c r="K182" s="1">
        <f t="shared" si="62"/>
        <v>90.5</v>
      </c>
      <c r="L182" s="1">
        <f>PI()</f>
        <v>3.1415926535897931</v>
      </c>
      <c r="M182" s="1">
        <f t="shared" si="50"/>
        <v>1.5795229730548681</v>
      </c>
      <c r="N182" s="1">
        <f t="shared" si="51"/>
        <v>-8.7265354983737751E-3</v>
      </c>
      <c r="O182" s="1">
        <f t="shared" si="52"/>
        <v>0.99996192306417131</v>
      </c>
      <c r="P182" s="1">
        <f t="shared" si="73"/>
        <v>1</v>
      </c>
      <c r="Q182" s="1">
        <f t="shared" si="73"/>
        <v>0.5</v>
      </c>
      <c r="R182" s="1">
        <f t="shared" si="53"/>
        <v>-6.9812283986990201E-2</v>
      </c>
      <c r="S182" s="1">
        <f t="shared" si="54"/>
        <v>7.9996953845133705</v>
      </c>
      <c r="T182" s="1">
        <f t="shared" si="55"/>
        <v>-6.9812283986990201E-2</v>
      </c>
      <c r="U182" s="1">
        <f t="shared" si="55"/>
        <v>3.9998476922566852</v>
      </c>
      <c r="W182" s="1">
        <f t="shared" si="74"/>
        <v>4</v>
      </c>
      <c r="X182" s="1">
        <f t="shared" si="74"/>
        <v>0.5</v>
      </c>
      <c r="Y182" s="1">
        <f t="shared" si="65"/>
        <v>90.5</v>
      </c>
      <c r="Z182" s="1">
        <f>PI()</f>
        <v>3.1415926535897931</v>
      </c>
      <c r="AA182" s="1">
        <f t="shared" si="56"/>
        <v>1.5795229730548681</v>
      </c>
      <c r="AB182" s="1">
        <f t="shared" si="57"/>
        <v>-8.7265354983737751E-3</v>
      </c>
      <c r="AC182" s="1">
        <f t="shared" si="58"/>
        <v>0.99996192306417131</v>
      </c>
      <c r="AD182" s="1">
        <f t="shared" si="59"/>
        <v>-3.49061419934951E-2</v>
      </c>
      <c r="AE182" s="1">
        <f t="shared" si="60"/>
        <v>3.9998476922566852</v>
      </c>
    </row>
    <row r="183" spans="9:31" x14ac:dyDescent="0.3">
      <c r="I183" s="1">
        <f t="shared" si="72"/>
        <v>8</v>
      </c>
      <c r="J183" s="1">
        <f t="shared" si="72"/>
        <v>0.5</v>
      </c>
      <c r="K183" s="1">
        <f t="shared" si="62"/>
        <v>91</v>
      </c>
      <c r="L183" s="1">
        <f>PI()</f>
        <v>3.1415926535897931</v>
      </c>
      <c r="M183" s="1">
        <f t="shared" si="50"/>
        <v>1.5882496193148399</v>
      </c>
      <c r="N183" s="1">
        <f t="shared" si="51"/>
        <v>-1.7452406437283477E-2</v>
      </c>
      <c r="O183" s="1">
        <f t="shared" si="52"/>
        <v>0.99984769515639127</v>
      </c>
      <c r="P183" s="1">
        <f t="shared" si="73"/>
        <v>1</v>
      </c>
      <c r="Q183" s="1">
        <f t="shared" si="73"/>
        <v>0.5</v>
      </c>
      <c r="R183" s="1">
        <f t="shared" si="53"/>
        <v>-0.13961925149826782</v>
      </c>
      <c r="S183" s="1">
        <f t="shared" si="54"/>
        <v>7.9987815612511302</v>
      </c>
      <c r="T183" s="1">
        <f t="shared" si="55"/>
        <v>-0.13961925149826782</v>
      </c>
      <c r="U183" s="1">
        <f t="shared" si="55"/>
        <v>3.9993907806255651</v>
      </c>
      <c r="W183" s="1">
        <f t="shared" si="74"/>
        <v>4</v>
      </c>
      <c r="X183" s="1">
        <f t="shared" si="74"/>
        <v>0.5</v>
      </c>
      <c r="Y183" s="1">
        <f t="shared" si="65"/>
        <v>91</v>
      </c>
      <c r="Z183" s="1">
        <f>PI()</f>
        <v>3.1415926535897931</v>
      </c>
      <c r="AA183" s="1">
        <f t="shared" si="56"/>
        <v>1.5882496193148399</v>
      </c>
      <c r="AB183" s="1">
        <f t="shared" si="57"/>
        <v>-1.7452406437283477E-2</v>
      </c>
      <c r="AC183" s="1">
        <f t="shared" si="58"/>
        <v>0.99984769515639127</v>
      </c>
      <c r="AD183" s="1">
        <f t="shared" si="59"/>
        <v>-6.9809625749133908E-2</v>
      </c>
      <c r="AE183" s="1">
        <f t="shared" si="60"/>
        <v>3.9993907806255651</v>
      </c>
    </row>
    <row r="184" spans="9:31" x14ac:dyDescent="0.3">
      <c r="I184" s="1">
        <f t="shared" si="72"/>
        <v>8</v>
      </c>
      <c r="J184" s="1">
        <f t="shared" si="72"/>
        <v>0.5</v>
      </c>
      <c r="K184" s="1">
        <f t="shared" si="62"/>
        <v>91.5</v>
      </c>
      <c r="L184" s="1">
        <f>PI()</f>
        <v>3.1415926535897931</v>
      </c>
      <c r="M184" s="1">
        <f t="shared" si="50"/>
        <v>1.5969762655748114</v>
      </c>
      <c r="N184" s="1">
        <f t="shared" si="51"/>
        <v>-2.6176948307873017E-2</v>
      </c>
      <c r="O184" s="1">
        <f t="shared" si="52"/>
        <v>0.99965732497555726</v>
      </c>
      <c r="P184" s="1">
        <f t="shared" si="73"/>
        <v>1</v>
      </c>
      <c r="Q184" s="1">
        <f t="shared" si="73"/>
        <v>0.5</v>
      </c>
      <c r="R184" s="1">
        <f t="shared" si="53"/>
        <v>-0.20941558646298414</v>
      </c>
      <c r="S184" s="1">
        <f t="shared" si="54"/>
        <v>7.9972585998044581</v>
      </c>
      <c r="T184" s="1">
        <f t="shared" si="55"/>
        <v>-0.20941558646298414</v>
      </c>
      <c r="U184" s="1">
        <f t="shared" si="55"/>
        <v>3.998629299902229</v>
      </c>
      <c r="W184" s="1">
        <f t="shared" si="74"/>
        <v>4</v>
      </c>
      <c r="X184" s="1">
        <f t="shared" si="74"/>
        <v>0.5</v>
      </c>
      <c r="Y184" s="1">
        <f t="shared" si="65"/>
        <v>91.5</v>
      </c>
      <c r="Z184" s="1">
        <f>PI()</f>
        <v>3.1415926535897931</v>
      </c>
      <c r="AA184" s="1">
        <f t="shared" si="56"/>
        <v>1.5969762655748114</v>
      </c>
      <c r="AB184" s="1">
        <f t="shared" si="57"/>
        <v>-2.6176948307873017E-2</v>
      </c>
      <c r="AC184" s="1">
        <f t="shared" si="58"/>
        <v>0.99965732497555726</v>
      </c>
      <c r="AD184" s="1">
        <f t="shared" si="59"/>
        <v>-0.10470779323149207</v>
      </c>
      <c r="AE184" s="1">
        <f t="shared" si="60"/>
        <v>3.998629299902229</v>
      </c>
    </row>
    <row r="185" spans="9:31" x14ac:dyDescent="0.3">
      <c r="I185" s="1">
        <f t="shared" si="72"/>
        <v>8</v>
      </c>
      <c r="J185" s="1">
        <f t="shared" si="72"/>
        <v>0.5</v>
      </c>
      <c r="K185" s="1">
        <f t="shared" si="62"/>
        <v>92</v>
      </c>
      <c r="L185" s="1">
        <f>PI()</f>
        <v>3.1415926535897931</v>
      </c>
      <c r="M185" s="1">
        <f t="shared" si="50"/>
        <v>1.605702911834783</v>
      </c>
      <c r="N185" s="1">
        <f t="shared" si="51"/>
        <v>-3.4899496702500733E-2</v>
      </c>
      <c r="O185" s="1">
        <f t="shared" si="52"/>
        <v>0.99939082701909576</v>
      </c>
      <c r="P185" s="1">
        <f t="shared" si="73"/>
        <v>1</v>
      </c>
      <c r="Q185" s="1">
        <f t="shared" si="73"/>
        <v>0.5</v>
      </c>
      <c r="R185" s="1">
        <f t="shared" si="53"/>
        <v>-0.27919597362000587</v>
      </c>
      <c r="S185" s="1">
        <f t="shared" si="54"/>
        <v>7.9951266161527661</v>
      </c>
      <c r="T185" s="1">
        <f t="shared" si="55"/>
        <v>-0.27919597362000587</v>
      </c>
      <c r="U185" s="1">
        <f t="shared" si="55"/>
        <v>3.997563308076383</v>
      </c>
      <c r="W185" s="1">
        <f t="shared" si="74"/>
        <v>4</v>
      </c>
      <c r="X185" s="1">
        <f t="shared" si="74"/>
        <v>0.5</v>
      </c>
      <c r="Y185" s="1">
        <f t="shared" si="65"/>
        <v>92</v>
      </c>
      <c r="Z185" s="1">
        <f>PI()</f>
        <v>3.1415926535897931</v>
      </c>
      <c r="AA185" s="1">
        <f t="shared" si="56"/>
        <v>1.605702911834783</v>
      </c>
      <c r="AB185" s="1">
        <f t="shared" si="57"/>
        <v>-3.4899496702500733E-2</v>
      </c>
      <c r="AC185" s="1">
        <f t="shared" si="58"/>
        <v>0.99939082701909576</v>
      </c>
      <c r="AD185" s="1">
        <f t="shared" si="59"/>
        <v>-0.13959798681000293</v>
      </c>
      <c r="AE185" s="1">
        <f t="shared" si="60"/>
        <v>3.997563308076383</v>
      </c>
    </row>
    <row r="186" spans="9:31" x14ac:dyDescent="0.3">
      <c r="I186" s="1">
        <f t="shared" si="72"/>
        <v>8</v>
      </c>
      <c r="J186" s="1">
        <f t="shared" si="72"/>
        <v>0.5</v>
      </c>
      <c r="K186" s="1">
        <f t="shared" si="62"/>
        <v>92.5</v>
      </c>
      <c r="L186" s="1">
        <f>PI()</f>
        <v>3.1415926535897931</v>
      </c>
      <c r="M186" s="1">
        <f t="shared" si="50"/>
        <v>1.6144295580947547</v>
      </c>
      <c r="N186" s="1">
        <f t="shared" si="51"/>
        <v>-4.3619387365335889E-2</v>
      </c>
      <c r="O186" s="1">
        <f t="shared" si="52"/>
        <v>0.9990482215818578</v>
      </c>
      <c r="P186" s="1">
        <f t="shared" si="73"/>
        <v>1</v>
      </c>
      <c r="Q186" s="1">
        <f t="shared" si="73"/>
        <v>0.5</v>
      </c>
      <c r="R186" s="1">
        <f t="shared" si="53"/>
        <v>-0.34895509892268711</v>
      </c>
      <c r="S186" s="1">
        <f t="shared" si="54"/>
        <v>7.9923857726548624</v>
      </c>
      <c r="T186" s="1">
        <f t="shared" si="55"/>
        <v>-0.34895509892268711</v>
      </c>
      <c r="U186" s="1">
        <f t="shared" si="55"/>
        <v>3.9961928863274312</v>
      </c>
      <c r="W186" s="1">
        <f t="shared" si="74"/>
        <v>4</v>
      </c>
      <c r="X186" s="1">
        <f t="shared" si="74"/>
        <v>0.5</v>
      </c>
      <c r="Y186" s="1">
        <f t="shared" si="65"/>
        <v>92.5</v>
      </c>
      <c r="Z186" s="1">
        <f>PI()</f>
        <v>3.1415926535897931</v>
      </c>
      <c r="AA186" s="1">
        <f t="shared" si="56"/>
        <v>1.6144295580947547</v>
      </c>
      <c r="AB186" s="1">
        <f t="shared" si="57"/>
        <v>-4.3619387365335889E-2</v>
      </c>
      <c r="AC186" s="1">
        <f t="shared" si="58"/>
        <v>0.9990482215818578</v>
      </c>
      <c r="AD186" s="1">
        <f t="shared" si="59"/>
        <v>-0.17447754946134356</v>
      </c>
      <c r="AE186" s="1">
        <f t="shared" si="60"/>
        <v>3.9961928863274312</v>
      </c>
    </row>
    <row r="187" spans="9:31" x14ac:dyDescent="0.3">
      <c r="I187" s="1">
        <f t="shared" si="72"/>
        <v>8</v>
      </c>
      <c r="J187" s="1">
        <f t="shared" si="72"/>
        <v>0.5</v>
      </c>
      <c r="K187" s="1">
        <f t="shared" si="62"/>
        <v>93</v>
      </c>
      <c r="L187" s="1">
        <f>PI()</f>
        <v>3.1415926535897931</v>
      </c>
      <c r="M187" s="1">
        <f t="shared" si="50"/>
        <v>1.6231562043547263</v>
      </c>
      <c r="N187" s="1">
        <f t="shared" si="51"/>
        <v>-5.233595624294362E-2</v>
      </c>
      <c r="O187" s="1">
        <f t="shared" si="52"/>
        <v>0.99862953475457383</v>
      </c>
      <c r="P187" s="1">
        <f t="shared" si="73"/>
        <v>1</v>
      </c>
      <c r="Q187" s="1">
        <f t="shared" si="73"/>
        <v>0.5</v>
      </c>
      <c r="R187" s="1">
        <f t="shared" si="53"/>
        <v>-0.41868764994354896</v>
      </c>
      <c r="S187" s="1">
        <f t="shared" si="54"/>
        <v>7.9890362780365907</v>
      </c>
      <c r="T187" s="1">
        <f t="shared" si="55"/>
        <v>-0.41868764994354896</v>
      </c>
      <c r="U187" s="1">
        <f t="shared" si="55"/>
        <v>3.9945181390182953</v>
      </c>
      <c r="W187" s="1">
        <f t="shared" si="74"/>
        <v>4</v>
      </c>
      <c r="X187" s="1">
        <f t="shared" si="74"/>
        <v>0.5</v>
      </c>
      <c r="Y187" s="1">
        <f t="shared" si="65"/>
        <v>93</v>
      </c>
      <c r="Z187" s="1">
        <f>PI()</f>
        <v>3.1415926535897931</v>
      </c>
      <c r="AA187" s="1">
        <f t="shared" si="56"/>
        <v>1.6231562043547263</v>
      </c>
      <c r="AB187" s="1">
        <f t="shared" si="57"/>
        <v>-5.233595624294362E-2</v>
      </c>
      <c r="AC187" s="1">
        <f t="shared" si="58"/>
        <v>0.99862953475457383</v>
      </c>
      <c r="AD187" s="1">
        <f t="shared" si="59"/>
        <v>-0.20934382497177448</v>
      </c>
      <c r="AE187" s="1">
        <f t="shared" si="60"/>
        <v>3.9945181390182953</v>
      </c>
    </row>
    <row r="188" spans="9:31" x14ac:dyDescent="0.3">
      <c r="I188" s="1">
        <f t="shared" si="72"/>
        <v>8</v>
      </c>
      <c r="J188" s="1">
        <f t="shared" si="72"/>
        <v>0.5</v>
      </c>
      <c r="K188" s="1">
        <f t="shared" si="62"/>
        <v>93.5</v>
      </c>
      <c r="L188" s="1">
        <f>PI()</f>
        <v>3.1415926535897931</v>
      </c>
      <c r="M188" s="1">
        <f t="shared" si="50"/>
        <v>1.6318828506146983</v>
      </c>
      <c r="N188" s="1">
        <f t="shared" si="51"/>
        <v>-6.1048539534857005E-2</v>
      </c>
      <c r="O188" s="1">
        <f t="shared" si="52"/>
        <v>0.99813479842186692</v>
      </c>
      <c r="P188" s="1">
        <f t="shared" si="73"/>
        <v>1</v>
      </c>
      <c r="Q188" s="1">
        <f t="shared" si="73"/>
        <v>0.5</v>
      </c>
      <c r="R188" s="1">
        <f t="shared" si="53"/>
        <v>-0.48838831627885604</v>
      </c>
      <c r="S188" s="1">
        <f t="shared" si="54"/>
        <v>7.9850783873749354</v>
      </c>
      <c r="T188" s="1">
        <f t="shared" si="55"/>
        <v>-0.48838831627885604</v>
      </c>
      <c r="U188" s="1">
        <f t="shared" si="55"/>
        <v>3.9925391936874677</v>
      </c>
      <c r="W188" s="1">
        <f t="shared" si="74"/>
        <v>4</v>
      </c>
      <c r="X188" s="1">
        <f t="shared" si="74"/>
        <v>0.5</v>
      </c>
      <c r="Y188" s="1">
        <f t="shared" si="65"/>
        <v>93.5</v>
      </c>
      <c r="Z188" s="1">
        <f>PI()</f>
        <v>3.1415926535897931</v>
      </c>
      <c r="AA188" s="1">
        <f t="shared" si="56"/>
        <v>1.6318828506146983</v>
      </c>
      <c r="AB188" s="1">
        <f t="shared" si="57"/>
        <v>-6.1048539534857005E-2</v>
      </c>
      <c r="AC188" s="1">
        <f t="shared" si="58"/>
        <v>0.99813479842186692</v>
      </c>
      <c r="AD188" s="1">
        <f t="shared" si="59"/>
        <v>-0.24419415813942802</v>
      </c>
      <c r="AE188" s="1">
        <f t="shared" si="60"/>
        <v>3.9925391936874677</v>
      </c>
    </row>
    <row r="189" spans="9:31" x14ac:dyDescent="0.3">
      <c r="I189" s="1">
        <f t="shared" si="72"/>
        <v>8</v>
      </c>
      <c r="J189" s="1">
        <f t="shared" si="72"/>
        <v>0.5</v>
      </c>
      <c r="K189" s="1">
        <f t="shared" si="62"/>
        <v>94</v>
      </c>
      <c r="L189" s="1">
        <f>PI()</f>
        <v>3.1415926535897931</v>
      </c>
      <c r="M189" s="1">
        <f t="shared" si="50"/>
        <v>1.6406094968746698</v>
      </c>
      <c r="N189" s="1">
        <f t="shared" si="51"/>
        <v>-6.975647374412533E-2</v>
      </c>
      <c r="O189" s="1">
        <f t="shared" si="52"/>
        <v>0.9975640502598242</v>
      </c>
      <c r="P189" s="1">
        <f t="shared" si="73"/>
        <v>1</v>
      </c>
      <c r="Q189" s="1">
        <f t="shared" si="73"/>
        <v>0.5</v>
      </c>
      <c r="R189" s="1">
        <f t="shared" si="53"/>
        <v>-0.55805178995300264</v>
      </c>
      <c r="S189" s="1">
        <f t="shared" si="54"/>
        <v>7.9805124020785936</v>
      </c>
      <c r="T189" s="1">
        <f t="shared" si="55"/>
        <v>-0.55805178995300264</v>
      </c>
      <c r="U189" s="1">
        <f t="shared" si="55"/>
        <v>3.9902562010392968</v>
      </c>
      <c r="W189" s="1">
        <f t="shared" si="74"/>
        <v>4</v>
      </c>
      <c r="X189" s="1">
        <f t="shared" si="74"/>
        <v>0.5</v>
      </c>
      <c r="Y189" s="1">
        <f t="shared" si="65"/>
        <v>94</v>
      </c>
      <c r="Z189" s="1">
        <f>PI()</f>
        <v>3.1415926535897931</v>
      </c>
      <c r="AA189" s="1">
        <f t="shared" si="56"/>
        <v>1.6406094968746698</v>
      </c>
      <c r="AB189" s="1">
        <f t="shared" si="57"/>
        <v>-6.975647374412533E-2</v>
      </c>
      <c r="AC189" s="1">
        <f t="shared" si="58"/>
        <v>0.9975640502598242</v>
      </c>
      <c r="AD189" s="1">
        <f t="shared" si="59"/>
        <v>-0.27902589497650132</v>
      </c>
      <c r="AE189" s="1">
        <f t="shared" si="60"/>
        <v>3.9902562010392968</v>
      </c>
    </row>
    <row r="190" spans="9:31" x14ac:dyDescent="0.3">
      <c r="I190" s="1">
        <f t="shared" si="72"/>
        <v>8</v>
      </c>
      <c r="J190" s="1">
        <f t="shared" si="72"/>
        <v>0.5</v>
      </c>
      <c r="K190" s="1">
        <f t="shared" si="62"/>
        <v>94.5</v>
      </c>
      <c r="L190" s="1">
        <f>PI()</f>
        <v>3.1415926535897931</v>
      </c>
      <c r="M190" s="1">
        <f t="shared" si="50"/>
        <v>1.6493361431346414</v>
      </c>
      <c r="N190" s="1">
        <f t="shared" si="51"/>
        <v>-7.8459095727844874E-2</v>
      </c>
      <c r="O190" s="1">
        <f t="shared" si="52"/>
        <v>0.99691733373312796</v>
      </c>
      <c r="P190" s="1">
        <f t="shared" si="73"/>
        <v>1</v>
      </c>
      <c r="Q190" s="1">
        <f t="shared" si="73"/>
        <v>0.5</v>
      </c>
      <c r="R190" s="1">
        <f t="shared" si="53"/>
        <v>-0.62767276582275899</v>
      </c>
      <c r="S190" s="1">
        <f t="shared" si="54"/>
        <v>7.9753386698650237</v>
      </c>
      <c r="T190" s="1">
        <f t="shared" si="55"/>
        <v>-0.62767276582275899</v>
      </c>
      <c r="U190" s="1">
        <f t="shared" si="55"/>
        <v>3.9876693349325119</v>
      </c>
      <c r="W190" s="1">
        <f t="shared" si="74"/>
        <v>4</v>
      </c>
      <c r="X190" s="1">
        <f t="shared" si="74"/>
        <v>0.5</v>
      </c>
      <c r="Y190" s="1">
        <f t="shared" si="65"/>
        <v>94.5</v>
      </c>
      <c r="Z190" s="1">
        <f>PI()</f>
        <v>3.1415926535897931</v>
      </c>
      <c r="AA190" s="1">
        <f t="shared" si="56"/>
        <v>1.6493361431346414</v>
      </c>
      <c r="AB190" s="1">
        <f t="shared" si="57"/>
        <v>-7.8459095727844874E-2</v>
      </c>
      <c r="AC190" s="1">
        <f t="shared" si="58"/>
        <v>0.99691733373312796</v>
      </c>
      <c r="AD190" s="1">
        <f t="shared" si="59"/>
        <v>-0.3138363829113795</v>
      </c>
      <c r="AE190" s="1">
        <f t="shared" si="60"/>
        <v>3.9876693349325119</v>
      </c>
    </row>
    <row r="191" spans="9:31" x14ac:dyDescent="0.3">
      <c r="I191" s="1">
        <f t="shared" si="72"/>
        <v>8</v>
      </c>
      <c r="J191" s="1">
        <f t="shared" si="72"/>
        <v>0.5</v>
      </c>
      <c r="K191" s="1">
        <f t="shared" si="62"/>
        <v>95</v>
      </c>
      <c r="L191" s="1">
        <f>PI()</f>
        <v>3.1415926535897931</v>
      </c>
      <c r="M191" s="1">
        <f t="shared" si="50"/>
        <v>1.6580627893946132</v>
      </c>
      <c r="N191" s="1">
        <f t="shared" si="51"/>
        <v>-8.7155742747658235E-2</v>
      </c>
      <c r="O191" s="1">
        <f t="shared" si="52"/>
        <v>0.99619469809174555</v>
      </c>
      <c r="P191" s="1">
        <f t="shared" si="73"/>
        <v>1</v>
      </c>
      <c r="Q191" s="1">
        <f t="shared" si="73"/>
        <v>0.5</v>
      </c>
      <c r="R191" s="1">
        <f t="shared" si="53"/>
        <v>-0.69724594198126588</v>
      </c>
      <c r="S191" s="1">
        <f t="shared" si="54"/>
        <v>7.9695575847339644</v>
      </c>
      <c r="T191" s="1">
        <f t="shared" si="55"/>
        <v>-0.69724594198126588</v>
      </c>
      <c r="U191" s="1">
        <f t="shared" si="55"/>
        <v>3.9847787923669822</v>
      </c>
      <c r="W191" s="1">
        <f t="shared" si="74"/>
        <v>4</v>
      </c>
      <c r="X191" s="1">
        <f t="shared" si="74"/>
        <v>0.5</v>
      </c>
      <c r="Y191" s="1">
        <f t="shared" si="65"/>
        <v>95</v>
      </c>
      <c r="Z191" s="1">
        <f>PI()</f>
        <v>3.1415926535897931</v>
      </c>
      <c r="AA191" s="1">
        <f t="shared" si="56"/>
        <v>1.6580627893946132</v>
      </c>
      <c r="AB191" s="1">
        <f t="shared" si="57"/>
        <v>-8.7155742747658235E-2</v>
      </c>
      <c r="AC191" s="1">
        <f t="shared" si="58"/>
        <v>0.99619469809174555</v>
      </c>
      <c r="AD191" s="1">
        <f t="shared" si="59"/>
        <v>-0.34862297099063294</v>
      </c>
      <c r="AE191" s="1">
        <f t="shared" si="60"/>
        <v>3.9847787923669822</v>
      </c>
    </row>
    <row r="192" spans="9:31" x14ac:dyDescent="0.3">
      <c r="I192" s="1">
        <f t="shared" si="72"/>
        <v>8</v>
      </c>
      <c r="J192" s="1">
        <f t="shared" si="72"/>
        <v>0.5</v>
      </c>
      <c r="K192" s="1">
        <f t="shared" si="62"/>
        <v>95.5</v>
      </c>
      <c r="L192" s="1">
        <f>PI()</f>
        <v>3.1415926535897931</v>
      </c>
      <c r="M192" s="1">
        <f t="shared" si="50"/>
        <v>1.6667894356545847</v>
      </c>
      <c r="N192" s="1">
        <f t="shared" si="51"/>
        <v>-9.5845752520223954E-2</v>
      </c>
      <c r="O192" s="1">
        <f t="shared" si="52"/>
        <v>0.99539619836717885</v>
      </c>
      <c r="P192" s="1">
        <f t="shared" si="73"/>
        <v>1</v>
      </c>
      <c r="Q192" s="1">
        <f t="shared" si="73"/>
        <v>0.5</v>
      </c>
      <c r="R192" s="1">
        <f t="shared" si="53"/>
        <v>-0.76676602016179163</v>
      </c>
      <c r="S192" s="1">
        <f t="shared" si="54"/>
        <v>7.9631695869374308</v>
      </c>
      <c r="T192" s="1">
        <f t="shared" si="55"/>
        <v>-0.76676602016179163</v>
      </c>
      <c r="U192" s="1">
        <f t="shared" si="55"/>
        <v>3.9815847934687154</v>
      </c>
      <c r="W192" s="1">
        <f t="shared" si="74"/>
        <v>4</v>
      </c>
      <c r="X192" s="1">
        <f t="shared" si="74"/>
        <v>0.5</v>
      </c>
      <c r="Y192" s="1">
        <f t="shared" si="65"/>
        <v>95.5</v>
      </c>
      <c r="Z192" s="1">
        <f>PI()</f>
        <v>3.1415926535897931</v>
      </c>
      <c r="AA192" s="1">
        <f t="shared" si="56"/>
        <v>1.6667894356545847</v>
      </c>
      <c r="AB192" s="1">
        <f t="shared" si="57"/>
        <v>-9.5845752520223954E-2</v>
      </c>
      <c r="AC192" s="1">
        <f t="shared" si="58"/>
        <v>0.99539619836717885</v>
      </c>
      <c r="AD192" s="1">
        <f t="shared" si="59"/>
        <v>-0.38338301008089581</v>
      </c>
      <c r="AE192" s="1">
        <f t="shared" si="60"/>
        <v>3.9815847934687154</v>
      </c>
    </row>
    <row r="193" spans="9:31" x14ac:dyDescent="0.3">
      <c r="I193" s="1">
        <f t="shared" si="72"/>
        <v>8</v>
      </c>
      <c r="J193" s="1">
        <f t="shared" si="72"/>
        <v>0.5</v>
      </c>
      <c r="K193" s="1">
        <f t="shared" si="62"/>
        <v>96</v>
      </c>
      <c r="L193" s="1">
        <f>PI()</f>
        <v>3.1415926535897931</v>
      </c>
      <c r="M193" s="1">
        <f t="shared" si="50"/>
        <v>1.6755160819145563</v>
      </c>
      <c r="N193" s="1">
        <f t="shared" si="51"/>
        <v>-0.10452846326765333</v>
      </c>
      <c r="O193" s="1">
        <f t="shared" si="52"/>
        <v>0.9945218953682734</v>
      </c>
      <c r="P193" s="1">
        <f t="shared" si="73"/>
        <v>1</v>
      </c>
      <c r="Q193" s="1">
        <f t="shared" si="73"/>
        <v>0.5</v>
      </c>
      <c r="R193" s="1">
        <f t="shared" si="53"/>
        <v>-0.83622770614122666</v>
      </c>
      <c r="S193" s="1">
        <f t="shared" si="54"/>
        <v>7.9561751629461872</v>
      </c>
      <c r="T193" s="1">
        <f t="shared" si="55"/>
        <v>-0.83622770614122666</v>
      </c>
      <c r="U193" s="1">
        <f t="shared" si="55"/>
        <v>3.9780875814730936</v>
      </c>
      <c r="W193" s="1">
        <f t="shared" si="74"/>
        <v>4</v>
      </c>
      <c r="X193" s="1">
        <f t="shared" si="74"/>
        <v>0.5</v>
      </c>
      <c r="Y193" s="1">
        <f t="shared" si="65"/>
        <v>96</v>
      </c>
      <c r="Z193" s="1">
        <f>PI()</f>
        <v>3.1415926535897931</v>
      </c>
      <c r="AA193" s="1">
        <f t="shared" si="56"/>
        <v>1.6755160819145563</v>
      </c>
      <c r="AB193" s="1">
        <f t="shared" si="57"/>
        <v>-0.10452846326765333</v>
      </c>
      <c r="AC193" s="1">
        <f t="shared" si="58"/>
        <v>0.9945218953682734</v>
      </c>
      <c r="AD193" s="1">
        <f t="shared" si="59"/>
        <v>-0.41811385307061333</v>
      </c>
      <c r="AE193" s="1">
        <f t="shared" si="60"/>
        <v>3.9780875814730936</v>
      </c>
    </row>
    <row r="194" spans="9:31" x14ac:dyDescent="0.3">
      <c r="I194" s="1">
        <f t="shared" si="72"/>
        <v>8</v>
      </c>
      <c r="J194" s="1">
        <f t="shared" si="72"/>
        <v>0.5</v>
      </c>
      <c r="K194" s="1">
        <f t="shared" si="62"/>
        <v>96.5</v>
      </c>
      <c r="L194" s="1">
        <f>PI()</f>
        <v>3.1415926535897931</v>
      </c>
      <c r="M194" s="1">
        <f t="shared" si="50"/>
        <v>1.684242728174528</v>
      </c>
      <c r="N194" s="1">
        <f t="shared" si="51"/>
        <v>-0.11320321376790671</v>
      </c>
      <c r="O194" s="1">
        <f t="shared" si="52"/>
        <v>0.99357185567658746</v>
      </c>
      <c r="P194" s="1">
        <f t="shared" si="73"/>
        <v>1</v>
      </c>
      <c r="Q194" s="1">
        <f t="shared" si="73"/>
        <v>0.5</v>
      </c>
      <c r="R194" s="1">
        <f t="shared" si="53"/>
        <v>-0.90562571014325366</v>
      </c>
      <c r="S194" s="1">
        <f t="shared" si="54"/>
        <v>7.9485748454126997</v>
      </c>
      <c r="T194" s="1">
        <f t="shared" si="55"/>
        <v>-0.90562571014325366</v>
      </c>
      <c r="U194" s="1">
        <f t="shared" si="55"/>
        <v>3.9742874227063498</v>
      </c>
      <c r="W194" s="1">
        <f t="shared" si="74"/>
        <v>4</v>
      </c>
      <c r="X194" s="1">
        <f t="shared" si="74"/>
        <v>0.5</v>
      </c>
      <c r="Y194" s="1">
        <f t="shared" si="65"/>
        <v>96.5</v>
      </c>
      <c r="Z194" s="1">
        <f>PI()</f>
        <v>3.1415926535897931</v>
      </c>
      <c r="AA194" s="1">
        <f t="shared" si="56"/>
        <v>1.684242728174528</v>
      </c>
      <c r="AB194" s="1">
        <f t="shared" si="57"/>
        <v>-0.11320321376790671</v>
      </c>
      <c r="AC194" s="1">
        <f t="shared" si="58"/>
        <v>0.99357185567658746</v>
      </c>
      <c r="AD194" s="1">
        <f t="shared" si="59"/>
        <v>-0.45281285507162683</v>
      </c>
      <c r="AE194" s="1">
        <f t="shared" si="60"/>
        <v>3.9742874227063498</v>
      </c>
    </row>
    <row r="195" spans="9:31" x14ac:dyDescent="0.3">
      <c r="I195" s="1">
        <f t="shared" si="72"/>
        <v>8</v>
      </c>
      <c r="J195" s="1">
        <f t="shared" si="72"/>
        <v>0.5</v>
      </c>
      <c r="K195" s="1">
        <f t="shared" si="62"/>
        <v>97</v>
      </c>
      <c r="L195" s="1">
        <f>PI()</f>
        <v>3.1415926535897931</v>
      </c>
      <c r="M195" s="1">
        <f t="shared" ref="M195:M258" si="75">(2*L195*K195)/360</f>
        <v>1.6929693744344996</v>
      </c>
      <c r="N195" s="1">
        <f t="shared" ref="N195:N258" si="76">COS(M195)</f>
        <v>-0.12186934340514737</v>
      </c>
      <c r="O195" s="1">
        <f t="shared" ref="O195:O258" si="77">SIN(M195)</f>
        <v>0.99254615164132209</v>
      </c>
      <c r="P195" s="1">
        <f t="shared" si="73"/>
        <v>1</v>
      </c>
      <c r="Q195" s="1">
        <f t="shared" si="73"/>
        <v>0.5</v>
      </c>
      <c r="R195" s="1">
        <f t="shared" ref="R195:R258" si="78">I195*N195</f>
        <v>-0.97495474724117892</v>
      </c>
      <c r="S195" s="1">
        <f t="shared" ref="S195:S258" si="79">I195*O195</f>
        <v>7.9403692131305768</v>
      </c>
      <c r="T195" s="1">
        <f t="shared" ref="T195:U258" si="80">P195*R195</f>
        <v>-0.97495474724117892</v>
      </c>
      <c r="U195" s="1">
        <f t="shared" si="80"/>
        <v>3.9701846065652884</v>
      </c>
      <c r="W195" s="1">
        <f t="shared" si="74"/>
        <v>4</v>
      </c>
      <c r="X195" s="1">
        <f t="shared" si="74"/>
        <v>0.5</v>
      </c>
      <c r="Y195" s="1">
        <f t="shared" si="65"/>
        <v>97</v>
      </c>
      <c r="Z195" s="1">
        <f>PI()</f>
        <v>3.1415926535897931</v>
      </c>
      <c r="AA195" s="1">
        <f t="shared" ref="AA195:AA258" si="81">(2*Z195*Y195)/360</f>
        <v>1.6929693744344996</v>
      </c>
      <c r="AB195" s="1">
        <f t="shared" ref="AB195:AB258" si="82">COS(AA195)</f>
        <v>-0.12186934340514737</v>
      </c>
      <c r="AC195" s="1">
        <f t="shared" ref="AC195:AC258" si="83">SIN(AA195)</f>
        <v>0.99254615164132209</v>
      </c>
      <c r="AD195" s="1">
        <f t="shared" ref="AD195:AD258" si="84">W195*AB195</f>
        <v>-0.48747737362058946</v>
      </c>
      <c r="AE195" s="1">
        <f t="shared" ref="AE195:AE258" si="85">W195*AC195</f>
        <v>3.9701846065652884</v>
      </c>
    </row>
    <row r="196" spans="9:31" x14ac:dyDescent="0.3">
      <c r="I196" s="1">
        <f t="shared" ref="I196:J211" si="86">I195</f>
        <v>8</v>
      </c>
      <c r="J196" s="1">
        <f t="shared" si="86"/>
        <v>0.5</v>
      </c>
      <c r="K196" s="1">
        <f t="shared" ref="K196:K259" si="87">K195+J196</f>
        <v>97.5</v>
      </c>
      <c r="L196" s="1">
        <f>PI()</f>
        <v>3.1415926535897931</v>
      </c>
      <c r="M196" s="1">
        <f t="shared" si="75"/>
        <v>1.7016960206944711</v>
      </c>
      <c r="N196" s="1">
        <f t="shared" si="76"/>
        <v>-0.13052619222005138</v>
      </c>
      <c r="O196" s="1">
        <f t="shared" si="77"/>
        <v>0.99144486137381049</v>
      </c>
      <c r="P196" s="1">
        <f t="shared" ref="P196:Q211" si="88">P195</f>
        <v>1</v>
      </c>
      <c r="Q196" s="1">
        <f t="shared" si="88"/>
        <v>0.5</v>
      </c>
      <c r="R196" s="1">
        <f t="shared" si="78"/>
        <v>-1.044209537760411</v>
      </c>
      <c r="S196" s="1">
        <f t="shared" si="79"/>
        <v>7.9315588909904839</v>
      </c>
      <c r="T196" s="1">
        <f t="shared" si="80"/>
        <v>-1.044209537760411</v>
      </c>
      <c r="U196" s="1">
        <f t="shared" si="80"/>
        <v>3.965779445495242</v>
      </c>
      <c r="W196" s="1">
        <f t="shared" ref="W196:X211" si="89">W195</f>
        <v>4</v>
      </c>
      <c r="X196" s="1">
        <f t="shared" si="89"/>
        <v>0.5</v>
      </c>
      <c r="Y196" s="1">
        <f t="shared" ref="Y196:Y259" si="90">Y195+X196</f>
        <v>97.5</v>
      </c>
      <c r="Z196" s="1">
        <f>PI()</f>
        <v>3.1415926535897931</v>
      </c>
      <c r="AA196" s="1">
        <f t="shared" si="81"/>
        <v>1.7016960206944711</v>
      </c>
      <c r="AB196" s="1">
        <f t="shared" si="82"/>
        <v>-0.13052619222005138</v>
      </c>
      <c r="AC196" s="1">
        <f t="shared" si="83"/>
        <v>0.99144486137381049</v>
      </c>
      <c r="AD196" s="1">
        <f t="shared" si="84"/>
        <v>-0.52210476888020552</v>
      </c>
      <c r="AE196" s="1">
        <f t="shared" si="85"/>
        <v>3.965779445495242</v>
      </c>
    </row>
    <row r="197" spans="9:31" x14ac:dyDescent="0.3">
      <c r="I197" s="1">
        <f t="shared" si="86"/>
        <v>8</v>
      </c>
      <c r="J197" s="1">
        <f t="shared" si="86"/>
        <v>0.5</v>
      </c>
      <c r="K197" s="1">
        <f t="shared" si="87"/>
        <v>98</v>
      </c>
      <c r="L197" s="1">
        <f>PI()</f>
        <v>3.1415926535897931</v>
      </c>
      <c r="M197" s="1">
        <f t="shared" si="75"/>
        <v>1.7104226669544429</v>
      </c>
      <c r="N197" s="1">
        <f t="shared" si="76"/>
        <v>-0.13917310096006535</v>
      </c>
      <c r="O197" s="1">
        <f t="shared" si="77"/>
        <v>0.99026806874157036</v>
      </c>
      <c r="P197" s="1">
        <f t="shared" si="88"/>
        <v>1</v>
      </c>
      <c r="Q197" s="1">
        <f t="shared" si="88"/>
        <v>0.5</v>
      </c>
      <c r="R197" s="1">
        <f t="shared" si="78"/>
        <v>-1.1133848076805228</v>
      </c>
      <c r="S197" s="1">
        <f t="shared" si="79"/>
        <v>7.9221445499325629</v>
      </c>
      <c r="T197" s="1">
        <f t="shared" si="80"/>
        <v>-1.1133848076805228</v>
      </c>
      <c r="U197" s="1">
        <f t="shared" si="80"/>
        <v>3.9610722749662814</v>
      </c>
      <c r="W197" s="1">
        <f t="shared" si="89"/>
        <v>4</v>
      </c>
      <c r="X197" s="1">
        <f t="shared" si="89"/>
        <v>0.5</v>
      </c>
      <c r="Y197" s="1">
        <f t="shared" si="90"/>
        <v>98</v>
      </c>
      <c r="Z197" s="1">
        <f>PI()</f>
        <v>3.1415926535897931</v>
      </c>
      <c r="AA197" s="1">
        <f t="shared" si="81"/>
        <v>1.7104226669544429</v>
      </c>
      <c r="AB197" s="1">
        <f t="shared" si="82"/>
        <v>-0.13917310096006535</v>
      </c>
      <c r="AC197" s="1">
        <f t="shared" si="83"/>
        <v>0.99026806874157036</v>
      </c>
      <c r="AD197" s="1">
        <f t="shared" si="84"/>
        <v>-0.55669240384026142</v>
      </c>
      <c r="AE197" s="1">
        <f t="shared" si="85"/>
        <v>3.9610722749662814</v>
      </c>
    </row>
    <row r="198" spans="9:31" x14ac:dyDescent="0.3">
      <c r="I198" s="1">
        <f t="shared" si="86"/>
        <v>8</v>
      </c>
      <c r="J198" s="1">
        <f t="shared" si="86"/>
        <v>0.5</v>
      </c>
      <c r="K198" s="1">
        <f t="shared" si="87"/>
        <v>98.5</v>
      </c>
      <c r="L198" s="1">
        <f>PI()</f>
        <v>3.1415926535897931</v>
      </c>
      <c r="M198" s="1">
        <f t="shared" si="75"/>
        <v>1.7191493132144144</v>
      </c>
      <c r="N198" s="1">
        <f t="shared" si="76"/>
        <v>-0.14780941112961044</v>
      </c>
      <c r="O198" s="1">
        <f t="shared" si="77"/>
        <v>0.98901586336191682</v>
      </c>
      <c r="P198" s="1">
        <f t="shared" si="88"/>
        <v>1</v>
      </c>
      <c r="Q198" s="1">
        <f t="shared" si="88"/>
        <v>0.5</v>
      </c>
      <c r="R198" s="1">
        <f t="shared" si="78"/>
        <v>-1.1824752890368835</v>
      </c>
      <c r="S198" s="1">
        <f t="shared" si="79"/>
        <v>7.9121269068953346</v>
      </c>
      <c r="T198" s="1">
        <f t="shared" si="80"/>
        <v>-1.1824752890368835</v>
      </c>
      <c r="U198" s="1">
        <f t="shared" si="80"/>
        <v>3.9560634534476673</v>
      </c>
      <c r="W198" s="1">
        <f t="shared" si="89"/>
        <v>4</v>
      </c>
      <c r="X198" s="1">
        <f t="shared" si="89"/>
        <v>0.5</v>
      </c>
      <c r="Y198" s="1">
        <f t="shared" si="90"/>
        <v>98.5</v>
      </c>
      <c r="Z198" s="1">
        <f>PI()</f>
        <v>3.1415926535897931</v>
      </c>
      <c r="AA198" s="1">
        <f t="shared" si="81"/>
        <v>1.7191493132144144</v>
      </c>
      <c r="AB198" s="1">
        <f t="shared" si="82"/>
        <v>-0.14780941112961044</v>
      </c>
      <c r="AC198" s="1">
        <f t="shared" si="83"/>
        <v>0.98901586336191682</v>
      </c>
      <c r="AD198" s="1">
        <f t="shared" si="84"/>
        <v>-0.59123764451844174</v>
      </c>
      <c r="AE198" s="1">
        <f t="shared" si="85"/>
        <v>3.9560634534476673</v>
      </c>
    </row>
    <row r="199" spans="9:31" x14ac:dyDescent="0.3">
      <c r="I199" s="1">
        <f t="shared" si="86"/>
        <v>8</v>
      </c>
      <c r="J199" s="1">
        <f t="shared" si="86"/>
        <v>0.5</v>
      </c>
      <c r="K199" s="1">
        <f t="shared" si="87"/>
        <v>99</v>
      </c>
      <c r="L199" s="1">
        <f>PI()</f>
        <v>3.1415926535897931</v>
      </c>
      <c r="M199" s="1">
        <f t="shared" si="75"/>
        <v>1.7278759594743864</v>
      </c>
      <c r="N199" s="1">
        <f t="shared" si="76"/>
        <v>-0.15643446504023104</v>
      </c>
      <c r="O199" s="1">
        <f t="shared" si="77"/>
        <v>0.98768834059513766</v>
      </c>
      <c r="P199" s="1">
        <f t="shared" si="88"/>
        <v>1</v>
      </c>
      <c r="Q199" s="1">
        <f t="shared" si="88"/>
        <v>0.5</v>
      </c>
      <c r="R199" s="1">
        <f t="shared" si="78"/>
        <v>-1.2514757203218483</v>
      </c>
      <c r="S199" s="1">
        <f t="shared" si="79"/>
        <v>7.9015067247611013</v>
      </c>
      <c r="T199" s="1">
        <f t="shared" si="80"/>
        <v>-1.2514757203218483</v>
      </c>
      <c r="U199" s="1">
        <f t="shared" si="80"/>
        <v>3.9507533623805506</v>
      </c>
      <c r="W199" s="1">
        <f t="shared" si="89"/>
        <v>4</v>
      </c>
      <c r="X199" s="1">
        <f t="shared" si="89"/>
        <v>0.5</v>
      </c>
      <c r="Y199" s="1">
        <f t="shared" si="90"/>
        <v>99</v>
      </c>
      <c r="Z199" s="1">
        <f>PI()</f>
        <v>3.1415926535897931</v>
      </c>
      <c r="AA199" s="1">
        <f t="shared" si="81"/>
        <v>1.7278759594743864</v>
      </c>
      <c r="AB199" s="1">
        <f t="shared" si="82"/>
        <v>-0.15643446504023104</v>
      </c>
      <c r="AC199" s="1">
        <f t="shared" si="83"/>
        <v>0.98768834059513766</v>
      </c>
      <c r="AD199" s="1">
        <f t="shared" si="84"/>
        <v>-0.62573786016092414</v>
      </c>
      <c r="AE199" s="1">
        <f t="shared" si="85"/>
        <v>3.9507533623805506</v>
      </c>
    </row>
    <row r="200" spans="9:31" x14ac:dyDescent="0.3">
      <c r="I200" s="1">
        <f t="shared" si="86"/>
        <v>8</v>
      </c>
      <c r="J200" s="1">
        <f t="shared" si="86"/>
        <v>0.5</v>
      </c>
      <c r="K200" s="1">
        <f t="shared" si="87"/>
        <v>99.5</v>
      </c>
      <c r="L200" s="1">
        <f>PI()</f>
        <v>3.1415926535897931</v>
      </c>
      <c r="M200" s="1">
        <f t="shared" si="75"/>
        <v>1.736602605734358</v>
      </c>
      <c r="N200" s="1">
        <f t="shared" si="76"/>
        <v>-0.16504760586067771</v>
      </c>
      <c r="O200" s="1">
        <f t="shared" si="77"/>
        <v>0.98628560153723144</v>
      </c>
      <c r="P200" s="1">
        <f t="shared" si="88"/>
        <v>1</v>
      </c>
      <c r="Q200" s="1">
        <f t="shared" si="88"/>
        <v>0.5</v>
      </c>
      <c r="R200" s="1">
        <f t="shared" si="78"/>
        <v>-1.3203808468854217</v>
      </c>
      <c r="S200" s="1">
        <f t="shared" si="79"/>
        <v>7.8902848122978515</v>
      </c>
      <c r="T200" s="1">
        <f t="shared" si="80"/>
        <v>-1.3203808468854217</v>
      </c>
      <c r="U200" s="1">
        <f t="shared" si="80"/>
        <v>3.9451424061489258</v>
      </c>
      <c r="W200" s="1">
        <f t="shared" si="89"/>
        <v>4</v>
      </c>
      <c r="X200" s="1">
        <f t="shared" si="89"/>
        <v>0.5</v>
      </c>
      <c r="Y200" s="1">
        <f t="shared" si="90"/>
        <v>99.5</v>
      </c>
      <c r="Z200" s="1">
        <f>PI()</f>
        <v>3.1415926535897931</v>
      </c>
      <c r="AA200" s="1">
        <f t="shared" si="81"/>
        <v>1.736602605734358</v>
      </c>
      <c r="AB200" s="1">
        <f t="shared" si="82"/>
        <v>-0.16504760586067771</v>
      </c>
      <c r="AC200" s="1">
        <f t="shared" si="83"/>
        <v>0.98628560153723144</v>
      </c>
      <c r="AD200" s="1">
        <f t="shared" si="84"/>
        <v>-0.66019042344271084</v>
      </c>
      <c r="AE200" s="1">
        <f t="shared" si="85"/>
        <v>3.9451424061489258</v>
      </c>
    </row>
    <row r="201" spans="9:31" x14ac:dyDescent="0.3">
      <c r="I201" s="1">
        <f t="shared" si="86"/>
        <v>8</v>
      </c>
      <c r="J201" s="1">
        <f t="shared" si="86"/>
        <v>0.5</v>
      </c>
      <c r="K201" s="1">
        <f t="shared" si="87"/>
        <v>100</v>
      </c>
      <c r="L201" s="1">
        <f>PI()</f>
        <v>3.1415926535897931</v>
      </c>
      <c r="M201" s="1">
        <f t="shared" si="75"/>
        <v>1.7453292519943295</v>
      </c>
      <c r="N201" s="1">
        <f t="shared" si="76"/>
        <v>-0.1736481776669303</v>
      </c>
      <c r="O201" s="1">
        <f t="shared" si="77"/>
        <v>0.98480775301220802</v>
      </c>
      <c r="P201" s="1">
        <f t="shared" si="88"/>
        <v>1</v>
      </c>
      <c r="Q201" s="1">
        <f t="shared" si="88"/>
        <v>0.5</v>
      </c>
      <c r="R201" s="1">
        <f t="shared" si="78"/>
        <v>-1.3891854213354424</v>
      </c>
      <c r="S201" s="1">
        <f t="shared" si="79"/>
        <v>7.8784620240976642</v>
      </c>
      <c r="T201" s="1">
        <f t="shared" si="80"/>
        <v>-1.3891854213354424</v>
      </c>
      <c r="U201" s="1">
        <f t="shared" si="80"/>
        <v>3.9392310120488321</v>
      </c>
      <c r="W201" s="1">
        <f t="shared" si="89"/>
        <v>4</v>
      </c>
      <c r="X201" s="1">
        <f t="shared" si="89"/>
        <v>0.5</v>
      </c>
      <c r="Y201" s="1">
        <f t="shared" si="90"/>
        <v>100</v>
      </c>
      <c r="Z201" s="1">
        <f>PI()</f>
        <v>3.1415926535897931</v>
      </c>
      <c r="AA201" s="1">
        <f t="shared" si="81"/>
        <v>1.7453292519943295</v>
      </c>
      <c r="AB201" s="1">
        <f t="shared" si="82"/>
        <v>-0.1736481776669303</v>
      </c>
      <c r="AC201" s="1">
        <f t="shared" si="83"/>
        <v>0.98480775301220802</v>
      </c>
      <c r="AD201" s="1">
        <f t="shared" si="84"/>
        <v>-0.69459271066772121</v>
      </c>
      <c r="AE201" s="1">
        <f t="shared" si="85"/>
        <v>3.9392310120488321</v>
      </c>
    </row>
    <row r="202" spans="9:31" x14ac:dyDescent="0.3">
      <c r="I202" s="1">
        <f t="shared" si="86"/>
        <v>8</v>
      </c>
      <c r="J202" s="1">
        <f t="shared" si="86"/>
        <v>0.5</v>
      </c>
      <c r="K202" s="1">
        <f t="shared" si="87"/>
        <v>100.5</v>
      </c>
      <c r="L202" s="1">
        <f>PI()</f>
        <v>3.1415926535897931</v>
      </c>
      <c r="M202" s="1">
        <f t="shared" si="75"/>
        <v>1.7540558982543013</v>
      </c>
      <c r="N202" s="1">
        <f t="shared" si="76"/>
        <v>-0.18223552549214753</v>
      </c>
      <c r="O202" s="1">
        <f t="shared" si="77"/>
        <v>0.98325490756395462</v>
      </c>
      <c r="P202" s="1">
        <f t="shared" si="88"/>
        <v>1</v>
      </c>
      <c r="Q202" s="1">
        <f t="shared" si="88"/>
        <v>0.5</v>
      </c>
      <c r="R202" s="1">
        <f t="shared" si="78"/>
        <v>-1.4578842039371802</v>
      </c>
      <c r="S202" s="1">
        <f t="shared" si="79"/>
        <v>7.8660392605116369</v>
      </c>
      <c r="T202" s="1">
        <f t="shared" si="80"/>
        <v>-1.4578842039371802</v>
      </c>
      <c r="U202" s="1">
        <f t="shared" si="80"/>
        <v>3.9330196302558185</v>
      </c>
      <c r="W202" s="1">
        <f t="shared" si="89"/>
        <v>4</v>
      </c>
      <c r="X202" s="1">
        <f t="shared" si="89"/>
        <v>0.5</v>
      </c>
      <c r="Y202" s="1">
        <f t="shared" si="90"/>
        <v>100.5</v>
      </c>
      <c r="Z202" s="1">
        <f>PI()</f>
        <v>3.1415926535897931</v>
      </c>
      <c r="AA202" s="1">
        <f t="shared" si="81"/>
        <v>1.7540558982543013</v>
      </c>
      <c r="AB202" s="1">
        <f t="shared" si="82"/>
        <v>-0.18223552549214753</v>
      </c>
      <c r="AC202" s="1">
        <f t="shared" si="83"/>
        <v>0.98325490756395462</v>
      </c>
      <c r="AD202" s="1">
        <f t="shared" si="84"/>
        <v>-0.72894210196859011</v>
      </c>
      <c r="AE202" s="1">
        <f t="shared" si="85"/>
        <v>3.9330196302558185</v>
      </c>
    </row>
    <row r="203" spans="9:31" x14ac:dyDescent="0.3">
      <c r="I203" s="1">
        <f t="shared" si="86"/>
        <v>8</v>
      </c>
      <c r="J203" s="1">
        <f t="shared" si="86"/>
        <v>0.5</v>
      </c>
      <c r="K203" s="1">
        <f t="shared" si="87"/>
        <v>101</v>
      </c>
      <c r="L203" s="1">
        <f>PI()</f>
        <v>3.1415926535897931</v>
      </c>
      <c r="M203" s="1">
        <f t="shared" si="75"/>
        <v>1.7627825445142729</v>
      </c>
      <c r="N203" s="1">
        <f t="shared" si="76"/>
        <v>-0.1908089953765448</v>
      </c>
      <c r="O203" s="1">
        <f t="shared" si="77"/>
        <v>0.98162718344766398</v>
      </c>
      <c r="P203" s="1">
        <f t="shared" si="88"/>
        <v>1</v>
      </c>
      <c r="Q203" s="1">
        <f t="shared" si="88"/>
        <v>0.5</v>
      </c>
      <c r="R203" s="1">
        <f t="shared" si="78"/>
        <v>-1.5264719630123584</v>
      </c>
      <c r="S203" s="1">
        <f t="shared" si="79"/>
        <v>7.8530174675813118</v>
      </c>
      <c r="T203" s="1">
        <f t="shared" si="80"/>
        <v>-1.5264719630123584</v>
      </c>
      <c r="U203" s="1">
        <f t="shared" si="80"/>
        <v>3.9265087337906559</v>
      </c>
      <c r="W203" s="1">
        <f t="shared" si="89"/>
        <v>4</v>
      </c>
      <c r="X203" s="1">
        <f t="shared" si="89"/>
        <v>0.5</v>
      </c>
      <c r="Y203" s="1">
        <f t="shared" si="90"/>
        <v>101</v>
      </c>
      <c r="Z203" s="1">
        <f>PI()</f>
        <v>3.1415926535897931</v>
      </c>
      <c r="AA203" s="1">
        <f t="shared" si="81"/>
        <v>1.7627825445142729</v>
      </c>
      <c r="AB203" s="1">
        <f t="shared" si="82"/>
        <v>-0.1908089953765448</v>
      </c>
      <c r="AC203" s="1">
        <f t="shared" si="83"/>
        <v>0.98162718344766398</v>
      </c>
      <c r="AD203" s="1">
        <f t="shared" si="84"/>
        <v>-0.76323598150617922</v>
      </c>
      <c r="AE203" s="1">
        <f t="shared" si="85"/>
        <v>3.9265087337906559</v>
      </c>
    </row>
    <row r="204" spans="9:31" x14ac:dyDescent="0.3">
      <c r="I204" s="1">
        <f t="shared" si="86"/>
        <v>8</v>
      </c>
      <c r="J204" s="1">
        <f t="shared" si="86"/>
        <v>0.5</v>
      </c>
      <c r="K204" s="1">
        <f t="shared" si="87"/>
        <v>101.5</v>
      </c>
      <c r="L204" s="1">
        <f>PI()</f>
        <v>3.1415926535897931</v>
      </c>
      <c r="M204" s="1">
        <f t="shared" si="75"/>
        <v>1.7715091907742444</v>
      </c>
      <c r="N204" s="1">
        <f t="shared" si="76"/>
        <v>-0.19936793441719705</v>
      </c>
      <c r="O204" s="1">
        <f t="shared" si="77"/>
        <v>0.97992470462082959</v>
      </c>
      <c r="P204" s="1">
        <f t="shared" si="88"/>
        <v>1</v>
      </c>
      <c r="Q204" s="1">
        <f t="shared" si="88"/>
        <v>0.5</v>
      </c>
      <c r="R204" s="1">
        <f t="shared" si="78"/>
        <v>-1.5949434753375764</v>
      </c>
      <c r="S204" s="1">
        <f t="shared" si="79"/>
        <v>7.8393976369666367</v>
      </c>
      <c r="T204" s="1">
        <f t="shared" si="80"/>
        <v>-1.5949434753375764</v>
      </c>
      <c r="U204" s="1">
        <f t="shared" si="80"/>
        <v>3.9196988184833184</v>
      </c>
      <c r="W204" s="1">
        <f t="shared" si="89"/>
        <v>4</v>
      </c>
      <c r="X204" s="1">
        <f t="shared" si="89"/>
        <v>0.5</v>
      </c>
      <c r="Y204" s="1">
        <f t="shared" si="90"/>
        <v>101.5</v>
      </c>
      <c r="Z204" s="1">
        <f>PI()</f>
        <v>3.1415926535897931</v>
      </c>
      <c r="AA204" s="1">
        <f t="shared" si="81"/>
        <v>1.7715091907742444</v>
      </c>
      <c r="AB204" s="1">
        <f t="shared" si="82"/>
        <v>-0.19936793441719705</v>
      </c>
      <c r="AC204" s="1">
        <f t="shared" si="83"/>
        <v>0.97992470462082959</v>
      </c>
      <c r="AD204" s="1">
        <f t="shared" si="84"/>
        <v>-0.79747173766878821</v>
      </c>
      <c r="AE204" s="1">
        <f t="shared" si="85"/>
        <v>3.9196988184833184</v>
      </c>
    </row>
    <row r="205" spans="9:31" x14ac:dyDescent="0.3">
      <c r="I205" s="1">
        <f t="shared" si="86"/>
        <v>8</v>
      </c>
      <c r="J205" s="1">
        <f t="shared" si="86"/>
        <v>0.5</v>
      </c>
      <c r="K205" s="1">
        <f t="shared" si="87"/>
        <v>102</v>
      </c>
      <c r="L205" s="1">
        <f>PI()</f>
        <v>3.1415926535897931</v>
      </c>
      <c r="M205" s="1">
        <f t="shared" si="75"/>
        <v>1.780235837034216</v>
      </c>
      <c r="N205" s="1">
        <f t="shared" si="76"/>
        <v>-0.20791169081775912</v>
      </c>
      <c r="O205" s="1">
        <f t="shared" si="77"/>
        <v>0.97814760073380569</v>
      </c>
      <c r="P205" s="1">
        <f t="shared" si="88"/>
        <v>1</v>
      </c>
      <c r="Q205" s="1">
        <f t="shared" si="88"/>
        <v>0.5</v>
      </c>
      <c r="R205" s="1">
        <f t="shared" si="78"/>
        <v>-1.663293526542073</v>
      </c>
      <c r="S205" s="1">
        <f t="shared" si="79"/>
        <v>7.8251808058704455</v>
      </c>
      <c r="T205" s="1">
        <f t="shared" si="80"/>
        <v>-1.663293526542073</v>
      </c>
      <c r="U205" s="1">
        <f t="shared" si="80"/>
        <v>3.9125904029352228</v>
      </c>
      <c r="W205" s="1">
        <f t="shared" si="89"/>
        <v>4</v>
      </c>
      <c r="X205" s="1">
        <f t="shared" si="89"/>
        <v>0.5</v>
      </c>
      <c r="Y205" s="1">
        <f t="shared" si="90"/>
        <v>102</v>
      </c>
      <c r="Z205" s="1">
        <f>PI()</f>
        <v>3.1415926535897931</v>
      </c>
      <c r="AA205" s="1">
        <f t="shared" si="81"/>
        <v>1.780235837034216</v>
      </c>
      <c r="AB205" s="1">
        <f t="shared" si="82"/>
        <v>-0.20791169081775912</v>
      </c>
      <c r="AC205" s="1">
        <f t="shared" si="83"/>
        <v>0.97814760073380569</v>
      </c>
      <c r="AD205" s="1">
        <f t="shared" si="84"/>
        <v>-0.83164676327103648</v>
      </c>
      <c r="AE205" s="1">
        <f t="shared" si="85"/>
        <v>3.9125904029352228</v>
      </c>
    </row>
    <row r="206" spans="9:31" x14ac:dyDescent="0.3">
      <c r="I206" s="1">
        <f t="shared" si="86"/>
        <v>8</v>
      </c>
      <c r="J206" s="1">
        <f t="shared" si="86"/>
        <v>0.5</v>
      </c>
      <c r="K206" s="1">
        <f t="shared" si="87"/>
        <v>102.5</v>
      </c>
      <c r="L206" s="1">
        <f>PI()</f>
        <v>3.1415926535897931</v>
      </c>
      <c r="M206" s="1">
        <f t="shared" si="75"/>
        <v>1.7889624832941877</v>
      </c>
      <c r="N206" s="1">
        <f t="shared" si="76"/>
        <v>-0.21643961393810279</v>
      </c>
      <c r="O206" s="1">
        <f t="shared" si="77"/>
        <v>0.97629600711993336</v>
      </c>
      <c r="P206" s="1">
        <f t="shared" si="88"/>
        <v>1</v>
      </c>
      <c r="Q206" s="1">
        <f t="shared" si="88"/>
        <v>0.5</v>
      </c>
      <c r="R206" s="1">
        <f t="shared" si="78"/>
        <v>-1.7315169115048223</v>
      </c>
      <c r="S206" s="1">
        <f t="shared" si="79"/>
        <v>7.8103680569594669</v>
      </c>
      <c r="T206" s="1">
        <f t="shared" si="80"/>
        <v>-1.7315169115048223</v>
      </c>
      <c r="U206" s="1">
        <f t="shared" si="80"/>
        <v>3.9051840284797334</v>
      </c>
      <c r="W206" s="1">
        <f t="shared" si="89"/>
        <v>4</v>
      </c>
      <c r="X206" s="1">
        <f t="shared" si="89"/>
        <v>0.5</v>
      </c>
      <c r="Y206" s="1">
        <f t="shared" si="90"/>
        <v>102.5</v>
      </c>
      <c r="Z206" s="1">
        <f>PI()</f>
        <v>3.1415926535897931</v>
      </c>
      <c r="AA206" s="1">
        <f t="shared" si="81"/>
        <v>1.7889624832941877</v>
      </c>
      <c r="AB206" s="1">
        <f t="shared" si="82"/>
        <v>-0.21643961393810279</v>
      </c>
      <c r="AC206" s="1">
        <f t="shared" si="83"/>
        <v>0.97629600711993336</v>
      </c>
      <c r="AD206" s="1">
        <f t="shared" si="84"/>
        <v>-0.86575845575241117</v>
      </c>
      <c r="AE206" s="1">
        <f t="shared" si="85"/>
        <v>3.9051840284797334</v>
      </c>
    </row>
    <row r="207" spans="9:31" x14ac:dyDescent="0.3">
      <c r="I207" s="1">
        <f t="shared" si="86"/>
        <v>8</v>
      </c>
      <c r="J207" s="1">
        <f t="shared" si="86"/>
        <v>0.5</v>
      </c>
      <c r="K207" s="1">
        <f t="shared" si="87"/>
        <v>103</v>
      </c>
      <c r="L207" s="1">
        <f>PI()</f>
        <v>3.1415926535897931</v>
      </c>
      <c r="M207" s="1">
        <f t="shared" si="75"/>
        <v>1.7976891295541593</v>
      </c>
      <c r="N207" s="1">
        <f t="shared" si="76"/>
        <v>-0.22495105434386481</v>
      </c>
      <c r="O207" s="1">
        <f t="shared" si="77"/>
        <v>0.97437006478523525</v>
      </c>
      <c r="P207" s="1">
        <f t="shared" si="88"/>
        <v>1</v>
      </c>
      <c r="Q207" s="1">
        <f t="shared" si="88"/>
        <v>0.5</v>
      </c>
      <c r="R207" s="1">
        <f t="shared" si="78"/>
        <v>-1.7996084347509185</v>
      </c>
      <c r="S207" s="1">
        <f t="shared" si="79"/>
        <v>7.794960518281882</v>
      </c>
      <c r="T207" s="1">
        <f t="shared" si="80"/>
        <v>-1.7996084347509185</v>
      </c>
      <c r="U207" s="1">
        <f t="shared" si="80"/>
        <v>3.897480259140941</v>
      </c>
      <c r="W207" s="1">
        <f t="shared" si="89"/>
        <v>4</v>
      </c>
      <c r="X207" s="1">
        <f t="shared" si="89"/>
        <v>0.5</v>
      </c>
      <c r="Y207" s="1">
        <f t="shared" si="90"/>
        <v>103</v>
      </c>
      <c r="Z207" s="1">
        <f>PI()</f>
        <v>3.1415926535897931</v>
      </c>
      <c r="AA207" s="1">
        <f t="shared" si="81"/>
        <v>1.7976891295541593</v>
      </c>
      <c r="AB207" s="1">
        <f t="shared" si="82"/>
        <v>-0.22495105434386481</v>
      </c>
      <c r="AC207" s="1">
        <f t="shared" si="83"/>
        <v>0.97437006478523525</v>
      </c>
      <c r="AD207" s="1">
        <f t="shared" si="84"/>
        <v>-0.89980421737545924</v>
      </c>
      <c r="AE207" s="1">
        <f t="shared" si="85"/>
        <v>3.897480259140941</v>
      </c>
    </row>
    <row r="208" spans="9:31" x14ac:dyDescent="0.3">
      <c r="I208" s="1">
        <f t="shared" si="86"/>
        <v>8</v>
      </c>
      <c r="J208" s="1">
        <f t="shared" si="86"/>
        <v>0.5</v>
      </c>
      <c r="K208" s="1">
        <f t="shared" si="87"/>
        <v>103.5</v>
      </c>
      <c r="L208" s="1">
        <f>PI()</f>
        <v>3.1415926535897931</v>
      </c>
      <c r="M208" s="1">
        <f t="shared" si="75"/>
        <v>1.8064157758141308</v>
      </c>
      <c r="N208" s="1">
        <f t="shared" si="76"/>
        <v>-0.23344536385590511</v>
      </c>
      <c r="O208" s="1">
        <f t="shared" si="77"/>
        <v>0.97236992039767667</v>
      </c>
      <c r="P208" s="1">
        <f t="shared" si="88"/>
        <v>1</v>
      </c>
      <c r="Q208" s="1">
        <f t="shared" si="88"/>
        <v>0.5</v>
      </c>
      <c r="R208" s="1">
        <f t="shared" si="78"/>
        <v>-1.8675629108472409</v>
      </c>
      <c r="S208" s="1">
        <f t="shared" si="79"/>
        <v>7.7789593631814133</v>
      </c>
      <c r="T208" s="1">
        <f t="shared" si="80"/>
        <v>-1.8675629108472409</v>
      </c>
      <c r="U208" s="1">
        <f t="shared" si="80"/>
        <v>3.8894796815907067</v>
      </c>
      <c r="W208" s="1">
        <f t="shared" si="89"/>
        <v>4</v>
      </c>
      <c r="X208" s="1">
        <f t="shared" si="89"/>
        <v>0.5</v>
      </c>
      <c r="Y208" s="1">
        <f t="shared" si="90"/>
        <v>103.5</v>
      </c>
      <c r="Z208" s="1">
        <f>PI()</f>
        <v>3.1415926535897931</v>
      </c>
      <c r="AA208" s="1">
        <f t="shared" si="81"/>
        <v>1.8064157758141308</v>
      </c>
      <c r="AB208" s="1">
        <f t="shared" si="82"/>
        <v>-0.23344536385590511</v>
      </c>
      <c r="AC208" s="1">
        <f t="shared" si="83"/>
        <v>0.97236992039767667</v>
      </c>
      <c r="AD208" s="1">
        <f t="shared" si="84"/>
        <v>-0.93378145542362045</v>
      </c>
      <c r="AE208" s="1">
        <f t="shared" si="85"/>
        <v>3.8894796815907067</v>
      </c>
    </row>
    <row r="209" spans="9:31" x14ac:dyDescent="0.3">
      <c r="I209" s="1">
        <f t="shared" si="86"/>
        <v>8</v>
      </c>
      <c r="J209" s="1">
        <f t="shared" si="86"/>
        <v>0.5</v>
      </c>
      <c r="K209" s="1">
        <f t="shared" si="87"/>
        <v>104</v>
      </c>
      <c r="L209" s="1">
        <f>PI()</f>
        <v>3.1415926535897931</v>
      </c>
      <c r="M209" s="1">
        <f t="shared" si="75"/>
        <v>1.8151424220741028</v>
      </c>
      <c r="N209" s="1">
        <f t="shared" si="76"/>
        <v>-0.24192189559966779</v>
      </c>
      <c r="O209" s="1">
        <f t="shared" si="77"/>
        <v>0.97029572627599647</v>
      </c>
      <c r="P209" s="1">
        <f t="shared" si="88"/>
        <v>1</v>
      </c>
      <c r="Q209" s="1">
        <f t="shared" si="88"/>
        <v>0.5</v>
      </c>
      <c r="R209" s="1">
        <f t="shared" si="78"/>
        <v>-1.9353751647973423</v>
      </c>
      <c r="S209" s="1">
        <f t="shared" si="79"/>
        <v>7.7623658102079718</v>
      </c>
      <c r="T209" s="1">
        <f t="shared" si="80"/>
        <v>-1.9353751647973423</v>
      </c>
      <c r="U209" s="1">
        <f t="shared" si="80"/>
        <v>3.8811829051039859</v>
      </c>
      <c r="W209" s="1">
        <f t="shared" si="89"/>
        <v>4</v>
      </c>
      <c r="X209" s="1">
        <f t="shared" si="89"/>
        <v>0.5</v>
      </c>
      <c r="Y209" s="1">
        <f t="shared" si="90"/>
        <v>104</v>
      </c>
      <c r="Z209" s="1">
        <f>PI()</f>
        <v>3.1415926535897931</v>
      </c>
      <c r="AA209" s="1">
        <f t="shared" si="81"/>
        <v>1.8151424220741028</v>
      </c>
      <c r="AB209" s="1">
        <f t="shared" si="82"/>
        <v>-0.24192189559966779</v>
      </c>
      <c r="AC209" s="1">
        <f t="shared" si="83"/>
        <v>0.97029572627599647</v>
      </c>
      <c r="AD209" s="1">
        <f t="shared" si="84"/>
        <v>-0.96768758239867114</v>
      </c>
      <c r="AE209" s="1">
        <f t="shared" si="85"/>
        <v>3.8811829051039859</v>
      </c>
    </row>
    <row r="210" spans="9:31" x14ac:dyDescent="0.3">
      <c r="I210" s="1">
        <f t="shared" si="86"/>
        <v>8</v>
      </c>
      <c r="J210" s="1">
        <f t="shared" si="86"/>
        <v>0.5</v>
      </c>
      <c r="K210" s="1">
        <f t="shared" si="87"/>
        <v>104.5</v>
      </c>
      <c r="L210" s="1">
        <f>PI()</f>
        <v>3.1415926535897931</v>
      </c>
      <c r="M210" s="1">
        <f t="shared" si="75"/>
        <v>1.8238690683340744</v>
      </c>
      <c r="N210" s="1">
        <f t="shared" si="76"/>
        <v>-0.25038000405444139</v>
      </c>
      <c r="O210" s="1">
        <f t="shared" si="77"/>
        <v>0.96814764037810774</v>
      </c>
      <c r="P210" s="1">
        <f t="shared" si="88"/>
        <v>1</v>
      </c>
      <c r="Q210" s="1">
        <f t="shared" si="88"/>
        <v>0.5</v>
      </c>
      <c r="R210" s="1">
        <f t="shared" si="78"/>
        <v>-2.0030400324355311</v>
      </c>
      <c r="S210" s="1">
        <f t="shared" si="79"/>
        <v>7.7451811230248619</v>
      </c>
      <c r="T210" s="1">
        <f t="shared" si="80"/>
        <v>-2.0030400324355311</v>
      </c>
      <c r="U210" s="1">
        <f t="shared" si="80"/>
        <v>3.872590561512431</v>
      </c>
      <c r="W210" s="1">
        <f t="shared" si="89"/>
        <v>4</v>
      </c>
      <c r="X210" s="1">
        <f t="shared" si="89"/>
        <v>0.5</v>
      </c>
      <c r="Y210" s="1">
        <f t="shared" si="90"/>
        <v>104.5</v>
      </c>
      <c r="Z210" s="1">
        <f>PI()</f>
        <v>3.1415926535897931</v>
      </c>
      <c r="AA210" s="1">
        <f t="shared" si="81"/>
        <v>1.8238690683340744</v>
      </c>
      <c r="AB210" s="1">
        <f t="shared" si="82"/>
        <v>-0.25038000405444139</v>
      </c>
      <c r="AC210" s="1">
        <f t="shared" si="83"/>
        <v>0.96814764037810774</v>
      </c>
      <c r="AD210" s="1">
        <f t="shared" si="84"/>
        <v>-1.0015200162177655</v>
      </c>
      <c r="AE210" s="1">
        <f t="shared" si="85"/>
        <v>3.872590561512431</v>
      </c>
    </row>
    <row r="211" spans="9:31" x14ac:dyDescent="0.3">
      <c r="I211" s="1">
        <f t="shared" si="86"/>
        <v>8</v>
      </c>
      <c r="J211" s="1">
        <f t="shared" si="86"/>
        <v>0.5</v>
      </c>
      <c r="K211" s="1">
        <f t="shared" si="87"/>
        <v>105</v>
      </c>
      <c r="L211" s="1">
        <f>PI()</f>
        <v>3.1415926535897931</v>
      </c>
      <c r="M211" s="1">
        <f t="shared" si="75"/>
        <v>1.8325957145940461</v>
      </c>
      <c r="N211" s="1">
        <f t="shared" si="76"/>
        <v>-0.25881904510252085</v>
      </c>
      <c r="O211" s="1">
        <f t="shared" si="77"/>
        <v>0.96592582628906831</v>
      </c>
      <c r="P211" s="1">
        <f t="shared" si="88"/>
        <v>1</v>
      </c>
      <c r="Q211" s="1">
        <f t="shared" si="88"/>
        <v>0.5</v>
      </c>
      <c r="R211" s="1">
        <f t="shared" si="78"/>
        <v>-2.0705523608201668</v>
      </c>
      <c r="S211" s="1">
        <f t="shared" si="79"/>
        <v>7.7274066103125465</v>
      </c>
      <c r="T211" s="1">
        <f t="shared" si="80"/>
        <v>-2.0705523608201668</v>
      </c>
      <c r="U211" s="1">
        <f t="shared" si="80"/>
        <v>3.8637033051562732</v>
      </c>
      <c r="W211" s="1">
        <f t="shared" si="89"/>
        <v>4</v>
      </c>
      <c r="X211" s="1">
        <f t="shared" si="89"/>
        <v>0.5</v>
      </c>
      <c r="Y211" s="1">
        <f t="shared" si="90"/>
        <v>105</v>
      </c>
      <c r="Z211" s="1">
        <f>PI()</f>
        <v>3.1415926535897931</v>
      </c>
      <c r="AA211" s="1">
        <f t="shared" si="81"/>
        <v>1.8325957145940461</v>
      </c>
      <c r="AB211" s="1">
        <f t="shared" si="82"/>
        <v>-0.25881904510252085</v>
      </c>
      <c r="AC211" s="1">
        <f t="shared" si="83"/>
        <v>0.96592582628906831</v>
      </c>
      <c r="AD211" s="1">
        <f t="shared" si="84"/>
        <v>-1.0352761804100834</v>
      </c>
      <c r="AE211" s="1">
        <f t="shared" si="85"/>
        <v>3.8637033051562732</v>
      </c>
    </row>
    <row r="212" spans="9:31" x14ac:dyDescent="0.3">
      <c r="I212" s="1">
        <f t="shared" ref="I212:J227" si="91">I211</f>
        <v>8</v>
      </c>
      <c r="J212" s="1">
        <f t="shared" si="91"/>
        <v>0.5</v>
      </c>
      <c r="K212" s="1">
        <f t="shared" si="87"/>
        <v>105.5</v>
      </c>
      <c r="L212" s="1">
        <f>PI()</f>
        <v>3.1415926535897931</v>
      </c>
      <c r="M212" s="1">
        <f t="shared" si="75"/>
        <v>1.8413223608540177</v>
      </c>
      <c r="N212" s="1">
        <f t="shared" si="76"/>
        <v>-0.26723837607825685</v>
      </c>
      <c r="O212" s="1">
        <f t="shared" si="77"/>
        <v>0.96363045320862295</v>
      </c>
      <c r="P212" s="1">
        <f t="shared" ref="P212:Q227" si="92">P211</f>
        <v>1</v>
      </c>
      <c r="Q212" s="1">
        <f t="shared" si="92"/>
        <v>0.5</v>
      </c>
      <c r="R212" s="1">
        <f t="shared" si="78"/>
        <v>-2.1379070086260548</v>
      </c>
      <c r="S212" s="1">
        <f t="shared" si="79"/>
        <v>7.7090436256689836</v>
      </c>
      <c r="T212" s="1">
        <f t="shared" si="80"/>
        <v>-2.1379070086260548</v>
      </c>
      <c r="U212" s="1">
        <f t="shared" si="80"/>
        <v>3.8545218128344918</v>
      </c>
      <c r="W212" s="1">
        <f t="shared" ref="W212:X227" si="93">W211</f>
        <v>4</v>
      </c>
      <c r="X212" s="1">
        <f t="shared" si="93"/>
        <v>0.5</v>
      </c>
      <c r="Y212" s="1">
        <f t="shared" si="90"/>
        <v>105.5</v>
      </c>
      <c r="Z212" s="1">
        <f>PI()</f>
        <v>3.1415926535897931</v>
      </c>
      <c r="AA212" s="1">
        <f t="shared" si="81"/>
        <v>1.8413223608540177</v>
      </c>
      <c r="AB212" s="1">
        <f t="shared" si="82"/>
        <v>-0.26723837607825685</v>
      </c>
      <c r="AC212" s="1">
        <f t="shared" si="83"/>
        <v>0.96363045320862295</v>
      </c>
      <c r="AD212" s="1">
        <f t="shared" si="84"/>
        <v>-1.0689535043130274</v>
      </c>
      <c r="AE212" s="1">
        <f t="shared" si="85"/>
        <v>3.8545218128344918</v>
      </c>
    </row>
    <row r="213" spans="9:31" x14ac:dyDescent="0.3">
      <c r="I213" s="1">
        <f t="shared" si="91"/>
        <v>8</v>
      </c>
      <c r="J213" s="1">
        <f t="shared" si="91"/>
        <v>0.5</v>
      </c>
      <c r="K213" s="1">
        <f t="shared" si="87"/>
        <v>106</v>
      </c>
      <c r="L213" s="1">
        <f>PI()</f>
        <v>3.1415926535897931</v>
      </c>
      <c r="M213" s="1">
        <f t="shared" si="75"/>
        <v>1.8500490071139892</v>
      </c>
      <c r="N213" s="1">
        <f t="shared" si="76"/>
        <v>-0.27563735581699905</v>
      </c>
      <c r="O213" s="1">
        <f t="shared" si="77"/>
        <v>0.96126169593831889</v>
      </c>
      <c r="P213" s="1">
        <f t="shared" si="92"/>
        <v>1</v>
      </c>
      <c r="Q213" s="1">
        <f t="shared" si="92"/>
        <v>0.5</v>
      </c>
      <c r="R213" s="1">
        <f t="shared" si="78"/>
        <v>-2.2050988465359924</v>
      </c>
      <c r="S213" s="1">
        <f t="shared" si="79"/>
        <v>7.6900935675065512</v>
      </c>
      <c r="T213" s="1">
        <f t="shared" si="80"/>
        <v>-2.2050988465359924</v>
      </c>
      <c r="U213" s="1">
        <f t="shared" si="80"/>
        <v>3.8450467837532756</v>
      </c>
      <c r="W213" s="1">
        <f t="shared" si="93"/>
        <v>4</v>
      </c>
      <c r="X213" s="1">
        <f t="shared" si="93"/>
        <v>0.5</v>
      </c>
      <c r="Y213" s="1">
        <f t="shared" si="90"/>
        <v>106</v>
      </c>
      <c r="Z213" s="1">
        <f>PI()</f>
        <v>3.1415926535897931</v>
      </c>
      <c r="AA213" s="1">
        <f t="shared" si="81"/>
        <v>1.8500490071139892</v>
      </c>
      <c r="AB213" s="1">
        <f t="shared" si="82"/>
        <v>-0.27563735581699905</v>
      </c>
      <c r="AC213" s="1">
        <f t="shared" si="83"/>
        <v>0.96126169593831889</v>
      </c>
      <c r="AD213" s="1">
        <f t="shared" si="84"/>
        <v>-1.1025494232679962</v>
      </c>
      <c r="AE213" s="1">
        <f t="shared" si="85"/>
        <v>3.8450467837532756</v>
      </c>
    </row>
    <row r="214" spans="9:31" x14ac:dyDescent="0.3">
      <c r="I214" s="1">
        <f t="shared" si="91"/>
        <v>8</v>
      </c>
      <c r="J214" s="1">
        <f t="shared" si="91"/>
        <v>0.5</v>
      </c>
      <c r="K214" s="1">
        <f t="shared" si="87"/>
        <v>106.5</v>
      </c>
      <c r="L214" s="1">
        <f>PI()</f>
        <v>3.1415926535897931</v>
      </c>
      <c r="M214" s="1">
        <f t="shared" si="75"/>
        <v>1.858775653373961</v>
      </c>
      <c r="N214" s="1">
        <f t="shared" si="76"/>
        <v>-0.28401534470392265</v>
      </c>
      <c r="O214" s="1">
        <f t="shared" si="77"/>
        <v>0.95881973486819305</v>
      </c>
      <c r="P214" s="1">
        <f t="shared" si="92"/>
        <v>1</v>
      </c>
      <c r="Q214" s="1">
        <f t="shared" si="92"/>
        <v>0.5</v>
      </c>
      <c r="R214" s="1">
        <f t="shared" si="78"/>
        <v>-2.2721227576313812</v>
      </c>
      <c r="S214" s="1">
        <f t="shared" si="79"/>
        <v>7.6705578789455444</v>
      </c>
      <c r="T214" s="1">
        <f t="shared" si="80"/>
        <v>-2.2721227576313812</v>
      </c>
      <c r="U214" s="1">
        <f t="shared" si="80"/>
        <v>3.8352789394727722</v>
      </c>
      <c r="W214" s="1">
        <f t="shared" si="93"/>
        <v>4</v>
      </c>
      <c r="X214" s="1">
        <f t="shared" si="93"/>
        <v>0.5</v>
      </c>
      <c r="Y214" s="1">
        <f t="shared" si="90"/>
        <v>106.5</v>
      </c>
      <c r="Z214" s="1">
        <f>PI()</f>
        <v>3.1415926535897931</v>
      </c>
      <c r="AA214" s="1">
        <f t="shared" si="81"/>
        <v>1.858775653373961</v>
      </c>
      <c r="AB214" s="1">
        <f t="shared" si="82"/>
        <v>-0.28401534470392265</v>
      </c>
      <c r="AC214" s="1">
        <f t="shared" si="83"/>
        <v>0.95881973486819305</v>
      </c>
      <c r="AD214" s="1">
        <f t="shared" si="84"/>
        <v>-1.1360613788156906</v>
      </c>
      <c r="AE214" s="1">
        <f t="shared" si="85"/>
        <v>3.8352789394727722</v>
      </c>
    </row>
    <row r="215" spans="9:31" x14ac:dyDescent="0.3">
      <c r="I215" s="1">
        <f t="shared" si="91"/>
        <v>8</v>
      </c>
      <c r="J215" s="1">
        <f t="shared" si="91"/>
        <v>0.5</v>
      </c>
      <c r="K215" s="1">
        <f t="shared" si="87"/>
        <v>107</v>
      </c>
      <c r="L215" s="1">
        <f>PI()</f>
        <v>3.1415926535897931</v>
      </c>
      <c r="M215" s="1">
        <f t="shared" si="75"/>
        <v>1.8675022996339325</v>
      </c>
      <c r="N215" s="1">
        <f t="shared" si="76"/>
        <v>-0.29237170472273666</v>
      </c>
      <c r="O215" s="1">
        <f t="shared" si="77"/>
        <v>0.95630475596303555</v>
      </c>
      <c r="P215" s="1">
        <f t="shared" si="92"/>
        <v>1</v>
      </c>
      <c r="Q215" s="1">
        <f t="shared" si="92"/>
        <v>0.5</v>
      </c>
      <c r="R215" s="1">
        <f t="shared" si="78"/>
        <v>-2.3389736377818933</v>
      </c>
      <c r="S215" s="1">
        <f t="shared" si="79"/>
        <v>7.6504380477042844</v>
      </c>
      <c r="T215" s="1">
        <f t="shared" si="80"/>
        <v>-2.3389736377818933</v>
      </c>
      <c r="U215" s="1">
        <f t="shared" si="80"/>
        <v>3.8252190238521422</v>
      </c>
      <c r="W215" s="1">
        <f t="shared" si="93"/>
        <v>4</v>
      </c>
      <c r="X215" s="1">
        <f t="shared" si="93"/>
        <v>0.5</v>
      </c>
      <c r="Y215" s="1">
        <f t="shared" si="90"/>
        <v>107</v>
      </c>
      <c r="Z215" s="1">
        <f>PI()</f>
        <v>3.1415926535897931</v>
      </c>
      <c r="AA215" s="1">
        <f t="shared" si="81"/>
        <v>1.8675022996339325</v>
      </c>
      <c r="AB215" s="1">
        <f t="shared" si="82"/>
        <v>-0.29237170472273666</v>
      </c>
      <c r="AC215" s="1">
        <f t="shared" si="83"/>
        <v>0.95630475596303555</v>
      </c>
      <c r="AD215" s="1">
        <f t="shared" si="84"/>
        <v>-1.1694868188909466</v>
      </c>
      <c r="AE215" s="1">
        <f t="shared" si="85"/>
        <v>3.8252190238521422</v>
      </c>
    </row>
    <row r="216" spans="9:31" x14ac:dyDescent="0.3">
      <c r="I216" s="1">
        <f t="shared" si="91"/>
        <v>8</v>
      </c>
      <c r="J216" s="1">
        <f t="shared" si="91"/>
        <v>0.5</v>
      </c>
      <c r="K216" s="1">
        <f t="shared" si="87"/>
        <v>107.5</v>
      </c>
      <c r="L216" s="1">
        <f>PI()</f>
        <v>3.1415926535897931</v>
      </c>
      <c r="M216" s="1">
        <f t="shared" si="75"/>
        <v>1.8762289458939041</v>
      </c>
      <c r="N216" s="1">
        <f t="shared" si="76"/>
        <v>-0.30070579950427295</v>
      </c>
      <c r="O216" s="1">
        <f t="shared" si="77"/>
        <v>0.95371695074822693</v>
      </c>
      <c r="P216" s="1">
        <f t="shared" si="92"/>
        <v>1</v>
      </c>
      <c r="Q216" s="1">
        <f t="shared" si="92"/>
        <v>0.5</v>
      </c>
      <c r="R216" s="1">
        <f t="shared" si="78"/>
        <v>-2.4056463960341836</v>
      </c>
      <c r="S216" s="1">
        <f t="shared" si="79"/>
        <v>7.6297356059858155</v>
      </c>
      <c r="T216" s="1">
        <f t="shared" si="80"/>
        <v>-2.4056463960341836</v>
      </c>
      <c r="U216" s="1">
        <f t="shared" si="80"/>
        <v>3.8148678029929077</v>
      </c>
      <c r="W216" s="1">
        <f t="shared" si="93"/>
        <v>4</v>
      </c>
      <c r="X216" s="1">
        <f t="shared" si="93"/>
        <v>0.5</v>
      </c>
      <c r="Y216" s="1">
        <f t="shared" si="90"/>
        <v>107.5</v>
      </c>
      <c r="Z216" s="1">
        <f>PI()</f>
        <v>3.1415926535897931</v>
      </c>
      <c r="AA216" s="1">
        <f t="shared" si="81"/>
        <v>1.8762289458939041</v>
      </c>
      <c r="AB216" s="1">
        <f t="shared" si="82"/>
        <v>-0.30070579950427295</v>
      </c>
      <c r="AC216" s="1">
        <f t="shared" si="83"/>
        <v>0.95371695074822693</v>
      </c>
      <c r="AD216" s="1">
        <f t="shared" si="84"/>
        <v>-1.2028231980170918</v>
      </c>
      <c r="AE216" s="1">
        <f t="shared" si="85"/>
        <v>3.8148678029929077</v>
      </c>
    </row>
    <row r="217" spans="9:31" x14ac:dyDescent="0.3">
      <c r="I217" s="1">
        <f t="shared" si="91"/>
        <v>8</v>
      </c>
      <c r="J217" s="1">
        <f t="shared" si="91"/>
        <v>0.5</v>
      </c>
      <c r="K217" s="1">
        <f t="shared" si="87"/>
        <v>108</v>
      </c>
      <c r="L217" s="1">
        <f>PI()</f>
        <v>3.1415926535897931</v>
      </c>
      <c r="M217" s="1">
        <f t="shared" si="75"/>
        <v>1.8849555921538759</v>
      </c>
      <c r="N217" s="1">
        <f t="shared" si="76"/>
        <v>-0.30901699437494734</v>
      </c>
      <c r="O217" s="1">
        <f t="shared" si="77"/>
        <v>0.95105651629515364</v>
      </c>
      <c r="P217" s="1">
        <f t="shared" si="92"/>
        <v>1</v>
      </c>
      <c r="Q217" s="1">
        <f t="shared" si="92"/>
        <v>0.5</v>
      </c>
      <c r="R217" s="1">
        <f t="shared" si="78"/>
        <v>-2.4721359549995787</v>
      </c>
      <c r="S217" s="1">
        <f t="shared" si="79"/>
        <v>7.6084521303612291</v>
      </c>
      <c r="T217" s="1">
        <f t="shared" si="80"/>
        <v>-2.4721359549995787</v>
      </c>
      <c r="U217" s="1">
        <f t="shared" si="80"/>
        <v>3.8042260651806146</v>
      </c>
      <c r="W217" s="1">
        <f t="shared" si="93"/>
        <v>4</v>
      </c>
      <c r="X217" s="1">
        <f t="shared" si="93"/>
        <v>0.5</v>
      </c>
      <c r="Y217" s="1">
        <f t="shared" si="90"/>
        <v>108</v>
      </c>
      <c r="Z217" s="1">
        <f>PI()</f>
        <v>3.1415926535897931</v>
      </c>
      <c r="AA217" s="1">
        <f t="shared" si="81"/>
        <v>1.8849555921538759</v>
      </c>
      <c r="AB217" s="1">
        <f t="shared" si="82"/>
        <v>-0.30901699437494734</v>
      </c>
      <c r="AC217" s="1">
        <f t="shared" si="83"/>
        <v>0.95105651629515364</v>
      </c>
      <c r="AD217" s="1">
        <f t="shared" si="84"/>
        <v>-1.2360679774997894</v>
      </c>
      <c r="AE217" s="1">
        <f t="shared" si="85"/>
        <v>3.8042260651806146</v>
      </c>
    </row>
    <row r="218" spans="9:31" x14ac:dyDescent="0.3">
      <c r="I218" s="1">
        <f t="shared" si="91"/>
        <v>8</v>
      </c>
      <c r="J218" s="1">
        <f t="shared" si="91"/>
        <v>0.5</v>
      </c>
      <c r="K218" s="1">
        <f t="shared" si="87"/>
        <v>108.5</v>
      </c>
      <c r="L218" s="1">
        <f>PI()</f>
        <v>3.1415926535897931</v>
      </c>
      <c r="M218" s="1">
        <f t="shared" si="75"/>
        <v>1.8936822384138474</v>
      </c>
      <c r="N218" s="1">
        <f t="shared" si="76"/>
        <v>-0.31730465640509198</v>
      </c>
      <c r="O218" s="1">
        <f t="shared" si="77"/>
        <v>0.94832365520619943</v>
      </c>
      <c r="P218" s="1">
        <f t="shared" si="92"/>
        <v>1</v>
      </c>
      <c r="Q218" s="1">
        <f t="shared" si="92"/>
        <v>0.5</v>
      </c>
      <c r="R218" s="1">
        <f t="shared" si="78"/>
        <v>-2.5384372512407358</v>
      </c>
      <c r="S218" s="1">
        <f t="shared" si="79"/>
        <v>7.5865892416495955</v>
      </c>
      <c r="T218" s="1">
        <f t="shared" si="80"/>
        <v>-2.5384372512407358</v>
      </c>
      <c r="U218" s="1">
        <f t="shared" si="80"/>
        <v>3.7932946208247977</v>
      </c>
      <c r="W218" s="1">
        <f t="shared" si="93"/>
        <v>4</v>
      </c>
      <c r="X218" s="1">
        <f t="shared" si="93"/>
        <v>0.5</v>
      </c>
      <c r="Y218" s="1">
        <f t="shared" si="90"/>
        <v>108.5</v>
      </c>
      <c r="Z218" s="1">
        <f>PI()</f>
        <v>3.1415926535897931</v>
      </c>
      <c r="AA218" s="1">
        <f t="shared" si="81"/>
        <v>1.8936822384138474</v>
      </c>
      <c r="AB218" s="1">
        <f t="shared" si="82"/>
        <v>-0.31730465640509198</v>
      </c>
      <c r="AC218" s="1">
        <f t="shared" si="83"/>
        <v>0.94832365520619943</v>
      </c>
      <c r="AD218" s="1">
        <f t="shared" si="84"/>
        <v>-1.2692186256203679</v>
      </c>
      <c r="AE218" s="1">
        <f t="shared" si="85"/>
        <v>3.7932946208247977</v>
      </c>
    </row>
    <row r="219" spans="9:31" x14ac:dyDescent="0.3">
      <c r="I219" s="1">
        <f t="shared" si="91"/>
        <v>8</v>
      </c>
      <c r="J219" s="1">
        <f t="shared" si="91"/>
        <v>0.5</v>
      </c>
      <c r="K219" s="1">
        <f t="shared" si="87"/>
        <v>109</v>
      </c>
      <c r="L219" s="1">
        <f>PI()</f>
        <v>3.1415926535897931</v>
      </c>
      <c r="M219" s="1">
        <f t="shared" si="75"/>
        <v>1.902408884673819</v>
      </c>
      <c r="N219" s="1">
        <f t="shared" si="76"/>
        <v>-0.32556815445715642</v>
      </c>
      <c r="O219" s="1">
        <f t="shared" si="77"/>
        <v>0.94551857559931685</v>
      </c>
      <c r="P219" s="1">
        <f t="shared" si="92"/>
        <v>1</v>
      </c>
      <c r="Q219" s="1">
        <f t="shared" si="92"/>
        <v>0.5</v>
      </c>
      <c r="R219" s="1">
        <f t="shared" si="78"/>
        <v>-2.6045452356572514</v>
      </c>
      <c r="S219" s="1">
        <f t="shared" si="79"/>
        <v>7.5641486047945348</v>
      </c>
      <c r="T219" s="1">
        <f t="shared" si="80"/>
        <v>-2.6045452356572514</v>
      </c>
      <c r="U219" s="1">
        <f t="shared" si="80"/>
        <v>3.7820743023972674</v>
      </c>
      <c r="W219" s="1">
        <f t="shared" si="93"/>
        <v>4</v>
      </c>
      <c r="X219" s="1">
        <f t="shared" si="93"/>
        <v>0.5</v>
      </c>
      <c r="Y219" s="1">
        <f t="shared" si="90"/>
        <v>109</v>
      </c>
      <c r="Z219" s="1">
        <f>PI()</f>
        <v>3.1415926535897931</v>
      </c>
      <c r="AA219" s="1">
        <f t="shared" si="81"/>
        <v>1.902408884673819</v>
      </c>
      <c r="AB219" s="1">
        <f t="shared" si="82"/>
        <v>-0.32556815445715642</v>
      </c>
      <c r="AC219" s="1">
        <f t="shared" si="83"/>
        <v>0.94551857559931685</v>
      </c>
      <c r="AD219" s="1">
        <f t="shared" si="84"/>
        <v>-1.3022726178286257</v>
      </c>
      <c r="AE219" s="1">
        <f t="shared" si="85"/>
        <v>3.7820743023972674</v>
      </c>
    </row>
    <row r="220" spans="9:31" x14ac:dyDescent="0.3">
      <c r="I220" s="1">
        <f t="shared" si="91"/>
        <v>8</v>
      </c>
      <c r="J220" s="1">
        <f t="shared" si="91"/>
        <v>0.5</v>
      </c>
      <c r="K220" s="1">
        <f t="shared" si="87"/>
        <v>109.5</v>
      </c>
      <c r="L220" s="1">
        <f>PI()</f>
        <v>3.1415926535897931</v>
      </c>
      <c r="M220" s="1">
        <f t="shared" si="75"/>
        <v>1.911135530933791</v>
      </c>
      <c r="N220" s="1">
        <f t="shared" si="76"/>
        <v>-0.33380685923377101</v>
      </c>
      <c r="O220" s="1">
        <f t="shared" si="77"/>
        <v>0.94264149109217832</v>
      </c>
      <c r="P220" s="1">
        <f t="shared" si="92"/>
        <v>1</v>
      </c>
      <c r="Q220" s="1">
        <f t="shared" si="92"/>
        <v>0.5</v>
      </c>
      <c r="R220" s="1">
        <f t="shared" si="78"/>
        <v>-2.6704548738701681</v>
      </c>
      <c r="S220" s="1">
        <f t="shared" si="79"/>
        <v>7.5411319287374265</v>
      </c>
      <c r="T220" s="1">
        <f t="shared" si="80"/>
        <v>-2.6704548738701681</v>
      </c>
      <c r="U220" s="1">
        <f t="shared" si="80"/>
        <v>3.7705659643687133</v>
      </c>
      <c r="W220" s="1">
        <f t="shared" si="93"/>
        <v>4</v>
      </c>
      <c r="X220" s="1">
        <f t="shared" si="93"/>
        <v>0.5</v>
      </c>
      <c r="Y220" s="1">
        <f t="shared" si="90"/>
        <v>109.5</v>
      </c>
      <c r="Z220" s="1">
        <f>PI()</f>
        <v>3.1415926535897931</v>
      </c>
      <c r="AA220" s="1">
        <f t="shared" si="81"/>
        <v>1.911135530933791</v>
      </c>
      <c r="AB220" s="1">
        <f t="shared" si="82"/>
        <v>-0.33380685923377101</v>
      </c>
      <c r="AC220" s="1">
        <f t="shared" si="83"/>
        <v>0.94264149109217832</v>
      </c>
      <c r="AD220" s="1">
        <f t="shared" si="84"/>
        <v>-1.3352274369350841</v>
      </c>
      <c r="AE220" s="1">
        <f t="shared" si="85"/>
        <v>3.7705659643687133</v>
      </c>
    </row>
    <row r="221" spans="9:31" x14ac:dyDescent="0.3">
      <c r="I221" s="1">
        <f t="shared" si="91"/>
        <v>8</v>
      </c>
      <c r="J221" s="1">
        <f t="shared" si="91"/>
        <v>0.5</v>
      </c>
      <c r="K221" s="1">
        <f t="shared" si="87"/>
        <v>110</v>
      </c>
      <c r="L221" s="1">
        <f>PI()</f>
        <v>3.1415926535897931</v>
      </c>
      <c r="M221" s="1">
        <f t="shared" si="75"/>
        <v>1.9198621771937625</v>
      </c>
      <c r="N221" s="1">
        <f t="shared" si="76"/>
        <v>-0.34202014332566871</v>
      </c>
      <c r="O221" s="1">
        <f t="shared" si="77"/>
        <v>0.93969262078590843</v>
      </c>
      <c r="P221" s="1">
        <f t="shared" si="92"/>
        <v>1</v>
      </c>
      <c r="Q221" s="1">
        <f t="shared" si="92"/>
        <v>0.5</v>
      </c>
      <c r="R221" s="1">
        <f t="shared" si="78"/>
        <v>-2.7361611466053497</v>
      </c>
      <c r="S221" s="1">
        <f t="shared" si="79"/>
        <v>7.5175409662872674</v>
      </c>
      <c r="T221" s="1">
        <f t="shared" si="80"/>
        <v>-2.7361611466053497</v>
      </c>
      <c r="U221" s="1">
        <f t="shared" si="80"/>
        <v>3.7587704831436337</v>
      </c>
      <c r="W221" s="1">
        <f t="shared" si="93"/>
        <v>4</v>
      </c>
      <c r="X221" s="1">
        <f t="shared" si="93"/>
        <v>0.5</v>
      </c>
      <c r="Y221" s="1">
        <f t="shared" si="90"/>
        <v>110</v>
      </c>
      <c r="Z221" s="1">
        <f>PI()</f>
        <v>3.1415926535897931</v>
      </c>
      <c r="AA221" s="1">
        <f t="shared" si="81"/>
        <v>1.9198621771937625</v>
      </c>
      <c r="AB221" s="1">
        <f t="shared" si="82"/>
        <v>-0.34202014332566871</v>
      </c>
      <c r="AC221" s="1">
        <f t="shared" si="83"/>
        <v>0.93969262078590843</v>
      </c>
      <c r="AD221" s="1">
        <f t="shared" si="84"/>
        <v>-1.3680805733026749</v>
      </c>
      <c r="AE221" s="1">
        <f t="shared" si="85"/>
        <v>3.7587704831436337</v>
      </c>
    </row>
    <row r="222" spans="9:31" x14ac:dyDescent="0.3">
      <c r="I222" s="1">
        <f t="shared" si="91"/>
        <v>8</v>
      </c>
      <c r="J222" s="1">
        <f t="shared" si="91"/>
        <v>0.5</v>
      </c>
      <c r="K222" s="1">
        <f t="shared" si="87"/>
        <v>110.5</v>
      </c>
      <c r="L222" s="1">
        <f>PI()</f>
        <v>3.1415926535897931</v>
      </c>
      <c r="M222" s="1">
        <f t="shared" si="75"/>
        <v>1.9285888234537343</v>
      </c>
      <c r="N222" s="1">
        <f t="shared" si="76"/>
        <v>-0.35020738125946754</v>
      </c>
      <c r="O222" s="1">
        <f t="shared" si="77"/>
        <v>0.93667218924839757</v>
      </c>
      <c r="P222" s="1">
        <f t="shared" si="92"/>
        <v>1</v>
      </c>
      <c r="Q222" s="1">
        <f t="shared" si="92"/>
        <v>0.5</v>
      </c>
      <c r="R222" s="1">
        <f t="shared" si="78"/>
        <v>-2.8016590500757403</v>
      </c>
      <c r="S222" s="1">
        <f t="shared" si="79"/>
        <v>7.4933775139871805</v>
      </c>
      <c r="T222" s="1">
        <f t="shared" si="80"/>
        <v>-2.8016590500757403</v>
      </c>
      <c r="U222" s="1">
        <f t="shared" si="80"/>
        <v>3.7466887569935903</v>
      </c>
      <c r="W222" s="1">
        <f t="shared" si="93"/>
        <v>4</v>
      </c>
      <c r="X222" s="1">
        <f t="shared" si="93"/>
        <v>0.5</v>
      </c>
      <c r="Y222" s="1">
        <f t="shared" si="90"/>
        <v>110.5</v>
      </c>
      <c r="Z222" s="1">
        <f>PI()</f>
        <v>3.1415926535897931</v>
      </c>
      <c r="AA222" s="1">
        <f t="shared" si="81"/>
        <v>1.9285888234537343</v>
      </c>
      <c r="AB222" s="1">
        <f t="shared" si="82"/>
        <v>-0.35020738125946754</v>
      </c>
      <c r="AC222" s="1">
        <f t="shared" si="83"/>
        <v>0.93667218924839757</v>
      </c>
      <c r="AD222" s="1">
        <f t="shared" si="84"/>
        <v>-1.4008295250378702</v>
      </c>
      <c r="AE222" s="1">
        <f t="shared" si="85"/>
        <v>3.7466887569935903</v>
      </c>
    </row>
    <row r="223" spans="9:31" x14ac:dyDescent="0.3">
      <c r="I223" s="1">
        <f t="shared" si="91"/>
        <v>8</v>
      </c>
      <c r="J223" s="1">
        <f t="shared" si="91"/>
        <v>0.5</v>
      </c>
      <c r="K223" s="1">
        <f t="shared" si="87"/>
        <v>111</v>
      </c>
      <c r="L223" s="1">
        <f>PI()</f>
        <v>3.1415926535897931</v>
      </c>
      <c r="M223" s="1">
        <f t="shared" si="75"/>
        <v>1.9373154697137058</v>
      </c>
      <c r="N223" s="1">
        <f t="shared" si="76"/>
        <v>-0.35836794954530027</v>
      </c>
      <c r="O223" s="1">
        <f t="shared" si="77"/>
        <v>0.93358042649720174</v>
      </c>
      <c r="P223" s="1">
        <f t="shared" si="92"/>
        <v>1</v>
      </c>
      <c r="Q223" s="1">
        <f t="shared" si="92"/>
        <v>0.5</v>
      </c>
      <c r="R223" s="1">
        <f t="shared" si="78"/>
        <v>-2.8669435963624021</v>
      </c>
      <c r="S223" s="1">
        <f t="shared" si="79"/>
        <v>7.4686434119776139</v>
      </c>
      <c r="T223" s="1">
        <f t="shared" si="80"/>
        <v>-2.8669435963624021</v>
      </c>
      <c r="U223" s="1">
        <f t="shared" si="80"/>
        <v>3.734321705988807</v>
      </c>
      <c r="W223" s="1">
        <f t="shared" si="93"/>
        <v>4</v>
      </c>
      <c r="X223" s="1">
        <f t="shared" si="93"/>
        <v>0.5</v>
      </c>
      <c r="Y223" s="1">
        <f t="shared" si="90"/>
        <v>111</v>
      </c>
      <c r="Z223" s="1">
        <f>PI()</f>
        <v>3.1415926535897931</v>
      </c>
      <c r="AA223" s="1">
        <f t="shared" si="81"/>
        <v>1.9373154697137058</v>
      </c>
      <c r="AB223" s="1">
        <f t="shared" si="82"/>
        <v>-0.35836794954530027</v>
      </c>
      <c r="AC223" s="1">
        <f t="shared" si="83"/>
        <v>0.93358042649720174</v>
      </c>
      <c r="AD223" s="1">
        <f t="shared" si="84"/>
        <v>-1.4334717981812011</v>
      </c>
      <c r="AE223" s="1">
        <f t="shared" si="85"/>
        <v>3.734321705988807</v>
      </c>
    </row>
    <row r="224" spans="9:31" x14ac:dyDescent="0.3">
      <c r="I224" s="1">
        <f t="shared" si="91"/>
        <v>8</v>
      </c>
      <c r="J224" s="1">
        <f t="shared" si="91"/>
        <v>0.5</v>
      </c>
      <c r="K224" s="1">
        <f t="shared" si="87"/>
        <v>111.5</v>
      </c>
      <c r="L224" s="1">
        <f>PI()</f>
        <v>3.1415926535897931</v>
      </c>
      <c r="M224" s="1">
        <f t="shared" si="75"/>
        <v>1.9460421159736774</v>
      </c>
      <c r="N224" s="1">
        <f t="shared" si="76"/>
        <v>-0.36650122672429719</v>
      </c>
      <c r="O224" s="1">
        <f t="shared" si="77"/>
        <v>0.93041756798202457</v>
      </c>
      <c r="P224" s="1">
        <f t="shared" si="92"/>
        <v>1</v>
      </c>
      <c r="Q224" s="1">
        <f t="shared" si="92"/>
        <v>0.5</v>
      </c>
      <c r="R224" s="1">
        <f t="shared" si="78"/>
        <v>-2.9320098137943775</v>
      </c>
      <c r="S224" s="1">
        <f t="shared" si="79"/>
        <v>7.4433405438561966</v>
      </c>
      <c r="T224" s="1">
        <f t="shared" si="80"/>
        <v>-2.9320098137943775</v>
      </c>
      <c r="U224" s="1">
        <f t="shared" si="80"/>
        <v>3.7216702719280983</v>
      </c>
      <c r="W224" s="1">
        <f t="shared" si="93"/>
        <v>4</v>
      </c>
      <c r="X224" s="1">
        <f t="shared" si="93"/>
        <v>0.5</v>
      </c>
      <c r="Y224" s="1">
        <f t="shared" si="90"/>
        <v>111.5</v>
      </c>
      <c r="Z224" s="1">
        <f>PI()</f>
        <v>3.1415926535897931</v>
      </c>
      <c r="AA224" s="1">
        <f t="shared" si="81"/>
        <v>1.9460421159736774</v>
      </c>
      <c r="AB224" s="1">
        <f t="shared" si="82"/>
        <v>-0.36650122672429719</v>
      </c>
      <c r="AC224" s="1">
        <f t="shared" si="83"/>
        <v>0.93041756798202457</v>
      </c>
      <c r="AD224" s="1">
        <f t="shared" si="84"/>
        <v>-1.4660049068971888</v>
      </c>
      <c r="AE224" s="1">
        <f t="shared" si="85"/>
        <v>3.7216702719280983</v>
      </c>
    </row>
    <row r="225" spans="9:31" x14ac:dyDescent="0.3">
      <c r="I225" s="1">
        <f t="shared" si="91"/>
        <v>8</v>
      </c>
      <c r="J225" s="1">
        <f t="shared" si="91"/>
        <v>0.5</v>
      </c>
      <c r="K225" s="1">
        <f t="shared" si="87"/>
        <v>112</v>
      </c>
      <c r="L225" s="1">
        <f>PI()</f>
        <v>3.1415926535897931</v>
      </c>
      <c r="M225" s="1">
        <f t="shared" si="75"/>
        <v>1.9547687622336491</v>
      </c>
      <c r="N225" s="1">
        <f t="shared" si="76"/>
        <v>-0.37460659341591207</v>
      </c>
      <c r="O225" s="1">
        <f t="shared" si="77"/>
        <v>0.92718385456678742</v>
      </c>
      <c r="P225" s="1">
        <f t="shared" si="92"/>
        <v>1</v>
      </c>
      <c r="Q225" s="1">
        <f t="shared" si="92"/>
        <v>0.5</v>
      </c>
      <c r="R225" s="1">
        <f t="shared" si="78"/>
        <v>-2.9968527473272966</v>
      </c>
      <c r="S225" s="1">
        <f t="shared" si="79"/>
        <v>7.4174708365342994</v>
      </c>
      <c r="T225" s="1">
        <f t="shared" si="80"/>
        <v>-2.9968527473272966</v>
      </c>
      <c r="U225" s="1">
        <f t="shared" si="80"/>
        <v>3.7087354182671497</v>
      </c>
      <c r="W225" s="1">
        <f t="shared" si="93"/>
        <v>4</v>
      </c>
      <c r="X225" s="1">
        <f t="shared" si="93"/>
        <v>0.5</v>
      </c>
      <c r="Y225" s="1">
        <f t="shared" si="90"/>
        <v>112</v>
      </c>
      <c r="Z225" s="1">
        <f>PI()</f>
        <v>3.1415926535897931</v>
      </c>
      <c r="AA225" s="1">
        <f t="shared" si="81"/>
        <v>1.9547687622336491</v>
      </c>
      <c r="AB225" s="1">
        <f t="shared" si="82"/>
        <v>-0.37460659341591207</v>
      </c>
      <c r="AC225" s="1">
        <f t="shared" si="83"/>
        <v>0.92718385456678742</v>
      </c>
      <c r="AD225" s="1">
        <f t="shared" si="84"/>
        <v>-1.4984263736636483</v>
      </c>
      <c r="AE225" s="1">
        <f t="shared" si="85"/>
        <v>3.7087354182671497</v>
      </c>
    </row>
    <row r="226" spans="9:31" x14ac:dyDescent="0.3">
      <c r="I226" s="1">
        <f t="shared" si="91"/>
        <v>8</v>
      </c>
      <c r="J226" s="1">
        <f t="shared" si="91"/>
        <v>0.5</v>
      </c>
      <c r="K226" s="1">
        <f t="shared" si="87"/>
        <v>112.5</v>
      </c>
      <c r="L226" s="1">
        <f>PI()</f>
        <v>3.1415926535897931</v>
      </c>
      <c r="M226" s="1">
        <f t="shared" si="75"/>
        <v>1.9634954084936207</v>
      </c>
      <c r="N226" s="1">
        <f t="shared" si="76"/>
        <v>-0.38268343236508973</v>
      </c>
      <c r="O226" s="1">
        <f t="shared" si="77"/>
        <v>0.92387953251128674</v>
      </c>
      <c r="P226" s="1">
        <f t="shared" si="92"/>
        <v>1</v>
      </c>
      <c r="Q226" s="1">
        <f t="shared" si="92"/>
        <v>0.5</v>
      </c>
      <c r="R226" s="1">
        <f t="shared" si="78"/>
        <v>-3.0614674589207178</v>
      </c>
      <c r="S226" s="1">
        <f t="shared" si="79"/>
        <v>7.3910362600902939</v>
      </c>
      <c r="T226" s="1">
        <f t="shared" si="80"/>
        <v>-3.0614674589207178</v>
      </c>
      <c r="U226" s="1">
        <f t="shared" si="80"/>
        <v>3.695518130045147</v>
      </c>
      <c r="W226" s="1">
        <f t="shared" si="93"/>
        <v>4</v>
      </c>
      <c r="X226" s="1">
        <f t="shared" si="93"/>
        <v>0.5</v>
      </c>
      <c r="Y226" s="1">
        <f t="shared" si="90"/>
        <v>112.5</v>
      </c>
      <c r="Z226" s="1">
        <f>PI()</f>
        <v>3.1415926535897931</v>
      </c>
      <c r="AA226" s="1">
        <f t="shared" si="81"/>
        <v>1.9634954084936207</v>
      </c>
      <c r="AB226" s="1">
        <f t="shared" si="82"/>
        <v>-0.38268343236508973</v>
      </c>
      <c r="AC226" s="1">
        <f t="shared" si="83"/>
        <v>0.92387953251128674</v>
      </c>
      <c r="AD226" s="1">
        <f t="shared" si="84"/>
        <v>-1.5307337294603589</v>
      </c>
      <c r="AE226" s="1">
        <f t="shared" si="85"/>
        <v>3.695518130045147</v>
      </c>
    </row>
    <row r="227" spans="9:31" x14ac:dyDescent="0.3">
      <c r="I227" s="1">
        <f t="shared" si="91"/>
        <v>8</v>
      </c>
      <c r="J227" s="1">
        <f t="shared" si="91"/>
        <v>0.5</v>
      </c>
      <c r="K227" s="1">
        <f t="shared" si="87"/>
        <v>113</v>
      </c>
      <c r="L227" s="1">
        <f>PI()</f>
        <v>3.1415926535897931</v>
      </c>
      <c r="M227" s="1">
        <f t="shared" si="75"/>
        <v>1.9722220547535922</v>
      </c>
      <c r="N227" s="1">
        <f t="shared" si="76"/>
        <v>-0.3907311284892736</v>
      </c>
      <c r="O227" s="1">
        <f t="shared" si="77"/>
        <v>0.92050485345244037</v>
      </c>
      <c r="P227" s="1">
        <f t="shared" si="92"/>
        <v>1</v>
      </c>
      <c r="Q227" s="1">
        <f t="shared" si="92"/>
        <v>0.5</v>
      </c>
      <c r="R227" s="1">
        <f t="shared" si="78"/>
        <v>-3.1258490279141888</v>
      </c>
      <c r="S227" s="1">
        <f t="shared" si="79"/>
        <v>7.364038827619523</v>
      </c>
      <c r="T227" s="1">
        <f t="shared" si="80"/>
        <v>-3.1258490279141888</v>
      </c>
      <c r="U227" s="1">
        <f t="shared" si="80"/>
        <v>3.6820194138097615</v>
      </c>
      <c r="W227" s="1">
        <f t="shared" si="93"/>
        <v>4</v>
      </c>
      <c r="X227" s="1">
        <f t="shared" si="93"/>
        <v>0.5</v>
      </c>
      <c r="Y227" s="1">
        <f t="shared" si="90"/>
        <v>113</v>
      </c>
      <c r="Z227" s="1">
        <f>PI()</f>
        <v>3.1415926535897931</v>
      </c>
      <c r="AA227" s="1">
        <f t="shared" si="81"/>
        <v>1.9722220547535922</v>
      </c>
      <c r="AB227" s="1">
        <f t="shared" si="82"/>
        <v>-0.3907311284892736</v>
      </c>
      <c r="AC227" s="1">
        <f t="shared" si="83"/>
        <v>0.92050485345244037</v>
      </c>
      <c r="AD227" s="1">
        <f t="shared" si="84"/>
        <v>-1.5629245139570944</v>
      </c>
      <c r="AE227" s="1">
        <f t="shared" si="85"/>
        <v>3.6820194138097615</v>
      </c>
    </row>
    <row r="228" spans="9:31" x14ac:dyDescent="0.3">
      <c r="I228" s="1">
        <f t="shared" ref="I228:J243" si="94">I227</f>
        <v>8</v>
      </c>
      <c r="J228" s="1">
        <f t="shared" si="94"/>
        <v>0.5</v>
      </c>
      <c r="K228" s="1">
        <f t="shared" si="87"/>
        <v>113.5</v>
      </c>
      <c r="L228" s="1">
        <f>PI()</f>
        <v>3.1415926535897931</v>
      </c>
      <c r="M228" s="1">
        <f t="shared" si="75"/>
        <v>1.9809487010135638</v>
      </c>
      <c r="N228" s="1">
        <f t="shared" si="76"/>
        <v>-0.39874906892524598</v>
      </c>
      <c r="O228" s="1">
        <f t="shared" si="77"/>
        <v>0.91706007438512416</v>
      </c>
      <c r="P228" s="1">
        <f t="shared" ref="P228:Q243" si="95">P227</f>
        <v>1</v>
      </c>
      <c r="Q228" s="1">
        <f t="shared" si="95"/>
        <v>0.5</v>
      </c>
      <c r="R228" s="1">
        <f t="shared" si="78"/>
        <v>-3.1899925514019678</v>
      </c>
      <c r="S228" s="1">
        <f t="shared" si="79"/>
        <v>7.3364805950809933</v>
      </c>
      <c r="T228" s="1">
        <f t="shared" si="80"/>
        <v>-3.1899925514019678</v>
      </c>
      <c r="U228" s="1">
        <f t="shared" si="80"/>
        <v>3.6682402975404966</v>
      </c>
      <c r="W228" s="1">
        <f t="shared" ref="W228:X243" si="96">W227</f>
        <v>4</v>
      </c>
      <c r="X228" s="1">
        <f t="shared" si="96"/>
        <v>0.5</v>
      </c>
      <c r="Y228" s="1">
        <f t="shared" si="90"/>
        <v>113.5</v>
      </c>
      <c r="Z228" s="1">
        <f>PI()</f>
        <v>3.1415926535897931</v>
      </c>
      <c r="AA228" s="1">
        <f t="shared" si="81"/>
        <v>1.9809487010135638</v>
      </c>
      <c r="AB228" s="1">
        <f t="shared" si="82"/>
        <v>-0.39874906892524598</v>
      </c>
      <c r="AC228" s="1">
        <f t="shared" si="83"/>
        <v>0.91706007438512416</v>
      </c>
      <c r="AD228" s="1">
        <f t="shared" si="84"/>
        <v>-1.5949962757009839</v>
      </c>
      <c r="AE228" s="1">
        <f t="shared" si="85"/>
        <v>3.6682402975404966</v>
      </c>
    </row>
    <row r="229" spans="9:31" x14ac:dyDescent="0.3">
      <c r="I229" s="1">
        <f t="shared" si="94"/>
        <v>8</v>
      </c>
      <c r="J229" s="1">
        <f t="shared" si="94"/>
        <v>0.5</v>
      </c>
      <c r="K229" s="1">
        <f t="shared" si="87"/>
        <v>114</v>
      </c>
      <c r="L229" s="1">
        <f>PI()</f>
        <v>3.1415926535897931</v>
      </c>
      <c r="M229" s="1">
        <f t="shared" si="75"/>
        <v>1.9896753472735356</v>
      </c>
      <c r="N229" s="1">
        <f t="shared" si="76"/>
        <v>-0.40673664307580004</v>
      </c>
      <c r="O229" s="1">
        <f t="shared" si="77"/>
        <v>0.91354545764260098</v>
      </c>
      <c r="P229" s="1">
        <f t="shared" si="95"/>
        <v>1</v>
      </c>
      <c r="Q229" s="1">
        <f t="shared" si="95"/>
        <v>0.5</v>
      </c>
      <c r="R229" s="1">
        <f t="shared" si="78"/>
        <v>-3.2538931446064003</v>
      </c>
      <c r="S229" s="1">
        <f t="shared" si="79"/>
        <v>7.3083636611408078</v>
      </c>
      <c r="T229" s="1">
        <f t="shared" si="80"/>
        <v>-3.2538931446064003</v>
      </c>
      <c r="U229" s="1">
        <f t="shared" si="80"/>
        <v>3.6541818305704039</v>
      </c>
      <c r="W229" s="1">
        <f t="shared" si="96"/>
        <v>4</v>
      </c>
      <c r="X229" s="1">
        <f t="shared" si="96"/>
        <v>0.5</v>
      </c>
      <c r="Y229" s="1">
        <f t="shared" si="90"/>
        <v>114</v>
      </c>
      <c r="Z229" s="1">
        <f>PI()</f>
        <v>3.1415926535897931</v>
      </c>
      <c r="AA229" s="1">
        <f t="shared" si="81"/>
        <v>1.9896753472735356</v>
      </c>
      <c r="AB229" s="1">
        <f t="shared" si="82"/>
        <v>-0.40673664307580004</v>
      </c>
      <c r="AC229" s="1">
        <f t="shared" si="83"/>
        <v>0.91354545764260098</v>
      </c>
      <c r="AD229" s="1">
        <f t="shared" si="84"/>
        <v>-1.6269465723032002</v>
      </c>
      <c r="AE229" s="1">
        <f t="shared" si="85"/>
        <v>3.6541818305704039</v>
      </c>
    </row>
    <row r="230" spans="9:31" x14ac:dyDescent="0.3">
      <c r="I230" s="1">
        <f t="shared" si="94"/>
        <v>8</v>
      </c>
      <c r="J230" s="1">
        <f t="shared" si="94"/>
        <v>0.5</v>
      </c>
      <c r="K230" s="1">
        <f t="shared" si="87"/>
        <v>114.5</v>
      </c>
      <c r="L230" s="1">
        <f>PI()</f>
        <v>3.1415926535897931</v>
      </c>
      <c r="M230" s="1">
        <f t="shared" si="75"/>
        <v>1.9984019935335071</v>
      </c>
      <c r="N230" s="1">
        <f t="shared" si="76"/>
        <v>-0.4146932426562388</v>
      </c>
      <c r="O230" s="1">
        <f t="shared" si="77"/>
        <v>0.90996127087654333</v>
      </c>
      <c r="P230" s="1">
        <f t="shared" si="95"/>
        <v>1</v>
      </c>
      <c r="Q230" s="1">
        <f t="shared" si="95"/>
        <v>0.5</v>
      </c>
      <c r="R230" s="1">
        <f t="shared" si="78"/>
        <v>-3.3175459412499104</v>
      </c>
      <c r="S230" s="1">
        <f t="shared" si="79"/>
        <v>7.2796901670123466</v>
      </c>
      <c r="T230" s="1">
        <f t="shared" si="80"/>
        <v>-3.3175459412499104</v>
      </c>
      <c r="U230" s="1">
        <f t="shared" si="80"/>
        <v>3.6398450835061733</v>
      </c>
      <c r="W230" s="1">
        <f t="shared" si="96"/>
        <v>4</v>
      </c>
      <c r="X230" s="1">
        <f t="shared" si="96"/>
        <v>0.5</v>
      </c>
      <c r="Y230" s="1">
        <f t="shared" si="90"/>
        <v>114.5</v>
      </c>
      <c r="Z230" s="1">
        <f>PI()</f>
        <v>3.1415926535897931</v>
      </c>
      <c r="AA230" s="1">
        <f t="shared" si="81"/>
        <v>1.9984019935335071</v>
      </c>
      <c r="AB230" s="1">
        <f t="shared" si="82"/>
        <v>-0.4146932426562388</v>
      </c>
      <c r="AC230" s="1">
        <f t="shared" si="83"/>
        <v>0.90996127087654333</v>
      </c>
      <c r="AD230" s="1">
        <f t="shared" si="84"/>
        <v>-1.6587729706249552</v>
      </c>
      <c r="AE230" s="1">
        <f t="shared" si="85"/>
        <v>3.6398450835061733</v>
      </c>
    </row>
    <row r="231" spans="9:31" x14ac:dyDescent="0.3">
      <c r="I231" s="1">
        <f t="shared" si="94"/>
        <v>8</v>
      </c>
      <c r="J231" s="1">
        <f t="shared" si="94"/>
        <v>0.5</v>
      </c>
      <c r="K231" s="1">
        <f t="shared" si="87"/>
        <v>115</v>
      </c>
      <c r="L231" s="1">
        <f>PI()</f>
        <v>3.1415926535897931</v>
      </c>
      <c r="M231" s="1">
        <f t="shared" si="75"/>
        <v>2.0071286397934789</v>
      </c>
      <c r="N231" s="1">
        <f t="shared" si="76"/>
        <v>-0.42261826174069933</v>
      </c>
      <c r="O231" s="1">
        <f t="shared" si="77"/>
        <v>0.90630778703665005</v>
      </c>
      <c r="P231" s="1">
        <f t="shared" si="95"/>
        <v>1</v>
      </c>
      <c r="Q231" s="1">
        <f t="shared" si="95"/>
        <v>0.5</v>
      </c>
      <c r="R231" s="1">
        <f t="shared" si="78"/>
        <v>-3.3809460939255946</v>
      </c>
      <c r="S231" s="1">
        <f t="shared" si="79"/>
        <v>7.2504622962932004</v>
      </c>
      <c r="T231" s="1">
        <f t="shared" si="80"/>
        <v>-3.3809460939255946</v>
      </c>
      <c r="U231" s="1">
        <f t="shared" si="80"/>
        <v>3.6252311481466002</v>
      </c>
      <c r="W231" s="1">
        <f t="shared" si="96"/>
        <v>4</v>
      </c>
      <c r="X231" s="1">
        <f t="shared" si="96"/>
        <v>0.5</v>
      </c>
      <c r="Y231" s="1">
        <f t="shared" si="90"/>
        <v>115</v>
      </c>
      <c r="Z231" s="1">
        <f>PI()</f>
        <v>3.1415926535897931</v>
      </c>
      <c r="AA231" s="1">
        <f t="shared" si="81"/>
        <v>2.0071286397934789</v>
      </c>
      <c r="AB231" s="1">
        <f t="shared" si="82"/>
        <v>-0.42261826174069933</v>
      </c>
      <c r="AC231" s="1">
        <f t="shared" si="83"/>
        <v>0.90630778703665005</v>
      </c>
      <c r="AD231" s="1">
        <f t="shared" si="84"/>
        <v>-1.6904730469627973</v>
      </c>
      <c r="AE231" s="1">
        <f t="shared" si="85"/>
        <v>3.6252311481466002</v>
      </c>
    </row>
    <row r="232" spans="9:31" x14ac:dyDescent="0.3">
      <c r="I232" s="1">
        <f t="shared" si="94"/>
        <v>8</v>
      </c>
      <c r="J232" s="1">
        <f t="shared" si="94"/>
        <v>0.5</v>
      </c>
      <c r="K232" s="1">
        <f t="shared" si="87"/>
        <v>115.5</v>
      </c>
      <c r="L232" s="1">
        <f>PI()</f>
        <v>3.1415926535897931</v>
      </c>
      <c r="M232" s="1">
        <f t="shared" si="75"/>
        <v>2.0158552860534509</v>
      </c>
      <c r="N232" s="1">
        <f t="shared" si="76"/>
        <v>-0.43051109680829536</v>
      </c>
      <c r="O232" s="1">
        <f t="shared" si="77"/>
        <v>0.90258528434986052</v>
      </c>
      <c r="P232" s="1">
        <f t="shared" si="95"/>
        <v>1</v>
      </c>
      <c r="Q232" s="1">
        <f t="shared" si="95"/>
        <v>0.5</v>
      </c>
      <c r="R232" s="1">
        <f t="shared" si="78"/>
        <v>-3.4440887744663629</v>
      </c>
      <c r="S232" s="1">
        <f t="shared" si="79"/>
        <v>7.2206822747988841</v>
      </c>
      <c r="T232" s="1">
        <f t="shared" si="80"/>
        <v>-3.4440887744663629</v>
      </c>
      <c r="U232" s="1">
        <f t="shared" si="80"/>
        <v>3.6103411373994421</v>
      </c>
      <c r="W232" s="1">
        <f t="shared" si="96"/>
        <v>4</v>
      </c>
      <c r="X232" s="1">
        <f t="shared" si="96"/>
        <v>0.5</v>
      </c>
      <c r="Y232" s="1">
        <f t="shared" si="90"/>
        <v>115.5</v>
      </c>
      <c r="Z232" s="1">
        <f>PI()</f>
        <v>3.1415926535897931</v>
      </c>
      <c r="AA232" s="1">
        <f t="shared" si="81"/>
        <v>2.0158552860534509</v>
      </c>
      <c r="AB232" s="1">
        <f t="shared" si="82"/>
        <v>-0.43051109680829536</v>
      </c>
      <c r="AC232" s="1">
        <f t="shared" si="83"/>
        <v>0.90258528434986052</v>
      </c>
      <c r="AD232" s="1">
        <f t="shared" si="84"/>
        <v>-1.7220443872331814</v>
      </c>
      <c r="AE232" s="1">
        <f t="shared" si="85"/>
        <v>3.6103411373994421</v>
      </c>
    </row>
    <row r="233" spans="9:31" x14ac:dyDescent="0.3">
      <c r="I233" s="1">
        <f t="shared" si="94"/>
        <v>8</v>
      </c>
      <c r="J233" s="1">
        <f t="shared" si="94"/>
        <v>0.5</v>
      </c>
      <c r="K233" s="1">
        <f t="shared" si="87"/>
        <v>116</v>
      </c>
      <c r="L233" s="1">
        <f>PI()</f>
        <v>3.1415926535897931</v>
      </c>
      <c r="M233" s="1">
        <f t="shared" si="75"/>
        <v>2.0245819323134224</v>
      </c>
      <c r="N233" s="1">
        <f t="shared" si="76"/>
        <v>-0.43837114678907751</v>
      </c>
      <c r="O233" s="1">
        <f t="shared" si="77"/>
        <v>0.89879404629916693</v>
      </c>
      <c r="P233" s="1">
        <f t="shared" si="95"/>
        <v>1</v>
      </c>
      <c r="Q233" s="1">
        <f t="shared" si="95"/>
        <v>0.5</v>
      </c>
      <c r="R233" s="1">
        <f t="shared" si="78"/>
        <v>-3.5069691743126201</v>
      </c>
      <c r="S233" s="1">
        <f t="shared" si="79"/>
        <v>7.1903523703933354</v>
      </c>
      <c r="T233" s="1">
        <f t="shared" si="80"/>
        <v>-3.5069691743126201</v>
      </c>
      <c r="U233" s="1">
        <f t="shared" si="80"/>
        <v>3.5951761851966677</v>
      </c>
      <c r="W233" s="1">
        <f t="shared" si="96"/>
        <v>4</v>
      </c>
      <c r="X233" s="1">
        <f t="shared" si="96"/>
        <v>0.5</v>
      </c>
      <c r="Y233" s="1">
        <f t="shared" si="90"/>
        <v>116</v>
      </c>
      <c r="Z233" s="1">
        <f>PI()</f>
        <v>3.1415926535897931</v>
      </c>
      <c r="AA233" s="1">
        <f t="shared" si="81"/>
        <v>2.0245819323134224</v>
      </c>
      <c r="AB233" s="1">
        <f t="shared" si="82"/>
        <v>-0.43837114678907751</v>
      </c>
      <c r="AC233" s="1">
        <f t="shared" si="83"/>
        <v>0.89879404629916693</v>
      </c>
      <c r="AD233" s="1">
        <f t="shared" si="84"/>
        <v>-1.7534845871563101</v>
      </c>
      <c r="AE233" s="1">
        <f t="shared" si="85"/>
        <v>3.5951761851966677</v>
      </c>
    </row>
    <row r="234" spans="9:31" x14ac:dyDescent="0.3">
      <c r="I234" s="1">
        <f t="shared" si="94"/>
        <v>8</v>
      </c>
      <c r="J234" s="1">
        <f t="shared" si="94"/>
        <v>0.5</v>
      </c>
      <c r="K234" s="1">
        <f t="shared" si="87"/>
        <v>116.5</v>
      </c>
      <c r="L234" s="1">
        <f>PI()</f>
        <v>3.1415926535897931</v>
      </c>
      <c r="M234" s="1">
        <f t="shared" si="75"/>
        <v>2.033308578573394</v>
      </c>
      <c r="N234" s="1">
        <f t="shared" si="76"/>
        <v>-0.44619781310980883</v>
      </c>
      <c r="O234" s="1">
        <f t="shared" si="77"/>
        <v>0.894934361602025</v>
      </c>
      <c r="P234" s="1">
        <f t="shared" si="95"/>
        <v>1</v>
      </c>
      <c r="Q234" s="1">
        <f t="shared" si="95"/>
        <v>0.5</v>
      </c>
      <c r="R234" s="1">
        <f t="shared" si="78"/>
        <v>-3.5695825048784706</v>
      </c>
      <c r="S234" s="1">
        <f t="shared" si="79"/>
        <v>7.1594748928162</v>
      </c>
      <c r="T234" s="1">
        <f t="shared" si="80"/>
        <v>-3.5695825048784706</v>
      </c>
      <c r="U234" s="1">
        <f t="shared" si="80"/>
        <v>3.5797374464081</v>
      </c>
      <c r="W234" s="1">
        <f t="shared" si="96"/>
        <v>4</v>
      </c>
      <c r="X234" s="1">
        <f t="shared" si="96"/>
        <v>0.5</v>
      </c>
      <c r="Y234" s="1">
        <f t="shared" si="90"/>
        <v>116.5</v>
      </c>
      <c r="Z234" s="1">
        <f>PI()</f>
        <v>3.1415926535897931</v>
      </c>
      <c r="AA234" s="1">
        <f t="shared" si="81"/>
        <v>2.033308578573394</v>
      </c>
      <c r="AB234" s="1">
        <f t="shared" si="82"/>
        <v>-0.44619781310980883</v>
      </c>
      <c r="AC234" s="1">
        <f t="shared" si="83"/>
        <v>0.894934361602025</v>
      </c>
      <c r="AD234" s="1">
        <f t="shared" si="84"/>
        <v>-1.7847912524392353</v>
      </c>
      <c r="AE234" s="1">
        <f t="shared" si="85"/>
        <v>3.5797374464081</v>
      </c>
    </row>
    <row r="235" spans="9:31" x14ac:dyDescent="0.3">
      <c r="I235" s="1">
        <f t="shared" si="94"/>
        <v>8</v>
      </c>
      <c r="J235" s="1">
        <f t="shared" si="94"/>
        <v>0.5</v>
      </c>
      <c r="K235" s="1">
        <f t="shared" si="87"/>
        <v>117</v>
      </c>
      <c r="L235" s="1">
        <f>PI()</f>
        <v>3.1415926535897931</v>
      </c>
      <c r="M235" s="1">
        <f t="shared" si="75"/>
        <v>2.0420352248333655</v>
      </c>
      <c r="N235" s="1">
        <f t="shared" si="76"/>
        <v>-0.45399049973954669</v>
      </c>
      <c r="O235" s="1">
        <f t="shared" si="77"/>
        <v>0.8910065241883679</v>
      </c>
      <c r="P235" s="1">
        <f t="shared" si="95"/>
        <v>1</v>
      </c>
      <c r="Q235" s="1">
        <f t="shared" si="95"/>
        <v>0.5</v>
      </c>
      <c r="R235" s="1">
        <f t="shared" si="78"/>
        <v>-3.6319239979163735</v>
      </c>
      <c r="S235" s="1">
        <f t="shared" si="79"/>
        <v>7.1280521935069432</v>
      </c>
      <c r="T235" s="1">
        <f t="shared" si="80"/>
        <v>-3.6319239979163735</v>
      </c>
      <c r="U235" s="1">
        <f t="shared" si="80"/>
        <v>3.5640260967534716</v>
      </c>
      <c r="W235" s="1">
        <f t="shared" si="96"/>
        <v>4</v>
      </c>
      <c r="X235" s="1">
        <f t="shared" si="96"/>
        <v>0.5</v>
      </c>
      <c r="Y235" s="1">
        <f t="shared" si="90"/>
        <v>117</v>
      </c>
      <c r="Z235" s="1">
        <f>PI()</f>
        <v>3.1415926535897931</v>
      </c>
      <c r="AA235" s="1">
        <f t="shared" si="81"/>
        <v>2.0420352248333655</v>
      </c>
      <c r="AB235" s="1">
        <f t="shared" si="82"/>
        <v>-0.45399049973954669</v>
      </c>
      <c r="AC235" s="1">
        <f t="shared" si="83"/>
        <v>0.8910065241883679</v>
      </c>
      <c r="AD235" s="1">
        <f t="shared" si="84"/>
        <v>-1.8159619989581868</v>
      </c>
      <c r="AE235" s="1">
        <f t="shared" si="85"/>
        <v>3.5640260967534716</v>
      </c>
    </row>
    <row r="236" spans="9:31" x14ac:dyDescent="0.3">
      <c r="I236" s="1">
        <f t="shared" si="94"/>
        <v>8</v>
      </c>
      <c r="J236" s="1">
        <f t="shared" si="94"/>
        <v>0.5</v>
      </c>
      <c r="K236" s="1">
        <f t="shared" si="87"/>
        <v>117.5</v>
      </c>
      <c r="L236" s="1">
        <f>PI()</f>
        <v>3.1415926535897931</v>
      </c>
      <c r="M236" s="1">
        <f t="shared" si="75"/>
        <v>2.0507618710933371</v>
      </c>
      <c r="N236" s="1">
        <f t="shared" si="76"/>
        <v>-0.46174861323503374</v>
      </c>
      <c r="O236" s="1">
        <f t="shared" si="77"/>
        <v>0.88701083317822182</v>
      </c>
      <c r="P236" s="1">
        <f t="shared" si="95"/>
        <v>1</v>
      </c>
      <c r="Q236" s="1">
        <f t="shared" si="95"/>
        <v>0.5</v>
      </c>
      <c r="R236" s="1">
        <f t="shared" si="78"/>
        <v>-3.69398890588027</v>
      </c>
      <c r="S236" s="1">
        <f t="shared" si="79"/>
        <v>7.0960866654257746</v>
      </c>
      <c r="T236" s="1">
        <f t="shared" si="80"/>
        <v>-3.69398890588027</v>
      </c>
      <c r="U236" s="1">
        <f t="shared" si="80"/>
        <v>3.5480433327128873</v>
      </c>
      <c r="W236" s="1">
        <f t="shared" si="96"/>
        <v>4</v>
      </c>
      <c r="X236" s="1">
        <f t="shared" si="96"/>
        <v>0.5</v>
      </c>
      <c r="Y236" s="1">
        <f t="shared" si="90"/>
        <v>117.5</v>
      </c>
      <c r="Z236" s="1">
        <f>PI()</f>
        <v>3.1415926535897931</v>
      </c>
      <c r="AA236" s="1">
        <f t="shared" si="81"/>
        <v>2.0507618710933371</v>
      </c>
      <c r="AB236" s="1">
        <f t="shared" si="82"/>
        <v>-0.46174861323503374</v>
      </c>
      <c r="AC236" s="1">
        <f t="shared" si="83"/>
        <v>0.88701083317822182</v>
      </c>
      <c r="AD236" s="1">
        <f t="shared" si="84"/>
        <v>-1.846994452940135</v>
      </c>
      <c r="AE236" s="1">
        <f t="shared" si="85"/>
        <v>3.5480433327128873</v>
      </c>
    </row>
    <row r="237" spans="9:31" x14ac:dyDescent="0.3">
      <c r="I237" s="1">
        <f t="shared" si="94"/>
        <v>8</v>
      </c>
      <c r="J237" s="1">
        <f t="shared" si="94"/>
        <v>0.5</v>
      </c>
      <c r="K237" s="1">
        <f t="shared" si="87"/>
        <v>118</v>
      </c>
      <c r="L237" s="1">
        <f>PI()</f>
        <v>3.1415926535897931</v>
      </c>
      <c r="M237" s="1">
        <f t="shared" si="75"/>
        <v>2.0594885173533086</v>
      </c>
      <c r="N237" s="1">
        <f t="shared" si="76"/>
        <v>-0.46947156278589053</v>
      </c>
      <c r="O237" s="1">
        <f t="shared" si="77"/>
        <v>0.8829475928589271</v>
      </c>
      <c r="P237" s="1">
        <f t="shared" si="95"/>
        <v>1</v>
      </c>
      <c r="Q237" s="1">
        <f t="shared" si="95"/>
        <v>0.5</v>
      </c>
      <c r="R237" s="1">
        <f t="shared" si="78"/>
        <v>-3.7557725022871242</v>
      </c>
      <c r="S237" s="1">
        <f t="shared" si="79"/>
        <v>7.0635807428714168</v>
      </c>
      <c r="T237" s="1">
        <f t="shared" si="80"/>
        <v>-3.7557725022871242</v>
      </c>
      <c r="U237" s="1">
        <f t="shared" si="80"/>
        <v>3.5317903714357084</v>
      </c>
      <c r="W237" s="1">
        <f t="shared" si="96"/>
        <v>4</v>
      </c>
      <c r="X237" s="1">
        <f t="shared" si="96"/>
        <v>0.5</v>
      </c>
      <c r="Y237" s="1">
        <f t="shared" si="90"/>
        <v>118</v>
      </c>
      <c r="Z237" s="1">
        <f>PI()</f>
        <v>3.1415926535897931</v>
      </c>
      <c r="AA237" s="1">
        <f t="shared" si="81"/>
        <v>2.0594885173533086</v>
      </c>
      <c r="AB237" s="1">
        <f t="shared" si="82"/>
        <v>-0.46947156278589053</v>
      </c>
      <c r="AC237" s="1">
        <f t="shared" si="83"/>
        <v>0.8829475928589271</v>
      </c>
      <c r="AD237" s="1">
        <f t="shared" si="84"/>
        <v>-1.8778862511435621</v>
      </c>
      <c r="AE237" s="1">
        <f t="shared" si="85"/>
        <v>3.5317903714357084</v>
      </c>
    </row>
    <row r="238" spans="9:31" x14ac:dyDescent="0.3">
      <c r="I238" s="1">
        <f t="shared" si="94"/>
        <v>8</v>
      </c>
      <c r="J238" s="1">
        <f t="shared" si="94"/>
        <v>0.5</v>
      </c>
      <c r="K238" s="1">
        <f t="shared" si="87"/>
        <v>118.5</v>
      </c>
      <c r="L238" s="1">
        <f>PI()</f>
        <v>3.1415926535897931</v>
      </c>
      <c r="M238" s="1">
        <f t="shared" si="75"/>
        <v>2.0682151636132806</v>
      </c>
      <c r="N238" s="1">
        <f t="shared" si="76"/>
        <v>-0.47715876025960846</v>
      </c>
      <c r="O238" s="1">
        <f t="shared" si="77"/>
        <v>0.87881711266196538</v>
      </c>
      <c r="P238" s="1">
        <f t="shared" si="95"/>
        <v>1</v>
      </c>
      <c r="Q238" s="1">
        <f t="shared" si="95"/>
        <v>0.5</v>
      </c>
      <c r="R238" s="1">
        <f t="shared" si="78"/>
        <v>-3.8172700820768677</v>
      </c>
      <c r="S238" s="1">
        <f t="shared" si="79"/>
        <v>7.0305369012957231</v>
      </c>
      <c r="T238" s="1">
        <f t="shared" si="80"/>
        <v>-3.8172700820768677</v>
      </c>
      <c r="U238" s="1">
        <f t="shared" si="80"/>
        <v>3.5152684506478615</v>
      </c>
      <c r="W238" s="1">
        <f t="shared" si="96"/>
        <v>4</v>
      </c>
      <c r="X238" s="1">
        <f t="shared" si="96"/>
        <v>0.5</v>
      </c>
      <c r="Y238" s="1">
        <f t="shared" si="90"/>
        <v>118.5</v>
      </c>
      <c r="Z238" s="1">
        <f>PI()</f>
        <v>3.1415926535897931</v>
      </c>
      <c r="AA238" s="1">
        <f t="shared" si="81"/>
        <v>2.0682151636132806</v>
      </c>
      <c r="AB238" s="1">
        <f t="shared" si="82"/>
        <v>-0.47715876025960846</v>
      </c>
      <c r="AC238" s="1">
        <f t="shared" si="83"/>
        <v>0.87881711266196538</v>
      </c>
      <c r="AD238" s="1">
        <f t="shared" si="84"/>
        <v>-1.9086350410384338</v>
      </c>
      <c r="AE238" s="1">
        <f t="shared" si="85"/>
        <v>3.5152684506478615</v>
      </c>
    </row>
    <row r="239" spans="9:31" x14ac:dyDescent="0.3">
      <c r="I239" s="1">
        <f t="shared" si="94"/>
        <v>8</v>
      </c>
      <c r="J239" s="1">
        <f t="shared" si="94"/>
        <v>0.5</v>
      </c>
      <c r="K239" s="1">
        <f t="shared" si="87"/>
        <v>119</v>
      </c>
      <c r="L239" s="1">
        <f>PI()</f>
        <v>3.1415926535897931</v>
      </c>
      <c r="M239" s="1">
        <f t="shared" si="75"/>
        <v>2.0769418098732522</v>
      </c>
      <c r="N239" s="1">
        <f t="shared" si="76"/>
        <v>-0.484809620246337</v>
      </c>
      <c r="O239" s="1">
        <f t="shared" si="77"/>
        <v>0.87461970713939585</v>
      </c>
      <c r="P239" s="1">
        <f t="shared" si="95"/>
        <v>1</v>
      </c>
      <c r="Q239" s="1">
        <f t="shared" si="95"/>
        <v>0.5</v>
      </c>
      <c r="R239" s="1">
        <f t="shared" si="78"/>
        <v>-3.878476961970696</v>
      </c>
      <c r="S239" s="1">
        <f t="shared" si="79"/>
        <v>6.9969576571151668</v>
      </c>
      <c r="T239" s="1">
        <f t="shared" si="80"/>
        <v>-3.878476961970696</v>
      </c>
      <c r="U239" s="1">
        <f t="shared" si="80"/>
        <v>3.4984788285575834</v>
      </c>
      <c r="W239" s="1">
        <f t="shared" si="96"/>
        <v>4</v>
      </c>
      <c r="X239" s="1">
        <f t="shared" si="96"/>
        <v>0.5</v>
      </c>
      <c r="Y239" s="1">
        <f t="shared" si="90"/>
        <v>119</v>
      </c>
      <c r="Z239" s="1">
        <f>PI()</f>
        <v>3.1415926535897931</v>
      </c>
      <c r="AA239" s="1">
        <f t="shared" si="81"/>
        <v>2.0769418098732522</v>
      </c>
      <c r="AB239" s="1">
        <f t="shared" si="82"/>
        <v>-0.484809620246337</v>
      </c>
      <c r="AC239" s="1">
        <f t="shared" si="83"/>
        <v>0.87461970713939585</v>
      </c>
      <c r="AD239" s="1">
        <f t="shared" si="84"/>
        <v>-1.939238480985348</v>
      </c>
      <c r="AE239" s="1">
        <f t="shared" si="85"/>
        <v>3.4984788285575834</v>
      </c>
    </row>
    <row r="240" spans="9:31" x14ac:dyDescent="0.3">
      <c r="I240" s="1">
        <f t="shared" si="94"/>
        <v>8</v>
      </c>
      <c r="J240" s="1">
        <f t="shared" si="94"/>
        <v>0.5</v>
      </c>
      <c r="K240" s="1">
        <f t="shared" si="87"/>
        <v>119.5</v>
      </c>
      <c r="L240" s="1">
        <f>PI()</f>
        <v>3.1415926535897931</v>
      </c>
      <c r="M240" s="1">
        <f t="shared" si="75"/>
        <v>2.0856684561332237</v>
      </c>
      <c r="N240" s="1">
        <f t="shared" si="76"/>
        <v>-0.492423560103467</v>
      </c>
      <c r="O240" s="1">
        <f t="shared" si="77"/>
        <v>0.8703556959398997</v>
      </c>
      <c r="P240" s="1">
        <f t="shared" si="95"/>
        <v>1</v>
      </c>
      <c r="Q240" s="1">
        <f t="shared" si="95"/>
        <v>0.5</v>
      </c>
      <c r="R240" s="1">
        <f t="shared" si="78"/>
        <v>-3.939388480827736</v>
      </c>
      <c r="S240" s="1">
        <f t="shared" si="79"/>
        <v>6.9628455675191976</v>
      </c>
      <c r="T240" s="1">
        <f t="shared" si="80"/>
        <v>-3.939388480827736</v>
      </c>
      <c r="U240" s="1">
        <f t="shared" si="80"/>
        <v>3.4814227837595988</v>
      </c>
      <c r="W240" s="1">
        <f t="shared" si="96"/>
        <v>4</v>
      </c>
      <c r="X240" s="1">
        <f t="shared" si="96"/>
        <v>0.5</v>
      </c>
      <c r="Y240" s="1">
        <f t="shared" si="90"/>
        <v>119.5</v>
      </c>
      <c r="Z240" s="1">
        <f>PI()</f>
        <v>3.1415926535897931</v>
      </c>
      <c r="AA240" s="1">
        <f t="shared" si="81"/>
        <v>2.0856684561332237</v>
      </c>
      <c r="AB240" s="1">
        <f t="shared" si="82"/>
        <v>-0.492423560103467</v>
      </c>
      <c r="AC240" s="1">
        <f t="shared" si="83"/>
        <v>0.8703556959398997</v>
      </c>
      <c r="AD240" s="1">
        <f t="shared" si="84"/>
        <v>-1.969694240413868</v>
      </c>
      <c r="AE240" s="1">
        <f t="shared" si="85"/>
        <v>3.4814227837595988</v>
      </c>
    </row>
    <row r="241" spans="9:31" x14ac:dyDescent="0.3">
      <c r="I241" s="1">
        <f t="shared" si="94"/>
        <v>8</v>
      </c>
      <c r="J241" s="1">
        <f t="shared" si="94"/>
        <v>0.5</v>
      </c>
      <c r="K241" s="1">
        <f t="shared" si="87"/>
        <v>120</v>
      </c>
      <c r="L241" s="1">
        <f>PI()</f>
        <v>3.1415926535897931</v>
      </c>
      <c r="M241" s="1">
        <f t="shared" si="75"/>
        <v>2.0943951023931953</v>
      </c>
      <c r="N241" s="1">
        <f t="shared" si="76"/>
        <v>-0.49999999999999978</v>
      </c>
      <c r="O241" s="1">
        <f t="shared" si="77"/>
        <v>0.86602540378443871</v>
      </c>
      <c r="P241" s="1">
        <f t="shared" si="95"/>
        <v>1</v>
      </c>
      <c r="Q241" s="1">
        <f t="shared" si="95"/>
        <v>0.5</v>
      </c>
      <c r="R241" s="1">
        <f t="shared" si="78"/>
        <v>-3.9999999999999982</v>
      </c>
      <c r="S241" s="1">
        <f t="shared" si="79"/>
        <v>6.9282032302755097</v>
      </c>
      <c r="T241" s="1">
        <f t="shared" si="80"/>
        <v>-3.9999999999999982</v>
      </c>
      <c r="U241" s="1">
        <f t="shared" si="80"/>
        <v>3.4641016151377548</v>
      </c>
      <c r="W241" s="1">
        <f t="shared" si="96"/>
        <v>4</v>
      </c>
      <c r="X241" s="1">
        <f t="shared" si="96"/>
        <v>0.5</v>
      </c>
      <c r="Y241" s="1">
        <f t="shared" si="90"/>
        <v>120</v>
      </c>
      <c r="Z241" s="1">
        <f>PI()</f>
        <v>3.1415926535897931</v>
      </c>
      <c r="AA241" s="1">
        <f t="shared" si="81"/>
        <v>2.0943951023931953</v>
      </c>
      <c r="AB241" s="1">
        <f t="shared" si="82"/>
        <v>-0.49999999999999978</v>
      </c>
      <c r="AC241" s="1">
        <f t="shared" si="83"/>
        <v>0.86602540378443871</v>
      </c>
      <c r="AD241" s="1">
        <f t="shared" si="84"/>
        <v>-1.9999999999999991</v>
      </c>
      <c r="AE241" s="1">
        <f t="shared" si="85"/>
        <v>3.4641016151377548</v>
      </c>
    </row>
    <row r="242" spans="9:31" x14ac:dyDescent="0.3">
      <c r="I242" s="1">
        <f t="shared" si="94"/>
        <v>8</v>
      </c>
      <c r="J242" s="1">
        <f t="shared" si="94"/>
        <v>0.5</v>
      </c>
      <c r="K242" s="1">
        <f t="shared" si="87"/>
        <v>120.5</v>
      </c>
      <c r="L242" s="1">
        <f>PI()</f>
        <v>3.1415926535897931</v>
      </c>
      <c r="M242" s="1">
        <f t="shared" si="75"/>
        <v>2.1031217486531673</v>
      </c>
      <c r="N242" s="1">
        <f t="shared" si="76"/>
        <v>-0.50753836296070431</v>
      </c>
      <c r="O242" s="1">
        <f t="shared" si="77"/>
        <v>0.86162916044152571</v>
      </c>
      <c r="P242" s="1">
        <f t="shared" si="95"/>
        <v>1</v>
      </c>
      <c r="Q242" s="1">
        <f t="shared" si="95"/>
        <v>0.5</v>
      </c>
      <c r="R242" s="1">
        <f t="shared" si="78"/>
        <v>-4.0603069036856345</v>
      </c>
      <c r="S242" s="1">
        <f t="shared" si="79"/>
        <v>6.8930332835322057</v>
      </c>
      <c r="T242" s="1">
        <f t="shared" si="80"/>
        <v>-4.0603069036856345</v>
      </c>
      <c r="U242" s="1">
        <f t="shared" si="80"/>
        <v>3.4465166417661028</v>
      </c>
      <c r="W242" s="1">
        <f t="shared" si="96"/>
        <v>4</v>
      </c>
      <c r="X242" s="1">
        <f t="shared" si="96"/>
        <v>0.5</v>
      </c>
      <c r="Y242" s="1">
        <f t="shared" si="90"/>
        <v>120.5</v>
      </c>
      <c r="Z242" s="1">
        <f>PI()</f>
        <v>3.1415926535897931</v>
      </c>
      <c r="AA242" s="1">
        <f t="shared" si="81"/>
        <v>2.1031217486531673</v>
      </c>
      <c r="AB242" s="1">
        <f t="shared" si="82"/>
        <v>-0.50753836296070431</v>
      </c>
      <c r="AC242" s="1">
        <f t="shared" si="83"/>
        <v>0.86162916044152571</v>
      </c>
      <c r="AD242" s="1">
        <f t="shared" si="84"/>
        <v>-2.0301534518428173</v>
      </c>
      <c r="AE242" s="1">
        <f t="shared" si="85"/>
        <v>3.4465166417661028</v>
      </c>
    </row>
    <row r="243" spans="9:31" x14ac:dyDescent="0.3">
      <c r="I243" s="1">
        <f t="shared" si="94"/>
        <v>8</v>
      </c>
      <c r="J243" s="1">
        <f t="shared" si="94"/>
        <v>0.5</v>
      </c>
      <c r="K243" s="1">
        <f t="shared" si="87"/>
        <v>121</v>
      </c>
      <c r="L243" s="1">
        <f>PI()</f>
        <v>3.1415926535897931</v>
      </c>
      <c r="M243" s="1">
        <f t="shared" si="75"/>
        <v>2.1118483949131388</v>
      </c>
      <c r="N243" s="1">
        <f t="shared" si="76"/>
        <v>-0.51503807491005427</v>
      </c>
      <c r="O243" s="1">
        <f t="shared" si="77"/>
        <v>0.85716730070211233</v>
      </c>
      <c r="P243" s="1">
        <f t="shared" si="95"/>
        <v>1</v>
      </c>
      <c r="Q243" s="1">
        <f t="shared" si="95"/>
        <v>0.5</v>
      </c>
      <c r="R243" s="1">
        <f t="shared" si="78"/>
        <v>-4.1203045992804341</v>
      </c>
      <c r="S243" s="1">
        <f t="shared" si="79"/>
        <v>6.8573384056168987</v>
      </c>
      <c r="T243" s="1">
        <f t="shared" si="80"/>
        <v>-4.1203045992804341</v>
      </c>
      <c r="U243" s="1">
        <f t="shared" si="80"/>
        <v>3.4286692028084493</v>
      </c>
      <c r="W243" s="1">
        <f t="shared" si="96"/>
        <v>4</v>
      </c>
      <c r="X243" s="1">
        <f t="shared" si="96"/>
        <v>0.5</v>
      </c>
      <c r="Y243" s="1">
        <f t="shared" si="90"/>
        <v>121</v>
      </c>
      <c r="Z243" s="1">
        <f>PI()</f>
        <v>3.1415926535897931</v>
      </c>
      <c r="AA243" s="1">
        <f t="shared" si="81"/>
        <v>2.1118483949131388</v>
      </c>
      <c r="AB243" s="1">
        <f t="shared" si="82"/>
        <v>-0.51503807491005427</v>
      </c>
      <c r="AC243" s="1">
        <f t="shared" si="83"/>
        <v>0.85716730070211233</v>
      </c>
      <c r="AD243" s="1">
        <f t="shared" si="84"/>
        <v>-2.0601522996402171</v>
      </c>
      <c r="AE243" s="1">
        <f t="shared" si="85"/>
        <v>3.4286692028084493</v>
      </c>
    </row>
    <row r="244" spans="9:31" x14ac:dyDescent="0.3">
      <c r="I244" s="1">
        <f t="shared" ref="I244:J259" si="97">I243</f>
        <v>8</v>
      </c>
      <c r="J244" s="1">
        <f t="shared" si="97"/>
        <v>0.5</v>
      </c>
      <c r="K244" s="1">
        <f t="shared" si="87"/>
        <v>121.5</v>
      </c>
      <c r="L244" s="1">
        <f>PI()</f>
        <v>3.1415926535897931</v>
      </c>
      <c r="M244" s="1">
        <f t="shared" si="75"/>
        <v>2.1205750411731104</v>
      </c>
      <c r="N244" s="1">
        <f t="shared" si="76"/>
        <v>-0.5224985647159488</v>
      </c>
      <c r="O244" s="1">
        <f t="shared" si="77"/>
        <v>0.85264016435409229</v>
      </c>
      <c r="P244" s="1">
        <f t="shared" ref="P244:Q259" si="98">P243</f>
        <v>1</v>
      </c>
      <c r="Q244" s="1">
        <f t="shared" si="98"/>
        <v>0.5</v>
      </c>
      <c r="R244" s="1">
        <f t="shared" si="78"/>
        <v>-4.1799885177275904</v>
      </c>
      <c r="S244" s="1">
        <f t="shared" si="79"/>
        <v>6.8211213148327383</v>
      </c>
      <c r="T244" s="1">
        <f t="shared" si="80"/>
        <v>-4.1799885177275904</v>
      </c>
      <c r="U244" s="1">
        <f t="shared" si="80"/>
        <v>3.4105606574163692</v>
      </c>
      <c r="W244" s="1">
        <f t="shared" ref="W244:X259" si="99">W243</f>
        <v>4</v>
      </c>
      <c r="X244" s="1">
        <f t="shared" si="99"/>
        <v>0.5</v>
      </c>
      <c r="Y244" s="1">
        <f t="shared" si="90"/>
        <v>121.5</v>
      </c>
      <c r="Z244" s="1">
        <f>PI()</f>
        <v>3.1415926535897931</v>
      </c>
      <c r="AA244" s="1">
        <f t="shared" si="81"/>
        <v>2.1205750411731104</v>
      </c>
      <c r="AB244" s="1">
        <f t="shared" si="82"/>
        <v>-0.5224985647159488</v>
      </c>
      <c r="AC244" s="1">
        <f t="shared" si="83"/>
        <v>0.85264016435409229</v>
      </c>
      <c r="AD244" s="1">
        <f t="shared" si="84"/>
        <v>-2.0899942588637952</v>
      </c>
      <c r="AE244" s="1">
        <f t="shared" si="85"/>
        <v>3.4105606574163692</v>
      </c>
    </row>
    <row r="245" spans="9:31" x14ac:dyDescent="0.3">
      <c r="I245" s="1">
        <f t="shared" si="97"/>
        <v>8</v>
      </c>
      <c r="J245" s="1">
        <f t="shared" si="97"/>
        <v>0.5</v>
      </c>
      <c r="K245" s="1">
        <f t="shared" si="87"/>
        <v>122</v>
      </c>
      <c r="L245" s="1">
        <f>PI()</f>
        <v>3.1415926535897931</v>
      </c>
      <c r="M245" s="1">
        <f t="shared" si="75"/>
        <v>2.1293016874330819</v>
      </c>
      <c r="N245" s="1">
        <f t="shared" si="76"/>
        <v>-0.52991926423320479</v>
      </c>
      <c r="O245" s="1">
        <f t="shared" si="77"/>
        <v>0.84804809615642607</v>
      </c>
      <c r="P245" s="1">
        <f t="shared" si="98"/>
        <v>1</v>
      </c>
      <c r="Q245" s="1">
        <f t="shared" si="98"/>
        <v>0.5</v>
      </c>
      <c r="R245" s="1">
        <f t="shared" si="78"/>
        <v>-4.2393541138656383</v>
      </c>
      <c r="S245" s="1">
        <f t="shared" si="79"/>
        <v>6.7843847692514085</v>
      </c>
      <c r="T245" s="1">
        <f t="shared" si="80"/>
        <v>-4.2393541138656383</v>
      </c>
      <c r="U245" s="1">
        <f t="shared" si="80"/>
        <v>3.3921923846257043</v>
      </c>
      <c r="W245" s="1">
        <f t="shared" si="99"/>
        <v>4</v>
      </c>
      <c r="X245" s="1">
        <f t="shared" si="99"/>
        <v>0.5</v>
      </c>
      <c r="Y245" s="1">
        <f t="shared" si="90"/>
        <v>122</v>
      </c>
      <c r="Z245" s="1">
        <f>PI()</f>
        <v>3.1415926535897931</v>
      </c>
      <c r="AA245" s="1">
        <f t="shared" si="81"/>
        <v>2.1293016874330819</v>
      </c>
      <c r="AB245" s="1">
        <f t="shared" si="82"/>
        <v>-0.52991926423320479</v>
      </c>
      <c r="AC245" s="1">
        <f t="shared" si="83"/>
        <v>0.84804809615642607</v>
      </c>
      <c r="AD245" s="1">
        <f t="shared" si="84"/>
        <v>-2.1196770569328192</v>
      </c>
      <c r="AE245" s="1">
        <f t="shared" si="85"/>
        <v>3.3921923846257043</v>
      </c>
    </row>
    <row r="246" spans="9:31" x14ac:dyDescent="0.3">
      <c r="I246" s="1">
        <f t="shared" si="97"/>
        <v>8</v>
      </c>
      <c r="J246" s="1">
        <f t="shared" si="97"/>
        <v>0.5</v>
      </c>
      <c r="K246" s="1">
        <f t="shared" si="87"/>
        <v>122.5</v>
      </c>
      <c r="L246" s="1">
        <f>PI()</f>
        <v>3.1415926535897931</v>
      </c>
      <c r="M246" s="1">
        <f t="shared" si="75"/>
        <v>2.1380283336930535</v>
      </c>
      <c r="N246" s="1">
        <f t="shared" si="76"/>
        <v>-0.53729960834682355</v>
      </c>
      <c r="O246" s="1">
        <f t="shared" si="77"/>
        <v>0.84339144581288583</v>
      </c>
      <c r="P246" s="1">
        <f t="shared" si="98"/>
        <v>1</v>
      </c>
      <c r="Q246" s="1">
        <f t="shared" si="98"/>
        <v>0.5</v>
      </c>
      <c r="R246" s="1">
        <f t="shared" si="78"/>
        <v>-4.2983968667745884</v>
      </c>
      <c r="S246" s="1">
        <f t="shared" si="79"/>
        <v>6.7471315665030867</v>
      </c>
      <c r="T246" s="1">
        <f t="shared" si="80"/>
        <v>-4.2983968667745884</v>
      </c>
      <c r="U246" s="1">
        <f t="shared" si="80"/>
        <v>3.3735657832515433</v>
      </c>
      <c r="W246" s="1">
        <f t="shared" si="99"/>
        <v>4</v>
      </c>
      <c r="X246" s="1">
        <f t="shared" si="99"/>
        <v>0.5</v>
      </c>
      <c r="Y246" s="1">
        <f t="shared" si="90"/>
        <v>122.5</v>
      </c>
      <c r="Z246" s="1">
        <f>PI()</f>
        <v>3.1415926535897931</v>
      </c>
      <c r="AA246" s="1">
        <f t="shared" si="81"/>
        <v>2.1380283336930535</v>
      </c>
      <c r="AB246" s="1">
        <f t="shared" si="82"/>
        <v>-0.53729960834682355</v>
      </c>
      <c r="AC246" s="1">
        <f t="shared" si="83"/>
        <v>0.84339144581288583</v>
      </c>
      <c r="AD246" s="1">
        <f t="shared" si="84"/>
        <v>-2.1491984333872942</v>
      </c>
      <c r="AE246" s="1">
        <f t="shared" si="85"/>
        <v>3.3735657832515433</v>
      </c>
    </row>
    <row r="247" spans="9:31" x14ac:dyDescent="0.3">
      <c r="I247" s="1">
        <f t="shared" si="97"/>
        <v>8</v>
      </c>
      <c r="J247" s="1">
        <f t="shared" si="97"/>
        <v>0.5</v>
      </c>
      <c r="K247" s="1">
        <f t="shared" si="87"/>
        <v>123</v>
      </c>
      <c r="L247" s="1">
        <f>PI()</f>
        <v>3.1415926535897931</v>
      </c>
      <c r="M247" s="1">
        <f t="shared" si="75"/>
        <v>2.1467549799530254</v>
      </c>
      <c r="N247" s="1">
        <f t="shared" si="76"/>
        <v>-0.54463903501502708</v>
      </c>
      <c r="O247" s="1">
        <f t="shared" si="77"/>
        <v>0.83867056794542394</v>
      </c>
      <c r="P247" s="1">
        <f t="shared" si="98"/>
        <v>1</v>
      </c>
      <c r="Q247" s="1">
        <f t="shared" si="98"/>
        <v>0.5</v>
      </c>
      <c r="R247" s="1">
        <f t="shared" si="78"/>
        <v>-4.3571122801202167</v>
      </c>
      <c r="S247" s="1">
        <f t="shared" si="79"/>
        <v>6.7093645435633915</v>
      </c>
      <c r="T247" s="1">
        <f t="shared" si="80"/>
        <v>-4.3571122801202167</v>
      </c>
      <c r="U247" s="1">
        <f t="shared" si="80"/>
        <v>3.3546822717816958</v>
      </c>
      <c r="W247" s="1">
        <f t="shared" si="99"/>
        <v>4</v>
      </c>
      <c r="X247" s="1">
        <f t="shared" si="99"/>
        <v>0.5</v>
      </c>
      <c r="Y247" s="1">
        <f t="shared" si="90"/>
        <v>123</v>
      </c>
      <c r="Z247" s="1">
        <f>PI()</f>
        <v>3.1415926535897931</v>
      </c>
      <c r="AA247" s="1">
        <f t="shared" si="81"/>
        <v>2.1467549799530254</v>
      </c>
      <c r="AB247" s="1">
        <f t="shared" si="82"/>
        <v>-0.54463903501502708</v>
      </c>
      <c r="AC247" s="1">
        <f t="shared" si="83"/>
        <v>0.83867056794542394</v>
      </c>
      <c r="AD247" s="1">
        <f t="shared" si="84"/>
        <v>-2.1785561400601083</v>
      </c>
      <c r="AE247" s="1">
        <f t="shared" si="85"/>
        <v>3.3546822717816958</v>
      </c>
    </row>
    <row r="248" spans="9:31" x14ac:dyDescent="0.3">
      <c r="I248" s="1">
        <f t="shared" si="97"/>
        <v>8</v>
      </c>
      <c r="J248" s="1">
        <f t="shared" si="97"/>
        <v>0.5</v>
      </c>
      <c r="K248" s="1">
        <f t="shared" si="87"/>
        <v>123.5</v>
      </c>
      <c r="L248" s="1">
        <f>PI()</f>
        <v>3.1415926535897931</v>
      </c>
      <c r="M248" s="1">
        <f t="shared" si="75"/>
        <v>2.155481626212997</v>
      </c>
      <c r="N248" s="1">
        <f t="shared" si="76"/>
        <v>-0.55193698531205815</v>
      </c>
      <c r="O248" s="1">
        <f t="shared" si="77"/>
        <v>0.83388582206716821</v>
      </c>
      <c r="P248" s="1">
        <f t="shared" si="98"/>
        <v>1</v>
      </c>
      <c r="Q248" s="1">
        <f t="shared" si="98"/>
        <v>0.5</v>
      </c>
      <c r="R248" s="1">
        <f t="shared" si="78"/>
        <v>-4.4154958824964652</v>
      </c>
      <c r="S248" s="1">
        <f t="shared" si="79"/>
        <v>6.6710865765373457</v>
      </c>
      <c r="T248" s="1">
        <f t="shared" si="80"/>
        <v>-4.4154958824964652</v>
      </c>
      <c r="U248" s="1">
        <f t="shared" si="80"/>
        <v>3.3355432882686729</v>
      </c>
      <c r="W248" s="1">
        <f t="shared" si="99"/>
        <v>4</v>
      </c>
      <c r="X248" s="1">
        <f t="shared" si="99"/>
        <v>0.5</v>
      </c>
      <c r="Y248" s="1">
        <f t="shared" si="90"/>
        <v>123.5</v>
      </c>
      <c r="Z248" s="1">
        <f>PI()</f>
        <v>3.1415926535897931</v>
      </c>
      <c r="AA248" s="1">
        <f t="shared" si="81"/>
        <v>2.155481626212997</v>
      </c>
      <c r="AB248" s="1">
        <f t="shared" si="82"/>
        <v>-0.55193698531205815</v>
      </c>
      <c r="AC248" s="1">
        <f t="shared" si="83"/>
        <v>0.83388582206716821</v>
      </c>
      <c r="AD248" s="1">
        <f t="shared" si="84"/>
        <v>-2.2077479412482326</v>
      </c>
      <c r="AE248" s="1">
        <f t="shared" si="85"/>
        <v>3.3355432882686729</v>
      </c>
    </row>
    <row r="249" spans="9:31" x14ac:dyDescent="0.3">
      <c r="I249" s="1">
        <f t="shared" si="97"/>
        <v>8</v>
      </c>
      <c r="J249" s="1">
        <f t="shared" si="97"/>
        <v>0.5</v>
      </c>
      <c r="K249" s="1">
        <f t="shared" si="87"/>
        <v>124</v>
      </c>
      <c r="L249" s="1">
        <f>PI()</f>
        <v>3.1415926535897931</v>
      </c>
      <c r="M249" s="1">
        <f t="shared" si="75"/>
        <v>2.1642082724729685</v>
      </c>
      <c r="N249" s="1">
        <f t="shared" si="76"/>
        <v>-0.55919290347074668</v>
      </c>
      <c r="O249" s="1">
        <f t="shared" si="77"/>
        <v>0.82903757255504174</v>
      </c>
      <c r="P249" s="1">
        <f t="shared" si="98"/>
        <v>1</v>
      </c>
      <c r="Q249" s="1">
        <f t="shared" si="98"/>
        <v>0.5</v>
      </c>
      <c r="R249" s="1">
        <f t="shared" si="78"/>
        <v>-4.4735432277659735</v>
      </c>
      <c r="S249" s="1">
        <f t="shared" si="79"/>
        <v>6.6323005804403339</v>
      </c>
      <c r="T249" s="1">
        <f t="shared" si="80"/>
        <v>-4.4735432277659735</v>
      </c>
      <c r="U249" s="1">
        <f t="shared" si="80"/>
        <v>3.3161502902201669</v>
      </c>
      <c r="W249" s="1">
        <f t="shared" si="99"/>
        <v>4</v>
      </c>
      <c r="X249" s="1">
        <f t="shared" si="99"/>
        <v>0.5</v>
      </c>
      <c r="Y249" s="1">
        <f t="shared" si="90"/>
        <v>124</v>
      </c>
      <c r="Z249" s="1">
        <f>PI()</f>
        <v>3.1415926535897931</v>
      </c>
      <c r="AA249" s="1">
        <f t="shared" si="81"/>
        <v>2.1642082724729685</v>
      </c>
      <c r="AB249" s="1">
        <f t="shared" si="82"/>
        <v>-0.55919290347074668</v>
      </c>
      <c r="AC249" s="1">
        <f t="shared" si="83"/>
        <v>0.82903757255504174</v>
      </c>
      <c r="AD249" s="1">
        <f t="shared" si="84"/>
        <v>-2.2367716138829867</v>
      </c>
      <c r="AE249" s="1">
        <f t="shared" si="85"/>
        <v>3.3161502902201669</v>
      </c>
    </row>
    <row r="250" spans="9:31" x14ac:dyDescent="0.3">
      <c r="I250" s="1">
        <f t="shared" si="97"/>
        <v>8</v>
      </c>
      <c r="J250" s="1">
        <f t="shared" si="97"/>
        <v>0.5</v>
      </c>
      <c r="K250" s="1">
        <f t="shared" si="87"/>
        <v>124.5</v>
      </c>
      <c r="L250" s="1">
        <f>PI()</f>
        <v>3.1415926535897931</v>
      </c>
      <c r="M250" s="1">
        <f t="shared" si="75"/>
        <v>2.1729349187329401</v>
      </c>
      <c r="N250" s="1">
        <f t="shared" si="76"/>
        <v>-0.56640623692483261</v>
      </c>
      <c r="O250" s="1">
        <f t="shared" si="77"/>
        <v>0.82412618862201581</v>
      </c>
      <c r="P250" s="1">
        <f t="shared" si="98"/>
        <v>1</v>
      </c>
      <c r="Q250" s="1">
        <f t="shared" si="98"/>
        <v>0.5</v>
      </c>
      <c r="R250" s="1">
        <f t="shared" si="78"/>
        <v>-4.5312498953986609</v>
      </c>
      <c r="S250" s="1">
        <f t="shared" si="79"/>
        <v>6.5930095089761265</v>
      </c>
      <c r="T250" s="1">
        <f t="shared" si="80"/>
        <v>-4.5312498953986609</v>
      </c>
      <c r="U250" s="1">
        <f t="shared" si="80"/>
        <v>3.2965047544880632</v>
      </c>
      <c r="W250" s="1">
        <f t="shared" si="99"/>
        <v>4</v>
      </c>
      <c r="X250" s="1">
        <f t="shared" si="99"/>
        <v>0.5</v>
      </c>
      <c r="Y250" s="1">
        <f t="shared" si="90"/>
        <v>124.5</v>
      </c>
      <c r="Z250" s="1">
        <f>PI()</f>
        <v>3.1415926535897931</v>
      </c>
      <c r="AA250" s="1">
        <f t="shared" si="81"/>
        <v>2.1729349187329401</v>
      </c>
      <c r="AB250" s="1">
        <f t="shared" si="82"/>
        <v>-0.56640623692483261</v>
      </c>
      <c r="AC250" s="1">
        <f t="shared" si="83"/>
        <v>0.82412618862201581</v>
      </c>
      <c r="AD250" s="1">
        <f t="shared" si="84"/>
        <v>-2.2656249476993304</v>
      </c>
      <c r="AE250" s="1">
        <f t="shared" si="85"/>
        <v>3.2965047544880632</v>
      </c>
    </row>
    <row r="251" spans="9:31" x14ac:dyDescent="0.3">
      <c r="I251" s="1">
        <f t="shared" si="97"/>
        <v>8</v>
      </c>
      <c r="J251" s="1">
        <f t="shared" si="97"/>
        <v>0.5</v>
      </c>
      <c r="K251" s="1">
        <f t="shared" si="87"/>
        <v>125</v>
      </c>
      <c r="L251" s="1">
        <f>PI()</f>
        <v>3.1415926535897931</v>
      </c>
      <c r="M251" s="1">
        <f t="shared" si="75"/>
        <v>2.1816615649929116</v>
      </c>
      <c r="N251" s="1">
        <f t="shared" si="76"/>
        <v>-0.57357643635104583</v>
      </c>
      <c r="O251" s="1">
        <f t="shared" si="77"/>
        <v>0.81915204428899202</v>
      </c>
      <c r="P251" s="1">
        <f t="shared" si="98"/>
        <v>1</v>
      </c>
      <c r="Q251" s="1">
        <f t="shared" si="98"/>
        <v>0.5</v>
      </c>
      <c r="R251" s="1">
        <f t="shared" si="78"/>
        <v>-4.5886114908083666</v>
      </c>
      <c r="S251" s="1">
        <f t="shared" si="79"/>
        <v>6.5532163543119362</v>
      </c>
      <c r="T251" s="1">
        <f t="shared" si="80"/>
        <v>-4.5886114908083666</v>
      </c>
      <c r="U251" s="1">
        <f t="shared" si="80"/>
        <v>3.2766081771559681</v>
      </c>
      <c r="W251" s="1">
        <f t="shared" si="99"/>
        <v>4</v>
      </c>
      <c r="X251" s="1">
        <f t="shared" si="99"/>
        <v>0.5</v>
      </c>
      <c r="Y251" s="1">
        <f t="shared" si="90"/>
        <v>125</v>
      </c>
      <c r="Z251" s="1">
        <f>PI()</f>
        <v>3.1415926535897931</v>
      </c>
      <c r="AA251" s="1">
        <f t="shared" si="81"/>
        <v>2.1816615649929116</v>
      </c>
      <c r="AB251" s="1">
        <f t="shared" si="82"/>
        <v>-0.57357643635104583</v>
      </c>
      <c r="AC251" s="1">
        <f t="shared" si="83"/>
        <v>0.81915204428899202</v>
      </c>
      <c r="AD251" s="1">
        <f t="shared" si="84"/>
        <v>-2.2943057454041833</v>
      </c>
      <c r="AE251" s="1">
        <f t="shared" si="85"/>
        <v>3.2766081771559681</v>
      </c>
    </row>
    <row r="252" spans="9:31" x14ac:dyDescent="0.3">
      <c r="I252" s="1">
        <f t="shared" si="97"/>
        <v>8</v>
      </c>
      <c r="J252" s="1">
        <f t="shared" si="97"/>
        <v>0.5</v>
      </c>
      <c r="K252" s="1">
        <f t="shared" si="87"/>
        <v>125.5</v>
      </c>
      <c r="L252" s="1">
        <f>PI()</f>
        <v>3.1415926535897931</v>
      </c>
      <c r="M252" s="1">
        <f t="shared" si="75"/>
        <v>2.1903882112528836</v>
      </c>
      <c r="N252" s="1">
        <f t="shared" si="76"/>
        <v>-0.58070295571093977</v>
      </c>
      <c r="O252" s="1">
        <f t="shared" si="77"/>
        <v>0.81411551835631923</v>
      </c>
      <c r="P252" s="1">
        <f t="shared" si="98"/>
        <v>1</v>
      </c>
      <c r="Q252" s="1">
        <f t="shared" si="98"/>
        <v>0.5</v>
      </c>
      <c r="R252" s="1">
        <f t="shared" si="78"/>
        <v>-4.6456236456875182</v>
      </c>
      <c r="S252" s="1">
        <f t="shared" si="79"/>
        <v>6.5129241468505539</v>
      </c>
      <c r="T252" s="1">
        <f t="shared" si="80"/>
        <v>-4.6456236456875182</v>
      </c>
      <c r="U252" s="1">
        <f t="shared" si="80"/>
        <v>3.2564620734252769</v>
      </c>
      <c r="W252" s="1">
        <f t="shared" si="99"/>
        <v>4</v>
      </c>
      <c r="X252" s="1">
        <f t="shared" si="99"/>
        <v>0.5</v>
      </c>
      <c r="Y252" s="1">
        <f t="shared" si="90"/>
        <v>125.5</v>
      </c>
      <c r="Z252" s="1">
        <f>PI()</f>
        <v>3.1415926535897931</v>
      </c>
      <c r="AA252" s="1">
        <f t="shared" si="81"/>
        <v>2.1903882112528836</v>
      </c>
      <c r="AB252" s="1">
        <f t="shared" si="82"/>
        <v>-0.58070295571093977</v>
      </c>
      <c r="AC252" s="1">
        <f t="shared" si="83"/>
        <v>0.81411551835631923</v>
      </c>
      <c r="AD252" s="1">
        <f t="shared" si="84"/>
        <v>-2.3228118228437591</v>
      </c>
      <c r="AE252" s="1">
        <f t="shared" si="85"/>
        <v>3.2564620734252769</v>
      </c>
    </row>
    <row r="253" spans="9:31" x14ac:dyDescent="0.3">
      <c r="I253" s="1">
        <f t="shared" si="97"/>
        <v>8</v>
      </c>
      <c r="J253" s="1">
        <f t="shared" si="97"/>
        <v>0.5</v>
      </c>
      <c r="K253" s="1">
        <f t="shared" si="87"/>
        <v>126</v>
      </c>
      <c r="L253" s="1">
        <f>PI()</f>
        <v>3.1415926535897931</v>
      </c>
      <c r="M253" s="1">
        <f t="shared" si="75"/>
        <v>2.1991148575128552</v>
      </c>
      <c r="N253" s="1">
        <f t="shared" si="76"/>
        <v>-0.58778525229247303</v>
      </c>
      <c r="O253" s="1">
        <f t="shared" si="77"/>
        <v>0.80901699437494745</v>
      </c>
      <c r="P253" s="1">
        <f t="shared" si="98"/>
        <v>1</v>
      </c>
      <c r="Q253" s="1">
        <f t="shared" si="98"/>
        <v>0.5</v>
      </c>
      <c r="R253" s="1">
        <f t="shared" si="78"/>
        <v>-4.7022820183397842</v>
      </c>
      <c r="S253" s="1">
        <f t="shared" si="79"/>
        <v>6.4721359549995796</v>
      </c>
      <c r="T253" s="1">
        <f t="shared" si="80"/>
        <v>-4.7022820183397842</v>
      </c>
      <c r="U253" s="1">
        <f t="shared" si="80"/>
        <v>3.2360679774997898</v>
      </c>
      <c r="W253" s="1">
        <f t="shared" si="99"/>
        <v>4</v>
      </c>
      <c r="X253" s="1">
        <f t="shared" si="99"/>
        <v>0.5</v>
      </c>
      <c r="Y253" s="1">
        <f t="shared" si="90"/>
        <v>126</v>
      </c>
      <c r="Z253" s="1">
        <f>PI()</f>
        <v>3.1415926535897931</v>
      </c>
      <c r="AA253" s="1">
        <f t="shared" si="81"/>
        <v>2.1991148575128552</v>
      </c>
      <c r="AB253" s="1">
        <f t="shared" si="82"/>
        <v>-0.58778525229247303</v>
      </c>
      <c r="AC253" s="1">
        <f t="shared" si="83"/>
        <v>0.80901699437494745</v>
      </c>
      <c r="AD253" s="1">
        <f t="shared" si="84"/>
        <v>-2.3511410091698921</v>
      </c>
      <c r="AE253" s="1">
        <f t="shared" si="85"/>
        <v>3.2360679774997898</v>
      </c>
    </row>
    <row r="254" spans="9:31" x14ac:dyDescent="0.3">
      <c r="I254" s="1">
        <f t="shared" si="97"/>
        <v>8</v>
      </c>
      <c r="J254" s="1">
        <f t="shared" si="97"/>
        <v>0.5</v>
      </c>
      <c r="K254" s="1">
        <f t="shared" si="87"/>
        <v>126.5</v>
      </c>
      <c r="L254" s="1">
        <f>PI()</f>
        <v>3.1415926535897931</v>
      </c>
      <c r="M254" s="1">
        <f t="shared" si="75"/>
        <v>2.2078415037728267</v>
      </c>
      <c r="N254" s="1">
        <f t="shared" si="76"/>
        <v>-0.59482278675134115</v>
      </c>
      <c r="O254" s="1">
        <f t="shared" si="77"/>
        <v>0.80385686061721739</v>
      </c>
      <c r="P254" s="1">
        <f t="shared" si="98"/>
        <v>1</v>
      </c>
      <c r="Q254" s="1">
        <f t="shared" si="98"/>
        <v>0.5</v>
      </c>
      <c r="R254" s="1">
        <f t="shared" si="78"/>
        <v>-4.7585822940107292</v>
      </c>
      <c r="S254" s="1">
        <f t="shared" si="79"/>
        <v>6.4308548849377392</v>
      </c>
      <c r="T254" s="1">
        <f t="shared" si="80"/>
        <v>-4.7585822940107292</v>
      </c>
      <c r="U254" s="1">
        <f t="shared" si="80"/>
        <v>3.2154274424688696</v>
      </c>
      <c r="W254" s="1">
        <f t="shared" si="99"/>
        <v>4</v>
      </c>
      <c r="X254" s="1">
        <f t="shared" si="99"/>
        <v>0.5</v>
      </c>
      <c r="Y254" s="1">
        <f t="shared" si="90"/>
        <v>126.5</v>
      </c>
      <c r="Z254" s="1">
        <f>PI()</f>
        <v>3.1415926535897931</v>
      </c>
      <c r="AA254" s="1">
        <f t="shared" si="81"/>
        <v>2.2078415037728267</v>
      </c>
      <c r="AB254" s="1">
        <f t="shared" si="82"/>
        <v>-0.59482278675134115</v>
      </c>
      <c r="AC254" s="1">
        <f t="shared" si="83"/>
        <v>0.80385686061721739</v>
      </c>
      <c r="AD254" s="1">
        <f t="shared" si="84"/>
        <v>-2.3792911470053646</v>
      </c>
      <c r="AE254" s="1">
        <f t="shared" si="85"/>
        <v>3.2154274424688696</v>
      </c>
    </row>
    <row r="255" spans="9:31" x14ac:dyDescent="0.3">
      <c r="I255" s="1">
        <f t="shared" si="97"/>
        <v>8</v>
      </c>
      <c r="J255" s="1">
        <f t="shared" si="97"/>
        <v>0.5</v>
      </c>
      <c r="K255" s="1">
        <f t="shared" si="87"/>
        <v>127</v>
      </c>
      <c r="L255" s="1">
        <f>PI()</f>
        <v>3.1415926535897931</v>
      </c>
      <c r="M255" s="1">
        <f t="shared" si="75"/>
        <v>2.2165681500327987</v>
      </c>
      <c r="N255" s="1">
        <f t="shared" si="76"/>
        <v>-0.60181502315204838</v>
      </c>
      <c r="O255" s="1">
        <f t="shared" si="77"/>
        <v>0.79863551004729272</v>
      </c>
      <c r="P255" s="1">
        <f t="shared" si="98"/>
        <v>1</v>
      </c>
      <c r="Q255" s="1">
        <f t="shared" si="98"/>
        <v>0.5</v>
      </c>
      <c r="R255" s="1">
        <f t="shared" si="78"/>
        <v>-4.814520185216387</v>
      </c>
      <c r="S255" s="1">
        <f t="shared" si="79"/>
        <v>6.3890840803783417</v>
      </c>
      <c r="T255" s="1">
        <f t="shared" si="80"/>
        <v>-4.814520185216387</v>
      </c>
      <c r="U255" s="1">
        <f t="shared" si="80"/>
        <v>3.1945420401891709</v>
      </c>
      <c r="W255" s="1">
        <f t="shared" si="99"/>
        <v>4</v>
      </c>
      <c r="X255" s="1">
        <f t="shared" si="99"/>
        <v>0.5</v>
      </c>
      <c r="Y255" s="1">
        <f t="shared" si="90"/>
        <v>127</v>
      </c>
      <c r="Z255" s="1">
        <f>PI()</f>
        <v>3.1415926535897931</v>
      </c>
      <c r="AA255" s="1">
        <f t="shared" si="81"/>
        <v>2.2165681500327987</v>
      </c>
      <c r="AB255" s="1">
        <f t="shared" si="82"/>
        <v>-0.60181502315204838</v>
      </c>
      <c r="AC255" s="1">
        <f t="shared" si="83"/>
        <v>0.79863551004729272</v>
      </c>
      <c r="AD255" s="1">
        <f t="shared" si="84"/>
        <v>-2.4072600926081935</v>
      </c>
      <c r="AE255" s="1">
        <f t="shared" si="85"/>
        <v>3.1945420401891709</v>
      </c>
    </row>
    <row r="256" spans="9:31" x14ac:dyDescent="0.3">
      <c r="I256" s="1">
        <f t="shared" si="97"/>
        <v>8</v>
      </c>
      <c r="J256" s="1">
        <f t="shared" si="97"/>
        <v>0.5</v>
      </c>
      <c r="K256" s="1">
        <f t="shared" si="87"/>
        <v>127.5</v>
      </c>
      <c r="L256" s="1">
        <f>PI()</f>
        <v>3.1415926535897931</v>
      </c>
      <c r="M256" s="1">
        <f t="shared" si="75"/>
        <v>2.2252947962927703</v>
      </c>
      <c r="N256" s="1">
        <f t="shared" si="76"/>
        <v>-0.60876142900872066</v>
      </c>
      <c r="O256" s="1">
        <f t="shared" si="77"/>
        <v>0.79335334029123517</v>
      </c>
      <c r="P256" s="1">
        <f t="shared" si="98"/>
        <v>1</v>
      </c>
      <c r="Q256" s="1">
        <f t="shared" si="98"/>
        <v>0.5</v>
      </c>
      <c r="R256" s="1">
        <f t="shared" si="78"/>
        <v>-4.8700914320697652</v>
      </c>
      <c r="S256" s="1">
        <f t="shared" si="79"/>
        <v>6.3468267223298813</v>
      </c>
      <c r="T256" s="1">
        <f t="shared" si="80"/>
        <v>-4.8700914320697652</v>
      </c>
      <c r="U256" s="1">
        <f t="shared" si="80"/>
        <v>3.1734133611649407</v>
      </c>
      <c r="W256" s="1">
        <f t="shared" si="99"/>
        <v>4</v>
      </c>
      <c r="X256" s="1">
        <f t="shared" si="99"/>
        <v>0.5</v>
      </c>
      <c r="Y256" s="1">
        <f t="shared" si="90"/>
        <v>127.5</v>
      </c>
      <c r="Z256" s="1">
        <f>PI()</f>
        <v>3.1415926535897931</v>
      </c>
      <c r="AA256" s="1">
        <f t="shared" si="81"/>
        <v>2.2252947962927703</v>
      </c>
      <c r="AB256" s="1">
        <f t="shared" si="82"/>
        <v>-0.60876142900872066</v>
      </c>
      <c r="AC256" s="1">
        <f t="shared" si="83"/>
        <v>0.79335334029123517</v>
      </c>
      <c r="AD256" s="1">
        <f t="shared" si="84"/>
        <v>-2.4350457160348826</v>
      </c>
      <c r="AE256" s="1">
        <f t="shared" si="85"/>
        <v>3.1734133611649407</v>
      </c>
    </row>
    <row r="257" spans="9:31" x14ac:dyDescent="0.3">
      <c r="I257" s="1">
        <f t="shared" si="97"/>
        <v>8</v>
      </c>
      <c r="J257" s="1">
        <f t="shared" si="97"/>
        <v>0.5</v>
      </c>
      <c r="K257" s="1">
        <f t="shared" si="87"/>
        <v>128</v>
      </c>
      <c r="L257" s="1">
        <f>PI()</f>
        <v>3.1415926535897931</v>
      </c>
      <c r="M257" s="1">
        <f t="shared" si="75"/>
        <v>2.2340214425527418</v>
      </c>
      <c r="N257" s="1">
        <f t="shared" si="76"/>
        <v>-0.61566147532565829</v>
      </c>
      <c r="O257" s="1">
        <f t="shared" si="77"/>
        <v>0.78801075360672201</v>
      </c>
      <c r="P257" s="1">
        <f t="shared" si="98"/>
        <v>1</v>
      </c>
      <c r="Q257" s="1">
        <f t="shared" si="98"/>
        <v>0.5</v>
      </c>
      <c r="R257" s="1">
        <f t="shared" si="78"/>
        <v>-4.9252918026052663</v>
      </c>
      <c r="S257" s="1">
        <f t="shared" si="79"/>
        <v>6.3040860288537761</v>
      </c>
      <c r="T257" s="1">
        <f t="shared" si="80"/>
        <v>-4.9252918026052663</v>
      </c>
      <c r="U257" s="1">
        <f t="shared" si="80"/>
        <v>3.1520430144268881</v>
      </c>
      <c r="W257" s="1">
        <f t="shared" si="99"/>
        <v>4</v>
      </c>
      <c r="X257" s="1">
        <f t="shared" si="99"/>
        <v>0.5</v>
      </c>
      <c r="Y257" s="1">
        <f t="shared" si="90"/>
        <v>128</v>
      </c>
      <c r="Z257" s="1">
        <f>PI()</f>
        <v>3.1415926535897931</v>
      </c>
      <c r="AA257" s="1">
        <f t="shared" si="81"/>
        <v>2.2340214425527418</v>
      </c>
      <c r="AB257" s="1">
        <f t="shared" si="82"/>
        <v>-0.61566147532565829</v>
      </c>
      <c r="AC257" s="1">
        <f t="shared" si="83"/>
        <v>0.78801075360672201</v>
      </c>
      <c r="AD257" s="1">
        <f t="shared" si="84"/>
        <v>-2.4626459013026332</v>
      </c>
      <c r="AE257" s="1">
        <f t="shared" si="85"/>
        <v>3.1520430144268881</v>
      </c>
    </row>
    <row r="258" spans="9:31" x14ac:dyDescent="0.3">
      <c r="I258" s="1">
        <f t="shared" si="97"/>
        <v>8</v>
      </c>
      <c r="J258" s="1">
        <f t="shared" si="97"/>
        <v>0.5</v>
      </c>
      <c r="K258" s="1">
        <f t="shared" si="87"/>
        <v>128.5</v>
      </c>
      <c r="L258" s="1">
        <f>PI()</f>
        <v>3.1415926535897931</v>
      </c>
      <c r="M258" s="1">
        <f t="shared" si="75"/>
        <v>2.2427480888127134</v>
      </c>
      <c r="N258" s="1">
        <f t="shared" si="76"/>
        <v>-0.62251463663761941</v>
      </c>
      <c r="O258" s="1">
        <f t="shared" si="77"/>
        <v>0.78260815685241403</v>
      </c>
      <c r="P258" s="1">
        <f t="shared" si="98"/>
        <v>1</v>
      </c>
      <c r="Q258" s="1">
        <f t="shared" si="98"/>
        <v>0.5</v>
      </c>
      <c r="R258" s="1">
        <f t="shared" si="78"/>
        <v>-4.9801170931009553</v>
      </c>
      <c r="S258" s="1">
        <f t="shared" si="79"/>
        <v>6.2608652548193122</v>
      </c>
      <c r="T258" s="1">
        <f t="shared" si="80"/>
        <v>-4.9801170931009553</v>
      </c>
      <c r="U258" s="1">
        <f t="shared" si="80"/>
        <v>3.1304326274096561</v>
      </c>
      <c r="W258" s="1">
        <f t="shared" si="99"/>
        <v>4</v>
      </c>
      <c r="X258" s="1">
        <f t="shared" si="99"/>
        <v>0.5</v>
      </c>
      <c r="Y258" s="1">
        <f t="shared" si="90"/>
        <v>128.5</v>
      </c>
      <c r="Z258" s="1">
        <f>PI()</f>
        <v>3.1415926535897931</v>
      </c>
      <c r="AA258" s="1">
        <f t="shared" si="81"/>
        <v>2.2427480888127134</v>
      </c>
      <c r="AB258" s="1">
        <f t="shared" si="82"/>
        <v>-0.62251463663761941</v>
      </c>
      <c r="AC258" s="1">
        <f t="shared" si="83"/>
        <v>0.78260815685241403</v>
      </c>
      <c r="AD258" s="1">
        <f t="shared" si="84"/>
        <v>-2.4900585465504776</v>
      </c>
      <c r="AE258" s="1">
        <f t="shared" si="85"/>
        <v>3.1304326274096561</v>
      </c>
    </row>
    <row r="259" spans="9:31" x14ac:dyDescent="0.3">
      <c r="I259" s="1">
        <f t="shared" si="97"/>
        <v>8</v>
      </c>
      <c r="J259" s="1">
        <f t="shared" si="97"/>
        <v>0.5</v>
      </c>
      <c r="K259" s="1">
        <f t="shared" si="87"/>
        <v>129</v>
      </c>
      <c r="L259" s="1">
        <f>PI()</f>
        <v>3.1415926535897931</v>
      </c>
      <c r="M259" s="1">
        <f t="shared" ref="M259:M322" si="100">(2*L259*K259)/360</f>
        <v>2.2514747350726849</v>
      </c>
      <c r="N259" s="1">
        <f t="shared" ref="N259:N322" si="101">COS(M259)</f>
        <v>-0.62932039104983728</v>
      </c>
      <c r="O259" s="1">
        <f t="shared" ref="O259:O322" si="102">SIN(M259)</f>
        <v>0.77714596145697101</v>
      </c>
      <c r="P259" s="1">
        <f t="shared" si="98"/>
        <v>1</v>
      </c>
      <c r="Q259" s="1">
        <f t="shared" si="98"/>
        <v>0.5</v>
      </c>
      <c r="R259" s="1">
        <f t="shared" ref="R259:R322" si="103">I259*N259</f>
        <v>-5.0345631283986982</v>
      </c>
      <c r="S259" s="1">
        <f t="shared" ref="S259:S322" si="104">I259*O259</f>
        <v>6.2171676916557681</v>
      </c>
      <c r="T259" s="1">
        <f t="shared" ref="T259:U322" si="105">P259*R259</f>
        <v>-5.0345631283986982</v>
      </c>
      <c r="U259" s="1">
        <f t="shared" si="105"/>
        <v>3.1085838458278841</v>
      </c>
      <c r="W259" s="1">
        <f t="shared" si="99"/>
        <v>4</v>
      </c>
      <c r="X259" s="1">
        <f t="shared" si="99"/>
        <v>0.5</v>
      </c>
      <c r="Y259" s="1">
        <f t="shared" si="90"/>
        <v>129</v>
      </c>
      <c r="Z259" s="1">
        <f>PI()</f>
        <v>3.1415926535897931</v>
      </c>
      <c r="AA259" s="1">
        <f t="shared" ref="AA259:AA322" si="106">(2*Z259*Y259)/360</f>
        <v>2.2514747350726849</v>
      </c>
      <c r="AB259" s="1">
        <f t="shared" ref="AB259:AB322" si="107">COS(AA259)</f>
        <v>-0.62932039104983728</v>
      </c>
      <c r="AC259" s="1">
        <f t="shared" ref="AC259:AC322" si="108">SIN(AA259)</f>
        <v>0.77714596145697101</v>
      </c>
      <c r="AD259" s="1">
        <f t="shared" ref="AD259:AD322" si="109">W259*AB259</f>
        <v>-2.5172815641993491</v>
      </c>
      <c r="AE259" s="1">
        <f t="shared" ref="AE259:AE322" si="110">W259*AC259</f>
        <v>3.1085838458278841</v>
      </c>
    </row>
    <row r="260" spans="9:31" x14ac:dyDescent="0.3">
      <c r="I260" s="1">
        <f t="shared" ref="I260:J275" si="111">I259</f>
        <v>8</v>
      </c>
      <c r="J260" s="1">
        <f t="shared" si="111"/>
        <v>0.5</v>
      </c>
      <c r="K260" s="1">
        <f t="shared" ref="K260:K323" si="112">K259+J260</f>
        <v>129.5</v>
      </c>
      <c r="L260" s="1">
        <f>PI()</f>
        <v>3.1415926535897931</v>
      </c>
      <c r="M260" s="1">
        <f t="shared" si="100"/>
        <v>2.2602013813326565</v>
      </c>
      <c r="N260" s="1">
        <f t="shared" si="101"/>
        <v>-0.63607822027776373</v>
      </c>
      <c r="O260" s="1">
        <f t="shared" si="102"/>
        <v>0.77162458338772022</v>
      </c>
      <c r="P260" s="1">
        <f t="shared" ref="P260:Q275" si="113">P259</f>
        <v>1</v>
      </c>
      <c r="Q260" s="1">
        <f t="shared" si="113"/>
        <v>0.5</v>
      </c>
      <c r="R260" s="1">
        <f t="shared" si="103"/>
        <v>-5.0886257622221098</v>
      </c>
      <c r="S260" s="1">
        <f t="shared" si="104"/>
        <v>6.1729966671017618</v>
      </c>
      <c r="T260" s="1">
        <f t="shared" si="105"/>
        <v>-5.0886257622221098</v>
      </c>
      <c r="U260" s="1">
        <f t="shared" si="105"/>
        <v>3.0864983335508809</v>
      </c>
      <c r="W260" s="1">
        <f t="shared" ref="W260:X275" si="114">W259</f>
        <v>4</v>
      </c>
      <c r="X260" s="1">
        <f t="shared" si="114"/>
        <v>0.5</v>
      </c>
      <c r="Y260" s="1">
        <f t="shared" ref="Y260:Y323" si="115">Y259+X260</f>
        <v>129.5</v>
      </c>
      <c r="Z260" s="1">
        <f>PI()</f>
        <v>3.1415926535897931</v>
      </c>
      <c r="AA260" s="1">
        <f t="shared" si="106"/>
        <v>2.2602013813326565</v>
      </c>
      <c r="AB260" s="1">
        <f t="shared" si="107"/>
        <v>-0.63607822027776373</v>
      </c>
      <c r="AC260" s="1">
        <f t="shared" si="108"/>
        <v>0.77162458338772022</v>
      </c>
      <c r="AD260" s="1">
        <f t="shared" si="109"/>
        <v>-2.5443128811110549</v>
      </c>
      <c r="AE260" s="1">
        <f t="shared" si="110"/>
        <v>3.0864983335508809</v>
      </c>
    </row>
    <row r="261" spans="9:31" x14ac:dyDescent="0.3">
      <c r="I261" s="1">
        <f t="shared" si="111"/>
        <v>8</v>
      </c>
      <c r="J261" s="1">
        <f t="shared" si="111"/>
        <v>0.5</v>
      </c>
      <c r="K261" s="1">
        <f t="shared" si="112"/>
        <v>130</v>
      </c>
      <c r="L261" s="1">
        <f>PI()</f>
        <v>3.1415926535897931</v>
      </c>
      <c r="M261" s="1">
        <f t="shared" si="100"/>
        <v>2.2689280275926285</v>
      </c>
      <c r="N261" s="1">
        <f t="shared" si="101"/>
        <v>-0.64278760968653936</v>
      </c>
      <c r="O261" s="1">
        <f t="shared" si="102"/>
        <v>0.76604444311897801</v>
      </c>
      <c r="P261" s="1">
        <f t="shared" si="113"/>
        <v>1</v>
      </c>
      <c r="Q261" s="1">
        <f t="shared" si="113"/>
        <v>0.5</v>
      </c>
      <c r="R261" s="1">
        <f t="shared" si="103"/>
        <v>-5.1423008774923149</v>
      </c>
      <c r="S261" s="1">
        <f t="shared" si="104"/>
        <v>6.1283555449518241</v>
      </c>
      <c r="T261" s="1">
        <f t="shared" si="105"/>
        <v>-5.1423008774923149</v>
      </c>
      <c r="U261" s="1">
        <f t="shared" si="105"/>
        <v>3.0641777724759121</v>
      </c>
      <c r="W261" s="1">
        <f t="shared" si="114"/>
        <v>4</v>
      </c>
      <c r="X261" s="1">
        <f t="shared" si="114"/>
        <v>0.5</v>
      </c>
      <c r="Y261" s="1">
        <f t="shared" si="115"/>
        <v>130</v>
      </c>
      <c r="Z261" s="1">
        <f>PI()</f>
        <v>3.1415926535897931</v>
      </c>
      <c r="AA261" s="1">
        <f t="shared" si="106"/>
        <v>2.2689280275926285</v>
      </c>
      <c r="AB261" s="1">
        <f t="shared" si="107"/>
        <v>-0.64278760968653936</v>
      </c>
      <c r="AC261" s="1">
        <f t="shared" si="108"/>
        <v>0.76604444311897801</v>
      </c>
      <c r="AD261" s="1">
        <f t="shared" si="109"/>
        <v>-2.5711504387461575</v>
      </c>
      <c r="AE261" s="1">
        <f t="shared" si="110"/>
        <v>3.0641777724759121</v>
      </c>
    </row>
    <row r="262" spans="9:31" x14ac:dyDescent="0.3">
      <c r="I262" s="1">
        <f t="shared" si="111"/>
        <v>8</v>
      </c>
      <c r="J262" s="1">
        <f t="shared" si="111"/>
        <v>0.5</v>
      </c>
      <c r="K262" s="1">
        <f t="shared" si="112"/>
        <v>130.5</v>
      </c>
      <c r="L262" s="1">
        <f>PI()</f>
        <v>3.1415926535897931</v>
      </c>
      <c r="M262" s="1">
        <f t="shared" si="100"/>
        <v>2.2776546738526</v>
      </c>
      <c r="N262" s="1">
        <f t="shared" si="101"/>
        <v>-0.64944804833018355</v>
      </c>
      <c r="O262" s="1">
        <f t="shared" si="102"/>
        <v>0.76040596560003104</v>
      </c>
      <c r="P262" s="1">
        <f t="shared" si="113"/>
        <v>1</v>
      </c>
      <c r="Q262" s="1">
        <f t="shared" si="113"/>
        <v>0.5</v>
      </c>
      <c r="R262" s="1">
        <f t="shared" si="103"/>
        <v>-5.1955843866414684</v>
      </c>
      <c r="S262" s="1">
        <f t="shared" si="104"/>
        <v>6.0832477248002483</v>
      </c>
      <c r="T262" s="1">
        <f t="shared" si="105"/>
        <v>-5.1955843866414684</v>
      </c>
      <c r="U262" s="1">
        <f t="shared" si="105"/>
        <v>3.0416238624001242</v>
      </c>
      <c r="W262" s="1">
        <f t="shared" si="114"/>
        <v>4</v>
      </c>
      <c r="X262" s="1">
        <f t="shared" si="114"/>
        <v>0.5</v>
      </c>
      <c r="Y262" s="1">
        <f t="shared" si="115"/>
        <v>130.5</v>
      </c>
      <c r="Z262" s="1">
        <f>PI()</f>
        <v>3.1415926535897931</v>
      </c>
      <c r="AA262" s="1">
        <f t="shared" si="106"/>
        <v>2.2776546738526</v>
      </c>
      <c r="AB262" s="1">
        <f t="shared" si="107"/>
        <v>-0.64944804833018355</v>
      </c>
      <c r="AC262" s="1">
        <f t="shared" si="108"/>
        <v>0.76040596560003104</v>
      </c>
      <c r="AD262" s="1">
        <f t="shared" si="109"/>
        <v>-2.5977921933207342</v>
      </c>
      <c r="AE262" s="1">
        <f t="shared" si="110"/>
        <v>3.0416238624001242</v>
      </c>
    </row>
    <row r="263" spans="9:31" x14ac:dyDescent="0.3">
      <c r="I263" s="1">
        <f t="shared" si="111"/>
        <v>8</v>
      </c>
      <c r="J263" s="1">
        <f t="shared" si="111"/>
        <v>0.5</v>
      </c>
      <c r="K263" s="1">
        <f t="shared" si="112"/>
        <v>131</v>
      </c>
      <c r="L263" s="1">
        <f>PI()</f>
        <v>3.1415926535897931</v>
      </c>
      <c r="M263" s="1">
        <f t="shared" si="100"/>
        <v>2.286381320112572</v>
      </c>
      <c r="N263" s="1">
        <f t="shared" si="101"/>
        <v>-0.6560590289905075</v>
      </c>
      <c r="O263" s="1">
        <f t="shared" si="102"/>
        <v>0.75470958022277179</v>
      </c>
      <c r="P263" s="1">
        <f t="shared" si="113"/>
        <v>1</v>
      </c>
      <c r="Q263" s="1">
        <f t="shared" si="113"/>
        <v>0.5</v>
      </c>
      <c r="R263" s="1">
        <f t="shared" si="103"/>
        <v>-5.24847223192406</v>
      </c>
      <c r="S263" s="1">
        <f t="shared" si="104"/>
        <v>6.0376766417821743</v>
      </c>
      <c r="T263" s="1">
        <f t="shared" si="105"/>
        <v>-5.24847223192406</v>
      </c>
      <c r="U263" s="1">
        <f t="shared" si="105"/>
        <v>3.0188383208910872</v>
      </c>
      <c r="W263" s="1">
        <f t="shared" si="114"/>
        <v>4</v>
      </c>
      <c r="X263" s="1">
        <f t="shared" si="114"/>
        <v>0.5</v>
      </c>
      <c r="Y263" s="1">
        <f t="shared" si="115"/>
        <v>131</v>
      </c>
      <c r="Z263" s="1">
        <f>PI()</f>
        <v>3.1415926535897931</v>
      </c>
      <c r="AA263" s="1">
        <f t="shared" si="106"/>
        <v>2.286381320112572</v>
      </c>
      <c r="AB263" s="1">
        <f t="shared" si="107"/>
        <v>-0.6560590289905075</v>
      </c>
      <c r="AC263" s="1">
        <f t="shared" si="108"/>
        <v>0.75470958022277179</v>
      </c>
      <c r="AD263" s="1">
        <f t="shared" si="109"/>
        <v>-2.62423611596203</v>
      </c>
      <c r="AE263" s="1">
        <f t="shared" si="110"/>
        <v>3.0188383208910872</v>
      </c>
    </row>
    <row r="264" spans="9:31" x14ac:dyDescent="0.3">
      <c r="I264" s="1">
        <f t="shared" si="111"/>
        <v>8</v>
      </c>
      <c r="J264" s="1">
        <f t="shared" si="111"/>
        <v>0.5</v>
      </c>
      <c r="K264" s="1">
        <f t="shared" si="112"/>
        <v>131.5</v>
      </c>
      <c r="L264" s="1">
        <f>PI()</f>
        <v>3.1415926535897931</v>
      </c>
      <c r="M264" s="1">
        <f t="shared" si="100"/>
        <v>2.2951079663725436</v>
      </c>
      <c r="N264" s="1">
        <f t="shared" si="101"/>
        <v>-0.66262004821573761</v>
      </c>
      <c r="O264" s="1">
        <f t="shared" si="102"/>
        <v>0.74895572078900208</v>
      </c>
      <c r="P264" s="1">
        <f t="shared" si="113"/>
        <v>1</v>
      </c>
      <c r="Q264" s="1">
        <f t="shared" si="113"/>
        <v>0.5</v>
      </c>
      <c r="R264" s="1">
        <f t="shared" si="103"/>
        <v>-5.3009603857259009</v>
      </c>
      <c r="S264" s="1">
        <f t="shared" si="104"/>
        <v>5.9916457663120166</v>
      </c>
      <c r="T264" s="1">
        <f t="shared" si="105"/>
        <v>-5.3009603857259009</v>
      </c>
      <c r="U264" s="1">
        <f t="shared" si="105"/>
        <v>2.9958228831560083</v>
      </c>
      <c r="W264" s="1">
        <f t="shared" si="114"/>
        <v>4</v>
      </c>
      <c r="X264" s="1">
        <f t="shared" si="114"/>
        <v>0.5</v>
      </c>
      <c r="Y264" s="1">
        <f t="shared" si="115"/>
        <v>131.5</v>
      </c>
      <c r="Z264" s="1">
        <f>PI()</f>
        <v>3.1415926535897931</v>
      </c>
      <c r="AA264" s="1">
        <f t="shared" si="106"/>
        <v>2.2951079663725436</v>
      </c>
      <c r="AB264" s="1">
        <f t="shared" si="107"/>
        <v>-0.66262004821573761</v>
      </c>
      <c r="AC264" s="1">
        <f t="shared" si="108"/>
        <v>0.74895572078900208</v>
      </c>
      <c r="AD264" s="1">
        <f t="shared" si="109"/>
        <v>-2.6504801928629504</v>
      </c>
      <c r="AE264" s="1">
        <f t="shared" si="110"/>
        <v>2.9958228831560083</v>
      </c>
    </row>
    <row r="265" spans="9:31" x14ac:dyDescent="0.3">
      <c r="I265" s="1">
        <f t="shared" si="111"/>
        <v>8</v>
      </c>
      <c r="J265" s="1">
        <f t="shared" si="111"/>
        <v>0.5</v>
      </c>
      <c r="K265" s="1">
        <f t="shared" si="112"/>
        <v>132</v>
      </c>
      <c r="L265" s="1">
        <f>PI()</f>
        <v>3.1415926535897931</v>
      </c>
      <c r="M265" s="1">
        <f t="shared" si="100"/>
        <v>2.3038346126325151</v>
      </c>
      <c r="N265" s="1">
        <f t="shared" si="101"/>
        <v>-0.66913060635885824</v>
      </c>
      <c r="O265" s="1">
        <f t="shared" si="102"/>
        <v>0.74314482547739424</v>
      </c>
      <c r="P265" s="1">
        <f t="shared" si="113"/>
        <v>1</v>
      </c>
      <c r="Q265" s="1">
        <f t="shared" si="113"/>
        <v>0.5</v>
      </c>
      <c r="R265" s="1">
        <f t="shared" si="103"/>
        <v>-5.3530448508708659</v>
      </c>
      <c r="S265" s="1">
        <f t="shared" si="104"/>
        <v>5.945158603819154</v>
      </c>
      <c r="T265" s="1">
        <f t="shared" si="105"/>
        <v>-5.3530448508708659</v>
      </c>
      <c r="U265" s="1">
        <f t="shared" si="105"/>
        <v>2.972579301909577</v>
      </c>
      <c r="W265" s="1">
        <f t="shared" si="114"/>
        <v>4</v>
      </c>
      <c r="X265" s="1">
        <f t="shared" si="114"/>
        <v>0.5</v>
      </c>
      <c r="Y265" s="1">
        <f t="shared" si="115"/>
        <v>132</v>
      </c>
      <c r="Z265" s="1">
        <f>PI()</f>
        <v>3.1415926535897931</v>
      </c>
      <c r="AA265" s="1">
        <f t="shared" si="106"/>
        <v>2.3038346126325151</v>
      </c>
      <c r="AB265" s="1">
        <f t="shared" si="107"/>
        <v>-0.66913060635885824</v>
      </c>
      <c r="AC265" s="1">
        <f t="shared" si="108"/>
        <v>0.74314482547739424</v>
      </c>
      <c r="AD265" s="1">
        <f t="shared" si="109"/>
        <v>-2.676522425435433</v>
      </c>
      <c r="AE265" s="1">
        <f t="shared" si="110"/>
        <v>2.972579301909577</v>
      </c>
    </row>
    <row r="266" spans="9:31" x14ac:dyDescent="0.3">
      <c r="I266" s="1">
        <f t="shared" si="111"/>
        <v>8</v>
      </c>
      <c r="J266" s="1">
        <f t="shared" si="111"/>
        <v>0.5</v>
      </c>
      <c r="K266" s="1">
        <f t="shared" si="112"/>
        <v>132.5</v>
      </c>
      <c r="L266" s="1">
        <f>PI()</f>
        <v>3.1415926535897931</v>
      </c>
      <c r="M266" s="1">
        <f t="shared" si="100"/>
        <v>2.3125612588924866</v>
      </c>
      <c r="N266" s="1">
        <f t="shared" si="101"/>
        <v>-0.67559020761566024</v>
      </c>
      <c r="O266" s="1">
        <f t="shared" si="102"/>
        <v>0.73727733681012408</v>
      </c>
      <c r="P266" s="1">
        <f t="shared" si="113"/>
        <v>1</v>
      </c>
      <c r="Q266" s="1">
        <f t="shared" si="113"/>
        <v>0.5</v>
      </c>
      <c r="R266" s="1">
        <f t="shared" si="103"/>
        <v>-5.4047216609252819</v>
      </c>
      <c r="S266" s="1">
        <f t="shared" si="104"/>
        <v>5.8982186944809927</v>
      </c>
      <c r="T266" s="1">
        <f t="shared" si="105"/>
        <v>-5.4047216609252819</v>
      </c>
      <c r="U266" s="1">
        <f t="shared" si="105"/>
        <v>2.9491093472404963</v>
      </c>
      <c r="W266" s="1">
        <f t="shared" si="114"/>
        <v>4</v>
      </c>
      <c r="X266" s="1">
        <f t="shared" si="114"/>
        <v>0.5</v>
      </c>
      <c r="Y266" s="1">
        <f t="shared" si="115"/>
        <v>132.5</v>
      </c>
      <c r="Z266" s="1">
        <f>PI()</f>
        <v>3.1415926535897931</v>
      </c>
      <c r="AA266" s="1">
        <f t="shared" si="106"/>
        <v>2.3125612588924866</v>
      </c>
      <c r="AB266" s="1">
        <f t="shared" si="107"/>
        <v>-0.67559020761566024</v>
      </c>
      <c r="AC266" s="1">
        <f t="shared" si="108"/>
        <v>0.73727733681012408</v>
      </c>
      <c r="AD266" s="1">
        <f t="shared" si="109"/>
        <v>-2.702360830462641</v>
      </c>
      <c r="AE266" s="1">
        <f t="shared" si="110"/>
        <v>2.9491093472404963</v>
      </c>
    </row>
    <row r="267" spans="9:31" x14ac:dyDescent="0.3">
      <c r="I267" s="1">
        <f t="shared" si="111"/>
        <v>8</v>
      </c>
      <c r="J267" s="1">
        <f t="shared" si="111"/>
        <v>0.5</v>
      </c>
      <c r="K267" s="1">
        <f t="shared" si="112"/>
        <v>133</v>
      </c>
      <c r="L267" s="1">
        <f>PI()</f>
        <v>3.1415926535897931</v>
      </c>
      <c r="M267" s="1">
        <f t="shared" si="100"/>
        <v>2.3212879051524582</v>
      </c>
      <c r="N267" s="1">
        <f t="shared" si="101"/>
        <v>-0.68199836006249837</v>
      </c>
      <c r="O267" s="1">
        <f t="shared" si="102"/>
        <v>0.73135370161917057</v>
      </c>
      <c r="P267" s="1">
        <f t="shared" si="113"/>
        <v>1</v>
      </c>
      <c r="Q267" s="1">
        <f t="shared" si="113"/>
        <v>0.5</v>
      </c>
      <c r="R267" s="1">
        <f t="shared" si="103"/>
        <v>-5.4559868804999869</v>
      </c>
      <c r="S267" s="1">
        <f t="shared" si="104"/>
        <v>5.8508296129533646</v>
      </c>
      <c r="T267" s="1">
        <f t="shared" si="105"/>
        <v>-5.4559868804999869</v>
      </c>
      <c r="U267" s="1">
        <f t="shared" si="105"/>
        <v>2.9254148064766823</v>
      </c>
      <c r="W267" s="1">
        <f t="shared" si="114"/>
        <v>4</v>
      </c>
      <c r="X267" s="1">
        <f t="shared" si="114"/>
        <v>0.5</v>
      </c>
      <c r="Y267" s="1">
        <f t="shared" si="115"/>
        <v>133</v>
      </c>
      <c r="Z267" s="1">
        <f>PI()</f>
        <v>3.1415926535897931</v>
      </c>
      <c r="AA267" s="1">
        <f t="shared" si="106"/>
        <v>2.3212879051524582</v>
      </c>
      <c r="AB267" s="1">
        <f t="shared" si="107"/>
        <v>-0.68199836006249837</v>
      </c>
      <c r="AC267" s="1">
        <f t="shared" si="108"/>
        <v>0.73135370161917057</v>
      </c>
      <c r="AD267" s="1">
        <f t="shared" si="109"/>
        <v>-2.7279934402499935</v>
      </c>
      <c r="AE267" s="1">
        <f t="shared" si="110"/>
        <v>2.9254148064766823</v>
      </c>
    </row>
    <row r="268" spans="9:31" x14ac:dyDescent="0.3">
      <c r="I268" s="1">
        <f t="shared" si="111"/>
        <v>8</v>
      </c>
      <c r="J268" s="1">
        <f t="shared" si="111"/>
        <v>0.5</v>
      </c>
      <c r="K268" s="1">
        <f t="shared" si="112"/>
        <v>133.5</v>
      </c>
      <c r="L268" s="1">
        <f>PI()</f>
        <v>3.1415926535897931</v>
      </c>
      <c r="M268" s="1">
        <f t="shared" si="100"/>
        <v>2.3300145514124297</v>
      </c>
      <c r="N268" s="1">
        <f t="shared" si="101"/>
        <v>-0.6883545756937538</v>
      </c>
      <c r="O268" s="1">
        <f t="shared" si="102"/>
        <v>0.72537437101228786</v>
      </c>
      <c r="P268" s="1">
        <f t="shared" si="113"/>
        <v>1</v>
      </c>
      <c r="Q268" s="1">
        <f t="shared" si="113"/>
        <v>0.5</v>
      </c>
      <c r="R268" s="1">
        <f t="shared" si="103"/>
        <v>-5.5068366055500304</v>
      </c>
      <c r="S268" s="1">
        <f t="shared" si="104"/>
        <v>5.8029949680983028</v>
      </c>
      <c r="T268" s="1">
        <f t="shared" si="105"/>
        <v>-5.5068366055500304</v>
      </c>
      <c r="U268" s="1">
        <f t="shared" si="105"/>
        <v>2.9014974840491514</v>
      </c>
      <c r="W268" s="1">
        <f t="shared" si="114"/>
        <v>4</v>
      </c>
      <c r="X268" s="1">
        <f t="shared" si="114"/>
        <v>0.5</v>
      </c>
      <c r="Y268" s="1">
        <f t="shared" si="115"/>
        <v>133.5</v>
      </c>
      <c r="Z268" s="1">
        <f>PI()</f>
        <v>3.1415926535897931</v>
      </c>
      <c r="AA268" s="1">
        <f t="shared" si="106"/>
        <v>2.3300145514124297</v>
      </c>
      <c r="AB268" s="1">
        <f t="shared" si="107"/>
        <v>-0.6883545756937538</v>
      </c>
      <c r="AC268" s="1">
        <f t="shared" si="108"/>
        <v>0.72537437101228786</v>
      </c>
      <c r="AD268" s="1">
        <f t="shared" si="109"/>
        <v>-2.7534183027750152</v>
      </c>
      <c r="AE268" s="1">
        <f t="shared" si="110"/>
        <v>2.9014974840491514</v>
      </c>
    </row>
    <row r="269" spans="9:31" x14ac:dyDescent="0.3">
      <c r="I269" s="1">
        <f t="shared" si="111"/>
        <v>8</v>
      </c>
      <c r="J269" s="1">
        <f t="shared" si="111"/>
        <v>0.5</v>
      </c>
      <c r="K269" s="1">
        <f t="shared" si="112"/>
        <v>134</v>
      </c>
      <c r="L269" s="1">
        <f>PI()</f>
        <v>3.1415926535897931</v>
      </c>
      <c r="M269" s="1">
        <f t="shared" si="100"/>
        <v>2.3387411976724013</v>
      </c>
      <c r="N269" s="1">
        <f t="shared" si="101"/>
        <v>-0.69465837045899703</v>
      </c>
      <c r="O269" s="1">
        <f t="shared" si="102"/>
        <v>0.71933980033865141</v>
      </c>
      <c r="P269" s="1">
        <f t="shared" si="113"/>
        <v>1</v>
      </c>
      <c r="Q269" s="1">
        <f t="shared" si="113"/>
        <v>0.5</v>
      </c>
      <c r="R269" s="1">
        <f t="shared" si="103"/>
        <v>-5.5572669636719763</v>
      </c>
      <c r="S269" s="1">
        <f t="shared" si="104"/>
        <v>5.7547184027092113</v>
      </c>
      <c r="T269" s="1">
        <f t="shared" si="105"/>
        <v>-5.5572669636719763</v>
      </c>
      <c r="U269" s="1">
        <f t="shared" si="105"/>
        <v>2.8773592013546057</v>
      </c>
      <c r="W269" s="1">
        <f t="shared" si="114"/>
        <v>4</v>
      </c>
      <c r="X269" s="1">
        <f t="shared" si="114"/>
        <v>0.5</v>
      </c>
      <c r="Y269" s="1">
        <f t="shared" si="115"/>
        <v>134</v>
      </c>
      <c r="Z269" s="1">
        <f>PI()</f>
        <v>3.1415926535897931</v>
      </c>
      <c r="AA269" s="1">
        <f t="shared" si="106"/>
        <v>2.3387411976724013</v>
      </c>
      <c r="AB269" s="1">
        <f t="shared" si="107"/>
        <v>-0.69465837045899703</v>
      </c>
      <c r="AC269" s="1">
        <f t="shared" si="108"/>
        <v>0.71933980033865141</v>
      </c>
      <c r="AD269" s="1">
        <f t="shared" si="109"/>
        <v>-2.7786334818359881</v>
      </c>
      <c r="AE269" s="1">
        <f t="shared" si="110"/>
        <v>2.8773592013546057</v>
      </c>
    </row>
    <row r="270" spans="9:31" x14ac:dyDescent="0.3">
      <c r="I270" s="1">
        <f t="shared" si="111"/>
        <v>8</v>
      </c>
      <c r="J270" s="1">
        <f t="shared" si="111"/>
        <v>0.5</v>
      </c>
      <c r="K270" s="1">
        <f t="shared" si="112"/>
        <v>134.5</v>
      </c>
      <c r="L270" s="1">
        <f>PI()</f>
        <v>3.1415926535897931</v>
      </c>
      <c r="M270" s="1">
        <f t="shared" si="100"/>
        <v>2.3474678439323733</v>
      </c>
      <c r="N270" s="1">
        <f t="shared" si="101"/>
        <v>-0.7009092642998509</v>
      </c>
      <c r="O270" s="1">
        <f t="shared" si="102"/>
        <v>0.71325044915418156</v>
      </c>
      <c r="P270" s="1">
        <f t="shared" si="113"/>
        <v>1</v>
      </c>
      <c r="Q270" s="1">
        <f t="shared" si="113"/>
        <v>0.5</v>
      </c>
      <c r="R270" s="1">
        <f t="shared" si="103"/>
        <v>-5.6072741143988072</v>
      </c>
      <c r="S270" s="1">
        <f t="shared" si="104"/>
        <v>5.7060035932334525</v>
      </c>
      <c r="T270" s="1">
        <f t="shared" si="105"/>
        <v>-5.6072741143988072</v>
      </c>
      <c r="U270" s="1">
        <f t="shared" si="105"/>
        <v>2.8530017966167263</v>
      </c>
      <c r="W270" s="1">
        <f t="shared" si="114"/>
        <v>4</v>
      </c>
      <c r="X270" s="1">
        <f t="shared" si="114"/>
        <v>0.5</v>
      </c>
      <c r="Y270" s="1">
        <f t="shared" si="115"/>
        <v>134.5</v>
      </c>
      <c r="Z270" s="1">
        <f>PI()</f>
        <v>3.1415926535897931</v>
      </c>
      <c r="AA270" s="1">
        <f t="shared" si="106"/>
        <v>2.3474678439323733</v>
      </c>
      <c r="AB270" s="1">
        <f t="shared" si="107"/>
        <v>-0.7009092642998509</v>
      </c>
      <c r="AC270" s="1">
        <f t="shared" si="108"/>
        <v>0.71325044915418156</v>
      </c>
      <c r="AD270" s="1">
        <f t="shared" si="109"/>
        <v>-2.8036370571994036</v>
      </c>
      <c r="AE270" s="1">
        <f t="shared" si="110"/>
        <v>2.8530017966167263</v>
      </c>
    </row>
    <row r="271" spans="9:31" x14ac:dyDescent="0.3">
      <c r="I271" s="1">
        <f t="shared" si="111"/>
        <v>8</v>
      </c>
      <c r="J271" s="1">
        <f t="shared" si="111"/>
        <v>0.5</v>
      </c>
      <c r="K271" s="1">
        <f t="shared" si="112"/>
        <v>135</v>
      </c>
      <c r="L271" s="1">
        <f>PI()</f>
        <v>3.1415926535897931</v>
      </c>
      <c r="M271" s="1">
        <f t="shared" si="100"/>
        <v>2.3561944901923448</v>
      </c>
      <c r="N271" s="1">
        <f t="shared" si="101"/>
        <v>-0.70710678118654746</v>
      </c>
      <c r="O271" s="1">
        <f t="shared" si="102"/>
        <v>0.70710678118654757</v>
      </c>
      <c r="P271" s="1">
        <f t="shared" si="113"/>
        <v>1</v>
      </c>
      <c r="Q271" s="1">
        <f t="shared" si="113"/>
        <v>0.5</v>
      </c>
      <c r="R271" s="1">
        <f t="shared" si="103"/>
        <v>-5.6568542494923797</v>
      </c>
      <c r="S271" s="1">
        <f t="shared" si="104"/>
        <v>5.6568542494923806</v>
      </c>
      <c r="T271" s="1">
        <f t="shared" si="105"/>
        <v>-5.6568542494923797</v>
      </c>
      <c r="U271" s="1">
        <f t="shared" si="105"/>
        <v>2.8284271247461903</v>
      </c>
      <c r="W271" s="1">
        <f t="shared" si="114"/>
        <v>4</v>
      </c>
      <c r="X271" s="1">
        <f t="shared" si="114"/>
        <v>0.5</v>
      </c>
      <c r="Y271" s="1">
        <f t="shared" si="115"/>
        <v>135</v>
      </c>
      <c r="Z271" s="1">
        <f>PI()</f>
        <v>3.1415926535897931</v>
      </c>
      <c r="AA271" s="1">
        <f t="shared" si="106"/>
        <v>2.3561944901923448</v>
      </c>
      <c r="AB271" s="1">
        <f t="shared" si="107"/>
        <v>-0.70710678118654746</v>
      </c>
      <c r="AC271" s="1">
        <f t="shared" si="108"/>
        <v>0.70710678118654757</v>
      </c>
      <c r="AD271" s="1">
        <f t="shared" si="109"/>
        <v>-2.8284271247461898</v>
      </c>
      <c r="AE271" s="1">
        <f t="shared" si="110"/>
        <v>2.8284271247461903</v>
      </c>
    </row>
    <row r="272" spans="9:31" x14ac:dyDescent="0.3">
      <c r="I272" s="1">
        <f t="shared" si="111"/>
        <v>8</v>
      </c>
      <c r="J272" s="1">
        <f t="shared" si="111"/>
        <v>0.5</v>
      </c>
      <c r="K272" s="1">
        <f t="shared" si="112"/>
        <v>135.5</v>
      </c>
      <c r="L272" s="1">
        <f>PI()</f>
        <v>3.1415926535897931</v>
      </c>
      <c r="M272" s="1">
        <f t="shared" si="100"/>
        <v>2.3649211364523164</v>
      </c>
      <c r="N272" s="1">
        <f t="shared" si="101"/>
        <v>-0.71325044915418145</v>
      </c>
      <c r="O272" s="1">
        <f t="shared" si="102"/>
        <v>0.70090926429985101</v>
      </c>
      <c r="P272" s="1">
        <f t="shared" si="113"/>
        <v>1</v>
      </c>
      <c r="Q272" s="1">
        <f t="shared" si="113"/>
        <v>0.5</v>
      </c>
      <c r="R272" s="1">
        <f t="shared" si="103"/>
        <v>-5.7060035932334516</v>
      </c>
      <c r="S272" s="1">
        <f t="shared" si="104"/>
        <v>5.6072741143988081</v>
      </c>
      <c r="T272" s="1">
        <f t="shared" si="105"/>
        <v>-5.7060035932334516</v>
      </c>
      <c r="U272" s="1">
        <f t="shared" si="105"/>
        <v>2.803637057199404</v>
      </c>
      <c r="W272" s="1">
        <f t="shared" si="114"/>
        <v>4</v>
      </c>
      <c r="X272" s="1">
        <f t="shared" si="114"/>
        <v>0.5</v>
      </c>
      <c r="Y272" s="1">
        <f t="shared" si="115"/>
        <v>135.5</v>
      </c>
      <c r="Z272" s="1">
        <f>PI()</f>
        <v>3.1415926535897931</v>
      </c>
      <c r="AA272" s="1">
        <f t="shared" si="106"/>
        <v>2.3649211364523164</v>
      </c>
      <c r="AB272" s="1">
        <f t="shared" si="107"/>
        <v>-0.71325044915418145</v>
      </c>
      <c r="AC272" s="1">
        <f t="shared" si="108"/>
        <v>0.70090926429985101</v>
      </c>
      <c r="AD272" s="1">
        <f t="shared" si="109"/>
        <v>-2.8530017966167258</v>
      </c>
      <c r="AE272" s="1">
        <f t="shared" si="110"/>
        <v>2.803637057199404</v>
      </c>
    </row>
    <row r="273" spans="9:31" x14ac:dyDescent="0.3">
      <c r="I273" s="1">
        <f t="shared" si="111"/>
        <v>8</v>
      </c>
      <c r="J273" s="1">
        <f t="shared" si="111"/>
        <v>0.5</v>
      </c>
      <c r="K273" s="1">
        <f t="shared" si="112"/>
        <v>136</v>
      </c>
      <c r="L273" s="1">
        <f>PI()</f>
        <v>3.1415926535897931</v>
      </c>
      <c r="M273" s="1">
        <f t="shared" si="100"/>
        <v>2.3736477827122884</v>
      </c>
      <c r="N273" s="1">
        <f t="shared" si="101"/>
        <v>-0.71933980033865119</v>
      </c>
      <c r="O273" s="1">
        <f t="shared" si="102"/>
        <v>0.69465837045899714</v>
      </c>
      <c r="P273" s="1">
        <f t="shared" si="113"/>
        <v>1</v>
      </c>
      <c r="Q273" s="1">
        <f t="shared" si="113"/>
        <v>0.5</v>
      </c>
      <c r="R273" s="1">
        <f t="shared" si="103"/>
        <v>-5.7547184027092095</v>
      </c>
      <c r="S273" s="1">
        <f t="shared" si="104"/>
        <v>5.5572669636719771</v>
      </c>
      <c r="T273" s="1">
        <f t="shared" si="105"/>
        <v>-5.7547184027092095</v>
      </c>
      <c r="U273" s="1">
        <f t="shared" si="105"/>
        <v>2.7786334818359886</v>
      </c>
      <c r="W273" s="1">
        <f t="shared" si="114"/>
        <v>4</v>
      </c>
      <c r="X273" s="1">
        <f t="shared" si="114"/>
        <v>0.5</v>
      </c>
      <c r="Y273" s="1">
        <f t="shared" si="115"/>
        <v>136</v>
      </c>
      <c r="Z273" s="1">
        <f>PI()</f>
        <v>3.1415926535897931</v>
      </c>
      <c r="AA273" s="1">
        <f t="shared" si="106"/>
        <v>2.3736477827122884</v>
      </c>
      <c r="AB273" s="1">
        <f t="shared" si="107"/>
        <v>-0.71933980033865119</v>
      </c>
      <c r="AC273" s="1">
        <f t="shared" si="108"/>
        <v>0.69465837045899714</v>
      </c>
      <c r="AD273" s="1">
        <f t="shared" si="109"/>
        <v>-2.8773592013546048</v>
      </c>
      <c r="AE273" s="1">
        <f t="shared" si="110"/>
        <v>2.7786334818359886</v>
      </c>
    </row>
    <row r="274" spans="9:31" x14ac:dyDescent="0.3">
      <c r="I274" s="1">
        <f t="shared" si="111"/>
        <v>8</v>
      </c>
      <c r="J274" s="1">
        <f t="shared" si="111"/>
        <v>0.5</v>
      </c>
      <c r="K274" s="1">
        <f t="shared" si="112"/>
        <v>136.5</v>
      </c>
      <c r="L274" s="1">
        <f>PI()</f>
        <v>3.1415926535897931</v>
      </c>
      <c r="M274" s="1">
        <f t="shared" si="100"/>
        <v>2.3823744289722599</v>
      </c>
      <c r="N274" s="1">
        <f t="shared" si="101"/>
        <v>-0.72537437101228763</v>
      </c>
      <c r="O274" s="1">
        <f t="shared" si="102"/>
        <v>0.68835457569375391</v>
      </c>
      <c r="P274" s="1">
        <f t="shared" si="113"/>
        <v>1</v>
      </c>
      <c r="Q274" s="1">
        <f t="shared" si="113"/>
        <v>0.5</v>
      </c>
      <c r="R274" s="1">
        <f t="shared" si="103"/>
        <v>-5.8029949680983011</v>
      </c>
      <c r="S274" s="1">
        <f t="shared" si="104"/>
        <v>5.5068366055500313</v>
      </c>
      <c r="T274" s="1">
        <f t="shared" si="105"/>
        <v>-5.8029949680983011</v>
      </c>
      <c r="U274" s="1">
        <f t="shared" si="105"/>
        <v>2.7534183027750156</v>
      </c>
      <c r="W274" s="1">
        <f t="shared" si="114"/>
        <v>4</v>
      </c>
      <c r="X274" s="1">
        <f t="shared" si="114"/>
        <v>0.5</v>
      </c>
      <c r="Y274" s="1">
        <f t="shared" si="115"/>
        <v>136.5</v>
      </c>
      <c r="Z274" s="1">
        <f>PI()</f>
        <v>3.1415926535897931</v>
      </c>
      <c r="AA274" s="1">
        <f t="shared" si="106"/>
        <v>2.3823744289722599</v>
      </c>
      <c r="AB274" s="1">
        <f t="shared" si="107"/>
        <v>-0.72537437101228763</v>
      </c>
      <c r="AC274" s="1">
        <f t="shared" si="108"/>
        <v>0.68835457569375391</v>
      </c>
      <c r="AD274" s="1">
        <f t="shared" si="109"/>
        <v>-2.9014974840491505</v>
      </c>
      <c r="AE274" s="1">
        <f t="shared" si="110"/>
        <v>2.7534183027750156</v>
      </c>
    </row>
    <row r="275" spans="9:31" x14ac:dyDescent="0.3">
      <c r="I275" s="1">
        <f t="shared" si="111"/>
        <v>8</v>
      </c>
      <c r="J275" s="1">
        <f t="shared" si="111"/>
        <v>0.5</v>
      </c>
      <c r="K275" s="1">
        <f t="shared" si="112"/>
        <v>137</v>
      </c>
      <c r="L275" s="1">
        <f>PI()</f>
        <v>3.1415926535897931</v>
      </c>
      <c r="M275" s="1">
        <f t="shared" si="100"/>
        <v>2.3911010752322315</v>
      </c>
      <c r="N275" s="1">
        <f t="shared" si="101"/>
        <v>-0.73135370161917046</v>
      </c>
      <c r="O275" s="1">
        <f t="shared" si="102"/>
        <v>0.68199836006249859</v>
      </c>
      <c r="P275" s="1">
        <f t="shared" si="113"/>
        <v>1</v>
      </c>
      <c r="Q275" s="1">
        <f t="shared" si="113"/>
        <v>0.5</v>
      </c>
      <c r="R275" s="1">
        <f t="shared" si="103"/>
        <v>-5.8508296129533637</v>
      </c>
      <c r="S275" s="1">
        <f t="shared" si="104"/>
        <v>5.4559868804999887</v>
      </c>
      <c r="T275" s="1">
        <f t="shared" si="105"/>
        <v>-5.8508296129533637</v>
      </c>
      <c r="U275" s="1">
        <f t="shared" si="105"/>
        <v>2.7279934402499944</v>
      </c>
      <c r="W275" s="1">
        <f t="shared" si="114"/>
        <v>4</v>
      </c>
      <c r="X275" s="1">
        <f t="shared" si="114"/>
        <v>0.5</v>
      </c>
      <c r="Y275" s="1">
        <f t="shared" si="115"/>
        <v>137</v>
      </c>
      <c r="Z275" s="1">
        <f>PI()</f>
        <v>3.1415926535897931</v>
      </c>
      <c r="AA275" s="1">
        <f t="shared" si="106"/>
        <v>2.3911010752322315</v>
      </c>
      <c r="AB275" s="1">
        <f t="shared" si="107"/>
        <v>-0.73135370161917046</v>
      </c>
      <c r="AC275" s="1">
        <f t="shared" si="108"/>
        <v>0.68199836006249859</v>
      </c>
      <c r="AD275" s="1">
        <f t="shared" si="109"/>
        <v>-2.9254148064766818</v>
      </c>
      <c r="AE275" s="1">
        <f t="shared" si="110"/>
        <v>2.7279934402499944</v>
      </c>
    </row>
    <row r="276" spans="9:31" x14ac:dyDescent="0.3">
      <c r="I276" s="1">
        <f t="shared" ref="I276:J291" si="116">I275</f>
        <v>8</v>
      </c>
      <c r="J276" s="1">
        <f t="shared" si="116"/>
        <v>0.5</v>
      </c>
      <c r="K276" s="1">
        <f t="shared" si="112"/>
        <v>137.5</v>
      </c>
      <c r="L276" s="1">
        <f>PI()</f>
        <v>3.1415926535897931</v>
      </c>
      <c r="M276" s="1">
        <f t="shared" si="100"/>
        <v>2.399827721492203</v>
      </c>
      <c r="N276" s="1">
        <f t="shared" si="101"/>
        <v>-0.73727733681012397</v>
      </c>
      <c r="O276" s="1">
        <f t="shared" si="102"/>
        <v>0.67559020761566035</v>
      </c>
      <c r="P276" s="1">
        <f t="shared" ref="P276:Q291" si="117">P275</f>
        <v>1</v>
      </c>
      <c r="Q276" s="1">
        <f t="shared" si="117"/>
        <v>0.5</v>
      </c>
      <c r="R276" s="1">
        <f t="shared" si="103"/>
        <v>-5.8982186944809918</v>
      </c>
      <c r="S276" s="1">
        <f t="shared" si="104"/>
        <v>5.4047216609252828</v>
      </c>
      <c r="T276" s="1">
        <f t="shared" si="105"/>
        <v>-5.8982186944809918</v>
      </c>
      <c r="U276" s="1">
        <f t="shared" si="105"/>
        <v>2.7023608304626414</v>
      </c>
      <c r="W276" s="1">
        <f t="shared" ref="W276:X291" si="118">W275</f>
        <v>4</v>
      </c>
      <c r="X276" s="1">
        <f t="shared" si="118"/>
        <v>0.5</v>
      </c>
      <c r="Y276" s="1">
        <f t="shared" si="115"/>
        <v>137.5</v>
      </c>
      <c r="Z276" s="1">
        <f>PI()</f>
        <v>3.1415926535897931</v>
      </c>
      <c r="AA276" s="1">
        <f t="shared" si="106"/>
        <v>2.399827721492203</v>
      </c>
      <c r="AB276" s="1">
        <f t="shared" si="107"/>
        <v>-0.73727733681012397</v>
      </c>
      <c r="AC276" s="1">
        <f t="shared" si="108"/>
        <v>0.67559020761566035</v>
      </c>
      <c r="AD276" s="1">
        <f t="shared" si="109"/>
        <v>-2.9491093472404959</v>
      </c>
      <c r="AE276" s="1">
        <f t="shared" si="110"/>
        <v>2.7023608304626414</v>
      </c>
    </row>
    <row r="277" spans="9:31" x14ac:dyDescent="0.3">
      <c r="I277" s="1">
        <f t="shared" si="116"/>
        <v>8</v>
      </c>
      <c r="J277" s="1">
        <f t="shared" si="116"/>
        <v>0.5</v>
      </c>
      <c r="K277" s="1">
        <f t="shared" si="112"/>
        <v>138</v>
      </c>
      <c r="L277" s="1">
        <f>PI()</f>
        <v>3.1415926535897931</v>
      </c>
      <c r="M277" s="1">
        <f t="shared" si="100"/>
        <v>2.4085543677521746</v>
      </c>
      <c r="N277" s="1">
        <f t="shared" si="101"/>
        <v>-0.74314482547739402</v>
      </c>
      <c r="O277" s="1">
        <f t="shared" si="102"/>
        <v>0.66913060635885835</v>
      </c>
      <c r="P277" s="1">
        <f t="shared" si="117"/>
        <v>1</v>
      </c>
      <c r="Q277" s="1">
        <f t="shared" si="117"/>
        <v>0.5</v>
      </c>
      <c r="R277" s="1">
        <f t="shared" si="103"/>
        <v>-5.9451586038191522</v>
      </c>
      <c r="S277" s="1">
        <f t="shared" si="104"/>
        <v>5.3530448508708668</v>
      </c>
      <c r="T277" s="1">
        <f t="shared" si="105"/>
        <v>-5.9451586038191522</v>
      </c>
      <c r="U277" s="1">
        <f t="shared" si="105"/>
        <v>2.6765224254354334</v>
      </c>
      <c r="W277" s="1">
        <f t="shared" si="118"/>
        <v>4</v>
      </c>
      <c r="X277" s="1">
        <f t="shared" si="118"/>
        <v>0.5</v>
      </c>
      <c r="Y277" s="1">
        <f t="shared" si="115"/>
        <v>138</v>
      </c>
      <c r="Z277" s="1">
        <f>PI()</f>
        <v>3.1415926535897931</v>
      </c>
      <c r="AA277" s="1">
        <f t="shared" si="106"/>
        <v>2.4085543677521746</v>
      </c>
      <c r="AB277" s="1">
        <f t="shared" si="107"/>
        <v>-0.74314482547739402</v>
      </c>
      <c r="AC277" s="1">
        <f t="shared" si="108"/>
        <v>0.66913060635885835</v>
      </c>
      <c r="AD277" s="1">
        <f t="shared" si="109"/>
        <v>-2.9725793019095761</v>
      </c>
      <c r="AE277" s="1">
        <f t="shared" si="110"/>
        <v>2.6765224254354334</v>
      </c>
    </row>
    <row r="278" spans="9:31" x14ac:dyDescent="0.3">
      <c r="I278" s="1">
        <f t="shared" si="116"/>
        <v>8</v>
      </c>
      <c r="J278" s="1">
        <f t="shared" si="116"/>
        <v>0.5</v>
      </c>
      <c r="K278" s="1">
        <f t="shared" si="112"/>
        <v>138.5</v>
      </c>
      <c r="L278" s="1">
        <f>PI()</f>
        <v>3.1415926535897931</v>
      </c>
      <c r="M278" s="1">
        <f t="shared" si="100"/>
        <v>2.4172810140121466</v>
      </c>
      <c r="N278" s="1">
        <f t="shared" si="101"/>
        <v>-0.74895572078900219</v>
      </c>
      <c r="O278" s="1">
        <f t="shared" si="102"/>
        <v>0.66262004821573739</v>
      </c>
      <c r="P278" s="1">
        <f t="shared" si="117"/>
        <v>1</v>
      </c>
      <c r="Q278" s="1">
        <f t="shared" si="117"/>
        <v>0.5</v>
      </c>
      <c r="R278" s="1">
        <f t="shared" si="103"/>
        <v>-5.9916457663120175</v>
      </c>
      <c r="S278" s="1">
        <f t="shared" si="104"/>
        <v>5.3009603857258991</v>
      </c>
      <c r="T278" s="1">
        <f t="shared" si="105"/>
        <v>-5.9916457663120175</v>
      </c>
      <c r="U278" s="1">
        <f t="shared" si="105"/>
        <v>2.6504801928629496</v>
      </c>
      <c r="W278" s="1">
        <f t="shared" si="118"/>
        <v>4</v>
      </c>
      <c r="X278" s="1">
        <f t="shared" si="118"/>
        <v>0.5</v>
      </c>
      <c r="Y278" s="1">
        <f t="shared" si="115"/>
        <v>138.5</v>
      </c>
      <c r="Z278" s="1">
        <f>PI()</f>
        <v>3.1415926535897931</v>
      </c>
      <c r="AA278" s="1">
        <f t="shared" si="106"/>
        <v>2.4172810140121466</v>
      </c>
      <c r="AB278" s="1">
        <f t="shared" si="107"/>
        <v>-0.74895572078900219</v>
      </c>
      <c r="AC278" s="1">
        <f t="shared" si="108"/>
        <v>0.66262004821573739</v>
      </c>
      <c r="AD278" s="1">
        <f t="shared" si="109"/>
        <v>-2.9958228831560088</v>
      </c>
      <c r="AE278" s="1">
        <f t="shared" si="110"/>
        <v>2.6504801928629496</v>
      </c>
    </row>
    <row r="279" spans="9:31" x14ac:dyDescent="0.3">
      <c r="I279" s="1">
        <f t="shared" si="116"/>
        <v>8</v>
      </c>
      <c r="J279" s="1">
        <f t="shared" si="116"/>
        <v>0.5</v>
      </c>
      <c r="K279" s="1">
        <f t="shared" si="112"/>
        <v>139</v>
      </c>
      <c r="L279" s="1">
        <f>PI()</f>
        <v>3.1415926535897931</v>
      </c>
      <c r="M279" s="1">
        <f t="shared" si="100"/>
        <v>2.4260076602721181</v>
      </c>
      <c r="N279" s="1">
        <f t="shared" si="101"/>
        <v>-0.75470958022277201</v>
      </c>
      <c r="O279" s="1">
        <f t="shared" si="102"/>
        <v>0.65605902899050728</v>
      </c>
      <c r="P279" s="1">
        <f t="shared" si="117"/>
        <v>1</v>
      </c>
      <c r="Q279" s="1">
        <f t="shared" si="117"/>
        <v>0.5</v>
      </c>
      <c r="R279" s="1">
        <f t="shared" si="103"/>
        <v>-6.0376766417821761</v>
      </c>
      <c r="S279" s="1">
        <f t="shared" si="104"/>
        <v>5.2484722319240582</v>
      </c>
      <c r="T279" s="1">
        <f t="shared" si="105"/>
        <v>-6.0376766417821761</v>
      </c>
      <c r="U279" s="1">
        <f t="shared" si="105"/>
        <v>2.6242361159620291</v>
      </c>
      <c r="W279" s="1">
        <f t="shared" si="118"/>
        <v>4</v>
      </c>
      <c r="X279" s="1">
        <f t="shared" si="118"/>
        <v>0.5</v>
      </c>
      <c r="Y279" s="1">
        <f t="shared" si="115"/>
        <v>139</v>
      </c>
      <c r="Z279" s="1">
        <f>PI()</f>
        <v>3.1415926535897931</v>
      </c>
      <c r="AA279" s="1">
        <f t="shared" si="106"/>
        <v>2.4260076602721181</v>
      </c>
      <c r="AB279" s="1">
        <f t="shared" si="107"/>
        <v>-0.75470958022277201</v>
      </c>
      <c r="AC279" s="1">
        <f t="shared" si="108"/>
        <v>0.65605902899050728</v>
      </c>
      <c r="AD279" s="1">
        <f t="shared" si="109"/>
        <v>-3.0188383208910881</v>
      </c>
      <c r="AE279" s="1">
        <f t="shared" si="110"/>
        <v>2.6242361159620291</v>
      </c>
    </row>
    <row r="280" spans="9:31" x14ac:dyDescent="0.3">
      <c r="I280" s="1">
        <f t="shared" si="116"/>
        <v>8</v>
      </c>
      <c r="J280" s="1">
        <f t="shared" si="116"/>
        <v>0.5</v>
      </c>
      <c r="K280" s="1">
        <f t="shared" si="112"/>
        <v>139.5</v>
      </c>
      <c r="L280" s="1">
        <f>PI()</f>
        <v>3.1415926535897931</v>
      </c>
      <c r="M280" s="1">
        <f t="shared" si="100"/>
        <v>2.4347343065320897</v>
      </c>
      <c r="N280" s="1">
        <f t="shared" si="101"/>
        <v>-0.76040596560003093</v>
      </c>
      <c r="O280" s="1">
        <f t="shared" si="102"/>
        <v>0.64944804833018377</v>
      </c>
      <c r="P280" s="1">
        <f t="shared" si="117"/>
        <v>1</v>
      </c>
      <c r="Q280" s="1">
        <f t="shared" si="117"/>
        <v>0.5</v>
      </c>
      <c r="R280" s="1">
        <f t="shared" si="103"/>
        <v>-6.0832477248002474</v>
      </c>
      <c r="S280" s="1">
        <f t="shared" si="104"/>
        <v>5.1955843866414702</v>
      </c>
      <c r="T280" s="1">
        <f t="shared" si="105"/>
        <v>-6.0832477248002474</v>
      </c>
      <c r="U280" s="1">
        <f t="shared" si="105"/>
        <v>2.5977921933207351</v>
      </c>
      <c r="W280" s="1">
        <f t="shared" si="118"/>
        <v>4</v>
      </c>
      <c r="X280" s="1">
        <f t="shared" si="118"/>
        <v>0.5</v>
      </c>
      <c r="Y280" s="1">
        <f t="shared" si="115"/>
        <v>139.5</v>
      </c>
      <c r="Z280" s="1">
        <f>PI()</f>
        <v>3.1415926535897931</v>
      </c>
      <c r="AA280" s="1">
        <f t="shared" si="106"/>
        <v>2.4347343065320897</v>
      </c>
      <c r="AB280" s="1">
        <f t="shared" si="107"/>
        <v>-0.76040596560003093</v>
      </c>
      <c r="AC280" s="1">
        <f t="shared" si="108"/>
        <v>0.64944804833018377</v>
      </c>
      <c r="AD280" s="1">
        <f t="shared" si="109"/>
        <v>-3.0416238624001237</v>
      </c>
      <c r="AE280" s="1">
        <f t="shared" si="110"/>
        <v>2.5977921933207351</v>
      </c>
    </row>
    <row r="281" spans="9:31" x14ac:dyDescent="0.3">
      <c r="I281" s="1">
        <f t="shared" si="116"/>
        <v>8</v>
      </c>
      <c r="J281" s="1">
        <f t="shared" si="116"/>
        <v>0.5</v>
      </c>
      <c r="K281" s="1">
        <f t="shared" si="112"/>
        <v>140</v>
      </c>
      <c r="L281" s="1">
        <f>PI()</f>
        <v>3.1415926535897931</v>
      </c>
      <c r="M281" s="1">
        <f t="shared" si="100"/>
        <v>2.4434609527920612</v>
      </c>
      <c r="N281" s="1">
        <f t="shared" si="101"/>
        <v>-0.7660444431189779</v>
      </c>
      <c r="O281" s="1">
        <f t="shared" si="102"/>
        <v>0.64278760968653947</v>
      </c>
      <c r="P281" s="1">
        <f t="shared" si="117"/>
        <v>1</v>
      </c>
      <c r="Q281" s="1">
        <f t="shared" si="117"/>
        <v>0.5</v>
      </c>
      <c r="R281" s="1">
        <f t="shared" si="103"/>
        <v>-6.1283555449518232</v>
      </c>
      <c r="S281" s="1">
        <f t="shared" si="104"/>
        <v>5.1423008774923158</v>
      </c>
      <c r="T281" s="1">
        <f t="shared" si="105"/>
        <v>-6.1283555449518232</v>
      </c>
      <c r="U281" s="1">
        <f t="shared" si="105"/>
        <v>2.5711504387461579</v>
      </c>
      <c r="W281" s="1">
        <f t="shared" si="118"/>
        <v>4</v>
      </c>
      <c r="X281" s="1">
        <f t="shared" si="118"/>
        <v>0.5</v>
      </c>
      <c r="Y281" s="1">
        <f t="shared" si="115"/>
        <v>140</v>
      </c>
      <c r="Z281" s="1">
        <f>PI()</f>
        <v>3.1415926535897931</v>
      </c>
      <c r="AA281" s="1">
        <f t="shared" si="106"/>
        <v>2.4434609527920612</v>
      </c>
      <c r="AB281" s="1">
        <f t="shared" si="107"/>
        <v>-0.7660444431189779</v>
      </c>
      <c r="AC281" s="1">
        <f t="shared" si="108"/>
        <v>0.64278760968653947</v>
      </c>
      <c r="AD281" s="1">
        <f t="shared" si="109"/>
        <v>-3.0641777724759116</v>
      </c>
      <c r="AE281" s="1">
        <f t="shared" si="110"/>
        <v>2.5711504387461579</v>
      </c>
    </row>
    <row r="282" spans="9:31" x14ac:dyDescent="0.3">
      <c r="I282" s="1">
        <f t="shared" si="116"/>
        <v>8</v>
      </c>
      <c r="J282" s="1">
        <f t="shared" si="116"/>
        <v>0.5</v>
      </c>
      <c r="K282" s="1">
        <f t="shared" si="112"/>
        <v>140.5</v>
      </c>
      <c r="L282" s="1">
        <f>PI()</f>
        <v>3.1415926535897931</v>
      </c>
      <c r="M282" s="1">
        <f t="shared" si="100"/>
        <v>2.4521875990520328</v>
      </c>
      <c r="N282" s="1">
        <f t="shared" si="101"/>
        <v>-0.77162458338771978</v>
      </c>
      <c r="O282" s="1">
        <f t="shared" si="102"/>
        <v>0.63607822027776417</v>
      </c>
      <c r="P282" s="1">
        <f t="shared" si="117"/>
        <v>1</v>
      </c>
      <c r="Q282" s="1">
        <f t="shared" si="117"/>
        <v>0.5</v>
      </c>
      <c r="R282" s="1">
        <f t="shared" si="103"/>
        <v>-6.1729966671017582</v>
      </c>
      <c r="S282" s="1">
        <f t="shared" si="104"/>
        <v>5.0886257622221134</v>
      </c>
      <c r="T282" s="1">
        <f t="shared" si="105"/>
        <v>-6.1729966671017582</v>
      </c>
      <c r="U282" s="1">
        <f t="shared" si="105"/>
        <v>2.5443128811110567</v>
      </c>
      <c r="W282" s="1">
        <f t="shared" si="118"/>
        <v>4</v>
      </c>
      <c r="X282" s="1">
        <f t="shared" si="118"/>
        <v>0.5</v>
      </c>
      <c r="Y282" s="1">
        <f t="shared" si="115"/>
        <v>140.5</v>
      </c>
      <c r="Z282" s="1">
        <f>PI()</f>
        <v>3.1415926535897931</v>
      </c>
      <c r="AA282" s="1">
        <f t="shared" si="106"/>
        <v>2.4521875990520328</v>
      </c>
      <c r="AB282" s="1">
        <f t="shared" si="107"/>
        <v>-0.77162458338771978</v>
      </c>
      <c r="AC282" s="1">
        <f t="shared" si="108"/>
        <v>0.63607822027776417</v>
      </c>
      <c r="AD282" s="1">
        <f t="shared" si="109"/>
        <v>-3.0864983335508791</v>
      </c>
      <c r="AE282" s="1">
        <f t="shared" si="110"/>
        <v>2.5443128811110567</v>
      </c>
    </row>
    <row r="283" spans="9:31" x14ac:dyDescent="0.3">
      <c r="I283" s="1">
        <f t="shared" si="116"/>
        <v>8</v>
      </c>
      <c r="J283" s="1">
        <f t="shared" si="116"/>
        <v>0.5</v>
      </c>
      <c r="K283" s="1">
        <f t="shared" si="112"/>
        <v>141</v>
      </c>
      <c r="L283" s="1">
        <f>PI()</f>
        <v>3.1415926535897931</v>
      </c>
      <c r="M283" s="1">
        <f t="shared" si="100"/>
        <v>2.4609142453120043</v>
      </c>
      <c r="N283" s="1">
        <f t="shared" si="101"/>
        <v>-0.77714596145697068</v>
      </c>
      <c r="O283" s="1">
        <f t="shared" si="102"/>
        <v>0.62932039104983772</v>
      </c>
      <c r="P283" s="1">
        <f t="shared" si="117"/>
        <v>1</v>
      </c>
      <c r="Q283" s="1">
        <f t="shared" si="117"/>
        <v>0.5</v>
      </c>
      <c r="R283" s="1">
        <f t="shared" si="103"/>
        <v>-6.2171676916557654</v>
      </c>
      <c r="S283" s="1">
        <f t="shared" si="104"/>
        <v>5.0345631283987018</v>
      </c>
      <c r="T283" s="1">
        <f t="shared" si="105"/>
        <v>-6.2171676916557654</v>
      </c>
      <c r="U283" s="1">
        <f t="shared" si="105"/>
        <v>2.5172815641993509</v>
      </c>
      <c r="W283" s="1">
        <f t="shared" si="118"/>
        <v>4</v>
      </c>
      <c r="X283" s="1">
        <f t="shared" si="118"/>
        <v>0.5</v>
      </c>
      <c r="Y283" s="1">
        <f t="shared" si="115"/>
        <v>141</v>
      </c>
      <c r="Z283" s="1">
        <f>PI()</f>
        <v>3.1415926535897931</v>
      </c>
      <c r="AA283" s="1">
        <f t="shared" si="106"/>
        <v>2.4609142453120043</v>
      </c>
      <c r="AB283" s="1">
        <f t="shared" si="107"/>
        <v>-0.77714596145697068</v>
      </c>
      <c r="AC283" s="1">
        <f t="shared" si="108"/>
        <v>0.62932039104983772</v>
      </c>
      <c r="AD283" s="1">
        <f t="shared" si="109"/>
        <v>-3.1085838458278827</v>
      </c>
      <c r="AE283" s="1">
        <f t="shared" si="110"/>
        <v>2.5172815641993509</v>
      </c>
    </row>
    <row r="284" spans="9:31" x14ac:dyDescent="0.3">
      <c r="I284" s="1">
        <f t="shared" si="116"/>
        <v>8</v>
      </c>
      <c r="J284" s="1">
        <f t="shared" si="116"/>
        <v>0.5</v>
      </c>
      <c r="K284" s="1">
        <f t="shared" si="112"/>
        <v>141.5</v>
      </c>
      <c r="L284" s="1">
        <f>PI()</f>
        <v>3.1415926535897931</v>
      </c>
      <c r="M284" s="1">
        <f t="shared" si="100"/>
        <v>2.4696408915719763</v>
      </c>
      <c r="N284" s="1">
        <f t="shared" si="101"/>
        <v>-0.78260815685241392</v>
      </c>
      <c r="O284" s="1">
        <f t="shared" si="102"/>
        <v>0.62251463663761963</v>
      </c>
      <c r="P284" s="1">
        <f t="shared" si="117"/>
        <v>1</v>
      </c>
      <c r="Q284" s="1">
        <f t="shared" si="117"/>
        <v>0.5</v>
      </c>
      <c r="R284" s="1">
        <f t="shared" si="103"/>
        <v>-6.2608652548193113</v>
      </c>
      <c r="S284" s="1">
        <f t="shared" si="104"/>
        <v>4.9801170931009571</v>
      </c>
      <c r="T284" s="1">
        <f t="shared" si="105"/>
        <v>-6.2608652548193113</v>
      </c>
      <c r="U284" s="1">
        <f t="shared" si="105"/>
        <v>2.4900585465504785</v>
      </c>
      <c r="W284" s="1">
        <f t="shared" si="118"/>
        <v>4</v>
      </c>
      <c r="X284" s="1">
        <f t="shared" si="118"/>
        <v>0.5</v>
      </c>
      <c r="Y284" s="1">
        <f t="shared" si="115"/>
        <v>141.5</v>
      </c>
      <c r="Z284" s="1">
        <f>PI()</f>
        <v>3.1415926535897931</v>
      </c>
      <c r="AA284" s="1">
        <f t="shared" si="106"/>
        <v>2.4696408915719763</v>
      </c>
      <c r="AB284" s="1">
        <f t="shared" si="107"/>
        <v>-0.78260815685241392</v>
      </c>
      <c r="AC284" s="1">
        <f t="shared" si="108"/>
        <v>0.62251463663761963</v>
      </c>
      <c r="AD284" s="1">
        <f t="shared" si="109"/>
        <v>-3.1304326274096557</v>
      </c>
      <c r="AE284" s="1">
        <f t="shared" si="110"/>
        <v>2.4900585465504785</v>
      </c>
    </row>
    <row r="285" spans="9:31" x14ac:dyDescent="0.3">
      <c r="I285" s="1">
        <f t="shared" si="116"/>
        <v>8</v>
      </c>
      <c r="J285" s="1">
        <f t="shared" si="116"/>
        <v>0.5</v>
      </c>
      <c r="K285" s="1">
        <f t="shared" si="112"/>
        <v>142</v>
      </c>
      <c r="L285" s="1">
        <f>PI()</f>
        <v>3.1415926535897931</v>
      </c>
      <c r="M285" s="1">
        <f t="shared" si="100"/>
        <v>2.4783675378319479</v>
      </c>
      <c r="N285" s="1">
        <f t="shared" si="101"/>
        <v>-0.7880107536067219</v>
      </c>
      <c r="O285" s="1">
        <f t="shared" si="102"/>
        <v>0.6156614753256584</v>
      </c>
      <c r="P285" s="1">
        <f t="shared" si="117"/>
        <v>1</v>
      </c>
      <c r="Q285" s="1">
        <f t="shared" si="117"/>
        <v>0.5</v>
      </c>
      <c r="R285" s="1">
        <f t="shared" si="103"/>
        <v>-6.3040860288537752</v>
      </c>
      <c r="S285" s="1">
        <f t="shared" si="104"/>
        <v>4.9252918026052672</v>
      </c>
      <c r="T285" s="1">
        <f t="shared" si="105"/>
        <v>-6.3040860288537752</v>
      </c>
      <c r="U285" s="1">
        <f t="shared" si="105"/>
        <v>2.4626459013026336</v>
      </c>
      <c r="W285" s="1">
        <f t="shared" si="118"/>
        <v>4</v>
      </c>
      <c r="X285" s="1">
        <f t="shared" si="118"/>
        <v>0.5</v>
      </c>
      <c r="Y285" s="1">
        <f t="shared" si="115"/>
        <v>142</v>
      </c>
      <c r="Z285" s="1">
        <f>PI()</f>
        <v>3.1415926535897931</v>
      </c>
      <c r="AA285" s="1">
        <f t="shared" si="106"/>
        <v>2.4783675378319479</v>
      </c>
      <c r="AB285" s="1">
        <f t="shared" si="107"/>
        <v>-0.7880107536067219</v>
      </c>
      <c r="AC285" s="1">
        <f t="shared" si="108"/>
        <v>0.6156614753256584</v>
      </c>
      <c r="AD285" s="1">
        <f t="shared" si="109"/>
        <v>-3.1520430144268876</v>
      </c>
      <c r="AE285" s="1">
        <f t="shared" si="110"/>
        <v>2.4626459013026336</v>
      </c>
    </row>
    <row r="286" spans="9:31" x14ac:dyDescent="0.3">
      <c r="I286" s="1">
        <f t="shared" si="116"/>
        <v>8</v>
      </c>
      <c r="J286" s="1">
        <f t="shared" si="116"/>
        <v>0.5</v>
      </c>
      <c r="K286" s="1">
        <f t="shared" si="112"/>
        <v>142.5</v>
      </c>
      <c r="L286" s="1">
        <f>PI()</f>
        <v>3.1415926535897931</v>
      </c>
      <c r="M286" s="1">
        <f t="shared" si="100"/>
        <v>2.4870941840919198</v>
      </c>
      <c r="N286" s="1">
        <f t="shared" si="101"/>
        <v>-0.79335334029123528</v>
      </c>
      <c r="O286" s="1">
        <f t="shared" si="102"/>
        <v>0.60876142900872043</v>
      </c>
      <c r="P286" s="1">
        <f t="shared" si="117"/>
        <v>1</v>
      </c>
      <c r="Q286" s="1">
        <f t="shared" si="117"/>
        <v>0.5</v>
      </c>
      <c r="R286" s="1">
        <f t="shared" si="103"/>
        <v>-6.3468267223298822</v>
      </c>
      <c r="S286" s="1">
        <f t="shared" si="104"/>
        <v>4.8700914320697635</v>
      </c>
      <c r="T286" s="1">
        <f t="shared" si="105"/>
        <v>-6.3468267223298822</v>
      </c>
      <c r="U286" s="1">
        <f t="shared" si="105"/>
        <v>2.4350457160348817</v>
      </c>
      <c r="W286" s="1">
        <f t="shared" si="118"/>
        <v>4</v>
      </c>
      <c r="X286" s="1">
        <f t="shared" si="118"/>
        <v>0.5</v>
      </c>
      <c r="Y286" s="1">
        <f t="shared" si="115"/>
        <v>142.5</v>
      </c>
      <c r="Z286" s="1">
        <f>PI()</f>
        <v>3.1415926535897931</v>
      </c>
      <c r="AA286" s="1">
        <f t="shared" si="106"/>
        <v>2.4870941840919198</v>
      </c>
      <c r="AB286" s="1">
        <f t="shared" si="107"/>
        <v>-0.79335334029123528</v>
      </c>
      <c r="AC286" s="1">
        <f t="shared" si="108"/>
        <v>0.60876142900872043</v>
      </c>
      <c r="AD286" s="1">
        <f t="shared" si="109"/>
        <v>-3.1734133611649411</v>
      </c>
      <c r="AE286" s="1">
        <f t="shared" si="110"/>
        <v>2.4350457160348817</v>
      </c>
    </row>
    <row r="287" spans="9:31" x14ac:dyDescent="0.3">
      <c r="I287" s="1">
        <f t="shared" si="116"/>
        <v>8</v>
      </c>
      <c r="J287" s="1">
        <f t="shared" si="116"/>
        <v>0.5</v>
      </c>
      <c r="K287" s="1">
        <f t="shared" si="112"/>
        <v>143</v>
      </c>
      <c r="L287" s="1">
        <f>PI()</f>
        <v>3.1415926535897931</v>
      </c>
      <c r="M287" s="1">
        <f t="shared" si="100"/>
        <v>2.4958208303518914</v>
      </c>
      <c r="N287" s="1">
        <f t="shared" si="101"/>
        <v>-0.79863551004729294</v>
      </c>
      <c r="O287" s="1">
        <f t="shared" si="102"/>
        <v>0.60181502315204816</v>
      </c>
      <c r="P287" s="1">
        <f t="shared" si="117"/>
        <v>1</v>
      </c>
      <c r="Q287" s="1">
        <f t="shared" si="117"/>
        <v>0.5</v>
      </c>
      <c r="R287" s="1">
        <f t="shared" si="103"/>
        <v>-6.3890840803783435</v>
      </c>
      <c r="S287" s="1">
        <f t="shared" si="104"/>
        <v>4.8145201852163853</v>
      </c>
      <c r="T287" s="1">
        <f t="shared" si="105"/>
        <v>-6.3890840803783435</v>
      </c>
      <c r="U287" s="1">
        <f t="shared" si="105"/>
        <v>2.4072600926081926</v>
      </c>
      <c r="W287" s="1">
        <f t="shared" si="118"/>
        <v>4</v>
      </c>
      <c r="X287" s="1">
        <f t="shared" si="118"/>
        <v>0.5</v>
      </c>
      <c r="Y287" s="1">
        <f t="shared" si="115"/>
        <v>143</v>
      </c>
      <c r="Z287" s="1">
        <f>PI()</f>
        <v>3.1415926535897931</v>
      </c>
      <c r="AA287" s="1">
        <f t="shared" si="106"/>
        <v>2.4958208303518914</v>
      </c>
      <c r="AB287" s="1">
        <f t="shared" si="107"/>
        <v>-0.79863551004729294</v>
      </c>
      <c r="AC287" s="1">
        <f t="shared" si="108"/>
        <v>0.60181502315204816</v>
      </c>
      <c r="AD287" s="1">
        <f t="shared" si="109"/>
        <v>-3.1945420401891718</v>
      </c>
      <c r="AE287" s="1">
        <f t="shared" si="110"/>
        <v>2.4072600926081926</v>
      </c>
    </row>
    <row r="288" spans="9:31" x14ac:dyDescent="0.3">
      <c r="I288" s="1">
        <f t="shared" si="116"/>
        <v>8</v>
      </c>
      <c r="J288" s="1">
        <f t="shared" si="116"/>
        <v>0.5</v>
      </c>
      <c r="K288" s="1">
        <f t="shared" si="112"/>
        <v>143.5</v>
      </c>
      <c r="L288" s="1">
        <f>PI()</f>
        <v>3.1415926535897931</v>
      </c>
      <c r="M288" s="1">
        <f t="shared" si="100"/>
        <v>2.5045474766118629</v>
      </c>
      <c r="N288" s="1">
        <f t="shared" si="101"/>
        <v>-0.80385686061721728</v>
      </c>
      <c r="O288" s="1">
        <f t="shared" si="102"/>
        <v>0.59482278675134126</v>
      </c>
      <c r="P288" s="1">
        <f t="shared" si="117"/>
        <v>1</v>
      </c>
      <c r="Q288" s="1">
        <f t="shared" si="117"/>
        <v>0.5</v>
      </c>
      <c r="R288" s="1">
        <f t="shared" si="103"/>
        <v>-6.4308548849377383</v>
      </c>
      <c r="S288" s="1">
        <f t="shared" si="104"/>
        <v>4.7585822940107301</v>
      </c>
      <c r="T288" s="1">
        <f t="shared" si="105"/>
        <v>-6.4308548849377383</v>
      </c>
      <c r="U288" s="1">
        <f t="shared" si="105"/>
        <v>2.379291147005365</v>
      </c>
      <c r="W288" s="1">
        <f t="shared" si="118"/>
        <v>4</v>
      </c>
      <c r="X288" s="1">
        <f t="shared" si="118"/>
        <v>0.5</v>
      </c>
      <c r="Y288" s="1">
        <f t="shared" si="115"/>
        <v>143.5</v>
      </c>
      <c r="Z288" s="1">
        <f>PI()</f>
        <v>3.1415926535897931</v>
      </c>
      <c r="AA288" s="1">
        <f t="shared" si="106"/>
        <v>2.5045474766118629</v>
      </c>
      <c r="AB288" s="1">
        <f t="shared" si="107"/>
        <v>-0.80385686061721728</v>
      </c>
      <c r="AC288" s="1">
        <f t="shared" si="108"/>
        <v>0.59482278675134126</v>
      </c>
      <c r="AD288" s="1">
        <f t="shared" si="109"/>
        <v>-3.2154274424688691</v>
      </c>
      <c r="AE288" s="1">
        <f t="shared" si="110"/>
        <v>2.379291147005365</v>
      </c>
    </row>
    <row r="289" spans="9:31" x14ac:dyDescent="0.3">
      <c r="I289" s="1">
        <f t="shared" si="116"/>
        <v>8</v>
      </c>
      <c r="J289" s="1">
        <f t="shared" si="116"/>
        <v>0.5</v>
      </c>
      <c r="K289" s="1">
        <f t="shared" si="112"/>
        <v>144</v>
      </c>
      <c r="L289" s="1">
        <f>PI()</f>
        <v>3.1415926535897931</v>
      </c>
      <c r="M289" s="1">
        <f t="shared" si="100"/>
        <v>2.5132741228718345</v>
      </c>
      <c r="N289" s="1">
        <f t="shared" si="101"/>
        <v>-0.80901699437494734</v>
      </c>
      <c r="O289" s="1">
        <f t="shared" si="102"/>
        <v>0.58778525229247325</v>
      </c>
      <c r="P289" s="1">
        <f t="shared" si="117"/>
        <v>1</v>
      </c>
      <c r="Q289" s="1">
        <f t="shared" si="117"/>
        <v>0.5</v>
      </c>
      <c r="R289" s="1">
        <f t="shared" si="103"/>
        <v>-6.4721359549995787</v>
      </c>
      <c r="S289" s="1">
        <f t="shared" si="104"/>
        <v>4.702282018339786</v>
      </c>
      <c r="T289" s="1">
        <f t="shared" si="105"/>
        <v>-6.4721359549995787</v>
      </c>
      <c r="U289" s="1">
        <f t="shared" si="105"/>
        <v>2.351141009169893</v>
      </c>
      <c r="W289" s="1">
        <f t="shared" si="118"/>
        <v>4</v>
      </c>
      <c r="X289" s="1">
        <f t="shared" si="118"/>
        <v>0.5</v>
      </c>
      <c r="Y289" s="1">
        <f t="shared" si="115"/>
        <v>144</v>
      </c>
      <c r="Z289" s="1">
        <f>PI()</f>
        <v>3.1415926535897931</v>
      </c>
      <c r="AA289" s="1">
        <f t="shared" si="106"/>
        <v>2.5132741228718345</v>
      </c>
      <c r="AB289" s="1">
        <f t="shared" si="107"/>
        <v>-0.80901699437494734</v>
      </c>
      <c r="AC289" s="1">
        <f t="shared" si="108"/>
        <v>0.58778525229247325</v>
      </c>
      <c r="AD289" s="1">
        <f t="shared" si="109"/>
        <v>-3.2360679774997894</v>
      </c>
      <c r="AE289" s="1">
        <f t="shared" si="110"/>
        <v>2.351141009169893</v>
      </c>
    </row>
    <row r="290" spans="9:31" x14ac:dyDescent="0.3">
      <c r="I290" s="1">
        <f t="shared" si="116"/>
        <v>8</v>
      </c>
      <c r="J290" s="1">
        <f t="shared" si="116"/>
        <v>0.5</v>
      </c>
      <c r="K290" s="1">
        <f t="shared" si="112"/>
        <v>144.5</v>
      </c>
      <c r="L290" s="1">
        <f>PI()</f>
        <v>3.1415926535897931</v>
      </c>
      <c r="M290" s="1">
        <f t="shared" si="100"/>
        <v>2.522000769131806</v>
      </c>
      <c r="N290" s="1">
        <f t="shared" si="101"/>
        <v>-0.81411551835631912</v>
      </c>
      <c r="O290" s="1">
        <f t="shared" si="102"/>
        <v>0.58070295571093988</v>
      </c>
      <c r="P290" s="1">
        <f t="shared" si="117"/>
        <v>1</v>
      </c>
      <c r="Q290" s="1">
        <f t="shared" si="117"/>
        <v>0.5</v>
      </c>
      <c r="R290" s="1">
        <f t="shared" si="103"/>
        <v>-6.512924146850553</v>
      </c>
      <c r="S290" s="1">
        <f t="shared" si="104"/>
        <v>4.6456236456875191</v>
      </c>
      <c r="T290" s="1">
        <f t="shared" si="105"/>
        <v>-6.512924146850553</v>
      </c>
      <c r="U290" s="1">
        <f t="shared" si="105"/>
        <v>2.3228118228437595</v>
      </c>
      <c r="W290" s="1">
        <f t="shared" si="118"/>
        <v>4</v>
      </c>
      <c r="X290" s="1">
        <f t="shared" si="118"/>
        <v>0.5</v>
      </c>
      <c r="Y290" s="1">
        <f t="shared" si="115"/>
        <v>144.5</v>
      </c>
      <c r="Z290" s="1">
        <f>PI()</f>
        <v>3.1415926535897931</v>
      </c>
      <c r="AA290" s="1">
        <f t="shared" si="106"/>
        <v>2.522000769131806</v>
      </c>
      <c r="AB290" s="1">
        <f t="shared" si="107"/>
        <v>-0.81411551835631912</v>
      </c>
      <c r="AC290" s="1">
        <f t="shared" si="108"/>
        <v>0.58070295571093988</v>
      </c>
      <c r="AD290" s="1">
        <f t="shared" si="109"/>
        <v>-3.2564620734252765</v>
      </c>
      <c r="AE290" s="1">
        <f t="shared" si="110"/>
        <v>2.3228118228437595</v>
      </c>
    </row>
    <row r="291" spans="9:31" x14ac:dyDescent="0.3">
      <c r="I291" s="1">
        <f t="shared" si="116"/>
        <v>8</v>
      </c>
      <c r="J291" s="1">
        <f t="shared" si="116"/>
        <v>0.5</v>
      </c>
      <c r="K291" s="1">
        <f t="shared" si="112"/>
        <v>145</v>
      </c>
      <c r="L291" s="1">
        <f>PI()</f>
        <v>3.1415926535897931</v>
      </c>
      <c r="M291" s="1">
        <f t="shared" si="100"/>
        <v>2.5307274153917776</v>
      </c>
      <c r="N291" s="1">
        <f t="shared" si="101"/>
        <v>-0.81915204428899158</v>
      </c>
      <c r="O291" s="1">
        <f t="shared" si="102"/>
        <v>0.57357643635104638</v>
      </c>
      <c r="P291" s="1">
        <f t="shared" si="117"/>
        <v>1</v>
      </c>
      <c r="Q291" s="1">
        <f t="shared" si="117"/>
        <v>0.5</v>
      </c>
      <c r="R291" s="1">
        <f t="shared" si="103"/>
        <v>-6.5532163543119326</v>
      </c>
      <c r="S291" s="1">
        <f t="shared" si="104"/>
        <v>4.5886114908083711</v>
      </c>
      <c r="T291" s="1">
        <f t="shared" si="105"/>
        <v>-6.5532163543119326</v>
      </c>
      <c r="U291" s="1">
        <f t="shared" si="105"/>
        <v>2.2943057454041855</v>
      </c>
      <c r="W291" s="1">
        <f t="shared" si="118"/>
        <v>4</v>
      </c>
      <c r="X291" s="1">
        <f t="shared" si="118"/>
        <v>0.5</v>
      </c>
      <c r="Y291" s="1">
        <f t="shared" si="115"/>
        <v>145</v>
      </c>
      <c r="Z291" s="1">
        <f>PI()</f>
        <v>3.1415926535897931</v>
      </c>
      <c r="AA291" s="1">
        <f t="shared" si="106"/>
        <v>2.5307274153917776</v>
      </c>
      <c r="AB291" s="1">
        <f t="shared" si="107"/>
        <v>-0.81915204428899158</v>
      </c>
      <c r="AC291" s="1">
        <f t="shared" si="108"/>
        <v>0.57357643635104638</v>
      </c>
      <c r="AD291" s="1">
        <f t="shared" si="109"/>
        <v>-3.2766081771559663</v>
      </c>
      <c r="AE291" s="1">
        <f t="shared" si="110"/>
        <v>2.2943057454041855</v>
      </c>
    </row>
    <row r="292" spans="9:31" x14ac:dyDescent="0.3">
      <c r="I292" s="1">
        <f t="shared" ref="I292:J307" si="119">I291</f>
        <v>8</v>
      </c>
      <c r="J292" s="1">
        <f t="shared" si="119"/>
        <v>0.5</v>
      </c>
      <c r="K292" s="1">
        <f t="shared" si="112"/>
        <v>145.5</v>
      </c>
      <c r="L292" s="1">
        <f>PI()</f>
        <v>3.1415926535897931</v>
      </c>
      <c r="M292" s="1">
        <f t="shared" si="100"/>
        <v>2.5394540616517491</v>
      </c>
      <c r="N292" s="1">
        <f t="shared" si="101"/>
        <v>-0.82412618862201548</v>
      </c>
      <c r="O292" s="1">
        <f t="shared" si="102"/>
        <v>0.56640623692483316</v>
      </c>
      <c r="P292" s="1">
        <f t="shared" ref="P292:Q307" si="120">P291</f>
        <v>1</v>
      </c>
      <c r="Q292" s="1">
        <f t="shared" si="120"/>
        <v>0.5</v>
      </c>
      <c r="R292" s="1">
        <f t="shared" si="103"/>
        <v>-6.5930095089761238</v>
      </c>
      <c r="S292" s="1">
        <f t="shared" si="104"/>
        <v>4.5312498953986653</v>
      </c>
      <c r="T292" s="1">
        <f t="shared" si="105"/>
        <v>-6.5930095089761238</v>
      </c>
      <c r="U292" s="1">
        <f t="shared" si="105"/>
        <v>2.2656249476993326</v>
      </c>
      <c r="W292" s="1">
        <f t="shared" ref="W292:X307" si="121">W291</f>
        <v>4</v>
      </c>
      <c r="X292" s="1">
        <f t="shared" si="121"/>
        <v>0.5</v>
      </c>
      <c r="Y292" s="1">
        <f t="shared" si="115"/>
        <v>145.5</v>
      </c>
      <c r="Z292" s="1">
        <f>PI()</f>
        <v>3.1415926535897931</v>
      </c>
      <c r="AA292" s="1">
        <f t="shared" si="106"/>
        <v>2.5394540616517491</v>
      </c>
      <c r="AB292" s="1">
        <f t="shared" si="107"/>
        <v>-0.82412618862201548</v>
      </c>
      <c r="AC292" s="1">
        <f t="shared" si="108"/>
        <v>0.56640623692483316</v>
      </c>
      <c r="AD292" s="1">
        <f t="shared" si="109"/>
        <v>-3.2965047544880619</v>
      </c>
      <c r="AE292" s="1">
        <f t="shared" si="110"/>
        <v>2.2656249476993326</v>
      </c>
    </row>
    <row r="293" spans="9:31" x14ac:dyDescent="0.3">
      <c r="I293" s="1">
        <f t="shared" si="119"/>
        <v>8</v>
      </c>
      <c r="J293" s="1">
        <f t="shared" si="119"/>
        <v>0.5</v>
      </c>
      <c r="K293" s="1">
        <f t="shared" si="112"/>
        <v>146</v>
      </c>
      <c r="L293" s="1">
        <f>PI()</f>
        <v>3.1415926535897931</v>
      </c>
      <c r="M293" s="1">
        <f t="shared" si="100"/>
        <v>2.5481807079117211</v>
      </c>
      <c r="N293" s="1">
        <f t="shared" si="101"/>
        <v>-0.82903757255504162</v>
      </c>
      <c r="O293" s="1">
        <f t="shared" si="102"/>
        <v>0.5591929034707469</v>
      </c>
      <c r="P293" s="1">
        <f t="shared" si="120"/>
        <v>1</v>
      </c>
      <c r="Q293" s="1">
        <f t="shared" si="120"/>
        <v>0.5</v>
      </c>
      <c r="R293" s="1">
        <f t="shared" si="103"/>
        <v>-6.632300580440333</v>
      </c>
      <c r="S293" s="1">
        <f t="shared" si="104"/>
        <v>4.4735432277659752</v>
      </c>
      <c r="T293" s="1">
        <f t="shared" si="105"/>
        <v>-6.632300580440333</v>
      </c>
      <c r="U293" s="1">
        <f t="shared" si="105"/>
        <v>2.2367716138829876</v>
      </c>
      <c r="W293" s="1">
        <f t="shared" si="121"/>
        <v>4</v>
      </c>
      <c r="X293" s="1">
        <f t="shared" si="121"/>
        <v>0.5</v>
      </c>
      <c r="Y293" s="1">
        <f t="shared" si="115"/>
        <v>146</v>
      </c>
      <c r="Z293" s="1">
        <f>PI()</f>
        <v>3.1415926535897931</v>
      </c>
      <c r="AA293" s="1">
        <f t="shared" si="106"/>
        <v>2.5481807079117211</v>
      </c>
      <c r="AB293" s="1">
        <f t="shared" si="107"/>
        <v>-0.82903757255504162</v>
      </c>
      <c r="AC293" s="1">
        <f t="shared" si="108"/>
        <v>0.5591929034707469</v>
      </c>
      <c r="AD293" s="1">
        <f t="shared" si="109"/>
        <v>-3.3161502902201665</v>
      </c>
      <c r="AE293" s="1">
        <f t="shared" si="110"/>
        <v>2.2367716138829876</v>
      </c>
    </row>
    <row r="294" spans="9:31" x14ac:dyDescent="0.3">
      <c r="I294" s="1">
        <f t="shared" si="119"/>
        <v>8</v>
      </c>
      <c r="J294" s="1">
        <f t="shared" si="119"/>
        <v>0.5</v>
      </c>
      <c r="K294" s="1">
        <f t="shared" si="112"/>
        <v>146.5</v>
      </c>
      <c r="L294" s="1">
        <f>PI()</f>
        <v>3.1415926535897931</v>
      </c>
      <c r="M294" s="1">
        <f t="shared" si="100"/>
        <v>2.5569073541716927</v>
      </c>
      <c r="N294" s="1">
        <f t="shared" si="101"/>
        <v>-0.8338858220671681</v>
      </c>
      <c r="O294" s="1">
        <f t="shared" si="102"/>
        <v>0.55193698531205826</v>
      </c>
      <c r="P294" s="1">
        <f t="shared" si="120"/>
        <v>1</v>
      </c>
      <c r="Q294" s="1">
        <f t="shared" si="120"/>
        <v>0.5</v>
      </c>
      <c r="R294" s="1">
        <f t="shared" si="103"/>
        <v>-6.6710865765373448</v>
      </c>
      <c r="S294" s="1">
        <f t="shared" si="104"/>
        <v>4.4154958824964661</v>
      </c>
      <c r="T294" s="1">
        <f t="shared" si="105"/>
        <v>-6.6710865765373448</v>
      </c>
      <c r="U294" s="1">
        <f t="shared" si="105"/>
        <v>2.207747941248233</v>
      </c>
      <c r="W294" s="1">
        <f t="shared" si="121"/>
        <v>4</v>
      </c>
      <c r="X294" s="1">
        <f t="shared" si="121"/>
        <v>0.5</v>
      </c>
      <c r="Y294" s="1">
        <f t="shared" si="115"/>
        <v>146.5</v>
      </c>
      <c r="Z294" s="1">
        <f>PI()</f>
        <v>3.1415926535897931</v>
      </c>
      <c r="AA294" s="1">
        <f t="shared" si="106"/>
        <v>2.5569073541716927</v>
      </c>
      <c r="AB294" s="1">
        <f t="shared" si="107"/>
        <v>-0.8338858220671681</v>
      </c>
      <c r="AC294" s="1">
        <f t="shared" si="108"/>
        <v>0.55193698531205826</v>
      </c>
      <c r="AD294" s="1">
        <f t="shared" si="109"/>
        <v>-3.3355432882686724</v>
      </c>
      <c r="AE294" s="1">
        <f t="shared" si="110"/>
        <v>2.207747941248233</v>
      </c>
    </row>
    <row r="295" spans="9:31" x14ac:dyDescent="0.3">
      <c r="I295" s="1">
        <f t="shared" si="119"/>
        <v>8</v>
      </c>
      <c r="J295" s="1">
        <f t="shared" si="119"/>
        <v>0.5</v>
      </c>
      <c r="K295" s="1">
        <f t="shared" si="112"/>
        <v>147</v>
      </c>
      <c r="L295" s="1">
        <f>PI()</f>
        <v>3.1415926535897931</v>
      </c>
      <c r="M295" s="1">
        <f t="shared" si="100"/>
        <v>2.5656340004316647</v>
      </c>
      <c r="N295" s="1">
        <f t="shared" si="101"/>
        <v>-0.83867056794542416</v>
      </c>
      <c r="O295" s="1">
        <f t="shared" si="102"/>
        <v>0.54463903501502697</v>
      </c>
      <c r="P295" s="1">
        <f t="shared" si="120"/>
        <v>1</v>
      </c>
      <c r="Q295" s="1">
        <f t="shared" si="120"/>
        <v>0.5</v>
      </c>
      <c r="R295" s="1">
        <f t="shared" si="103"/>
        <v>-6.7093645435633933</v>
      </c>
      <c r="S295" s="1">
        <f t="shared" si="104"/>
        <v>4.3571122801202158</v>
      </c>
      <c r="T295" s="1">
        <f t="shared" si="105"/>
        <v>-6.7093645435633933</v>
      </c>
      <c r="U295" s="1">
        <f t="shared" si="105"/>
        <v>2.1785561400601079</v>
      </c>
      <c r="W295" s="1">
        <f t="shared" si="121"/>
        <v>4</v>
      </c>
      <c r="X295" s="1">
        <f t="shared" si="121"/>
        <v>0.5</v>
      </c>
      <c r="Y295" s="1">
        <f t="shared" si="115"/>
        <v>147</v>
      </c>
      <c r="Z295" s="1">
        <f>PI()</f>
        <v>3.1415926535897931</v>
      </c>
      <c r="AA295" s="1">
        <f t="shared" si="106"/>
        <v>2.5656340004316647</v>
      </c>
      <c r="AB295" s="1">
        <f t="shared" si="107"/>
        <v>-0.83867056794542416</v>
      </c>
      <c r="AC295" s="1">
        <f t="shared" si="108"/>
        <v>0.54463903501502697</v>
      </c>
      <c r="AD295" s="1">
        <f t="shared" si="109"/>
        <v>-3.3546822717816966</v>
      </c>
      <c r="AE295" s="1">
        <f t="shared" si="110"/>
        <v>2.1785561400601079</v>
      </c>
    </row>
    <row r="296" spans="9:31" x14ac:dyDescent="0.3">
      <c r="I296" s="1">
        <f t="shared" si="119"/>
        <v>8</v>
      </c>
      <c r="J296" s="1">
        <f t="shared" si="119"/>
        <v>0.5</v>
      </c>
      <c r="K296" s="1">
        <f t="shared" si="112"/>
        <v>147.5</v>
      </c>
      <c r="L296" s="1">
        <f>PI()</f>
        <v>3.1415926535897931</v>
      </c>
      <c r="M296" s="1">
        <f t="shared" si="100"/>
        <v>2.5743606466916362</v>
      </c>
      <c r="N296" s="1">
        <f t="shared" si="101"/>
        <v>-0.84339144581288572</v>
      </c>
      <c r="O296" s="1">
        <f t="shared" si="102"/>
        <v>0.53729960834682378</v>
      </c>
      <c r="P296" s="1">
        <f t="shared" si="120"/>
        <v>1</v>
      </c>
      <c r="Q296" s="1">
        <f t="shared" si="120"/>
        <v>0.5</v>
      </c>
      <c r="R296" s="1">
        <f t="shared" si="103"/>
        <v>-6.7471315665030858</v>
      </c>
      <c r="S296" s="1">
        <f t="shared" si="104"/>
        <v>4.2983968667745902</v>
      </c>
      <c r="T296" s="1">
        <f t="shared" si="105"/>
        <v>-6.7471315665030858</v>
      </c>
      <c r="U296" s="1">
        <f t="shared" si="105"/>
        <v>2.1491984333872951</v>
      </c>
      <c r="W296" s="1">
        <f t="shared" si="121"/>
        <v>4</v>
      </c>
      <c r="X296" s="1">
        <f t="shared" si="121"/>
        <v>0.5</v>
      </c>
      <c r="Y296" s="1">
        <f t="shared" si="115"/>
        <v>147.5</v>
      </c>
      <c r="Z296" s="1">
        <f>PI()</f>
        <v>3.1415926535897931</v>
      </c>
      <c r="AA296" s="1">
        <f t="shared" si="106"/>
        <v>2.5743606466916362</v>
      </c>
      <c r="AB296" s="1">
        <f t="shared" si="107"/>
        <v>-0.84339144581288572</v>
      </c>
      <c r="AC296" s="1">
        <f t="shared" si="108"/>
        <v>0.53729960834682378</v>
      </c>
      <c r="AD296" s="1">
        <f t="shared" si="109"/>
        <v>-3.3735657832515429</v>
      </c>
      <c r="AE296" s="1">
        <f t="shared" si="110"/>
        <v>2.1491984333872951</v>
      </c>
    </row>
    <row r="297" spans="9:31" x14ac:dyDescent="0.3">
      <c r="I297" s="1">
        <f t="shared" si="119"/>
        <v>8</v>
      </c>
      <c r="J297" s="1">
        <f t="shared" si="119"/>
        <v>0.5</v>
      </c>
      <c r="K297" s="1">
        <f t="shared" si="112"/>
        <v>148</v>
      </c>
      <c r="L297" s="1">
        <f>PI()</f>
        <v>3.1415926535897931</v>
      </c>
      <c r="M297" s="1">
        <f t="shared" si="100"/>
        <v>2.5830872929516078</v>
      </c>
      <c r="N297" s="1">
        <f t="shared" si="101"/>
        <v>-0.84804809615642596</v>
      </c>
      <c r="O297" s="1">
        <f t="shared" si="102"/>
        <v>0.5299192642332049</v>
      </c>
      <c r="P297" s="1">
        <f t="shared" si="120"/>
        <v>1</v>
      </c>
      <c r="Q297" s="1">
        <f t="shared" si="120"/>
        <v>0.5</v>
      </c>
      <c r="R297" s="1">
        <f t="shared" si="103"/>
        <v>-6.7843847692514077</v>
      </c>
      <c r="S297" s="1">
        <f t="shared" si="104"/>
        <v>4.2393541138656392</v>
      </c>
      <c r="T297" s="1">
        <f t="shared" si="105"/>
        <v>-6.7843847692514077</v>
      </c>
      <c r="U297" s="1">
        <f t="shared" si="105"/>
        <v>2.1196770569328196</v>
      </c>
      <c r="W297" s="1">
        <f t="shared" si="121"/>
        <v>4</v>
      </c>
      <c r="X297" s="1">
        <f t="shared" si="121"/>
        <v>0.5</v>
      </c>
      <c r="Y297" s="1">
        <f t="shared" si="115"/>
        <v>148</v>
      </c>
      <c r="Z297" s="1">
        <f>PI()</f>
        <v>3.1415926535897931</v>
      </c>
      <c r="AA297" s="1">
        <f t="shared" si="106"/>
        <v>2.5830872929516078</v>
      </c>
      <c r="AB297" s="1">
        <f t="shared" si="107"/>
        <v>-0.84804809615642596</v>
      </c>
      <c r="AC297" s="1">
        <f t="shared" si="108"/>
        <v>0.5299192642332049</v>
      </c>
      <c r="AD297" s="1">
        <f t="shared" si="109"/>
        <v>-3.3921923846257038</v>
      </c>
      <c r="AE297" s="1">
        <f t="shared" si="110"/>
        <v>2.1196770569328196</v>
      </c>
    </row>
    <row r="298" spans="9:31" x14ac:dyDescent="0.3">
      <c r="I298" s="1">
        <f t="shared" si="119"/>
        <v>8</v>
      </c>
      <c r="J298" s="1">
        <f t="shared" si="119"/>
        <v>0.5</v>
      </c>
      <c r="K298" s="1">
        <f t="shared" si="112"/>
        <v>148.5</v>
      </c>
      <c r="L298" s="1">
        <f>PI()</f>
        <v>3.1415926535897931</v>
      </c>
      <c r="M298" s="1">
        <f t="shared" si="100"/>
        <v>2.5918139392115793</v>
      </c>
      <c r="N298" s="1">
        <f t="shared" si="101"/>
        <v>-0.85264016435409218</v>
      </c>
      <c r="O298" s="1">
        <f t="shared" si="102"/>
        <v>0.52249856471594891</v>
      </c>
      <c r="P298" s="1">
        <f t="shared" si="120"/>
        <v>1</v>
      </c>
      <c r="Q298" s="1">
        <f t="shared" si="120"/>
        <v>0.5</v>
      </c>
      <c r="R298" s="1">
        <f t="shared" si="103"/>
        <v>-6.8211213148327374</v>
      </c>
      <c r="S298" s="1">
        <f t="shared" si="104"/>
        <v>4.1799885177275913</v>
      </c>
      <c r="T298" s="1">
        <f t="shared" si="105"/>
        <v>-6.8211213148327374</v>
      </c>
      <c r="U298" s="1">
        <f t="shared" si="105"/>
        <v>2.0899942588637956</v>
      </c>
      <c r="W298" s="1">
        <f t="shared" si="121"/>
        <v>4</v>
      </c>
      <c r="X298" s="1">
        <f t="shared" si="121"/>
        <v>0.5</v>
      </c>
      <c r="Y298" s="1">
        <f t="shared" si="115"/>
        <v>148.5</v>
      </c>
      <c r="Z298" s="1">
        <f>PI()</f>
        <v>3.1415926535897931</v>
      </c>
      <c r="AA298" s="1">
        <f t="shared" si="106"/>
        <v>2.5918139392115793</v>
      </c>
      <c r="AB298" s="1">
        <f t="shared" si="107"/>
        <v>-0.85264016435409218</v>
      </c>
      <c r="AC298" s="1">
        <f t="shared" si="108"/>
        <v>0.52249856471594891</v>
      </c>
      <c r="AD298" s="1">
        <f t="shared" si="109"/>
        <v>-3.4105606574163687</v>
      </c>
      <c r="AE298" s="1">
        <f t="shared" si="110"/>
        <v>2.0899942588637956</v>
      </c>
    </row>
    <row r="299" spans="9:31" x14ac:dyDescent="0.3">
      <c r="I299" s="1">
        <f t="shared" si="119"/>
        <v>8</v>
      </c>
      <c r="J299" s="1">
        <f t="shared" si="119"/>
        <v>0.5</v>
      </c>
      <c r="K299" s="1">
        <f t="shared" si="112"/>
        <v>149</v>
      </c>
      <c r="L299" s="1">
        <f>PI()</f>
        <v>3.1415926535897931</v>
      </c>
      <c r="M299" s="1">
        <f t="shared" si="100"/>
        <v>2.6005405854715509</v>
      </c>
      <c r="N299" s="1">
        <f t="shared" si="101"/>
        <v>-0.85716730070211222</v>
      </c>
      <c r="O299" s="1">
        <f t="shared" si="102"/>
        <v>0.51503807491005438</v>
      </c>
      <c r="P299" s="1">
        <f t="shared" si="120"/>
        <v>1</v>
      </c>
      <c r="Q299" s="1">
        <f t="shared" si="120"/>
        <v>0.5</v>
      </c>
      <c r="R299" s="1">
        <f t="shared" si="103"/>
        <v>-6.8573384056168978</v>
      </c>
      <c r="S299" s="1">
        <f t="shared" si="104"/>
        <v>4.120304599280435</v>
      </c>
      <c r="T299" s="1">
        <f t="shared" si="105"/>
        <v>-6.8573384056168978</v>
      </c>
      <c r="U299" s="1">
        <f t="shared" si="105"/>
        <v>2.0601522996402175</v>
      </c>
      <c r="W299" s="1">
        <f t="shared" si="121"/>
        <v>4</v>
      </c>
      <c r="X299" s="1">
        <f t="shared" si="121"/>
        <v>0.5</v>
      </c>
      <c r="Y299" s="1">
        <f t="shared" si="115"/>
        <v>149</v>
      </c>
      <c r="Z299" s="1">
        <f>PI()</f>
        <v>3.1415926535897931</v>
      </c>
      <c r="AA299" s="1">
        <f t="shared" si="106"/>
        <v>2.6005405854715509</v>
      </c>
      <c r="AB299" s="1">
        <f t="shared" si="107"/>
        <v>-0.85716730070211222</v>
      </c>
      <c r="AC299" s="1">
        <f t="shared" si="108"/>
        <v>0.51503807491005438</v>
      </c>
      <c r="AD299" s="1">
        <f t="shared" si="109"/>
        <v>-3.4286692028084489</v>
      </c>
      <c r="AE299" s="1">
        <f t="shared" si="110"/>
        <v>2.0601522996402175</v>
      </c>
    </row>
    <row r="300" spans="9:31" x14ac:dyDescent="0.3">
      <c r="I300" s="1">
        <f t="shared" si="119"/>
        <v>8</v>
      </c>
      <c r="J300" s="1">
        <f t="shared" si="119"/>
        <v>0.5</v>
      </c>
      <c r="K300" s="1">
        <f t="shared" si="112"/>
        <v>149.5</v>
      </c>
      <c r="L300" s="1">
        <f>PI()</f>
        <v>3.1415926535897931</v>
      </c>
      <c r="M300" s="1">
        <f t="shared" si="100"/>
        <v>2.6092672317315224</v>
      </c>
      <c r="N300" s="1">
        <f t="shared" si="101"/>
        <v>-0.8616291604415256</v>
      </c>
      <c r="O300" s="1">
        <f t="shared" si="102"/>
        <v>0.50753836296070443</v>
      </c>
      <c r="P300" s="1">
        <f t="shared" si="120"/>
        <v>1</v>
      </c>
      <c r="Q300" s="1">
        <f t="shared" si="120"/>
        <v>0.5</v>
      </c>
      <c r="R300" s="1">
        <f t="shared" si="103"/>
        <v>-6.8930332835322048</v>
      </c>
      <c r="S300" s="1">
        <f t="shared" si="104"/>
        <v>4.0603069036856354</v>
      </c>
      <c r="T300" s="1">
        <f t="shared" si="105"/>
        <v>-6.8930332835322048</v>
      </c>
      <c r="U300" s="1">
        <f t="shared" si="105"/>
        <v>2.0301534518428177</v>
      </c>
      <c r="W300" s="1">
        <f t="shared" si="121"/>
        <v>4</v>
      </c>
      <c r="X300" s="1">
        <f t="shared" si="121"/>
        <v>0.5</v>
      </c>
      <c r="Y300" s="1">
        <f t="shared" si="115"/>
        <v>149.5</v>
      </c>
      <c r="Z300" s="1">
        <f>PI()</f>
        <v>3.1415926535897931</v>
      </c>
      <c r="AA300" s="1">
        <f t="shared" si="106"/>
        <v>2.6092672317315224</v>
      </c>
      <c r="AB300" s="1">
        <f t="shared" si="107"/>
        <v>-0.8616291604415256</v>
      </c>
      <c r="AC300" s="1">
        <f t="shared" si="108"/>
        <v>0.50753836296070443</v>
      </c>
      <c r="AD300" s="1">
        <f t="shared" si="109"/>
        <v>-3.4465166417661024</v>
      </c>
      <c r="AE300" s="1">
        <f t="shared" si="110"/>
        <v>2.0301534518428177</v>
      </c>
    </row>
    <row r="301" spans="9:31" x14ac:dyDescent="0.3">
      <c r="I301" s="1">
        <f t="shared" si="119"/>
        <v>8</v>
      </c>
      <c r="J301" s="1">
        <f t="shared" si="119"/>
        <v>0.5</v>
      </c>
      <c r="K301" s="1">
        <f t="shared" si="112"/>
        <v>150</v>
      </c>
      <c r="L301" s="1">
        <f>PI()</f>
        <v>3.1415926535897931</v>
      </c>
      <c r="M301" s="1">
        <f t="shared" si="100"/>
        <v>2.6179938779914944</v>
      </c>
      <c r="N301" s="1">
        <f t="shared" si="101"/>
        <v>-0.86602540378443871</v>
      </c>
      <c r="O301" s="1">
        <f t="shared" si="102"/>
        <v>0.49999999999999994</v>
      </c>
      <c r="P301" s="1">
        <f t="shared" si="120"/>
        <v>1</v>
      </c>
      <c r="Q301" s="1">
        <f t="shared" si="120"/>
        <v>0.5</v>
      </c>
      <c r="R301" s="1">
        <f t="shared" si="103"/>
        <v>-6.9282032302755097</v>
      </c>
      <c r="S301" s="1">
        <f t="shared" si="104"/>
        <v>3.9999999999999996</v>
      </c>
      <c r="T301" s="1">
        <f t="shared" si="105"/>
        <v>-6.9282032302755097</v>
      </c>
      <c r="U301" s="1">
        <f t="shared" si="105"/>
        <v>1.9999999999999998</v>
      </c>
      <c r="W301" s="1">
        <f t="shared" si="121"/>
        <v>4</v>
      </c>
      <c r="X301" s="1">
        <f t="shared" si="121"/>
        <v>0.5</v>
      </c>
      <c r="Y301" s="1">
        <f t="shared" si="115"/>
        <v>150</v>
      </c>
      <c r="Z301" s="1">
        <f>PI()</f>
        <v>3.1415926535897931</v>
      </c>
      <c r="AA301" s="1">
        <f t="shared" si="106"/>
        <v>2.6179938779914944</v>
      </c>
      <c r="AB301" s="1">
        <f t="shared" si="107"/>
        <v>-0.86602540378443871</v>
      </c>
      <c r="AC301" s="1">
        <f t="shared" si="108"/>
        <v>0.49999999999999994</v>
      </c>
      <c r="AD301" s="1">
        <f t="shared" si="109"/>
        <v>-3.4641016151377548</v>
      </c>
      <c r="AE301" s="1">
        <f t="shared" si="110"/>
        <v>1.9999999999999998</v>
      </c>
    </row>
    <row r="302" spans="9:31" x14ac:dyDescent="0.3">
      <c r="I302" s="1">
        <f t="shared" si="119"/>
        <v>8</v>
      </c>
      <c r="J302" s="1">
        <f t="shared" si="119"/>
        <v>0.5</v>
      </c>
      <c r="K302" s="1">
        <f t="shared" si="112"/>
        <v>150.5</v>
      </c>
      <c r="L302" s="1">
        <f>PI()</f>
        <v>3.1415926535897931</v>
      </c>
      <c r="M302" s="1">
        <f t="shared" si="100"/>
        <v>2.626720524251466</v>
      </c>
      <c r="N302" s="1">
        <f t="shared" si="101"/>
        <v>-0.8703556959398997</v>
      </c>
      <c r="O302" s="1">
        <f t="shared" si="102"/>
        <v>0.49242356010346716</v>
      </c>
      <c r="P302" s="1">
        <f t="shared" si="120"/>
        <v>1</v>
      </c>
      <c r="Q302" s="1">
        <f t="shared" si="120"/>
        <v>0.5</v>
      </c>
      <c r="R302" s="1">
        <f t="shared" si="103"/>
        <v>-6.9628455675191976</v>
      </c>
      <c r="S302" s="1">
        <f t="shared" si="104"/>
        <v>3.9393884808277373</v>
      </c>
      <c r="T302" s="1">
        <f t="shared" si="105"/>
        <v>-6.9628455675191976</v>
      </c>
      <c r="U302" s="1">
        <f t="shared" si="105"/>
        <v>1.9696942404138686</v>
      </c>
      <c r="W302" s="1">
        <f t="shared" si="121"/>
        <v>4</v>
      </c>
      <c r="X302" s="1">
        <f t="shared" si="121"/>
        <v>0.5</v>
      </c>
      <c r="Y302" s="1">
        <f t="shared" si="115"/>
        <v>150.5</v>
      </c>
      <c r="Z302" s="1">
        <f>PI()</f>
        <v>3.1415926535897931</v>
      </c>
      <c r="AA302" s="1">
        <f t="shared" si="106"/>
        <v>2.626720524251466</v>
      </c>
      <c r="AB302" s="1">
        <f t="shared" si="107"/>
        <v>-0.8703556959398997</v>
      </c>
      <c r="AC302" s="1">
        <f t="shared" si="108"/>
        <v>0.49242356010346716</v>
      </c>
      <c r="AD302" s="1">
        <f t="shared" si="109"/>
        <v>-3.4814227837595988</v>
      </c>
      <c r="AE302" s="1">
        <f t="shared" si="110"/>
        <v>1.9696942404138686</v>
      </c>
    </row>
    <row r="303" spans="9:31" x14ac:dyDescent="0.3">
      <c r="I303" s="1">
        <f t="shared" si="119"/>
        <v>8</v>
      </c>
      <c r="J303" s="1">
        <f t="shared" si="119"/>
        <v>0.5</v>
      </c>
      <c r="K303" s="1">
        <f t="shared" si="112"/>
        <v>151</v>
      </c>
      <c r="L303" s="1">
        <f>PI()</f>
        <v>3.1415926535897931</v>
      </c>
      <c r="M303" s="1">
        <f t="shared" si="100"/>
        <v>2.6354471705114375</v>
      </c>
      <c r="N303" s="1">
        <f t="shared" si="101"/>
        <v>-0.87461970713939574</v>
      </c>
      <c r="O303" s="1">
        <f t="shared" si="102"/>
        <v>0.48480962024633717</v>
      </c>
      <c r="P303" s="1">
        <f t="shared" si="120"/>
        <v>1</v>
      </c>
      <c r="Q303" s="1">
        <f t="shared" si="120"/>
        <v>0.5</v>
      </c>
      <c r="R303" s="1">
        <f t="shared" si="103"/>
        <v>-6.9969576571151659</v>
      </c>
      <c r="S303" s="1">
        <f t="shared" si="104"/>
        <v>3.8784769619706974</v>
      </c>
      <c r="T303" s="1">
        <f t="shared" si="105"/>
        <v>-6.9969576571151659</v>
      </c>
      <c r="U303" s="1">
        <f t="shared" si="105"/>
        <v>1.9392384809853487</v>
      </c>
      <c r="W303" s="1">
        <f t="shared" si="121"/>
        <v>4</v>
      </c>
      <c r="X303" s="1">
        <f t="shared" si="121"/>
        <v>0.5</v>
      </c>
      <c r="Y303" s="1">
        <f t="shared" si="115"/>
        <v>151</v>
      </c>
      <c r="Z303" s="1">
        <f>PI()</f>
        <v>3.1415926535897931</v>
      </c>
      <c r="AA303" s="1">
        <f t="shared" si="106"/>
        <v>2.6354471705114375</v>
      </c>
      <c r="AB303" s="1">
        <f t="shared" si="107"/>
        <v>-0.87461970713939574</v>
      </c>
      <c r="AC303" s="1">
        <f t="shared" si="108"/>
        <v>0.48480962024633717</v>
      </c>
      <c r="AD303" s="1">
        <f t="shared" si="109"/>
        <v>-3.498478828557583</v>
      </c>
      <c r="AE303" s="1">
        <f t="shared" si="110"/>
        <v>1.9392384809853487</v>
      </c>
    </row>
    <row r="304" spans="9:31" x14ac:dyDescent="0.3">
      <c r="I304" s="1">
        <f t="shared" si="119"/>
        <v>8</v>
      </c>
      <c r="J304" s="1">
        <f t="shared" si="119"/>
        <v>0.5</v>
      </c>
      <c r="K304" s="1">
        <f t="shared" si="112"/>
        <v>151.5</v>
      </c>
      <c r="L304" s="1">
        <f>PI()</f>
        <v>3.1415926535897931</v>
      </c>
      <c r="M304" s="1">
        <f t="shared" si="100"/>
        <v>2.6441738167714091</v>
      </c>
      <c r="N304" s="1">
        <f t="shared" si="101"/>
        <v>-0.87881711266196527</v>
      </c>
      <c r="O304" s="1">
        <f t="shared" si="102"/>
        <v>0.47715876025960863</v>
      </c>
      <c r="P304" s="1">
        <f t="shared" si="120"/>
        <v>1</v>
      </c>
      <c r="Q304" s="1">
        <f t="shared" si="120"/>
        <v>0.5</v>
      </c>
      <c r="R304" s="1">
        <f t="shared" si="103"/>
        <v>-7.0305369012957222</v>
      </c>
      <c r="S304" s="1">
        <f t="shared" si="104"/>
        <v>3.817270082076869</v>
      </c>
      <c r="T304" s="1">
        <f t="shared" si="105"/>
        <v>-7.0305369012957222</v>
      </c>
      <c r="U304" s="1">
        <f t="shared" si="105"/>
        <v>1.9086350410384345</v>
      </c>
      <c r="W304" s="1">
        <f t="shared" si="121"/>
        <v>4</v>
      </c>
      <c r="X304" s="1">
        <f t="shared" si="121"/>
        <v>0.5</v>
      </c>
      <c r="Y304" s="1">
        <f t="shared" si="115"/>
        <v>151.5</v>
      </c>
      <c r="Z304" s="1">
        <f>PI()</f>
        <v>3.1415926535897931</v>
      </c>
      <c r="AA304" s="1">
        <f t="shared" si="106"/>
        <v>2.6441738167714091</v>
      </c>
      <c r="AB304" s="1">
        <f t="shared" si="107"/>
        <v>-0.87881711266196527</v>
      </c>
      <c r="AC304" s="1">
        <f t="shared" si="108"/>
        <v>0.47715876025960863</v>
      </c>
      <c r="AD304" s="1">
        <f t="shared" si="109"/>
        <v>-3.5152684506478611</v>
      </c>
      <c r="AE304" s="1">
        <f t="shared" si="110"/>
        <v>1.9086350410384345</v>
      </c>
    </row>
    <row r="305" spans="9:31" x14ac:dyDescent="0.3">
      <c r="I305" s="1">
        <f t="shared" si="119"/>
        <v>8</v>
      </c>
      <c r="J305" s="1">
        <f t="shared" si="119"/>
        <v>0.5</v>
      </c>
      <c r="K305" s="1">
        <f t="shared" si="112"/>
        <v>152</v>
      </c>
      <c r="L305" s="1">
        <f>PI()</f>
        <v>3.1415926535897931</v>
      </c>
      <c r="M305" s="1">
        <f t="shared" si="100"/>
        <v>2.6529004630313806</v>
      </c>
      <c r="N305" s="1">
        <f t="shared" si="101"/>
        <v>-0.88294759285892677</v>
      </c>
      <c r="O305" s="1">
        <f t="shared" si="102"/>
        <v>0.46947156278589108</v>
      </c>
      <c r="P305" s="1">
        <f t="shared" si="120"/>
        <v>1</v>
      </c>
      <c r="Q305" s="1">
        <f t="shared" si="120"/>
        <v>0.5</v>
      </c>
      <c r="R305" s="1">
        <f t="shared" si="103"/>
        <v>-7.0635807428714141</v>
      </c>
      <c r="S305" s="1">
        <f t="shared" si="104"/>
        <v>3.7557725022871287</v>
      </c>
      <c r="T305" s="1">
        <f t="shared" si="105"/>
        <v>-7.0635807428714141</v>
      </c>
      <c r="U305" s="1">
        <f t="shared" si="105"/>
        <v>1.8778862511435643</v>
      </c>
      <c r="W305" s="1">
        <f t="shared" si="121"/>
        <v>4</v>
      </c>
      <c r="X305" s="1">
        <f t="shared" si="121"/>
        <v>0.5</v>
      </c>
      <c r="Y305" s="1">
        <f t="shared" si="115"/>
        <v>152</v>
      </c>
      <c r="Z305" s="1">
        <f>PI()</f>
        <v>3.1415926535897931</v>
      </c>
      <c r="AA305" s="1">
        <f t="shared" si="106"/>
        <v>2.6529004630313806</v>
      </c>
      <c r="AB305" s="1">
        <f t="shared" si="107"/>
        <v>-0.88294759285892677</v>
      </c>
      <c r="AC305" s="1">
        <f t="shared" si="108"/>
        <v>0.46947156278589108</v>
      </c>
      <c r="AD305" s="1">
        <f t="shared" si="109"/>
        <v>-3.5317903714357071</v>
      </c>
      <c r="AE305" s="1">
        <f t="shared" si="110"/>
        <v>1.8778862511435643</v>
      </c>
    </row>
    <row r="306" spans="9:31" x14ac:dyDescent="0.3">
      <c r="I306" s="1">
        <f t="shared" si="119"/>
        <v>8</v>
      </c>
      <c r="J306" s="1">
        <f t="shared" si="119"/>
        <v>0.5</v>
      </c>
      <c r="K306" s="1">
        <f t="shared" si="112"/>
        <v>152.5</v>
      </c>
      <c r="L306" s="1">
        <f>PI()</f>
        <v>3.1415926535897931</v>
      </c>
      <c r="M306" s="1">
        <f t="shared" si="100"/>
        <v>2.6616271092913526</v>
      </c>
      <c r="N306" s="1">
        <f t="shared" si="101"/>
        <v>-0.88701083317822171</v>
      </c>
      <c r="O306" s="1">
        <f t="shared" si="102"/>
        <v>0.46174861323503391</v>
      </c>
      <c r="P306" s="1">
        <f t="shared" si="120"/>
        <v>1</v>
      </c>
      <c r="Q306" s="1">
        <f t="shared" si="120"/>
        <v>0.5</v>
      </c>
      <c r="R306" s="1">
        <f t="shared" si="103"/>
        <v>-7.0960866654257737</v>
      </c>
      <c r="S306" s="1">
        <f t="shared" si="104"/>
        <v>3.6939889058802713</v>
      </c>
      <c r="T306" s="1">
        <f t="shared" si="105"/>
        <v>-7.0960866654257737</v>
      </c>
      <c r="U306" s="1">
        <f t="shared" si="105"/>
        <v>1.8469944529401356</v>
      </c>
      <c r="W306" s="1">
        <f t="shared" si="121"/>
        <v>4</v>
      </c>
      <c r="X306" s="1">
        <f t="shared" si="121"/>
        <v>0.5</v>
      </c>
      <c r="Y306" s="1">
        <f t="shared" si="115"/>
        <v>152.5</v>
      </c>
      <c r="Z306" s="1">
        <f>PI()</f>
        <v>3.1415926535897931</v>
      </c>
      <c r="AA306" s="1">
        <f t="shared" si="106"/>
        <v>2.6616271092913526</v>
      </c>
      <c r="AB306" s="1">
        <f t="shared" si="107"/>
        <v>-0.88701083317822171</v>
      </c>
      <c r="AC306" s="1">
        <f t="shared" si="108"/>
        <v>0.46174861323503391</v>
      </c>
      <c r="AD306" s="1">
        <f t="shared" si="109"/>
        <v>-3.5480433327128869</v>
      </c>
      <c r="AE306" s="1">
        <f t="shared" si="110"/>
        <v>1.8469944529401356</v>
      </c>
    </row>
    <row r="307" spans="9:31" x14ac:dyDescent="0.3">
      <c r="I307" s="1">
        <f t="shared" si="119"/>
        <v>8</v>
      </c>
      <c r="J307" s="1">
        <f t="shared" si="119"/>
        <v>0.5</v>
      </c>
      <c r="K307" s="1">
        <f t="shared" si="112"/>
        <v>153</v>
      </c>
      <c r="L307" s="1">
        <f>PI()</f>
        <v>3.1415926535897931</v>
      </c>
      <c r="M307" s="1">
        <f t="shared" si="100"/>
        <v>2.6703537555513241</v>
      </c>
      <c r="N307" s="1">
        <f t="shared" si="101"/>
        <v>-0.89100652418836779</v>
      </c>
      <c r="O307" s="1">
        <f t="shared" si="102"/>
        <v>0.45399049973954686</v>
      </c>
      <c r="P307" s="1">
        <f t="shared" si="120"/>
        <v>1</v>
      </c>
      <c r="Q307" s="1">
        <f t="shared" si="120"/>
        <v>0.5</v>
      </c>
      <c r="R307" s="1">
        <f t="shared" si="103"/>
        <v>-7.1280521935069423</v>
      </c>
      <c r="S307" s="1">
        <f t="shared" si="104"/>
        <v>3.6319239979163749</v>
      </c>
      <c r="T307" s="1">
        <f t="shared" si="105"/>
        <v>-7.1280521935069423</v>
      </c>
      <c r="U307" s="1">
        <f t="shared" si="105"/>
        <v>1.8159619989581874</v>
      </c>
      <c r="W307" s="1">
        <f t="shared" si="121"/>
        <v>4</v>
      </c>
      <c r="X307" s="1">
        <f t="shared" si="121"/>
        <v>0.5</v>
      </c>
      <c r="Y307" s="1">
        <f t="shared" si="115"/>
        <v>153</v>
      </c>
      <c r="Z307" s="1">
        <f>PI()</f>
        <v>3.1415926535897931</v>
      </c>
      <c r="AA307" s="1">
        <f t="shared" si="106"/>
        <v>2.6703537555513241</v>
      </c>
      <c r="AB307" s="1">
        <f t="shared" si="107"/>
        <v>-0.89100652418836779</v>
      </c>
      <c r="AC307" s="1">
        <f t="shared" si="108"/>
        <v>0.45399049973954686</v>
      </c>
      <c r="AD307" s="1">
        <f t="shared" si="109"/>
        <v>-3.5640260967534712</v>
      </c>
      <c r="AE307" s="1">
        <f t="shared" si="110"/>
        <v>1.8159619989581874</v>
      </c>
    </row>
    <row r="308" spans="9:31" x14ac:dyDescent="0.3">
      <c r="I308" s="1">
        <f t="shared" ref="I308:J323" si="122">I307</f>
        <v>8</v>
      </c>
      <c r="J308" s="1">
        <f t="shared" si="122"/>
        <v>0.5</v>
      </c>
      <c r="K308" s="1">
        <f t="shared" si="112"/>
        <v>153.5</v>
      </c>
      <c r="L308" s="1">
        <f>PI()</f>
        <v>3.1415926535897931</v>
      </c>
      <c r="M308" s="1">
        <f t="shared" si="100"/>
        <v>2.6790804018112957</v>
      </c>
      <c r="N308" s="1">
        <f t="shared" si="101"/>
        <v>-0.894934361602025</v>
      </c>
      <c r="O308" s="1">
        <f t="shared" si="102"/>
        <v>0.44619781310980899</v>
      </c>
      <c r="P308" s="1">
        <f t="shared" ref="P308:Q323" si="123">P307</f>
        <v>1</v>
      </c>
      <c r="Q308" s="1">
        <f t="shared" si="123"/>
        <v>0.5</v>
      </c>
      <c r="R308" s="1">
        <f t="shared" si="103"/>
        <v>-7.1594748928162</v>
      </c>
      <c r="S308" s="1">
        <f t="shared" si="104"/>
        <v>3.569582504878472</v>
      </c>
      <c r="T308" s="1">
        <f t="shared" si="105"/>
        <v>-7.1594748928162</v>
      </c>
      <c r="U308" s="1">
        <f t="shared" si="105"/>
        <v>1.784791252439236</v>
      </c>
      <c r="W308" s="1">
        <f t="shared" ref="W308:X323" si="124">W307</f>
        <v>4</v>
      </c>
      <c r="X308" s="1">
        <f t="shared" si="124"/>
        <v>0.5</v>
      </c>
      <c r="Y308" s="1">
        <f t="shared" si="115"/>
        <v>153.5</v>
      </c>
      <c r="Z308" s="1">
        <f>PI()</f>
        <v>3.1415926535897931</v>
      </c>
      <c r="AA308" s="1">
        <f t="shared" si="106"/>
        <v>2.6790804018112957</v>
      </c>
      <c r="AB308" s="1">
        <f t="shared" si="107"/>
        <v>-0.894934361602025</v>
      </c>
      <c r="AC308" s="1">
        <f t="shared" si="108"/>
        <v>0.44619781310980899</v>
      </c>
      <c r="AD308" s="1">
        <f t="shared" si="109"/>
        <v>-3.5797374464081</v>
      </c>
      <c r="AE308" s="1">
        <f t="shared" si="110"/>
        <v>1.784791252439236</v>
      </c>
    </row>
    <row r="309" spans="9:31" x14ac:dyDescent="0.3">
      <c r="I309" s="1">
        <f t="shared" si="122"/>
        <v>8</v>
      </c>
      <c r="J309" s="1">
        <f t="shared" si="122"/>
        <v>0.5</v>
      </c>
      <c r="K309" s="1">
        <f t="shared" si="112"/>
        <v>154</v>
      </c>
      <c r="L309" s="1">
        <f>PI()</f>
        <v>3.1415926535897931</v>
      </c>
      <c r="M309" s="1">
        <f t="shared" si="100"/>
        <v>2.6878070480712677</v>
      </c>
      <c r="N309" s="1">
        <f t="shared" si="101"/>
        <v>-0.89879404629916704</v>
      </c>
      <c r="O309" s="1">
        <f t="shared" si="102"/>
        <v>0.43837114678907729</v>
      </c>
      <c r="P309" s="1">
        <f t="shared" si="123"/>
        <v>1</v>
      </c>
      <c r="Q309" s="1">
        <f t="shared" si="123"/>
        <v>0.5</v>
      </c>
      <c r="R309" s="1">
        <f t="shared" si="103"/>
        <v>-7.1903523703933363</v>
      </c>
      <c r="S309" s="1">
        <f t="shared" si="104"/>
        <v>3.5069691743126183</v>
      </c>
      <c r="T309" s="1">
        <f t="shared" si="105"/>
        <v>-7.1903523703933363</v>
      </c>
      <c r="U309" s="1">
        <f t="shared" si="105"/>
        <v>1.7534845871563092</v>
      </c>
      <c r="W309" s="1">
        <f t="shared" si="124"/>
        <v>4</v>
      </c>
      <c r="X309" s="1">
        <f t="shared" si="124"/>
        <v>0.5</v>
      </c>
      <c r="Y309" s="1">
        <f t="shared" si="115"/>
        <v>154</v>
      </c>
      <c r="Z309" s="1">
        <f>PI()</f>
        <v>3.1415926535897931</v>
      </c>
      <c r="AA309" s="1">
        <f t="shared" si="106"/>
        <v>2.6878070480712677</v>
      </c>
      <c r="AB309" s="1">
        <f t="shared" si="107"/>
        <v>-0.89879404629916704</v>
      </c>
      <c r="AC309" s="1">
        <f t="shared" si="108"/>
        <v>0.43837114678907729</v>
      </c>
      <c r="AD309" s="1">
        <f t="shared" si="109"/>
        <v>-3.5951761851966682</v>
      </c>
      <c r="AE309" s="1">
        <f t="shared" si="110"/>
        <v>1.7534845871563092</v>
      </c>
    </row>
    <row r="310" spans="9:31" x14ac:dyDescent="0.3">
      <c r="I310" s="1">
        <f t="shared" si="122"/>
        <v>8</v>
      </c>
      <c r="J310" s="1">
        <f t="shared" si="122"/>
        <v>0.5</v>
      </c>
      <c r="K310" s="1">
        <f t="shared" si="112"/>
        <v>154.5</v>
      </c>
      <c r="L310" s="1">
        <f>PI()</f>
        <v>3.1415926535897931</v>
      </c>
      <c r="M310" s="1">
        <f t="shared" si="100"/>
        <v>2.6965336943312392</v>
      </c>
      <c r="N310" s="1">
        <f t="shared" si="101"/>
        <v>-0.90258528434986063</v>
      </c>
      <c r="O310" s="1">
        <f t="shared" si="102"/>
        <v>0.43051109680829508</v>
      </c>
      <c r="P310" s="1">
        <f t="shared" si="123"/>
        <v>1</v>
      </c>
      <c r="Q310" s="1">
        <f t="shared" si="123"/>
        <v>0.5</v>
      </c>
      <c r="R310" s="1">
        <f t="shared" si="103"/>
        <v>-7.220682274798885</v>
      </c>
      <c r="S310" s="1">
        <f t="shared" si="104"/>
        <v>3.4440887744663606</v>
      </c>
      <c r="T310" s="1">
        <f t="shared" si="105"/>
        <v>-7.220682274798885</v>
      </c>
      <c r="U310" s="1">
        <f t="shared" si="105"/>
        <v>1.7220443872331803</v>
      </c>
      <c r="W310" s="1">
        <f t="shared" si="124"/>
        <v>4</v>
      </c>
      <c r="X310" s="1">
        <f t="shared" si="124"/>
        <v>0.5</v>
      </c>
      <c r="Y310" s="1">
        <f t="shared" si="115"/>
        <v>154.5</v>
      </c>
      <c r="Z310" s="1">
        <f>PI()</f>
        <v>3.1415926535897931</v>
      </c>
      <c r="AA310" s="1">
        <f t="shared" si="106"/>
        <v>2.6965336943312392</v>
      </c>
      <c r="AB310" s="1">
        <f t="shared" si="107"/>
        <v>-0.90258528434986063</v>
      </c>
      <c r="AC310" s="1">
        <f t="shared" si="108"/>
        <v>0.43051109680829508</v>
      </c>
      <c r="AD310" s="1">
        <f t="shared" si="109"/>
        <v>-3.6103411373994425</v>
      </c>
      <c r="AE310" s="1">
        <f t="shared" si="110"/>
        <v>1.7220443872331803</v>
      </c>
    </row>
    <row r="311" spans="9:31" x14ac:dyDescent="0.3">
      <c r="I311" s="1">
        <f t="shared" si="122"/>
        <v>8</v>
      </c>
      <c r="J311" s="1">
        <f t="shared" si="122"/>
        <v>0.5</v>
      </c>
      <c r="K311" s="1">
        <f t="shared" si="112"/>
        <v>155</v>
      </c>
      <c r="L311" s="1">
        <f>PI()</f>
        <v>3.1415926535897931</v>
      </c>
      <c r="M311" s="1">
        <f t="shared" si="100"/>
        <v>2.7052603405912108</v>
      </c>
      <c r="N311" s="1">
        <f t="shared" si="101"/>
        <v>-0.90630778703664994</v>
      </c>
      <c r="O311" s="1">
        <f t="shared" si="102"/>
        <v>0.4226182617406995</v>
      </c>
      <c r="P311" s="1">
        <f t="shared" si="123"/>
        <v>1</v>
      </c>
      <c r="Q311" s="1">
        <f t="shared" si="123"/>
        <v>0.5</v>
      </c>
      <c r="R311" s="1">
        <f t="shared" si="103"/>
        <v>-7.2504622962931995</v>
      </c>
      <c r="S311" s="1">
        <f t="shared" si="104"/>
        <v>3.380946093925596</v>
      </c>
      <c r="T311" s="1">
        <f t="shared" si="105"/>
        <v>-7.2504622962931995</v>
      </c>
      <c r="U311" s="1">
        <f t="shared" si="105"/>
        <v>1.690473046962798</v>
      </c>
      <c r="W311" s="1">
        <f t="shared" si="124"/>
        <v>4</v>
      </c>
      <c r="X311" s="1">
        <f t="shared" si="124"/>
        <v>0.5</v>
      </c>
      <c r="Y311" s="1">
        <f t="shared" si="115"/>
        <v>155</v>
      </c>
      <c r="Z311" s="1">
        <f>PI()</f>
        <v>3.1415926535897931</v>
      </c>
      <c r="AA311" s="1">
        <f t="shared" si="106"/>
        <v>2.7052603405912108</v>
      </c>
      <c r="AB311" s="1">
        <f t="shared" si="107"/>
        <v>-0.90630778703664994</v>
      </c>
      <c r="AC311" s="1">
        <f t="shared" si="108"/>
        <v>0.4226182617406995</v>
      </c>
      <c r="AD311" s="1">
        <f t="shared" si="109"/>
        <v>-3.6252311481465997</v>
      </c>
      <c r="AE311" s="1">
        <f t="shared" si="110"/>
        <v>1.690473046962798</v>
      </c>
    </row>
    <row r="312" spans="9:31" x14ac:dyDescent="0.3">
      <c r="I312" s="1">
        <f t="shared" si="122"/>
        <v>8</v>
      </c>
      <c r="J312" s="1">
        <f t="shared" si="122"/>
        <v>0.5</v>
      </c>
      <c r="K312" s="1">
        <f t="shared" si="112"/>
        <v>155.5</v>
      </c>
      <c r="L312" s="1">
        <f>PI()</f>
        <v>3.1415926535897931</v>
      </c>
      <c r="M312" s="1">
        <f t="shared" si="100"/>
        <v>2.7139869868511823</v>
      </c>
      <c r="N312" s="1">
        <f t="shared" si="101"/>
        <v>-0.9099612708765431</v>
      </c>
      <c r="O312" s="1">
        <f t="shared" si="102"/>
        <v>0.41469324265623919</v>
      </c>
      <c r="P312" s="1">
        <f t="shared" si="123"/>
        <v>1</v>
      </c>
      <c r="Q312" s="1">
        <f t="shared" si="123"/>
        <v>0.5</v>
      </c>
      <c r="R312" s="1">
        <f t="shared" si="103"/>
        <v>-7.2796901670123448</v>
      </c>
      <c r="S312" s="1">
        <f t="shared" si="104"/>
        <v>3.3175459412499135</v>
      </c>
      <c r="T312" s="1">
        <f t="shared" si="105"/>
        <v>-7.2796901670123448</v>
      </c>
      <c r="U312" s="1">
        <f t="shared" si="105"/>
        <v>1.6587729706249568</v>
      </c>
      <c r="W312" s="1">
        <f t="shared" si="124"/>
        <v>4</v>
      </c>
      <c r="X312" s="1">
        <f t="shared" si="124"/>
        <v>0.5</v>
      </c>
      <c r="Y312" s="1">
        <f t="shared" si="115"/>
        <v>155.5</v>
      </c>
      <c r="Z312" s="1">
        <f>PI()</f>
        <v>3.1415926535897931</v>
      </c>
      <c r="AA312" s="1">
        <f t="shared" si="106"/>
        <v>2.7139869868511823</v>
      </c>
      <c r="AB312" s="1">
        <f t="shared" si="107"/>
        <v>-0.9099612708765431</v>
      </c>
      <c r="AC312" s="1">
        <f t="shared" si="108"/>
        <v>0.41469324265623919</v>
      </c>
      <c r="AD312" s="1">
        <f t="shared" si="109"/>
        <v>-3.6398450835061724</v>
      </c>
      <c r="AE312" s="1">
        <f t="shared" si="110"/>
        <v>1.6587729706249568</v>
      </c>
    </row>
    <row r="313" spans="9:31" x14ac:dyDescent="0.3">
      <c r="I313" s="1">
        <f t="shared" si="122"/>
        <v>8</v>
      </c>
      <c r="J313" s="1">
        <f t="shared" si="122"/>
        <v>0.5</v>
      </c>
      <c r="K313" s="1">
        <f t="shared" si="112"/>
        <v>156</v>
      </c>
      <c r="L313" s="1">
        <f>PI()</f>
        <v>3.1415926535897931</v>
      </c>
      <c r="M313" s="1">
        <f t="shared" si="100"/>
        <v>2.7227136331111539</v>
      </c>
      <c r="N313" s="1">
        <f t="shared" si="101"/>
        <v>-0.91354545764260076</v>
      </c>
      <c r="O313" s="1">
        <f t="shared" si="102"/>
        <v>0.40673664307580043</v>
      </c>
      <c r="P313" s="1">
        <f t="shared" si="123"/>
        <v>1</v>
      </c>
      <c r="Q313" s="1">
        <f t="shared" si="123"/>
        <v>0.5</v>
      </c>
      <c r="R313" s="1">
        <f t="shared" si="103"/>
        <v>-7.308363661140806</v>
      </c>
      <c r="S313" s="1">
        <f t="shared" si="104"/>
        <v>3.2538931446064034</v>
      </c>
      <c r="T313" s="1">
        <f t="shared" si="105"/>
        <v>-7.308363661140806</v>
      </c>
      <c r="U313" s="1">
        <f t="shared" si="105"/>
        <v>1.6269465723032017</v>
      </c>
      <c r="W313" s="1">
        <f t="shared" si="124"/>
        <v>4</v>
      </c>
      <c r="X313" s="1">
        <f t="shared" si="124"/>
        <v>0.5</v>
      </c>
      <c r="Y313" s="1">
        <f t="shared" si="115"/>
        <v>156</v>
      </c>
      <c r="Z313" s="1">
        <f>PI()</f>
        <v>3.1415926535897931</v>
      </c>
      <c r="AA313" s="1">
        <f t="shared" si="106"/>
        <v>2.7227136331111539</v>
      </c>
      <c r="AB313" s="1">
        <f t="shared" si="107"/>
        <v>-0.91354545764260076</v>
      </c>
      <c r="AC313" s="1">
        <f t="shared" si="108"/>
        <v>0.40673664307580043</v>
      </c>
      <c r="AD313" s="1">
        <f t="shared" si="109"/>
        <v>-3.654181830570403</v>
      </c>
      <c r="AE313" s="1">
        <f t="shared" si="110"/>
        <v>1.6269465723032017</v>
      </c>
    </row>
    <row r="314" spans="9:31" x14ac:dyDescent="0.3">
      <c r="I314" s="1">
        <f t="shared" si="122"/>
        <v>8</v>
      </c>
      <c r="J314" s="1">
        <f t="shared" si="122"/>
        <v>0.5</v>
      </c>
      <c r="K314" s="1">
        <f t="shared" si="112"/>
        <v>156.5</v>
      </c>
      <c r="L314" s="1">
        <f>PI()</f>
        <v>3.1415926535897931</v>
      </c>
      <c r="M314" s="1">
        <f t="shared" si="100"/>
        <v>2.7314402793711254</v>
      </c>
      <c r="N314" s="1">
        <f t="shared" si="101"/>
        <v>-0.91706007438512394</v>
      </c>
      <c r="O314" s="1">
        <f t="shared" si="102"/>
        <v>0.39874906892524653</v>
      </c>
      <c r="P314" s="1">
        <f t="shared" si="123"/>
        <v>1</v>
      </c>
      <c r="Q314" s="1">
        <f t="shared" si="123"/>
        <v>0.5</v>
      </c>
      <c r="R314" s="1">
        <f t="shared" si="103"/>
        <v>-7.3364805950809915</v>
      </c>
      <c r="S314" s="1">
        <f t="shared" si="104"/>
        <v>3.1899925514019722</v>
      </c>
      <c r="T314" s="1">
        <f t="shared" si="105"/>
        <v>-7.3364805950809915</v>
      </c>
      <c r="U314" s="1">
        <f t="shared" si="105"/>
        <v>1.5949962757009861</v>
      </c>
      <c r="W314" s="1">
        <f t="shared" si="124"/>
        <v>4</v>
      </c>
      <c r="X314" s="1">
        <f t="shared" si="124"/>
        <v>0.5</v>
      </c>
      <c r="Y314" s="1">
        <f t="shared" si="115"/>
        <v>156.5</v>
      </c>
      <c r="Z314" s="1">
        <f>PI()</f>
        <v>3.1415926535897931</v>
      </c>
      <c r="AA314" s="1">
        <f t="shared" si="106"/>
        <v>2.7314402793711254</v>
      </c>
      <c r="AB314" s="1">
        <f t="shared" si="107"/>
        <v>-0.91706007438512394</v>
      </c>
      <c r="AC314" s="1">
        <f t="shared" si="108"/>
        <v>0.39874906892524653</v>
      </c>
      <c r="AD314" s="1">
        <f t="shared" si="109"/>
        <v>-3.6682402975404957</v>
      </c>
      <c r="AE314" s="1">
        <f t="shared" si="110"/>
        <v>1.5949962757009861</v>
      </c>
    </row>
    <row r="315" spans="9:31" x14ac:dyDescent="0.3">
      <c r="I315" s="1">
        <f t="shared" si="122"/>
        <v>8</v>
      </c>
      <c r="J315" s="1">
        <f t="shared" si="122"/>
        <v>0.5</v>
      </c>
      <c r="K315" s="1">
        <f t="shared" si="112"/>
        <v>157</v>
      </c>
      <c r="L315" s="1">
        <f>PI()</f>
        <v>3.1415926535897931</v>
      </c>
      <c r="M315" s="1">
        <f t="shared" si="100"/>
        <v>2.740166925631097</v>
      </c>
      <c r="N315" s="1">
        <f t="shared" si="101"/>
        <v>-0.92050485345244015</v>
      </c>
      <c r="O315" s="1">
        <f t="shared" si="102"/>
        <v>0.39073112848927416</v>
      </c>
      <c r="P315" s="1">
        <f t="shared" si="123"/>
        <v>1</v>
      </c>
      <c r="Q315" s="1">
        <f t="shared" si="123"/>
        <v>0.5</v>
      </c>
      <c r="R315" s="1">
        <f t="shared" si="103"/>
        <v>-7.3640388276195212</v>
      </c>
      <c r="S315" s="1">
        <f t="shared" si="104"/>
        <v>3.1258490279141933</v>
      </c>
      <c r="T315" s="1">
        <f t="shared" si="105"/>
        <v>-7.3640388276195212</v>
      </c>
      <c r="U315" s="1">
        <f t="shared" si="105"/>
        <v>1.5629245139570966</v>
      </c>
      <c r="W315" s="1">
        <f t="shared" si="124"/>
        <v>4</v>
      </c>
      <c r="X315" s="1">
        <f t="shared" si="124"/>
        <v>0.5</v>
      </c>
      <c r="Y315" s="1">
        <f t="shared" si="115"/>
        <v>157</v>
      </c>
      <c r="Z315" s="1">
        <f>PI()</f>
        <v>3.1415926535897931</v>
      </c>
      <c r="AA315" s="1">
        <f t="shared" si="106"/>
        <v>2.740166925631097</v>
      </c>
      <c r="AB315" s="1">
        <f t="shared" si="107"/>
        <v>-0.92050485345244015</v>
      </c>
      <c r="AC315" s="1">
        <f t="shared" si="108"/>
        <v>0.39073112848927416</v>
      </c>
      <c r="AD315" s="1">
        <f t="shared" si="109"/>
        <v>-3.6820194138097606</v>
      </c>
      <c r="AE315" s="1">
        <f t="shared" si="110"/>
        <v>1.5629245139570966</v>
      </c>
    </row>
    <row r="316" spans="9:31" x14ac:dyDescent="0.3">
      <c r="I316" s="1">
        <f t="shared" si="122"/>
        <v>8</v>
      </c>
      <c r="J316" s="1">
        <f t="shared" si="122"/>
        <v>0.5</v>
      </c>
      <c r="K316" s="1">
        <f t="shared" si="112"/>
        <v>157.5</v>
      </c>
      <c r="L316" s="1">
        <f>PI()</f>
        <v>3.1415926535897931</v>
      </c>
      <c r="M316" s="1">
        <f t="shared" si="100"/>
        <v>2.748893571891069</v>
      </c>
      <c r="N316" s="1">
        <f t="shared" si="101"/>
        <v>-0.92387953251128674</v>
      </c>
      <c r="O316" s="1">
        <f t="shared" si="102"/>
        <v>0.38268343236508989</v>
      </c>
      <c r="P316" s="1">
        <f t="shared" si="123"/>
        <v>1</v>
      </c>
      <c r="Q316" s="1">
        <f t="shared" si="123"/>
        <v>0.5</v>
      </c>
      <c r="R316" s="1">
        <f t="shared" si="103"/>
        <v>-7.3910362600902939</v>
      </c>
      <c r="S316" s="1">
        <f t="shared" si="104"/>
        <v>3.0614674589207191</v>
      </c>
      <c r="T316" s="1">
        <f t="shared" si="105"/>
        <v>-7.3910362600902939</v>
      </c>
      <c r="U316" s="1">
        <f t="shared" si="105"/>
        <v>1.5307337294603596</v>
      </c>
      <c r="W316" s="1">
        <f t="shared" si="124"/>
        <v>4</v>
      </c>
      <c r="X316" s="1">
        <f t="shared" si="124"/>
        <v>0.5</v>
      </c>
      <c r="Y316" s="1">
        <f t="shared" si="115"/>
        <v>157.5</v>
      </c>
      <c r="Z316" s="1">
        <f>PI()</f>
        <v>3.1415926535897931</v>
      </c>
      <c r="AA316" s="1">
        <f t="shared" si="106"/>
        <v>2.748893571891069</v>
      </c>
      <c r="AB316" s="1">
        <f t="shared" si="107"/>
        <v>-0.92387953251128674</v>
      </c>
      <c r="AC316" s="1">
        <f t="shared" si="108"/>
        <v>0.38268343236508989</v>
      </c>
      <c r="AD316" s="1">
        <f t="shared" si="109"/>
        <v>-3.695518130045147</v>
      </c>
      <c r="AE316" s="1">
        <f t="shared" si="110"/>
        <v>1.5307337294603596</v>
      </c>
    </row>
    <row r="317" spans="9:31" x14ac:dyDescent="0.3">
      <c r="I317" s="1">
        <f t="shared" si="122"/>
        <v>8</v>
      </c>
      <c r="J317" s="1">
        <f t="shared" si="122"/>
        <v>0.5</v>
      </c>
      <c r="K317" s="1">
        <f t="shared" si="112"/>
        <v>158</v>
      </c>
      <c r="L317" s="1">
        <f>PI()</f>
        <v>3.1415926535897931</v>
      </c>
      <c r="M317" s="1">
        <f t="shared" si="100"/>
        <v>2.7576202181510405</v>
      </c>
      <c r="N317" s="1">
        <f t="shared" si="101"/>
        <v>-0.92718385456678731</v>
      </c>
      <c r="O317" s="1">
        <f t="shared" si="102"/>
        <v>0.37460659341591224</v>
      </c>
      <c r="P317" s="1">
        <f t="shared" si="123"/>
        <v>1</v>
      </c>
      <c r="Q317" s="1">
        <f t="shared" si="123"/>
        <v>0.5</v>
      </c>
      <c r="R317" s="1">
        <f t="shared" si="103"/>
        <v>-7.4174708365342985</v>
      </c>
      <c r="S317" s="1">
        <f t="shared" si="104"/>
        <v>2.9968527473272979</v>
      </c>
      <c r="T317" s="1">
        <f t="shared" si="105"/>
        <v>-7.4174708365342985</v>
      </c>
      <c r="U317" s="1">
        <f t="shared" si="105"/>
        <v>1.4984263736636489</v>
      </c>
      <c r="W317" s="1">
        <f t="shared" si="124"/>
        <v>4</v>
      </c>
      <c r="X317" s="1">
        <f t="shared" si="124"/>
        <v>0.5</v>
      </c>
      <c r="Y317" s="1">
        <f t="shared" si="115"/>
        <v>158</v>
      </c>
      <c r="Z317" s="1">
        <f>PI()</f>
        <v>3.1415926535897931</v>
      </c>
      <c r="AA317" s="1">
        <f t="shared" si="106"/>
        <v>2.7576202181510405</v>
      </c>
      <c r="AB317" s="1">
        <f t="shared" si="107"/>
        <v>-0.92718385456678731</v>
      </c>
      <c r="AC317" s="1">
        <f t="shared" si="108"/>
        <v>0.37460659341591224</v>
      </c>
      <c r="AD317" s="1">
        <f t="shared" si="109"/>
        <v>-3.7087354182671493</v>
      </c>
      <c r="AE317" s="1">
        <f t="shared" si="110"/>
        <v>1.4984263736636489</v>
      </c>
    </row>
    <row r="318" spans="9:31" x14ac:dyDescent="0.3">
      <c r="I318" s="1">
        <f t="shared" si="122"/>
        <v>8</v>
      </c>
      <c r="J318" s="1">
        <f t="shared" si="122"/>
        <v>0.5</v>
      </c>
      <c r="K318" s="1">
        <f t="shared" si="112"/>
        <v>158.5</v>
      </c>
      <c r="L318" s="1">
        <f>PI()</f>
        <v>3.1415926535897931</v>
      </c>
      <c r="M318" s="1">
        <f t="shared" si="100"/>
        <v>2.7663468644110125</v>
      </c>
      <c r="N318" s="1">
        <f t="shared" si="101"/>
        <v>-0.93041756798202457</v>
      </c>
      <c r="O318" s="1">
        <f t="shared" si="102"/>
        <v>0.36650122672429714</v>
      </c>
      <c r="P318" s="1">
        <f t="shared" si="123"/>
        <v>1</v>
      </c>
      <c r="Q318" s="1">
        <f t="shared" si="123"/>
        <v>0.5</v>
      </c>
      <c r="R318" s="1">
        <f t="shared" si="103"/>
        <v>-7.4433405438561966</v>
      </c>
      <c r="S318" s="1">
        <f t="shared" si="104"/>
        <v>2.9320098137943771</v>
      </c>
      <c r="T318" s="1">
        <f t="shared" si="105"/>
        <v>-7.4433405438561966</v>
      </c>
      <c r="U318" s="1">
        <f t="shared" si="105"/>
        <v>1.4660049068971885</v>
      </c>
      <c r="W318" s="1">
        <f t="shared" si="124"/>
        <v>4</v>
      </c>
      <c r="X318" s="1">
        <f t="shared" si="124"/>
        <v>0.5</v>
      </c>
      <c r="Y318" s="1">
        <f t="shared" si="115"/>
        <v>158.5</v>
      </c>
      <c r="Z318" s="1">
        <f>PI()</f>
        <v>3.1415926535897931</v>
      </c>
      <c r="AA318" s="1">
        <f t="shared" si="106"/>
        <v>2.7663468644110125</v>
      </c>
      <c r="AB318" s="1">
        <f t="shared" si="107"/>
        <v>-0.93041756798202457</v>
      </c>
      <c r="AC318" s="1">
        <f t="shared" si="108"/>
        <v>0.36650122672429714</v>
      </c>
      <c r="AD318" s="1">
        <f t="shared" si="109"/>
        <v>-3.7216702719280983</v>
      </c>
      <c r="AE318" s="1">
        <f t="shared" si="110"/>
        <v>1.4660049068971885</v>
      </c>
    </row>
    <row r="319" spans="9:31" x14ac:dyDescent="0.3">
      <c r="I319" s="1">
        <f t="shared" si="122"/>
        <v>8</v>
      </c>
      <c r="J319" s="1">
        <f t="shared" si="122"/>
        <v>0.5</v>
      </c>
      <c r="K319" s="1">
        <f t="shared" si="112"/>
        <v>159</v>
      </c>
      <c r="L319" s="1">
        <f>PI()</f>
        <v>3.1415926535897931</v>
      </c>
      <c r="M319" s="1">
        <f t="shared" si="100"/>
        <v>2.7750735106709841</v>
      </c>
      <c r="N319" s="1">
        <f t="shared" si="101"/>
        <v>-0.93358042649720174</v>
      </c>
      <c r="O319" s="1">
        <f t="shared" si="102"/>
        <v>0.35836794954530021</v>
      </c>
      <c r="P319" s="1">
        <f t="shared" si="123"/>
        <v>1</v>
      </c>
      <c r="Q319" s="1">
        <f t="shared" si="123"/>
        <v>0.5</v>
      </c>
      <c r="R319" s="1">
        <f t="shared" si="103"/>
        <v>-7.4686434119776139</v>
      </c>
      <c r="S319" s="1">
        <f t="shared" si="104"/>
        <v>2.8669435963624017</v>
      </c>
      <c r="T319" s="1">
        <f t="shared" si="105"/>
        <v>-7.4686434119776139</v>
      </c>
      <c r="U319" s="1">
        <f t="shared" si="105"/>
        <v>1.4334717981812009</v>
      </c>
      <c r="W319" s="1">
        <f t="shared" si="124"/>
        <v>4</v>
      </c>
      <c r="X319" s="1">
        <f t="shared" si="124"/>
        <v>0.5</v>
      </c>
      <c r="Y319" s="1">
        <f t="shared" si="115"/>
        <v>159</v>
      </c>
      <c r="Z319" s="1">
        <f>PI()</f>
        <v>3.1415926535897931</v>
      </c>
      <c r="AA319" s="1">
        <f t="shared" si="106"/>
        <v>2.7750735106709841</v>
      </c>
      <c r="AB319" s="1">
        <f t="shared" si="107"/>
        <v>-0.93358042649720174</v>
      </c>
      <c r="AC319" s="1">
        <f t="shared" si="108"/>
        <v>0.35836794954530021</v>
      </c>
      <c r="AD319" s="1">
        <f t="shared" si="109"/>
        <v>-3.734321705988807</v>
      </c>
      <c r="AE319" s="1">
        <f t="shared" si="110"/>
        <v>1.4334717981812009</v>
      </c>
    </row>
    <row r="320" spans="9:31" x14ac:dyDescent="0.3">
      <c r="I320" s="1">
        <f t="shared" si="122"/>
        <v>8</v>
      </c>
      <c r="J320" s="1">
        <f t="shared" si="122"/>
        <v>0.5</v>
      </c>
      <c r="K320" s="1">
        <f t="shared" si="112"/>
        <v>159.5</v>
      </c>
      <c r="L320" s="1">
        <f>PI()</f>
        <v>3.1415926535897931</v>
      </c>
      <c r="M320" s="1">
        <f t="shared" si="100"/>
        <v>2.7838001569309556</v>
      </c>
      <c r="N320" s="1">
        <f t="shared" si="101"/>
        <v>-0.93667218924839757</v>
      </c>
      <c r="O320" s="1">
        <f t="shared" si="102"/>
        <v>0.35020738125946754</v>
      </c>
      <c r="P320" s="1">
        <f t="shared" si="123"/>
        <v>1</v>
      </c>
      <c r="Q320" s="1">
        <f t="shared" si="123"/>
        <v>0.5</v>
      </c>
      <c r="R320" s="1">
        <f t="shared" si="103"/>
        <v>-7.4933775139871805</v>
      </c>
      <c r="S320" s="1">
        <f t="shared" si="104"/>
        <v>2.8016590500757403</v>
      </c>
      <c r="T320" s="1">
        <f t="shared" si="105"/>
        <v>-7.4933775139871805</v>
      </c>
      <c r="U320" s="1">
        <f t="shared" si="105"/>
        <v>1.4008295250378702</v>
      </c>
      <c r="W320" s="1">
        <f t="shared" si="124"/>
        <v>4</v>
      </c>
      <c r="X320" s="1">
        <f t="shared" si="124"/>
        <v>0.5</v>
      </c>
      <c r="Y320" s="1">
        <f t="shared" si="115"/>
        <v>159.5</v>
      </c>
      <c r="Z320" s="1">
        <f>PI()</f>
        <v>3.1415926535897931</v>
      </c>
      <c r="AA320" s="1">
        <f t="shared" si="106"/>
        <v>2.7838001569309556</v>
      </c>
      <c r="AB320" s="1">
        <f t="shared" si="107"/>
        <v>-0.93667218924839757</v>
      </c>
      <c r="AC320" s="1">
        <f t="shared" si="108"/>
        <v>0.35020738125946754</v>
      </c>
      <c r="AD320" s="1">
        <f t="shared" si="109"/>
        <v>-3.7466887569935903</v>
      </c>
      <c r="AE320" s="1">
        <f t="shared" si="110"/>
        <v>1.4008295250378702</v>
      </c>
    </row>
    <row r="321" spans="9:31" x14ac:dyDescent="0.3">
      <c r="I321" s="1">
        <f t="shared" si="122"/>
        <v>8</v>
      </c>
      <c r="J321" s="1">
        <f t="shared" si="122"/>
        <v>0.5</v>
      </c>
      <c r="K321" s="1">
        <f t="shared" si="112"/>
        <v>160</v>
      </c>
      <c r="L321" s="1">
        <f>PI()</f>
        <v>3.1415926535897931</v>
      </c>
      <c r="M321" s="1">
        <f t="shared" si="100"/>
        <v>2.7925268031909272</v>
      </c>
      <c r="N321" s="1">
        <f t="shared" si="101"/>
        <v>-0.93969262078590832</v>
      </c>
      <c r="O321" s="1">
        <f t="shared" si="102"/>
        <v>0.34202014332566888</v>
      </c>
      <c r="P321" s="1">
        <f t="shared" si="123"/>
        <v>1</v>
      </c>
      <c r="Q321" s="1">
        <f t="shared" si="123"/>
        <v>0.5</v>
      </c>
      <c r="R321" s="1">
        <f t="shared" si="103"/>
        <v>-7.5175409662872665</v>
      </c>
      <c r="S321" s="1">
        <f t="shared" si="104"/>
        <v>2.736161146605351</v>
      </c>
      <c r="T321" s="1">
        <f t="shared" si="105"/>
        <v>-7.5175409662872665</v>
      </c>
      <c r="U321" s="1">
        <f t="shared" si="105"/>
        <v>1.3680805733026755</v>
      </c>
      <c r="W321" s="1">
        <f t="shared" si="124"/>
        <v>4</v>
      </c>
      <c r="X321" s="1">
        <f t="shared" si="124"/>
        <v>0.5</v>
      </c>
      <c r="Y321" s="1">
        <f t="shared" si="115"/>
        <v>160</v>
      </c>
      <c r="Z321" s="1">
        <f>PI()</f>
        <v>3.1415926535897931</v>
      </c>
      <c r="AA321" s="1">
        <f t="shared" si="106"/>
        <v>2.7925268031909272</v>
      </c>
      <c r="AB321" s="1">
        <f t="shared" si="107"/>
        <v>-0.93969262078590832</v>
      </c>
      <c r="AC321" s="1">
        <f t="shared" si="108"/>
        <v>0.34202014332566888</v>
      </c>
      <c r="AD321" s="1">
        <f t="shared" si="109"/>
        <v>-3.7587704831436333</v>
      </c>
      <c r="AE321" s="1">
        <f t="shared" si="110"/>
        <v>1.3680805733026755</v>
      </c>
    </row>
    <row r="322" spans="9:31" x14ac:dyDescent="0.3">
      <c r="I322" s="1">
        <f t="shared" si="122"/>
        <v>8</v>
      </c>
      <c r="J322" s="1">
        <f t="shared" si="122"/>
        <v>0.5</v>
      </c>
      <c r="K322" s="1">
        <f t="shared" si="112"/>
        <v>160.5</v>
      </c>
      <c r="L322" s="1">
        <f>PI()</f>
        <v>3.1415926535897931</v>
      </c>
      <c r="M322" s="1">
        <f t="shared" si="100"/>
        <v>2.8012534494508987</v>
      </c>
      <c r="N322" s="1">
        <f t="shared" si="101"/>
        <v>-0.94264149109217832</v>
      </c>
      <c r="O322" s="1">
        <f t="shared" si="102"/>
        <v>0.33380685923377118</v>
      </c>
      <c r="P322" s="1">
        <f t="shared" si="123"/>
        <v>1</v>
      </c>
      <c r="Q322" s="1">
        <f t="shared" si="123"/>
        <v>0.5</v>
      </c>
      <c r="R322" s="1">
        <f t="shared" si="103"/>
        <v>-7.5411319287374265</v>
      </c>
      <c r="S322" s="1">
        <f t="shared" si="104"/>
        <v>2.6704548738701694</v>
      </c>
      <c r="T322" s="1">
        <f t="shared" si="105"/>
        <v>-7.5411319287374265</v>
      </c>
      <c r="U322" s="1">
        <f t="shared" si="105"/>
        <v>1.3352274369350847</v>
      </c>
      <c r="W322" s="1">
        <f t="shared" si="124"/>
        <v>4</v>
      </c>
      <c r="X322" s="1">
        <f t="shared" si="124"/>
        <v>0.5</v>
      </c>
      <c r="Y322" s="1">
        <f t="shared" si="115"/>
        <v>160.5</v>
      </c>
      <c r="Z322" s="1">
        <f>PI()</f>
        <v>3.1415926535897931</v>
      </c>
      <c r="AA322" s="1">
        <f t="shared" si="106"/>
        <v>2.8012534494508987</v>
      </c>
      <c r="AB322" s="1">
        <f t="shared" si="107"/>
        <v>-0.94264149109217832</v>
      </c>
      <c r="AC322" s="1">
        <f t="shared" si="108"/>
        <v>0.33380685923377118</v>
      </c>
      <c r="AD322" s="1">
        <f t="shared" si="109"/>
        <v>-3.7705659643687133</v>
      </c>
      <c r="AE322" s="1">
        <f t="shared" si="110"/>
        <v>1.3352274369350847</v>
      </c>
    </row>
    <row r="323" spans="9:31" x14ac:dyDescent="0.3">
      <c r="I323" s="1">
        <f t="shared" si="122"/>
        <v>8</v>
      </c>
      <c r="J323" s="1">
        <f t="shared" si="122"/>
        <v>0.5</v>
      </c>
      <c r="K323" s="1">
        <f t="shared" si="112"/>
        <v>161</v>
      </c>
      <c r="L323" s="1">
        <f>PI()</f>
        <v>3.1415926535897931</v>
      </c>
      <c r="M323" s="1">
        <f t="shared" ref="M323:M386" si="125">(2*L323*K323)/360</f>
        <v>2.8099800957108703</v>
      </c>
      <c r="N323" s="1">
        <f t="shared" ref="N323:N386" si="126">COS(M323)</f>
        <v>-0.94551857559931674</v>
      </c>
      <c r="O323" s="1">
        <f t="shared" ref="O323:O386" si="127">SIN(M323)</f>
        <v>0.32556815445715703</v>
      </c>
      <c r="P323" s="1">
        <f t="shared" si="123"/>
        <v>1</v>
      </c>
      <c r="Q323" s="1">
        <f t="shared" si="123"/>
        <v>0.5</v>
      </c>
      <c r="R323" s="1">
        <f t="shared" ref="R323:R386" si="128">I323*N323</f>
        <v>-7.5641486047945339</v>
      </c>
      <c r="S323" s="1">
        <f t="shared" ref="S323:S386" si="129">I323*O323</f>
        <v>2.6045452356572563</v>
      </c>
      <c r="T323" s="1">
        <f t="shared" ref="T323:U386" si="130">P323*R323</f>
        <v>-7.5641486047945339</v>
      </c>
      <c r="U323" s="1">
        <f t="shared" si="130"/>
        <v>1.3022726178286281</v>
      </c>
      <c r="W323" s="1">
        <f t="shared" si="124"/>
        <v>4</v>
      </c>
      <c r="X323" s="1">
        <f t="shared" si="124"/>
        <v>0.5</v>
      </c>
      <c r="Y323" s="1">
        <f t="shared" si="115"/>
        <v>161</v>
      </c>
      <c r="Z323" s="1">
        <f>PI()</f>
        <v>3.1415926535897931</v>
      </c>
      <c r="AA323" s="1">
        <f t="shared" ref="AA323:AA386" si="131">(2*Z323*Y323)/360</f>
        <v>2.8099800957108703</v>
      </c>
      <c r="AB323" s="1">
        <f t="shared" ref="AB323:AB386" si="132">COS(AA323)</f>
        <v>-0.94551857559931674</v>
      </c>
      <c r="AC323" s="1">
        <f t="shared" ref="AC323:AC386" si="133">SIN(AA323)</f>
        <v>0.32556815445715703</v>
      </c>
      <c r="AD323" s="1">
        <f t="shared" ref="AD323:AD386" si="134">W323*AB323</f>
        <v>-3.7820743023972669</v>
      </c>
      <c r="AE323" s="1">
        <f t="shared" ref="AE323:AE386" si="135">W323*AC323</f>
        <v>1.3022726178286281</v>
      </c>
    </row>
    <row r="324" spans="9:31" x14ac:dyDescent="0.3">
      <c r="I324" s="1">
        <f t="shared" ref="I324:J339" si="136">I323</f>
        <v>8</v>
      </c>
      <c r="J324" s="1">
        <f t="shared" si="136"/>
        <v>0.5</v>
      </c>
      <c r="K324" s="1">
        <f t="shared" ref="K324:K387" si="137">K323+J324</f>
        <v>161.5</v>
      </c>
      <c r="L324" s="1">
        <f>PI()</f>
        <v>3.1415926535897931</v>
      </c>
      <c r="M324" s="1">
        <f t="shared" si="125"/>
        <v>2.8187067419708423</v>
      </c>
      <c r="N324" s="1">
        <f t="shared" si="126"/>
        <v>-0.94832365520619932</v>
      </c>
      <c r="O324" s="1">
        <f t="shared" si="127"/>
        <v>0.31730465640509214</v>
      </c>
      <c r="P324" s="1">
        <f t="shared" ref="P324:Q339" si="138">P323</f>
        <v>1</v>
      </c>
      <c r="Q324" s="1">
        <f t="shared" si="138"/>
        <v>0.5</v>
      </c>
      <c r="R324" s="1">
        <f t="shared" si="128"/>
        <v>-7.5865892416495946</v>
      </c>
      <c r="S324" s="1">
        <f t="shared" si="129"/>
        <v>2.5384372512407372</v>
      </c>
      <c r="T324" s="1">
        <f t="shared" si="130"/>
        <v>-7.5865892416495946</v>
      </c>
      <c r="U324" s="1">
        <f t="shared" si="130"/>
        <v>1.2692186256203686</v>
      </c>
      <c r="W324" s="1">
        <f t="shared" ref="W324:X339" si="139">W323</f>
        <v>4</v>
      </c>
      <c r="X324" s="1">
        <f t="shared" si="139"/>
        <v>0.5</v>
      </c>
      <c r="Y324" s="1">
        <f t="shared" ref="Y324:Y387" si="140">Y323+X324</f>
        <v>161.5</v>
      </c>
      <c r="Z324" s="1">
        <f>PI()</f>
        <v>3.1415926535897931</v>
      </c>
      <c r="AA324" s="1">
        <f t="shared" si="131"/>
        <v>2.8187067419708423</v>
      </c>
      <c r="AB324" s="1">
        <f t="shared" si="132"/>
        <v>-0.94832365520619932</v>
      </c>
      <c r="AC324" s="1">
        <f t="shared" si="133"/>
        <v>0.31730465640509214</v>
      </c>
      <c r="AD324" s="1">
        <f t="shared" si="134"/>
        <v>-3.7932946208247973</v>
      </c>
      <c r="AE324" s="1">
        <f t="shared" si="135"/>
        <v>1.2692186256203686</v>
      </c>
    </row>
    <row r="325" spans="9:31" x14ac:dyDescent="0.3">
      <c r="I325" s="1">
        <f t="shared" si="136"/>
        <v>8</v>
      </c>
      <c r="J325" s="1">
        <f t="shared" si="136"/>
        <v>0.5</v>
      </c>
      <c r="K325" s="1">
        <f t="shared" si="137"/>
        <v>162</v>
      </c>
      <c r="L325" s="1">
        <f>PI()</f>
        <v>3.1415926535897931</v>
      </c>
      <c r="M325" s="1">
        <f t="shared" si="125"/>
        <v>2.8274333882308138</v>
      </c>
      <c r="N325" s="1">
        <f t="shared" si="126"/>
        <v>-0.95105651629515353</v>
      </c>
      <c r="O325" s="1">
        <f t="shared" si="127"/>
        <v>0.30901699437494751</v>
      </c>
      <c r="P325" s="1">
        <f t="shared" si="138"/>
        <v>1</v>
      </c>
      <c r="Q325" s="1">
        <f t="shared" si="138"/>
        <v>0.5</v>
      </c>
      <c r="R325" s="1">
        <f t="shared" si="128"/>
        <v>-7.6084521303612282</v>
      </c>
      <c r="S325" s="1">
        <f t="shared" si="129"/>
        <v>2.4721359549995801</v>
      </c>
      <c r="T325" s="1">
        <f t="shared" si="130"/>
        <v>-7.6084521303612282</v>
      </c>
      <c r="U325" s="1">
        <f t="shared" si="130"/>
        <v>1.23606797749979</v>
      </c>
      <c r="W325" s="1">
        <f t="shared" si="139"/>
        <v>4</v>
      </c>
      <c r="X325" s="1">
        <f t="shared" si="139"/>
        <v>0.5</v>
      </c>
      <c r="Y325" s="1">
        <f t="shared" si="140"/>
        <v>162</v>
      </c>
      <c r="Z325" s="1">
        <f>PI()</f>
        <v>3.1415926535897931</v>
      </c>
      <c r="AA325" s="1">
        <f t="shared" si="131"/>
        <v>2.8274333882308138</v>
      </c>
      <c r="AB325" s="1">
        <f t="shared" si="132"/>
        <v>-0.95105651629515353</v>
      </c>
      <c r="AC325" s="1">
        <f t="shared" si="133"/>
        <v>0.30901699437494751</v>
      </c>
      <c r="AD325" s="1">
        <f t="shared" si="134"/>
        <v>-3.8042260651806141</v>
      </c>
      <c r="AE325" s="1">
        <f t="shared" si="135"/>
        <v>1.23606797749979</v>
      </c>
    </row>
    <row r="326" spans="9:31" x14ac:dyDescent="0.3">
      <c r="I326" s="1">
        <f t="shared" si="136"/>
        <v>8</v>
      </c>
      <c r="J326" s="1">
        <f t="shared" si="136"/>
        <v>0.5</v>
      </c>
      <c r="K326" s="1">
        <f t="shared" si="137"/>
        <v>162.5</v>
      </c>
      <c r="L326" s="1">
        <f>PI()</f>
        <v>3.1415926535897931</v>
      </c>
      <c r="M326" s="1">
        <f t="shared" si="125"/>
        <v>2.8361600344907854</v>
      </c>
      <c r="N326" s="1">
        <f t="shared" si="126"/>
        <v>-0.95371695074822682</v>
      </c>
      <c r="O326" s="1">
        <f t="shared" si="127"/>
        <v>0.30070579950427334</v>
      </c>
      <c r="P326" s="1">
        <f t="shared" si="138"/>
        <v>1</v>
      </c>
      <c r="Q326" s="1">
        <f t="shared" si="138"/>
        <v>0.5</v>
      </c>
      <c r="R326" s="1">
        <f t="shared" si="128"/>
        <v>-7.6297356059858146</v>
      </c>
      <c r="S326" s="1">
        <f t="shared" si="129"/>
        <v>2.4056463960341867</v>
      </c>
      <c r="T326" s="1">
        <f t="shared" si="130"/>
        <v>-7.6297356059858146</v>
      </c>
      <c r="U326" s="1">
        <f t="shared" si="130"/>
        <v>1.2028231980170934</v>
      </c>
      <c r="W326" s="1">
        <f t="shared" si="139"/>
        <v>4</v>
      </c>
      <c r="X326" s="1">
        <f t="shared" si="139"/>
        <v>0.5</v>
      </c>
      <c r="Y326" s="1">
        <f t="shared" si="140"/>
        <v>162.5</v>
      </c>
      <c r="Z326" s="1">
        <f>PI()</f>
        <v>3.1415926535897931</v>
      </c>
      <c r="AA326" s="1">
        <f t="shared" si="131"/>
        <v>2.8361600344907854</v>
      </c>
      <c r="AB326" s="1">
        <f t="shared" si="132"/>
        <v>-0.95371695074822682</v>
      </c>
      <c r="AC326" s="1">
        <f t="shared" si="133"/>
        <v>0.30070579950427334</v>
      </c>
      <c r="AD326" s="1">
        <f t="shared" si="134"/>
        <v>-3.8148678029929073</v>
      </c>
      <c r="AE326" s="1">
        <f t="shared" si="135"/>
        <v>1.2028231980170934</v>
      </c>
    </row>
    <row r="327" spans="9:31" x14ac:dyDescent="0.3">
      <c r="I327" s="1">
        <f t="shared" si="136"/>
        <v>8</v>
      </c>
      <c r="J327" s="1">
        <f t="shared" si="136"/>
        <v>0.5</v>
      </c>
      <c r="K327" s="1">
        <f t="shared" si="137"/>
        <v>163</v>
      </c>
      <c r="L327" s="1">
        <f>PI()</f>
        <v>3.1415926535897931</v>
      </c>
      <c r="M327" s="1">
        <f t="shared" si="125"/>
        <v>2.8448866807507569</v>
      </c>
      <c r="N327" s="1">
        <f t="shared" si="126"/>
        <v>-0.95630475596303544</v>
      </c>
      <c r="O327" s="1">
        <f t="shared" si="127"/>
        <v>0.29237170472273705</v>
      </c>
      <c r="P327" s="1">
        <f t="shared" si="138"/>
        <v>1</v>
      </c>
      <c r="Q327" s="1">
        <f t="shared" si="138"/>
        <v>0.5</v>
      </c>
      <c r="R327" s="1">
        <f t="shared" si="128"/>
        <v>-7.6504380477042835</v>
      </c>
      <c r="S327" s="1">
        <f t="shared" si="129"/>
        <v>2.3389736377818964</v>
      </c>
      <c r="T327" s="1">
        <f t="shared" si="130"/>
        <v>-7.6504380477042835</v>
      </c>
      <c r="U327" s="1">
        <f t="shared" si="130"/>
        <v>1.1694868188909482</v>
      </c>
      <c r="W327" s="1">
        <f t="shared" si="139"/>
        <v>4</v>
      </c>
      <c r="X327" s="1">
        <f t="shared" si="139"/>
        <v>0.5</v>
      </c>
      <c r="Y327" s="1">
        <f t="shared" si="140"/>
        <v>163</v>
      </c>
      <c r="Z327" s="1">
        <f>PI()</f>
        <v>3.1415926535897931</v>
      </c>
      <c r="AA327" s="1">
        <f t="shared" si="131"/>
        <v>2.8448866807507569</v>
      </c>
      <c r="AB327" s="1">
        <f t="shared" si="132"/>
        <v>-0.95630475596303544</v>
      </c>
      <c r="AC327" s="1">
        <f t="shared" si="133"/>
        <v>0.29237170472273705</v>
      </c>
      <c r="AD327" s="1">
        <f t="shared" si="134"/>
        <v>-3.8252190238521417</v>
      </c>
      <c r="AE327" s="1">
        <f t="shared" si="135"/>
        <v>1.1694868188909482</v>
      </c>
    </row>
    <row r="328" spans="9:31" x14ac:dyDescent="0.3">
      <c r="I328" s="1">
        <f t="shared" si="136"/>
        <v>8</v>
      </c>
      <c r="J328" s="1">
        <f t="shared" si="136"/>
        <v>0.5</v>
      </c>
      <c r="K328" s="1">
        <f t="shared" si="137"/>
        <v>163.5</v>
      </c>
      <c r="L328" s="1">
        <f>PI()</f>
        <v>3.1415926535897931</v>
      </c>
      <c r="M328" s="1">
        <f t="shared" si="125"/>
        <v>2.8536133270107289</v>
      </c>
      <c r="N328" s="1">
        <f t="shared" si="126"/>
        <v>-0.95881973486819305</v>
      </c>
      <c r="O328" s="1">
        <f t="shared" si="127"/>
        <v>0.28401534470392259</v>
      </c>
      <c r="P328" s="1">
        <f t="shared" si="138"/>
        <v>1</v>
      </c>
      <c r="Q328" s="1">
        <f t="shared" si="138"/>
        <v>0.5</v>
      </c>
      <c r="R328" s="1">
        <f t="shared" si="128"/>
        <v>-7.6705578789455444</v>
      </c>
      <c r="S328" s="1">
        <f t="shared" si="129"/>
        <v>2.2721227576313807</v>
      </c>
      <c r="T328" s="1">
        <f t="shared" si="130"/>
        <v>-7.6705578789455444</v>
      </c>
      <c r="U328" s="1">
        <f t="shared" si="130"/>
        <v>1.1360613788156904</v>
      </c>
      <c r="W328" s="1">
        <f t="shared" si="139"/>
        <v>4</v>
      </c>
      <c r="X328" s="1">
        <f t="shared" si="139"/>
        <v>0.5</v>
      </c>
      <c r="Y328" s="1">
        <f t="shared" si="140"/>
        <v>163.5</v>
      </c>
      <c r="Z328" s="1">
        <f>PI()</f>
        <v>3.1415926535897931</v>
      </c>
      <c r="AA328" s="1">
        <f t="shared" si="131"/>
        <v>2.8536133270107289</v>
      </c>
      <c r="AB328" s="1">
        <f t="shared" si="132"/>
        <v>-0.95881973486819305</v>
      </c>
      <c r="AC328" s="1">
        <f t="shared" si="133"/>
        <v>0.28401534470392259</v>
      </c>
      <c r="AD328" s="1">
        <f t="shared" si="134"/>
        <v>-3.8352789394727722</v>
      </c>
      <c r="AE328" s="1">
        <f t="shared" si="135"/>
        <v>1.1360613788156904</v>
      </c>
    </row>
    <row r="329" spans="9:31" x14ac:dyDescent="0.3">
      <c r="I329" s="1">
        <f t="shared" si="136"/>
        <v>8</v>
      </c>
      <c r="J329" s="1">
        <f t="shared" si="136"/>
        <v>0.5</v>
      </c>
      <c r="K329" s="1">
        <f t="shared" si="137"/>
        <v>164</v>
      </c>
      <c r="L329" s="1">
        <f>PI()</f>
        <v>3.1415926535897931</v>
      </c>
      <c r="M329" s="1">
        <f t="shared" si="125"/>
        <v>2.8623399732707</v>
      </c>
      <c r="N329" s="1">
        <f t="shared" si="126"/>
        <v>-0.96126169593831867</v>
      </c>
      <c r="O329" s="1">
        <f t="shared" si="127"/>
        <v>0.27563735581699966</v>
      </c>
      <c r="P329" s="1">
        <f t="shared" si="138"/>
        <v>1</v>
      </c>
      <c r="Q329" s="1">
        <f t="shared" si="138"/>
        <v>0.5</v>
      </c>
      <c r="R329" s="1">
        <f t="shared" si="128"/>
        <v>-7.6900935675065494</v>
      </c>
      <c r="S329" s="1">
        <f t="shared" si="129"/>
        <v>2.2050988465359973</v>
      </c>
      <c r="T329" s="1">
        <f t="shared" si="130"/>
        <v>-7.6900935675065494</v>
      </c>
      <c r="U329" s="1">
        <f t="shared" si="130"/>
        <v>1.1025494232679987</v>
      </c>
      <c r="W329" s="1">
        <f t="shared" si="139"/>
        <v>4</v>
      </c>
      <c r="X329" s="1">
        <f t="shared" si="139"/>
        <v>0.5</v>
      </c>
      <c r="Y329" s="1">
        <f t="shared" si="140"/>
        <v>164</v>
      </c>
      <c r="Z329" s="1">
        <f>PI()</f>
        <v>3.1415926535897931</v>
      </c>
      <c r="AA329" s="1">
        <f t="shared" si="131"/>
        <v>2.8623399732707</v>
      </c>
      <c r="AB329" s="1">
        <f t="shared" si="132"/>
        <v>-0.96126169593831867</v>
      </c>
      <c r="AC329" s="1">
        <f t="shared" si="133"/>
        <v>0.27563735581699966</v>
      </c>
      <c r="AD329" s="1">
        <f t="shared" si="134"/>
        <v>-3.8450467837532747</v>
      </c>
      <c r="AE329" s="1">
        <f t="shared" si="135"/>
        <v>1.1025494232679987</v>
      </c>
    </row>
    <row r="330" spans="9:31" x14ac:dyDescent="0.3">
      <c r="I330" s="1">
        <f t="shared" si="136"/>
        <v>8</v>
      </c>
      <c r="J330" s="1">
        <f t="shared" si="136"/>
        <v>0.5</v>
      </c>
      <c r="K330" s="1">
        <f t="shared" si="137"/>
        <v>164.5</v>
      </c>
      <c r="L330" s="1">
        <f>PI()</f>
        <v>3.1415926535897931</v>
      </c>
      <c r="M330" s="1">
        <f t="shared" si="125"/>
        <v>2.871066619530672</v>
      </c>
      <c r="N330" s="1">
        <f t="shared" si="126"/>
        <v>-0.96363045320862295</v>
      </c>
      <c r="O330" s="1">
        <f t="shared" si="127"/>
        <v>0.26723837607825701</v>
      </c>
      <c r="P330" s="1">
        <f t="shared" si="138"/>
        <v>1</v>
      </c>
      <c r="Q330" s="1">
        <f t="shared" si="138"/>
        <v>0.5</v>
      </c>
      <c r="R330" s="1">
        <f t="shared" si="128"/>
        <v>-7.7090436256689836</v>
      </c>
      <c r="S330" s="1">
        <f t="shared" si="129"/>
        <v>2.1379070086260561</v>
      </c>
      <c r="T330" s="1">
        <f t="shared" si="130"/>
        <v>-7.7090436256689836</v>
      </c>
      <c r="U330" s="1">
        <f t="shared" si="130"/>
        <v>1.068953504313028</v>
      </c>
      <c r="W330" s="1">
        <f t="shared" si="139"/>
        <v>4</v>
      </c>
      <c r="X330" s="1">
        <f t="shared" si="139"/>
        <v>0.5</v>
      </c>
      <c r="Y330" s="1">
        <f t="shared" si="140"/>
        <v>164.5</v>
      </c>
      <c r="Z330" s="1">
        <f>PI()</f>
        <v>3.1415926535897931</v>
      </c>
      <c r="AA330" s="1">
        <f t="shared" si="131"/>
        <v>2.871066619530672</v>
      </c>
      <c r="AB330" s="1">
        <f t="shared" si="132"/>
        <v>-0.96363045320862295</v>
      </c>
      <c r="AC330" s="1">
        <f t="shared" si="133"/>
        <v>0.26723837607825701</v>
      </c>
      <c r="AD330" s="1">
        <f t="shared" si="134"/>
        <v>-3.8545218128344918</v>
      </c>
      <c r="AE330" s="1">
        <f t="shared" si="135"/>
        <v>1.068953504313028</v>
      </c>
    </row>
    <row r="331" spans="9:31" x14ac:dyDescent="0.3">
      <c r="I331" s="1">
        <f t="shared" si="136"/>
        <v>8</v>
      </c>
      <c r="J331" s="1">
        <f t="shared" si="136"/>
        <v>0.5</v>
      </c>
      <c r="K331" s="1">
        <f t="shared" si="137"/>
        <v>165</v>
      </c>
      <c r="L331" s="1">
        <f>PI()</f>
        <v>3.1415926535897931</v>
      </c>
      <c r="M331" s="1">
        <f t="shared" si="125"/>
        <v>2.8797932657906435</v>
      </c>
      <c r="N331" s="1">
        <f t="shared" si="126"/>
        <v>-0.9659258262890682</v>
      </c>
      <c r="O331" s="1">
        <f t="shared" si="127"/>
        <v>0.25881904510252102</v>
      </c>
      <c r="P331" s="1">
        <f t="shared" si="138"/>
        <v>1</v>
      </c>
      <c r="Q331" s="1">
        <f t="shared" si="138"/>
        <v>0.5</v>
      </c>
      <c r="R331" s="1">
        <f t="shared" si="128"/>
        <v>-7.7274066103125456</v>
      </c>
      <c r="S331" s="1">
        <f t="shared" si="129"/>
        <v>2.0705523608201681</v>
      </c>
      <c r="T331" s="1">
        <f t="shared" si="130"/>
        <v>-7.7274066103125456</v>
      </c>
      <c r="U331" s="1">
        <f t="shared" si="130"/>
        <v>1.0352761804100841</v>
      </c>
      <c r="W331" s="1">
        <f t="shared" si="139"/>
        <v>4</v>
      </c>
      <c r="X331" s="1">
        <f t="shared" si="139"/>
        <v>0.5</v>
      </c>
      <c r="Y331" s="1">
        <f t="shared" si="140"/>
        <v>165</v>
      </c>
      <c r="Z331" s="1">
        <f>PI()</f>
        <v>3.1415926535897931</v>
      </c>
      <c r="AA331" s="1">
        <f t="shared" si="131"/>
        <v>2.8797932657906435</v>
      </c>
      <c r="AB331" s="1">
        <f t="shared" si="132"/>
        <v>-0.9659258262890682</v>
      </c>
      <c r="AC331" s="1">
        <f t="shared" si="133"/>
        <v>0.25881904510252102</v>
      </c>
      <c r="AD331" s="1">
        <f t="shared" si="134"/>
        <v>-3.8637033051562728</v>
      </c>
      <c r="AE331" s="1">
        <f t="shared" si="135"/>
        <v>1.0352761804100841</v>
      </c>
    </row>
    <row r="332" spans="9:31" x14ac:dyDescent="0.3">
      <c r="I332" s="1">
        <f t="shared" si="136"/>
        <v>8</v>
      </c>
      <c r="J332" s="1">
        <f t="shared" si="136"/>
        <v>0.5</v>
      </c>
      <c r="K332" s="1">
        <f t="shared" si="137"/>
        <v>165.5</v>
      </c>
      <c r="L332" s="1">
        <f>PI()</f>
        <v>3.1415926535897931</v>
      </c>
      <c r="M332" s="1">
        <f t="shared" si="125"/>
        <v>2.8885199120506155</v>
      </c>
      <c r="N332" s="1">
        <f t="shared" si="126"/>
        <v>-0.96814764037810774</v>
      </c>
      <c r="O332" s="1">
        <f t="shared" si="127"/>
        <v>0.25038000405444133</v>
      </c>
      <c r="P332" s="1">
        <f t="shared" si="138"/>
        <v>1</v>
      </c>
      <c r="Q332" s="1">
        <f t="shared" si="138"/>
        <v>0.5</v>
      </c>
      <c r="R332" s="1">
        <f t="shared" si="128"/>
        <v>-7.7451811230248619</v>
      </c>
      <c r="S332" s="1">
        <f t="shared" si="129"/>
        <v>2.0030400324355306</v>
      </c>
      <c r="T332" s="1">
        <f t="shared" si="130"/>
        <v>-7.7451811230248619</v>
      </c>
      <c r="U332" s="1">
        <f t="shared" si="130"/>
        <v>1.0015200162177653</v>
      </c>
      <c r="W332" s="1">
        <f t="shared" si="139"/>
        <v>4</v>
      </c>
      <c r="X332" s="1">
        <f t="shared" si="139"/>
        <v>0.5</v>
      </c>
      <c r="Y332" s="1">
        <f t="shared" si="140"/>
        <v>165.5</v>
      </c>
      <c r="Z332" s="1">
        <f>PI()</f>
        <v>3.1415926535897931</v>
      </c>
      <c r="AA332" s="1">
        <f t="shared" si="131"/>
        <v>2.8885199120506155</v>
      </c>
      <c r="AB332" s="1">
        <f t="shared" si="132"/>
        <v>-0.96814764037810774</v>
      </c>
      <c r="AC332" s="1">
        <f t="shared" si="133"/>
        <v>0.25038000405444133</v>
      </c>
      <c r="AD332" s="1">
        <f t="shared" si="134"/>
        <v>-3.872590561512431</v>
      </c>
      <c r="AE332" s="1">
        <f t="shared" si="135"/>
        <v>1.0015200162177653</v>
      </c>
    </row>
    <row r="333" spans="9:31" x14ac:dyDescent="0.3">
      <c r="I333" s="1">
        <f t="shared" si="136"/>
        <v>8</v>
      </c>
      <c r="J333" s="1">
        <f t="shared" si="136"/>
        <v>0.5</v>
      </c>
      <c r="K333" s="1">
        <f t="shared" si="137"/>
        <v>166</v>
      </c>
      <c r="L333" s="1">
        <f>PI()</f>
        <v>3.1415926535897931</v>
      </c>
      <c r="M333" s="1">
        <f t="shared" si="125"/>
        <v>2.8972465583105871</v>
      </c>
      <c r="N333" s="1">
        <f t="shared" si="126"/>
        <v>-0.97029572627599647</v>
      </c>
      <c r="O333" s="1">
        <f t="shared" si="127"/>
        <v>0.24192189559966773</v>
      </c>
      <c r="P333" s="1">
        <f t="shared" si="138"/>
        <v>1</v>
      </c>
      <c r="Q333" s="1">
        <f t="shared" si="138"/>
        <v>0.5</v>
      </c>
      <c r="R333" s="1">
        <f t="shared" si="128"/>
        <v>-7.7623658102079718</v>
      </c>
      <c r="S333" s="1">
        <f t="shared" si="129"/>
        <v>1.9353751647973418</v>
      </c>
      <c r="T333" s="1">
        <f t="shared" si="130"/>
        <v>-7.7623658102079718</v>
      </c>
      <c r="U333" s="1">
        <f t="shared" si="130"/>
        <v>0.96768758239867092</v>
      </c>
      <c r="W333" s="1">
        <f t="shared" si="139"/>
        <v>4</v>
      </c>
      <c r="X333" s="1">
        <f t="shared" si="139"/>
        <v>0.5</v>
      </c>
      <c r="Y333" s="1">
        <f t="shared" si="140"/>
        <v>166</v>
      </c>
      <c r="Z333" s="1">
        <f>PI()</f>
        <v>3.1415926535897931</v>
      </c>
      <c r="AA333" s="1">
        <f t="shared" si="131"/>
        <v>2.8972465583105871</v>
      </c>
      <c r="AB333" s="1">
        <f t="shared" si="132"/>
        <v>-0.97029572627599647</v>
      </c>
      <c r="AC333" s="1">
        <f t="shared" si="133"/>
        <v>0.24192189559966773</v>
      </c>
      <c r="AD333" s="1">
        <f t="shared" si="134"/>
        <v>-3.8811829051039859</v>
      </c>
      <c r="AE333" s="1">
        <f t="shared" si="135"/>
        <v>0.96768758239867092</v>
      </c>
    </row>
    <row r="334" spans="9:31" x14ac:dyDescent="0.3">
      <c r="I334" s="1">
        <f t="shared" si="136"/>
        <v>8</v>
      </c>
      <c r="J334" s="1">
        <f t="shared" si="136"/>
        <v>0.5</v>
      </c>
      <c r="K334" s="1">
        <f t="shared" si="137"/>
        <v>166.5</v>
      </c>
      <c r="L334" s="1">
        <f>PI()</f>
        <v>3.1415926535897931</v>
      </c>
      <c r="M334" s="1">
        <f t="shared" si="125"/>
        <v>2.9059732045705586</v>
      </c>
      <c r="N334" s="1">
        <f t="shared" si="126"/>
        <v>-0.97236992039767656</v>
      </c>
      <c r="O334" s="1">
        <f t="shared" si="127"/>
        <v>0.23344536385590553</v>
      </c>
      <c r="P334" s="1">
        <f t="shared" si="138"/>
        <v>1</v>
      </c>
      <c r="Q334" s="1">
        <f t="shared" si="138"/>
        <v>0.5</v>
      </c>
      <c r="R334" s="1">
        <f t="shared" si="128"/>
        <v>-7.7789593631814125</v>
      </c>
      <c r="S334" s="1">
        <f t="shared" si="129"/>
        <v>1.8675629108472442</v>
      </c>
      <c r="T334" s="1">
        <f t="shared" si="130"/>
        <v>-7.7789593631814125</v>
      </c>
      <c r="U334" s="1">
        <f t="shared" si="130"/>
        <v>0.93378145542362212</v>
      </c>
      <c r="W334" s="1">
        <f t="shared" si="139"/>
        <v>4</v>
      </c>
      <c r="X334" s="1">
        <f t="shared" si="139"/>
        <v>0.5</v>
      </c>
      <c r="Y334" s="1">
        <f t="shared" si="140"/>
        <v>166.5</v>
      </c>
      <c r="Z334" s="1">
        <f>PI()</f>
        <v>3.1415926535897931</v>
      </c>
      <c r="AA334" s="1">
        <f t="shared" si="131"/>
        <v>2.9059732045705586</v>
      </c>
      <c r="AB334" s="1">
        <f t="shared" si="132"/>
        <v>-0.97236992039767656</v>
      </c>
      <c r="AC334" s="1">
        <f t="shared" si="133"/>
        <v>0.23344536385590553</v>
      </c>
      <c r="AD334" s="1">
        <f t="shared" si="134"/>
        <v>-3.8894796815907062</v>
      </c>
      <c r="AE334" s="1">
        <f t="shared" si="135"/>
        <v>0.93378145542362212</v>
      </c>
    </row>
    <row r="335" spans="9:31" x14ac:dyDescent="0.3">
      <c r="I335" s="1">
        <f t="shared" si="136"/>
        <v>8</v>
      </c>
      <c r="J335" s="1">
        <f t="shared" si="136"/>
        <v>0.5</v>
      </c>
      <c r="K335" s="1">
        <f t="shared" si="137"/>
        <v>167</v>
      </c>
      <c r="L335" s="1">
        <f>PI()</f>
        <v>3.1415926535897931</v>
      </c>
      <c r="M335" s="1">
        <f t="shared" si="125"/>
        <v>2.9146998508305306</v>
      </c>
      <c r="N335" s="1">
        <f t="shared" si="126"/>
        <v>-0.97437006478523525</v>
      </c>
      <c r="O335" s="1">
        <f t="shared" si="127"/>
        <v>0.22495105434386478</v>
      </c>
      <c r="P335" s="1">
        <f t="shared" si="138"/>
        <v>1</v>
      </c>
      <c r="Q335" s="1">
        <f t="shared" si="138"/>
        <v>0.5</v>
      </c>
      <c r="R335" s="1">
        <f t="shared" si="128"/>
        <v>-7.794960518281882</v>
      </c>
      <c r="S335" s="1">
        <f t="shared" si="129"/>
        <v>1.7996084347509183</v>
      </c>
      <c r="T335" s="1">
        <f t="shared" si="130"/>
        <v>-7.794960518281882</v>
      </c>
      <c r="U335" s="1">
        <f t="shared" si="130"/>
        <v>0.89980421737545913</v>
      </c>
      <c r="W335" s="1">
        <f t="shared" si="139"/>
        <v>4</v>
      </c>
      <c r="X335" s="1">
        <f t="shared" si="139"/>
        <v>0.5</v>
      </c>
      <c r="Y335" s="1">
        <f t="shared" si="140"/>
        <v>167</v>
      </c>
      <c r="Z335" s="1">
        <f>PI()</f>
        <v>3.1415926535897931</v>
      </c>
      <c r="AA335" s="1">
        <f t="shared" si="131"/>
        <v>2.9146998508305306</v>
      </c>
      <c r="AB335" s="1">
        <f t="shared" si="132"/>
        <v>-0.97437006478523525</v>
      </c>
      <c r="AC335" s="1">
        <f t="shared" si="133"/>
        <v>0.22495105434386478</v>
      </c>
      <c r="AD335" s="1">
        <f t="shared" si="134"/>
        <v>-3.897480259140941</v>
      </c>
      <c r="AE335" s="1">
        <f t="shared" si="135"/>
        <v>0.89980421737545913</v>
      </c>
    </row>
    <row r="336" spans="9:31" x14ac:dyDescent="0.3">
      <c r="I336" s="1">
        <f t="shared" si="136"/>
        <v>8</v>
      </c>
      <c r="J336" s="1">
        <f t="shared" si="136"/>
        <v>0.5</v>
      </c>
      <c r="K336" s="1">
        <f t="shared" si="137"/>
        <v>167.5</v>
      </c>
      <c r="L336" s="1">
        <f>PI()</f>
        <v>3.1415926535897931</v>
      </c>
      <c r="M336" s="1">
        <f t="shared" si="125"/>
        <v>2.9234264970905017</v>
      </c>
      <c r="N336" s="1">
        <f t="shared" si="126"/>
        <v>-0.97629600711993325</v>
      </c>
      <c r="O336" s="1">
        <f t="shared" si="127"/>
        <v>0.21643961393810318</v>
      </c>
      <c r="P336" s="1">
        <f t="shared" si="138"/>
        <v>1</v>
      </c>
      <c r="Q336" s="1">
        <f t="shared" si="138"/>
        <v>0.5</v>
      </c>
      <c r="R336" s="1">
        <f t="shared" si="128"/>
        <v>-7.810368056959466</v>
      </c>
      <c r="S336" s="1">
        <f t="shared" si="129"/>
        <v>1.7315169115048255</v>
      </c>
      <c r="T336" s="1">
        <f t="shared" si="130"/>
        <v>-7.810368056959466</v>
      </c>
      <c r="U336" s="1">
        <f t="shared" si="130"/>
        <v>0.86575845575241273</v>
      </c>
      <c r="W336" s="1">
        <f t="shared" si="139"/>
        <v>4</v>
      </c>
      <c r="X336" s="1">
        <f t="shared" si="139"/>
        <v>0.5</v>
      </c>
      <c r="Y336" s="1">
        <f t="shared" si="140"/>
        <v>167.5</v>
      </c>
      <c r="Z336" s="1">
        <f>PI()</f>
        <v>3.1415926535897931</v>
      </c>
      <c r="AA336" s="1">
        <f t="shared" si="131"/>
        <v>2.9234264970905017</v>
      </c>
      <c r="AB336" s="1">
        <f t="shared" si="132"/>
        <v>-0.97629600711993325</v>
      </c>
      <c r="AC336" s="1">
        <f t="shared" si="133"/>
        <v>0.21643961393810318</v>
      </c>
      <c r="AD336" s="1">
        <f t="shared" si="134"/>
        <v>-3.905184028479733</v>
      </c>
      <c r="AE336" s="1">
        <f t="shared" si="135"/>
        <v>0.86575845575241273</v>
      </c>
    </row>
    <row r="337" spans="9:31" x14ac:dyDescent="0.3">
      <c r="I337" s="1">
        <f t="shared" si="136"/>
        <v>8</v>
      </c>
      <c r="J337" s="1">
        <f t="shared" si="136"/>
        <v>0.5</v>
      </c>
      <c r="K337" s="1">
        <f t="shared" si="137"/>
        <v>168</v>
      </c>
      <c r="L337" s="1">
        <f>PI()</f>
        <v>3.1415926535897931</v>
      </c>
      <c r="M337" s="1">
        <f t="shared" si="125"/>
        <v>2.9321531433504737</v>
      </c>
      <c r="N337" s="1">
        <f t="shared" si="126"/>
        <v>-0.97814760073380569</v>
      </c>
      <c r="O337" s="1">
        <f t="shared" si="127"/>
        <v>0.20791169081775931</v>
      </c>
      <c r="P337" s="1">
        <f t="shared" si="138"/>
        <v>1</v>
      </c>
      <c r="Q337" s="1">
        <f t="shared" si="138"/>
        <v>0.5</v>
      </c>
      <c r="R337" s="1">
        <f t="shared" si="128"/>
        <v>-7.8251808058704455</v>
      </c>
      <c r="S337" s="1">
        <f t="shared" si="129"/>
        <v>1.6632935265420745</v>
      </c>
      <c r="T337" s="1">
        <f t="shared" si="130"/>
        <v>-7.8251808058704455</v>
      </c>
      <c r="U337" s="1">
        <f t="shared" si="130"/>
        <v>0.83164676327103726</v>
      </c>
      <c r="W337" s="1">
        <f t="shared" si="139"/>
        <v>4</v>
      </c>
      <c r="X337" s="1">
        <f t="shared" si="139"/>
        <v>0.5</v>
      </c>
      <c r="Y337" s="1">
        <f t="shared" si="140"/>
        <v>168</v>
      </c>
      <c r="Z337" s="1">
        <f>PI()</f>
        <v>3.1415926535897931</v>
      </c>
      <c r="AA337" s="1">
        <f t="shared" si="131"/>
        <v>2.9321531433504737</v>
      </c>
      <c r="AB337" s="1">
        <f t="shared" si="132"/>
        <v>-0.97814760073380569</v>
      </c>
      <c r="AC337" s="1">
        <f t="shared" si="133"/>
        <v>0.20791169081775931</v>
      </c>
      <c r="AD337" s="1">
        <f t="shared" si="134"/>
        <v>-3.9125904029352228</v>
      </c>
      <c r="AE337" s="1">
        <f t="shared" si="135"/>
        <v>0.83164676327103726</v>
      </c>
    </row>
    <row r="338" spans="9:31" x14ac:dyDescent="0.3">
      <c r="I338" s="1">
        <f t="shared" si="136"/>
        <v>8</v>
      </c>
      <c r="J338" s="1">
        <f t="shared" si="136"/>
        <v>0.5</v>
      </c>
      <c r="K338" s="1">
        <f t="shared" si="137"/>
        <v>168.5</v>
      </c>
      <c r="L338" s="1">
        <f>PI()</f>
        <v>3.1415926535897931</v>
      </c>
      <c r="M338" s="1">
        <f t="shared" si="125"/>
        <v>2.9408797896104448</v>
      </c>
      <c r="N338" s="1">
        <f t="shared" si="126"/>
        <v>-0.97992470462082948</v>
      </c>
      <c r="O338" s="1">
        <f t="shared" si="127"/>
        <v>0.19936793441719769</v>
      </c>
      <c r="P338" s="1">
        <f t="shared" si="138"/>
        <v>1</v>
      </c>
      <c r="Q338" s="1">
        <f t="shared" si="138"/>
        <v>0.5</v>
      </c>
      <c r="R338" s="1">
        <f t="shared" si="128"/>
        <v>-7.8393976369666358</v>
      </c>
      <c r="S338" s="1">
        <f t="shared" si="129"/>
        <v>1.5949434753375815</v>
      </c>
      <c r="T338" s="1">
        <f t="shared" si="130"/>
        <v>-7.8393976369666358</v>
      </c>
      <c r="U338" s="1">
        <f t="shared" si="130"/>
        <v>0.79747173766879076</v>
      </c>
      <c r="W338" s="1">
        <f t="shared" si="139"/>
        <v>4</v>
      </c>
      <c r="X338" s="1">
        <f t="shared" si="139"/>
        <v>0.5</v>
      </c>
      <c r="Y338" s="1">
        <f t="shared" si="140"/>
        <v>168.5</v>
      </c>
      <c r="Z338" s="1">
        <f>PI()</f>
        <v>3.1415926535897931</v>
      </c>
      <c r="AA338" s="1">
        <f t="shared" si="131"/>
        <v>2.9408797896104448</v>
      </c>
      <c r="AB338" s="1">
        <f t="shared" si="132"/>
        <v>-0.97992470462082948</v>
      </c>
      <c r="AC338" s="1">
        <f t="shared" si="133"/>
        <v>0.19936793441719769</v>
      </c>
      <c r="AD338" s="1">
        <f t="shared" si="134"/>
        <v>-3.9196988184833179</v>
      </c>
      <c r="AE338" s="1">
        <f t="shared" si="135"/>
        <v>0.79747173766879076</v>
      </c>
    </row>
    <row r="339" spans="9:31" x14ac:dyDescent="0.3">
      <c r="I339" s="1">
        <f t="shared" si="136"/>
        <v>8</v>
      </c>
      <c r="J339" s="1">
        <f t="shared" si="136"/>
        <v>0.5</v>
      </c>
      <c r="K339" s="1">
        <f t="shared" si="137"/>
        <v>169</v>
      </c>
      <c r="L339" s="1">
        <f>PI()</f>
        <v>3.1415926535897931</v>
      </c>
      <c r="M339" s="1">
        <f t="shared" si="125"/>
        <v>2.9496064358704168</v>
      </c>
      <c r="N339" s="1">
        <f t="shared" si="126"/>
        <v>-0.98162718344766398</v>
      </c>
      <c r="O339" s="1">
        <f t="shared" si="127"/>
        <v>0.19080899537654497</v>
      </c>
      <c r="P339" s="1">
        <f t="shared" si="138"/>
        <v>1</v>
      </c>
      <c r="Q339" s="1">
        <f t="shared" si="138"/>
        <v>0.5</v>
      </c>
      <c r="R339" s="1">
        <f t="shared" si="128"/>
        <v>-7.8530174675813118</v>
      </c>
      <c r="S339" s="1">
        <f t="shared" si="129"/>
        <v>1.5264719630123598</v>
      </c>
      <c r="T339" s="1">
        <f t="shared" si="130"/>
        <v>-7.8530174675813118</v>
      </c>
      <c r="U339" s="1">
        <f t="shared" si="130"/>
        <v>0.76323598150617988</v>
      </c>
      <c r="W339" s="1">
        <f t="shared" si="139"/>
        <v>4</v>
      </c>
      <c r="X339" s="1">
        <f t="shared" si="139"/>
        <v>0.5</v>
      </c>
      <c r="Y339" s="1">
        <f t="shared" si="140"/>
        <v>169</v>
      </c>
      <c r="Z339" s="1">
        <f>PI()</f>
        <v>3.1415926535897931</v>
      </c>
      <c r="AA339" s="1">
        <f t="shared" si="131"/>
        <v>2.9496064358704168</v>
      </c>
      <c r="AB339" s="1">
        <f t="shared" si="132"/>
        <v>-0.98162718344766398</v>
      </c>
      <c r="AC339" s="1">
        <f t="shared" si="133"/>
        <v>0.19080899537654497</v>
      </c>
      <c r="AD339" s="1">
        <f t="shared" si="134"/>
        <v>-3.9265087337906559</v>
      </c>
      <c r="AE339" s="1">
        <f t="shared" si="135"/>
        <v>0.76323598150617988</v>
      </c>
    </row>
    <row r="340" spans="9:31" x14ac:dyDescent="0.3">
      <c r="I340" s="1">
        <f t="shared" ref="I340:J355" si="141">I339</f>
        <v>8</v>
      </c>
      <c r="J340" s="1">
        <f t="shared" si="141"/>
        <v>0.5</v>
      </c>
      <c r="K340" s="1">
        <f t="shared" si="137"/>
        <v>169.5</v>
      </c>
      <c r="L340" s="1">
        <f>PI()</f>
        <v>3.1415926535897931</v>
      </c>
      <c r="M340" s="1">
        <f t="shared" si="125"/>
        <v>2.9583330821303884</v>
      </c>
      <c r="N340" s="1">
        <f t="shared" si="126"/>
        <v>-0.98325490756395451</v>
      </c>
      <c r="O340" s="1">
        <f t="shared" si="127"/>
        <v>0.18223552549214772</v>
      </c>
      <c r="P340" s="1">
        <f t="shared" ref="P340:Q355" si="142">P339</f>
        <v>1</v>
      </c>
      <c r="Q340" s="1">
        <f t="shared" si="142"/>
        <v>0.5</v>
      </c>
      <c r="R340" s="1">
        <f t="shared" si="128"/>
        <v>-7.866039260511636</v>
      </c>
      <c r="S340" s="1">
        <f t="shared" si="129"/>
        <v>1.4578842039371818</v>
      </c>
      <c r="T340" s="1">
        <f t="shared" si="130"/>
        <v>-7.866039260511636</v>
      </c>
      <c r="U340" s="1">
        <f t="shared" si="130"/>
        <v>0.72894210196859088</v>
      </c>
      <c r="W340" s="1">
        <f t="shared" ref="W340:X355" si="143">W339</f>
        <v>4</v>
      </c>
      <c r="X340" s="1">
        <f t="shared" si="143"/>
        <v>0.5</v>
      </c>
      <c r="Y340" s="1">
        <f t="shared" si="140"/>
        <v>169.5</v>
      </c>
      <c r="Z340" s="1">
        <f>PI()</f>
        <v>3.1415926535897931</v>
      </c>
      <c r="AA340" s="1">
        <f t="shared" si="131"/>
        <v>2.9583330821303884</v>
      </c>
      <c r="AB340" s="1">
        <f t="shared" si="132"/>
        <v>-0.98325490756395451</v>
      </c>
      <c r="AC340" s="1">
        <f t="shared" si="133"/>
        <v>0.18223552549214772</v>
      </c>
      <c r="AD340" s="1">
        <f t="shared" si="134"/>
        <v>-3.933019630255818</v>
      </c>
      <c r="AE340" s="1">
        <f t="shared" si="135"/>
        <v>0.72894210196859088</v>
      </c>
    </row>
    <row r="341" spans="9:31" x14ac:dyDescent="0.3">
      <c r="I341" s="1">
        <f t="shared" si="141"/>
        <v>8</v>
      </c>
      <c r="J341" s="1">
        <f t="shared" si="141"/>
        <v>0.5</v>
      </c>
      <c r="K341" s="1">
        <f t="shared" si="137"/>
        <v>170</v>
      </c>
      <c r="L341" s="1">
        <f>PI()</f>
        <v>3.1415926535897931</v>
      </c>
      <c r="M341" s="1">
        <f t="shared" si="125"/>
        <v>2.9670597283903604</v>
      </c>
      <c r="N341" s="1">
        <f t="shared" si="126"/>
        <v>-0.98480775301220802</v>
      </c>
      <c r="O341" s="1">
        <f t="shared" si="127"/>
        <v>0.17364817766693028</v>
      </c>
      <c r="P341" s="1">
        <f t="shared" si="142"/>
        <v>1</v>
      </c>
      <c r="Q341" s="1">
        <f t="shared" si="142"/>
        <v>0.5</v>
      </c>
      <c r="R341" s="1">
        <f t="shared" si="128"/>
        <v>-7.8784620240976642</v>
      </c>
      <c r="S341" s="1">
        <f t="shared" si="129"/>
        <v>1.3891854213354422</v>
      </c>
      <c r="T341" s="1">
        <f t="shared" si="130"/>
        <v>-7.8784620240976642</v>
      </c>
      <c r="U341" s="1">
        <f t="shared" si="130"/>
        <v>0.6945927106677211</v>
      </c>
      <c r="W341" s="1">
        <f t="shared" si="143"/>
        <v>4</v>
      </c>
      <c r="X341" s="1">
        <f t="shared" si="143"/>
        <v>0.5</v>
      </c>
      <c r="Y341" s="1">
        <f t="shared" si="140"/>
        <v>170</v>
      </c>
      <c r="Z341" s="1">
        <f>PI()</f>
        <v>3.1415926535897931</v>
      </c>
      <c r="AA341" s="1">
        <f t="shared" si="131"/>
        <v>2.9670597283903604</v>
      </c>
      <c r="AB341" s="1">
        <f t="shared" si="132"/>
        <v>-0.98480775301220802</v>
      </c>
      <c r="AC341" s="1">
        <f t="shared" si="133"/>
        <v>0.17364817766693028</v>
      </c>
      <c r="AD341" s="1">
        <f t="shared" si="134"/>
        <v>-3.9392310120488321</v>
      </c>
      <c r="AE341" s="1">
        <f t="shared" si="135"/>
        <v>0.6945927106677211</v>
      </c>
    </row>
    <row r="342" spans="9:31" x14ac:dyDescent="0.3">
      <c r="I342" s="1">
        <f t="shared" si="141"/>
        <v>8</v>
      </c>
      <c r="J342" s="1">
        <f t="shared" si="141"/>
        <v>0.5</v>
      </c>
      <c r="K342" s="1">
        <f t="shared" si="137"/>
        <v>170.5</v>
      </c>
      <c r="L342" s="1">
        <f>PI()</f>
        <v>3.1415926535897931</v>
      </c>
      <c r="M342" s="1">
        <f t="shared" si="125"/>
        <v>2.9757863746503315</v>
      </c>
      <c r="N342" s="1">
        <f t="shared" si="126"/>
        <v>-0.98628560153723133</v>
      </c>
      <c r="O342" s="1">
        <f t="shared" si="127"/>
        <v>0.1650476058606781</v>
      </c>
      <c r="P342" s="1">
        <f t="shared" si="142"/>
        <v>1</v>
      </c>
      <c r="Q342" s="1">
        <f t="shared" si="142"/>
        <v>0.5</v>
      </c>
      <c r="R342" s="1">
        <f t="shared" si="128"/>
        <v>-7.8902848122978506</v>
      </c>
      <c r="S342" s="1">
        <f t="shared" si="129"/>
        <v>1.3203808468854248</v>
      </c>
      <c r="T342" s="1">
        <f t="shared" si="130"/>
        <v>-7.8902848122978506</v>
      </c>
      <c r="U342" s="1">
        <f t="shared" si="130"/>
        <v>0.66019042344271239</v>
      </c>
      <c r="W342" s="1">
        <f t="shared" si="143"/>
        <v>4</v>
      </c>
      <c r="X342" s="1">
        <f t="shared" si="143"/>
        <v>0.5</v>
      </c>
      <c r="Y342" s="1">
        <f t="shared" si="140"/>
        <v>170.5</v>
      </c>
      <c r="Z342" s="1">
        <f>PI()</f>
        <v>3.1415926535897931</v>
      </c>
      <c r="AA342" s="1">
        <f t="shared" si="131"/>
        <v>2.9757863746503315</v>
      </c>
      <c r="AB342" s="1">
        <f t="shared" si="132"/>
        <v>-0.98628560153723133</v>
      </c>
      <c r="AC342" s="1">
        <f t="shared" si="133"/>
        <v>0.1650476058606781</v>
      </c>
      <c r="AD342" s="1">
        <f t="shared" si="134"/>
        <v>-3.9451424061489253</v>
      </c>
      <c r="AE342" s="1">
        <f t="shared" si="135"/>
        <v>0.66019042344271239</v>
      </c>
    </row>
    <row r="343" spans="9:31" x14ac:dyDescent="0.3">
      <c r="I343" s="1">
        <f t="shared" si="141"/>
        <v>8</v>
      </c>
      <c r="J343" s="1">
        <f t="shared" si="141"/>
        <v>0.5</v>
      </c>
      <c r="K343" s="1">
        <f t="shared" si="137"/>
        <v>171</v>
      </c>
      <c r="L343" s="1">
        <f>PI()</f>
        <v>3.1415926535897931</v>
      </c>
      <c r="M343" s="1">
        <f t="shared" si="125"/>
        <v>2.9845130209103035</v>
      </c>
      <c r="N343" s="1">
        <f t="shared" si="126"/>
        <v>-0.98768834059513766</v>
      </c>
      <c r="O343" s="1">
        <f t="shared" si="127"/>
        <v>0.15643446504023098</v>
      </c>
      <c r="P343" s="1">
        <f t="shared" si="142"/>
        <v>1</v>
      </c>
      <c r="Q343" s="1">
        <f t="shared" si="142"/>
        <v>0.5</v>
      </c>
      <c r="R343" s="1">
        <f t="shared" si="128"/>
        <v>-7.9015067247611013</v>
      </c>
      <c r="S343" s="1">
        <f t="shared" si="129"/>
        <v>1.2514757203218478</v>
      </c>
      <c r="T343" s="1">
        <f t="shared" si="130"/>
        <v>-7.9015067247611013</v>
      </c>
      <c r="U343" s="1">
        <f t="shared" si="130"/>
        <v>0.62573786016092392</v>
      </c>
      <c r="W343" s="1">
        <f t="shared" si="143"/>
        <v>4</v>
      </c>
      <c r="X343" s="1">
        <f t="shared" si="143"/>
        <v>0.5</v>
      </c>
      <c r="Y343" s="1">
        <f t="shared" si="140"/>
        <v>171</v>
      </c>
      <c r="Z343" s="1">
        <f>PI()</f>
        <v>3.1415926535897931</v>
      </c>
      <c r="AA343" s="1">
        <f t="shared" si="131"/>
        <v>2.9845130209103035</v>
      </c>
      <c r="AB343" s="1">
        <f t="shared" si="132"/>
        <v>-0.98768834059513766</v>
      </c>
      <c r="AC343" s="1">
        <f t="shared" si="133"/>
        <v>0.15643446504023098</v>
      </c>
      <c r="AD343" s="1">
        <f t="shared" si="134"/>
        <v>-3.9507533623805506</v>
      </c>
      <c r="AE343" s="1">
        <f t="shared" si="135"/>
        <v>0.62573786016092392</v>
      </c>
    </row>
    <row r="344" spans="9:31" x14ac:dyDescent="0.3">
      <c r="I344" s="1">
        <f t="shared" si="141"/>
        <v>8</v>
      </c>
      <c r="J344" s="1">
        <f t="shared" si="141"/>
        <v>0.5</v>
      </c>
      <c r="K344" s="1">
        <f t="shared" si="137"/>
        <v>171.5</v>
      </c>
      <c r="L344" s="1">
        <f>PI()</f>
        <v>3.1415926535897931</v>
      </c>
      <c r="M344" s="1">
        <f t="shared" si="125"/>
        <v>2.9932396671702755</v>
      </c>
      <c r="N344" s="1">
        <f t="shared" si="126"/>
        <v>-0.98901586336191682</v>
      </c>
      <c r="O344" s="1">
        <f t="shared" si="127"/>
        <v>0.14780941112961038</v>
      </c>
      <c r="P344" s="1">
        <f t="shared" si="142"/>
        <v>1</v>
      </c>
      <c r="Q344" s="1">
        <f t="shared" si="142"/>
        <v>0.5</v>
      </c>
      <c r="R344" s="1">
        <f t="shared" si="128"/>
        <v>-7.9121269068953346</v>
      </c>
      <c r="S344" s="1">
        <f t="shared" si="129"/>
        <v>1.182475289036883</v>
      </c>
      <c r="T344" s="1">
        <f t="shared" si="130"/>
        <v>-7.9121269068953346</v>
      </c>
      <c r="U344" s="1">
        <f t="shared" si="130"/>
        <v>0.59123764451844152</v>
      </c>
      <c r="W344" s="1">
        <f t="shared" si="143"/>
        <v>4</v>
      </c>
      <c r="X344" s="1">
        <f t="shared" si="143"/>
        <v>0.5</v>
      </c>
      <c r="Y344" s="1">
        <f t="shared" si="140"/>
        <v>171.5</v>
      </c>
      <c r="Z344" s="1">
        <f>PI()</f>
        <v>3.1415926535897931</v>
      </c>
      <c r="AA344" s="1">
        <f t="shared" si="131"/>
        <v>2.9932396671702755</v>
      </c>
      <c r="AB344" s="1">
        <f t="shared" si="132"/>
        <v>-0.98901586336191682</v>
      </c>
      <c r="AC344" s="1">
        <f t="shared" si="133"/>
        <v>0.14780941112961038</v>
      </c>
      <c r="AD344" s="1">
        <f t="shared" si="134"/>
        <v>-3.9560634534476673</v>
      </c>
      <c r="AE344" s="1">
        <f t="shared" si="135"/>
        <v>0.59123764451844152</v>
      </c>
    </row>
    <row r="345" spans="9:31" x14ac:dyDescent="0.3">
      <c r="I345" s="1">
        <f t="shared" si="141"/>
        <v>8</v>
      </c>
      <c r="J345" s="1">
        <f t="shared" si="141"/>
        <v>0.5</v>
      </c>
      <c r="K345" s="1">
        <f t="shared" si="137"/>
        <v>172</v>
      </c>
      <c r="L345" s="1">
        <f>PI()</f>
        <v>3.1415926535897931</v>
      </c>
      <c r="M345" s="1">
        <f t="shared" si="125"/>
        <v>3.0019663134302466</v>
      </c>
      <c r="N345" s="1">
        <f t="shared" si="126"/>
        <v>-0.99026806874157025</v>
      </c>
      <c r="O345" s="1">
        <f t="shared" si="127"/>
        <v>0.13917310096006574</v>
      </c>
      <c r="P345" s="1">
        <f t="shared" si="142"/>
        <v>1</v>
      </c>
      <c r="Q345" s="1">
        <f t="shared" si="142"/>
        <v>0.5</v>
      </c>
      <c r="R345" s="1">
        <f t="shared" si="128"/>
        <v>-7.922144549932562</v>
      </c>
      <c r="S345" s="1">
        <f t="shared" si="129"/>
        <v>1.1133848076805259</v>
      </c>
      <c r="T345" s="1">
        <f t="shared" si="130"/>
        <v>-7.922144549932562</v>
      </c>
      <c r="U345" s="1">
        <f t="shared" si="130"/>
        <v>0.55669240384026297</v>
      </c>
      <c r="W345" s="1">
        <f t="shared" si="143"/>
        <v>4</v>
      </c>
      <c r="X345" s="1">
        <f t="shared" si="143"/>
        <v>0.5</v>
      </c>
      <c r="Y345" s="1">
        <f t="shared" si="140"/>
        <v>172</v>
      </c>
      <c r="Z345" s="1">
        <f>PI()</f>
        <v>3.1415926535897931</v>
      </c>
      <c r="AA345" s="1">
        <f t="shared" si="131"/>
        <v>3.0019663134302466</v>
      </c>
      <c r="AB345" s="1">
        <f t="shared" si="132"/>
        <v>-0.99026806874157025</v>
      </c>
      <c r="AC345" s="1">
        <f t="shared" si="133"/>
        <v>0.13917310096006574</v>
      </c>
      <c r="AD345" s="1">
        <f t="shared" si="134"/>
        <v>-3.961072274966281</v>
      </c>
      <c r="AE345" s="1">
        <f t="shared" si="135"/>
        <v>0.55669240384026297</v>
      </c>
    </row>
    <row r="346" spans="9:31" x14ac:dyDescent="0.3">
      <c r="I346" s="1">
        <f t="shared" si="141"/>
        <v>8</v>
      </c>
      <c r="J346" s="1">
        <f t="shared" si="141"/>
        <v>0.5</v>
      </c>
      <c r="K346" s="1">
        <f t="shared" si="137"/>
        <v>172.5</v>
      </c>
      <c r="L346" s="1">
        <f>PI()</f>
        <v>3.1415926535897931</v>
      </c>
      <c r="M346" s="1">
        <f t="shared" si="125"/>
        <v>3.0106929596902186</v>
      </c>
      <c r="N346" s="1">
        <f t="shared" si="126"/>
        <v>-0.99144486137381038</v>
      </c>
      <c r="O346" s="1">
        <f t="shared" si="127"/>
        <v>0.13052619222005157</v>
      </c>
      <c r="P346" s="1">
        <f t="shared" si="142"/>
        <v>1</v>
      </c>
      <c r="Q346" s="1">
        <f t="shared" si="142"/>
        <v>0.5</v>
      </c>
      <c r="R346" s="1">
        <f t="shared" si="128"/>
        <v>-7.9315588909904831</v>
      </c>
      <c r="S346" s="1">
        <f t="shared" si="129"/>
        <v>1.0442095377604126</v>
      </c>
      <c r="T346" s="1">
        <f t="shared" si="130"/>
        <v>-7.9315588909904831</v>
      </c>
      <c r="U346" s="1">
        <f t="shared" si="130"/>
        <v>0.52210476888020629</v>
      </c>
      <c r="W346" s="1">
        <f t="shared" si="143"/>
        <v>4</v>
      </c>
      <c r="X346" s="1">
        <f t="shared" si="143"/>
        <v>0.5</v>
      </c>
      <c r="Y346" s="1">
        <f t="shared" si="140"/>
        <v>172.5</v>
      </c>
      <c r="Z346" s="1">
        <f>PI()</f>
        <v>3.1415926535897931</v>
      </c>
      <c r="AA346" s="1">
        <f t="shared" si="131"/>
        <v>3.0106929596902186</v>
      </c>
      <c r="AB346" s="1">
        <f t="shared" si="132"/>
        <v>-0.99144486137381038</v>
      </c>
      <c r="AC346" s="1">
        <f t="shared" si="133"/>
        <v>0.13052619222005157</v>
      </c>
      <c r="AD346" s="1">
        <f t="shared" si="134"/>
        <v>-3.9657794454952415</v>
      </c>
      <c r="AE346" s="1">
        <f t="shared" si="135"/>
        <v>0.52210476888020629</v>
      </c>
    </row>
    <row r="347" spans="9:31" x14ac:dyDescent="0.3">
      <c r="I347" s="1">
        <f t="shared" si="141"/>
        <v>8</v>
      </c>
      <c r="J347" s="1">
        <f t="shared" si="141"/>
        <v>0.5</v>
      </c>
      <c r="K347" s="1">
        <f t="shared" si="137"/>
        <v>173</v>
      </c>
      <c r="L347" s="1">
        <f>PI()</f>
        <v>3.1415926535897931</v>
      </c>
      <c r="M347" s="1">
        <f t="shared" si="125"/>
        <v>3.0194196059501901</v>
      </c>
      <c r="N347" s="1">
        <f t="shared" si="126"/>
        <v>-0.99254615164132198</v>
      </c>
      <c r="O347" s="1">
        <f t="shared" si="127"/>
        <v>0.12186934340514755</v>
      </c>
      <c r="P347" s="1">
        <f t="shared" si="142"/>
        <v>1</v>
      </c>
      <c r="Q347" s="1">
        <f t="shared" si="142"/>
        <v>0.5</v>
      </c>
      <c r="R347" s="1">
        <f t="shared" si="128"/>
        <v>-7.9403692131305759</v>
      </c>
      <c r="S347" s="1">
        <f t="shared" si="129"/>
        <v>0.97495474724118036</v>
      </c>
      <c r="T347" s="1">
        <f t="shared" si="130"/>
        <v>-7.9403692131305759</v>
      </c>
      <c r="U347" s="1">
        <f t="shared" si="130"/>
        <v>0.48747737362059018</v>
      </c>
      <c r="W347" s="1">
        <f t="shared" si="143"/>
        <v>4</v>
      </c>
      <c r="X347" s="1">
        <f t="shared" si="143"/>
        <v>0.5</v>
      </c>
      <c r="Y347" s="1">
        <f t="shared" si="140"/>
        <v>173</v>
      </c>
      <c r="Z347" s="1">
        <f>PI()</f>
        <v>3.1415926535897931</v>
      </c>
      <c r="AA347" s="1">
        <f t="shared" si="131"/>
        <v>3.0194196059501901</v>
      </c>
      <c r="AB347" s="1">
        <f t="shared" si="132"/>
        <v>-0.99254615164132198</v>
      </c>
      <c r="AC347" s="1">
        <f t="shared" si="133"/>
        <v>0.12186934340514755</v>
      </c>
      <c r="AD347" s="1">
        <f t="shared" si="134"/>
        <v>-3.9701846065652879</v>
      </c>
      <c r="AE347" s="1">
        <f t="shared" si="135"/>
        <v>0.48747737362059018</v>
      </c>
    </row>
    <row r="348" spans="9:31" x14ac:dyDescent="0.3">
      <c r="I348" s="1">
        <f t="shared" si="141"/>
        <v>8</v>
      </c>
      <c r="J348" s="1">
        <f t="shared" si="141"/>
        <v>0.5</v>
      </c>
      <c r="K348" s="1">
        <f t="shared" si="137"/>
        <v>173.5</v>
      </c>
      <c r="L348" s="1">
        <f>PI()</f>
        <v>3.1415926535897931</v>
      </c>
      <c r="M348" s="1">
        <f t="shared" si="125"/>
        <v>3.0281462522101616</v>
      </c>
      <c r="N348" s="1">
        <f t="shared" si="126"/>
        <v>-0.99357185567658746</v>
      </c>
      <c r="O348" s="1">
        <f t="shared" si="127"/>
        <v>0.11320321376790689</v>
      </c>
      <c r="P348" s="1">
        <f t="shared" si="142"/>
        <v>1</v>
      </c>
      <c r="Q348" s="1">
        <f t="shared" si="142"/>
        <v>0.5</v>
      </c>
      <c r="R348" s="1">
        <f t="shared" si="128"/>
        <v>-7.9485748454126997</v>
      </c>
      <c r="S348" s="1">
        <f t="shared" si="129"/>
        <v>0.9056257101432551</v>
      </c>
      <c r="T348" s="1">
        <f t="shared" si="130"/>
        <v>-7.9485748454126997</v>
      </c>
      <c r="U348" s="1">
        <f t="shared" si="130"/>
        <v>0.45281285507162755</v>
      </c>
      <c r="W348" s="1">
        <f t="shared" si="143"/>
        <v>4</v>
      </c>
      <c r="X348" s="1">
        <f t="shared" si="143"/>
        <v>0.5</v>
      </c>
      <c r="Y348" s="1">
        <f t="shared" si="140"/>
        <v>173.5</v>
      </c>
      <c r="Z348" s="1">
        <f>PI()</f>
        <v>3.1415926535897931</v>
      </c>
      <c r="AA348" s="1">
        <f t="shared" si="131"/>
        <v>3.0281462522101616</v>
      </c>
      <c r="AB348" s="1">
        <f t="shared" si="132"/>
        <v>-0.99357185567658746</v>
      </c>
      <c r="AC348" s="1">
        <f t="shared" si="133"/>
        <v>0.11320321376790689</v>
      </c>
      <c r="AD348" s="1">
        <f t="shared" si="134"/>
        <v>-3.9742874227063498</v>
      </c>
      <c r="AE348" s="1">
        <f t="shared" si="135"/>
        <v>0.45281285507162755</v>
      </c>
    </row>
    <row r="349" spans="9:31" x14ac:dyDescent="0.3">
      <c r="I349" s="1">
        <f t="shared" si="141"/>
        <v>8</v>
      </c>
      <c r="J349" s="1">
        <f t="shared" si="141"/>
        <v>0.5</v>
      </c>
      <c r="K349" s="1">
        <f t="shared" si="137"/>
        <v>174</v>
      </c>
      <c r="L349" s="1">
        <f>PI()</f>
        <v>3.1415926535897931</v>
      </c>
      <c r="M349" s="1">
        <f t="shared" si="125"/>
        <v>3.0368728984701332</v>
      </c>
      <c r="N349" s="1">
        <f t="shared" si="126"/>
        <v>-0.99452189536827329</v>
      </c>
      <c r="O349" s="1">
        <f t="shared" si="127"/>
        <v>0.10452846326765373</v>
      </c>
      <c r="P349" s="1">
        <f t="shared" si="142"/>
        <v>1</v>
      </c>
      <c r="Q349" s="1">
        <f t="shared" si="142"/>
        <v>0.5</v>
      </c>
      <c r="R349" s="1">
        <f t="shared" si="128"/>
        <v>-7.9561751629461863</v>
      </c>
      <c r="S349" s="1">
        <f t="shared" si="129"/>
        <v>0.83622770614122988</v>
      </c>
      <c r="T349" s="1">
        <f t="shared" si="130"/>
        <v>-7.9561751629461863</v>
      </c>
      <c r="U349" s="1">
        <f t="shared" si="130"/>
        <v>0.41811385307061494</v>
      </c>
      <c r="W349" s="1">
        <f t="shared" si="143"/>
        <v>4</v>
      </c>
      <c r="X349" s="1">
        <f t="shared" si="143"/>
        <v>0.5</v>
      </c>
      <c r="Y349" s="1">
        <f t="shared" si="140"/>
        <v>174</v>
      </c>
      <c r="Z349" s="1">
        <f>PI()</f>
        <v>3.1415926535897931</v>
      </c>
      <c r="AA349" s="1">
        <f t="shared" si="131"/>
        <v>3.0368728984701332</v>
      </c>
      <c r="AB349" s="1">
        <f t="shared" si="132"/>
        <v>-0.99452189536827329</v>
      </c>
      <c r="AC349" s="1">
        <f t="shared" si="133"/>
        <v>0.10452846326765373</v>
      </c>
      <c r="AD349" s="1">
        <f t="shared" si="134"/>
        <v>-3.9780875814730932</v>
      </c>
      <c r="AE349" s="1">
        <f t="shared" si="135"/>
        <v>0.41811385307061494</v>
      </c>
    </row>
    <row r="350" spans="9:31" x14ac:dyDescent="0.3">
      <c r="I350" s="1">
        <f t="shared" si="141"/>
        <v>8</v>
      </c>
      <c r="J350" s="1">
        <f t="shared" si="141"/>
        <v>0.5</v>
      </c>
      <c r="K350" s="1">
        <f t="shared" si="137"/>
        <v>174.5</v>
      </c>
      <c r="L350" s="1">
        <f>PI()</f>
        <v>3.1415926535897931</v>
      </c>
      <c r="M350" s="1">
        <f t="shared" si="125"/>
        <v>3.0455995447301052</v>
      </c>
      <c r="N350" s="1">
        <f t="shared" si="126"/>
        <v>-0.99539619836717885</v>
      </c>
      <c r="O350" s="1">
        <f t="shared" si="127"/>
        <v>9.5845752520223912E-2</v>
      </c>
      <c r="P350" s="1">
        <f t="shared" si="142"/>
        <v>1</v>
      </c>
      <c r="Q350" s="1">
        <f t="shared" si="142"/>
        <v>0.5</v>
      </c>
      <c r="R350" s="1">
        <f t="shared" si="128"/>
        <v>-7.9631695869374308</v>
      </c>
      <c r="S350" s="1">
        <f t="shared" si="129"/>
        <v>0.7667660201617913</v>
      </c>
      <c r="T350" s="1">
        <f t="shared" si="130"/>
        <v>-7.9631695869374308</v>
      </c>
      <c r="U350" s="1">
        <f t="shared" si="130"/>
        <v>0.38338301008089565</v>
      </c>
      <c r="W350" s="1">
        <f t="shared" si="143"/>
        <v>4</v>
      </c>
      <c r="X350" s="1">
        <f t="shared" si="143"/>
        <v>0.5</v>
      </c>
      <c r="Y350" s="1">
        <f t="shared" si="140"/>
        <v>174.5</v>
      </c>
      <c r="Z350" s="1">
        <f>PI()</f>
        <v>3.1415926535897931</v>
      </c>
      <c r="AA350" s="1">
        <f t="shared" si="131"/>
        <v>3.0455995447301052</v>
      </c>
      <c r="AB350" s="1">
        <f t="shared" si="132"/>
        <v>-0.99539619836717885</v>
      </c>
      <c r="AC350" s="1">
        <f t="shared" si="133"/>
        <v>9.5845752520223912E-2</v>
      </c>
      <c r="AD350" s="1">
        <f t="shared" si="134"/>
        <v>-3.9815847934687154</v>
      </c>
      <c r="AE350" s="1">
        <f t="shared" si="135"/>
        <v>0.38338301008089565</v>
      </c>
    </row>
    <row r="351" spans="9:31" x14ac:dyDescent="0.3">
      <c r="I351" s="1">
        <f t="shared" si="141"/>
        <v>8</v>
      </c>
      <c r="J351" s="1">
        <f t="shared" si="141"/>
        <v>0.5</v>
      </c>
      <c r="K351" s="1">
        <f t="shared" si="137"/>
        <v>175</v>
      </c>
      <c r="L351" s="1">
        <f>PI()</f>
        <v>3.1415926535897931</v>
      </c>
      <c r="M351" s="1">
        <f t="shared" si="125"/>
        <v>3.0543261909900763</v>
      </c>
      <c r="N351" s="1">
        <f t="shared" si="126"/>
        <v>-0.99619469809174555</v>
      </c>
      <c r="O351" s="1">
        <f t="shared" si="127"/>
        <v>8.7155742747658638E-2</v>
      </c>
      <c r="P351" s="1">
        <f t="shared" si="142"/>
        <v>1</v>
      </c>
      <c r="Q351" s="1">
        <f t="shared" si="142"/>
        <v>0.5</v>
      </c>
      <c r="R351" s="1">
        <f t="shared" si="128"/>
        <v>-7.9695575847339644</v>
      </c>
      <c r="S351" s="1">
        <f t="shared" si="129"/>
        <v>0.6972459419812691</v>
      </c>
      <c r="T351" s="1">
        <f t="shared" si="130"/>
        <v>-7.9695575847339644</v>
      </c>
      <c r="U351" s="1">
        <f t="shared" si="130"/>
        <v>0.34862297099063455</v>
      </c>
      <c r="W351" s="1">
        <f t="shared" si="143"/>
        <v>4</v>
      </c>
      <c r="X351" s="1">
        <f t="shared" si="143"/>
        <v>0.5</v>
      </c>
      <c r="Y351" s="1">
        <f t="shared" si="140"/>
        <v>175</v>
      </c>
      <c r="Z351" s="1">
        <f>PI()</f>
        <v>3.1415926535897931</v>
      </c>
      <c r="AA351" s="1">
        <f t="shared" si="131"/>
        <v>3.0543261909900763</v>
      </c>
      <c r="AB351" s="1">
        <f t="shared" si="132"/>
        <v>-0.99619469809174555</v>
      </c>
      <c r="AC351" s="1">
        <f t="shared" si="133"/>
        <v>8.7155742747658638E-2</v>
      </c>
      <c r="AD351" s="1">
        <f t="shared" si="134"/>
        <v>-3.9847787923669822</v>
      </c>
      <c r="AE351" s="1">
        <f t="shared" si="135"/>
        <v>0.34862297099063455</v>
      </c>
    </row>
    <row r="352" spans="9:31" x14ac:dyDescent="0.3">
      <c r="I352" s="1">
        <f t="shared" si="141"/>
        <v>8</v>
      </c>
      <c r="J352" s="1">
        <f t="shared" si="141"/>
        <v>0.5</v>
      </c>
      <c r="K352" s="1">
        <f t="shared" si="137"/>
        <v>175.5</v>
      </c>
      <c r="L352" s="1">
        <f>PI()</f>
        <v>3.1415926535897931</v>
      </c>
      <c r="M352" s="1">
        <f t="shared" si="125"/>
        <v>3.0630528372500483</v>
      </c>
      <c r="N352" s="1">
        <f t="shared" si="126"/>
        <v>-0.99691733373312796</v>
      </c>
      <c r="O352" s="1">
        <f t="shared" si="127"/>
        <v>7.8459095727845068E-2</v>
      </c>
      <c r="P352" s="1">
        <f t="shared" si="142"/>
        <v>1</v>
      </c>
      <c r="Q352" s="1">
        <f t="shared" si="142"/>
        <v>0.5</v>
      </c>
      <c r="R352" s="1">
        <f t="shared" si="128"/>
        <v>-7.9753386698650237</v>
      </c>
      <c r="S352" s="1">
        <f t="shared" si="129"/>
        <v>0.62767276582276055</v>
      </c>
      <c r="T352" s="1">
        <f t="shared" si="130"/>
        <v>-7.9753386698650237</v>
      </c>
      <c r="U352" s="1">
        <f t="shared" si="130"/>
        <v>0.31383638291138027</v>
      </c>
      <c r="W352" s="1">
        <f t="shared" si="143"/>
        <v>4</v>
      </c>
      <c r="X352" s="1">
        <f t="shared" si="143"/>
        <v>0.5</v>
      </c>
      <c r="Y352" s="1">
        <f t="shared" si="140"/>
        <v>175.5</v>
      </c>
      <c r="Z352" s="1">
        <f>PI()</f>
        <v>3.1415926535897931</v>
      </c>
      <c r="AA352" s="1">
        <f t="shared" si="131"/>
        <v>3.0630528372500483</v>
      </c>
      <c r="AB352" s="1">
        <f t="shared" si="132"/>
        <v>-0.99691733373312796</v>
      </c>
      <c r="AC352" s="1">
        <f t="shared" si="133"/>
        <v>7.8459095727845068E-2</v>
      </c>
      <c r="AD352" s="1">
        <f t="shared" si="134"/>
        <v>-3.9876693349325119</v>
      </c>
      <c r="AE352" s="1">
        <f t="shared" si="135"/>
        <v>0.31383638291138027</v>
      </c>
    </row>
    <row r="353" spans="9:31" x14ac:dyDescent="0.3">
      <c r="I353" s="1">
        <f t="shared" si="141"/>
        <v>8</v>
      </c>
      <c r="J353" s="1">
        <f t="shared" si="141"/>
        <v>0.5</v>
      </c>
      <c r="K353" s="1">
        <f t="shared" si="137"/>
        <v>176</v>
      </c>
      <c r="L353" s="1">
        <f>PI()</f>
        <v>3.1415926535897931</v>
      </c>
      <c r="M353" s="1">
        <f t="shared" si="125"/>
        <v>3.0717794835100198</v>
      </c>
      <c r="N353" s="1">
        <f t="shared" si="126"/>
        <v>-0.9975640502598242</v>
      </c>
      <c r="O353" s="1">
        <f t="shared" si="127"/>
        <v>6.9756473744125524E-2</v>
      </c>
      <c r="P353" s="1">
        <f t="shared" si="142"/>
        <v>1</v>
      </c>
      <c r="Q353" s="1">
        <f t="shared" si="142"/>
        <v>0.5</v>
      </c>
      <c r="R353" s="1">
        <f t="shared" si="128"/>
        <v>-7.9805124020785936</v>
      </c>
      <c r="S353" s="1">
        <f t="shared" si="129"/>
        <v>0.5580517899530042</v>
      </c>
      <c r="T353" s="1">
        <f t="shared" si="130"/>
        <v>-7.9805124020785936</v>
      </c>
      <c r="U353" s="1">
        <f t="shared" si="130"/>
        <v>0.2790258949765021</v>
      </c>
      <c r="W353" s="1">
        <f t="shared" si="143"/>
        <v>4</v>
      </c>
      <c r="X353" s="1">
        <f t="shared" si="143"/>
        <v>0.5</v>
      </c>
      <c r="Y353" s="1">
        <f t="shared" si="140"/>
        <v>176</v>
      </c>
      <c r="Z353" s="1">
        <f>PI()</f>
        <v>3.1415926535897931</v>
      </c>
      <c r="AA353" s="1">
        <f t="shared" si="131"/>
        <v>3.0717794835100198</v>
      </c>
      <c r="AB353" s="1">
        <f t="shared" si="132"/>
        <v>-0.9975640502598242</v>
      </c>
      <c r="AC353" s="1">
        <f t="shared" si="133"/>
        <v>6.9756473744125524E-2</v>
      </c>
      <c r="AD353" s="1">
        <f t="shared" si="134"/>
        <v>-3.9902562010392968</v>
      </c>
      <c r="AE353" s="1">
        <f t="shared" si="135"/>
        <v>0.2790258949765021</v>
      </c>
    </row>
    <row r="354" spans="9:31" x14ac:dyDescent="0.3">
      <c r="I354" s="1">
        <f t="shared" si="141"/>
        <v>8</v>
      </c>
      <c r="J354" s="1">
        <f t="shared" si="141"/>
        <v>0.5</v>
      </c>
      <c r="K354" s="1">
        <f t="shared" si="137"/>
        <v>176.5</v>
      </c>
      <c r="L354" s="1">
        <f>PI()</f>
        <v>3.1415926535897931</v>
      </c>
      <c r="M354" s="1">
        <f t="shared" si="125"/>
        <v>3.0805061297699914</v>
      </c>
      <c r="N354" s="1">
        <f t="shared" si="126"/>
        <v>-0.99813479842186692</v>
      </c>
      <c r="O354" s="1">
        <f t="shared" si="127"/>
        <v>6.1048539534857192E-2</v>
      </c>
      <c r="P354" s="1">
        <f t="shared" si="142"/>
        <v>1</v>
      </c>
      <c r="Q354" s="1">
        <f t="shared" si="142"/>
        <v>0.5</v>
      </c>
      <c r="R354" s="1">
        <f t="shared" si="128"/>
        <v>-7.9850783873749354</v>
      </c>
      <c r="S354" s="1">
        <f t="shared" si="129"/>
        <v>0.48838831627885754</v>
      </c>
      <c r="T354" s="1">
        <f t="shared" si="130"/>
        <v>-7.9850783873749354</v>
      </c>
      <c r="U354" s="1">
        <f t="shared" si="130"/>
        <v>0.24419415813942877</v>
      </c>
      <c r="W354" s="1">
        <f t="shared" si="143"/>
        <v>4</v>
      </c>
      <c r="X354" s="1">
        <f t="shared" si="143"/>
        <v>0.5</v>
      </c>
      <c r="Y354" s="1">
        <f t="shared" si="140"/>
        <v>176.5</v>
      </c>
      <c r="Z354" s="1">
        <f>PI()</f>
        <v>3.1415926535897931</v>
      </c>
      <c r="AA354" s="1">
        <f t="shared" si="131"/>
        <v>3.0805061297699914</v>
      </c>
      <c r="AB354" s="1">
        <f t="shared" si="132"/>
        <v>-0.99813479842186692</v>
      </c>
      <c r="AC354" s="1">
        <f t="shared" si="133"/>
        <v>6.1048539534857192E-2</v>
      </c>
      <c r="AD354" s="1">
        <f t="shared" si="134"/>
        <v>-3.9925391936874677</v>
      </c>
      <c r="AE354" s="1">
        <f t="shared" si="135"/>
        <v>0.24419415813942877</v>
      </c>
    </row>
    <row r="355" spans="9:31" x14ac:dyDescent="0.3">
      <c r="I355" s="1">
        <f t="shared" si="141"/>
        <v>8</v>
      </c>
      <c r="J355" s="1">
        <f t="shared" si="141"/>
        <v>0.5</v>
      </c>
      <c r="K355" s="1">
        <f t="shared" si="137"/>
        <v>177</v>
      </c>
      <c r="L355" s="1">
        <f>PI()</f>
        <v>3.1415926535897931</v>
      </c>
      <c r="M355" s="1">
        <f t="shared" si="125"/>
        <v>3.0892327760299634</v>
      </c>
      <c r="N355" s="1">
        <f t="shared" si="126"/>
        <v>-0.99862953475457383</v>
      </c>
      <c r="O355" s="1">
        <f t="shared" si="127"/>
        <v>5.2335956242943807E-2</v>
      </c>
      <c r="P355" s="1">
        <f t="shared" si="142"/>
        <v>1</v>
      </c>
      <c r="Q355" s="1">
        <f t="shared" si="142"/>
        <v>0.5</v>
      </c>
      <c r="R355" s="1">
        <f t="shared" si="128"/>
        <v>-7.9890362780365907</v>
      </c>
      <c r="S355" s="1">
        <f t="shared" si="129"/>
        <v>0.41868764994355046</v>
      </c>
      <c r="T355" s="1">
        <f t="shared" si="130"/>
        <v>-7.9890362780365907</v>
      </c>
      <c r="U355" s="1">
        <f t="shared" si="130"/>
        <v>0.20934382497177523</v>
      </c>
      <c r="W355" s="1">
        <f t="shared" si="143"/>
        <v>4</v>
      </c>
      <c r="X355" s="1">
        <f t="shared" si="143"/>
        <v>0.5</v>
      </c>
      <c r="Y355" s="1">
        <f t="shared" si="140"/>
        <v>177</v>
      </c>
      <c r="Z355" s="1">
        <f>PI()</f>
        <v>3.1415926535897931</v>
      </c>
      <c r="AA355" s="1">
        <f t="shared" si="131"/>
        <v>3.0892327760299634</v>
      </c>
      <c r="AB355" s="1">
        <f t="shared" si="132"/>
        <v>-0.99862953475457383</v>
      </c>
      <c r="AC355" s="1">
        <f t="shared" si="133"/>
        <v>5.2335956242943807E-2</v>
      </c>
      <c r="AD355" s="1">
        <f t="shared" si="134"/>
        <v>-3.9945181390182953</v>
      </c>
      <c r="AE355" s="1">
        <f t="shared" si="135"/>
        <v>0.20934382497177523</v>
      </c>
    </row>
    <row r="356" spans="9:31" x14ac:dyDescent="0.3">
      <c r="I356" s="1">
        <f t="shared" ref="I356:J371" si="144">I355</f>
        <v>8</v>
      </c>
      <c r="J356" s="1">
        <f t="shared" si="144"/>
        <v>0.5</v>
      </c>
      <c r="K356" s="1">
        <f t="shared" si="137"/>
        <v>177.5</v>
      </c>
      <c r="L356" s="1">
        <f>PI()</f>
        <v>3.1415926535897931</v>
      </c>
      <c r="M356" s="1">
        <f t="shared" si="125"/>
        <v>3.0979594222899349</v>
      </c>
      <c r="N356" s="1">
        <f t="shared" si="126"/>
        <v>-0.9990482215818578</v>
      </c>
      <c r="O356" s="1">
        <f t="shared" si="127"/>
        <v>4.3619387365336069E-2</v>
      </c>
      <c r="P356" s="1">
        <f t="shared" ref="P356:Q371" si="145">P355</f>
        <v>1</v>
      </c>
      <c r="Q356" s="1">
        <f t="shared" si="145"/>
        <v>0.5</v>
      </c>
      <c r="R356" s="1">
        <f t="shared" si="128"/>
        <v>-7.9923857726548624</v>
      </c>
      <c r="S356" s="1">
        <f t="shared" si="129"/>
        <v>0.34895509892268856</v>
      </c>
      <c r="T356" s="1">
        <f t="shared" si="130"/>
        <v>-7.9923857726548624</v>
      </c>
      <c r="U356" s="1">
        <f t="shared" si="130"/>
        <v>0.17447754946134428</v>
      </c>
      <c r="W356" s="1">
        <f t="shared" ref="W356:X371" si="146">W355</f>
        <v>4</v>
      </c>
      <c r="X356" s="1">
        <f t="shared" si="146"/>
        <v>0.5</v>
      </c>
      <c r="Y356" s="1">
        <f t="shared" si="140"/>
        <v>177.5</v>
      </c>
      <c r="Z356" s="1">
        <f>PI()</f>
        <v>3.1415926535897931</v>
      </c>
      <c r="AA356" s="1">
        <f t="shared" si="131"/>
        <v>3.0979594222899349</v>
      </c>
      <c r="AB356" s="1">
        <f t="shared" si="132"/>
        <v>-0.9990482215818578</v>
      </c>
      <c r="AC356" s="1">
        <f t="shared" si="133"/>
        <v>4.3619387365336069E-2</v>
      </c>
      <c r="AD356" s="1">
        <f t="shared" si="134"/>
        <v>-3.9961928863274312</v>
      </c>
      <c r="AE356" s="1">
        <f t="shared" si="135"/>
        <v>0.17447754946134428</v>
      </c>
    </row>
    <row r="357" spans="9:31" x14ac:dyDescent="0.3">
      <c r="I357" s="1">
        <f t="shared" si="144"/>
        <v>8</v>
      </c>
      <c r="J357" s="1">
        <f t="shared" si="144"/>
        <v>0.5</v>
      </c>
      <c r="K357" s="1">
        <f t="shared" si="137"/>
        <v>178</v>
      </c>
      <c r="L357" s="1">
        <f>PI()</f>
        <v>3.1415926535897931</v>
      </c>
      <c r="M357" s="1">
        <f t="shared" si="125"/>
        <v>3.1066860685499069</v>
      </c>
      <c r="N357" s="1">
        <f t="shared" si="126"/>
        <v>-0.99939082701909576</v>
      </c>
      <c r="O357" s="1">
        <f t="shared" si="127"/>
        <v>3.4899496702500699E-2</v>
      </c>
      <c r="P357" s="1">
        <f t="shared" si="145"/>
        <v>1</v>
      </c>
      <c r="Q357" s="1">
        <f t="shared" si="145"/>
        <v>0.5</v>
      </c>
      <c r="R357" s="1">
        <f t="shared" si="128"/>
        <v>-7.9951266161527661</v>
      </c>
      <c r="S357" s="1">
        <f t="shared" si="129"/>
        <v>0.27919597362000559</v>
      </c>
      <c r="T357" s="1">
        <f t="shared" si="130"/>
        <v>-7.9951266161527661</v>
      </c>
      <c r="U357" s="1">
        <f t="shared" si="130"/>
        <v>0.13959798681000279</v>
      </c>
      <c r="W357" s="1">
        <f t="shared" si="146"/>
        <v>4</v>
      </c>
      <c r="X357" s="1">
        <f t="shared" si="146"/>
        <v>0.5</v>
      </c>
      <c r="Y357" s="1">
        <f t="shared" si="140"/>
        <v>178</v>
      </c>
      <c r="Z357" s="1">
        <f>PI()</f>
        <v>3.1415926535897931</v>
      </c>
      <c r="AA357" s="1">
        <f t="shared" si="131"/>
        <v>3.1066860685499069</v>
      </c>
      <c r="AB357" s="1">
        <f t="shared" si="132"/>
        <v>-0.99939082701909576</v>
      </c>
      <c r="AC357" s="1">
        <f t="shared" si="133"/>
        <v>3.4899496702500699E-2</v>
      </c>
      <c r="AD357" s="1">
        <f t="shared" si="134"/>
        <v>-3.997563308076383</v>
      </c>
      <c r="AE357" s="1">
        <f t="shared" si="135"/>
        <v>0.13959798681000279</v>
      </c>
    </row>
    <row r="358" spans="9:31" x14ac:dyDescent="0.3">
      <c r="I358" s="1">
        <f t="shared" si="144"/>
        <v>8</v>
      </c>
      <c r="J358" s="1">
        <f t="shared" si="144"/>
        <v>0.5</v>
      </c>
      <c r="K358" s="1">
        <f t="shared" si="137"/>
        <v>178.5</v>
      </c>
      <c r="L358" s="1">
        <f>PI()</f>
        <v>3.1415926535897931</v>
      </c>
      <c r="M358" s="1">
        <f t="shared" si="125"/>
        <v>3.115412714809878</v>
      </c>
      <c r="N358" s="1">
        <f t="shared" si="126"/>
        <v>-0.99965732497555726</v>
      </c>
      <c r="O358" s="1">
        <f t="shared" si="127"/>
        <v>2.6176948307873423E-2</v>
      </c>
      <c r="P358" s="1">
        <f t="shared" si="145"/>
        <v>1</v>
      </c>
      <c r="Q358" s="1">
        <f t="shared" si="145"/>
        <v>0.5</v>
      </c>
      <c r="R358" s="1">
        <f t="shared" si="128"/>
        <v>-7.9972585998044581</v>
      </c>
      <c r="S358" s="1">
        <f t="shared" si="129"/>
        <v>0.20941558646298739</v>
      </c>
      <c r="T358" s="1">
        <f t="shared" si="130"/>
        <v>-7.9972585998044581</v>
      </c>
      <c r="U358" s="1">
        <f t="shared" si="130"/>
        <v>0.10470779323149369</v>
      </c>
      <c r="W358" s="1">
        <f t="shared" si="146"/>
        <v>4</v>
      </c>
      <c r="X358" s="1">
        <f t="shared" si="146"/>
        <v>0.5</v>
      </c>
      <c r="Y358" s="1">
        <f t="shared" si="140"/>
        <v>178.5</v>
      </c>
      <c r="Z358" s="1">
        <f>PI()</f>
        <v>3.1415926535897931</v>
      </c>
      <c r="AA358" s="1">
        <f t="shared" si="131"/>
        <v>3.115412714809878</v>
      </c>
      <c r="AB358" s="1">
        <f t="shared" si="132"/>
        <v>-0.99965732497555726</v>
      </c>
      <c r="AC358" s="1">
        <f t="shared" si="133"/>
        <v>2.6176948307873423E-2</v>
      </c>
      <c r="AD358" s="1">
        <f t="shared" si="134"/>
        <v>-3.998629299902229</v>
      </c>
      <c r="AE358" s="1">
        <f t="shared" si="135"/>
        <v>0.10470779323149369</v>
      </c>
    </row>
    <row r="359" spans="9:31" x14ac:dyDescent="0.3">
      <c r="I359" s="1">
        <f t="shared" si="144"/>
        <v>8</v>
      </c>
      <c r="J359" s="1">
        <f t="shared" si="144"/>
        <v>0.5</v>
      </c>
      <c r="K359" s="1">
        <f t="shared" si="137"/>
        <v>179</v>
      </c>
      <c r="L359" s="1">
        <f>PI()</f>
        <v>3.1415926535897931</v>
      </c>
      <c r="M359" s="1">
        <f t="shared" si="125"/>
        <v>3.12413936106985</v>
      </c>
      <c r="N359" s="1">
        <f t="shared" si="126"/>
        <v>-0.99984769515639127</v>
      </c>
      <c r="O359" s="1">
        <f t="shared" si="127"/>
        <v>1.7452406437283439E-2</v>
      </c>
      <c r="P359" s="1">
        <f t="shared" si="145"/>
        <v>1</v>
      </c>
      <c r="Q359" s="1">
        <f t="shared" si="145"/>
        <v>0.5</v>
      </c>
      <c r="R359" s="1">
        <f t="shared" si="128"/>
        <v>-7.9987815612511302</v>
      </c>
      <c r="S359" s="1">
        <f t="shared" si="129"/>
        <v>0.13961925149826751</v>
      </c>
      <c r="T359" s="1">
        <f t="shared" si="130"/>
        <v>-7.9987815612511302</v>
      </c>
      <c r="U359" s="1">
        <f t="shared" si="130"/>
        <v>6.9809625749133755E-2</v>
      </c>
      <c r="W359" s="1">
        <f t="shared" si="146"/>
        <v>4</v>
      </c>
      <c r="X359" s="1">
        <f t="shared" si="146"/>
        <v>0.5</v>
      </c>
      <c r="Y359" s="1">
        <f t="shared" si="140"/>
        <v>179</v>
      </c>
      <c r="Z359" s="1">
        <f>PI()</f>
        <v>3.1415926535897931</v>
      </c>
      <c r="AA359" s="1">
        <f t="shared" si="131"/>
        <v>3.12413936106985</v>
      </c>
      <c r="AB359" s="1">
        <f t="shared" si="132"/>
        <v>-0.99984769515639127</v>
      </c>
      <c r="AC359" s="1">
        <f t="shared" si="133"/>
        <v>1.7452406437283439E-2</v>
      </c>
      <c r="AD359" s="1">
        <f t="shared" si="134"/>
        <v>-3.9993907806255651</v>
      </c>
      <c r="AE359" s="1">
        <f t="shared" si="135"/>
        <v>6.9809625749133755E-2</v>
      </c>
    </row>
    <row r="360" spans="9:31" x14ac:dyDescent="0.3">
      <c r="I360" s="1">
        <f t="shared" si="144"/>
        <v>8</v>
      </c>
      <c r="J360" s="1">
        <f t="shared" si="144"/>
        <v>0.5</v>
      </c>
      <c r="K360" s="1">
        <f t="shared" si="137"/>
        <v>179.5</v>
      </c>
      <c r="L360" s="1">
        <f>PI()</f>
        <v>3.1415926535897931</v>
      </c>
      <c r="M360" s="1">
        <f t="shared" si="125"/>
        <v>3.1328660073298211</v>
      </c>
      <c r="N360" s="1">
        <f t="shared" si="126"/>
        <v>-0.99996192306417131</v>
      </c>
      <c r="O360" s="1">
        <f t="shared" si="127"/>
        <v>8.7265354983744031E-3</v>
      </c>
      <c r="P360" s="1">
        <f t="shared" si="145"/>
        <v>1</v>
      </c>
      <c r="Q360" s="1">
        <f t="shared" si="145"/>
        <v>0.5</v>
      </c>
      <c r="R360" s="1">
        <f t="shared" si="128"/>
        <v>-7.9996953845133705</v>
      </c>
      <c r="S360" s="1">
        <f t="shared" si="129"/>
        <v>6.9812283986995224E-2</v>
      </c>
      <c r="T360" s="1">
        <f t="shared" si="130"/>
        <v>-7.9996953845133705</v>
      </c>
      <c r="U360" s="1">
        <f t="shared" si="130"/>
        <v>3.4906141993497612E-2</v>
      </c>
      <c r="W360" s="1">
        <f t="shared" si="146"/>
        <v>4</v>
      </c>
      <c r="X360" s="1">
        <f t="shared" si="146"/>
        <v>0.5</v>
      </c>
      <c r="Y360" s="1">
        <f t="shared" si="140"/>
        <v>179.5</v>
      </c>
      <c r="Z360" s="1">
        <f>PI()</f>
        <v>3.1415926535897931</v>
      </c>
      <c r="AA360" s="1">
        <f t="shared" si="131"/>
        <v>3.1328660073298211</v>
      </c>
      <c r="AB360" s="1">
        <f t="shared" si="132"/>
        <v>-0.99996192306417131</v>
      </c>
      <c r="AC360" s="1">
        <f t="shared" si="133"/>
        <v>8.7265354983744031E-3</v>
      </c>
      <c r="AD360" s="1">
        <f t="shared" si="134"/>
        <v>-3.9998476922566852</v>
      </c>
      <c r="AE360" s="1">
        <f t="shared" si="135"/>
        <v>3.4906141993497612E-2</v>
      </c>
    </row>
    <row r="361" spans="9:31" x14ac:dyDescent="0.3">
      <c r="I361" s="1">
        <f t="shared" si="144"/>
        <v>8</v>
      </c>
      <c r="J361" s="1">
        <f t="shared" si="144"/>
        <v>0.5</v>
      </c>
      <c r="K361" s="1">
        <f t="shared" si="137"/>
        <v>180</v>
      </c>
      <c r="L361" s="1">
        <f>PI()</f>
        <v>3.1415926535897931</v>
      </c>
      <c r="M361" s="1">
        <f t="shared" si="125"/>
        <v>3.1415926535897931</v>
      </c>
      <c r="N361" s="1">
        <f t="shared" si="126"/>
        <v>-1</v>
      </c>
      <c r="O361" s="1">
        <f t="shared" si="127"/>
        <v>1.22514845490862E-16</v>
      </c>
      <c r="P361" s="1">
        <f t="shared" si="145"/>
        <v>1</v>
      </c>
      <c r="Q361" s="1">
        <f t="shared" si="145"/>
        <v>0.5</v>
      </c>
      <c r="R361" s="1">
        <f t="shared" si="128"/>
        <v>-8</v>
      </c>
      <c r="S361" s="1">
        <f t="shared" si="129"/>
        <v>9.8011876392689601E-16</v>
      </c>
      <c r="T361" s="1">
        <f t="shared" si="130"/>
        <v>-8</v>
      </c>
      <c r="U361" s="1">
        <f t="shared" si="130"/>
        <v>4.90059381963448E-16</v>
      </c>
      <c r="W361" s="1">
        <f t="shared" si="146"/>
        <v>4</v>
      </c>
      <c r="X361" s="1">
        <f t="shared" si="146"/>
        <v>0.5</v>
      </c>
      <c r="Y361" s="1">
        <f t="shared" si="140"/>
        <v>180</v>
      </c>
      <c r="Z361" s="1">
        <f>PI()</f>
        <v>3.1415926535897931</v>
      </c>
      <c r="AA361" s="1">
        <f t="shared" si="131"/>
        <v>3.1415926535897931</v>
      </c>
      <c r="AB361" s="1">
        <f t="shared" si="132"/>
        <v>-1</v>
      </c>
      <c r="AC361" s="1">
        <f t="shared" si="133"/>
        <v>1.22514845490862E-16</v>
      </c>
      <c r="AD361" s="1">
        <f t="shared" si="134"/>
        <v>-4</v>
      </c>
      <c r="AE361" s="1">
        <f t="shared" si="135"/>
        <v>4.90059381963448E-16</v>
      </c>
    </row>
    <row r="362" spans="9:31" x14ac:dyDescent="0.3">
      <c r="I362" s="1">
        <f t="shared" si="144"/>
        <v>8</v>
      </c>
      <c r="J362" s="1">
        <f t="shared" si="144"/>
        <v>0.5</v>
      </c>
      <c r="K362" s="1">
        <f t="shared" si="137"/>
        <v>180.5</v>
      </c>
      <c r="L362" s="1">
        <f>PI()</f>
        <v>3.1415926535897931</v>
      </c>
      <c r="M362" s="1">
        <f t="shared" si="125"/>
        <v>3.1503192998497647</v>
      </c>
      <c r="N362" s="1">
        <f t="shared" si="126"/>
        <v>-0.99996192306417131</v>
      </c>
      <c r="O362" s="1">
        <f t="shared" si="127"/>
        <v>-8.7265354983737126E-3</v>
      </c>
      <c r="P362" s="1">
        <f t="shared" si="145"/>
        <v>1</v>
      </c>
      <c r="Q362" s="1">
        <f t="shared" si="145"/>
        <v>0.5</v>
      </c>
      <c r="R362" s="1">
        <f t="shared" si="128"/>
        <v>-7.9996953845133705</v>
      </c>
      <c r="S362" s="1">
        <f t="shared" si="129"/>
        <v>-6.9812283986989701E-2</v>
      </c>
      <c r="T362" s="1">
        <f t="shared" si="130"/>
        <v>-7.9996953845133705</v>
      </c>
      <c r="U362" s="1">
        <f t="shared" si="130"/>
        <v>-3.4906141993494851E-2</v>
      </c>
      <c r="W362" s="1">
        <f t="shared" si="146"/>
        <v>4</v>
      </c>
      <c r="X362" s="1">
        <f t="shared" si="146"/>
        <v>0.5</v>
      </c>
      <c r="Y362" s="1">
        <f t="shared" si="140"/>
        <v>180.5</v>
      </c>
      <c r="Z362" s="1">
        <f>PI()</f>
        <v>3.1415926535897931</v>
      </c>
      <c r="AA362" s="1">
        <f t="shared" si="131"/>
        <v>3.1503192998497647</v>
      </c>
      <c r="AB362" s="1">
        <f t="shared" si="132"/>
        <v>-0.99996192306417131</v>
      </c>
      <c r="AC362" s="1">
        <f t="shared" si="133"/>
        <v>-8.7265354983737126E-3</v>
      </c>
      <c r="AD362" s="1">
        <f t="shared" si="134"/>
        <v>-3.9998476922566852</v>
      </c>
      <c r="AE362" s="1">
        <f t="shared" si="135"/>
        <v>-3.4906141993494851E-2</v>
      </c>
    </row>
    <row r="363" spans="9:31" x14ac:dyDescent="0.3">
      <c r="I363" s="1">
        <f t="shared" si="144"/>
        <v>8</v>
      </c>
      <c r="J363" s="1">
        <f t="shared" si="144"/>
        <v>0.5</v>
      </c>
      <c r="K363" s="1">
        <f t="shared" si="137"/>
        <v>181</v>
      </c>
      <c r="L363" s="1">
        <f>PI()</f>
        <v>3.1415926535897931</v>
      </c>
      <c r="M363" s="1">
        <f t="shared" si="125"/>
        <v>3.1590459461097362</v>
      </c>
      <c r="N363" s="1">
        <f t="shared" si="126"/>
        <v>-0.99984769515639127</v>
      </c>
      <c r="O363" s="1">
        <f t="shared" si="127"/>
        <v>-1.7452406437283192E-2</v>
      </c>
      <c r="P363" s="1">
        <f t="shared" si="145"/>
        <v>1</v>
      </c>
      <c r="Q363" s="1">
        <f t="shared" si="145"/>
        <v>0.5</v>
      </c>
      <c r="R363" s="1">
        <f t="shared" si="128"/>
        <v>-7.9987815612511302</v>
      </c>
      <c r="S363" s="1">
        <f t="shared" si="129"/>
        <v>-0.13961925149826554</v>
      </c>
      <c r="T363" s="1">
        <f t="shared" si="130"/>
        <v>-7.9987815612511302</v>
      </c>
      <c r="U363" s="1">
        <f t="shared" si="130"/>
        <v>-6.980962574913277E-2</v>
      </c>
      <c r="W363" s="1">
        <f t="shared" si="146"/>
        <v>4</v>
      </c>
      <c r="X363" s="1">
        <f t="shared" si="146"/>
        <v>0.5</v>
      </c>
      <c r="Y363" s="1">
        <f t="shared" si="140"/>
        <v>181</v>
      </c>
      <c r="Z363" s="1">
        <f>PI()</f>
        <v>3.1415926535897931</v>
      </c>
      <c r="AA363" s="1">
        <f t="shared" si="131"/>
        <v>3.1590459461097362</v>
      </c>
      <c r="AB363" s="1">
        <f t="shared" si="132"/>
        <v>-0.99984769515639127</v>
      </c>
      <c r="AC363" s="1">
        <f t="shared" si="133"/>
        <v>-1.7452406437283192E-2</v>
      </c>
      <c r="AD363" s="1">
        <f t="shared" si="134"/>
        <v>-3.9993907806255651</v>
      </c>
      <c r="AE363" s="1">
        <f t="shared" si="135"/>
        <v>-6.980962574913277E-2</v>
      </c>
    </row>
    <row r="364" spans="9:31" x14ac:dyDescent="0.3">
      <c r="I364" s="1">
        <f t="shared" si="144"/>
        <v>8</v>
      </c>
      <c r="J364" s="1">
        <f t="shared" si="144"/>
        <v>0.5</v>
      </c>
      <c r="K364" s="1">
        <f t="shared" si="137"/>
        <v>181.5</v>
      </c>
      <c r="L364" s="1">
        <f>PI()</f>
        <v>3.1415926535897931</v>
      </c>
      <c r="M364" s="1">
        <f t="shared" si="125"/>
        <v>3.1677725923697082</v>
      </c>
      <c r="N364" s="1">
        <f t="shared" si="126"/>
        <v>-0.99965732497555726</v>
      </c>
      <c r="O364" s="1">
        <f t="shared" si="127"/>
        <v>-2.6176948307873177E-2</v>
      </c>
      <c r="P364" s="1">
        <f t="shared" si="145"/>
        <v>1</v>
      </c>
      <c r="Q364" s="1">
        <f t="shared" si="145"/>
        <v>0.5</v>
      </c>
      <c r="R364" s="1">
        <f t="shared" si="128"/>
        <v>-7.9972585998044581</v>
      </c>
      <c r="S364" s="1">
        <f t="shared" si="129"/>
        <v>-0.20941558646298541</v>
      </c>
      <c r="T364" s="1">
        <f t="shared" si="130"/>
        <v>-7.9972585998044581</v>
      </c>
      <c r="U364" s="1">
        <f t="shared" si="130"/>
        <v>-0.10470779323149271</v>
      </c>
      <c r="W364" s="1">
        <f t="shared" si="146"/>
        <v>4</v>
      </c>
      <c r="X364" s="1">
        <f t="shared" si="146"/>
        <v>0.5</v>
      </c>
      <c r="Y364" s="1">
        <f t="shared" si="140"/>
        <v>181.5</v>
      </c>
      <c r="Z364" s="1">
        <f>PI()</f>
        <v>3.1415926535897931</v>
      </c>
      <c r="AA364" s="1">
        <f t="shared" si="131"/>
        <v>3.1677725923697082</v>
      </c>
      <c r="AB364" s="1">
        <f t="shared" si="132"/>
        <v>-0.99965732497555726</v>
      </c>
      <c r="AC364" s="1">
        <f t="shared" si="133"/>
        <v>-2.6176948307873177E-2</v>
      </c>
      <c r="AD364" s="1">
        <f t="shared" si="134"/>
        <v>-3.998629299902229</v>
      </c>
      <c r="AE364" s="1">
        <f t="shared" si="135"/>
        <v>-0.10470779323149271</v>
      </c>
    </row>
    <row r="365" spans="9:31" x14ac:dyDescent="0.3">
      <c r="I365" s="1">
        <f t="shared" si="144"/>
        <v>8</v>
      </c>
      <c r="J365" s="1">
        <f t="shared" si="144"/>
        <v>0.5</v>
      </c>
      <c r="K365" s="1">
        <f t="shared" si="137"/>
        <v>182</v>
      </c>
      <c r="L365" s="1">
        <f>PI()</f>
        <v>3.1415926535897931</v>
      </c>
      <c r="M365" s="1">
        <f t="shared" si="125"/>
        <v>3.1764992386296798</v>
      </c>
      <c r="N365" s="1">
        <f t="shared" si="126"/>
        <v>-0.99939082701909576</v>
      </c>
      <c r="O365" s="1">
        <f t="shared" si="127"/>
        <v>-3.48994967025009E-2</v>
      </c>
      <c r="P365" s="1">
        <f t="shared" si="145"/>
        <v>1</v>
      </c>
      <c r="Q365" s="1">
        <f t="shared" si="145"/>
        <v>0.5</v>
      </c>
      <c r="R365" s="1">
        <f t="shared" si="128"/>
        <v>-7.9951266161527661</v>
      </c>
      <c r="S365" s="1">
        <f t="shared" si="129"/>
        <v>-0.2791959736200072</v>
      </c>
      <c r="T365" s="1">
        <f t="shared" si="130"/>
        <v>-7.9951266161527661</v>
      </c>
      <c r="U365" s="1">
        <f t="shared" si="130"/>
        <v>-0.1395979868100036</v>
      </c>
      <c r="W365" s="1">
        <f t="shared" si="146"/>
        <v>4</v>
      </c>
      <c r="X365" s="1">
        <f t="shared" si="146"/>
        <v>0.5</v>
      </c>
      <c r="Y365" s="1">
        <f t="shared" si="140"/>
        <v>182</v>
      </c>
      <c r="Z365" s="1">
        <f>PI()</f>
        <v>3.1415926535897931</v>
      </c>
      <c r="AA365" s="1">
        <f t="shared" si="131"/>
        <v>3.1764992386296798</v>
      </c>
      <c r="AB365" s="1">
        <f t="shared" si="132"/>
        <v>-0.99939082701909576</v>
      </c>
      <c r="AC365" s="1">
        <f t="shared" si="133"/>
        <v>-3.48994967025009E-2</v>
      </c>
      <c r="AD365" s="1">
        <f t="shared" si="134"/>
        <v>-3.997563308076383</v>
      </c>
      <c r="AE365" s="1">
        <f t="shared" si="135"/>
        <v>-0.1395979868100036</v>
      </c>
    </row>
    <row r="366" spans="9:31" x14ac:dyDescent="0.3">
      <c r="I366" s="1">
        <f t="shared" si="144"/>
        <v>8</v>
      </c>
      <c r="J366" s="1">
        <f t="shared" si="144"/>
        <v>0.5</v>
      </c>
      <c r="K366" s="1">
        <f t="shared" si="137"/>
        <v>182.5</v>
      </c>
      <c r="L366" s="1">
        <f>PI()</f>
        <v>3.1415926535897931</v>
      </c>
      <c r="M366" s="1">
        <f t="shared" si="125"/>
        <v>3.1852258848896517</v>
      </c>
      <c r="N366" s="1">
        <f t="shared" si="126"/>
        <v>-0.9990482215818578</v>
      </c>
      <c r="O366" s="1">
        <f t="shared" si="127"/>
        <v>-4.3619387365336271E-2</v>
      </c>
      <c r="P366" s="1">
        <f t="shared" si="145"/>
        <v>1</v>
      </c>
      <c r="Q366" s="1">
        <f t="shared" si="145"/>
        <v>0.5</v>
      </c>
      <c r="R366" s="1">
        <f t="shared" si="128"/>
        <v>-7.9923857726548624</v>
      </c>
      <c r="S366" s="1">
        <f t="shared" si="129"/>
        <v>-0.34895509892269017</v>
      </c>
      <c r="T366" s="1">
        <f t="shared" si="130"/>
        <v>-7.9923857726548624</v>
      </c>
      <c r="U366" s="1">
        <f t="shared" si="130"/>
        <v>-0.17447754946134508</v>
      </c>
      <c r="W366" s="1">
        <f t="shared" si="146"/>
        <v>4</v>
      </c>
      <c r="X366" s="1">
        <f t="shared" si="146"/>
        <v>0.5</v>
      </c>
      <c r="Y366" s="1">
        <f t="shared" si="140"/>
        <v>182.5</v>
      </c>
      <c r="Z366" s="1">
        <f>PI()</f>
        <v>3.1415926535897931</v>
      </c>
      <c r="AA366" s="1">
        <f t="shared" si="131"/>
        <v>3.1852258848896517</v>
      </c>
      <c r="AB366" s="1">
        <f t="shared" si="132"/>
        <v>-0.9990482215818578</v>
      </c>
      <c r="AC366" s="1">
        <f t="shared" si="133"/>
        <v>-4.3619387365336271E-2</v>
      </c>
      <c r="AD366" s="1">
        <f t="shared" si="134"/>
        <v>-3.9961928863274312</v>
      </c>
      <c r="AE366" s="1">
        <f t="shared" si="135"/>
        <v>-0.17447754946134508</v>
      </c>
    </row>
    <row r="367" spans="9:31" x14ac:dyDescent="0.3">
      <c r="I367" s="1">
        <f t="shared" si="144"/>
        <v>8</v>
      </c>
      <c r="J367" s="1">
        <f t="shared" si="144"/>
        <v>0.5</v>
      </c>
      <c r="K367" s="1">
        <f t="shared" si="137"/>
        <v>183</v>
      </c>
      <c r="L367" s="1">
        <f>PI()</f>
        <v>3.1415926535897931</v>
      </c>
      <c r="M367" s="1">
        <f t="shared" si="125"/>
        <v>3.1939525311496229</v>
      </c>
      <c r="N367" s="1">
        <f t="shared" si="126"/>
        <v>-0.99862953475457383</v>
      </c>
      <c r="O367" s="1">
        <f t="shared" si="127"/>
        <v>-5.2335956242943557E-2</v>
      </c>
      <c r="P367" s="1">
        <f t="shared" si="145"/>
        <v>1</v>
      </c>
      <c r="Q367" s="1">
        <f t="shared" si="145"/>
        <v>0.5</v>
      </c>
      <c r="R367" s="1">
        <f t="shared" si="128"/>
        <v>-7.9890362780365907</v>
      </c>
      <c r="S367" s="1">
        <f t="shared" si="129"/>
        <v>-0.41868764994354846</v>
      </c>
      <c r="T367" s="1">
        <f t="shared" si="130"/>
        <v>-7.9890362780365907</v>
      </c>
      <c r="U367" s="1">
        <f t="shared" si="130"/>
        <v>-0.20934382497177423</v>
      </c>
      <c r="W367" s="1">
        <f t="shared" si="146"/>
        <v>4</v>
      </c>
      <c r="X367" s="1">
        <f t="shared" si="146"/>
        <v>0.5</v>
      </c>
      <c r="Y367" s="1">
        <f t="shared" si="140"/>
        <v>183</v>
      </c>
      <c r="Z367" s="1">
        <f>PI()</f>
        <v>3.1415926535897931</v>
      </c>
      <c r="AA367" s="1">
        <f t="shared" si="131"/>
        <v>3.1939525311496229</v>
      </c>
      <c r="AB367" s="1">
        <f t="shared" si="132"/>
        <v>-0.99862953475457383</v>
      </c>
      <c r="AC367" s="1">
        <f t="shared" si="133"/>
        <v>-5.2335956242943557E-2</v>
      </c>
      <c r="AD367" s="1">
        <f t="shared" si="134"/>
        <v>-3.9945181390182953</v>
      </c>
      <c r="AE367" s="1">
        <f t="shared" si="135"/>
        <v>-0.20934382497177423</v>
      </c>
    </row>
    <row r="368" spans="9:31" x14ac:dyDescent="0.3">
      <c r="I368" s="1">
        <f t="shared" si="144"/>
        <v>8</v>
      </c>
      <c r="J368" s="1">
        <f t="shared" si="144"/>
        <v>0.5</v>
      </c>
      <c r="K368" s="1">
        <f t="shared" si="137"/>
        <v>183.5</v>
      </c>
      <c r="L368" s="1">
        <f>PI()</f>
        <v>3.1415926535897931</v>
      </c>
      <c r="M368" s="1">
        <f t="shared" si="125"/>
        <v>3.2026791774095948</v>
      </c>
      <c r="N368" s="1">
        <f t="shared" si="126"/>
        <v>-0.99813479842186692</v>
      </c>
      <c r="O368" s="1">
        <f t="shared" si="127"/>
        <v>-6.1048539534856942E-2</v>
      </c>
      <c r="P368" s="1">
        <f t="shared" si="145"/>
        <v>1</v>
      </c>
      <c r="Q368" s="1">
        <f t="shared" si="145"/>
        <v>0.5</v>
      </c>
      <c r="R368" s="1">
        <f t="shared" si="128"/>
        <v>-7.9850783873749354</v>
      </c>
      <c r="S368" s="1">
        <f t="shared" si="129"/>
        <v>-0.48838831627885554</v>
      </c>
      <c r="T368" s="1">
        <f t="shared" si="130"/>
        <v>-7.9850783873749354</v>
      </c>
      <c r="U368" s="1">
        <f t="shared" si="130"/>
        <v>-0.24419415813942777</v>
      </c>
      <c r="W368" s="1">
        <f t="shared" si="146"/>
        <v>4</v>
      </c>
      <c r="X368" s="1">
        <f t="shared" si="146"/>
        <v>0.5</v>
      </c>
      <c r="Y368" s="1">
        <f t="shared" si="140"/>
        <v>183.5</v>
      </c>
      <c r="Z368" s="1">
        <f>PI()</f>
        <v>3.1415926535897931</v>
      </c>
      <c r="AA368" s="1">
        <f t="shared" si="131"/>
        <v>3.2026791774095948</v>
      </c>
      <c r="AB368" s="1">
        <f t="shared" si="132"/>
        <v>-0.99813479842186692</v>
      </c>
      <c r="AC368" s="1">
        <f t="shared" si="133"/>
        <v>-6.1048539534856942E-2</v>
      </c>
      <c r="AD368" s="1">
        <f t="shared" si="134"/>
        <v>-3.9925391936874677</v>
      </c>
      <c r="AE368" s="1">
        <f t="shared" si="135"/>
        <v>-0.24419415813942777</v>
      </c>
    </row>
    <row r="369" spans="9:31" x14ac:dyDescent="0.3">
      <c r="I369" s="1">
        <f t="shared" si="144"/>
        <v>8</v>
      </c>
      <c r="J369" s="1">
        <f t="shared" si="144"/>
        <v>0.5</v>
      </c>
      <c r="K369" s="1">
        <f t="shared" si="137"/>
        <v>184</v>
      </c>
      <c r="L369" s="1">
        <f>PI()</f>
        <v>3.1415926535897931</v>
      </c>
      <c r="M369" s="1">
        <f t="shared" si="125"/>
        <v>3.211405823669566</v>
      </c>
      <c r="N369" s="1">
        <f t="shared" si="126"/>
        <v>-0.99756405025982431</v>
      </c>
      <c r="O369" s="1">
        <f t="shared" si="127"/>
        <v>-6.9756473744124831E-2</v>
      </c>
      <c r="P369" s="1">
        <f t="shared" si="145"/>
        <v>1</v>
      </c>
      <c r="Q369" s="1">
        <f t="shared" si="145"/>
        <v>0.5</v>
      </c>
      <c r="R369" s="1">
        <f t="shared" si="128"/>
        <v>-7.9805124020785945</v>
      </c>
      <c r="S369" s="1">
        <f t="shared" si="129"/>
        <v>-0.55805178995299864</v>
      </c>
      <c r="T369" s="1">
        <f t="shared" si="130"/>
        <v>-7.9805124020785945</v>
      </c>
      <c r="U369" s="1">
        <f t="shared" si="130"/>
        <v>-0.27902589497649932</v>
      </c>
      <c r="W369" s="1">
        <f t="shared" si="146"/>
        <v>4</v>
      </c>
      <c r="X369" s="1">
        <f t="shared" si="146"/>
        <v>0.5</v>
      </c>
      <c r="Y369" s="1">
        <f t="shared" si="140"/>
        <v>184</v>
      </c>
      <c r="Z369" s="1">
        <f>PI()</f>
        <v>3.1415926535897931</v>
      </c>
      <c r="AA369" s="1">
        <f t="shared" si="131"/>
        <v>3.211405823669566</v>
      </c>
      <c r="AB369" s="1">
        <f t="shared" si="132"/>
        <v>-0.99756405025982431</v>
      </c>
      <c r="AC369" s="1">
        <f t="shared" si="133"/>
        <v>-6.9756473744124831E-2</v>
      </c>
      <c r="AD369" s="1">
        <f t="shared" si="134"/>
        <v>-3.9902562010392972</v>
      </c>
      <c r="AE369" s="1">
        <f t="shared" si="135"/>
        <v>-0.27902589497649932</v>
      </c>
    </row>
    <row r="370" spans="9:31" x14ac:dyDescent="0.3">
      <c r="I370" s="1">
        <f t="shared" si="144"/>
        <v>8</v>
      </c>
      <c r="J370" s="1">
        <f t="shared" si="144"/>
        <v>0.5</v>
      </c>
      <c r="K370" s="1">
        <f t="shared" si="137"/>
        <v>184.5</v>
      </c>
      <c r="L370" s="1">
        <f>PI()</f>
        <v>3.1415926535897931</v>
      </c>
      <c r="M370" s="1">
        <f t="shared" si="125"/>
        <v>3.2201324699295379</v>
      </c>
      <c r="N370" s="1">
        <f t="shared" si="126"/>
        <v>-0.99691733373312796</v>
      </c>
      <c r="O370" s="1">
        <f t="shared" si="127"/>
        <v>-7.8459095727844819E-2</v>
      </c>
      <c r="P370" s="1">
        <f t="shared" si="145"/>
        <v>1</v>
      </c>
      <c r="Q370" s="1">
        <f t="shared" si="145"/>
        <v>0.5</v>
      </c>
      <c r="R370" s="1">
        <f t="shared" si="128"/>
        <v>-7.9753386698650237</v>
      </c>
      <c r="S370" s="1">
        <f t="shared" si="129"/>
        <v>-0.62767276582275855</v>
      </c>
      <c r="T370" s="1">
        <f t="shared" si="130"/>
        <v>-7.9753386698650237</v>
      </c>
      <c r="U370" s="1">
        <f t="shared" si="130"/>
        <v>-0.31383638291137927</v>
      </c>
      <c r="W370" s="1">
        <f t="shared" si="146"/>
        <v>4</v>
      </c>
      <c r="X370" s="1">
        <f t="shared" si="146"/>
        <v>0.5</v>
      </c>
      <c r="Y370" s="1">
        <f t="shared" si="140"/>
        <v>184.5</v>
      </c>
      <c r="Z370" s="1">
        <f>PI()</f>
        <v>3.1415926535897931</v>
      </c>
      <c r="AA370" s="1">
        <f t="shared" si="131"/>
        <v>3.2201324699295379</v>
      </c>
      <c r="AB370" s="1">
        <f t="shared" si="132"/>
        <v>-0.99691733373312796</v>
      </c>
      <c r="AC370" s="1">
        <f t="shared" si="133"/>
        <v>-7.8459095727844819E-2</v>
      </c>
      <c r="AD370" s="1">
        <f t="shared" si="134"/>
        <v>-3.9876693349325119</v>
      </c>
      <c r="AE370" s="1">
        <f t="shared" si="135"/>
        <v>-0.31383638291137927</v>
      </c>
    </row>
    <row r="371" spans="9:31" x14ac:dyDescent="0.3">
      <c r="I371" s="1">
        <f t="shared" si="144"/>
        <v>8</v>
      </c>
      <c r="J371" s="1">
        <f t="shared" si="144"/>
        <v>0.5</v>
      </c>
      <c r="K371" s="1">
        <f t="shared" si="137"/>
        <v>185</v>
      </c>
      <c r="L371" s="1">
        <f>PI()</f>
        <v>3.1415926535897931</v>
      </c>
      <c r="M371" s="1">
        <f t="shared" si="125"/>
        <v>3.2288591161895095</v>
      </c>
      <c r="N371" s="1">
        <f t="shared" si="126"/>
        <v>-0.99619469809174555</v>
      </c>
      <c r="O371" s="1">
        <f t="shared" si="127"/>
        <v>-8.7155742747657944E-2</v>
      </c>
      <c r="P371" s="1">
        <f t="shared" si="145"/>
        <v>1</v>
      </c>
      <c r="Q371" s="1">
        <f t="shared" si="145"/>
        <v>0.5</v>
      </c>
      <c r="R371" s="1">
        <f t="shared" si="128"/>
        <v>-7.9695575847339644</v>
      </c>
      <c r="S371" s="1">
        <f t="shared" si="129"/>
        <v>-0.69724594198126355</v>
      </c>
      <c r="T371" s="1">
        <f t="shared" si="130"/>
        <v>-7.9695575847339644</v>
      </c>
      <c r="U371" s="1">
        <f t="shared" si="130"/>
        <v>-0.34862297099063178</v>
      </c>
      <c r="W371" s="1">
        <f t="shared" si="146"/>
        <v>4</v>
      </c>
      <c r="X371" s="1">
        <f t="shared" si="146"/>
        <v>0.5</v>
      </c>
      <c r="Y371" s="1">
        <f t="shared" si="140"/>
        <v>185</v>
      </c>
      <c r="Z371" s="1">
        <f>PI()</f>
        <v>3.1415926535897931</v>
      </c>
      <c r="AA371" s="1">
        <f t="shared" si="131"/>
        <v>3.2288591161895095</v>
      </c>
      <c r="AB371" s="1">
        <f t="shared" si="132"/>
        <v>-0.99619469809174555</v>
      </c>
      <c r="AC371" s="1">
        <f t="shared" si="133"/>
        <v>-8.7155742747657944E-2</v>
      </c>
      <c r="AD371" s="1">
        <f t="shared" si="134"/>
        <v>-3.9847787923669822</v>
      </c>
      <c r="AE371" s="1">
        <f t="shared" si="135"/>
        <v>-0.34862297099063178</v>
      </c>
    </row>
    <row r="372" spans="9:31" x14ac:dyDescent="0.3">
      <c r="I372" s="1">
        <f t="shared" ref="I372:J387" si="147">I371</f>
        <v>8</v>
      </c>
      <c r="J372" s="1">
        <f t="shared" si="147"/>
        <v>0.5</v>
      </c>
      <c r="K372" s="1">
        <f t="shared" si="137"/>
        <v>185.5</v>
      </c>
      <c r="L372" s="1">
        <f>PI()</f>
        <v>3.1415926535897931</v>
      </c>
      <c r="M372" s="1">
        <f t="shared" si="125"/>
        <v>3.2375857624494815</v>
      </c>
      <c r="N372" s="1">
        <f t="shared" si="126"/>
        <v>-0.99539619836717874</v>
      </c>
      <c r="O372" s="1">
        <f t="shared" si="127"/>
        <v>-9.5845752520224106E-2</v>
      </c>
      <c r="P372" s="1">
        <f t="shared" ref="P372:Q387" si="148">P371</f>
        <v>1</v>
      </c>
      <c r="Q372" s="1">
        <f t="shared" si="148"/>
        <v>0.5</v>
      </c>
      <c r="R372" s="1">
        <f t="shared" si="128"/>
        <v>-7.9631695869374299</v>
      </c>
      <c r="S372" s="1">
        <f t="shared" si="129"/>
        <v>-0.76676602016179285</v>
      </c>
      <c r="T372" s="1">
        <f t="shared" si="130"/>
        <v>-7.9631695869374299</v>
      </c>
      <c r="U372" s="1">
        <f t="shared" si="130"/>
        <v>-0.38338301008089642</v>
      </c>
      <c r="W372" s="1">
        <f t="shared" ref="W372:X387" si="149">W371</f>
        <v>4</v>
      </c>
      <c r="X372" s="1">
        <f t="shared" si="149"/>
        <v>0.5</v>
      </c>
      <c r="Y372" s="1">
        <f t="shared" si="140"/>
        <v>185.5</v>
      </c>
      <c r="Z372" s="1">
        <f>PI()</f>
        <v>3.1415926535897931</v>
      </c>
      <c r="AA372" s="1">
        <f t="shared" si="131"/>
        <v>3.2375857624494815</v>
      </c>
      <c r="AB372" s="1">
        <f t="shared" si="132"/>
        <v>-0.99539619836717874</v>
      </c>
      <c r="AC372" s="1">
        <f t="shared" si="133"/>
        <v>-9.5845752520224106E-2</v>
      </c>
      <c r="AD372" s="1">
        <f t="shared" si="134"/>
        <v>-3.981584793468715</v>
      </c>
      <c r="AE372" s="1">
        <f t="shared" si="135"/>
        <v>-0.38338301008089642</v>
      </c>
    </row>
    <row r="373" spans="9:31" x14ac:dyDescent="0.3">
      <c r="I373" s="1">
        <f t="shared" si="147"/>
        <v>8</v>
      </c>
      <c r="J373" s="1">
        <f t="shared" si="147"/>
        <v>0.5</v>
      </c>
      <c r="K373" s="1">
        <f t="shared" si="137"/>
        <v>186</v>
      </c>
      <c r="L373" s="1">
        <f>PI()</f>
        <v>3.1415926535897931</v>
      </c>
      <c r="M373" s="1">
        <f t="shared" si="125"/>
        <v>3.2463124087094526</v>
      </c>
      <c r="N373" s="1">
        <f t="shared" si="126"/>
        <v>-0.9945218953682734</v>
      </c>
      <c r="O373" s="1">
        <f t="shared" si="127"/>
        <v>-0.10452846326765305</v>
      </c>
      <c r="P373" s="1">
        <f t="shared" si="148"/>
        <v>1</v>
      </c>
      <c r="Q373" s="1">
        <f t="shared" si="148"/>
        <v>0.5</v>
      </c>
      <c r="R373" s="1">
        <f t="shared" si="128"/>
        <v>-7.9561751629461872</v>
      </c>
      <c r="S373" s="1">
        <f t="shared" si="129"/>
        <v>-0.83622770614122444</v>
      </c>
      <c r="T373" s="1">
        <f t="shared" si="130"/>
        <v>-7.9561751629461872</v>
      </c>
      <c r="U373" s="1">
        <f t="shared" si="130"/>
        <v>-0.41811385307061222</v>
      </c>
      <c r="W373" s="1">
        <f t="shared" si="149"/>
        <v>4</v>
      </c>
      <c r="X373" s="1">
        <f t="shared" si="149"/>
        <v>0.5</v>
      </c>
      <c r="Y373" s="1">
        <f t="shared" si="140"/>
        <v>186</v>
      </c>
      <c r="Z373" s="1">
        <f>PI()</f>
        <v>3.1415926535897931</v>
      </c>
      <c r="AA373" s="1">
        <f t="shared" si="131"/>
        <v>3.2463124087094526</v>
      </c>
      <c r="AB373" s="1">
        <f t="shared" si="132"/>
        <v>-0.9945218953682734</v>
      </c>
      <c r="AC373" s="1">
        <f t="shared" si="133"/>
        <v>-0.10452846326765305</v>
      </c>
      <c r="AD373" s="1">
        <f t="shared" si="134"/>
        <v>-3.9780875814730936</v>
      </c>
      <c r="AE373" s="1">
        <f t="shared" si="135"/>
        <v>-0.41811385307061222</v>
      </c>
    </row>
    <row r="374" spans="9:31" x14ac:dyDescent="0.3">
      <c r="I374" s="1">
        <f t="shared" si="147"/>
        <v>8</v>
      </c>
      <c r="J374" s="1">
        <f t="shared" si="147"/>
        <v>0.5</v>
      </c>
      <c r="K374" s="1">
        <f t="shared" si="137"/>
        <v>186.5</v>
      </c>
      <c r="L374" s="1">
        <f>PI()</f>
        <v>3.1415926535897931</v>
      </c>
      <c r="M374" s="1">
        <f t="shared" si="125"/>
        <v>3.2550390549694246</v>
      </c>
      <c r="N374" s="1">
        <f t="shared" si="126"/>
        <v>-0.99357185567658746</v>
      </c>
      <c r="O374" s="1">
        <f t="shared" si="127"/>
        <v>-0.11320321376790664</v>
      </c>
      <c r="P374" s="1">
        <f t="shared" si="148"/>
        <v>1</v>
      </c>
      <c r="Q374" s="1">
        <f t="shared" si="148"/>
        <v>0.5</v>
      </c>
      <c r="R374" s="1">
        <f t="shared" si="128"/>
        <v>-7.9485748454126997</v>
      </c>
      <c r="S374" s="1">
        <f t="shared" si="129"/>
        <v>-0.9056257101432531</v>
      </c>
      <c r="T374" s="1">
        <f t="shared" si="130"/>
        <v>-7.9485748454126997</v>
      </c>
      <c r="U374" s="1">
        <f t="shared" si="130"/>
        <v>-0.45281285507162655</v>
      </c>
      <c r="W374" s="1">
        <f t="shared" si="149"/>
        <v>4</v>
      </c>
      <c r="X374" s="1">
        <f t="shared" si="149"/>
        <v>0.5</v>
      </c>
      <c r="Y374" s="1">
        <f t="shared" si="140"/>
        <v>186.5</v>
      </c>
      <c r="Z374" s="1">
        <f>PI()</f>
        <v>3.1415926535897931</v>
      </c>
      <c r="AA374" s="1">
        <f t="shared" si="131"/>
        <v>3.2550390549694246</v>
      </c>
      <c r="AB374" s="1">
        <f t="shared" si="132"/>
        <v>-0.99357185567658746</v>
      </c>
      <c r="AC374" s="1">
        <f t="shared" si="133"/>
        <v>-0.11320321376790664</v>
      </c>
      <c r="AD374" s="1">
        <f t="shared" si="134"/>
        <v>-3.9742874227063498</v>
      </c>
      <c r="AE374" s="1">
        <f t="shared" si="135"/>
        <v>-0.45281285507162655</v>
      </c>
    </row>
    <row r="375" spans="9:31" x14ac:dyDescent="0.3">
      <c r="I375" s="1">
        <f t="shared" si="147"/>
        <v>8</v>
      </c>
      <c r="J375" s="1">
        <f t="shared" si="147"/>
        <v>0.5</v>
      </c>
      <c r="K375" s="1">
        <f t="shared" si="137"/>
        <v>187</v>
      </c>
      <c r="L375" s="1">
        <f>PI()</f>
        <v>3.1415926535897931</v>
      </c>
      <c r="M375" s="1">
        <f t="shared" si="125"/>
        <v>3.2637657012293966</v>
      </c>
      <c r="N375" s="1">
        <f t="shared" si="126"/>
        <v>-0.99254615164132198</v>
      </c>
      <c r="O375" s="1">
        <f t="shared" si="127"/>
        <v>-0.12186934340514774</v>
      </c>
      <c r="P375" s="1">
        <f t="shared" si="148"/>
        <v>1</v>
      </c>
      <c r="Q375" s="1">
        <f t="shared" si="148"/>
        <v>0.5</v>
      </c>
      <c r="R375" s="1">
        <f t="shared" si="128"/>
        <v>-7.9403692131305759</v>
      </c>
      <c r="S375" s="1">
        <f t="shared" si="129"/>
        <v>-0.97495474724118192</v>
      </c>
      <c r="T375" s="1">
        <f t="shared" si="130"/>
        <v>-7.9403692131305759</v>
      </c>
      <c r="U375" s="1">
        <f t="shared" si="130"/>
        <v>-0.48747737362059096</v>
      </c>
      <c r="W375" s="1">
        <f t="shared" si="149"/>
        <v>4</v>
      </c>
      <c r="X375" s="1">
        <f t="shared" si="149"/>
        <v>0.5</v>
      </c>
      <c r="Y375" s="1">
        <f t="shared" si="140"/>
        <v>187</v>
      </c>
      <c r="Z375" s="1">
        <f>PI()</f>
        <v>3.1415926535897931</v>
      </c>
      <c r="AA375" s="1">
        <f t="shared" si="131"/>
        <v>3.2637657012293966</v>
      </c>
      <c r="AB375" s="1">
        <f t="shared" si="132"/>
        <v>-0.99254615164132198</v>
      </c>
      <c r="AC375" s="1">
        <f t="shared" si="133"/>
        <v>-0.12186934340514774</v>
      </c>
      <c r="AD375" s="1">
        <f t="shared" si="134"/>
        <v>-3.9701846065652879</v>
      </c>
      <c r="AE375" s="1">
        <f t="shared" si="135"/>
        <v>-0.48747737362059096</v>
      </c>
    </row>
    <row r="376" spans="9:31" x14ac:dyDescent="0.3">
      <c r="I376" s="1">
        <f t="shared" si="147"/>
        <v>8</v>
      </c>
      <c r="J376" s="1">
        <f t="shared" si="147"/>
        <v>0.5</v>
      </c>
      <c r="K376" s="1">
        <f t="shared" si="137"/>
        <v>187.5</v>
      </c>
      <c r="L376" s="1">
        <f>PI()</f>
        <v>3.1415926535897931</v>
      </c>
      <c r="M376" s="1">
        <f t="shared" si="125"/>
        <v>3.2724923474893677</v>
      </c>
      <c r="N376" s="1">
        <f t="shared" si="126"/>
        <v>-0.99144486137381049</v>
      </c>
      <c r="O376" s="1">
        <f t="shared" si="127"/>
        <v>-0.13052619222005132</v>
      </c>
      <c r="P376" s="1">
        <f t="shared" si="148"/>
        <v>1</v>
      </c>
      <c r="Q376" s="1">
        <f t="shared" si="148"/>
        <v>0.5</v>
      </c>
      <c r="R376" s="1">
        <f t="shared" si="128"/>
        <v>-7.9315588909904839</v>
      </c>
      <c r="S376" s="1">
        <f t="shared" si="129"/>
        <v>-1.0442095377604106</v>
      </c>
      <c r="T376" s="1">
        <f t="shared" si="130"/>
        <v>-7.9315588909904839</v>
      </c>
      <c r="U376" s="1">
        <f t="shared" si="130"/>
        <v>-0.52210476888020529</v>
      </c>
      <c r="W376" s="1">
        <f t="shared" si="149"/>
        <v>4</v>
      </c>
      <c r="X376" s="1">
        <f t="shared" si="149"/>
        <v>0.5</v>
      </c>
      <c r="Y376" s="1">
        <f t="shared" si="140"/>
        <v>187.5</v>
      </c>
      <c r="Z376" s="1">
        <f>PI()</f>
        <v>3.1415926535897931</v>
      </c>
      <c r="AA376" s="1">
        <f t="shared" si="131"/>
        <v>3.2724923474893677</v>
      </c>
      <c r="AB376" s="1">
        <f t="shared" si="132"/>
        <v>-0.99144486137381049</v>
      </c>
      <c r="AC376" s="1">
        <f t="shared" si="133"/>
        <v>-0.13052619222005132</v>
      </c>
      <c r="AD376" s="1">
        <f t="shared" si="134"/>
        <v>-3.965779445495242</v>
      </c>
      <c r="AE376" s="1">
        <f t="shared" si="135"/>
        <v>-0.52210476888020529</v>
      </c>
    </row>
    <row r="377" spans="9:31" x14ac:dyDescent="0.3">
      <c r="I377" s="1">
        <f t="shared" si="147"/>
        <v>8</v>
      </c>
      <c r="J377" s="1">
        <f t="shared" si="147"/>
        <v>0.5</v>
      </c>
      <c r="K377" s="1">
        <f t="shared" si="137"/>
        <v>188</v>
      </c>
      <c r="L377" s="1">
        <f>PI()</f>
        <v>3.1415926535897931</v>
      </c>
      <c r="M377" s="1">
        <f t="shared" si="125"/>
        <v>3.2812189937493397</v>
      </c>
      <c r="N377" s="1">
        <f t="shared" si="126"/>
        <v>-0.99026806874157025</v>
      </c>
      <c r="O377" s="1">
        <f t="shared" si="127"/>
        <v>-0.13917310096006552</v>
      </c>
      <c r="P377" s="1">
        <f t="shared" si="148"/>
        <v>1</v>
      </c>
      <c r="Q377" s="1">
        <f t="shared" si="148"/>
        <v>0.5</v>
      </c>
      <c r="R377" s="1">
        <f t="shared" si="128"/>
        <v>-7.922144549932562</v>
      </c>
      <c r="S377" s="1">
        <f t="shared" si="129"/>
        <v>-1.1133848076805242</v>
      </c>
      <c r="T377" s="1">
        <f t="shared" si="130"/>
        <v>-7.922144549932562</v>
      </c>
      <c r="U377" s="1">
        <f t="shared" si="130"/>
        <v>-0.55669240384026208</v>
      </c>
      <c r="W377" s="1">
        <f t="shared" si="149"/>
        <v>4</v>
      </c>
      <c r="X377" s="1">
        <f t="shared" si="149"/>
        <v>0.5</v>
      </c>
      <c r="Y377" s="1">
        <f t="shared" si="140"/>
        <v>188</v>
      </c>
      <c r="Z377" s="1">
        <f>PI()</f>
        <v>3.1415926535897931</v>
      </c>
      <c r="AA377" s="1">
        <f t="shared" si="131"/>
        <v>3.2812189937493397</v>
      </c>
      <c r="AB377" s="1">
        <f t="shared" si="132"/>
        <v>-0.99026806874157025</v>
      </c>
      <c r="AC377" s="1">
        <f t="shared" si="133"/>
        <v>-0.13917310096006552</v>
      </c>
      <c r="AD377" s="1">
        <f t="shared" si="134"/>
        <v>-3.961072274966281</v>
      </c>
      <c r="AE377" s="1">
        <f t="shared" si="135"/>
        <v>-0.55669240384026208</v>
      </c>
    </row>
    <row r="378" spans="9:31" x14ac:dyDescent="0.3">
      <c r="I378" s="1">
        <f t="shared" si="147"/>
        <v>8</v>
      </c>
      <c r="J378" s="1">
        <f t="shared" si="147"/>
        <v>0.5</v>
      </c>
      <c r="K378" s="1">
        <f t="shared" si="137"/>
        <v>188.5</v>
      </c>
      <c r="L378" s="1">
        <f>PI()</f>
        <v>3.1415926535897931</v>
      </c>
      <c r="M378" s="1">
        <f t="shared" si="125"/>
        <v>3.2899456400093112</v>
      </c>
      <c r="N378" s="1">
        <f t="shared" si="126"/>
        <v>-0.98901586336191682</v>
      </c>
      <c r="O378" s="1">
        <f t="shared" si="127"/>
        <v>-0.1478094111296106</v>
      </c>
      <c r="P378" s="1">
        <f t="shared" si="148"/>
        <v>1</v>
      </c>
      <c r="Q378" s="1">
        <f t="shared" si="148"/>
        <v>0.5</v>
      </c>
      <c r="R378" s="1">
        <f t="shared" si="128"/>
        <v>-7.9121269068953346</v>
      </c>
      <c r="S378" s="1">
        <f t="shared" si="129"/>
        <v>-1.1824752890368848</v>
      </c>
      <c r="T378" s="1">
        <f t="shared" si="130"/>
        <v>-7.9121269068953346</v>
      </c>
      <c r="U378" s="1">
        <f t="shared" si="130"/>
        <v>-0.59123764451844241</v>
      </c>
      <c r="W378" s="1">
        <f t="shared" si="149"/>
        <v>4</v>
      </c>
      <c r="X378" s="1">
        <f t="shared" si="149"/>
        <v>0.5</v>
      </c>
      <c r="Y378" s="1">
        <f t="shared" si="140"/>
        <v>188.5</v>
      </c>
      <c r="Z378" s="1">
        <f>PI()</f>
        <v>3.1415926535897931</v>
      </c>
      <c r="AA378" s="1">
        <f t="shared" si="131"/>
        <v>3.2899456400093112</v>
      </c>
      <c r="AB378" s="1">
        <f t="shared" si="132"/>
        <v>-0.98901586336191682</v>
      </c>
      <c r="AC378" s="1">
        <f t="shared" si="133"/>
        <v>-0.1478094111296106</v>
      </c>
      <c r="AD378" s="1">
        <f t="shared" si="134"/>
        <v>-3.9560634534476673</v>
      </c>
      <c r="AE378" s="1">
        <f t="shared" si="135"/>
        <v>-0.59123764451844241</v>
      </c>
    </row>
    <row r="379" spans="9:31" x14ac:dyDescent="0.3">
      <c r="I379" s="1">
        <f t="shared" si="147"/>
        <v>8</v>
      </c>
      <c r="J379" s="1">
        <f t="shared" si="147"/>
        <v>0.5</v>
      </c>
      <c r="K379" s="1">
        <f t="shared" si="137"/>
        <v>189</v>
      </c>
      <c r="L379" s="1">
        <f>PI()</f>
        <v>3.1415926535897931</v>
      </c>
      <c r="M379" s="1">
        <f t="shared" si="125"/>
        <v>3.2986722862692828</v>
      </c>
      <c r="N379" s="1">
        <f t="shared" si="126"/>
        <v>-0.98768834059513777</v>
      </c>
      <c r="O379" s="1">
        <f t="shared" si="127"/>
        <v>-0.15643446504023073</v>
      </c>
      <c r="P379" s="1">
        <f t="shared" si="148"/>
        <v>1</v>
      </c>
      <c r="Q379" s="1">
        <f t="shared" si="148"/>
        <v>0.5</v>
      </c>
      <c r="R379" s="1">
        <f t="shared" si="128"/>
        <v>-7.9015067247611022</v>
      </c>
      <c r="S379" s="1">
        <f t="shared" si="129"/>
        <v>-1.2514757203218458</v>
      </c>
      <c r="T379" s="1">
        <f t="shared" si="130"/>
        <v>-7.9015067247611022</v>
      </c>
      <c r="U379" s="1">
        <f t="shared" si="130"/>
        <v>-0.62573786016092292</v>
      </c>
      <c r="W379" s="1">
        <f t="shared" si="149"/>
        <v>4</v>
      </c>
      <c r="X379" s="1">
        <f t="shared" si="149"/>
        <v>0.5</v>
      </c>
      <c r="Y379" s="1">
        <f t="shared" si="140"/>
        <v>189</v>
      </c>
      <c r="Z379" s="1">
        <f>PI()</f>
        <v>3.1415926535897931</v>
      </c>
      <c r="AA379" s="1">
        <f t="shared" si="131"/>
        <v>3.2986722862692828</v>
      </c>
      <c r="AB379" s="1">
        <f t="shared" si="132"/>
        <v>-0.98768834059513777</v>
      </c>
      <c r="AC379" s="1">
        <f t="shared" si="133"/>
        <v>-0.15643446504023073</v>
      </c>
      <c r="AD379" s="1">
        <f t="shared" si="134"/>
        <v>-3.9507533623805511</v>
      </c>
      <c r="AE379" s="1">
        <f t="shared" si="135"/>
        <v>-0.62573786016092292</v>
      </c>
    </row>
    <row r="380" spans="9:31" x14ac:dyDescent="0.3">
      <c r="I380" s="1">
        <f t="shared" si="147"/>
        <v>8</v>
      </c>
      <c r="J380" s="1">
        <f t="shared" si="147"/>
        <v>0.5</v>
      </c>
      <c r="K380" s="1">
        <f t="shared" si="137"/>
        <v>189.5</v>
      </c>
      <c r="L380" s="1">
        <f>PI()</f>
        <v>3.1415926535897931</v>
      </c>
      <c r="M380" s="1">
        <f t="shared" si="125"/>
        <v>3.3073989325292543</v>
      </c>
      <c r="N380" s="1">
        <f t="shared" si="126"/>
        <v>-0.98628560153723144</v>
      </c>
      <c r="O380" s="1">
        <f t="shared" si="127"/>
        <v>-0.16504760586067743</v>
      </c>
      <c r="P380" s="1">
        <f t="shared" si="148"/>
        <v>1</v>
      </c>
      <c r="Q380" s="1">
        <f t="shared" si="148"/>
        <v>0.5</v>
      </c>
      <c r="R380" s="1">
        <f t="shared" si="128"/>
        <v>-7.8902848122978515</v>
      </c>
      <c r="S380" s="1">
        <f t="shared" si="129"/>
        <v>-1.3203808468854195</v>
      </c>
      <c r="T380" s="1">
        <f t="shared" si="130"/>
        <v>-7.8902848122978515</v>
      </c>
      <c r="U380" s="1">
        <f t="shared" si="130"/>
        <v>-0.66019042344270973</v>
      </c>
      <c r="W380" s="1">
        <f t="shared" si="149"/>
        <v>4</v>
      </c>
      <c r="X380" s="1">
        <f t="shared" si="149"/>
        <v>0.5</v>
      </c>
      <c r="Y380" s="1">
        <f t="shared" si="140"/>
        <v>189.5</v>
      </c>
      <c r="Z380" s="1">
        <f>PI()</f>
        <v>3.1415926535897931</v>
      </c>
      <c r="AA380" s="1">
        <f t="shared" si="131"/>
        <v>3.3073989325292543</v>
      </c>
      <c r="AB380" s="1">
        <f t="shared" si="132"/>
        <v>-0.98628560153723144</v>
      </c>
      <c r="AC380" s="1">
        <f t="shared" si="133"/>
        <v>-0.16504760586067743</v>
      </c>
      <c r="AD380" s="1">
        <f t="shared" si="134"/>
        <v>-3.9451424061489258</v>
      </c>
      <c r="AE380" s="1">
        <f t="shared" si="135"/>
        <v>-0.66019042344270973</v>
      </c>
    </row>
    <row r="381" spans="9:31" x14ac:dyDescent="0.3">
      <c r="I381" s="1">
        <f t="shared" si="147"/>
        <v>8</v>
      </c>
      <c r="J381" s="1">
        <f t="shared" si="147"/>
        <v>0.5</v>
      </c>
      <c r="K381" s="1">
        <f t="shared" si="137"/>
        <v>190</v>
      </c>
      <c r="L381" s="1">
        <f>PI()</f>
        <v>3.1415926535897931</v>
      </c>
      <c r="M381" s="1">
        <f t="shared" si="125"/>
        <v>3.3161255787892263</v>
      </c>
      <c r="N381" s="1">
        <f t="shared" si="126"/>
        <v>-0.98480775301220802</v>
      </c>
      <c r="O381" s="1">
        <f t="shared" si="127"/>
        <v>-0.17364817766693047</v>
      </c>
      <c r="P381" s="1">
        <f t="shared" si="148"/>
        <v>1</v>
      </c>
      <c r="Q381" s="1">
        <f t="shared" si="148"/>
        <v>0.5</v>
      </c>
      <c r="R381" s="1">
        <f t="shared" si="128"/>
        <v>-7.8784620240976642</v>
      </c>
      <c r="S381" s="1">
        <f t="shared" si="129"/>
        <v>-1.3891854213354438</v>
      </c>
      <c r="T381" s="1">
        <f t="shared" si="130"/>
        <v>-7.8784620240976642</v>
      </c>
      <c r="U381" s="1">
        <f t="shared" si="130"/>
        <v>-0.69459271066772188</v>
      </c>
      <c r="W381" s="1">
        <f t="shared" si="149"/>
        <v>4</v>
      </c>
      <c r="X381" s="1">
        <f t="shared" si="149"/>
        <v>0.5</v>
      </c>
      <c r="Y381" s="1">
        <f t="shared" si="140"/>
        <v>190</v>
      </c>
      <c r="Z381" s="1">
        <f>PI()</f>
        <v>3.1415926535897931</v>
      </c>
      <c r="AA381" s="1">
        <f t="shared" si="131"/>
        <v>3.3161255787892263</v>
      </c>
      <c r="AB381" s="1">
        <f t="shared" si="132"/>
        <v>-0.98480775301220802</v>
      </c>
      <c r="AC381" s="1">
        <f t="shared" si="133"/>
        <v>-0.17364817766693047</v>
      </c>
      <c r="AD381" s="1">
        <f t="shared" si="134"/>
        <v>-3.9392310120488321</v>
      </c>
      <c r="AE381" s="1">
        <f t="shared" si="135"/>
        <v>-0.69459271066772188</v>
      </c>
    </row>
    <row r="382" spans="9:31" x14ac:dyDescent="0.3">
      <c r="I382" s="1">
        <f t="shared" si="147"/>
        <v>8</v>
      </c>
      <c r="J382" s="1">
        <f t="shared" si="147"/>
        <v>0.5</v>
      </c>
      <c r="K382" s="1">
        <f t="shared" si="137"/>
        <v>190.5</v>
      </c>
      <c r="L382" s="1">
        <f>PI()</f>
        <v>3.1415926535897931</v>
      </c>
      <c r="M382" s="1">
        <f t="shared" si="125"/>
        <v>3.3248522250491974</v>
      </c>
      <c r="N382" s="1">
        <f t="shared" si="126"/>
        <v>-0.98325490756395462</v>
      </c>
      <c r="O382" s="1">
        <f t="shared" si="127"/>
        <v>-0.18223552549214703</v>
      </c>
      <c r="P382" s="1">
        <f t="shared" si="148"/>
        <v>1</v>
      </c>
      <c r="Q382" s="1">
        <f t="shared" si="148"/>
        <v>0.5</v>
      </c>
      <c r="R382" s="1">
        <f t="shared" si="128"/>
        <v>-7.8660392605116369</v>
      </c>
      <c r="S382" s="1">
        <f t="shared" si="129"/>
        <v>-1.4578842039371762</v>
      </c>
      <c r="T382" s="1">
        <f t="shared" si="130"/>
        <v>-7.8660392605116369</v>
      </c>
      <c r="U382" s="1">
        <f t="shared" si="130"/>
        <v>-0.72894210196858811</v>
      </c>
      <c r="W382" s="1">
        <f t="shared" si="149"/>
        <v>4</v>
      </c>
      <c r="X382" s="1">
        <f t="shared" si="149"/>
        <v>0.5</v>
      </c>
      <c r="Y382" s="1">
        <f t="shared" si="140"/>
        <v>190.5</v>
      </c>
      <c r="Z382" s="1">
        <f>PI()</f>
        <v>3.1415926535897931</v>
      </c>
      <c r="AA382" s="1">
        <f t="shared" si="131"/>
        <v>3.3248522250491974</v>
      </c>
      <c r="AB382" s="1">
        <f t="shared" si="132"/>
        <v>-0.98325490756395462</v>
      </c>
      <c r="AC382" s="1">
        <f t="shared" si="133"/>
        <v>-0.18223552549214703</v>
      </c>
      <c r="AD382" s="1">
        <f t="shared" si="134"/>
        <v>-3.9330196302558185</v>
      </c>
      <c r="AE382" s="1">
        <f t="shared" si="135"/>
        <v>-0.72894210196858811</v>
      </c>
    </row>
    <row r="383" spans="9:31" x14ac:dyDescent="0.3">
      <c r="I383" s="1">
        <f t="shared" si="147"/>
        <v>8</v>
      </c>
      <c r="J383" s="1">
        <f t="shared" si="147"/>
        <v>0.5</v>
      </c>
      <c r="K383" s="1">
        <f t="shared" si="137"/>
        <v>191</v>
      </c>
      <c r="L383" s="1">
        <f>PI()</f>
        <v>3.1415926535897931</v>
      </c>
      <c r="M383" s="1">
        <f t="shared" si="125"/>
        <v>3.3335788713091694</v>
      </c>
      <c r="N383" s="1">
        <f t="shared" si="126"/>
        <v>-0.98162718344766398</v>
      </c>
      <c r="O383" s="1">
        <f t="shared" si="127"/>
        <v>-0.19080899537654472</v>
      </c>
      <c r="P383" s="1">
        <f t="shared" si="148"/>
        <v>1</v>
      </c>
      <c r="Q383" s="1">
        <f t="shared" si="148"/>
        <v>0.5</v>
      </c>
      <c r="R383" s="1">
        <f t="shared" si="128"/>
        <v>-7.8530174675813118</v>
      </c>
      <c r="S383" s="1">
        <f t="shared" si="129"/>
        <v>-1.5264719630123578</v>
      </c>
      <c r="T383" s="1">
        <f t="shared" si="130"/>
        <v>-7.8530174675813118</v>
      </c>
      <c r="U383" s="1">
        <f t="shared" si="130"/>
        <v>-0.76323598150617888</v>
      </c>
      <c r="W383" s="1">
        <f t="shared" si="149"/>
        <v>4</v>
      </c>
      <c r="X383" s="1">
        <f t="shared" si="149"/>
        <v>0.5</v>
      </c>
      <c r="Y383" s="1">
        <f t="shared" si="140"/>
        <v>191</v>
      </c>
      <c r="Z383" s="1">
        <f>PI()</f>
        <v>3.1415926535897931</v>
      </c>
      <c r="AA383" s="1">
        <f t="shared" si="131"/>
        <v>3.3335788713091694</v>
      </c>
      <c r="AB383" s="1">
        <f t="shared" si="132"/>
        <v>-0.98162718344766398</v>
      </c>
      <c r="AC383" s="1">
        <f t="shared" si="133"/>
        <v>-0.19080899537654472</v>
      </c>
      <c r="AD383" s="1">
        <f t="shared" si="134"/>
        <v>-3.9265087337906559</v>
      </c>
      <c r="AE383" s="1">
        <f t="shared" si="135"/>
        <v>-0.76323598150617888</v>
      </c>
    </row>
    <row r="384" spans="9:31" x14ac:dyDescent="0.3">
      <c r="I384" s="1">
        <f t="shared" si="147"/>
        <v>8</v>
      </c>
      <c r="J384" s="1">
        <f t="shared" si="147"/>
        <v>0.5</v>
      </c>
      <c r="K384" s="1">
        <f t="shared" si="137"/>
        <v>191.5</v>
      </c>
      <c r="L384" s="1">
        <f>PI()</f>
        <v>3.1415926535897931</v>
      </c>
      <c r="M384" s="1">
        <f t="shared" si="125"/>
        <v>3.3423055175691405</v>
      </c>
      <c r="N384" s="1">
        <f t="shared" si="126"/>
        <v>-0.9799247046208297</v>
      </c>
      <c r="O384" s="1">
        <f t="shared" si="127"/>
        <v>-0.19936793441719658</v>
      </c>
      <c r="P384" s="1">
        <f t="shared" si="148"/>
        <v>1</v>
      </c>
      <c r="Q384" s="1">
        <f t="shared" si="148"/>
        <v>0.5</v>
      </c>
      <c r="R384" s="1">
        <f t="shared" si="128"/>
        <v>-7.8393976369666376</v>
      </c>
      <c r="S384" s="1">
        <f t="shared" si="129"/>
        <v>-1.5949434753375726</v>
      </c>
      <c r="T384" s="1">
        <f t="shared" si="130"/>
        <v>-7.8393976369666376</v>
      </c>
      <c r="U384" s="1">
        <f t="shared" si="130"/>
        <v>-0.79747173766878632</v>
      </c>
      <c r="W384" s="1">
        <f t="shared" si="149"/>
        <v>4</v>
      </c>
      <c r="X384" s="1">
        <f t="shared" si="149"/>
        <v>0.5</v>
      </c>
      <c r="Y384" s="1">
        <f t="shared" si="140"/>
        <v>191.5</v>
      </c>
      <c r="Z384" s="1">
        <f>PI()</f>
        <v>3.1415926535897931</v>
      </c>
      <c r="AA384" s="1">
        <f t="shared" si="131"/>
        <v>3.3423055175691405</v>
      </c>
      <c r="AB384" s="1">
        <f t="shared" si="132"/>
        <v>-0.9799247046208297</v>
      </c>
      <c r="AC384" s="1">
        <f t="shared" si="133"/>
        <v>-0.19936793441719658</v>
      </c>
      <c r="AD384" s="1">
        <f t="shared" si="134"/>
        <v>-3.9196988184833188</v>
      </c>
      <c r="AE384" s="1">
        <f t="shared" si="135"/>
        <v>-0.79747173766878632</v>
      </c>
    </row>
    <row r="385" spans="9:31" x14ac:dyDescent="0.3">
      <c r="I385" s="1">
        <f t="shared" si="147"/>
        <v>8</v>
      </c>
      <c r="J385" s="1">
        <f t="shared" si="147"/>
        <v>0.5</v>
      </c>
      <c r="K385" s="1">
        <f t="shared" si="137"/>
        <v>192</v>
      </c>
      <c r="L385" s="1">
        <f>PI()</f>
        <v>3.1415926535897931</v>
      </c>
      <c r="M385" s="1">
        <f t="shared" si="125"/>
        <v>3.3510321638291125</v>
      </c>
      <c r="N385" s="1">
        <f t="shared" si="126"/>
        <v>-0.97814760073380569</v>
      </c>
      <c r="O385" s="1">
        <f t="shared" si="127"/>
        <v>-0.20791169081775907</v>
      </c>
      <c r="P385" s="1">
        <f t="shared" si="148"/>
        <v>1</v>
      </c>
      <c r="Q385" s="1">
        <f t="shared" si="148"/>
        <v>0.5</v>
      </c>
      <c r="R385" s="1">
        <f t="shared" si="128"/>
        <v>-7.8251808058704455</v>
      </c>
      <c r="S385" s="1">
        <f t="shared" si="129"/>
        <v>-1.6632935265420725</v>
      </c>
      <c r="T385" s="1">
        <f t="shared" si="130"/>
        <v>-7.8251808058704455</v>
      </c>
      <c r="U385" s="1">
        <f t="shared" si="130"/>
        <v>-0.83164676327103626</v>
      </c>
      <c r="W385" s="1">
        <f t="shared" si="149"/>
        <v>4</v>
      </c>
      <c r="X385" s="1">
        <f t="shared" si="149"/>
        <v>0.5</v>
      </c>
      <c r="Y385" s="1">
        <f t="shared" si="140"/>
        <v>192</v>
      </c>
      <c r="Z385" s="1">
        <f>PI()</f>
        <v>3.1415926535897931</v>
      </c>
      <c r="AA385" s="1">
        <f t="shared" si="131"/>
        <v>3.3510321638291125</v>
      </c>
      <c r="AB385" s="1">
        <f t="shared" si="132"/>
        <v>-0.97814760073380569</v>
      </c>
      <c r="AC385" s="1">
        <f t="shared" si="133"/>
        <v>-0.20791169081775907</v>
      </c>
      <c r="AD385" s="1">
        <f t="shared" si="134"/>
        <v>-3.9125904029352228</v>
      </c>
      <c r="AE385" s="1">
        <f t="shared" si="135"/>
        <v>-0.83164676327103626</v>
      </c>
    </row>
    <row r="386" spans="9:31" x14ac:dyDescent="0.3">
      <c r="I386" s="1">
        <f t="shared" si="147"/>
        <v>8</v>
      </c>
      <c r="J386" s="1">
        <f t="shared" si="147"/>
        <v>0.5</v>
      </c>
      <c r="K386" s="1">
        <f t="shared" si="137"/>
        <v>192.5</v>
      </c>
      <c r="L386" s="1">
        <f>PI()</f>
        <v>3.1415926535897931</v>
      </c>
      <c r="M386" s="1">
        <f t="shared" si="125"/>
        <v>3.3597588100890845</v>
      </c>
      <c r="N386" s="1">
        <f t="shared" si="126"/>
        <v>-0.97629600711993336</v>
      </c>
      <c r="O386" s="1">
        <f t="shared" si="127"/>
        <v>-0.21643961393810293</v>
      </c>
      <c r="P386" s="1">
        <f t="shared" si="148"/>
        <v>1</v>
      </c>
      <c r="Q386" s="1">
        <f t="shared" si="148"/>
        <v>0.5</v>
      </c>
      <c r="R386" s="1">
        <f t="shared" si="128"/>
        <v>-7.8103680569594669</v>
      </c>
      <c r="S386" s="1">
        <f t="shared" si="129"/>
        <v>-1.7315169115048235</v>
      </c>
      <c r="T386" s="1">
        <f t="shared" si="130"/>
        <v>-7.8103680569594669</v>
      </c>
      <c r="U386" s="1">
        <f t="shared" si="130"/>
        <v>-0.86575845575241173</v>
      </c>
      <c r="W386" s="1">
        <f t="shared" si="149"/>
        <v>4</v>
      </c>
      <c r="X386" s="1">
        <f t="shared" si="149"/>
        <v>0.5</v>
      </c>
      <c r="Y386" s="1">
        <f t="shared" si="140"/>
        <v>192.5</v>
      </c>
      <c r="Z386" s="1">
        <f>PI()</f>
        <v>3.1415926535897931</v>
      </c>
      <c r="AA386" s="1">
        <f t="shared" si="131"/>
        <v>3.3597588100890845</v>
      </c>
      <c r="AB386" s="1">
        <f t="shared" si="132"/>
        <v>-0.97629600711993336</v>
      </c>
      <c r="AC386" s="1">
        <f t="shared" si="133"/>
        <v>-0.21643961393810293</v>
      </c>
      <c r="AD386" s="1">
        <f t="shared" si="134"/>
        <v>-3.9051840284797334</v>
      </c>
      <c r="AE386" s="1">
        <f t="shared" si="135"/>
        <v>-0.86575845575241173</v>
      </c>
    </row>
    <row r="387" spans="9:31" x14ac:dyDescent="0.3">
      <c r="I387" s="1">
        <f t="shared" si="147"/>
        <v>8</v>
      </c>
      <c r="J387" s="1">
        <f t="shared" si="147"/>
        <v>0.5</v>
      </c>
      <c r="K387" s="1">
        <f t="shared" si="137"/>
        <v>193</v>
      </c>
      <c r="L387" s="1">
        <f>PI()</f>
        <v>3.1415926535897931</v>
      </c>
      <c r="M387" s="1">
        <f t="shared" ref="M387:M450" si="150">(2*L387*K387)/360</f>
        <v>3.3684854563490561</v>
      </c>
      <c r="N387" s="1">
        <f t="shared" ref="N387:N450" si="151">COS(M387)</f>
        <v>-0.97437006478523525</v>
      </c>
      <c r="O387" s="1">
        <f t="shared" ref="O387:O450" si="152">SIN(M387)</f>
        <v>-0.22495105434386498</v>
      </c>
      <c r="P387" s="1">
        <f t="shared" si="148"/>
        <v>1</v>
      </c>
      <c r="Q387" s="1">
        <f t="shared" si="148"/>
        <v>0.5</v>
      </c>
      <c r="R387" s="1">
        <f t="shared" ref="R387:R450" si="153">I387*N387</f>
        <v>-7.794960518281882</v>
      </c>
      <c r="S387" s="1">
        <f t="shared" ref="S387:S450" si="154">I387*O387</f>
        <v>-1.7996084347509198</v>
      </c>
      <c r="T387" s="1">
        <f t="shared" ref="T387:U450" si="155">P387*R387</f>
        <v>-7.794960518281882</v>
      </c>
      <c r="U387" s="1">
        <f t="shared" si="155"/>
        <v>-0.8998042173754599</v>
      </c>
      <c r="W387" s="1">
        <f t="shared" si="149"/>
        <v>4</v>
      </c>
      <c r="X387" s="1">
        <f t="shared" si="149"/>
        <v>0.5</v>
      </c>
      <c r="Y387" s="1">
        <f t="shared" si="140"/>
        <v>193</v>
      </c>
      <c r="Z387" s="1">
        <f>PI()</f>
        <v>3.1415926535897931</v>
      </c>
      <c r="AA387" s="1">
        <f t="shared" ref="AA387:AA450" si="156">(2*Z387*Y387)/360</f>
        <v>3.3684854563490561</v>
      </c>
      <c r="AB387" s="1">
        <f t="shared" ref="AB387:AB450" si="157">COS(AA387)</f>
        <v>-0.97437006478523525</v>
      </c>
      <c r="AC387" s="1">
        <f t="shared" ref="AC387:AC450" si="158">SIN(AA387)</f>
        <v>-0.22495105434386498</v>
      </c>
      <c r="AD387" s="1">
        <f t="shared" ref="AD387:AD450" si="159">W387*AB387</f>
        <v>-3.897480259140941</v>
      </c>
      <c r="AE387" s="1">
        <f t="shared" ref="AE387:AE450" si="160">W387*AC387</f>
        <v>-0.8998042173754599</v>
      </c>
    </row>
    <row r="388" spans="9:31" x14ac:dyDescent="0.3">
      <c r="I388" s="1">
        <f t="shared" ref="I388:J403" si="161">I387</f>
        <v>8</v>
      </c>
      <c r="J388" s="1">
        <f t="shared" si="161"/>
        <v>0.5</v>
      </c>
      <c r="K388" s="1">
        <f t="shared" ref="K388:K451" si="162">K387+J388</f>
        <v>193.5</v>
      </c>
      <c r="L388" s="1">
        <f>PI()</f>
        <v>3.1415926535897931</v>
      </c>
      <c r="M388" s="1">
        <f t="shared" si="150"/>
        <v>3.377212102609028</v>
      </c>
      <c r="N388" s="1">
        <f t="shared" si="151"/>
        <v>-0.97236992039767656</v>
      </c>
      <c r="O388" s="1">
        <f t="shared" si="152"/>
        <v>-0.23344536385590572</v>
      </c>
      <c r="P388" s="1">
        <f t="shared" ref="P388:Q403" si="163">P387</f>
        <v>1</v>
      </c>
      <c r="Q388" s="1">
        <f t="shared" si="163"/>
        <v>0.5</v>
      </c>
      <c r="R388" s="1">
        <f t="shared" si="153"/>
        <v>-7.7789593631814125</v>
      </c>
      <c r="S388" s="1">
        <f t="shared" si="154"/>
        <v>-1.8675629108472458</v>
      </c>
      <c r="T388" s="1">
        <f t="shared" si="155"/>
        <v>-7.7789593631814125</v>
      </c>
      <c r="U388" s="1">
        <f t="shared" si="155"/>
        <v>-0.9337814554236229</v>
      </c>
      <c r="W388" s="1">
        <f t="shared" ref="W388:X403" si="164">W387</f>
        <v>4</v>
      </c>
      <c r="X388" s="1">
        <f t="shared" si="164"/>
        <v>0.5</v>
      </c>
      <c r="Y388" s="1">
        <f t="shared" ref="Y388:Y451" si="165">Y387+X388</f>
        <v>193.5</v>
      </c>
      <c r="Z388" s="1">
        <f>PI()</f>
        <v>3.1415926535897931</v>
      </c>
      <c r="AA388" s="1">
        <f t="shared" si="156"/>
        <v>3.377212102609028</v>
      </c>
      <c r="AB388" s="1">
        <f t="shared" si="157"/>
        <v>-0.97236992039767656</v>
      </c>
      <c r="AC388" s="1">
        <f t="shared" si="158"/>
        <v>-0.23344536385590572</v>
      </c>
      <c r="AD388" s="1">
        <f t="shared" si="159"/>
        <v>-3.8894796815907062</v>
      </c>
      <c r="AE388" s="1">
        <f t="shared" si="160"/>
        <v>-0.9337814554236229</v>
      </c>
    </row>
    <row r="389" spans="9:31" x14ac:dyDescent="0.3">
      <c r="I389" s="1">
        <f t="shared" si="161"/>
        <v>8</v>
      </c>
      <c r="J389" s="1">
        <f t="shared" si="161"/>
        <v>0.5</v>
      </c>
      <c r="K389" s="1">
        <f t="shared" si="162"/>
        <v>194</v>
      </c>
      <c r="L389" s="1">
        <f>PI()</f>
        <v>3.1415926535897931</v>
      </c>
      <c r="M389" s="1">
        <f t="shared" si="150"/>
        <v>3.3859387488689991</v>
      </c>
      <c r="N389" s="1">
        <f t="shared" si="151"/>
        <v>-0.97029572627599647</v>
      </c>
      <c r="O389" s="1">
        <f t="shared" si="152"/>
        <v>-0.24192189559966751</v>
      </c>
      <c r="P389" s="1">
        <f t="shared" si="163"/>
        <v>1</v>
      </c>
      <c r="Q389" s="1">
        <f t="shared" si="163"/>
        <v>0.5</v>
      </c>
      <c r="R389" s="1">
        <f t="shared" si="153"/>
        <v>-7.7623658102079718</v>
      </c>
      <c r="S389" s="1">
        <f t="shared" si="154"/>
        <v>-1.9353751647973401</v>
      </c>
      <c r="T389" s="1">
        <f t="shared" si="155"/>
        <v>-7.7623658102079718</v>
      </c>
      <c r="U389" s="1">
        <f t="shared" si="155"/>
        <v>-0.96768758239867003</v>
      </c>
      <c r="W389" s="1">
        <f t="shared" si="164"/>
        <v>4</v>
      </c>
      <c r="X389" s="1">
        <f t="shared" si="164"/>
        <v>0.5</v>
      </c>
      <c r="Y389" s="1">
        <f t="shared" si="165"/>
        <v>194</v>
      </c>
      <c r="Z389" s="1">
        <f>PI()</f>
        <v>3.1415926535897931</v>
      </c>
      <c r="AA389" s="1">
        <f t="shared" si="156"/>
        <v>3.3859387488689991</v>
      </c>
      <c r="AB389" s="1">
        <f t="shared" si="157"/>
        <v>-0.97029572627599647</v>
      </c>
      <c r="AC389" s="1">
        <f t="shared" si="158"/>
        <v>-0.24192189559966751</v>
      </c>
      <c r="AD389" s="1">
        <f t="shared" si="159"/>
        <v>-3.8811829051039859</v>
      </c>
      <c r="AE389" s="1">
        <f t="shared" si="160"/>
        <v>-0.96768758239867003</v>
      </c>
    </row>
    <row r="390" spans="9:31" x14ac:dyDescent="0.3">
      <c r="I390" s="1">
        <f t="shared" si="161"/>
        <v>8</v>
      </c>
      <c r="J390" s="1">
        <f t="shared" si="161"/>
        <v>0.5</v>
      </c>
      <c r="K390" s="1">
        <f t="shared" si="162"/>
        <v>194.5</v>
      </c>
      <c r="L390" s="1">
        <f>PI()</f>
        <v>3.1415926535897931</v>
      </c>
      <c r="M390" s="1">
        <f t="shared" si="150"/>
        <v>3.3946653951289711</v>
      </c>
      <c r="N390" s="1">
        <f t="shared" si="151"/>
        <v>-0.96814764037810774</v>
      </c>
      <c r="O390" s="1">
        <f t="shared" si="152"/>
        <v>-0.25038000405444155</v>
      </c>
      <c r="P390" s="1">
        <f t="shared" si="163"/>
        <v>1</v>
      </c>
      <c r="Q390" s="1">
        <f t="shared" si="163"/>
        <v>0.5</v>
      </c>
      <c r="R390" s="1">
        <f t="shared" si="153"/>
        <v>-7.7451811230248619</v>
      </c>
      <c r="S390" s="1">
        <f t="shared" si="154"/>
        <v>-2.0030400324355324</v>
      </c>
      <c r="T390" s="1">
        <f t="shared" si="155"/>
        <v>-7.7451811230248619</v>
      </c>
      <c r="U390" s="1">
        <f t="shared" si="155"/>
        <v>-1.0015200162177662</v>
      </c>
      <c r="W390" s="1">
        <f t="shared" si="164"/>
        <v>4</v>
      </c>
      <c r="X390" s="1">
        <f t="shared" si="164"/>
        <v>0.5</v>
      </c>
      <c r="Y390" s="1">
        <f t="shared" si="165"/>
        <v>194.5</v>
      </c>
      <c r="Z390" s="1">
        <f>PI()</f>
        <v>3.1415926535897931</v>
      </c>
      <c r="AA390" s="1">
        <f t="shared" si="156"/>
        <v>3.3946653951289711</v>
      </c>
      <c r="AB390" s="1">
        <f t="shared" si="157"/>
        <v>-0.96814764037810774</v>
      </c>
      <c r="AC390" s="1">
        <f t="shared" si="158"/>
        <v>-0.25038000405444155</v>
      </c>
      <c r="AD390" s="1">
        <f t="shared" si="159"/>
        <v>-3.872590561512431</v>
      </c>
      <c r="AE390" s="1">
        <f t="shared" si="160"/>
        <v>-1.0015200162177662</v>
      </c>
    </row>
    <row r="391" spans="9:31" x14ac:dyDescent="0.3">
      <c r="I391" s="1">
        <f t="shared" si="161"/>
        <v>8</v>
      </c>
      <c r="J391" s="1">
        <f t="shared" si="161"/>
        <v>0.5</v>
      </c>
      <c r="K391" s="1">
        <f t="shared" si="162"/>
        <v>195</v>
      </c>
      <c r="L391" s="1">
        <f>PI()</f>
        <v>3.1415926535897931</v>
      </c>
      <c r="M391" s="1">
        <f t="shared" si="150"/>
        <v>3.4033920413889422</v>
      </c>
      <c r="N391" s="1">
        <f t="shared" si="151"/>
        <v>-0.96592582628906842</v>
      </c>
      <c r="O391" s="1">
        <f t="shared" si="152"/>
        <v>-0.25881904510252035</v>
      </c>
      <c r="P391" s="1">
        <f t="shared" si="163"/>
        <v>1</v>
      </c>
      <c r="Q391" s="1">
        <f t="shared" si="163"/>
        <v>0.5</v>
      </c>
      <c r="R391" s="1">
        <f t="shared" si="153"/>
        <v>-7.7274066103125474</v>
      </c>
      <c r="S391" s="1">
        <f t="shared" si="154"/>
        <v>-2.0705523608201628</v>
      </c>
      <c r="T391" s="1">
        <f t="shared" si="155"/>
        <v>-7.7274066103125474</v>
      </c>
      <c r="U391" s="1">
        <f t="shared" si="155"/>
        <v>-1.0352761804100814</v>
      </c>
      <c r="W391" s="1">
        <f t="shared" si="164"/>
        <v>4</v>
      </c>
      <c r="X391" s="1">
        <f t="shared" si="164"/>
        <v>0.5</v>
      </c>
      <c r="Y391" s="1">
        <f t="shared" si="165"/>
        <v>195</v>
      </c>
      <c r="Z391" s="1">
        <f>PI()</f>
        <v>3.1415926535897931</v>
      </c>
      <c r="AA391" s="1">
        <f t="shared" si="156"/>
        <v>3.4033920413889422</v>
      </c>
      <c r="AB391" s="1">
        <f t="shared" si="157"/>
        <v>-0.96592582628906842</v>
      </c>
      <c r="AC391" s="1">
        <f t="shared" si="158"/>
        <v>-0.25881904510252035</v>
      </c>
      <c r="AD391" s="1">
        <f t="shared" si="159"/>
        <v>-3.8637033051562737</v>
      </c>
      <c r="AE391" s="1">
        <f t="shared" si="160"/>
        <v>-1.0352761804100814</v>
      </c>
    </row>
    <row r="392" spans="9:31" x14ac:dyDescent="0.3">
      <c r="I392" s="1">
        <f t="shared" si="161"/>
        <v>8</v>
      </c>
      <c r="J392" s="1">
        <f t="shared" si="161"/>
        <v>0.5</v>
      </c>
      <c r="K392" s="1">
        <f t="shared" si="162"/>
        <v>195.5</v>
      </c>
      <c r="L392" s="1">
        <f>PI()</f>
        <v>3.1415926535897931</v>
      </c>
      <c r="M392" s="1">
        <f t="shared" si="150"/>
        <v>3.4121186876489142</v>
      </c>
      <c r="N392" s="1">
        <f t="shared" si="151"/>
        <v>-0.96363045320862306</v>
      </c>
      <c r="O392" s="1">
        <f t="shared" si="152"/>
        <v>-0.26723837607825679</v>
      </c>
      <c r="P392" s="1">
        <f t="shared" si="163"/>
        <v>1</v>
      </c>
      <c r="Q392" s="1">
        <f t="shared" si="163"/>
        <v>0.5</v>
      </c>
      <c r="R392" s="1">
        <f t="shared" si="153"/>
        <v>-7.7090436256689845</v>
      </c>
      <c r="S392" s="1">
        <f t="shared" si="154"/>
        <v>-2.1379070086260543</v>
      </c>
      <c r="T392" s="1">
        <f t="shared" si="155"/>
        <v>-7.7090436256689845</v>
      </c>
      <c r="U392" s="1">
        <f t="shared" si="155"/>
        <v>-1.0689535043130272</v>
      </c>
      <c r="W392" s="1">
        <f t="shared" si="164"/>
        <v>4</v>
      </c>
      <c r="X392" s="1">
        <f t="shared" si="164"/>
        <v>0.5</v>
      </c>
      <c r="Y392" s="1">
        <f t="shared" si="165"/>
        <v>195.5</v>
      </c>
      <c r="Z392" s="1">
        <f>PI()</f>
        <v>3.1415926535897931</v>
      </c>
      <c r="AA392" s="1">
        <f t="shared" si="156"/>
        <v>3.4121186876489142</v>
      </c>
      <c r="AB392" s="1">
        <f t="shared" si="157"/>
        <v>-0.96363045320862306</v>
      </c>
      <c r="AC392" s="1">
        <f t="shared" si="158"/>
        <v>-0.26723837607825679</v>
      </c>
      <c r="AD392" s="1">
        <f t="shared" si="159"/>
        <v>-3.8545218128344922</v>
      </c>
      <c r="AE392" s="1">
        <f t="shared" si="160"/>
        <v>-1.0689535043130272</v>
      </c>
    </row>
    <row r="393" spans="9:31" x14ac:dyDescent="0.3">
      <c r="I393" s="1">
        <f t="shared" si="161"/>
        <v>8</v>
      </c>
      <c r="J393" s="1">
        <f t="shared" si="161"/>
        <v>0.5</v>
      </c>
      <c r="K393" s="1">
        <f t="shared" si="162"/>
        <v>196</v>
      </c>
      <c r="L393" s="1">
        <f>PI()</f>
        <v>3.1415926535897931</v>
      </c>
      <c r="M393" s="1">
        <f t="shared" si="150"/>
        <v>3.4208453339088858</v>
      </c>
      <c r="N393" s="1">
        <f t="shared" si="151"/>
        <v>-0.96126169593831889</v>
      </c>
      <c r="O393" s="1">
        <f t="shared" si="152"/>
        <v>-0.275637355816999</v>
      </c>
      <c r="P393" s="1">
        <f t="shared" si="163"/>
        <v>1</v>
      </c>
      <c r="Q393" s="1">
        <f t="shared" si="163"/>
        <v>0.5</v>
      </c>
      <c r="R393" s="1">
        <f t="shared" si="153"/>
        <v>-7.6900935675065512</v>
      </c>
      <c r="S393" s="1">
        <f t="shared" si="154"/>
        <v>-2.205098846535992</v>
      </c>
      <c r="T393" s="1">
        <f t="shared" si="155"/>
        <v>-7.6900935675065512</v>
      </c>
      <c r="U393" s="1">
        <f t="shared" si="155"/>
        <v>-1.102549423267996</v>
      </c>
      <c r="W393" s="1">
        <f t="shared" si="164"/>
        <v>4</v>
      </c>
      <c r="X393" s="1">
        <f t="shared" si="164"/>
        <v>0.5</v>
      </c>
      <c r="Y393" s="1">
        <f t="shared" si="165"/>
        <v>196</v>
      </c>
      <c r="Z393" s="1">
        <f>PI()</f>
        <v>3.1415926535897931</v>
      </c>
      <c r="AA393" s="1">
        <f t="shared" si="156"/>
        <v>3.4208453339088858</v>
      </c>
      <c r="AB393" s="1">
        <f t="shared" si="157"/>
        <v>-0.96126169593831889</v>
      </c>
      <c r="AC393" s="1">
        <f t="shared" si="158"/>
        <v>-0.275637355816999</v>
      </c>
      <c r="AD393" s="1">
        <f t="shared" si="159"/>
        <v>-3.8450467837532756</v>
      </c>
      <c r="AE393" s="1">
        <f t="shared" si="160"/>
        <v>-1.102549423267996</v>
      </c>
    </row>
    <row r="394" spans="9:31" x14ac:dyDescent="0.3">
      <c r="I394" s="1">
        <f t="shared" si="161"/>
        <v>8</v>
      </c>
      <c r="J394" s="1">
        <f t="shared" si="161"/>
        <v>0.5</v>
      </c>
      <c r="K394" s="1">
        <f t="shared" si="162"/>
        <v>196.5</v>
      </c>
      <c r="L394" s="1">
        <f>PI()</f>
        <v>3.1415926535897931</v>
      </c>
      <c r="M394" s="1">
        <f t="shared" si="150"/>
        <v>3.4295719801688573</v>
      </c>
      <c r="N394" s="1">
        <f t="shared" si="151"/>
        <v>-0.95881973486819316</v>
      </c>
      <c r="O394" s="1">
        <f t="shared" si="152"/>
        <v>-0.28401534470392237</v>
      </c>
      <c r="P394" s="1">
        <f t="shared" si="163"/>
        <v>1</v>
      </c>
      <c r="Q394" s="1">
        <f t="shared" si="163"/>
        <v>0.5</v>
      </c>
      <c r="R394" s="1">
        <f t="shared" si="153"/>
        <v>-7.6705578789455453</v>
      </c>
      <c r="S394" s="1">
        <f t="shared" si="154"/>
        <v>-2.2721227576313789</v>
      </c>
      <c r="T394" s="1">
        <f t="shared" si="155"/>
        <v>-7.6705578789455453</v>
      </c>
      <c r="U394" s="1">
        <f t="shared" si="155"/>
        <v>-1.1360613788156895</v>
      </c>
      <c r="W394" s="1">
        <f t="shared" si="164"/>
        <v>4</v>
      </c>
      <c r="X394" s="1">
        <f t="shared" si="164"/>
        <v>0.5</v>
      </c>
      <c r="Y394" s="1">
        <f t="shared" si="165"/>
        <v>196.5</v>
      </c>
      <c r="Z394" s="1">
        <f>PI()</f>
        <v>3.1415926535897931</v>
      </c>
      <c r="AA394" s="1">
        <f t="shared" si="156"/>
        <v>3.4295719801688573</v>
      </c>
      <c r="AB394" s="1">
        <f t="shared" si="157"/>
        <v>-0.95881973486819316</v>
      </c>
      <c r="AC394" s="1">
        <f t="shared" si="158"/>
        <v>-0.28401534470392237</v>
      </c>
      <c r="AD394" s="1">
        <f t="shared" si="159"/>
        <v>-3.8352789394727727</v>
      </c>
      <c r="AE394" s="1">
        <f t="shared" si="160"/>
        <v>-1.1360613788156895</v>
      </c>
    </row>
    <row r="395" spans="9:31" x14ac:dyDescent="0.3">
      <c r="I395" s="1">
        <f t="shared" si="161"/>
        <v>8</v>
      </c>
      <c r="J395" s="1">
        <f t="shared" si="161"/>
        <v>0.5</v>
      </c>
      <c r="K395" s="1">
        <f t="shared" si="162"/>
        <v>197</v>
      </c>
      <c r="L395" s="1">
        <f>PI()</f>
        <v>3.1415926535897931</v>
      </c>
      <c r="M395" s="1">
        <f t="shared" si="150"/>
        <v>3.4382986264288289</v>
      </c>
      <c r="N395" s="1">
        <f t="shared" si="151"/>
        <v>-0.95630475596303555</v>
      </c>
      <c r="O395" s="1">
        <f t="shared" si="152"/>
        <v>-0.29237170472273638</v>
      </c>
      <c r="P395" s="1">
        <f t="shared" si="163"/>
        <v>1</v>
      </c>
      <c r="Q395" s="1">
        <f t="shared" si="163"/>
        <v>0.5</v>
      </c>
      <c r="R395" s="1">
        <f t="shared" si="153"/>
        <v>-7.6504380477042844</v>
      </c>
      <c r="S395" s="1">
        <f t="shared" si="154"/>
        <v>-2.338973637781891</v>
      </c>
      <c r="T395" s="1">
        <f t="shared" si="155"/>
        <v>-7.6504380477042844</v>
      </c>
      <c r="U395" s="1">
        <f t="shared" si="155"/>
        <v>-1.1694868188909455</v>
      </c>
      <c r="W395" s="1">
        <f t="shared" si="164"/>
        <v>4</v>
      </c>
      <c r="X395" s="1">
        <f t="shared" si="164"/>
        <v>0.5</v>
      </c>
      <c r="Y395" s="1">
        <f t="shared" si="165"/>
        <v>197</v>
      </c>
      <c r="Z395" s="1">
        <f>PI()</f>
        <v>3.1415926535897931</v>
      </c>
      <c r="AA395" s="1">
        <f t="shared" si="156"/>
        <v>3.4382986264288289</v>
      </c>
      <c r="AB395" s="1">
        <f t="shared" si="157"/>
        <v>-0.95630475596303555</v>
      </c>
      <c r="AC395" s="1">
        <f t="shared" si="158"/>
        <v>-0.29237170472273638</v>
      </c>
      <c r="AD395" s="1">
        <f t="shared" si="159"/>
        <v>-3.8252190238521422</v>
      </c>
      <c r="AE395" s="1">
        <f t="shared" si="160"/>
        <v>-1.1694868188909455</v>
      </c>
    </row>
    <row r="396" spans="9:31" x14ac:dyDescent="0.3">
      <c r="I396" s="1">
        <f t="shared" si="161"/>
        <v>8</v>
      </c>
      <c r="J396" s="1">
        <f t="shared" si="161"/>
        <v>0.5</v>
      </c>
      <c r="K396" s="1">
        <f t="shared" si="162"/>
        <v>197.5</v>
      </c>
      <c r="L396" s="1">
        <f>PI()</f>
        <v>3.1415926535897931</v>
      </c>
      <c r="M396" s="1">
        <f t="shared" si="150"/>
        <v>3.4470252726888009</v>
      </c>
      <c r="N396" s="1">
        <f t="shared" si="151"/>
        <v>-0.95371695074822693</v>
      </c>
      <c r="O396" s="1">
        <f t="shared" si="152"/>
        <v>-0.30070579950427306</v>
      </c>
      <c r="P396" s="1">
        <f t="shared" si="163"/>
        <v>1</v>
      </c>
      <c r="Q396" s="1">
        <f t="shared" si="163"/>
        <v>0.5</v>
      </c>
      <c r="R396" s="1">
        <f t="shared" si="153"/>
        <v>-7.6297356059858155</v>
      </c>
      <c r="S396" s="1">
        <f t="shared" si="154"/>
        <v>-2.4056463960341845</v>
      </c>
      <c r="T396" s="1">
        <f t="shared" si="155"/>
        <v>-7.6297356059858155</v>
      </c>
      <c r="U396" s="1">
        <f t="shared" si="155"/>
        <v>-1.2028231980170923</v>
      </c>
      <c r="W396" s="1">
        <f t="shared" si="164"/>
        <v>4</v>
      </c>
      <c r="X396" s="1">
        <f t="shared" si="164"/>
        <v>0.5</v>
      </c>
      <c r="Y396" s="1">
        <f t="shared" si="165"/>
        <v>197.5</v>
      </c>
      <c r="Z396" s="1">
        <f>PI()</f>
        <v>3.1415926535897931</v>
      </c>
      <c r="AA396" s="1">
        <f t="shared" si="156"/>
        <v>3.4470252726888009</v>
      </c>
      <c r="AB396" s="1">
        <f t="shared" si="157"/>
        <v>-0.95371695074822693</v>
      </c>
      <c r="AC396" s="1">
        <f t="shared" si="158"/>
        <v>-0.30070579950427306</v>
      </c>
      <c r="AD396" s="1">
        <f t="shared" si="159"/>
        <v>-3.8148678029929077</v>
      </c>
      <c r="AE396" s="1">
        <f t="shared" si="160"/>
        <v>-1.2028231980170923</v>
      </c>
    </row>
    <row r="397" spans="9:31" x14ac:dyDescent="0.3">
      <c r="I397" s="1">
        <f t="shared" si="161"/>
        <v>8</v>
      </c>
      <c r="J397" s="1">
        <f t="shared" si="161"/>
        <v>0.5</v>
      </c>
      <c r="K397" s="1">
        <f t="shared" si="162"/>
        <v>198</v>
      </c>
      <c r="L397" s="1">
        <f>PI()</f>
        <v>3.1415926535897931</v>
      </c>
      <c r="M397" s="1">
        <f t="shared" si="150"/>
        <v>3.4557519189487729</v>
      </c>
      <c r="N397" s="1">
        <f t="shared" si="151"/>
        <v>-0.95105651629515353</v>
      </c>
      <c r="O397" s="1">
        <f t="shared" si="152"/>
        <v>-0.30901699437494773</v>
      </c>
      <c r="P397" s="1">
        <f t="shared" si="163"/>
        <v>1</v>
      </c>
      <c r="Q397" s="1">
        <f t="shared" si="163"/>
        <v>0.5</v>
      </c>
      <c r="R397" s="1">
        <f t="shared" si="153"/>
        <v>-7.6084521303612282</v>
      </c>
      <c r="S397" s="1">
        <f t="shared" si="154"/>
        <v>-2.4721359549995818</v>
      </c>
      <c r="T397" s="1">
        <f t="shared" si="155"/>
        <v>-7.6084521303612282</v>
      </c>
      <c r="U397" s="1">
        <f t="shared" si="155"/>
        <v>-1.2360679774997909</v>
      </c>
      <c r="W397" s="1">
        <f t="shared" si="164"/>
        <v>4</v>
      </c>
      <c r="X397" s="1">
        <f t="shared" si="164"/>
        <v>0.5</v>
      </c>
      <c r="Y397" s="1">
        <f t="shared" si="165"/>
        <v>198</v>
      </c>
      <c r="Z397" s="1">
        <f>PI()</f>
        <v>3.1415926535897931</v>
      </c>
      <c r="AA397" s="1">
        <f t="shared" si="156"/>
        <v>3.4557519189487729</v>
      </c>
      <c r="AB397" s="1">
        <f t="shared" si="157"/>
        <v>-0.95105651629515353</v>
      </c>
      <c r="AC397" s="1">
        <f t="shared" si="158"/>
        <v>-0.30901699437494773</v>
      </c>
      <c r="AD397" s="1">
        <f t="shared" si="159"/>
        <v>-3.8042260651806141</v>
      </c>
      <c r="AE397" s="1">
        <f t="shared" si="160"/>
        <v>-1.2360679774997909</v>
      </c>
    </row>
    <row r="398" spans="9:31" x14ac:dyDescent="0.3">
      <c r="I398" s="1">
        <f t="shared" si="161"/>
        <v>8</v>
      </c>
      <c r="J398" s="1">
        <f t="shared" si="161"/>
        <v>0.5</v>
      </c>
      <c r="K398" s="1">
        <f t="shared" si="162"/>
        <v>198.5</v>
      </c>
      <c r="L398" s="1">
        <f>PI()</f>
        <v>3.1415926535897931</v>
      </c>
      <c r="M398" s="1">
        <f t="shared" si="150"/>
        <v>3.464478565208744</v>
      </c>
      <c r="N398" s="1">
        <f t="shared" si="151"/>
        <v>-0.94832365520619943</v>
      </c>
      <c r="O398" s="1">
        <f t="shared" si="152"/>
        <v>-0.31730465640509192</v>
      </c>
      <c r="P398" s="1">
        <f t="shared" si="163"/>
        <v>1</v>
      </c>
      <c r="Q398" s="1">
        <f t="shared" si="163"/>
        <v>0.5</v>
      </c>
      <c r="R398" s="1">
        <f t="shared" si="153"/>
        <v>-7.5865892416495955</v>
      </c>
      <c r="S398" s="1">
        <f t="shared" si="154"/>
        <v>-2.5384372512407354</v>
      </c>
      <c r="T398" s="1">
        <f t="shared" si="155"/>
        <v>-7.5865892416495955</v>
      </c>
      <c r="U398" s="1">
        <f t="shared" si="155"/>
        <v>-1.2692186256203677</v>
      </c>
      <c r="W398" s="1">
        <f t="shared" si="164"/>
        <v>4</v>
      </c>
      <c r="X398" s="1">
        <f t="shared" si="164"/>
        <v>0.5</v>
      </c>
      <c r="Y398" s="1">
        <f t="shared" si="165"/>
        <v>198.5</v>
      </c>
      <c r="Z398" s="1">
        <f>PI()</f>
        <v>3.1415926535897931</v>
      </c>
      <c r="AA398" s="1">
        <f t="shared" si="156"/>
        <v>3.464478565208744</v>
      </c>
      <c r="AB398" s="1">
        <f t="shared" si="157"/>
        <v>-0.94832365520619943</v>
      </c>
      <c r="AC398" s="1">
        <f t="shared" si="158"/>
        <v>-0.31730465640509192</v>
      </c>
      <c r="AD398" s="1">
        <f t="shared" si="159"/>
        <v>-3.7932946208247977</v>
      </c>
      <c r="AE398" s="1">
        <f t="shared" si="160"/>
        <v>-1.2692186256203677</v>
      </c>
    </row>
    <row r="399" spans="9:31" x14ac:dyDescent="0.3">
      <c r="I399" s="1">
        <f t="shared" si="161"/>
        <v>8</v>
      </c>
      <c r="J399" s="1">
        <f t="shared" si="161"/>
        <v>0.5</v>
      </c>
      <c r="K399" s="1">
        <f t="shared" si="162"/>
        <v>199</v>
      </c>
      <c r="L399" s="1">
        <f>PI()</f>
        <v>3.1415926535897931</v>
      </c>
      <c r="M399" s="1">
        <f t="shared" si="150"/>
        <v>3.473205211468716</v>
      </c>
      <c r="N399" s="1">
        <f t="shared" si="151"/>
        <v>-0.94551857559931674</v>
      </c>
      <c r="O399" s="1">
        <f t="shared" si="152"/>
        <v>-0.32556815445715676</v>
      </c>
      <c r="P399" s="1">
        <f t="shared" si="163"/>
        <v>1</v>
      </c>
      <c r="Q399" s="1">
        <f t="shared" si="163"/>
        <v>0.5</v>
      </c>
      <c r="R399" s="1">
        <f t="shared" si="153"/>
        <v>-7.5641486047945339</v>
      </c>
      <c r="S399" s="1">
        <f t="shared" si="154"/>
        <v>-2.604545235657254</v>
      </c>
      <c r="T399" s="1">
        <f t="shared" si="155"/>
        <v>-7.5641486047945339</v>
      </c>
      <c r="U399" s="1">
        <f t="shared" si="155"/>
        <v>-1.302272617828627</v>
      </c>
      <c r="W399" s="1">
        <f t="shared" si="164"/>
        <v>4</v>
      </c>
      <c r="X399" s="1">
        <f t="shared" si="164"/>
        <v>0.5</v>
      </c>
      <c r="Y399" s="1">
        <f t="shared" si="165"/>
        <v>199</v>
      </c>
      <c r="Z399" s="1">
        <f>PI()</f>
        <v>3.1415926535897931</v>
      </c>
      <c r="AA399" s="1">
        <f t="shared" si="156"/>
        <v>3.473205211468716</v>
      </c>
      <c r="AB399" s="1">
        <f t="shared" si="157"/>
        <v>-0.94551857559931674</v>
      </c>
      <c r="AC399" s="1">
        <f t="shared" si="158"/>
        <v>-0.32556815445715676</v>
      </c>
      <c r="AD399" s="1">
        <f t="shared" si="159"/>
        <v>-3.7820743023972669</v>
      </c>
      <c r="AE399" s="1">
        <f t="shared" si="160"/>
        <v>-1.302272617828627</v>
      </c>
    </row>
    <row r="400" spans="9:31" x14ac:dyDescent="0.3">
      <c r="I400" s="1">
        <f t="shared" si="161"/>
        <v>8</v>
      </c>
      <c r="J400" s="1">
        <f t="shared" si="161"/>
        <v>0.5</v>
      </c>
      <c r="K400" s="1">
        <f t="shared" si="162"/>
        <v>199.5</v>
      </c>
      <c r="L400" s="1">
        <f>PI()</f>
        <v>3.1415926535897931</v>
      </c>
      <c r="M400" s="1">
        <f t="shared" si="150"/>
        <v>3.4819318577286871</v>
      </c>
      <c r="N400" s="1">
        <f t="shared" si="151"/>
        <v>-0.94264149109217854</v>
      </c>
      <c r="O400" s="1">
        <f t="shared" si="152"/>
        <v>-0.33380685923377051</v>
      </c>
      <c r="P400" s="1">
        <f t="shared" si="163"/>
        <v>1</v>
      </c>
      <c r="Q400" s="1">
        <f t="shared" si="163"/>
        <v>0.5</v>
      </c>
      <c r="R400" s="1">
        <f t="shared" si="153"/>
        <v>-7.5411319287374283</v>
      </c>
      <c r="S400" s="1">
        <f t="shared" si="154"/>
        <v>-2.6704548738701641</v>
      </c>
      <c r="T400" s="1">
        <f t="shared" si="155"/>
        <v>-7.5411319287374283</v>
      </c>
      <c r="U400" s="1">
        <f t="shared" si="155"/>
        <v>-1.3352274369350821</v>
      </c>
      <c r="W400" s="1">
        <f t="shared" si="164"/>
        <v>4</v>
      </c>
      <c r="X400" s="1">
        <f t="shared" si="164"/>
        <v>0.5</v>
      </c>
      <c r="Y400" s="1">
        <f t="shared" si="165"/>
        <v>199.5</v>
      </c>
      <c r="Z400" s="1">
        <f>PI()</f>
        <v>3.1415926535897931</v>
      </c>
      <c r="AA400" s="1">
        <f t="shared" si="156"/>
        <v>3.4819318577286871</v>
      </c>
      <c r="AB400" s="1">
        <f t="shared" si="157"/>
        <v>-0.94264149109217854</v>
      </c>
      <c r="AC400" s="1">
        <f t="shared" si="158"/>
        <v>-0.33380685923377051</v>
      </c>
      <c r="AD400" s="1">
        <f t="shared" si="159"/>
        <v>-3.7705659643687142</v>
      </c>
      <c r="AE400" s="1">
        <f t="shared" si="160"/>
        <v>-1.3352274369350821</v>
      </c>
    </row>
    <row r="401" spans="9:31" x14ac:dyDescent="0.3">
      <c r="I401" s="1">
        <f t="shared" si="161"/>
        <v>8</v>
      </c>
      <c r="J401" s="1">
        <f t="shared" si="161"/>
        <v>0.5</v>
      </c>
      <c r="K401" s="1">
        <f t="shared" si="162"/>
        <v>200</v>
      </c>
      <c r="L401" s="1">
        <f>PI()</f>
        <v>3.1415926535897931</v>
      </c>
      <c r="M401" s="1">
        <f t="shared" si="150"/>
        <v>3.4906585039886591</v>
      </c>
      <c r="N401" s="1">
        <f t="shared" si="151"/>
        <v>-0.93969262078590843</v>
      </c>
      <c r="O401" s="1">
        <f t="shared" si="152"/>
        <v>-0.34202014332566866</v>
      </c>
      <c r="P401" s="1">
        <f t="shared" si="163"/>
        <v>1</v>
      </c>
      <c r="Q401" s="1">
        <f t="shared" si="163"/>
        <v>0.5</v>
      </c>
      <c r="R401" s="1">
        <f t="shared" si="153"/>
        <v>-7.5175409662872674</v>
      </c>
      <c r="S401" s="1">
        <f t="shared" si="154"/>
        <v>-2.7361611466053493</v>
      </c>
      <c r="T401" s="1">
        <f t="shared" si="155"/>
        <v>-7.5175409662872674</v>
      </c>
      <c r="U401" s="1">
        <f t="shared" si="155"/>
        <v>-1.3680805733026746</v>
      </c>
      <c r="W401" s="1">
        <f t="shared" si="164"/>
        <v>4</v>
      </c>
      <c r="X401" s="1">
        <f t="shared" si="164"/>
        <v>0.5</v>
      </c>
      <c r="Y401" s="1">
        <f t="shared" si="165"/>
        <v>200</v>
      </c>
      <c r="Z401" s="1">
        <f>PI()</f>
        <v>3.1415926535897931</v>
      </c>
      <c r="AA401" s="1">
        <f t="shared" si="156"/>
        <v>3.4906585039886591</v>
      </c>
      <c r="AB401" s="1">
        <f t="shared" si="157"/>
        <v>-0.93969262078590843</v>
      </c>
      <c r="AC401" s="1">
        <f t="shared" si="158"/>
        <v>-0.34202014332566866</v>
      </c>
      <c r="AD401" s="1">
        <f t="shared" si="159"/>
        <v>-3.7587704831436337</v>
      </c>
      <c r="AE401" s="1">
        <f t="shared" si="160"/>
        <v>-1.3680805733026746</v>
      </c>
    </row>
    <row r="402" spans="9:31" x14ac:dyDescent="0.3">
      <c r="I402" s="1">
        <f t="shared" si="161"/>
        <v>8</v>
      </c>
      <c r="J402" s="1">
        <f t="shared" si="161"/>
        <v>0.5</v>
      </c>
      <c r="K402" s="1">
        <f t="shared" si="162"/>
        <v>200.5</v>
      </c>
      <c r="L402" s="1">
        <f>PI()</f>
        <v>3.1415926535897931</v>
      </c>
      <c r="M402" s="1">
        <f t="shared" si="150"/>
        <v>3.4993851502486306</v>
      </c>
      <c r="N402" s="1">
        <f t="shared" si="151"/>
        <v>-0.93667218924839768</v>
      </c>
      <c r="O402" s="1">
        <f t="shared" si="152"/>
        <v>-0.35020738125946727</v>
      </c>
      <c r="P402" s="1">
        <f t="shared" si="163"/>
        <v>1</v>
      </c>
      <c r="Q402" s="1">
        <f t="shared" si="163"/>
        <v>0.5</v>
      </c>
      <c r="R402" s="1">
        <f t="shared" si="153"/>
        <v>-7.4933775139871814</v>
      </c>
      <c r="S402" s="1">
        <f t="shared" si="154"/>
        <v>-2.8016590500757381</v>
      </c>
      <c r="T402" s="1">
        <f t="shared" si="155"/>
        <v>-7.4933775139871814</v>
      </c>
      <c r="U402" s="1">
        <f t="shared" si="155"/>
        <v>-1.4008295250378691</v>
      </c>
      <c r="W402" s="1">
        <f t="shared" si="164"/>
        <v>4</v>
      </c>
      <c r="X402" s="1">
        <f t="shared" si="164"/>
        <v>0.5</v>
      </c>
      <c r="Y402" s="1">
        <f t="shared" si="165"/>
        <v>200.5</v>
      </c>
      <c r="Z402" s="1">
        <f>PI()</f>
        <v>3.1415926535897931</v>
      </c>
      <c r="AA402" s="1">
        <f t="shared" si="156"/>
        <v>3.4993851502486306</v>
      </c>
      <c r="AB402" s="1">
        <f t="shared" si="157"/>
        <v>-0.93667218924839768</v>
      </c>
      <c r="AC402" s="1">
        <f t="shared" si="158"/>
        <v>-0.35020738125946727</v>
      </c>
      <c r="AD402" s="1">
        <f t="shared" si="159"/>
        <v>-3.7466887569935907</v>
      </c>
      <c r="AE402" s="1">
        <f t="shared" si="160"/>
        <v>-1.4008295250378691</v>
      </c>
    </row>
    <row r="403" spans="9:31" x14ac:dyDescent="0.3">
      <c r="I403" s="1">
        <f t="shared" si="161"/>
        <v>8</v>
      </c>
      <c r="J403" s="1">
        <f t="shared" si="161"/>
        <v>0.5</v>
      </c>
      <c r="K403" s="1">
        <f t="shared" si="162"/>
        <v>201</v>
      </c>
      <c r="L403" s="1">
        <f>PI()</f>
        <v>3.1415926535897931</v>
      </c>
      <c r="M403" s="1">
        <f t="shared" si="150"/>
        <v>3.5081117965086026</v>
      </c>
      <c r="N403" s="1">
        <f t="shared" si="151"/>
        <v>-0.93358042649720174</v>
      </c>
      <c r="O403" s="1">
        <f t="shared" si="152"/>
        <v>-0.35836794954530043</v>
      </c>
      <c r="P403" s="1">
        <f t="shared" si="163"/>
        <v>1</v>
      </c>
      <c r="Q403" s="1">
        <f t="shared" si="163"/>
        <v>0.5</v>
      </c>
      <c r="R403" s="1">
        <f t="shared" si="153"/>
        <v>-7.4686434119776139</v>
      </c>
      <c r="S403" s="1">
        <f t="shared" si="154"/>
        <v>-2.8669435963624035</v>
      </c>
      <c r="T403" s="1">
        <f t="shared" si="155"/>
        <v>-7.4686434119776139</v>
      </c>
      <c r="U403" s="1">
        <f t="shared" si="155"/>
        <v>-1.4334717981812017</v>
      </c>
      <c r="W403" s="1">
        <f t="shared" si="164"/>
        <v>4</v>
      </c>
      <c r="X403" s="1">
        <f t="shared" si="164"/>
        <v>0.5</v>
      </c>
      <c r="Y403" s="1">
        <f t="shared" si="165"/>
        <v>201</v>
      </c>
      <c r="Z403" s="1">
        <f>PI()</f>
        <v>3.1415926535897931</v>
      </c>
      <c r="AA403" s="1">
        <f t="shared" si="156"/>
        <v>3.5081117965086026</v>
      </c>
      <c r="AB403" s="1">
        <f t="shared" si="157"/>
        <v>-0.93358042649720174</v>
      </c>
      <c r="AC403" s="1">
        <f t="shared" si="158"/>
        <v>-0.35836794954530043</v>
      </c>
      <c r="AD403" s="1">
        <f t="shared" si="159"/>
        <v>-3.734321705988807</v>
      </c>
      <c r="AE403" s="1">
        <f t="shared" si="160"/>
        <v>-1.4334717981812017</v>
      </c>
    </row>
    <row r="404" spans="9:31" x14ac:dyDescent="0.3">
      <c r="I404" s="1">
        <f t="shared" ref="I404:J419" si="166">I403</f>
        <v>8</v>
      </c>
      <c r="J404" s="1">
        <f t="shared" si="166"/>
        <v>0.5</v>
      </c>
      <c r="K404" s="1">
        <f t="shared" si="162"/>
        <v>201.5</v>
      </c>
      <c r="L404" s="1">
        <f>PI()</f>
        <v>3.1415926535897931</v>
      </c>
      <c r="M404" s="1">
        <f t="shared" si="150"/>
        <v>3.5168384427685737</v>
      </c>
      <c r="N404" s="1">
        <f t="shared" si="151"/>
        <v>-0.93041756798202468</v>
      </c>
      <c r="O404" s="1">
        <f t="shared" si="152"/>
        <v>-0.36650122672429691</v>
      </c>
      <c r="P404" s="1">
        <f t="shared" ref="P404:Q419" si="167">P403</f>
        <v>1</v>
      </c>
      <c r="Q404" s="1">
        <f t="shared" si="167"/>
        <v>0.5</v>
      </c>
      <c r="R404" s="1">
        <f t="shared" si="153"/>
        <v>-7.4433405438561975</v>
      </c>
      <c r="S404" s="1">
        <f t="shared" si="154"/>
        <v>-2.9320098137943753</v>
      </c>
      <c r="T404" s="1">
        <f t="shared" si="155"/>
        <v>-7.4433405438561975</v>
      </c>
      <c r="U404" s="1">
        <f t="shared" si="155"/>
        <v>-1.4660049068971877</v>
      </c>
      <c r="W404" s="1">
        <f t="shared" ref="W404:X419" si="168">W403</f>
        <v>4</v>
      </c>
      <c r="X404" s="1">
        <f t="shared" si="168"/>
        <v>0.5</v>
      </c>
      <c r="Y404" s="1">
        <f t="shared" si="165"/>
        <v>201.5</v>
      </c>
      <c r="Z404" s="1">
        <f>PI()</f>
        <v>3.1415926535897931</v>
      </c>
      <c r="AA404" s="1">
        <f t="shared" si="156"/>
        <v>3.5168384427685737</v>
      </c>
      <c r="AB404" s="1">
        <f t="shared" si="157"/>
        <v>-0.93041756798202468</v>
      </c>
      <c r="AC404" s="1">
        <f t="shared" si="158"/>
        <v>-0.36650122672429691</v>
      </c>
      <c r="AD404" s="1">
        <f t="shared" si="159"/>
        <v>-3.7216702719280987</v>
      </c>
      <c r="AE404" s="1">
        <f t="shared" si="160"/>
        <v>-1.4660049068971877</v>
      </c>
    </row>
    <row r="405" spans="9:31" x14ac:dyDescent="0.3">
      <c r="I405" s="1">
        <f t="shared" si="166"/>
        <v>8</v>
      </c>
      <c r="J405" s="1">
        <f t="shared" si="166"/>
        <v>0.5</v>
      </c>
      <c r="K405" s="1">
        <f t="shared" si="162"/>
        <v>202</v>
      </c>
      <c r="L405" s="1">
        <f>PI()</f>
        <v>3.1415926535897931</v>
      </c>
      <c r="M405" s="1">
        <f t="shared" si="150"/>
        <v>3.5255650890285457</v>
      </c>
      <c r="N405" s="1">
        <f t="shared" si="151"/>
        <v>-0.92718385456678742</v>
      </c>
      <c r="O405" s="1">
        <f t="shared" si="152"/>
        <v>-0.37460659341591201</v>
      </c>
      <c r="P405" s="1">
        <f t="shared" si="167"/>
        <v>1</v>
      </c>
      <c r="Q405" s="1">
        <f t="shared" si="167"/>
        <v>0.5</v>
      </c>
      <c r="R405" s="1">
        <f t="shared" si="153"/>
        <v>-7.4174708365342994</v>
      </c>
      <c r="S405" s="1">
        <f t="shared" si="154"/>
        <v>-2.9968527473272961</v>
      </c>
      <c r="T405" s="1">
        <f t="shared" si="155"/>
        <v>-7.4174708365342994</v>
      </c>
      <c r="U405" s="1">
        <f t="shared" si="155"/>
        <v>-1.4984263736636481</v>
      </c>
      <c r="W405" s="1">
        <f t="shared" si="168"/>
        <v>4</v>
      </c>
      <c r="X405" s="1">
        <f t="shared" si="168"/>
        <v>0.5</v>
      </c>
      <c r="Y405" s="1">
        <f t="shared" si="165"/>
        <v>202</v>
      </c>
      <c r="Z405" s="1">
        <f>PI()</f>
        <v>3.1415926535897931</v>
      </c>
      <c r="AA405" s="1">
        <f t="shared" si="156"/>
        <v>3.5255650890285457</v>
      </c>
      <c r="AB405" s="1">
        <f t="shared" si="157"/>
        <v>-0.92718385456678742</v>
      </c>
      <c r="AC405" s="1">
        <f t="shared" si="158"/>
        <v>-0.37460659341591201</v>
      </c>
      <c r="AD405" s="1">
        <f t="shared" si="159"/>
        <v>-3.7087354182671497</v>
      </c>
      <c r="AE405" s="1">
        <f t="shared" si="160"/>
        <v>-1.4984263736636481</v>
      </c>
    </row>
    <row r="406" spans="9:31" x14ac:dyDescent="0.3">
      <c r="I406" s="1">
        <f t="shared" si="166"/>
        <v>8</v>
      </c>
      <c r="J406" s="1">
        <f t="shared" si="166"/>
        <v>0.5</v>
      </c>
      <c r="K406" s="1">
        <f t="shared" si="162"/>
        <v>202.5</v>
      </c>
      <c r="L406" s="1">
        <f>PI()</f>
        <v>3.1415926535897931</v>
      </c>
      <c r="M406" s="1">
        <f t="shared" si="150"/>
        <v>3.5342917352885168</v>
      </c>
      <c r="N406" s="1">
        <f t="shared" si="151"/>
        <v>-0.92387953251128696</v>
      </c>
      <c r="O406" s="1">
        <f t="shared" si="152"/>
        <v>-0.38268343236508923</v>
      </c>
      <c r="P406" s="1">
        <f t="shared" si="167"/>
        <v>1</v>
      </c>
      <c r="Q406" s="1">
        <f t="shared" si="167"/>
        <v>0.5</v>
      </c>
      <c r="R406" s="1">
        <f t="shared" si="153"/>
        <v>-7.3910362600902957</v>
      </c>
      <c r="S406" s="1">
        <f t="shared" si="154"/>
        <v>-3.0614674589207138</v>
      </c>
      <c r="T406" s="1">
        <f t="shared" si="155"/>
        <v>-7.3910362600902957</v>
      </c>
      <c r="U406" s="1">
        <f t="shared" si="155"/>
        <v>-1.5307337294603569</v>
      </c>
      <c r="W406" s="1">
        <f t="shared" si="168"/>
        <v>4</v>
      </c>
      <c r="X406" s="1">
        <f t="shared" si="168"/>
        <v>0.5</v>
      </c>
      <c r="Y406" s="1">
        <f t="shared" si="165"/>
        <v>202.5</v>
      </c>
      <c r="Z406" s="1">
        <f>PI()</f>
        <v>3.1415926535897931</v>
      </c>
      <c r="AA406" s="1">
        <f t="shared" si="156"/>
        <v>3.5342917352885168</v>
      </c>
      <c r="AB406" s="1">
        <f t="shared" si="157"/>
        <v>-0.92387953251128696</v>
      </c>
      <c r="AC406" s="1">
        <f t="shared" si="158"/>
        <v>-0.38268343236508923</v>
      </c>
      <c r="AD406" s="1">
        <f t="shared" si="159"/>
        <v>-3.6955181300451478</v>
      </c>
      <c r="AE406" s="1">
        <f t="shared" si="160"/>
        <v>-1.5307337294603569</v>
      </c>
    </row>
    <row r="407" spans="9:31" x14ac:dyDescent="0.3">
      <c r="I407" s="1">
        <f t="shared" si="166"/>
        <v>8</v>
      </c>
      <c r="J407" s="1">
        <f t="shared" si="166"/>
        <v>0.5</v>
      </c>
      <c r="K407" s="1">
        <f t="shared" si="162"/>
        <v>203</v>
      </c>
      <c r="L407" s="1">
        <f>PI()</f>
        <v>3.1415926535897931</v>
      </c>
      <c r="M407" s="1">
        <f t="shared" si="150"/>
        <v>3.5430183815484888</v>
      </c>
      <c r="N407" s="1">
        <f t="shared" si="151"/>
        <v>-0.92050485345244037</v>
      </c>
      <c r="O407" s="1">
        <f t="shared" si="152"/>
        <v>-0.39073112848927355</v>
      </c>
      <c r="P407" s="1">
        <f t="shared" si="167"/>
        <v>1</v>
      </c>
      <c r="Q407" s="1">
        <f t="shared" si="167"/>
        <v>0.5</v>
      </c>
      <c r="R407" s="1">
        <f t="shared" si="153"/>
        <v>-7.364038827619523</v>
      </c>
      <c r="S407" s="1">
        <f t="shared" si="154"/>
        <v>-3.1258490279141884</v>
      </c>
      <c r="T407" s="1">
        <f t="shared" si="155"/>
        <v>-7.364038827619523</v>
      </c>
      <c r="U407" s="1">
        <f t="shared" si="155"/>
        <v>-1.5629245139570942</v>
      </c>
      <c r="W407" s="1">
        <f t="shared" si="168"/>
        <v>4</v>
      </c>
      <c r="X407" s="1">
        <f t="shared" si="168"/>
        <v>0.5</v>
      </c>
      <c r="Y407" s="1">
        <f t="shared" si="165"/>
        <v>203</v>
      </c>
      <c r="Z407" s="1">
        <f>PI()</f>
        <v>3.1415926535897931</v>
      </c>
      <c r="AA407" s="1">
        <f t="shared" si="156"/>
        <v>3.5430183815484888</v>
      </c>
      <c r="AB407" s="1">
        <f t="shared" si="157"/>
        <v>-0.92050485345244037</v>
      </c>
      <c r="AC407" s="1">
        <f t="shared" si="158"/>
        <v>-0.39073112848927355</v>
      </c>
      <c r="AD407" s="1">
        <f t="shared" si="159"/>
        <v>-3.6820194138097615</v>
      </c>
      <c r="AE407" s="1">
        <f t="shared" si="160"/>
        <v>-1.5629245139570942</v>
      </c>
    </row>
    <row r="408" spans="9:31" x14ac:dyDescent="0.3">
      <c r="I408" s="1">
        <f t="shared" si="166"/>
        <v>8</v>
      </c>
      <c r="J408" s="1">
        <f t="shared" si="166"/>
        <v>0.5</v>
      </c>
      <c r="K408" s="1">
        <f t="shared" si="162"/>
        <v>203.5</v>
      </c>
      <c r="L408" s="1">
        <f>PI()</f>
        <v>3.1415926535897931</v>
      </c>
      <c r="M408" s="1">
        <f t="shared" si="150"/>
        <v>3.5517450278084608</v>
      </c>
      <c r="N408" s="1">
        <f t="shared" si="151"/>
        <v>-0.91706007438512405</v>
      </c>
      <c r="O408" s="1">
        <f t="shared" si="152"/>
        <v>-0.39874906892524631</v>
      </c>
      <c r="P408" s="1">
        <f t="shared" si="167"/>
        <v>1</v>
      </c>
      <c r="Q408" s="1">
        <f t="shared" si="167"/>
        <v>0.5</v>
      </c>
      <c r="R408" s="1">
        <f t="shared" si="153"/>
        <v>-7.3364805950809924</v>
      </c>
      <c r="S408" s="1">
        <f t="shared" si="154"/>
        <v>-3.1899925514019705</v>
      </c>
      <c r="T408" s="1">
        <f t="shared" si="155"/>
        <v>-7.3364805950809924</v>
      </c>
      <c r="U408" s="1">
        <f t="shared" si="155"/>
        <v>-1.5949962757009852</v>
      </c>
      <c r="W408" s="1">
        <f t="shared" si="168"/>
        <v>4</v>
      </c>
      <c r="X408" s="1">
        <f t="shared" si="168"/>
        <v>0.5</v>
      </c>
      <c r="Y408" s="1">
        <f t="shared" si="165"/>
        <v>203.5</v>
      </c>
      <c r="Z408" s="1">
        <f>PI()</f>
        <v>3.1415926535897931</v>
      </c>
      <c r="AA408" s="1">
        <f t="shared" si="156"/>
        <v>3.5517450278084608</v>
      </c>
      <c r="AB408" s="1">
        <f t="shared" si="157"/>
        <v>-0.91706007438512405</v>
      </c>
      <c r="AC408" s="1">
        <f t="shared" si="158"/>
        <v>-0.39874906892524631</v>
      </c>
      <c r="AD408" s="1">
        <f t="shared" si="159"/>
        <v>-3.6682402975404962</v>
      </c>
      <c r="AE408" s="1">
        <f t="shared" si="160"/>
        <v>-1.5949962757009852</v>
      </c>
    </row>
    <row r="409" spans="9:31" x14ac:dyDescent="0.3">
      <c r="I409" s="1">
        <f t="shared" si="166"/>
        <v>8</v>
      </c>
      <c r="J409" s="1">
        <f t="shared" si="166"/>
        <v>0.5</v>
      </c>
      <c r="K409" s="1">
        <f t="shared" si="162"/>
        <v>204</v>
      </c>
      <c r="L409" s="1">
        <f>PI()</f>
        <v>3.1415926535897931</v>
      </c>
      <c r="M409" s="1">
        <f t="shared" si="150"/>
        <v>3.5604716740684319</v>
      </c>
      <c r="N409" s="1">
        <f t="shared" si="151"/>
        <v>-0.91354545764260109</v>
      </c>
      <c r="O409" s="1">
        <f t="shared" si="152"/>
        <v>-0.40673664307579982</v>
      </c>
      <c r="P409" s="1">
        <f t="shared" si="167"/>
        <v>1</v>
      </c>
      <c r="Q409" s="1">
        <f t="shared" si="167"/>
        <v>0.5</v>
      </c>
      <c r="R409" s="1">
        <f t="shared" si="153"/>
        <v>-7.3083636611408087</v>
      </c>
      <c r="S409" s="1">
        <f t="shared" si="154"/>
        <v>-3.2538931446063986</v>
      </c>
      <c r="T409" s="1">
        <f t="shared" si="155"/>
        <v>-7.3083636611408087</v>
      </c>
      <c r="U409" s="1">
        <f t="shared" si="155"/>
        <v>-1.6269465723031993</v>
      </c>
      <c r="W409" s="1">
        <f t="shared" si="168"/>
        <v>4</v>
      </c>
      <c r="X409" s="1">
        <f t="shared" si="168"/>
        <v>0.5</v>
      </c>
      <c r="Y409" s="1">
        <f t="shared" si="165"/>
        <v>204</v>
      </c>
      <c r="Z409" s="1">
        <f>PI()</f>
        <v>3.1415926535897931</v>
      </c>
      <c r="AA409" s="1">
        <f t="shared" si="156"/>
        <v>3.5604716740684319</v>
      </c>
      <c r="AB409" s="1">
        <f t="shared" si="157"/>
        <v>-0.91354545764260109</v>
      </c>
      <c r="AC409" s="1">
        <f t="shared" si="158"/>
        <v>-0.40673664307579982</v>
      </c>
      <c r="AD409" s="1">
        <f t="shared" si="159"/>
        <v>-3.6541818305704044</v>
      </c>
      <c r="AE409" s="1">
        <f t="shared" si="160"/>
        <v>-1.6269465723031993</v>
      </c>
    </row>
    <row r="410" spans="9:31" x14ac:dyDescent="0.3">
      <c r="I410" s="1">
        <f t="shared" si="166"/>
        <v>8</v>
      </c>
      <c r="J410" s="1">
        <f t="shared" si="166"/>
        <v>0.5</v>
      </c>
      <c r="K410" s="1">
        <f t="shared" si="162"/>
        <v>204.5</v>
      </c>
      <c r="L410" s="1">
        <f>PI()</f>
        <v>3.1415926535897931</v>
      </c>
      <c r="M410" s="1">
        <f t="shared" si="150"/>
        <v>3.5691983203284039</v>
      </c>
      <c r="N410" s="1">
        <f t="shared" si="151"/>
        <v>-0.90996127087654322</v>
      </c>
      <c r="O410" s="1">
        <f t="shared" si="152"/>
        <v>-0.41469324265623897</v>
      </c>
      <c r="P410" s="1">
        <f t="shared" si="167"/>
        <v>1</v>
      </c>
      <c r="Q410" s="1">
        <f t="shared" si="167"/>
        <v>0.5</v>
      </c>
      <c r="R410" s="1">
        <f t="shared" si="153"/>
        <v>-7.2796901670123457</v>
      </c>
      <c r="S410" s="1">
        <f t="shared" si="154"/>
        <v>-3.3175459412499118</v>
      </c>
      <c r="T410" s="1">
        <f t="shared" si="155"/>
        <v>-7.2796901670123457</v>
      </c>
      <c r="U410" s="1">
        <f t="shared" si="155"/>
        <v>-1.6587729706249559</v>
      </c>
      <c r="W410" s="1">
        <f t="shared" si="168"/>
        <v>4</v>
      </c>
      <c r="X410" s="1">
        <f t="shared" si="168"/>
        <v>0.5</v>
      </c>
      <c r="Y410" s="1">
        <f t="shared" si="165"/>
        <v>204.5</v>
      </c>
      <c r="Z410" s="1">
        <f>PI()</f>
        <v>3.1415926535897931</v>
      </c>
      <c r="AA410" s="1">
        <f t="shared" si="156"/>
        <v>3.5691983203284039</v>
      </c>
      <c r="AB410" s="1">
        <f t="shared" si="157"/>
        <v>-0.90996127087654322</v>
      </c>
      <c r="AC410" s="1">
        <f t="shared" si="158"/>
        <v>-0.41469324265623897</v>
      </c>
      <c r="AD410" s="1">
        <f t="shared" si="159"/>
        <v>-3.6398450835061729</v>
      </c>
      <c r="AE410" s="1">
        <f t="shared" si="160"/>
        <v>-1.6587729706249559</v>
      </c>
    </row>
    <row r="411" spans="9:31" x14ac:dyDescent="0.3">
      <c r="I411" s="1">
        <f t="shared" si="166"/>
        <v>8</v>
      </c>
      <c r="J411" s="1">
        <f t="shared" si="166"/>
        <v>0.5</v>
      </c>
      <c r="K411" s="1">
        <f t="shared" si="162"/>
        <v>205</v>
      </c>
      <c r="L411" s="1">
        <f>PI()</f>
        <v>3.1415926535897931</v>
      </c>
      <c r="M411" s="1">
        <f t="shared" si="150"/>
        <v>3.5779249665883754</v>
      </c>
      <c r="N411" s="1">
        <f t="shared" si="151"/>
        <v>-0.90630778703665005</v>
      </c>
      <c r="O411" s="1">
        <f t="shared" si="152"/>
        <v>-0.42261826174069927</v>
      </c>
      <c r="P411" s="1">
        <f t="shared" si="167"/>
        <v>1</v>
      </c>
      <c r="Q411" s="1">
        <f t="shared" si="167"/>
        <v>0.5</v>
      </c>
      <c r="R411" s="1">
        <f t="shared" si="153"/>
        <v>-7.2504622962932004</v>
      </c>
      <c r="S411" s="1">
        <f t="shared" si="154"/>
        <v>-3.3809460939255942</v>
      </c>
      <c r="T411" s="1">
        <f t="shared" si="155"/>
        <v>-7.2504622962932004</v>
      </c>
      <c r="U411" s="1">
        <f t="shared" si="155"/>
        <v>-1.6904730469627971</v>
      </c>
      <c r="W411" s="1">
        <f t="shared" si="168"/>
        <v>4</v>
      </c>
      <c r="X411" s="1">
        <f t="shared" si="168"/>
        <v>0.5</v>
      </c>
      <c r="Y411" s="1">
        <f t="shared" si="165"/>
        <v>205</v>
      </c>
      <c r="Z411" s="1">
        <f>PI()</f>
        <v>3.1415926535897931</v>
      </c>
      <c r="AA411" s="1">
        <f t="shared" si="156"/>
        <v>3.5779249665883754</v>
      </c>
      <c r="AB411" s="1">
        <f t="shared" si="157"/>
        <v>-0.90630778703665005</v>
      </c>
      <c r="AC411" s="1">
        <f t="shared" si="158"/>
        <v>-0.42261826174069927</v>
      </c>
      <c r="AD411" s="1">
        <f t="shared" si="159"/>
        <v>-3.6252311481466002</v>
      </c>
      <c r="AE411" s="1">
        <f t="shared" si="160"/>
        <v>-1.6904730469627971</v>
      </c>
    </row>
    <row r="412" spans="9:31" x14ac:dyDescent="0.3">
      <c r="I412" s="1">
        <f t="shared" si="166"/>
        <v>8</v>
      </c>
      <c r="J412" s="1">
        <f t="shared" si="166"/>
        <v>0.5</v>
      </c>
      <c r="K412" s="1">
        <f t="shared" si="162"/>
        <v>205.5</v>
      </c>
      <c r="L412" s="1">
        <f>PI()</f>
        <v>3.1415926535897931</v>
      </c>
      <c r="M412" s="1">
        <f t="shared" si="150"/>
        <v>3.5866516128483474</v>
      </c>
      <c r="N412" s="1">
        <f t="shared" si="151"/>
        <v>-0.90258528434986052</v>
      </c>
      <c r="O412" s="1">
        <f t="shared" si="152"/>
        <v>-0.4305110968082953</v>
      </c>
      <c r="P412" s="1">
        <f t="shared" si="167"/>
        <v>1</v>
      </c>
      <c r="Q412" s="1">
        <f t="shared" si="167"/>
        <v>0.5</v>
      </c>
      <c r="R412" s="1">
        <f t="shared" si="153"/>
        <v>-7.2206822747988841</v>
      </c>
      <c r="S412" s="1">
        <f t="shared" si="154"/>
        <v>-3.4440887744663624</v>
      </c>
      <c r="T412" s="1">
        <f t="shared" si="155"/>
        <v>-7.2206822747988841</v>
      </c>
      <c r="U412" s="1">
        <f t="shared" si="155"/>
        <v>-1.7220443872331812</v>
      </c>
      <c r="W412" s="1">
        <f t="shared" si="168"/>
        <v>4</v>
      </c>
      <c r="X412" s="1">
        <f t="shared" si="168"/>
        <v>0.5</v>
      </c>
      <c r="Y412" s="1">
        <f t="shared" si="165"/>
        <v>205.5</v>
      </c>
      <c r="Z412" s="1">
        <f>PI()</f>
        <v>3.1415926535897931</v>
      </c>
      <c r="AA412" s="1">
        <f t="shared" si="156"/>
        <v>3.5866516128483474</v>
      </c>
      <c r="AB412" s="1">
        <f t="shared" si="157"/>
        <v>-0.90258528434986052</v>
      </c>
      <c r="AC412" s="1">
        <f t="shared" si="158"/>
        <v>-0.4305110968082953</v>
      </c>
      <c r="AD412" s="1">
        <f t="shared" si="159"/>
        <v>-3.6103411373994421</v>
      </c>
      <c r="AE412" s="1">
        <f t="shared" si="160"/>
        <v>-1.7220443872331812</v>
      </c>
    </row>
    <row r="413" spans="9:31" x14ac:dyDescent="0.3">
      <c r="I413" s="1">
        <f t="shared" si="166"/>
        <v>8</v>
      </c>
      <c r="J413" s="1">
        <f t="shared" si="166"/>
        <v>0.5</v>
      </c>
      <c r="K413" s="1">
        <f t="shared" si="162"/>
        <v>206</v>
      </c>
      <c r="L413" s="1">
        <f>PI()</f>
        <v>3.1415926535897931</v>
      </c>
      <c r="M413" s="1">
        <f t="shared" si="150"/>
        <v>3.5953782591083185</v>
      </c>
      <c r="N413" s="1">
        <f t="shared" si="151"/>
        <v>-0.89879404629916715</v>
      </c>
      <c r="O413" s="1">
        <f t="shared" si="152"/>
        <v>-0.43837114678907707</v>
      </c>
      <c r="P413" s="1">
        <f t="shared" si="167"/>
        <v>1</v>
      </c>
      <c r="Q413" s="1">
        <f t="shared" si="167"/>
        <v>0.5</v>
      </c>
      <c r="R413" s="1">
        <f t="shared" si="153"/>
        <v>-7.1903523703933372</v>
      </c>
      <c r="S413" s="1">
        <f t="shared" si="154"/>
        <v>-3.5069691743126166</v>
      </c>
      <c r="T413" s="1">
        <f t="shared" si="155"/>
        <v>-7.1903523703933372</v>
      </c>
      <c r="U413" s="1">
        <f t="shared" si="155"/>
        <v>-1.7534845871563083</v>
      </c>
      <c r="W413" s="1">
        <f t="shared" si="168"/>
        <v>4</v>
      </c>
      <c r="X413" s="1">
        <f t="shared" si="168"/>
        <v>0.5</v>
      </c>
      <c r="Y413" s="1">
        <f t="shared" si="165"/>
        <v>206</v>
      </c>
      <c r="Z413" s="1">
        <f>PI()</f>
        <v>3.1415926535897931</v>
      </c>
      <c r="AA413" s="1">
        <f t="shared" si="156"/>
        <v>3.5953782591083185</v>
      </c>
      <c r="AB413" s="1">
        <f t="shared" si="157"/>
        <v>-0.89879404629916715</v>
      </c>
      <c r="AC413" s="1">
        <f t="shared" si="158"/>
        <v>-0.43837114678907707</v>
      </c>
      <c r="AD413" s="1">
        <f t="shared" si="159"/>
        <v>-3.5951761851966686</v>
      </c>
      <c r="AE413" s="1">
        <f t="shared" si="160"/>
        <v>-1.7534845871563083</v>
      </c>
    </row>
    <row r="414" spans="9:31" x14ac:dyDescent="0.3">
      <c r="I414" s="1">
        <f t="shared" si="166"/>
        <v>8</v>
      </c>
      <c r="J414" s="1">
        <f t="shared" si="166"/>
        <v>0.5</v>
      </c>
      <c r="K414" s="1">
        <f t="shared" si="162"/>
        <v>206.5</v>
      </c>
      <c r="L414" s="1">
        <f>PI()</f>
        <v>3.1415926535897931</v>
      </c>
      <c r="M414" s="1">
        <f t="shared" si="150"/>
        <v>3.6041049053682905</v>
      </c>
      <c r="N414" s="1">
        <f t="shared" si="151"/>
        <v>-0.89493436160202511</v>
      </c>
      <c r="O414" s="1">
        <f t="shared" si="152"/>
        <v>-0.44619781310980877</v>
      </c>
      <c r="P414" s="1">
        <f t="shared" si="167"/>
        <v>1</v>
      </c>
      <c r="Q414" s="1">
        <f t="shared" si="167"/>
        <v>0.5</v>
      </c>
      <c r="R414" s="1">
        <f t="shared" si="153"/>
        <v>-7.1594748928162009</v>
      </c>
      <c r="S414" s="1">
        <f t="shared" si="154"/>
        <v>-3.5695825048784702</v>
      </c>
      <c r="T414" s="1">
        <f t="shared" si="155"/>
        <v>-7.1594748928162009</v>
      </c>
      <c r="U414" s="1">
        <f t="shared" si="155"/>
        <v>-1.7847912524392351</v>
      </c>
      <c r="W414" s="1">
        <f t="shared" si="168"/>
        <v>4</v>
      </c>
      <c r="X414" s="1">
        <f t="shared" si="168"/>
        <v>0.5</v>
      </c>
      <c r="Y414" s="1">
        <f t="shared" si="165"/>
        <v>206.5</v>
      </c>
      <c r="Z414" s="1">
        <f>PI()</f>
        <v>3.1415926535897931</v>
      </c>
      <c r="AA414" s="1">
        <f t="shared" si="156"/>
        <v>3.6041049053682905</v>
      </c>
      <c r="AB414" s="1">
        <f t="shared" si="157"/>
        <v>-0.89493436160202511</v>
      </c>
      <c r="AC414" s="1">
        <f t="shared" si="158"/>
        <v>-0.44619781310980877</v>
      </c>
      <c r="AD414" s="1">
        <f t="shared" si="159"/>
        <v>-3.5797374464081004</v>
      </c>
      <c r="AE414" s="1">
        <f t="shared" si="160"/>
        <v>-1.7847912524392351</v>
      </c>
    </row>
    <row r="415" spans="9:31" x14ac:dyDescent="0.3">
      <c r="I415" s="1">
        <f t="shared" si="166"/>
        <v>8</v>
      </c>
      <c r="J415" s="1">
        <f t="shared" si="166"/>
        <v>0.5</v>
      </c>
      <c r="K415" s="1">
        <f t="shared" si="162"/>
        <v>207</v>
      </c>
      <c r="L415" s="1">
        <f>PI()</f>
        <v>3.1415926535897931</v>
      </c>
      <c r="M415" s="1">
        <f t="shared" si="150"/>
        <v>3.6128315516282616</v>
      </c>
      <c r="N415" s="1">
        <f t="shared" si="151"/>
        <v>-0.89100652418836812</v>
      </c>
      <c r="O415" s="1">
        <f t="shared" si="152"/>
        <v>-0.45399049973954625</v>
      </c>
      <c r="P415" s="1">
        <f t="shared" si="167"/>
        <v>1</v>
      </c>
      <c r="Q415" s="1">
        <f t="shared" si="167"/>
        <v>0.5</v>
      </c>
      <c r="R415" s="1">
        <f t="shared" si="153"/>
        <v>-7.128052193506945</v>
      </c>
      <c r="S415" s="1">
        <f t="shared" si="154"/>
        <v>-3.63192399791637</v>
      </c>
      <c r="T415" s="1">
        <f t="shared" si="155"/>
        <v>-7.128052193506945</v>
      </c>
      <c r="U415" s="1">
        <f t="shared" si="155"/>
        <v>-1.815961998958185</v>
      </c>
      <c r="W415" s="1">
        <f t="shared" si="168"/>
        <v>4</v>
      </c>
      <c r="X415" s="1">
        <f t="shared" si="168"/>
        <v>0.5</v>
      </c>
      <c r="Y415" s="1">
        <f t="shared" si="165"/>
        <v>207</v>
      </c>
      <c r="Z415" s="1">
        <f>PI()</f>
        <v>3.1415926535897931</v>
      </c>
      <c r="AA415" s="1">
        <f t="shared" si="156"/>
        <v>3.6128315516282616</v>
      </c>
      <c r="AB415" s="1">
        <f t="shared" si="157"/>
        <v>-0.89100652418836812</v>
      </c>
      <c r="AC415" s="1">
        <f t="shared" si="158"/>
        <v>-0.45399049973954625</v>
      </c>
      <c r="AD415" s="1">
        <f t="shared" si="159"/>
        <v>-3.5640260967534725</v>
      </c>
      <c r="AE415" s="1">
        <f t="shared" si="160"/>
        <v>-1.815961998958185</v>
      </c>
    </row>
    <row r="416" spans="9:31" x14ac:dyDescent="0.3">
      <c r="I416" s="1">
        <f t="shared" si="166"/>
        <v>8</v>
      </c>
      <c r="J416" s="1">
        <f t="shared" si="166"/>
        <v>0.5</v>
      </c>
      <c r="K416" s="1">
        <f t="shared" si="162"/>
        <v>207.5</v>
      </c>
      <c r="L416" s="1">
        <f>PI()</f>
        <v>3.1415926535897931</v>
      </c>
      <c r="M416" s="1">
        <f t="shared" si="150"/>
        <v>3.6215581978882336</v>
      </c>
      <c r="N416" s="1">
        <f t="shared" si="151"/>
        <v>-0.88701083317822182</v>
      </c>
      <c r="O416" s="1">
        <f t="shared" si="152"/>
        <v>-0.46174861323503374</v>
      </c>
      <c r="P416" s="1">
        <f t="shared" si="167"/>
        <v>1</v>
      </c>
      <c r="Q416" s="1">
        <f t="shared" si="167"/>
        <v>0.5</v>
      </c>
      <c r="R416" s="1">
        <f t="shared" si="153"/>
        <v>-7.0960866654257746</v>
      </c>
      <c r="S416" s="1">
        <f t="shared" si="154"/>
        <v>-3.69398890588027</v>
      </c>
      <c r="T416" s="1">
        <f t="shared" si="155"/>
        <v>-7.0960866654257746</v>
      </c>
      <c r="U416" s="1">
        <f t="shared" si="155"/>
        <v>-1.846994452940135</v>
      </c>
      <c r="W416" s="1">
        <f t="shared" si="168"/>
        <v>4</v>
      </c>
      <c r="X416" s="1">
        <f t="shared" si="168"/>
        <v>0.5</v>
      </c>
      <c r="Y416" s="1">
        <f t="shared" si="165"/>
        <v>207.5</v>
      </c>
      <c r="Z416" s="1">
        <f>PI()</f>
        <v>3.1415926535897931</v>
      </c>
      <c r="AA416" s="1">
        <f t="shared" si="156"/>
        <v>3.6215581978882336</v>
      </c>
      <c r="AB416" s="1">
        <f t="shared" si="157"/>
        <v>-0.88701083317822182</v>
      </c>
      <c r="AC416" s="1">
        <f t="shared" si="158"/>
        <v>-0.46174861323503374</v>
      </c>
      <c r="AD416" s="1">
        <f t="shared" si="159"/>
        <v>-3.5480433327128873</v>
      </c>
      <c r="AE416" s="1">
        <f t="shared" si="160"/>
        <v>-1.846994452940135</v>
      </c>
    </row>
    <row r="417" spans="9:31" x14ac:dyDescent="0.3">
      <c r="I417" s="1">
        <f t="shared" si="166"/>
        <v>8</v>
      </c>
      <c r="J417" s="1">
        <f t="shared" si="166"/>
        <v>0.5</v>
      </c>
      <c r="K417" s="1">
        <f t="shared" si="162"/>
        <v>208</v>
      </c>
      <c r="L417" s="1">
        <f>PI()</f>
        <v>3.1415926535897931</v>
      </c>
      <c r="M417" s="1">
        <f t="shared" si="150"/>
        <v>3.6302848441482056</v>
      </c>
      <c r="N417" s="1">
        <f t="shared" si="151"/>
        <v>-0.88294759285892688</v>
      </c>
      <c r="O417" s="1">
        <f t="shared" si="152"/>
        <v>-0.46947156278589086</v>
      </c>
      <c r="P417" s="1">
        <f t="shared" si="167"/>
        <v>1</v>
      </c>
      <c r="Q417" s="1">
        <f t="shared" si="167"/>
        <v>0.5</v>
      </c>
      <c r="R417" s="1">
        <f t="shared" si="153"/>
        <v>-7.063580742871415</v>
      </c>
      <c r="S417" s="1">
        <f t="shared" si="154"/>
        <v>-3.7557725022871269</v>
      </c>
      <c r="T417" s="1">
        <f t="shared" si="155"/>
        <v>-7.063580742871415</v>
      </c>
      <c r="U417" s="1">
        <f t="shared" si="155"/>
        <v>-1.8778862511435634</v>
      </c>
      <c r="W417" s="1">
        <f t="shared" si="168"/>
        <v>4</v>
      </c>
      <c r="X417" s="1">
        <f t="shared" si="168"/>
        <v>0.5</v>
      </c>
      <c r="Y417" s="1">
        <f t="shared" si="165"/>
        <v>208</v>
      </c>
      <c r="Z417" s="1">
        <f>PI()</f>
        <v>3.1415926535897931</v>
      </c>
      <c r="AA417" s="1">
        <f t="shared" si="156"/>
        <v>3.6302848441482056</v>
      </c>
      <c r="AB417" s="1">
        <f t="shared" si="157"/>
        <v>-0.88294759285892688</v>
      </c>
      <c r="AC417" s="1">
        <f t="shared" si="158"/>
        <v>-0.46947156278589086</v>
      </c>
      <c r="AD417" s="1">
        <f t="shared" si="159"/>
        <v>-3.5317903714357075</v>
      </c>
      <c r="AE417" s="1">
        <f t="shared" si="160"/>
        <v>-1.8778862511435634</v>
      </c>
    </row>
    <row r="418" spans="9:31" x14ac:dyDescent="0.3">
      <c r="I418" s="1">
        <f t="shared" si="166"/>
        <v>8</v>
      </c>
      <c r="J418" s="1">
        <f t="shared" si="166"/>
        <v>0.5</v>
      </c>
      <c r="K418" s="1">
        <f t="shared" si="162"/>
        <v>208.5</v>
      </c>
      <c r="L418" s="1">
        <f>PI()</f>
        <v>3.1415926535897931</v>
      </c>
      <c r="M418" s="1">
        <f t="shared" si="150"/>
        <v>3.6390114904081772</v>
      </c>
      <c r="N418" s="1">
        <f t="shared" si="151"/>
        <v>-0.87881711266196538</v>
      </c>
      <c r="O418" s="1">
        <f t="shared" si="152"/>
        <v>-0.47715876025960841</v>
      </c>
      <c r="P418" s="1">
        <f t="shared" si="167"/>
        <v>1</v>
      </c>
      <c r="Q418" s="1">
        <f t="shared" si="167"/>
        <v>0.5</v>
      </c>
      <c r="R418" s="1">
        <f t="shared" si="153"/>
        <v>-7.0305369012957231</v>
      </c>
      <c r="S418" s="1">
        <f t="shared" si="154"/>
        <v>-3.8172700820768672</v>
      </c>
      <c r="T418" s="1">
        <f t="shared" si="155"/>
        <v>-7.0305369012957231</v>
      </c>
      <c r="U418" s="1">
        <f t="shared" si="155"/>
        <v>-1.9086350410384336</v>
      </c>
      <c r="W418" s="1">
        <f t="shared" si="168"/>
        <v>4</v>
      </c>
      <c r="X418" s="1">
        <f t="shared" si="168"/>
        <v>0.5</v>
      </c>
      <c r="Y418" s="1">
        <f t="shared" si="165"/>
        <v>208.5</v>
      </c>
      <c r="Z418" s="1">
        <f>PI()</f>
        <v>3.1415926535897931</v>
      </c>
      <c r="AA418" s="1">
        <f t="shared" si="156"/>
        <v>3.6390114904081772</v>
      </c>
      <c r="AB418" s="1">
        <f t="shared" si="157"/>
        <v>-0.87881711266196538</v>
      </c>
      <c r="AC418" s="1">
        <f t="shared" si="158"/>
        <v>-0.47715876025960841</v>
      </c>
      <c r="AD418" s="1">
        <f t="shared" si="159"/>
        <v>-3.5152684506478615</v>
      </c>
      <c r="AE418" s="1">
        <f t="shared" si="160"/>
        <v>-1.9086350410384336</v>
      </c>
    </row>
    <row r="419" spans="9:31" x14ac:dyDescent="0.3">
      <c r="I419" s="1">
        <f t="shared" si="166"/>
        <v>8</v>
      </c>
      <c r="J419" s="1">
        <f t="shared" si="166"/>
        <v>0.5</v>
      </c>
      <c r="K419" s="1">
        <f t="shared" si="162"/>
        <v>209</v>
      </c>
      <c r="L419" s="1">
        <f>PI()</f>
        <v>3.1415926535897931</v>
      </c>
      <c r="M419" s="1">
        <f t="shared" si="150"/>
        <v>3.6477381366681487</v>
      </c>
      <c r="N419" s="1">
        <f t="shared" si="151"/>
        <v>-0.87461970713939585</v>
      </c>
      <c r="O419" s="1">
        <f t="shared" si="152"/>
        <v>-0.48480962024633695</v>
      </c>
      <c r="P419" s="1">
        <f t="shared" si="167"/>
        <v>1</v>
      </c>
      <c r="Q419" s="1">
        <f t="shared" si="167"/>
        <v>0.5</v>
      </c>
      <c r="R419" s="1">
        <f t="shared" si="153"/>
        <v>-6.9969576571151668</v>
      </c>
      <c r="S419" s="1">
        <f t="shared" si="154"/>
        <v>-3.8784769619706956</v>
      </c>
      <c r="T419" s="1">
        <f t="shared" si="155"/>
        <v>-6.9969576571151668</v>
      </c>
      <c r="U419" s="1">
        <f t="shared" si="155"/>
        <v>-1.9392384809853478</v>
      </c>
      <c r="W419" s="1">
        <f t="shared" si="168"/>
        <v>4</v>
      </c>
      <c r="X419" s="1">
        <f t="shared" si="168"/>
        <v>0.5</v>
      </c>
      <c r="Y419" s="1">
        <f t="shared" si="165"/>
        <v>209</v>
      </c>
      <c r="Z419" s="1">
        <f>PI()</f>
        <v>3.1415926535897931</v>
      </c>
      <c r="AA419" s="1">
        <f t="shared" si="156"/>
        <v>3.6477381366681487</v>
      </c>
      <c r="AB419" s="1">
        <f t="shared" si="157"/>
        <v>-0.87461970713939585</v>
      </c>
      <c r="AC419" s="1">
        <f t="shared" si="158"/>
        <v>-0.48480962024633695</v>
      </c>
      <c r="AD419" s="1">
        <f t="shared" si="159"/>
        <v>-3.4984788285575834</v>
      </c>
      <c r="AE419" s="1">
        <f t="shared" si="160"/>
        <v>-1.9392384809853478</v>
      </c>
    </row>
    <row r="420" spans="9:31" x14ac:dyDescent="0.3">
      <c r="I420" s="1">
        <f t="shared" ref="I420:J435" si="169">I419</f>
        <v>8</v>
      </c>
      <c r="J420" s="1">
        <f t="shared" si="169"/>
        <v>0.5</v>
      </c>
      <c r="K420" s="1">
        <f t="shared" si="162"/>
        <v>209.5</v>
      </c>
      <c r="L420" s="1">
        <f>PI()</f>
        <v>3.1415926535897931</v>
      </c>
      <c r="M420" s="1">
        <f t="shared" si="150"/>
        <v>3.6564647829281203</v>
      </c>
      <c r="N420" s="1">
        <f t="shared" si="151"/>
        <v>-0.87035569593989981</v>
      </c>
      <c r="O420" s="1">
        <f t="shared" si="152"/>
        <v>-0.49242356010346694</v>
      </c>
      <c r="P420" s="1">
        <f t="shared" ref="P420:Q435" si="170">P419</f>
        <v>1</v>
      </c>
      <c r="Q420" s="1">
        <f t="shared" si="170"/>
        <v>0.5</v>
      </c>
      <c r="R420" s="1">
        <f t="shared" si="153"/>
        <v>-6.9628455675191985</v>
      </c>
      <c r="S420" s="1">
        <f t="shared" si="154"/>
        <v>-3.9393884808277355</v>
      </c>
      <c r="T420" s="1">
        <f t="shared" si="155"/>
        <v>-6.9628455675191985</v>
      </c>
      <c r="U420" s="1">
        <f t="shared" si="155"/>
        <v>-1.9696942404138678</v>
      </c>
      <c r="W420" s="1">
        <f t="shared" ref="W420:X435" si="171">W419</f>
        <v>4</v>
      </c>
      <c r="X420" s="1">
        <f t="shared" si="171"/>
        <v>0.5</v>
      </c>
      <c r="Y420" s="1">
        <f t="shared" si="165"/>
        <v>209.5</v>
      </c>
      <c r="Z420" s="1">
        <f>PI()</f>
        <v>3.1415926535897931</v>
      </c>
      <c r="AA420" s="1">
        <f t="shared" si="156"/>
        <v>3.6564647829281203</v>
      </c>
      <c r="AB420" s="1">
        <f t="shared" si="157"/>
        <v>-0.87035569593989981</v>
      </c>
      <c r="AC420" s="1">
        <f t="shared" si="158"/>
        <v>-0.49242356010346694</v>
      </c>
      <c r="AD420" s="1">
        <f t="shared" si="159"/>
        <v>-3.4814227837595992</v>
      </c>
      <c r="AE420" s="1">
        <f t="shared" si="160"/>
        <v>-1.9696942404138678</v>
      </c>
    </row>
    <row r="421" spans="9:31" x14ac:dyDescent="0.3">
      <c r="I421" s="1">
        <f t="shared" si="169"/>
        <v>8</v>
      </c>
      <c r="J421" s="1">
        <f t="shared" si="169"/>
        <v>0.5</v>
      </c>
      <c r="K421" s="1">
        <f t="shared" si="162"/>
        <v>210</v>
      </c>
      <c r="L421" s="1">
        <f>PI()</f>
        <v>3.1415926535897931</v>
      </c>
      <c r="M421" s="1">
        <f t="shared" si="150"/>
        <v>3.6651914291880923</v>
      </c>
      <c r="N421" s="1">
        <f t="shared" si="151"/>
        <v>-0.8660254037844386</v>
      </c>
      <c r="O421" s="1">
        <f t="shared" si="152"/>
        <v>-0.50000000000000011</v>
      </c>
      <c r="P421" s="1">
        <f t="shared" si="170"/>
        <v>1</v>
      </c>
      <c r="Q421" s="1">
        <f t="shared" si="170"/>
        <v>0.5</v>
      </c>
      <c r="R421" s="1">
        <f t="shared" si="153"/>
        <v>-6.9282032302755088</v>
      </c>
      <c r="S421" s="1">
        <f t="shared" si="154"/>
        <v>-4.0000000000000009</v>
      </c>
      <c r="T421" s="1">
        <f t="shared" si="155"/>
        <v>-6.9282032302755088</v>
      </c>
      <c r="U421" s="1">
        <f t="shared" si="155"/>
        <v>-2.0000000000000004</v>
      </c>
      <c r="W421" s="1">
        <f t="shared" si="171"/>
        <v>4</v>
      </c>
      <c r="X421" s="1">
        <f t="shared" si="171"/>
        <v>0.5</v>
      </c>
      <c r="Y421" s="1">
        <f t="shared" si="165"/>
        <v>210</v>
      </c>
      <c r="Z421" s="1">
        <f>PI()</f>
        <v>3.1415926535897931</v>
      </c>
      <c r="AA421" s="1">
        <f t="shared" si="156"/>
        <v>3.6651914291880923</v>
      </c>
      <c r="AB421" s="1">
        <f t="shared" si="157"/>
        <v>-0.8660254037844386</v>
      </c>
      <c r="AC421" s="1">
        <f t="shared" si="158"/>
        <v>-0.50000000000000011</v>
      </c>
      <c r="AD421" s="1">
        <f t="shared" si="159"/>
        <v>-3.4641016151377544</v>
      </c>
      <c r="AE421" s="1">
        <f t="shared" si="160"/>
        <v>-2.0000000000000004</v>
      </c>
    </row>
    <row r="422" spans="9:31" x14ac:dyDescent="0.3">
      <c r="I422" s="1">
        <f t="shared" si="169"/>
        <v>8</v>
      </c>
      <c r="J422" s="1">
        <f t="shared" si="169"/>
        <v>0.5</v>
      </c>
      <c r="K422" s="1">
        <f t="shared" si="162"/>
        <v>210.5</v>
      </c>
      <c r="L422" s="1">
        <f>PI()</f>
        <v>3.1415926535897931</v>
      </c>
      <c r="M422" s="1">
        <f t="shared" si="150"/>
        <v>3.6739180754480634</v>
      </c>
      <c r="N422" s="1">
        <f t="shared" si="151"/>
        <v>-0.86162916044152593</v>
      </c>
      <c r="O422" s="1">
        <f t="shared" si="152"/>
        <v>-0.50753836296070387</v>
      </c>
      <c r="P422" s="1">
        <f t="shared" si="170"/>
        <v>1</v>
      </c>
      <c r="Q422" s="1">
        <f t="shared" si="170"/>
        <v>0.5</v>
      </c>
      <c r="R422" s="1">
        <f t="shared" si="153"/>
        <v>-6.8930332835322075</v>
      </c>
      <c r="S422" s="1">
        <f t="shared" si="154"/>
        <v>-4.060306903685631</v>
      </c>
      <c r="T422" s="1">
        <f t="shared" si="155"/>
        <v>-6.8930332835322075</v>
      </c>
      <c r="U422" s="1">
        <f t="shared" si="155"/>
        <v>-2.0301534518428155</v>
      </c>
      <c r="W422" s="1">
        <f t="shared" si="171"/>
        <v>4</v>
      </c>
      <c r="X422" s="1">
        <f t="shared" si="171"/>
        <v>0.5</v>
      </c>
      <c r="Y422" s="1">
        <f t="shared" si="165"/>
        <v>210.5</v>
      </c>
      <c r="Z422" s="1">
        <f>PI()</f>
        <v>3.1415926535897931</v>
      </c>
      <c r="AA422" s="1">
        <f t="shared" si="156"/>
        <v>3.6739180754480634</v>
      </c>
      <c r="AB422" s="1">
        <f t="shared" si="157"/>
        <v>-0.86162916044152593</v>
      </c>
      <c r="AC422" s="1">
        <f t="shared" si="158"/>
        <v>-0.50753836296070387</v>
      </c>
      <c r="AD422" s="1">
        <f t="shared" si="159"/>
        <v>-3.4465166417661037</v>
      </c>
      <c r="AE422" s="1">
        <f t="shared" si="160"/>
        <v>-2.0301534518428155</v>
      </c>
    </row>
    <row r="423" spans="9:31" x14ac:dyDescent="0.3">
      <c r="I423" s="1">
        <f t="shared" si="169"/>
        <v>8</v>
      </c>
      <c r="J423" s="1">
        <f t="shared" si="169"/>
        <v>0.5</v>
      </c>
      <c r="K423" s="1">
        <f t="shared" si="162"/>
        <v>211</v>
      </c>
      <c r="L423" s="1">
        <f>PI()</f>
        <v>3.1415926535897931</v>
      </c>
      <c r="M423" s="1">
        <f t="shared" si="150"/>
        <v>3.6826447217080354</v>
      </c>
      <c r="N423" s="1">
        <f t="shared" si="151"/>
        <v>-0.85716730070211233</v>
      </c>
      <c r="O423" s="1">
        <f t="shared" si="152"/>
        <v>-0.51503807491005416</v>
      </c>
      <c r="P423" s="1">
        <f t="shared" si="170"/>
        <v>1</v>
      </c>
      <c r="Q423" s="1">
        <f t="shared" si="170"/>
        <v>0.5</v>
      </c>
      <c r="R423" s="1">
        <f t="shared" si="153"/>
        <v>-6.8573384056168987</v>
      </c>
      <c r="S423" s="1">
        <f t="shared" si="154"/>
        <v>-4.1203045992804332</v>
      </c>
      <c r="T423" s="1">
        <f t="shared" si="155"/>
        <v>-6.8573384056168987</v>
      </c>
      <c r="U423" s="1">
        <f t="shared" si="155"/>
        <v>-2.0601522996402166</v>
      </c>
      <c r="W423" s="1">
        <f t="shared" si="171"/>
        <v>4</v>
      </c>
      <c r="X423" s="1">
        <f t="shared" si="171"/>
        <v>0.5</v>
      </c>
      <c r="Y423" s="1">
        <f t="shared" si="165"/>
        <v>211</v>
      </c>
      <c r="Z423" s="1">
        <f>PI()</f>
        <v>3.1415926535897931</v>
      </c>
      <c r="AA423" s="1">
        <f t="shared" si="156"/>
        <v>3.6826447217080354</v>
      </c>
      <c r="AB423" s="1">
        <f t="shared" si="157"/>
        <v>-0.85716730070211233</v>
      </c>
      <c r="AC423" s="1">
        <f t="shared" si="158"/>
        <v>-0.51503807491005416</v>
      </c>
      <c r="AD423" s="1">
        <f t="shared" si="159"/>
        <v>-3.4286692028084493</v>
      </c>
      <c r="AE423" s="1">
        <f t="shared" si="160"/>
        <v>-2.0601522996402166</v>
      </c>
    </row>
    <row r="424" spans="9:31" x14ac:dyDescent="0.3">
      <c r="I424" s="1">
        <f t="shared" si="169"/>
        <v>8</v>
      </c>
      <c r="J424" s="1">
        <f t="shared" si="169"/>
        <v>0.5</v>
      </c>
      <c r="K424" s="1">
        <f t="shared" si="162"/>
        <v>211.5</v>
      </c>
      <c r="L424" s="1">
        <f>PI()</f>
        <v>3.1415926535897931</v>
      </c>
      <c r="M424" s="1">
        <f t="shared" si="150"/>
        <v>3.6913713679680069</v>
      </c>
      <c r="N424" s="1">
        <f t="shared" si="151"/>
        <v>-0.85264016435409229</v>
      </c>
      <c r="O424" s="1">
        <f t="shared" si="152"/>
        <v>-0.52249856471594869</v>
      </c>
      <c r="P424" s="1">
        <f t="shared" si="170"/>
        <v>1</v>
      </c>
      <c r="Q424" s="1">
        <f t="shared" si="170"/>
        <v>0.5</v>
      </c>
      <c r="R424" s="1">
        <f t="shared" si="153"/>
        <v>-6.8211213148327383</v>
      </c>
      <c r="S424" s="1">
        <f t="shared" si="154"/>
        <v>-4.1799885177275895</v>
      </c>
      <c r="T424" s="1">
        <f t="shared" si="155"/>
        <v>-6.8211213148327383</v>
      </c>
      <c r="U424" s="1">
        <f t="shared" si="155"/>
        <v>-2.0899942588637948</v>
      </c>
      <c r="W424" s="1">
        <f t="shared" si="171"/>
        <v>4</v>
      </c>
      <c r="X424" s="1">
        <f t="shared" si="171"/>
        <v>0.5</v>
      </c>
      <c r="Y424" s="1">
        <f t="shared" si="165"/>
        <v>211.5</v>
      </c>
      <c r="Z424" s="1">
        <f>PI()</f>
        <v>3.1415926535897931</v>
      </c>
      <c r="AA424" s="1">
        <f t="shared" si="156"/>
        <v>3.6913713679680069</v>
      </c>
      <c r="AB424" s="1">
        <f t="shared" si="157"/>
        <v>-0.85264016435409229</v>
      </c>
      <c r="AC424" s="1">
        <f t="shared" si="158"/>
        <v>-0.52249856471594869</v>
      </c>
      <c r="AD424" s="1">
        <f t="shared" si="159"/>
        <v>-3.4105606574163692</v>
      </c>
      <c r="AE424" s="1">
        <f t="shared" si="160"/>
        <v>-2.0899942588637948</v>
      </c>
    </row>
    <row r="425" spans="9:31" x14ac:dyDescent="0.3">
      <c r="I425" s="1">
        <f t="shared" si="169"/>
        <v>8</v>
      </c>
      <c r="J425" s="1">
        <f t="shared" si="169"/>
        <v>0.5</v>
      </c>
      <c r="K425" s="1">
        <f t="shared" si="162"/>
        <v>212</v>
      </c>
      <c r="L425" s="1">
        <f>PI()</f>
        <v>3.1415926535897931</v>
      </c>
      <c r="M425" s="1">
        <f t="shared" si="150"/>
        <v>3.7000980142279785</v>
      </c>
      <c r="N425" s="1">
        <f t="shared" si="151"/>
        <v>-0.84804809615642607</v>
      </c>
      <c r="O425" s="1">
        <f t="shared" si="152"/>
        <v>-0.52991926423320479</v>
      </c>
      <c r="P425" s="1">
        <f t="shared" si="170"/>
        <v>1</v>
      </c>
      <c r="Q425" s="1">
        <f t="shared" si="170"/>
        <v>0.5</v>
      </c>
      <c r="R425" s="1">
        <f t="shared" si="153"/>
        <v>-6.7843847692514085</v>
      </c>
      <c r="S425" s="1">
        <f t="shared" si="154"/>
        <v>-4.2393541138656383</v>
      </c>
      <c r="T425" s="1">
        <f t="shared" si="155"/>
        <v>-6.7843847692514085</v>
      </c>
      <c r="U425" s="1">
        <f t="shared" si="155"/>
        <v>-2.1196770569328192</v>
      </c>
      <c r="W425" s="1">
        <f t="shared" si="171"/>
        <v>4</v>
      </c>
      <c r="X425" s="1">
        <f t="shared" si="171"/>
        <v>0.5</v>
      </c>
      <c r="Y425" s="1">
        <f t="shared" si="165"/>
        <v>212</v>
      </c>
      <c r="Z425" s="1">
        <f>PI()</f>
        <v>3.1415926535897931</v>
      </c>
      <c r="AA425" s="1">
        <f t="shared" si="156"/>
        <v>3.7000980142279785</v>
      </c>
      <c r="AB425" s="1">
        <f t="shared" si="157"/>
        <v>-0.84804809615642607</v>
      </c>
      <c r="AC425" s="1">
        <f t="shared" si="158"/>
        <v>-0.52991926423320479</v>
      </c>
      <c r="AD425" s="1">
        <f t="shared" si="159"/>
        <v>-3.3921923846257043</v>
      </c>
      <c r="AE425" s="1">
        <f t="shared" si="160"/>
        <v>-2.1196770569328192</v>
      </c>
    </row>
    <row r="426" spans="9:31" x14ac:dyDescent="0.3">
      <c r="I426" s="1">
        <f t="shared" si="169"/>
        <v>8</v>
      </c>
      <c r="J426" s="1">
        <f t="shared" si="169"/>
        <v>0.5</v>
      </c>
      <c r="K426" s="1">
        <f t="shared" si="162"/>
        <v>212.5</v>
      </c>
      <c r="L426" s="1">
        <f>PI()</f>
        <v>3.1415926535897931</v>
      </c>
      <c r="M426" s="1">
        <f t="shared" si="150"/>
        <v>3.70882466048795</v>
      </c>
      <c r="N426" s="1">
        <f t="shared" si="151"/>
        <v>-0.84339144581288583</v>
      </c>
      <c r="O426" s="1">
        <f t="shared" si="152"/>
        <v>-0.53729960834682355</v>
      </c>
      <c r="P426" s="1">
        <f t="shared" si="170"/>
        <v>1</v>
      </c>
      <c r="Q426" s="1">
        <f t="shared" si="170"/>
        <v>0.5</v>
      </c>
      <c r="R426" s="1">
        <f t="shared" si="153"/>
        <v>-6.7471315665030867</v>
      </c>
      <c r="S426" s="1">
        <f t="shared" si="154"/>
        <v>-4.2983968667745884</v>
      </c>
      <c r="T426" s="1">
        <f t="shared" si="155"/>
        <v>-6.7471315665030867</v>
      </c>
      <c r="U426" s="1">
        <f t="shared" si="155"/>
        <v>-2.1491984333872942</v>
      </c>
      <c r="W426" s="1">
        <f t="shared" si="171"/>
        <v>4</v>
      </c>
      <c r="X426" s="1">
        <f t="shared" si="171"/>
        <v>0.5</v>
      </c>
      <c r="Y426" s="1">
        <f t="shared" si="165"/>
        <v>212.5</v>
      </c>
      <c r="Z426" s="1">
        <f>PI()</f>
        <v>3.1415926535897931</v>
      </c>
      <c r="AA426" s="1">
        <f t="shared" si="156"/>
        <v>3.70882466048795</v>
      </c>
      <c r="AB426" s="1">
        <f t="shared" si="157"/>
        <v>-0.84339144581288583</v>
      </c>
      <c r="AC426" s="1">
        <f t="shared" si="158"/>
        <v>-0.53729960834682355</v>
      </c>
      <c r="AD426" s="1">
        <f t="shared" si="159"/>
        <v>-3.3735657832515433</v>
      </c>
      <c r="AE426" s="1">
        <f t="shared" si="160"/>
        <v>-2.1491984333872942</v>
      </c>
    </row>
    <row r="427" spans="9:31" x14ac:dyDescent="0.3">
      <c r="I427" s="1">
        <f t="shared" si="169"/>
        <v>8</v>
      </c>
      <c r="J427" s="1">
        <f t="shared" si="169"/>
        <v>0.5</v>
      </c>
      <c r="K427" s="1">
        <f t="shared" si="162"/>
        <v>213</v>
      </c>
      <c r="L427" s="1">
        <f>PI()</f>
        <v>3.1415926535897931</v>
      </c>
      <c r="M427" s="1">
        <f t="shared" si="150"/>
        <v>3.717551306747922</v>
      </c>
      <c r="N427" s="1">
        <f t="shared" si="151"/>
        <v>-0.83867056794542405</v>
      </c>
      <c r="O427" s="1">
        <f t="shared" si="152"/>
        <v>-0.54463903501502708</v>
      </c>
      <c r="P427" s="1">
        <f t="shared" si="170"/>
        <v>1</v>
      </c>
      <c r="Q427" s="1">
        <f t="shared" si="170"/>
        <v>0.5</v>
      </c>
      <c r="R427" s="1">
        <f t="shared" si="153"/>
        <v>-6.7093645435633924</v>
      </c>
      <c r="S427" s="1">
        <f t="shared" si="154"/>
        <v>-4.3571122801202167</v>
      </c>
      <c r="T427" s="1">
        <f t="shared" si="155"/>
        <v>-6.7093645435633924</v>
      </c>
      <c r="U427" s="1">
        <f t="shared" si="155"/>
        <v>-2.1785561400601083</v>
      </c>
      <c r="W427" s="1">
        <f t="shared" si="171"/>
        <v>4</v>
      </c>
      <c r="X427" s="1">
        <f t="shared" si="171"/>
        <v>0.5</v>
      </c>
      <c r="Y427" s="1">
        <f t="shared" si="165"/>
        <v>213</v>
      </c>
      <c r="Z427" s="1">
        <f>PI()</f>
        <v>3.1415926535897931</v>
      </c>
      <c r="AA427" s="1">
        <f t="shared" si="156"/>
        <v>3.717551306747922</v>
      </c>
      <c r="AB427" s="1">
        <f t="shared" si="157"/>
        <v>-0.83867056794542405</v>
      </c>
      <c r="AC427" s="1">
        <f t="shared" si="158"/>
        <v>-0.54463903501502708</v>
      </c>
      <c r="AD427" s="1">
        <f t="shared" si="159"/>
        <v>-3.3546822717816962</v>
      </c>
      <c r="AE427" s="1">
        <f t="shared" si="160"/>
        <v>-2.1785561400601083</v>
      </c>
    </row>
    <row r="428" spans="9:31" x14ac:dyDescent="0.3">
      <c r="I428" s="1">
        <f t="shared" si="169"/>
        <v>8</v>
      </c>
      <c r="J428" s="1">
        <f t="shared" si="169"/>
        <v>0.5</v>
      </c>
      <c r="K428" s="1">
        <f t="shared" si="162"/>
        <v>213.5</v>
      </c>
      <c r="L428" s="1">
        <f>PI()</f>
        <v>3.1415926535897931</v>
      </c>
      <c r="M428" s="1">
        <f t="shared" si="150"/>
        <v>3.726277953007894</v>
      </c>
      <c r="N428" s="1">
        <f t="shared" si="151"/>
        <v>-0.83388582206716799</v>
      </c>
      <c r="O428" s="1">
        <f t="shared" si="152"/>
        <v>-0.55193698531205848</v>
      </c>
      <c r="P428" s="1">
        <f t="shared" si="170"/>
        <v>1</v>
      </c>
      <c r="Q428" s="1">
        <f t="shared" si="170"/>
        <v>0.5</v>
      </c>
      <c r="R428" s="1">
        <f t="shared" si="153"/>
        <v>-6.6710865765373439</v>
      </c>
      <c r="S428" s="1">
        <f t="shared" si="154"/>
        <v>-4.4154958824964678</v>
      </c>
      <c r="T428" s="1">
        <f t="shared" si="155"/>
        <v>-6.6710865765373439</v>
      </c>
      <c r="U428" s="1">
        <f t="shared" si="155"/>
        <v>-2.2077479412482339</v>
      </c>
      <c r="W428" s="1">
        <f t="shared" si="171"/>
        <v>4</v>
      </c>
      <c r="X428" s="1">
        <f t="shared" si="171"/>
        <v>0.5</v>
      </c>
      <c r="Y428" s="1">
        <f t="shared" si="165"/>
        <v>213.5</v>
      </c>
      <c r="Z428" s="1">
        <f>PI()</f>
        <v>3.1415926535897931</v>
      </c>
      <c r="AA428" s="1">
        <f t="shared" si="156"/>
        <v>3.726277953007894</v>
      </c>
      <c r="AB428" s="1">
        <f t="shared" si="157"/>
        <v>-0.83388582206716799</v>
      </c>
      <c r="AC428" s="1">
        <f t="shared" si="158"/>
        <v>-0.55193698531205848</v>
      </c>
      <c r="AD428" s="1">
        <f t="shared" si="159"/>
        <v>-3.335543288268672</v>
      </c>
      <c r="AE428" s="1">
        <f t="shared" si="160"/>
        <v>-2.2077479412482339</v>
      </c>
    </row>
    <row r="429" spans="9:31" x14ac:dyDescent="0.3">
      <c r="I429" s="1">
        <f t="shared" si="169"/>
        <v>8</v>
      </c>
      <c r="J429" s="1">
        <f t="shared" si="169"/>
        <v>0.5</v>
      </c>
      <c r="K429" s="1">
        <f t="shared" si="162"/>
        <v>214</v>
      </c>
      <c r="L429" s="1">
        <f>PI()</f>
        <v>3.1415926535897931</v>
      </c>
      <c r="M429" s="1">
        <f t="shared" si="150"/>
        <v>3.7350045992678651</v>
      </c>
      <c r="N429" s="1">
        <f t="shared" si="151"/>
        <v>-0.82903757255504185</v>
      </c>
      <c r="O429" s="1">
        <f t="shared" si="152"/>
        <v>-0.55919290347074668</v>
      </c>
      <c r="P429" s="1">
        <f t="shared" si="170"/>
        <v>1</v>
      </c>
      <c r="Q429" s="1">
        <f t="shared" si="170"/>
        <v>0.5</v>
      </c>
      <c r="R429" s="1">
        <f t="shared" si="153"/>
        <v>-6.6323005804403348</v>
      </c>
      <c r="S429" s="1">
        <f t="shared" si="154"/>
        <v>-4.4735432277659735</v>
      </c>
      <c r="T429" s="1">
        <f t="shared" si="155"/>
        <v>-6.6323005804403348</v>
      </c>
      <c r="U429" s="1">
        <f t="shared" si="155"/>
        <v>-2.2367716138829867</v>
      </c>
      <c r="W429" s="1">
        <f t="shared" si="171"/>
        <v>4</v>
      </c>
      <c r="X429" s="1">
        <f t="shared" si="171"/>
        <v>0.5</v>
      </c>
      <c r="Y429" s="1">
        <f t="shared" si="165"/>
        <v>214</v>
      </c>
      <c r="Z429" s="1">
        <f>PI()</f>
        <v>3.1415926535897931</v>
      </c>
      <c r="AA429" s="1">
        <f t="shared" si="156"/>
        <v>3.7350045992678651</v>
      </c>
      <c r="AB429" s="1">
        <f t="shared" si="157"/>
        <v>-0.82903757255504185</v>
      </c>
      <c r="AC429" s="1">
        <f t="shared" si="158"/>
        <v>-0.55919290347074668</v>
      </c>
      <c r="AD429" s="1">
        <f t="shared" si="159"/>
        <v>-3.3161502902201674</v>
      </c>
      <c r="AE429" s="1">
        <f t="shared" si="160"/>
        <v>-2.2367716138829867</v>
      </c>
    </row>
    <row r="430" spans="9:31" x14ac:dyDescent="0.3">
      <c r="I430" s="1">
        <f t="shared" si="169"/>
        <v>8</v>
      </c>
      <c r="J430" s="1">
        <f t="shared" si="169"/>
        <v>0.5</v>
      </c>
      <c r="K430" s="1">
        <f t="shared" si="162"/>
        <v>214.5</v>
      </c>
      <c r="L430" s="1">
        <f>PI()</f>
        <v>3.1415926535897931</v>
      </c>
      <c r="M430" s="1">
        <f t="shared" si="150"/>
        <v>3.7437312455278371</v>
      </c>
      <c r="N430" s="1">
        <f t="shared" si="151"/>
        <v>-0.82412618862201559</v>
      </c>
      <c r="O430" s="1">
        <f t="shared" si="152"/>
        <v>-0.56640623692483294</v>
      </c>
      <c r="P430" s="1">
        <f t="shared" si="170"/>
        <v>1</v>
      </c>
      <c r="Q430" s="1">
        <f t="shared" si="170"/>
        <v>0.5</v>
      </c>
      <c r="R430" s="1">
        <f t="shared" si="153"/>
        <v>-6.5930095089761247</v>
      </c>
      <c r="S430" s="1">
        <f t="shared" si="154"/>
        <v>-4.5312498953986635</v>
      </c>
      <c r="T430" s="1">
        <f t="shared" si="155"/>
        <v>-6.5930095089761247</v>
      </c>
      <c r="U430" s="1">
        <f t="shared" si="155"/>
        <v>-2.2656249476993318</v>
      </c>
      <c r="W430" s="1">
        <f t="shared" si="171"/>
        <v>4</v>
      </c>
      <c r="X430" s="1">
        <f t="shared" si="171"/>
        <v>0.5</v>
      </c>
      <c r="Y430" s="1">
        <f t="shared" si="165"/>
        <v>214.5</v>
      </c>
      <c r="Z430" s="1">
        <f>PI()</f>
        <v>3.1415926535897931</v>
      </c>
      <c r="AA430" s="1">
        <f t="shared" si="156"/>
        <v>3.7437312455278371</v>
      </c>
      <c r="AB430" s="1">
        <f t="shared" si="157"/>
        <v>-0.82412618862201559</v>
      </c>
      <c r="AC430" s="1">
        <f t="shared" si="158"/>
        <v>-0.56640623692483294</v>
      </c>
      <c r="AD430" s="1">
        <f t="shared" si="159"/>
        <v>-3.2965047544880623</v>
      </c>
      <c r="AE430" s="1">
        <f t="shared" si="160"/>
        <v>-2.2656249476993318</v>
      </c>
    </row>
    <row r="431" spans="9:31" x14ac:dyDescent="0.3">
      <c r="I431" s="1">
        <f t="shared" si="169"/>
        <v>8</v>
      </c>
      <c r="J431" s="1">
        <f t="shared" si="169"/>
        <v>0.5</v>
      </c>
      <c r="K431" s="1">
        <f t="shared" si="162"/>
        <v>215</v>
      </c>
      <c r="L431" s="1">
        <f>PI()</f>
        <v>3.1415926535897931</v>
      </c>
      <c r="M431" s="1">
        <f t="shared" si="150"/>
        <v>3.7524578917878082</v>
      </c>
      <c r="N431" s="1">
        <f t="shared" si="151"/>
        <v>-0.81915204428899202</v>
      </c>
      <c r="O431" s="1">
        <f t="shared" si="152"/>
        <v>-0.57357643635104583</v>
      </c>
      <c r="P431" s="1">
        <f t="shared" si="170"/>
        <v>1</v>
      </c>
      <c r="Q431" s="1">
        <f t="shared" si="170"/>
        <v>0.5</v>
      </c>
      <c r="R431" s="1">
        <f t="shared" si="153"/>
        <v>-6.5532163543119362</v>
      </c>
      <c r="S431" s="1">
        <f t="shared" si="154"/>
        <v>-4.5886114908083666</v>
      </c>
      <c r="T431" s="1">
        <f t="shared" si="155"/>
        <v>-6.5532163543119362</v>
      </c>
      <c r="U431" s="1">
        <f t="shared" si="155"/>
        <v>-2.2943057454041833</v>
      </c>
      <c r="W431" s="1">
        <f t="shared" si="171"/>
        <v>4</v>
      </c>
      <c r="X431" s="1">
        <f t="shared" si="171"/>
        <v>0.5</v>
      </c>
      <c r="Y431" s="1">
        <f t="shared" si="165"/>
        <v>215</v>
      </c>
      <c r="Z431" s="1">
        <f>PI()</f>
        <v>3.1415926535897931</v>
      </c>
      <c r="AA431" s="1">
        <f t="shared" si="156"/>
        <v>3.7524578917878082</v>
      </c>
      <c r="AB431" s="1">
        <f t="shared" si="157"/>
        <v>-0.81915204428899202</v>
      </c>
      <c r="AC431" s="1">
        <f t="shared" si="158"/>
        <v>-0.57357643635104583</v>
      </c>
      <c r="AD431" s="1">
        <f t="shared" si="159"/>
        <v>-3.2766081771559681</v>
      </c>
      <c r="AE431" s="1">
        <f t="shared" si="160"/>
        <v>-2.2943057454041833</v>
      </c>
    </row>
    <row r="432" spans="9:31" x14ac:dyDescent="0.3">
      <c r="I432" s="1">
        <f t="shared" si="169"/>
        <v>8</v>
      </c>
      <c r="J432" s="1">
        <f t="shared" si="169"/>
        <v>0.5</v>
      </c>
      <c r="K432" s="1">
        <f t="shared" si="162"/>
        <v>215.5</v>
      </c>
      <c r="L432" s="1">
        <f>PI()</f>
        <v>3.1415926535897931</v>
      </c>
      <c r="M432" s="1">
        <f t="shared" si="150"/>
        <v>3.7611845380477802</v>
      </c>
      <c r="N432" s="1">
        <f t="shared" si="151"/>
        <v>-0.81411551835631923</v>
      </c>
      <c r="O432" s="1">
        <f t="shared" si="152"/>
        <v>-0.58070295571093977</v>
      </c>
      <c r="P432" s="1">
        <f t="shared" si="170"/>
        <v>1</v>
      </c>
      <c r="Q432" s="1">
        <f t="shared" si="170"/>
        <v>0.5</v>
      </c>
      <c r="R432" s="1">
        <f t="shared" si="153"/>
        <v>-6.5129241468505539</v>
      </c>
      <c r="S432" s="1">
        <f t="shared" si="154"/>
        <v>-4.6456236456875182</v>
      </c>
      <c r="T432" s="1">
        <f t="shared" si="155"/>
        <v>-6.5129241468505539</v>
      </c>
      <c r="U432" s="1">
        <f t="shared" si="155"/>
        <v>-2.3228118228437591</v>
      </c>
      <c r="W432" s="1">
        <f t="shared" si="171"/>
        <v>4</v>
      </c>
      <c r="X432" s="1">
        <f t="shared" si="171"/>
        <v>0.5</v>
      </c>
      <c r="Y432" s="1">
        <f t="shared" si="165"/>
        <v>215.5</v>
      </c>
      <c r="Z432" s="1">
        <f>PI()</f>
        <v>3.1415926535897931</v>
      </c>
      <c r="AA432" s="1">
        <f t="shared" si="156"/>
        <v>3.7611845380477802</v>
      </c>
      <c r="AB432" s="1">
        <f t="shared" si="157"/>
        <v>-0.81411551835631923</v>
      </c>
      <c r="AC432" s="1">
        <f t="shared" si="158"/>
        <v>-0.58070295571093977</v>
      </c>
      <c r="AD432" s="1">
        <f t="shared" si="159"/>
        <v>-3.2564620734252769</v>
      </c>
      <c r="AE432" s="1">
        <f t="shared" si="160"/>
        <v>-2.3228118228437591</v>
      </c>
    </row>
    <row r="433" spans="9:31" x14ac:dyDescent="0.3">
      <c r="I433" s="1">
        <f t="shared" si="169"/>
        <v>8</v>
      </c>
      <c r="J433" s="1">
        <f t="shared" si="169"/>
        <v>0.5</v>
      </c>
      <c r="K433" s="1">
        <f t="shared" si="162"/>
        <v>216</v>
      </c>
      <c r="L433" s="1">
        <f>PI()</f>
        <v>3.1415926535897931</v>
      </c>
      <c r="M433" s="1">
        <f t="shared" si="150"/>
        <v>3.7699111843077517</v>
      </c>
      <c r="N433" s="1">
        <f t="shared" si="151"/>
        <v>-0.80901699437494756</v>
      </c>
      <c r="O433" s="1">
        <f t="shared" si="152"/>
        <v>-0.58778525229247303</v>
      </c>
      <c r="P433" s="1">
        <f t="shared" si="170"/>
        <v>1</v>
      </c>
      <c r="Q433" s="1">
        <f t="shared" si="170"/>
        <v>0.5</v>
      </c>
      <c r="R433" s="1">
        <f t="shared" si="153"/>
        <v>-6.4721359549995805</v>
      </c>
      <c r="S433" s="1">
        <f t="shared" si="154"/>
        <v>-4.7022820183397842</v>
      </c>
      <c r="T433" s="1">
        <f t="shared" si="155"/>
        <v>-6.4721359549995805</v>
      </c>
      <c r="U433" s="1">
        <f t="shared" si="155"/>
        <v>-2.3511410091698921</v>
      </c>
      <c r="W433" s="1">
        <f t="shared" si="171"/>
        <v>4</v>
      </c>
      <c r="X433" s="1">
        <f t="shared" si="171"/>
        <v>0.5</v>
      </c>
      <c r="Y433" s="1">
        <f t="shared" si="165"/>
        <v>216</v>
      </c>
      <c r="Z433" s="1">
        <f>PI()</f>
        <v>3.1415926535897931</v>
      </c>
      <c r="AA433" s="1">
        <f t="shared" si="156"/>
        <v>3.7699111843077517</v>
      </c>
      <c r="AB433" s="1">
        <f t="shared" si="157"/>
        <v>-0.80901699437494756</v>
      </c>
      <c r="AC433" s="1">
        <f t="shared" si="158"/>
        <v>-0.58778525229247303</v>
      </c>
      <c r="AD433" s="1">
        <f t="shared" si="159"/>
        <v>-3.2360679774997902</v>
      </c>
      <c r="AE433" s="1">
        <f t="shared" si="160"/>
        <v>-2.3511410091698921</v>
      </c>
    </row>
    <row r="434" spans="9:31" x14ac:dyDescent="0.3">
      <c r="I434" s="1">
        <f t="shared" si="169"/>
        <v>8</v>
      </c>
      <c r="J434" s="1">
        <f t="shared" si="169"/>
        <v>0.5</v>
      </c>
      <c r="K434" s="1">
        <f t="shared" si="162"/>
        <v>216.5</v>
      </c>
      <c r="L434" s="1">
        <f>PI()</f>
        <v>3.1415926535897931</v>
      </c>
      <c r="M434" s="1">
        <f t="shared" si="150"/>
        <v>3.7786378305677237</v>
      </c>
      <c r="N434" s="1">
        <f t="shared" si="151"/>
        <v>-0.80385686061721717</v>
      </c>
      <c r="O434" s="1">
        <f t="shared" si="152"/>
        <v>-0.59482278675134148</v>
      </c>
      <c r="P434" s="1">
        <f t="shared" si="170"/>
        <v>1</v>
      </c>
      <c r="Q434" s="1">
        <f t="shared" si="170"/>
        <v>0.5</v>
      </c>
      <c r="R434" s="1">
        <f t="shared" si="153"/>
        <v>-6.4308548849377374</v>
      </c>
      <c r="S434" s="1">
        <f t="shared" si="154"/>
        <v>-4.7585822940107319</v>
      </c>
      <c r="T434" s="1">
        <f t="shared" si="155"/>
        <v>-6.4308548849377374</v>
      </c>
      <c r="U434" s="1">
        <f t="shared" si="155"/>
        <v>-2.3792911470053659</v>
      </c>
      <c r="W434" s="1">
        <f t="shared" si="171"/>
        <v>4</v>
      </c>
      <c r="X434" s="1">
        <f t="shared" si="171"/>
        <v>0.5</v>
      </c>
      <c r="Y434" s="1">
        <f t="shared" si="165"/>
        <v>216.5</v>
      </c>
      <c r="Z434" s="1">
        <f>PI()</f>
        <v>3.1415926535897931</v>
      </c>
      <c r="AA434" s="1">
        <f t="shared" si="156"/>
        <v>3.7786378305677237</v>
      </c>
      <c r="AB434" s="1">
        <f t="shared" si="157"/>
        <v>-0.80385686061721717</v>
      </c>
      <c r="AC434" s="1">
        <f t="shared" si="158"/>
        <v>-0.59482278675134148</v>
      </c>
      <c r="AD434" s="1">
        <f t="shared" si="159"/>
        <v>-3.2154274424688687</v>
      </c>
      <c r="AE434" s="1">
        <f t="shared" si="160"/>
        <v>-2.3792911470053659</v>
      </c>
    </row>
    <row r="435" spans="9:31" x14ac:dyDescent="0.3">
      <c r="I435" s="1">
        <f t="shared" si="169"/>
        <v>8</v>
      </c>
      <c r="J435" s="1">
        <f t="shared" si="169"/>
        <v>0.5</v>
      </c>
      <c r="K435" s="1">
        <f t="shared" si="162"/>
        <v>217</v>
      </c>
      <c r="L435" s="1">
        <f>PI()</f>
        <v>3.1415926535897931</v>
      </c>
      <c r="M435" s="1">
        <f t="shared" si="150"/>
        <v>3.7873644768276948</v>
      </c>
      <c r="N435" s="1">
        <f t="shared" si="151"/>
        <v>-0.79863551004729305</v>
      </c>
      <c r="O435" s="1">
        <f t="shared" si="152"/>
        <v>-0.60181502315204805</v>
      </c>
      <c r="P435" s="1">
        <f t="shared" si="170"/>
        <v>1</v>
      </c>
      <c r="Q435" s="1">
        <f t="shared" si="170"/>
        <v>0.5</v>
      </c>
      <c r="R435" s="1">
        <f t="shared" si="153"/>
        <v>-6.3890840803783444</v>
      </c>
      <c r="S435" s="1">
        <f t="shared" si="154"/>
        <v>-4.8145201852163844</v>
      </c>
      <c r="T435" s="1">
        <f t="shared" si="155"/>
        <v>-6.3890840803783444</v>
      </c>
      <c r="U435" s="1">
        <f t="shared" si="155"/>
        <v>-2.4072600926081922</v>
      </c>
      <c r="W435" s="1">
        <f t="shared" si="171"/>
        <v>4</v>
      </c>
      <c r="X435" s="1">
        <f t="shared" si="171"/>
        <v>0.5</v>
      </c>
      <c r="Y435" s="1">
        <f t="shared" si="165"/>
        <v>217</v>
      </c>
      <c r="Z435" s="1">
        <f>PI()</f>
        <v>3.1415926535897931</v>
      </c>
      <c r="AA435" s="1">
        <f t="shared" si="156"/>
        <v>3.7873644768276948</v>
      </c>
      <c r="AB435" s="1">
        <f t="shared" si="157"/>
        <v>-0.79863551004729305</v>
      </c>
      <c r="AC435" s="1">
        <f t="shared" si="158"/>
        <v>-0.60181502315204805</v>
      </c>
      <c r="AD435" s="1">
        <f t="shared" si="159"/>
        <v>-3.1945420401891722</v>
      </c>
      <c r="AE435" s="1">
        <f t="shared" si="160"/>
        <v>-2.4072600926081922</v>
      </c>
    </row>
    <row r="436" spans="9:31" x14ac:dyDescent="0.3">
      <c r="I436" s="1">
        <f t="shared" ref="I436:J451" si="172">I435</f>
        <v>8</v>
      </c>
      <c r="J436" s="1">
        <f t="shared" si="172"/>
        <v>0.5</v>
      </c>
      <c r="K436" s="1">
        <f t="shared" si="162"/>
        <v>217.5</v>
      </c>
      <c r="L436" s="1">
        <f>PI()</f>
        <v>3.1415926535897931</v>
      </c>
      <c r="M436" s="1">
        <f t="shared" si="150"/>
        <v>3.7960911230876668</v>
      </c>
      <c r="N436" s="1">
        <f t="shared" si="151"/>
        <v>-0.79335334029123517</v>
      </c>
      <c r="O436" s="1">
        <f t="shared" si="152"/>
        <v>-0.60876142900872066</v>
      </c>
      <c r="P436" s="1">
        <f t="shared" ref="P436:Q451" si="173">P435</f>
        <v>1</v>
      </c>
      <c r="Q436" s="1">
        <f t="shared" si="173"/>
        <v>0.5</v>
      </c>
      <c r="R436" s="1">
        <f t="shared" si="153"/>
        <v>-6.3468267223298813</v>
      </c>
      <c r="S436" s="1">
        <f t="shared" si="154"/>
        <v>-4.8700914320697652</v>
      </c>
      <c r="T436" s="1">
        <f t="shared" si="155"/>
        <v>-6.3468267223298813</v>
      </c>
      <c r="U436" s="1">
        <f t="shared" si="155"/>
        <v>-2.4350457160348826</v>
      </c>
      <c r="W436" s="1">
        <f t="shared" ref="W436:X451" si="174">W435</f>
        <v>4</v>
      </c>
      <c r="X436" s="1">
        <f t="shared" si="174"/>
        <v>0.5</v>
      </c>
      <c r="Y436" s="1">
        <f t="shared" si="165"/>
        <v>217.5</v>
      </c>
      <c r="Z436" s="1">
        <f>PI()</f>
        <v>3.1415926535897931</v>
      </c>
      <c r="AA436" s="1">
        <f t="shared" si="156"/>
        <v>3.7960911230876668</v>
      </c>
      <c r="AB436" s="1">
        <f t="shared" si="157"/>
        <v>-0.79335334029123517</v>
      </c>
      <c r="AC436" s="1">
        <f t="shared" si="158"/>
        <v>-0.60876142900872066</v>
      </c>
      <c r="AD436" s="1">
        <f t="shared" si="159"/>
        <v>-3.1734133611649407</v>
      </c>
      <c r="AE436" s="1">
        <f t="shared" si="160"/>
        <v>-2.4350457160348826</v>
      </c>
    </row>
    <row r="437" spans="9:31" x14ac:dyDescent="0.3">
      <c r="I437" s="1">
        <f t="shared" si="172"/>
        <v>8</v>
      </c>
      <c r="J437" s="1">
        <f t="shared" si="172"/>
        <v>0.5</v>
      </c>
      <c r="K437" s="1">
        <f t="shared" si="162"/>
        <v>218</v>
      </c>
      <c r="L437" s="1">
        <f>PI()</f>
        <v>3.1415926535897931</v>
      </c>
      <c r="M437" s="1">
        <f t="shared" si="150"/>
        <v>3.8048177693476379</v>
      </c>
      <c r="N437" s="1">
        <f t="shared" si="151"/>
        <v>-0.78801075360672224</v>
      </c>
      <c r="O437" s="1">
        <f t="shared" si="152"/>
        <v>-0.61566147532565785</v>
      </c>
      <c r="P437" s="1">
        <f t="shared" si="173"/>
        <v>1</v>
      </c>
      <c r="Q437" s="1">
        <f t="shared" si="173"/>
        <v>0.5</v>
      </c>
      <c r="R437" s="1">
        <f t="shared" si="153"/>
        <v>-6.3040860288537779</v>
      </c>
      <c r="S437" s="1">
        <f t="shared" si="154"/>
        <v>-4.9252918026052628</v>
      </c>
      <c r="T437" s="1">
        <f t="shared" si="155"/>
        <v>-6.3040860288537779</v>
      </c>
      <c r="U437" s="1">
        <f t="shared" si="155"/>
        <v>-2.4626459013026314</v>
      </c>
      <c r="W437" s="1">
        <f t="shared" si="174"/>
        <v>4</v>
      </c>
      <c r="X437" s="1">
        <f t="shared" si="174"/>
        <v>0.5</v>
      </c>
      <c r="Y437" s="1">
        <f t="shared" si="165"/>
        <v>218</v>
      </c>
      <c r="Z437" s="1">
        <f>PI()</f>
        <v>3.1415926535897931</v>
      </c>
      <c r="AA437" s="1">
        <f t="shared" si="156"/>
        <v>3.8048177693476379</v>
      </c>
      <c r="AB437" s="1">
        <f t="shared" si="157"/>
        <v>-0.78801075360672224</v>
      </c>
      <c r="AC437" s="1">
        <f t="shared" si="158"/>
        <v>-0.61566147532565785</v>
      </c>
      <c r="AD437" s="1">
        <f t="shared" si="159"/>
        <v>-3.1520430144268889</v>
      </c>
      <c r="AE437" s="1">
        <f t="shared" si="160"/>
        <v>-2.4626459013026314</v>
      </c>
    </row>
    <row r="438" spans="9:31" x14ac:dyDescent="0.3">
      <c r="I438" s="1">
        <f t="shared" si="172"/>
        <v>8</v>
      </c>
      <c r="J438" s="1">
        <f t="shared" si="172"/>
        <v>0.5</v>
      </c>
      <c r="K438" s="1">
        <f t="shared" si="162"/>
        <v>218.5</v>
      </c>
      <c r="L438" s="1">
        <f>PI()</f>
        <v>3.1415926535897931</v>
      </c>
      <c r="M438" s="1">
        <f t="shared" si="150"/>
        <v>3.8135444156076099</v>
      </c>
      <c r="N438" s="1">
        <f t="shared" si="151"/>
        <v>-0.78260815685241403</v>
      </c>
      <c r="O438" s="1">
        <f t="shared" si="152"/>
        <v>-0.62251463663761941</v>
      </c>
      <c r="P438" s="1">
        <f t="shared" si="173"/>
        <v>1</v>
      </c>
      <c r="Q438" s="1">
        <f t="shared" si="173"/>
        <v>0.5</v>
      </c>
      <c r="R438" s="1">
        <f t="shared" si="153"/>
        <v>-6.2608652548193122</v>
      </c>
      <c r="S438" s="1">
        <f t="shared" si="154"/>
        <v>-4.9801170931009553</v>
      </c>
      <c r="T438" s="1">
        <f t="shared" si="155"/>
        <v>-6.2608652548193122</v>
      </c>
      <c r="U438" s="1">
        <f t="shared" si="155"/>
        <v>-2.4900585465504776</v>
      </c>
      <c r="W438" s="1">
        <f t="shared" si="174"/>
        <v>4</v>
      </c>
      <c r="X438" s="1">
        <f t="shared" si="174"/>
        <v>0.5</v>
      </c>
      <c r="Y438" s="1">
        <f t="shared" si="165"/>
        <v>218.5</v>
      </c>
      <c r="Z438" s="1">
        <f>PI()</f>
        <v>3.1415926535897931</v>
      </c>
      <c r="AA438" s="1">
        <f t="shared" si="156"/>
        <v>3.8135444156076099</v>
      </c>
      <c r="AB438" s="1">
        <f t="shared" si="157"/>
        <v>-0.78260815685241403</v>
      </c>
      <c r="AC438" s="1">
        <f t="shared" si="158"/>
        <v>-0.62251463663761941</v>
      </c>
      <c r="AD438" s="1">
        <f t="shared" si="159"/>
        <v>-3.1304326274096561</v>
      </c>
      <c r="AE438" s="1">
        <f t="shared" si="160"/>
        <v>-2.4900585465504776</v>
      </c>
    </row>
    <row r="439" spans="9:31" x14ac:dyDescent="0.3">
      <c r="I439" s="1">
        <f t="shared" si="172"/>
        <v>8</v>
      </c>
      <c r="J439" s="1">
        <f t="shared" si="172"/>
        <v>0.5</v>
      </c>
      <c r="K439" s="1">
        <f t="shared" si="162"/>
        <v>219</v>
      </c>
      <c r="L439" s="1">
        <f>PI()</f>
        <v>3.1415926535897931</v>
      </c>
      <c r="M439" s="1">
        <f t="shared" si="150"/>
        <v>3.8222710618675819</v>
      </c>
      <c r="N439" s="1">
        <f t="shared" si="151"/>
        <v>-0.77714596145697079</v>
      </c>
      <c r="O439" s="1">
        <f t="shared" si="152"/>
        <v>-0.62932039104983761</v>
      </c>
      <c r="P439" s="1">
        <f t="shared" si="173"/>
        <v>1</v>
      </c>
      <c r="Q439" s="1">
        <f t="shared" si="173"/>
        <v>0.5</v>
      </c>
      <c r="R439" s="1">
        <f t="shared" si="153"/>
        <v>-6.2171676916557663</v>
      </c>
      <c r="S439" s="1">
        <f t="shared" si="154"/>
        <v>-5.0345631283987009</v>
      </c>
      <c r="T439" s="1">
        <f t="shared" si="155"/>
        <v>-6.2171676916557663</v>
      </c>
      <c r="U439" s="1">
        <f t="shared" si="155"/>
        <v>-2.5172815641993505</v>
      </c>
      <c r="W439" s="1">
        <f t="shared" si="174"/>
        <v>4</v>
      </c>
      <c r="X439" s="1">
        <f t="shared" si="174"/>
        <v>0.5</v>
      </c>
      <c r="Y439" s="1">
        <f t="shared" si="165"/>
        <v>219</v>
      </c>
      <c r="Z439" s="1">
        <f>PI()</f>
        <v>3.1415926535897931</v>
      </c>
      <c r="AA439" s="1">
        <f t="shared" si="156"/>
        <v>3.8222710618675819</v>
      </c>
      <c r="AB439" s="1">
        <f t="shared" si="157"/>
        <v>-0.77714596145697079</v>
      </c>
      <c r="AC439" s="1">
        <f t="shared" si="158"/>
        <v>-0.62932039104983761</v>
      </c>
      <c r="AD439" s="1">
        <f t="shared" si="159"/>
        <v>-3.1085838458278832</v>
      </c>
      <c r="AE439" s="1">
        <f t="shared" si="160"/>
        <v>-2.5172815641993505</v>
      </c>
    </row>
    <row r="440" spans="9:31" x14ac:dyDescent="0.3">
      <c r="I440" s="1">
        <f t="shared" si="172"/>
        <v>8</v>
      </c>
      <c r="J440" s="1">
        <f t="shared" si="172"/>
        <v>0.5</v>
      </c>
      <c r="K440" s="1">
        <f t="shared" si="162"/>
        <v>219.5</v>
      </c>
      <c r="L440" s="1">
        <f>PI()</f>
        <v>3.1415926535897931</v>
      </c>
      <c r="M440" s="1">
        <f t="shared" si="150"/>
        <v>3.830997708127553</v>
      </c>
      <c r="N440" s="1">
        <f t="shared" si="151"/>
        <v>-0.77162458338772022</v>
      </c>
      <c r="O440" s="1">
        <f t="shared" si="152"/>
        <v>-0.63607822027776362</v>
      </c>
      <c r="P440" s="1">
        <f t="shared" si="173"/>
        <v>1</v>
      </c>
      <c r="Q440" s="1">
        <f t="shared" si="173"/>
        <v>0.5</v>
      </c>
      <c r="R440" s="1">
        <f t="shared" si="153"/>
        <v>-6.1729966671017618</v>
      </c>
      <c r="S440" s="1">
        <f t="shared" si="154"/>
        <v>-5.0886257622221089</v>
      </c>
      <c r="T440" s="1">
        <f t="shared" si="155"/>
        <v>-6.1729966671017618</v>
      </c>
      <c r="U440" s="1">
        <f t="shared" si="155"/>
        <v>-2.5443128811110545</v>
      </c>
      <c r="W440" s="1">
        <f t="shared" si="174"/>
        <v>4</v>
      </c>
      <c r="X440" s="1">
        <f t="shared" si="174"/>
        <v>0.5</v>
      </c>
      <c r="Y440" s="1">
        <f t="shared" si="165"/>
        <v>219.5</v>
      </c>
      <c r="Z440" s="1">
        <f>PI()</f>
        <v>3.1415926535897931</v>
      </c>
      <c r="AA440" s="1">
        <f t="shared" si="156"/>
        <v>3.830997708127553</v>
      </c>
      <c r="AB440" s="1">
        <f t="shared" si="157"/>
        <v>-0.77162458338772022</v>
      </c>
      <c r="AC440" s="1">
        <f t="shared" si="158"/>
        <v>-0.63607822027776362</v>
      </c>
      <c r="AD440" s="1">
        <f t="shared" si="159"/>
        <v>-3.0864983335508809</v>
      </c>
      <c r="AE440" s="1">
        <f t="shared" si="160"/>
        <v>-2.5443128811110545</v>
      </c>
    </row>
    <row r="441" spans="9:31" x14ac:dyDescent="0.3">
      <c r="I441" s="1">
        <f t="shared" si="172"/>
        <v>8</v>
      </c>
      <c r="J441" s="1">
        <f t="shared" si="172"/>
        <v>0.5</v>
      </c>
      <c r="K441" s="1">
        <f t="shared" si="162"/>
        <v>220</v>
      </c>
      <c r="L441" s="1">
        <f>PI()</f>
        <v>3.1415926535897931</v>
      </c>
      <c r="M441" s="1">
        <f t="shared" si="150"/>
        <v>3.839724354387525</v>
      </c>
      <c r="N441" s="1">
        <f t="shared" si="151"/>
        <v>-0.76604444311897801</v>
      </c>
      <c r="O441" s="1">
        <f t="shared" si="152"/>
        <v>-0.64278760968653925</v>
      </c>
      <c r="P441" s="1">
        <f t="shared" si="173"/>
        <v>1</v>
      </c>
      <c r="Q441" s="1">
        <f t="shared" si="173"/>
        <v>0.5</v>
      </c>
      <c r="R441" s="1">
        <f t="shared" si="153"/>
        <v>-6.1283555449518241</v>
      </c>
      <c r="S441" s="1">
        <f t="shared" si="154"/>
        <v>-5.142300877492314</v>
      </c>
      <c r="T441" s="1">
        <f t="shared" si="155"/>
        <v>-6.1283555449518241</v>
      </c>
      <c r="U441" s="1">
        <f t="shared" si="155"/>
        <v>-2.571150438746157</v>
      </c>
      <c r="W441" s="1">
        <f t="shared" si="174"/>
        <v>4</v>
      </c>
      <c r="X441" s="1">
        <f t="shared" si="174"/>
        <v>0.5</v>
      </c>
      <c r="Y441" s="1">
        <f t="shared" si="165"/>
        <v>220</v>
      </c>
      <c r="Z441" s="1">
        <f>PI()</f>
        <v>3.1415926535897931</v>
      </c>
      <c r="AA441" s="1">
        <f t="shared" si="156"/>
        <v>3.839724354387525</v>
      </c>
      <c r="AB441" s="1">
        <f t="shared" si="157"/>
        <v>-0.76604444311897801</v>
      </c>
      <c r="AC441" s="1">
        <f t="shared" si="158"/>
        <v>-0.64278760968653925</v>
      </c>
      <c r="AD441" s="1">
        <f t="shared" si="159"/>
        <v>-3.0641777724759121</v>
      </c>
      <c r="AE441" s="1">
        <f t="shared" si="160"/>
        <v>-2.571150438746157</v>
      </c>
    </row>
    <row r="442" spans="9:31" x14ac:dyDescent="0.3">
      <c r="I442" s="1">
        <f t="shared" si="172"/>
        <v>8</v>
      </c>
      <c r="J442" s="1">
        <f t="shared" si="172"/>
        <v>0.5</v>
      </c>
      <c r="K442" s="1">
        <f t="shared" si="162"/>
        <v>220.5</v>
      </c>
      <c r="L442" s="1">
        <f>PI()</f>
        <v>3.1415926535897931</v>
      </c>
      <c r="M442" s="1">
        <f t="shared" si="150"/>
        <v>3.8484510006474966</v>
      </c>
      <c r="N442" s="1">
        <f t="shared" si="151"/>
        <v>-0.76040596560003104</v>
      </c>
      <c r="O442" s="1">
        <f t="shared" si="152"/>
        <v>-0.64944804833018355</v>
      </c>
      <c r="P442" s="1">
        <f t="shared" si="173"/>
        <v>1</v>
      </c>
      <c r="Q442" s="1">
        <f t="shared" si="173"/>
        <v>0.5</v>
      </c>
      <c r="R442" s="1">
        <f t="shared" si="153"/>
        <v>-6.0832477248002483</v>
      </c>
      <c r="S442" s="1">
        <f t="shared" si="154"/>
        <v>-5.1955843866414684</v>
      </c>
      <c r="T442" s="1">
        <f t="shared" si="155"/>
        <v>-6.0832477248002483</v>
      </c>
      <c r="U442" s="1">
        <f t="shared" si="155"/>
        <v>-2.5977921933207342</v>
      </c>
      <c r="W442" s="1">
        <f t="shared" si="174"/>
        <v>4</v>
      </c>
      <c r="X442" s="1">
        <f t="shared" si="174"/>
        <v>0.5</v>
      </c>
      <c r="Y442" s="1">
        <f t="shared" si="165"/>
        <v>220.5</v>
      </c>
      <c r="Z442" s="1">
        <f>PI()</f>
        <v>3.1415926535897931</v>
      </c>
      <c r="AA442" s="1">
        <f t="shared" si="156"/>
        <v>3.8484510006474966</v>
      </c>
      <c r="AB442" s="1">
        <f t="shared" si="157"/>
        <v>-0.76040596560003104</v>
      </c>
      <c r="AC442" s="1">
        <f t="shared" si="158"/>
        <v>-0.64944804833018355</v>
      </c>
      <c r="AD442" s="1">
        <f t="shared" si="159"/>
        <v>-3.0416238624001242</v>
      </c>
      <c r="AE442" s="1">
        <f t="shared" si="160"/>
        <v>-2.5977921933207342</v>
      </c>
    </row>
    <row r="443" spans="9:31" x14ac:dyDescent="0.3">
      <c r="I443" s="1">
        <f t="shared" si="172"/>
        <v>8</v>
      </c>
      <c r="J443" s="1">
        <f t="shared" si="172"/>
        <v>0.5</v>
      </c>
      <c r="K443" s="1">
        <f t="shared" si="162"/>
        <v>221</v>
      </c>
      <c r="L443" s="1">
        <f>PI()</f>
        <v>3.1415926535897931</v>
      </c>
      <c r="M443" s="1">
        <f t="shared" si="150"/>
        <v>3.8571776469074686</v>
      </c>
      <c r="N443" s="1">
        <f t="shared" si="151"/>
        <v>-0.7547095802227719</v>
      </c>
      <c r="O443" s="1">
        <f t="shared" si="152"/>
        <v>-0.65605902899050739</v>
      </c>
      <c r="P443" s="1">
        <f t="shared" si="173"/>
        <v>1</v>
      </c>
      <c r="Q443" s="1">
        <f t="shared" si="173"/>
        <v>0.5</v>
      </c>
      <c r="R443" s="1">
        <f t="shared" si="153"/>
        <v>-6.0376766417821752</v>
      </c>
      <c r="S443" s="1">
        <f t="shared" si="154"/>
        <v>-5.2484722319240591</v>
      </c>
      <c r="T443" s="1">
        <f t="shared" si="155"/>
        <v>-6.0376766417821752</v>
      </c>
      <c r="U443" s="1">
        <f t="shared" si="155"/>
        <v>-2.6242361159620295</v>
      </c>
      <c r="W443" s="1">
        <f t="shared" si="174"/>
        <v>4</v>
      </c>
      <c r="X443" s="1">
        <f t="shared" si="174"/>
        <v>0.5</v>
      </c>
      <c r="Y443" s="1">
        <f t="shared" si="165"/>
        <v>221</v>
      </c>
      <c r="Z443" s="1">
        <f>PI()</f>
        <v>3.1415926535897931</v>
      </c>
      <c r="AA443" s="1">
        <f t="shared" si="156"/>
        <v>3.8571776469074686</v>
      </c>
      <c r="AB443" s="1">
        <f t="shared" si="157"/>
        <v>-0.7547095802227719</v>
      </c>
      <c r="AC443" s="1">
        <f t="shared" si="158"/>
        <v>-0.65605902899050739</v>
      </c>
      <c r="AD443" s="1">
        <f t="shared" si="159"/>
        <v>-3.0188383208910876</v>
      </c>
      <c r="AE443" s="1">
        <f t="shared" si="160"/>
        <v>-2.6242361159620295</v>
      </c>
    </row>
    <row r="444" spans="9:31" x14ac:dyDescent="0.3">
      <c r="I444" s="1">
        <f t="shared" si="172"/>
        <v>8</v>
      </c>
      <c r="J444" s="1">
        <f t="shared" si="172"/>
        <v>0.5</v>
      </c>
      <c r="K444" s="1">
        <f t="shared" si="162"/>
        <v>221.5</v>
      </c>
      <c r="L444" s="1">
        <f>PI()</f>
        <v>3.1415926535897931</v>
      </c>
      <c r="M444" s="1">
        <f t="shared" si="150"/>
        <v>3.8659042931674397</v>
      </c>
      <c r="N444" s="1">
        <f t="shared" si="151"/>
        <v>-0.74895572078900241</v>
      </c>
      <c r="O444" s="1">
        <f t="shared" si="152"/>
        <v>-0.66262004821573717</v>
      </c>
      <c r="P444" s="1">
        <f t="shared" si="173"/>
        <v>1</v>
      </c>
      <c r="Q444" s="1">
        <f t="shared" si="173"/>
        <v>0.5</v>
      </c>
      <c r="R444" s="1">
        <f t="shared" si="153"/>
        <v>-5.9916457663120193</v>
      </c>
      <c r="S444" s="1">
        <f t="shared" si="154"/>
        <v>-5.3009603857258973</v>
      </c>
      <c r="T444" s="1">
        <f t="shared" si="155"/>
        <v>-5.9916457663120193</v>
      </c>
      <c r="U444" s="1">
        <f t="shared" si="155"/>
        <v>-2.6504801928629487</v>
      </c>
      <c r="W444" s="1">
        <f t="shared" si="174"/>
        <v>4</v>
      </c>
      <c r="X444" s="1">
        <f t="shared" si="174"/>
        <v>0.5</v>
      </c>
      <c r="Y444" s="1">
        <f t="shared" si="165"/>
        <v>221.5</v>
      </c>
      <c r="Z444" s="1">
        <f>PI()</f>
        <v>3.1415926535897931</v>
      </c>
      <c r="AA444" s="1">
        <f t="shared" si="156"/>
        <v>3.8659042931674397</v>
      </c>
      <c r="AB444" s="1">
        <f t="shared" si="157"/>
        <v>-0.74895572078900241</v>
      </c>
      <c r="AC444" s="1">
        <f t="shared" si="158"/>
        <v>-0.66262004821573717</v>
      </c>
      <c r="AD444" s="1">
        <f t="shared" si="159"/>
        <v>-2.9958228831560096</v>
      </c>
      <c r="AE444" s="1">
        <f t="shared" si="160"/>
        <v>-2.6504801928629487</v>
      </c>
    </row>
    <row r="445" spans="9:31" x14ac:dyDescent="0.3">
      <c r="I445" s="1">
        <f t="shared" si="172"/>
        <v>8</v>
      </c>
      <c r="J445" s="1">
        <f t="shared" si="172"/>
        <v>0.5</v>
      </c>
      <c r="K445" s="1">
        <f t="shared" si="162"/>
        <v>222</v>
      </c>
      <c r="L445" s="1">
        <f>PI()</f>
        <v>3.1415926535897931</v>
      </c>
      <c r="M445" s="1">
        <f t="shared" si="150"/>
        <v>3.8746309394274117</v>
      </c>
      <c r="N445" s="1">
        <f t="shared" si="151"/>
        <v>-0.74314482547739424</v>
      </c>
      <c r="O445" s="1">
        <f t="shared" si="152"/>
        <v>-0.66913060635885824</v>
      </c>
      <c r="P445" s="1">
        <f t="shared" si="173"/>
        <v>1</v>
      </c>
      <c r="Q445" s="1">
        <f t="shared" si="173"/>
        <v>0.5</v>
      </c>
      <c r="R445" s="1">
        <f t="shared" si="153"/>
        <v>-5.945158603819154</v>
      </c>
      <c r="S445" s="1">
        <f t="shared" si="154"/>
        <v>-5.3530448508708659</v>
      </c>
      <c r="T445" s="1">
        <f t="shared" si="155"/>
        <v>-5.945158603819154</v>
      </c>
      <c r="U445" s="1">
        <f t="shared" si="155"/>
        <v>-2.676522425435433</v>
      </c>
      <c r="W445" s="1">
        <f t="shared" si="174"/>
        <v>4</v>
      </c>
      <c r="X445" s="1">
        <f t="shared" si="174"/>
        <v>0.5</v>
      </c>
      <c r="Y445" s="1">
        <f t="shared" si="165"/>
        <v>222</v>
      </c>
      <c r="Z445" s="1">
        <f>PI()</f>
        <v>3.1415926535897931</v>
      </c>
      <c r="AA445" s="1">
        <f t="shared" si="156"/>
        <v>3.8746309394274117</v>
      </c>
      <c r="AB445" s="1">
        <f t="shared" si="157"/>
        <v>-0.74314482547739424</v>
      </c>
      <c r="AC445" s="1">
        <f t="shared" si="158"/>
        <v>-0.66913060635885824</v>
      </c>
      <c r="AD445" s="1">
        <f t="shared" si="159"/>
        <v>-2.972579301909577</v>
      </c>
      <c r="AE445" s="1">
        <f t="shared" si="160"/>
        <v>-2.676522425435433</v>
      </c>
    </row>
    <row r="446" spans="9:31" x14ac:dyDescent="0.3">
      <c r="I446" s="1">
        <f t="shared" si="172"/>
        <v>8</v>
      </c>
      <c r="J446" s="1">
        <f t="shared" si="172"/>
        <v>0.5</v>
      </c>
      <c r="K446" s="1">
        <f t="shared" si="162"/>
        <v>222.5</v>
      </c>
      <c r="L446" s="1">
        <f>PI()</f>
        <v>3.1415926535897931</v>
      </c>
      <c r="M446" s="1">
        <f t="shared" si="150"/>
        <v>3.8833575856873828</v>
      </c>
      <c r="N446" s="1">
        <f t="shared" si="151"/>
        <v>-0.73727733681012442</v>
      </c>
      <c r="O446" s="1">
        <f t="shared" si="152"/>
        <v>-0.6755902076156598</v>
      </c>
      <c r="P446" s="1">
        <f t="shared" si="173"/>
        <v>1</v>
      </c>
      <c r="Q446" s="1">
        <f t="shared" si="173"/>
        <v>0.5</v>
      </c>
      <c r="R446" s="1">
        <f t="shared" si="153"/>
        <v>-5.8982186944809953</v>
      </c>
      <c r="S446" s="1">
        <f t="shared" si="154"/>
        <v>-5.4047216609252784</v>
      </c>
      <c r="T446" s="1">
        <f t="shared" si="155"/>
        <v>-5.8982186944809953</v>
      </c>
      <c r="U446" s="1">
        <f t="shared" si="155"/>
        <v>-2.7023608304626392</v>
      </c>
      <c r="W446" s="1">
        <f t="shared" si="174"/>
        <v>4</v>
      </c>
      <c r="X446" s="1">
        <f t="shared" si="174"/>
        <v>0.5</v>
      </c>
      <c r="Y446" s="1">
        <f t="shared" si="165"/>
        <v>222.5</v>
      </c>
      <c r="Z446" s="1">
        <f>PI()</f>
        <v>3.1415926535897931</v>
      </c>
      <c r="AA446" s="1">
        <f t="shared" si="156"/>
        <v>3.8833575856873828</v>
      </c>
      <c r="AB446" s="1">
        <f t="shared" si="157"/>
        <v>-0.73727733681012442</v>
      </c>
      <c r="AC446" s="1">
        <f t="shared" si="158"/>
        <v>-0.6755902076156598</v>
      </c>
      <c r="AD446" s="1">
        <f t="shared" si="159"/>
        <v>-2.9491093472404977</v>
      </c>
      <c r="AE446" s="1">
        <f t="shared" si="160"/>
        <v>-2.7023608304626392</v>
      </c>
    </row>
    <row r="447" spans="9:31" x14ac:dyDescent="0.3">
      <c r="I447" s="1">
        <f t="shared" si="172"/>
        <v>8</v>
      </c>
      <c r="J447" s="1">
        <f t="shared" si="172"/>
        <v>0.5</v>
      </c>
      <c r="K447" s="1">
        <f t="shared" si="162"/>
        <v>223</v>
      </c>
      <c r="L447" s="1">
        <f>PI()</f>
        <v>3.1415926535897931</v>
      </c>
      <c r="M447" s="1">
        <f t="shared" si="150"/>
        <v>3.8920842319473548</v>
      </c>
      <c r="N447" s="1">
        <f t="shared" si="151"/>
        <v>-0.73135370161917057</v>
      </c>
      <c r="O447" s="1">
        <f t="shared" si="152"/>
        <v>-0.68199836006249837</v>
      </c>
      <c r="P447" s="1">
        <f t="shared" si="173"/>
        <v>1</v>
      </c>
      <c r="Q447" s="1">
        <f t="shared" si="173"/>
        <v>0.5</v>
      </c>
      <c r="R447" s="1">
        <f t="shared" si="153"/>
        <v>-5.8508296129533646</v>
      </c>
      <c r="S447" s="1">
        <f t="shared" si="154"/>
        <v>-5.4559868804999869</v>
      </c>
      <c r="T447" s="1">
        <f t="shared" si="155"/>
        <v>-5.8508296129533646</v>
      </c>
      <c r="U447" s="1">
        <f t="shared" si="155"/>
        <v>-2.7279934402499935</v>
      </c>
      <c r="W447" s="1">
        <f t="shared" si="174"/>
        <v>4</v>
      </c>
      <c r="X447" s="1">
        <f t="shared" si="174"/>
        <v>0.5</v>
      </c>
      <c r="Y447" s="1">
        <f t="shared" si="165"/>
        <v>223</v>
      </c>
      <c r="Z447" s="1">
        <f>PI()</f>
        <v>3.1415926535897931</v>
      </c>
      <c r="AA447" s="1">
        <f t="shared" si="156"/>
        <v>3.8920842319473548</v>
      </c>
      <c r="AB447" s="1">
        <f t="shared" si="157"/>
        <v>-0.73135370161917057</v>
      </c>
      <c r="AC447" s="1">
        <f t="shared" si="158"/>
        <v>-0.68199836006249837</v>
      </c>
      <c r="AD447" s="1">
        <f t="shared" si="159"/>
        <v>-2.9254148064766823</v>
      </c>
      <c r="AE447" s="1">
        <f t="shared" si="160"/>
        <v>-2.7279934402499935</v>
      </c>
    </row>
    <row r="448" spans="9:31" x14ac:dyDescent="0.3">
      <c r="I448" s="1">
        <f t="shared" si="172"/>
        <v>8</v>
      </c>
      <c r="J448" s="1">
        <f t="shared" si="172"/>
        <v>0.5</v>
      </c>
      <c r="K448" s="1">
        <f t="shared" si="162"/>
        <v>223.5</v>
      </c>
      <c r="L448" s="1">
        <f>PI()</f>
        <v>3.1415926535897931</v>
      </c>
      <c r="M448" s="1">
        <f t="shared" si="150"/>
        <v>3.9008108782073263</v>
      </c>
      <c r="N448" s="1">
        <f t="shared" si="151"/>
        <v>-0.72537437101228786</v>
      </c>
      <c r="O448" s="1">
        <f t="shared" si="152"/>
        <v>-0.6883545756937538</v>
      </c>
      <c r="P448" s="1">
        <f t="shared" si="173"/>
        <v>1</v>
      </c>
      <c r="Q448" s="1">
        <f t="shared" si="173"/>
        <v>0.5</v>
      </c>
      <c r="R448" s="1">
        <f t="shared" si="153"/>
        <v>-5.8029949680983028</v>
      </c>
      <c r="S448" s="1">
        <f t="shared" si="154"/>
        <v>-5.5068366055500304</v>
      </c>
      <c r="T448" s="1">
        <f t="shared" si="155"/>
        <v>-5.8029949680983028</v>
      </c>
      <c r="U448" s="1">
        <f t="shared" si="155"/>
        <v>-2.7534183027750152</v>
      </c>
      <c r="W448" s="1">
        <f t="shared" si="174"/>
        <v>4</v>
      </c>
      <c r="X448" s="1">
        <f t="shared" si="174"/>
        <v>0.5</v>
      </c>
      <c r="Y448" s="1">
        <f t="shared" si="165"/>
        <v>223.5</v>
      </c>
      <c r="Z448" s="1">
        <f>PI()</f>
        <v>3.1415926535897931</v>
      </c>
      <c r="AA448" s="1">
        <f t="shared" si="156"/>
        <v>3.9008108782073263</v>
      </c>
      <c r="AB448" s="1">
        <f t="shared" si="157"/>
        <v>-0.72537437101228786</v>
      </c>
      <c r="AC448" s="1">
        <f t="shared" si="158"/>
        <v>-0.6883545756937538</v>
      </c>
      <c r="AD448" s="1">
        <f t="shared" si="159"/>
        <v>-2.9014974840491514</v>
      </c>
      <c r="AE448" s="1">
        <f t="shared" si="160"/>
        <v>-2.7534183027750152</v>
      </c>
    </row>
    <row r="449" spans="9:31" x14ac:dyDescent="0.3">
      <c r="I449" s="1">
        <f t="shared" si="172"/>
        <v>8</v>
      </c>
      <c r="J449" s="1">
        <f t="shared" si="172"/>
        <v>0.5</v>
      </c>
      <c r="K449" s="1">
        <f t="shared" si="162"/>
        <v>224</v>
      </c>
      <c r="L449" s="1">
        <f>PI()</f>
        <v>3.1415926535897931</v>
      </c>
      <c r="M449" s="1">
        <f t="shared" si="150"/>
        <v>3.9095375244672983</v>
      </c>
      <c r="N449" s="1">
        <f t="shared" si="151"/>
        <v>-0.71933980033865108</v>
      </c>
      <c r="O449" s="1">
        <f t="shared" si="152"/>
        <v>-0.69465837045899737</v>
      </c>
      <c r="P449" s="1">
        <f t="shared" si="173"/>
        <v>1</v>
      </c>
      <c r="Q449" s="1">
        <f t="shared" si="173"/>
        <v>0.5</v>
      </c>
      <c r="R449" s="1">
        <f t="shared" si="153"/>
        <v>-5.7547184027092086</v>
      </c>
      <c r="S449" s="1">
        <f t="shared" si="154"/>
        <v>-5.5572669636719789</v>
      </c>
      <c r="T449" s="1">
        <f t="shared" si="155"/>
        <v>-5.7547184027092086</v>
      </c>
      <c r="U449" s="1">
        <f t="shared" si="155"/>
        <v>-2.7786334818359895</v>
      </c>
      <c r="W449" s="1">
        <f t="shared" si="174"/>
        <v>4</v>
      </c>
      <c r="X449" s="1">
        <f t="shared" si="174"/>
        <v>0.5</v>
      </c>
      <c r="Y449" s="1">
        <f t="shared" si="165"/>
        <v>224</v>
      </c>
      <c r="Z449" s="1">
        <f>PI()</f>
        <v>3.1415926535897931</v>
      </c>
      <c r="AA449" s="1">
        <f t="shared" si="156"/>
        <v>3.9095375244672983</v>
      </c>
      <c r="AB449" s="1">
        <f t="shared" si="157"/>
        <v>-0.71933980033865108</v>
      </c>
      <c r="AC449" s="1">
        <f t="shared" si="158"/>
        <v>-0.69465837045899737</v>
      </c>
      <c r="AD449" s="1">
        <f t="shared" si="159"/>
        <v>-2.8773592013546043</v>
      </c>
      <c r="AE449" s="1">
        <f t="shared" si="160"/>
        <v>-2.7786334818359895</v>
      </c>
    </row>
    <row r="450" spans="9:31" x14ac:dyDescent="0.3">
      <c r="I450" s="1">
        <f t="shared" si="172"/>
        <v>8</v>
      </c>
      <c r="J450" s="1">
        <f t="shared" si="172"/>
        <v>0.5</v>
      </c>
      <c r="K450" s="1">
        <f t="shared" si="162"/>
        <v>224.5</v>
      </c>
      <c r="L450" s="1">
        <f>PI()</f>
        <v>3.1415926535897931</v>
      </c>
      <c r="M450" s="1">
        <f t="shared" si="150"/>
        <v>3.9182641707272698</v>
      </c>
      <c r="N450" s="1">
        <f t="shared" si="151"/>
        <v>-0.71325044915418156</v>
      </c>
      <c r="O450" s="1">
        <f t="shared" si="152"/>
        <v>-0.7009092642998509</v>
      </c>
      <c r="P450" s="1">
        <f t="shared" si="173"/>
        <v>1</v>
      </c>
      <c r="Q450" s="1">
        <f t="shared" si="173"/>
        <v>0.5</v>
      </c>
      <c r="R450" s="1">
        <f t="shared" si="153"/>
        <v>-5.7060035932334525</v>
      </c>
      <c r="S450" s="1">
        <f t="shared" si="154"/>
        <v>-5.6072741143988072</v>
      </c>
      <c r="T450" s="1">
        <f t="shared" si="155"/>
        <v>-5.7060035932334525</v>
      </c>
      <c r="U450" s="1">
        <f t="shared" si="155"/>
        <v>-2.8036370571994036</v>
      </c>
      <c r="W450" s="1">
        <f t="shared" si="174"/>
        <v>4</v>
      </c>
      <c r="X450" s="1">
        <f t="shared" si="174"/>
        <v>0.5</v>
      </c>
      <c r="Y450" s="1">
        <f t="shared" si="165"/>
        <v>224.5</v>
      </c>
      <c r="Z450" s="1">
        <f>PI()</f>
        <v>3.1415926535897931</v>
      </c>
      <c r="AA450" s="1">
        <f t="shared" si="156"/>
        <v>3.9182641707272698</v>
      </c>
      <c r="AB450" s="1">
        <f t="shared" si="157"/>
        <v>-0.71325044915418156</v>
      </c>
      <c r="AC450" s="1">
        <f t="shared" si="158"/>
        <v>-0.7009092642998509</v>
      </c>
      <c r="AD450" s="1">
        <f t="shared" si="159"/>
        <v>-2.8530017966167263</v>
      </c>
      <c r="AE450" s="1">
        <f t="shared" si="160"/>
        <v>-2.8036370571994036</v>
      </c>
    </row>
    <row r="451" spans="9:31" x14ac:dyDescent="0.3">
      <c r="I451" s="1">
        <f t="shared" si="172"/>
        <v>8</v>
      </c>
      <c r="J451" s="1">
        <f t="shared" si="172"/>
        <v>0.5</v>
      </c>
      <c r="K451" s="1">
        <f t="shared" si="162"/>
        <v>225</v>
      </c>
      <c r="L451" s="1">
        <f>PI()</f>
        <v>3.1415926535897931</v>
      </c>
      <c r="M451" s="1">
        <f t="shared" ref="M451:M514" si="175">(2*L451*K451)/360</f>
        <v>3.9269908169872414</v>
      </c>
      <c r="N451" s="1">
        <f t="shared" ref="N451:N514" si="176">COS(M451)</f>
        <v>-0.70710678118654768</v>
      </c>
      <c r="O451" s="1">
        <f t="shared" ref="O451:O514" si="177">SIN(M451)</f>
        <v>-0.70710678118654746</v>
      </c>
      <c r="P451" s="1">
        <f t="shared" si="173"/>
        <v>1</v>
      </c>
      <c r="Q451" s="1">
        <f t="shared" si="173"/>
        <v>0.5</v>
      </c>
      <c r="R451" s="1">
        <f t="shared" ref="R451:R514" si="178">I451*N451</f>
        <v>-5.6568542494923815</v>
      </c>
      <c r="S451" s="1">
        <f t="shared" ref="S451:S514" si="179">I451*O451</f>
        <v>-5.6568542494923797</v>
      </c>
      <c r="T451" s="1">
        <f t="shared" ref="T451:U514" si="180">P451*R451</f>
        <v>-5.6568542494923815</v>
      </c>
      <c r="U451" s="1">
        <f t="shared" si="180"/>
        <v>-2.8284271247461898</v>
      </c>
      <c r="W451" s="1">
        <f t="shared" si="174"/>
        <v>4</v>
      </c>
      <c r="X451" s="1">
        <f t="shared" si="174"/>
        <v>0.5</v>
      </c>
      <c r="Y451" s="1">
        <f t="shared" si="165"/>
        <v>225</v>
      </c>
      <c r="Z451" s="1">
        <f>PI()</f>
        <v>3.1415926535897931</v>
      </c>
      <c r="AA451" s="1">
        <f t="shared" ref="AA451:AA514" si="181">(2*Z451*Y451)/360</f>
        <v>3.9269908169872414</v>
      </c>
      <c r="AB451" s="1">
        <f t="shared" ref="AB451:AB514" si="182">COS(AA451)</f>
        <v>-0.70710678118654768</v>
      </c>
      <c r="AC451" s="1">
        <f t="shared" ref="AC451:AC514" si="183">SIN(AA451)</f>
        <v>-0.70710678118654746</v>
      </c>
      <c r="AD451" s="1">
        <f t="shared" ref="AD451:AD514" si="184">W451*AB451</f>
        <v>-2.8284271247461907</v>
      </c>
      <c r="AE451" s="1">
        <f t="shared" ref="AE451:AE514" si="185">W451*AC451</f>
        <v>-2.8284271247461898</v>
      </c>
    </row>
    <row r="452" spans="9:31" x14ac:dyDescent="0.3">
      <c r="I452" s="1">
        <f t="shared" ref="I452:J467" si="186">I451</f>
        <v>8</v>
      </c>
      <c r="J452" s="1">
        <f t="shared" si="186"/>
        <v>0.5</v>
      </c>
      <c r="K452" s="1">
        <f t="shared" ref="K452:K515" si="187">K451+J452</f>
        <v>225.5</v>
      </c>
      <c r="L452" s="1">
        <f>PI()</f>
        <v>3.1415926535897931</v>
      </c>
      <c r="M452" s="1">
        <f t="shared" si="175"/>
        <v>3.9357174632472134</v>
      </c>
      <c r="N452" s="1">
        <f t="shared" si="176"/>
        <v>-0.70090926429985079</v>
      </c>
      <c r="O452" s="1">
        <f t="shared" si="177"/>
        <v>-0.71325044915418168</v>
      </c>
      <c r="P452" s="1">
        <f t="shared" ref="P452:Q467" si="188">P451</f>
        <v>1</v>
      </c>
      <c r="Q452" s="1">
        <f t="shared" si="188"/>
        <v>0.5</v>
      </c>
      <c r="R452" s="1">
        <f t="shared" si="178"/>
        <v>-5.6072741143988063</v>
      </c>
      <c r="S452" s="1">
        <f t="shared" si="179"/>
        <v>-5.7060035932334534</v>
      </c>
      <c r="T452" s="1">
        <f t="shared" si="180"/>
        <v>-5.6072741143988063</v>
      </c>
      <c r="U452" s="1">
        <f t="shared" si="180"/>
        <v>-2.8530017966167267</v>
      </c>
      <c r="W452" s="1">
        <f t="shared" ref="W452:X467" si="189">W451</f>
        <v>4</v>
      </c>
      <c r="X452" s="1">
        <f t="shared" si="189"/>
        <v>0.5</v>
      </c>
      <c r="Y452" s="1">
        <f t="shared" ref="Y452:Y515" si="190">Y451+X452</f>
        <v>225.5</v>
      </c>
      <c r="Z452" s="1">
        <f>PI()</f>
        <v>3.1415926535897931</v>
      </c>
      <c r="AA452" s="1">
        <f t="shared" si="181"/>
        <v>3.9357174632472134</v>
      </c>
      <c r="AB452" s="1">
        <f t="shared" si="182"/>
        <v>-0.70090926429985079</v>
      </c>
      <c r="AC452" s="1">
        <f t="shared" si="183"/>
        <v>-0.71325044915418168</v>
      </c>
      <c r="AD452" s="1">
        <f t="shared" si="184"/>
        <v>-2.8036370571994031</v>
      </c>
      <c r="AE452" s="1">
        <f t="shared" si="185"/>
        <v>-2.8530017966167267</v>
      </c>
    </row>
    <row r="453" spans="9:31" x14ac:dyDescent="0.3">
      <c r="I453" s="1">
        <f t="shared" si="186"/>
        <v>8</v>
      </c>
      <c r="J453" s="1">
        <f t="shared" si="186"/>
        <v>0.5</v>
      </c>
      <c r="K453" s="1">
        <f t="shared" si="187"/>
        <v>226</v>
      </c>
      <c r="L453" s="1">
        <f>PI()</f>
        <v>3.1415926535897931</v>
      </c>
      <c r="M453" s="1">
        <f t="shared" si="175"/>
        <v>3.9444441095071845</v>
      </c>
      <c r="N453" s="1">
        <f t="shared" si="176"/>
        <v>-0.69465837045899759</v>
      </c>
      <c r="O453" s="1">
        <f t="shared" si="177"/>
        <v>-0.71933980033865086</v>
      </c>
      <c r="P453" s="1">
        <f t="shared" si="188"/>
        <v>1</v>
      </c>
      <c r="Q453" s="1">
        <f t="shared" si="188"/>
        <v>0.5</v>
      </c>
      <c r="R453" s="1">
        <f t="shared" si="178"/>
        <v>-5.5572669636719807</v>
      </c>
      <c r="S453" s="1">
        <f t="shared" si="179"/>
        <v>-5.7547184027092069</v>
      </c>
      <c r="T453" s="1">
        <f t="shared" si="180"/>
        <v>-5.5572669636719807</v>
      </c>
      <c r="U453" s="1">
        <f t="shared" si="180"/>
        <v>-2.8773592013546034</v>
      </c>
      <c r="W453" s="1">
        <f t="shared" si="189"/>
        <v>4</v>
      </c>
      <c r="X453" s="1">
        <f t="shared" si="189"/>
        <v>0.5</v>
      </c>
      <c r="Y453" s="1">
        <f t="shared" si="190"/>
        <v>226</v>
      </c>
      <c r="Z453" s="1">
        <f>PI()</f>
        <v>3.1415926535897931</v>
      </c>
      <c r="AA453" s="1">
        <f t="shared" si="181"/>
        <v>3.9444441095071845</v>
      </c>
      <c r="AB453" s="1">
        <f t="shared" si="182"/>
        <v>-0.69465837045899759</v>
      </c>
      <c r="AC453" s="1">
        <f t="shared" si="183"/>
        <v>-0.71933980033865086</v>
      </c>
      <c r="AD453" s="1">
        <f t="shared" si="184"/>
        <v>-2.7786334818359903</v>
      </c>
      <c r="AE453" s="1">
        <f t="shared" si="185"/>
        <v>-2.8773592013546034</v>
      </c>
    </row>
    <row r="454" spans="9:31" x14ac:dyDescent="0.3">
      <c r="I454" s="1">
        <f t="shared" si="186"/>
        <v>8</v>
      </c>
      <c r="J454" s="1">
        <f t="shared" si="186"/>
        <v>0.5</v>
      </c>
      <c r="K454" s="1">
        <f t="shared" si="187"/>
        <v>226.5</v>
      </c>
      <c r="L454" s="1">
        <f>PI()</f>
        <v>3.1415926535897931</v>
      </c>
      <c r="M454" s="1">
        <f t="shared" si="175"/>
        <v>3.9531707557671565</v>
      </c>
      <c r="N454" s="1">
        <f t="shared" si="176"/>
        <v>-0.68835457569375402</v>
      </c>
      <c r="O454" s="1">
        <f t="shared" si="177"/>
        <v>-0.72537437101228763</v>
      </c>
      <c r="P454" s="1">
        <f t="shared" si="188"/>
        <v>1</v>
      </c>
      <c r="Q454" s="1">
        <f t="shared" si="188"/>
        <v>0.5</v>
      </c>
      <c r="R454" s="1">
        <f t="shared" si="178"/>
        <v>-5.5068366055500322</v>
      </c>
      <c r="S454" s="1">
        <f t="shared" si="179"/>
        <v>-5.8029949680983011</v>
      </c>
      <c r="T454" s="1">
        <f t="shared" si="180"/>
        <v>-5.5068366055500322</v>
      </c>
      <c r="U454" s="1">
        <f t="shared" si="180"/>
        <v>-2.9014974840491505</v>
      </c>
      <c r="W454" s="1">
        <f t="shared" si="189"/>
        <v>4</v>
      </c>
      <c r="X454" s="1">
        <f t="shared" si="189"/>
        <v>0.5</v>
      </c>
      <c r="Y454" s="1">
        <f t="shared" si="190"/>
        <v>226.5</v>
      </c>
      <c r="Z454" s="1">
        <f>PI()</f>
        <v>3.1415926535897931</v>
      </c>
      <c r="AA454" s="1">
        <f t="shared" si="181"/>
        <v>3.9531707557671565</v>
      </c>
      <c r="AB454" s="1">
        <f t="shared" si="182"/>
        <v>-0.68835457569375402</v>
      </c>
      <c r="AC454" s="1">
        <f t="shared" si="183"/>
        <v>-0.72537437101228763</v>
      </c>
      <c r="AD454" s="1">
        <f t="shared" si="184"/>
        <v>-2.7534183027750161</v>
      </c>
      <c r="AE454" s="1">
        <f t="shared" si="185"/>
        <v>-2.9014974840491505</v>
      </c>
    </row>
    <row r="455" spans="9:31" x14ac:dyDescent="0.3">
      <c r="I455" s="1">
        <f t="shared" si="186"/>
        <v>8</v>
      </c>
      <c r="J455" s="1">
        <f t="shared" si="186"/>
        <v>0.5</v>
      </c>
      <c r="K455" s="1">
        <f t="shared" si="187"/>
        <v>227</v>
      </c>
      <c r="L455" s="1">
        <f>PI()</f>
        <v>3.1415926535897931</v>
      </c>
      <c r="M455" s="1">
        <f t="shared" si="175"/>
        <v>3.9618974020271276</v>
      </c>
      <c r="N455" s="1">
        <f t="shared" si="176"/>
        <v>-0.68199836006249892</v>
      </c>
      <c r="O455" s="1">
        <f t="shared" si="177"/>
        <v>-0.73135370161917013</v>
      </c>
      <c r="P455" s="1">
        <f t="shared" si="188"/>
        <v>1</v>
      </c>
      <c r="Q455" s="1">
        <f t="shared" si="188"/>
        <v>0.5</v>
      </c>
      <c r="R455" s="1">
        <f t="shared" si="178"/>
        <v>-5.4559868804999914</v>
      </c>
      <c r="S455" s="1">
        <f t="shared" si="179"/>
        <v>-5.850829612953361</v>
      </c>
      <c r="T455" s="1">
        <f t="shared" si="180"/>
        <v>-5.4559868804999914</v>
      </c>
      <c r="U455" s="1">
        <f t="shared" si="180"/>
        <v>-2.9254148064766805</v>
      </c>
      <c r="W455" s="1">
        <f t="shared" si="189"/>
        <v>4</v>
      </c>
      <c r="X455" s="1">
        <f t="shared" si="189"/>
        <v>0.5</v>
      </c>
      <c r="Y455" s="1">
        <f t="shared" si="190"/>
        <v>227</v>
      </c>
      <c r="Z455" s="1">
        <f>PI()</f>
        <v>3.1415926535897931</v>
      </c>
      <c r="AA455" s="1">
        <f t="shared" si="181"/>
        <v>3.9618974020271276</v>
      </c>
      <c r="AB455" s="1">
        <f t="shared" si="182"/>
        <v>-0.68199836006249892</v>
      </c>
      <c r="AC455" s="1">
        <f t="shared" si="183"/>
        <v>-0.73135370161917013</v>
      </c>
      <c r="AD455" s="1">
        <f t="shared" si="184"/>
        <v>-2.7279934402499957</v>
      </c>
      <c r="AE455" s="1">
        <f t="shared" si="185"/>
        <v>-2.9254148064766805</v>
      </c>
    </row>
    <row r="456" spans="9:31" x14ac:dyDescent="0.3">
      <c r="I456" s="1">
        <f t="shared" si="186"/>
        <v>8</v>
      </c>
      <c r="J456" s="1">
        <f t="shared" si="186"/>
        <v>0.5</v>
      </c>
      <c r="K456" s="1">
        <f t="shared" si="187"/>
        <v>227.5</v>
      </c>
      <c r="L456" s="1">
        <f>PI()</f>
        <v>3.1415926535897931</v>
      </c>
      <c r="M456" s="1">
        <f t="shared" si="175"/>
        <v>3.9706240482870996</v>
      </c>
      <c r="N456" s="1">
        <f t="shared" si="176"/>
        <v>-0.67559020761566035</v>
      </c>
      <c r="O456" s="1">
        <f t="shared" si="177"/>
        <v>-0.73727733681012386</v>
      </c>
      <c r="P456" s="1">
        <f t="shared" si="188"/>
        <v>1</v>
      </c>
      <c r="Q456" s="1">
        <f t="shared" si="188"/>
        <v>0.5</v>
      </c>
      <c r="R456" s="1">
        <f t="shared" si="178"/>
        <v>-5.4047216609252828</v>
      </c>
      <c r="S456" s="1">
        <f t="shared" si="179"/>
        <v>-5.8982186944809909</v>
      </c>
      <c r="T456" s="1">
        <f t="shared" si="180"/>
        <v>-5.4047216609252828</v>
      </c>
      <c r="U456" s="1">
        <f t="shared" si="180"/>
        <v>-2.9491093472404954</v>
      </c>
      <c r="W456" s="1">
        <f t="shared" si="189"/>
        <v>4</v>
      </c>
      <c r="X456" s="1">
        <f t="shared" si="189"/>
        <v>0.5</v>
      </c>
      <c r="Y456" s="1">
        <f t="shared" si="190"/>
        <v>227.5</v>
      </c>
      <c r="Z456" s="1">
        <f>PI()</f>
        <v>3.1415926535897931</v>
      </c>
      <c r="AA456" s="1">
        <f t="shared" si="181"/>
        <v>3.9706240482870996</v>
      </c>
      <c r="AB456" s="1">
        <f t="shared" si="182"/>
        <v>-0.67559020761566035</v>
      </c>
      <c r="AC456" s="1">
        <f t="shared" si="183"/>
        <v>-0.73727733681012386</v>
      </c>
      <c r="AD456" s="1">
        <f t="shared" si="184"/>
        <v>-2.7023608304626414</v>
      </c>
      <c r="AE456" s="1">
        <f t="shared" si="185"/>
        <v>-2.9491093472404954</v>
      </c>
    </row>
    <row r="457" spans="9:31" x14ac:dyDescent="0.3">
      <c r="I457" s="1">
        <f t="shared" si="186"/>
        <v>8</v>
      </c>
      <c r="J457" s="1">
        <f t="shared" si="186"/>
        <v>0.5</v>
      </c>
      <c r="K457" s="1">
        <f t="shared" si="187"/>
        <v>228</v>
      </c>
      <c r="L457" s="1">
        <f>PI()</f>
        <v>3.1415926535897931</v>
      </c>
      <c r="M457" s="1">
        <f t="shared" si="175"/>
        <v>3.9793506945470711</v>
      </c>
      <c r="N457" s="1">
        <f t="shared" si="176"/>
        <v>-0.66913060635885846</v>
      </c>
      <c r="O457" s="1">
        <f t="shared" si="177"/>
        <v>-0.74314482547739402</v>
      </c>
      <c r="P457" s="1">
        <f t="shared" si="188"/>
        <v>1</v>
      </c>
      <c r="Q457" s="1">
        <f t="shared" si="188"/>
        <v>0.5</v>
      </c>
      <c r="R457" s="1">
        <f t="shared" si="178"/>
        <v>-5.3530448508708677</v>
      </c>
      <c r="S457" s="1">
        <f t="shared" si="179"/>
        <v>-5.9451586038191522</v>
      </c>
      <c r="T457" s="1">
        <f t="shared" si="180"/>
        <v>-5.3530448508708677</v>
      </c>
      <c r="U457" s="1">
        <f t="shared" si="180"/>
        <v>-2.9725793019095761</v>
      </c>
      <c r="W457" s="1">
        <f t="shared" si="189"/>
        <v>4</v>
      </c>
      <c r="X457" s="1">
        <f t="shared" si="189"/>
        <v>0.5</v>
      </c>
      <c r="Y457" s="1">
        <f t="shared" si="190"/>
        <v>228</v>
      </c>
      <c r="Z457" s="1">
        <f>PI()</f>
        <v>3.1415926535897931</v>
      </c>
      <c r="AA457" s="1">
        <f t="shared" si="181"/>
        <v>3.9793506945470711</v>
      </c>
      <c r="AB457" s="1">
        <f t="shared" si="182"/>
        <v>-0.66913060635885846</v>
      </c>
      <c r="AC457" s="1">
        <f t="shared" si="183"/>
        <v>-0.74314482547739402</v>
      </c>
      <c r="AD457" s="1">
        <f t="shared" si="184"/>
        <v>-2.6765224254354338</v>
      </c>
      <c r="AE457" s="1">
        <f t="shared" si="185"/>
        <v>-2.9725793019095761</v>
      </c>
    </row>
    <row r="458" spans="9:31" x14ac:dyDescent="0.3">
      <c r="I458" s="1">
        <f t="shared" si="186"/>
        <v>8</v>
      </c>
      <c r="J458" s="1">
        <f t="shared" si="186"/>
        <v>0.5</v>
      </c>
      <c r="K458" s="1">
        <f t="shared" si="187"/>
        <v>228.5</v>
      </c>
      <c r="L458" s="1">
        <f>PI()</f>
        <v>3.1415926535897931</v>
      </c>
      <c r="M458" s="1">
        <f t="shared" si="175"/>
        <v>3.9880773408070431</v>
      </c>
      <c r="N458" s="1">
        <f t="shared" si="176"/>
        <v>-0.6626200482157375</v>
      </c>
      <c r="O458" s="1">
        <f t="shared" si="177"/>
        <v>-0.74895572078900219</v>
      </c>
      <c r="P458" s="1">
        <f t="shared" si="188"/>
        <v>1</v>
      </c>
      <c r="Q458" s="1">
        <f t="shared" si="188"/>
        <v>0.5</v>
      </c>
      <c r="R458" s="1">
        <f t="shared" si="178"/>
        <v>-5.3009603857259</v>
      </c>
      <c r="S458" s="1">
        <f t="shared" si="179"/>
        <v>-5.9916457663120175</v>
      </c>
      <c r="T458" s="1">
        <f t="shared" si="180"/>
        <v>-5.3009603857259</v>
      </c>
      <c r="U458" s="1">
        <f t="shared" si="180"/>
        <v>-2.9958228831560088</v>
      </c>
      <c r="W458" s="1">
        <f t="shared" si="189"/>
        <v>4</v>
      </c>
      <c r="X458" s="1">
        <f t="shared" si="189"/>
        <v>0.5</v>
      </c>
      <c r="Y458" s="1">
        <f t="shared" si="190"/>
        <v>228.5</v>
      </c>
      <c r="Z458" s="1">
        <f>PI()</f>
        <v>3.1415926535897931</v>
      </c>
      <c r="AA458" s="1">
        <f t="shared" si="181"/>
        <v>3.9880773408070431</v>
      </c>
      <c r="AB458" s="1">
        <f t="shared" si="182"/>
        <v>-0.6626200482157375</v>
      </c>
      <c r="AC458" s="1">
        <f t="shared" si="183"/>
        <v>-0.74895572078900219</v>
      </c>
      <c r="AD458" s="1">
        <f t="shared" si="184"/>
        <v>-2.65048019286295</v>
      </c>
      <c r="AE458" s="1">
        <f t="shared" si="185"/>
        <v>-2.9958228831560088</v>
      </c>
    </row>
    <row r="459" spans="9:31" x14ac:dyDescent="0.3">
      <c r="I459" s="1">
        <f t="shared" si="186"/>
        <v>8</v>
      </c>
      <c r="J459" s="1">
        <f t="shared" si="186"/>
        <v>0.5</v>
      </c>
      <c r="K459" s="1">
        <f t="shared" si="187"/>
        <v>229</v>
      </c>
      <c r="L459" s="1">
        <f>PI()</f>
        <v>3.1415926535897931</v>
      </c>
      <c r="M459" s="1">
        <f t="shared" si="175"/>
        <v>3.9968039870670142</v>
      </c>
      <c r="N459" s="1">
        <f t="shared" si="176"/>
        <v>-0.65605902899050761</v>
      </c>
      <c r="O459" s="1">
        <f t="shared" si="177"/>
        <v>-0.75470958022277168</v>
      </c>
      <c r="P459" s="1">
        <f t="shared" si="188"/>
        <v>1</v>
      </c>
      <c r="Q459" s="1">
        <f t="shared" si="188"/>
        <v>0.5</v>
      </c>
      <c r="R459" s="1">
        <f t="shared" si="178"/>
        <v>-5.2484722319240609</v>
      </c>
      <c r="S459" s="1">
        <f t="shared" si="179"/>
        <v>-6.0376766417821734</v>
      </c>
      <c r="T459" s="1">
        <f t="shared" si="180"/>
        <v>-5.2484722319240609</v>
      </c>
      <c r="U459" s="1">
        <f t="shared" si="180"/>
        <v>-3.0188383208910867</v>
      </c>
      <c r="W459" s="1">
        <f t="shared" si="189"/>
        <v>4</v>
      </c>
      <c r="X459" s="1">
        <f t="shared" si="189"/>
        <v>0.5</v>
      </c>
      <c r="Y459" s="1">
        <f t="shared" si="190"/>
        <v>229</v>
      </c>
      <c r="Z459" s="1">
        <f>PI()</f>
        <v>3.1415926535897931</v>
      </c>
      <c r="AA459" s="1">
        <f t="shared" si="181"/>
        <v>3.9968039870670142</v>
      </c>
      <c r="AB459" s="1">
        <f t="shared" si="182"/>
        <v>-0.65605902899050761</v>
      </c>
      <c r="AC459" s="1">
        <f t="shared" si="183"/>
        <v>-0.75470958022277168</v>
      </c>
      <c r="AD459" s="1">
        <f t="shared" si="184"/>
        <v>-2.6242361159620304</v>
      </c>
      <c r="AE459" s="1">
        <f t="shared" si="185"/>
        <v>-3.0188383208910867</v>
      </c>
    </row>
    <row r="460" spans="9:31" x14ac:dyDescent="0.3">
      <c r="I460" s="1">
        <f t="shared" si="186"/>
        <v>8</v>
      </c>
      <c r="J460" s="1">
        <f t="shared" si="186"/>
        <v>0.5</v>
      </c>
      <c r="K460" s="1">
        <f t="shared" si="187"/>
        <v>229.5</v>
      </c>
      <c r="L460" s="1">
        <f>PI()</f>
        <v>3.1415926535897931</v>
      </c>
      <c r="M460" s="1">
        <f t="shared" si="175"/>
        <v>4.0055306333269858</v>
      </c>
      <c r="N460" s="1">
        <f t="shared" si="176"/>
        <v>-0.6494480483301841</v>
      </c>
      <c r="O460" s="1">
        <f t="shared" si="177"/>
        <v>-0.7604059656000306</v>
      </c>
      <c r="P460" s="1">
        <f t="shared" si="188"/>
        <v>1</v>
      </c>
      <c r="Q460" s="1">
        <f t="shared" si="188"/>
        <v>0.5</v>
      </c>
      <c r="R460" s="1">
        <f t="shared" si="178"/>
        <v>-5.1955843866414728</v>
      </c>
      <c r="S460" s="1">
        <f t="shared" si="179"/>
        <v>-6.0832477248002448</v>
      </c>
      <c r="T460" s="1">
        <f t="shared" si="180"/>
        <v>-5.1955843866414728</v>
      </c>
      <c r="U460" s="1">
        <f t="shared" si="180"/>
        <v>-3.0416238624001224</v>
      </c>
      <c r="W460" s="1">
        <f t="shared" si="189"/>
        <v>4</v>
      </c>
      <c r="X460" s="1">
        <f t="shared" si="189"/>
        <v>0.5</v>
      </c>
      <c r="Y460" s="1">
        <f t="shared" si="190"/>
        <v>229.5</v>
      </c>
      <c r="Z460" s="1">
        <f>PI()</f>
        <v>3.1415926535897931</v>
      </c>
      <c r="AA460" s="1">
        <f t="shared" si="181"/>
        <v>4.0055306333269858</v>
      </c>
      <c r="AB460" s="1">
        <f t="shared" si="182"/>
        <v>-0.6494480483301841</v>
      </c>
      <c r="AC460" s="1">
        <f t="shared" si="183"/>
        <v>-0.7604059656000306</v>
      </c>
      <c r="AD460" s="1">
        <f t="shared" si="184"/>
        <v>-2.5977921933207364</v>
      </c>
      <c r="AE460" s="1">
        <f t="shared" si="185"/>
        <v>-3.0416238624001224</v>
      </c>
    </row>
    <row r="461" spans="9:31" x14ac:dyDescent="0.3">
      <c r="I461" s="1">
        <f t="shared" si="186"/>
        <v>8</v>
      </c>
      <c r="J461" s="1">
        <f t="shared" si="186"/>
        <v>0.5</v>
      </c>
      <c r="K461" s="1">
        <f t="shared" si="187"/>
        <v>230</v>
      </c>
      <c r="L461" s="1">
        <f>PI()</f>
        <v>3.1415926535897931</v>
      </c>
      <c r="M461" s="1">
        <f t="shared" si="175"/>
        <v>4.0142572795869578</v>
      </c>
      <c r="N461" s="1">
        <f t="shared" si="176"/>
        <v>-0.64278760968653947</v>
      </c>
      <c r="O461" s="1">
        <f t="shared" si="177"/>
        <v>-0.7660444431189779</v>
      </c>
      <c r="P461" s="1">
        <f t="shared" si="188"/>
        <v>1</v>
      </c>
      <c r="Q461" s="1">
        <f t="shared" si="188"/>
        <v>0.5</v>
      </c>
      <c r="R461" s="1">
        <f t="shared" si="178"/>
        <v>-5.1423008774923158</v>
      </c>
      <c r="S461" s="1">
        <f t="shared" si="179"/>
        <v>-6.1283555449518232</v>
      </c>
      <c r="T461" s="1">
        <f t="shared" si="180"/>
        <v>-5.1423008774923158</v>
      </c>
      <c r="U461" s="1">
        <f t="shared" si="180"/>
        <v>-3.0641777724759116</v>
      </c>
      <c r="W461" s="1">
        <f t="shared" si="189"/>
        <v>4</v>
      </c>
      <c r="X461" s="1">
        <f t="shared" si="189"/>
        <v>0.5</v>
      </c>
      <c r="Y461" s="1">
        <f t="shared" si="190"/>
        <v>230</v>
      </c>
      <c r="Z461" s="1">
        <f>PI()</f>
        <v>3.1415926535897931</v>
      </c>
      <c r="AA461" s="1">
        <f t="shared" si="181"/>
        <v>4.0142572795869578</v>
      </c>
      <c r="AB461" s="1">
        <f t="shared" si="182"/>
        <v>-0.64278760968653947</v>
      </c>
      <c r="AC461" s="1">
        <f t="shared" si="183"/>
        <v>-0.7660444431189779</v>
      </c>
      <c r="AD461" s="1">
        <f t="shared" si="184"/>
        <v>-2.5711504387461579</v>
      </c>
      <c r="AE461" s="1">
        <f t="shared" si="185"/>
        <v>-3.0641777724759116</v>
      </c>
    </row>
    <row r="462" spans="9:31" x14ac:dyDescent="0.3">
      <c r="I462" s="1">
        <f t="shared" si="186"/>
        <v>8</v>
      </c>
      <c r="J462" s="1">
        <f t="shared" si="186"/>
        <v>0.5</v>
      </c>
      <c r="K462" s="1">
        <f t="shared" si="187"/>
        <v>230.5</v>
      </c>
      <c r="L462" s="1">
        <f>PI()</f>
        <v>3.1415926535897931</v>
      </c>
      <c r="M462" s="1">
        <f t="shared" si="175"/>
        <v>4.0229839258469298</v>
      </c>
      <c r="N462" s="1">
        <f t="shared" si="176"/>
        <v>-0.63607822027776384</v>
      </c>
      <c r="O462" s="1">
        <f t="shared" si="177"/>
        <v>-0.77162458338772</v>
      </c>
      <c r="P462" s="1">
        <f t="shared" si="188"/>
        <v>1</v>
      </c>
      <c r="Q462" s="1">
        <f t="shared" si="188"/>
        <v>0.5</v>
      </c>
      <c r="R462" s="1">
        <f t="shared" si="178"/>
        <v>-5.0886257622221107</v>
      </c>
      <c r="S462" s="1">
        <f t="shared" si="179"/>
        <v>-6.17299666710176</v>
      </c>
      <c r="T462" s="1">
        <f t="shared" si="180"/>
        <v>-5.0886257622221107</v>
      </c>
      <c r="U462" s="1">
        <f t="shared" si="180"/>
        <v>-3.08649833355088</v>
      </c>
      <c r="W462" s="1">
        <f t="shared" si="189"/>
        <v>4</v>
      </c>
      <c r="X462" s="1">
        <f t="shared" si="189"/>
        <v>0.5</v>
      </c>
      <c r="Y462" s="1">
        <f t="shared" si="190"/>
        <v>230.5</v>
      </c>
      <c r="Z462" s="1">
        <f>PI()</f>
        <v>3.1415926535897931</v>
      </c>
      <c r="AA462" s="1">
        <f t="shared" si="181"/>
        <v>4.0229839258469298</v>
      </c>
      <c r="AB462" s="1">
        <f t="shared" si="182"/>
        <v>-0.63607822027776384</v>
      </c>
      <c r="AC462" s="1">
        <f t="shared" si="183"/>
        <v>-0.77162458338772</v>
      </c>
      <c r="AD462" s="1">
        <f t="shared" si="184"/>
        <v>-2.5443128811110554</v>
      </c>
      <c r="AE462" s="1">
        <f t="shared" si="185"/>
        <v>-3.08649833355088</v>
      </c>
    </row>
    <row r="463" spans="9:31" x14ac:dyDescent="0.3">
      <c r="I463" s="1">
        <f t="shared" si="186"/>
        <v>8</v>
      </c>
      <c r="J463" s="1">
        <f t="shared" si="186"/>
        <v>0.5</v>
      </c>
      <c r="K463" s="1">
        <f t="shared" si="187"/>
        <v>231</v>
      </c>
      <c r="L463" s="1">
        <f>PI()</f>
        <v>3.1415926535897931</v>
      </c>
      <c r="M463" s="1">
        <f t="shared" si="175"/>
        <v>4.0317105721069018</v>
      </c>
      <c r="N463" s="1">
        <f t="shared" si="176"/>
        <v>-0.62932039104983717</v>
      </c>
      <c r="O463" s="1">
        <f t="shared" si="177"/>
        <v>-0.77714596145697112</v>
      </c>
      <c r="P463" s="1">
        <f t="shared" si="188"/>
        <v>1</v>
      </c>
      <c r="Q463" s="1">
        <f t="shared" si="188"/>
        <v>0.5</v>
      </c>
      <c r="R463" s="1">
        <f t="shared" si="178"/>
        <v>-5.0345631283986974</v>
      </c>
      <c r="S463" s="1">
        <f t="shared" si="179"/>
        <v>-6.217167691655769</v>
      </c>
      <c r="T463" s="1">
        <f t="shared" si="180"/>
        <v>-5.0345631283986974</v>
      </c>
      <c r="U463" s="1">
        <f t="shared" si="180"/>
        <v>-3.1085838458278845</v>
      </c>
      <c r="W463" s="1">
        <f t="shared" si="189"/>
        <v>4</v>
      </c>
      <c r="X463" s="1">
        <f t="shared" si="189"/>
        <v>0.5</v>
      </c>
      <c r="Y463" s="1">
        <f t="shared" si="190"/>
        <v>231</v>
      </c>
      <c r="Z463" s="1">
        <f>PI()</f>
        <v>3.1415926535897931</v>
      </c>
      <c r="AA463" s="1">
        <f t="shared" si="181"/>
        <v>4.0317105721069018</v>
      </c>
      <c r="AB463" s="1">
        <f t="shared" si="182"/>
        <v>-0.62932039104983717</v>
      </c>
      <c r="AC463" s="1">
        <f t="shared" si="183"/>
        <v>-0.77714596145697112</v>
      </c>
      <c r="AD463" s="1">
        <f t="shared" si="184"/>
        <v>-2.5172815641993487</v>
      </c>
      <c r="AE463" s="1">
        <f t="shared" si="185"/>
        <v>-3.1085838458278845</v>
      </c>
    </row>
    <row r="464" spans="9:31" x14ac:dyDescent="0.3">
      <c r="I464" s="1">
        <f t="shared" si="186"/>
        <v>8</v>
      </c>
      <c r="J464" s="1">
        <f t="shared" si="186"/>
        <v>0.5</v>
      </c>
      <c r="K464" s="1">
        <f t="shared" si="187"/>
        <v>231.5</v>
      </c>
      <c r="L464" s="1">
        <f>PI()</f>
        <v>3.1415926535897931</v>
      </c>
      <c r="M464" s="1">
        <f t="shared" si="175"/>
        <v>4.0404372183668729</v>
      </c>
      <c r="N464" s="1">
        <f t="shared" si="176"/>
        <v>-0.62251463663761963</v>
      </c>
      <c r="O464" s="1">
        <f t="shared" si="177"/>
        <v>-0.78260815685241381</v>
      </c>
      <c r="P464" s="1">
        <f t="shared" si="188"/>
        <v>1</v>
      </c>
      <c r="Q464" s="1">
        <f t="shared" si="188"/>
        <v>0.5</v>
      </c>
      <c r="R464" s="1">
        <f t="shared" si="178"/>
        <v>-4.9801170931009571</v>
      </c>
      <c r="S464" s="1">
        <f t="shared" si="179"/>
        <v>-6.2608652548193104</v>
      </c>
      <c r="T464" s="1">
        <f t="shared" si="180"/>
        <v>-4.9801170931009571</v>
      </c>
      <c r="U464" s="1">
        <f t="shared" si="180"/>
        <v>-3.1304326274096552</v>
      </c>
      <c r="W464" s="1">
        <f t="shared" si="189"/>
        <v>4</v>
      </c>
      <c r="X464" s="1">
        <f t="shared" si="189"/>
        <v>0.5</v>
      </c>
      <c r="Y464" s="1">
        <f t="shared" si="190"/>
        <v>231.5</v>
      </c>
      <c r="Z464" s="1">
        <f>PI()</f>
        <v>3.1415926535897931</v>
      </c>
      <c r="AA464" s="1">
        <f t="shared" si="181"/>
        <v>4.0404372183668729</v>
      </c>
      <c r="AB464" s="1">
        <f t="shared" si="182"/>
        <v>-0.62251463663761963</v>
      </c>
      <c r="AC464" s="1">
        <f t="shared" si="183"/>
        <v>-0.78260815685241381</v>
      </c>
      <c r="AD464" s="1">
        <f t="shared" si="184"/>
        <v>-2.4900585465504785</v>
      </c>
      <c r="AE464" s="1">
        <f t="shared" si="185"/>
        <v>-3.1304326274096552</v>
      </c>
    </row>
    <row r="465" spans="9:31" x14ac:dyDescent="0.3">
      <c r="I465" s="1">
        <f t="shared" si="186"/>
        <v>8</v>
      </c>
      <c r="J465" s="1">
        <f t="shared" si="186"/>
        <v>0.5</v>
      </c>
      <c r="K465" s="1">
        <f t="shared" si="187"/>
        <v>232</v>
      </c>
      <c r="L465" s="1">
        <f>PI()</f>
        <v>3.1415926535897931</v>
      </c>
      <c r="M465" s="1">
        <f t="shared" si="175"/>
        <v>4.0491638646268449</v>
      </c>
      <c r="N465" s="1">
        <f t="shared" si="176"/>
        <v>-0.61566147532565807</v>
      </c>
      <c r="O465" s="1">
        <f t="shared" si="177"/>
        <v>-0.78801075360672213</v>
      </c>
      <c r="P465" s="1">
        <f t="shared" si="188"/>
        <v>1</v>
      </c>
      <c r="Q465" s="1">
        <f t="shared" si="188"/>
        <v>0.5</v>
      </c>
      <c r="R465" s="1">
        <f t="shared" si="178"/>
        <v>-4.9252918026052646</v>
      </c>
      <c r="S465" s="1">
        <f t="shared" si="179"/>
        <v>-6.304086028853777</v>
      </c>
      <c r="T465" s="1">
        <f t="shared" si="180"/>
        <v>-4.9252918026052646</v>
      </c>
      <c r="U465" s="1">
        <f t="shared" si="180"/>
        <v>-3.1520430144268885</v>
      </c>
      <c r="W465" s="1">
        <f t="shared" si="189"/>
        <v>4</v>
      </c>
      <c r="X465" s="1">
        <f t="shared" si="189"/>
        <v>0.5</v>
      </c>
      <c r="Y465" s="1">
        <f t="shared" si="190"/>
        <v>232</v>
      </c>
      <c r="Z465" s="1">
        <f>PI()</f>
        <v>3.1415926535897931</v>
      </c>
      <c r="AA465" s="1">
        <f t="shared" si="181"/>
        <v>4.0491638646268449</v>
      </c>
      <c r="AB465" s="1">
        <f t="shared" si="182"/>
        <v>-0.61566147532565807</v>
      </c>
      <c r="AC465" s="1">
        <f t="shared" si="183"/>
        <v>-0.78801075360672213</v>
      </c>
      <c r="AD465" s="1">
        <f t="shared" si="184"/>
        <v>-2.4626459013026323</v>
      </c>
      <c r="AE465" s="1">
        <f t="shared" si="185"/>
        <v>-3.1520430144268885</v>
      </c>
    </row>
    <row r="466" spans="9:31" x14ac:dyDescent="0.3">
      <c r="I466" s="1">
        <f t="shared" si="186"/>
        <v>8</v>
      </c>
      <c r="J466" s="1">
        <f t="shared" si="186"/>
        <v>0.5</v>
      </c>
      <c r="K466" s="1">
        <f t="shared" si="187"/>
        <v>232.5</v>
      </c>
      <c r="L466" s="1">
        <f>PI()</f>
        <v>3.1415926535897931</v>
      </c>
      <c r="M466" s="1">
        <f t="shared" si="175"/>
        <v>4.057890510886816</v>
      </c>
      <c r="N466" s="1">
        <f t="shared" si="176"/>
        <v>-0.60876142900872088</v>
      </c>
      <c r="O466" s="1">
        <f t="shared" si="177"/>
        <v>-0.79335334029123494</v>
      </c>
      <c r="P466" s="1">
        <f t="shared" si="188"/>
        <v>1</v>
      </c>
      <c r="Q466" s="1">
        <f t="shared" si="188"/>
        <v>0.5</v>
      </c>
      <c r="R466" s="1">
        <f t="shared" si="178"/>
        <v>-4.870091432069767</v>
      </c>
      <c r="S466" s="1">
        <f t="shared" si="179"/>
        <v>-6.3468267223298795</v>
      </c>
      <c r="T466" s="1">
        <f t="shared" si="180"/>
        <v>-4.870091432069767</v>
      </c>
      <c r="U466" s="1">
        <f t="shared" si="180"/>
        <v>-3.1734133611649398</v>
      </c>
      <c r="W466" s="1">
        <f t="shared" si="189"/>
        <v>4</v>
      </c>
      <c r="X466" s="1">
        <f t="shared" si="189"/>
        <v>0.5</v>
      </c>
      <c r="Y466" s="1">
        <f t="shared" si="190"/>
        <v>232.5</v>
      </c>
      <c r="Z466" s="1">
        <f>PI()</f>
        <v>3.1415926535897931</v>
      </c>
      <c r="AA466" s="1">
        <f t="shared" si="181"/>
        <v>4.057890510886816</v>
      </c>
      <c r="AB466" s="1">
        <f t="shared" si="182"/>
        <v>-0.60876142900872088</v>
      </c>
      <c r="AC466" s="1">
        <f t="shared" si="183"/>
        <v>-0.79335334029123494</v>
      </c>
      <c r="AD466" s="1">
        <f t="shared" si="184"/>
        <v>-2.4350457160348835</v>
      </c>
      <c r="AE466" s="1">
        <f t="shared" si="185"/>
        <v>-3.1734133611649398</v>
      </c>
    </row>
    <row r="467" spans="9:31" x14ac:dyDescent="0.3">
      <c r="I467" s="1">
        <f t="shared" si="186"/>
        <v>8</v>
      </c>
      <c r="J467" s="1">
        <f t="shared" si="186"/>
        <v>0.5</v>
      </c>
      <c r="K467" s="1">
        <f t="shared" si="187"/>
        <v>233</v>
      </c>
      <c r="L467" s="1">
        <f>PI()</f>
        <v>3.1415926535897931</v>
      </c>
      <c r="M467" s="1">
        <f t="shared" si="175"/>
        <v>4.066617157146788</v>
      </c>
      <c r="N467" s="1">
        <f t="shared" si="176"/>
        <v>-0.60181502315204827</v>
      </c>
      <c r="O467" s="1">
        <f t="shared" si="177"/>
        <v>-0.79863551004729283</v>
      </c>
      <c r="P467" s="1">
        <f t="shared" si="188"/>
        <v>1</v>
      </c>
      <c r="Q467" s="1">
        <f t="shared" si="188"/>
        <v>0.5</v>
      </c>
      <c r="R467" s="1">
        <f t="shared" si="178"/>
        <v>-4.8145201852163861</v>
      </c>
      <c r="S467" s="1">
        <f t="shared" si="179"/>
        <v>-6.3890840803783426</v>
      </c>
      <c r="T467" s="1">
        <f t="shared" si="180"/>
        <v>-4.8145201852163861</v>
      </c>
      <c r="U467" s="1">
        <f t="shared" si="180"/>
        <v>-3.1945420401891713</v>
      </c>
      <c r="W467" s="1">
        <f t="shared" si="189"/>
        <v>4</v>
      </c>
      <c r="X467" s="1">
        <f t="shared" si="189"/>
        <v>0.5</v>
      </c>
      <c r="Y467" s="1">
        <f t="shared" si="190"/>
        <v>233</v>
      </c>
      <c r="Z467" s="1">
        <f>PI()</f>
        <v>3.1415926535897931</v>
      </c>
      <c r="AA467" s="1">
        <f t="shared" si="181"/>
        <v>4.066617157146788</v>
      </c>
      <c r="AB467" s="1">
        <f t="shared" si="182"/>
        <v>-0.60181502315204827</v>
      </c>
      <c r="AC467" s="1">
        <f t="shared" si="183"/>
        <v>-0.79863551004729283</v>
      </c>
      <c r="AD467" s="1">
        <f t="shared" si="184"/>
        <v>-2.4072600926081931</v>
      </c>
      <c r="AE467" s="1">
        <f t="shared" si="185"/>
        <v>-3.1945420401891713</v>
      </c>
    </row>
    <row r="468" spans="9:31" x14ac:dyDescent="0.3">
      <c r="I468" s="1">
        <f t="shared" ref="I468:J483" si="191">I467</f>
        <v>8</v>
      </c>
      <c r="J468" s="1">
        <f t="shared" si="191"/>
        <v>0.5</v>
      </c>
      <c r="K468" s="1">
        <f t="shared" si="187"/>
        <v>233.5</v>
      </c>
      <c r="L468" s="1">
        <f>PI()</f>
        <v>3.1415926535897931</v>
      </c>
      <c r="M468" s="1">
        <f t="shared" si="175"/>
        <v>4.0753438034067591</v>
      </c>
      <c r="N468" s="1">
        <f t="shared" si="176"/>
        <v>-0.5948227867513417</v>
      </c>
      <c r="O468" s="1">
        <f t="shared" si="177"/>
        <v>-0.80385686061721706</v>
      </c>
      <c r="P468" s="1">
        <f t="shared" ref="P468:Q483" si="192">P467</f>
        <v>1</v>
      </c>
      <c r="Q468" s="1">
        <f t="shared" si="192"/>
        <v>0.5</v>
      </c>
      <c r="R468" s="1">
        <f t="shared" si="178"/>
        <v>-4.7585822940107336</v>
      </c>
      <c r="S468" s="1">
        <f t="shared" si="179"/>
        <v>-6.4308548849377365</v>
      </c>
      <c r="T468" s="1">
        <f t="shared" si="180"/>
        <v>-4.7585822940107336</v>
      </c>
      <c r="U468" s="1">
        <f t="shared" si="180"/>
        <v>-3.2154274424688682</v>
      </c>
      <c r="W468" s="1">
        <f t="shared" ref="W468:X483" si="193">W467</f>
        <v>4</v>
      </c>
      <c r="X468" s="1">
        <f t="shared" si="193"/>
        <v>0.5</v>
      </c>
      <c r="Y468" s="1">
        <f t="shared" si="190"/>
        <v>233.5</v>
      </c>
      <c r="Z468" s="1">
        <f>PI()</f>
        <v>3.1415926535897931</v>
      </c>
      <c r="AA468" s="1">
        <f t="shared" si="181"/>
        <v>4.0753438034067591</v>
      </c>
      <c r="AB468" s="1">
        <f t="shared" si="182"/>
        <v>-0.5948227867513417</v>
      </c>
      <c r="AC468" s="1">
        <f t="shared" si="183"/>
        <v>-0.80385686061721706</v>
      </c>
      <c r="AD468" s="1">
        <f t="shared" si="184"/>
        <v>-2.3792911470053668</v>
      </c>
      <c r="AE468" s="1">
        <f t="shared" si="185"/>
        <v>-3.2154274424688682</v>
      </c>
    </row>
    <row r="469" spans="9:31" x14ac:dyDescent="0.3">
      <c r="I469" s="1">
        <f t="shared" si="191"/>
        <v>8</v>
      </c>
      <c r="J469" s="1">
        <f t="shared" si="191"/>
        <v>0.5</v>
      </c>
      <c r="K469" s="1">
        <f t="shared" si="187"/>
        <v>234</v>
      </c>
      <c r="L469" s="1">
        <f>PI()</f>
        <v>3.1415926535897931</v>
      </c>
      <c r="M469" s="1">
        <f t="shared" si="175"/>
        <v>4.0840704496667311</v>
      </c>
      <c r="N469" s="1">
        <f t="shared" si="176"/>
        <v>-0.58778525229247325</v>
      </c>
      <c r="O469" s="1">
        <f t="shared" si="177"/>
        <v>-0.80901699437494734</v>
      </c>
      <c r="P469" s="1">
        <f t="shared" si="192"/>
        <v>1</v>
      </c>
      <c r="Q469" s="1">
        <f t="shared" si="192"/>
        <v>0.5</v>
      </c>
      <c r="R469" s="1">
        <f t="shared" si="178"/>
        <v>-4.702282018339786</v>
      </c>
      <c r="S469" s="1">
        <f t="shared" si="179"/>
        <v>-6.4721359549995787</v>
      </c>
      <c r="T469" s="1">
        <f t="shared" si="180"/>
        <v>-4.702282018339786</v>
      </c>
      <c r="U469" s="1">
        <f t="shared" si="180"/>
        <v>-3.2360679774997894</v>
      </c>
      <c r="W469" s="1">
        <f t="shared" si="193"/>
        <v>4</v>
      </c>
      <c r="X469" s="1">
        <f t="shared" si="193"/>
        <v>0.5</v>
      </c>
      <c r="Y469" s="1">
        <f t="shared" si="190"/>
        <v>234</v>
      </c>
      <c r="Z469" s="1">
        <f>PI()</f>
        <v>3.1415926535897931</v>
      </c>
      <c r="AA469" s="1">
        <f t="shared" si="181"/>
        <v>4.0840704496667311</v>
      </c>
      <c r="AB469" s="1">
        <f t="shared" si="182"/>
        <v>-0.58778525229247325</v>
      </c>
      <c r="AC469" s="1">
        <f t="shared" si="183"/>
        <v>-0.80901699437494734</v>
      </c>
      <c r="AD469" s="1">
        <f t="shared" si="184"/>
        <v>-2.351141009169893</v>
      </c>
      <c r="AE469" s="1">
        <f t="shared" si="185"/>
        <v>-3.2360679774997894</v>
      </c>
    </row>
    <row r="470" spans="9:31" x14ac:dyDescent="0.3">
      <c r="I470" s="1">
        <f t="shared" si="191"/>
        <v>8</v>
      </c>
      <c r="J470" s="1">
        <f t="shared" si="191"/>
        <v>0.5</v>
      </c>
      <c r="K470" s="1">
        <f t="shared" si="187"/>
        <v>234.5</v>
      </c>
      <c r="L470" s="1">
        <f>PI()</f>
        <v>3.1415926535897931</v>
      </c>
      <c r="M470" s="1">
        <f t="shared" si="175"/>
        <v>4.0927970959267022</v>
      </c>
      <c r="N470" s="1">
        <f t="shared" si="176"/>
        <v>-0.58070295571094033</v>
      </c>
      <c r="O470" s="1">
        <f t="shared" si="177"/>
        <v>-0.81411551835631879</v>
      </c>
      <c r="P470" s="1">
        <f t="shared" si="192"/>
        <v>1</v>
      </c>
      <c r="Q470" s="1">
        <f t="shared" si="192"/>
        <v>0.5</v>
      </c>
      <c r="R470" s="1">
        <f t="shared" si="178"/>
        <v>-4.6456236456875226</v>
      </c>
      <c r="S470" s="1">
        <f t="shared" si="179"/>
        <v>-6.5129241468505503</v>
      </c>
      <c r="T470" s="1">
        <f t="shared" si="180"/>
        <v>-4.6456236456875226</v>
      </c>
      <c r="U470" s="1">
        <f t="shared" si="180"/>
        <v>-3.2564620734252752</v>
      </c>
      <c r="W470" s="1">
        <f t="shared" si="193"/>
        <v>4</v>
      </c>
      <c r="X470" s="1">
        <f t="shared" si="193"/>
        <v>0.5</v>
      </c>
      <c r="Y470" s="1">
        <f t="shared" si="190"/>
        <v>234.5</v>
      </c>
      <c r="Z470" s="1">
        <f>PI()</f>
        <v>3.1415926535897931</v>
      </c>
      <c r="AA470" s="1">
        <f t="shared" si="181"/>
        <v>4.0927970959267022</v>
      </c>
      <c r="AB470" s="1">
        <f t="shared" si="182"/>
        <v>-0.58070295571094033</v>
      </c>
      <c r="AC470" s="1">
        <f t="shared" si="183"/>
        <v>-0.81411551835631879</v>
      </c>
      <c r="AD470" s="1">
        <f t="shared" si="184"/>
        <v>-2.3228118228437613</v>
      </c>
      <c r="AE470" s="1">
        <f t="shared" si="185"/>
        <v>-3.2564620734252752</v>
      </c>
    </row>
    <row r="471" spans="9:31" x14ac:dyDescent="0.3">
      <c r="I471" s="1">
        <f t="shared" si="191"/>
        <v>8</v>
      </c>
      <c r="J471" s="1">
        <f t="shared" si="191"/>
        <v>0.5</v>
      </c>
      <c r="K471" s="1">
        <f t="shared" si="187"/>
        <v>235</v>
      </c>
      <c r="L471" s="1">
        <f>PI()</f>
        <v>3.1415926535897931</v>
      </c>
      <c r="M471" s="1">
        <f t="shared" si="175"/>
        <v>4.1015237421866741</v>
      </c>
      <c r="N471" s="1">
        <f t="shared" si="176"/>
        <v>-0.57357643635104638</v>
      </c>
      <c r="O471" s="1">
        <f t="shared" si="177"/>
        <v>-0.81915204428899158</v>
      </c>
      <c r="P471" s="1">
        <f t="shared" si="192"/>
        <v>1</v>
      </c>
      <c r="Q471" s="1">
        <f t="shared" si="192"/>
        <v>0.5</v>
      </c>
      <c r="R471" s="1">
        <f t="shared" si="178"/>
        <v>-4.5886114908083711</v>
      </c>
      <c r="S471" s="1">
        <f t="shared" si="179"/>
        <v>-6.5532163543119326</v>
      </c>
      <c r="T471" s="1">
        <f t="shared" si="180"/>
        <v>-4.5886114908083711</v>
      </c>
      <c r="U471" s="1">
        <f t="shared" si="180"/>
        <v>-3.2766081771559663</v>
      </c>
      <c r="W471" s="1">
        <f t="shared" si="193"/>
        <v>4</v>
      </c>
      <c r="X471" s="1">
        <f t="shared" si="193"/>
        <v>0.5</v>
      </c>
      <c r="Y471" s="1">
        <f t="shared" si="190"/>
        <v>235</v>
      </c>
      <c r="Z471" s="1">
        <f>PI()</f>
        <v>3.1415926535897931</v>
      </c>
      <c r="AA471" s="1">
        <f t="shared" si="181"/>
        <v>4.1015237421866741</v>
      </c>
      <c r="AB471" s="1">
        <f t="shared" si="182"/>
        <v>-0.57357643635104638</v>
      </c>
      <c r="AC471" s="1">
        <f t="shared" si="183"/>
        <v>-0.81915204428899158</v>
      </c>
      <c r="AD471" s="1">
        <f t="shared" si="184"/>
        <v>-2.2943057454041855</v>
      </c>
      <c r="AE471" s="1">
        <f t="shared" si="185"/>
        <v>-3.2766081771559663</v>
      </c>
    </row>
    <row r="472" spans="9:31" x14ac:dyDescent="0.3">
      <c r="I472" s="1">
        <f t="shared" si="191"/>
        <v>8</v>
      </c>
      <c r="J472" s="1">
        <f t="shared" si="191"/>
        <v>0.5</v>
      </c>
      <c r="K472" s="1">
        <f t="shared" si="187"/>
        <v>235.5</v>
      </c>
      <c r="L472" s="1">
        <f>PI()</f>
        <v>3.1415926535897931</v>
      </c>
      <c r="M472" s="1">
        <f t="shared" si="175"/>
        <v>4.1102503884466461</v>
      </c>
      <c r="N472" s="1">
        <f t="shared" si="176"/>
        <v>-0.56640623692483283</v>
      </c>
      <c r="O472" s="1">
        <f t="shared" si="177"/>
        <v>-0.8241261886220157</v>
      </c>
      <c r="P472" s="1">
        <f t="shared" si="192"/>
        <v>1</v>
      </c>
      <c r="Q472" s="1">
        <f t="shared" si="192"/>
        <v>0.5</v>
      </c>
      <c r="R472" s="1">
        <f t="shared" si="178"/>
        <v>-4.5312498953986626</v>
      </c>
      <c r="S472" s="1">
        <f t="shared" si="179"/>
        <v>-6.5930095089761256</v>
      </c>
      <c r="T472" s="1">
        <f t="shared" si="180"/>
        <v>-4.5312498953986626</v>
      </c>
      <c r="U472" s="1">
        <f t="shared" si="180"/>
        <v>-3.2965047544880628</v>
      </c>
      <c r="W472" s="1">
        <f t="shared" si="193"/>
        <v>4</v>
      </c>
      <c r="X472" s="1">
        <f t="shared" si="193"/>
        <v>0.5</v>
      </c>
      <c r="Y472" s="1">
        <f t="shared" si="190"/>
        <v>235.5</v>
      </c>
      <c r="Z472" s="1">
        <f>PI()</f>
        <v>3.1415926535897931</v>
      </c>
      <c r="AA472" s="1">
        <f t="shared" si="181"/>
        <v>4.1102503884466461</v>
      </c>
      <c r="AB472" s="1">
        <f t="shared" si="182"/>
        <v>-0.56640623692483283</v>
      </c>
      <c r="AC472" s="1">
        <f t="shared" si="183"/>
        <v>-0.8241261886220157</v>
      </c>
      <c r="AD472" s="1">
        <f t="shared" si="184"/>
        <v>-2.2656249476993313</v>
      </c>
      <c r="AE472" s="1">
        <f t="shared" si="185"/>
        <v>-3.2965047544880628</v>
      </c>
    </row>
    <row r="473" spans="9:31" x14ac:dyDescent="0.3">
      <c r="I473" s="1">
        <f t="shared" si="191"/>
        <v>8</v>
      </c>
      <c r="J473" s="1">
        <f t="shared" si="191"/>
        <v>0.5</v>
      </c>
      <c r="K473" s="1">
        <f t="shared" si="187"/>
        <v>236</v>
      </c>
      <c r="L473" s="1">
        <f>PI()</f>
        <v>3.1415926535897931</v>
      </c>
      <c r="M473" s="1">
        <f t="shared" si="175"/>
        <v>4.1189770347066172</v>
      </c>
      <c r="N473" s="1">
        <f t="shared" si="176"/>
        <v>-0.55919290347074724</v>
      </c>
      <c r="O473" s="1">
        <f t="shared" si="177"/>
        <v>-0.8290375725550414</v>
      </c>
      <c r="P473" s="1">
        <f t="shared" si="192"/>
        <v>1</v>
      </c>
      <c r="Q473" s="1">
        <f t="shared" si="192"/>
        <v>0.5</v>
      </c>
      <c r="R473" s="1">
        <f t="shared" si="178"/>
        <v>-4.4735432277659779</v>
      </c>
      <c r="S473" s="1">
        <f t="shared" si="179"/>
        <v>-6.6323005804403312</v>
      </c>
      <c r="T473" s="1">
        <f t="shared" si="180"/>
        <v>-4.4735432277659779</v>
      </c>
      <c r="U473" s="1">
        <f t="shared" si="180"/>
        <v>-3.3161502902201656</v>
      </c>
      <c r="W473" s="1">
        <f t="shared" si="193"/>
        <v>4</v>
      </c>
      <c r="X473" s="1">
        <f t="shared" si="193"/>
        <v>0.5</v>
      </c>
      <c r="Y473" s="1">
        <f t="shared" si="190"/>
        <v>236</v>
      </c>
      <c r="Z473" s="1">
        <f>PI()</f>
        <v>3.1415926535897931</v>
      </c>
      <c r="AA473" s="1">
        <f t="shared" si="181"/>
        <v>4.1189770347066172</v>
      </c>
      <c r="AB473" s="1">
        <f t="shared" si="182"/>
        <v>-0.55919290347074724</v>
      </c>
      <c r="AC473" s="1">
        <f t="shared" si="183"/>
        <v>-0.8290375725550414</v>
      </c>
      <c r="AD473" s="1">
        <f t="shared" si="184"/>
        <v>-2.236771613882989</v>
      </c>
      <c r="AE473" s="1">
        <f t="shared" si="185"/>
        <v>-3.3161502902201656</v>
      </c>
    </row>
    <row r="474" spans="9:31" x14ac:dyDescent="0.3">
      <c r="I474" s="1">
        <f t="shared" si="191"/>
        <v>8</v>
      </c>
      <c r="J474" s="1">
        <f t="shared" si="191"/>
        <v>0.5</v>
      </c>
      <c r="K474" s="1">
        <f t="shared" si="187"/>
        <v>236.5</v>
      </c>
      <c r="L474" s="1">
        <f>PI()</f>
        <v>3.1415926535897931</v>
      </c>
      <c r="M474" s="1">
        <f t="shared" si="175"/>
        <v>4.1277036809665892</v>
      </c>
      <c r="N474" s="1">
        <f t="shared" si="176"/>
        <v>-0.55193698531205837</v>
      </c>
      <c r="O474" s="1">
        <f t="shared" si="177"/>
        <v>-0.8338858220671681</v>
      </c>
      <c r="P474" s="1">
        <f t="shared" si="192"/>
        <v>1</v>
      </c>
      <c r="Q474" s="1">
        <f t="shared" si="192"/>
        <v>0.5</v>
      </c>
      <c r="R474" s="1">
        <f t="shared" si="178"/>
        <v>-4.415495882496467</v>
      </c>
      <c r="S474" s="1">
        <f t="shared" si="179"/>
        <v>-6.6710865765373448</v>
      </c>
      <c r="T474" s="1">
        <f t="shared" si="180"/>
        <v>-4.415495882496467</v>
      </c>
      <c r="U474" s="1">
        <f t="shared" si="180"/>
        <v>-3.3355432882686724</v>
      </c>
      <c r="W474" s="1">
        <f t="shared" si="193"/>
        <v>4</v>
      </c>
      <c r="X474" s="1">
        <f t="shared" si="193"/>
        <v>0.5</v>
      </c>
      <c r="Y474" s="1">
        <f t="shared" si="190"/>
        <v>236.5</v>
      </c>
      <c r="Z474" s="1">
        <f>PI()</f>
        <v>3.1415926535897931</v>
      </c>
      <c r="AA474" s="1">
        <f t="shared" si="181"/>
        <v>4.1277036809665892</v>
      </c>
      <c r="AB474" s="1">
        <f t="shared" si="182"/>
        <v>-0.55193698531205837</v>
      </c>
      <c r="AC474" s="1">
        <f t="shared" si="183"/>
        <v>-0.8338858220671681</v>
      </c>
      <c r="AD474" s="1">
        <f t="shared" si="184"/>
        <v>-2.2077479412482335</v>
      </c>
      <c r="AE474" s="1">
        <f t="shared" si="185"/>
        <v>-3.3355432882686724</v>
      </c>
    </row>
    <row r="475" spans="9:31" x14ac:dyDescent="0.3">
      <c r="I475" s="1">
        <f t="shared" si="191"/>
        <v>8</v>
      </c>
      <c r="J475" s="1">
        <f t="shared" si="191"/>
        <v>0.5</v>
      </c>
      <c r="K475" s="1">
        <f t="shared" si="187"/>
        <v>237</v>
      </c>
      <c r="L475" s="1">
        <f>PI()</f>
        <v>3.1415926535897931</v>
      </c>
      <c r="M475" s="1">
        <f t="shared" si="175"/>
        <v>4.1364303272265612</v>
      </c>
      <c r="N475" s="1">
        <f t="shared" si="176"/>
        <v>-0.54463903501502697</v>
      </c>
      <c r="O475" s="1">
        <f t="shared" si="177"/>
        <v>-0.83867056794542405</v>
      </c>
      <c r="P475" s="1">
        <f t="shared" si="192"/>
        <v>1</v>
      </c>
      <c r="Q475" s="1">
        <f t="shared" si="192"/>
        <v>0.5</v>
      </c>
      <c r="R475" s="1">
        <f t="shared" si="178"/>
        <v>-4.3571122801202158</v>
      </c>
      <c r="S475" s="1">
        <f t="shared" si="179"/>
        <v>-6.7093645435633924</v>
      </c>
      <c r="T475" s="1">
        <f t="shared" si="180"/>
        <v>-4.3571122801202158</v>
      </c>
      <c r="U475" s="1">
        <f t="shared" si="180"/>
        <v>-3.3546822717816962</v>
      </c>
      <c r="W475" s="1">
        <f t="shared" si="193"/>
        <v>4</v>
      </c>
      <c r="X475" s="1">
        <f t="shared" si="193"/>
        <v>0.5</v>
      </c>
      <c r="Y475" s="1">
        <f t="shared" si="190"/>
        <v>237</v>
      </c>
      <c r="Z475" s="1">
        <f>PI()</f>
        <v>3.1415926535897931</v>
      </c>
      <c r="AA475" s="1">
        <f t="shared" si="181"/>
        <v>4.1364303272265612</v>
      </c>
      <c r="AB475" s="1">
        <f t="shared" si="182"/>
        <v>-0.54463903501502697</v>
      </c>
      <c r="AC475" s="1">
        <f t="shared" si="183"/>
        <v>-0.83867056794542405</v>
      </c>
      <c r="AD475" s="1">
        <f t="shared" si="184"/>
        <v>-2.1785561400601079</v>
      </c>
      <c r="AE475" s="1">
        <f t="shared" si="185"/>
        <v>-3.3546822717816962</v>
      </c>
    </row>
    <row r="476" spans="9:31" x14ac:dyDescent="0.3">
      <c r="I476" s="1">
        <f t="shared" si="191"/>
        <v>8</v>
      </c>
      <c r="J476" s="1">
        <f t="shared" si="191"/>
        <v>0.5</v>
      </c>
      <c r="K476" s="1">
        <f t="shared" si="187"/>
        <v>237.5</v>
      </c>
      <c r="L476" s="1">
        <f>PI()</f>
        <v>3.1415926535897931</v>
      </c>
      <c r="M476" s="1">
        <f t="shared" si="175"/>
        <v>4.1451569734865323</v>
      </c>
      <c r="N476" s="1">
        <f t="shared" si="176"/>
        <v>-0.53729960834682422</v>
      </c>
      <c r="O476" s="1">
        <f t="shared" si="177"/>
        <v>-0.8433914458128855</v>
      </c>
      <c r="P476" s="1">
        <f t="shared" si="192"/>
        <v>1</v>
      </c>
      <c r="Q476" s="1">
        <f t="shared" si="192"/>
        <v>0.5</v>
      </c>
      <c r="R476" s="1">
        <f t="shared" si="178"/>
        <v>-4.2983968667745938</v>
      </c>
      <c r="S476" s="1">
        <f t="shared" si="179"/>
        <v>-6.747131566503084</v>
      </c>
      <c r="T476" s="1">
        <f t="shared" si="180"/>
        <v>-4.2983968667745938</v>
      </c>
      <c r="U476" s="1">
        <f t="shared" si="180"/>
        <v>-3.373565783251542</v>
      </c>
      <c r="W476" s="1">
        <f t="shared" si="193"/>
        <v>4</v>
      </c>
      <c r="X476" s="1">
        <f t="shared" si="193"/>
        <v>0.5</v>
      </c>
      <c r="Y476" s="1">
        <f t="shared" si="190"/>
        <v>237.5</v>
      </c>
      <c r="Z476" s="1">
        <f>PI()</f>
        <v>3.1415926535897931</v>
      </c>
      <c r="AA476" s="1">
        <f t="shared" si="181"/>
        <v>4.1451569734865323</v>
      </c>
      <c r="AB476" s="1">
        <f t="shared" si="182"/>
        <v>-0.53729960834682422</v>
      </c>
      <c r="AC476" s="1">
        <f t="shared" si="183"/>
        <v>-0.8433914458128855</v>
      </c>
      <c r="AD476" s="1">
        <f t="shared" si="184"/>
        <v>-2.1491984333872969</v>
      </c>
      <c r="AE476" s="1">
        <f t="shared" si="185"/>
        <v>-3.373565783251542</v>
      </c>
    </row>
    <row r="477" spans="9:31" x14ac:dyDescent="0.3">
      <c r="I477" s="1">
        <f t="shared" si="191"/>
        <v>8</v>
      </c>
      <c r="J477" s="1">
        <f t="shared" si="191"/>
        <v>0.5</v>
      </c>
      <c r="K477" s="1">
        <f t="shared" si="187"/>
        <v>238</v>
      </c>
      <c r="L477" s="1">
        <f>PI()</f>
        <v>3.1415926535897931</v>
      </c>
      <c r="M477" s="1">
        <f t="shared" si="175"/>
        <v>4.1538836197465043</v>
      </c>
      <c r="N477" s="1">
        <f t="shared" si="176"/>
        <v>-0.52991926423320501</v>
      </c>
      <c r="O477" s="1">
        <f t="shared" si="177"/>
        <v>-0.84804809615642596</v>
      </c>
      <c r="P477" s="1">
        <f t="shared" si="192"/>
        <v>1</v>
      </c>
      <c r="Q477" s="1">
        <f t="shared" si="192"/>
        <v>0.5</v>
      </c>
      <c r="R477" s="1">
        <f t="shared" si="178"/>
        <v>-4.2393541138656401</v>
      </c>
      <c r="S477" s="1">
        <f t="shared" si="179"/>
        <v>-6.7843847692514077</v>
      </c>
      <c r="T477" s="1">
        <f t="shared" si="180"/>
        <v>-4.2393541138656401</v>
      </c>
      <c r="U477" s="1">
        <f t="shared" si="180"/>
        <v>-3.3921923846257038</v>
      </c>
      <c r="W477" s="1">
        <f t="shared" si="193"/>
        <v>4</v>
      </c>
      <c r="X477" s="1">
        <f t="shared" si="193"/>
        <v>0.5</v>
      </c>
      <c r="Y477" s="1">
        <f t="shared" si="190"/>
        <v>238</v>
      </c>
      <c r="Z477" s="1">
        <f>PI()</f>
        <v>3.1415926535897931</v>
      </c>
      <c r="AA477" s="1">
        <f t="shared" si="181"/>
        <v>4.1538836197465043</v>
      </c>
      <c r="AB477" s="1">
        <f t="shared" si="182"/>
        <v>-0.52991926423320501</v>
      </c>
      <c r="AC477" s="1">
        <f t="shared" si="183"/>
        <v>-0.84804809615642596</v>
      </c>
      <c r="AD477" s="1">
        <f t="shared" si="184"/>
        <v>-2.11967705693282</v>
      </c>
      <c r="AE477" s="1">
        <f t="shared" si="185"/>
        <v>-3.3921923846257038</v>
      </c>
    </row>
    <row r="478" spans="9:31" x14ac:dyDescent="0.3">
      <c r="I478" s="1">
        <f t="shared" si="191"/>
        <v>8</v>
      </c>
      <c r="J478" s="1">
        <f t="shared" si="191"/>
        <v>0.5</v>
      </c>
      <c r="K478" s="1">
        <f t="shared" si="187"/>
        <v>238.5</v>
      </c>
      <c r="L478" s="1">
        <f>PI()</f>
        <v>3.1415926535897931</v>
      </c>
      <c r="M478" s="1">
        <f t="shared" si="175"/>
        <v>4.1626102660064763</v>
      </c>
      <c r="N478" s="1">
        <f t="shared" si="176"/>
        <v>-0.52249856471594858</v>
      </c>
      <c r="O478" s="1">
        <f t="shared" si="177"/>
        <v>-0.8526401643540924</v>
      </c>
      <c r="P478" s="1">
        <f t="shared" si="192"/>
        <v>1</v>
      </c>
      <c r="Q478" s="1">
        <f t="shared" si="192"/>
        <v>0.5</v>
      </c>
      <c r="R478" s="1">
        <f t="shared" si="178"/>
        <v>-4.1799885177275886</v>
      </c>
      <c r="S478" s="1">
        <f t="shared" si="179"/>
        <v>-6.8211213148327392</v>
      </c>
      <c r="T478" s="1">
        <f t="shared" si="180"/>
        <v>-4.1799885177275886</v>
      </c>
      <c r="U478" s="1">
        <f t="shared" si="180"/>
        <v>-3.4105606574163696</v>
      </c>
      <c r="W478" s="1">
        <f t="shared" si="193"/>
        <v>4</v>
      </c>
      <c r="X478" s="1">
        <f t="shared" si="193"/>
        <v>0.5</v>
      </c>
      <c r="Y478" s="1">
        <f t="shared" si="190"/>
        <v>238.5</v>
      </c>
      <c r="Z478" s="1">
        <f>PI()</f>
        <v>3.1415926535897931</v>
      </c>
      <c r="AA478" s="1">
        <f t="shared" si="181"/>
        <v>4.1626102660064763</v>
      </c>
      <c r="AB478" s="1">
        <f t="shared" si="182"/>
        <v>-0.52249856471594858</v>
      </c>
      <c r="AC478" s="1">
        <f t="shared" si="183"/>
        <v>-0.8526401643540924</v>
      </c>
      <c r="AD478" s="1">
        <f t="shared" si="184"/>
        <v>-2.0899942588637943</v>
      </c>
      <c r="AE478" s="1">
        <f t="shared" si="185"/>
        <v>-3.4105606574163696</v>
      </c>
    </row>
    <row r="479" spans="9:31" x14ac:dyDescent="0.3">
      <c r="I479" s="1">
        <f t="shared" si="191"/>
        <v>8</v>
      </c>
      <c r="J479" s="1">
        <f t="shared" si="191"/>
        <v>0.5</v>
      </c>
      <c r="K479" s="1">
        <f t="shared" si="187"/>
        <v>239</v>
      </c>
      <c r="L479" s="1">
        <f>PI()</f>
        <v>3.1415926535897931</v>
      </c>
      <c r="M479" s="1">
        <f t="shared" si="175"/>
        <v>4.1713369122664474</v>
      </c>
      <c r="N479" s="1">
        <f t="shared" si="176"/>
        <v>-0.51503807491005449</v>
      </c>
      <c r="O479" s="1">
        <f t="shared" si="177"/>
        <v>-0.85716730070211211</v>
      </c>
      <c r="P479" s="1">
        <f t="shared" si="192"/>
        <v>1</v>
      </c>
      <c r="Q479" s="1">
        <f t="shared" si="192"/>
        <v>0.5</v>
      </c>
      <c r="R479" s="1">
        <f t="shared" si="178"/>
        <v>-4.1203045992804359</v>
      </c>
      <c r="S479" s="1">
        <f t="shared" si="179"/>
        <v>-6.8573384056168969</v>
      </c>
      <c r="T479" s="1">
        <f t="shared" si="180"/>
        <v>-4.1203045992804359</v>
      </c>
      <c r="U479" s="1">
        <f t="shared" si="180"/>
        <v>-3.4286692028084484</v>
      </c>
      <c r="W479" s="1">
        <f t="shared" si="193"/>
        <v>4</v>
      </c>
      <c r="X479" s="1">
        <f t="shared" si="193"/>
        <v>0.5</v>
      </c>
      <c r="Y479" s="1">
        <f t="shared" si="190"/>
        <v>239</v>
      </c>
      <c r="Z479" s="1">
        <f>PI()</f>
        <v>3.1415926535897931</v>
      </c>
      <c r="AA479" s="1">
        <f t="shared" si="181"/>
        <v>4.1713369122664474</v>
      </c>
      <c r="AB479" s="1">
        <f t="shared" si="182"/>
        <v>-0.51503807491005449</v>
      </c>
      <c r="AC479" s="1">
        <f t="shared" si="183"/>
        <v>-0.85716730070211211</v>
      </c>
      <c r="AD479" s="1">
        <f t="shared" si="184"/>
        <v>-2.060152299640218</v>
      </c>
      <c r="AE479" s="1">
        <f t="shared" si="185"/>
        <v>-3.4286692028084484</v>
      </c>
    </row>
    <row r="480" spans="9:31" x14ac:dyDescent="0.3">
      <c r="I480" s="1">
        <f t="shared" si="191"/>
        <v>8</v>
      </c>
      <c r="J480" s="1">
        <f t="shared" si="191"/>
        <v>0.5</v>
      </c>
      <c r="K480" s="1">
        <f t="shared" si="187"/>
        <v>239.5</v>
      </c>
      <c r="L480" s="1">
        <f>PI()</f>
        <v>3.1415926535897931</v>
      </c>
      <c r="M480" s="1">
        <f t="shared" si="175"/>
        <v>4.1800635585264194</v>
      </c>
      <c r="N480" s="1">
        <f t="shared" si="176"/>
        <v>-0.50753836296070409</v>
      </c>
      <c r="O480" s="1">
        <f t="shared" si="177"/>
        <v>-0.86162916044152582</v>
      </c>
      <c r="P480" s="1">
        <f t="shared" si="192"/>
        <v>1</v>
      </c>
      <c r="Q480" s="1">
        <f t="shared" si="192"/>
        <v>0.5</v>
      </c>
      <c r="R480" s="1">
        <f t="shared" si="178"/>
        <v>-4.0603069036856327</v>
      </c>
      <c r="S480" s="1">
        <f t="shared" si="179"/>
        <v>-6.8930332835322066</v>
      </c>
      <c r="T480" s="1">
        <f t="shared" si="180"/>
        <v>-4.0603069036856327</v>
      </c>
      <c r="U480" s="1">
        <f t="shared" si="180"/>
        <v>-3.4465166417661033</v>
      </c>
      <c r="W480" s="1">
        <f t="shared" si="193"/>
        <v>4</v>
      </c>
      <c r="X480" s="1">
        <f t="shared" si="193"/>
        <v>0.5</v>
      </c>
      <c r="Y480" s="1">
        <f t="shared" si="190"/>
        <v>239.5</v>
      </c>
      <c r="Z480" s="1">
        <f>PI()</f>
        <v>3.1415926535897931</v>
      </c>
      <c r="AA480" s="1">
        <f t="shared" si="181"/>
        <v>4.1800635585264194</v>
      </c>
      <c r="AB480" s="1">
        <f t="shared" si="182"/>
        <v>-0.50753836296070409</v>
      </c>
      <c r="AC480" s="1">
        <f t="shared" si="183"/>
        <v>-0.86162916044152582</v>
      </c>
      <c r="AD480" s="1">
        <f t="shared" si="184"/>
        <v>-2.0301534518428164</v>
      </c>
      <c r="AE480" s="1">
        <f t="shared" si="185"/>
        <v>-3.4465166417661033</v>
      </c>
    </row>
    <row r="481" spans="9:31" x14ac:dyDescent="0.3">
      <c r="I481" s="1">
        <f t="shared" si="191"/>
        <v>8</v>
      </c>
      <c r="J481" s="1">
        <f t="shared" si="191"/>
        <v>0.5</v>
      </c>
      <c r="K481" s="1">
        <f t="shared" si="187"/>
        <v>240</v>
      </c>
      <c r="L481" s="1">
        <f>PI()</f>
        <v>3.1415926535897931</v>
      </c>
      <c r="M481" s="1">
        <f t="shared" si="175"/>
        <v>4.1887902047863905</v>
      </c>
      <c r="N481" s="1">
        <f t="shared" si="176"/>
        <v>-0.50000000000000044</v>
      </c>
      <c r="O481" s="1">
        <f t="shared" si="177"/>
        <v>-0.86602540378443837</v>
      </c>
      <c r="P481" s="1">
        <f t="shared" si="192"/>
        <v>1</v>
      </c>
      <c r="Q481" s="1">
        <f t="shared" si="192"/>
        <v>0.5</v>
      </c>
      <c r="R481" s="1">
        <f t="shared" si="178"/>
        <v>-4.0000000000000036</v>
      </c>
      <c r="S481" s="1">
        <f t="shared" si="179"/>
        <v>-6.928203230275507</v>
      </c>
      <c r="T481" s="1">
        <f t="shared" si="180"/>
        <v>-4.0000000000000036</v>
      </c>
      <c r="U481" s="1">
        <f t="shared" si="180"/>
        <v>-3.4641016151377535</v>
      </c>
      <c r="W481" s="1">
        <f t="shared" si="193"/>
        <v>4</v>
      </c>
      <c r="X481" s="1">
        <f t="shared" si="193"/>
        <v>0.5</v>
      </c>
      <c r="Y481" s="1">
        <f t="shared" si="190"/>
        <v>240</v>
      </c>
      <c r="Z481" s="1">
        <f>PI()</f>
        <v>3.1415926535897931</v>
      </c>
      <c r="AA481" s="1">
        <f t="shared" si="181"/>
        <v>4.1887902047863905</v>
      </c>
      <c r="AB481" s="1">
        <f t="shared" si="182"/>
        <v>-0.50000000000000044</v>
      </c>
      <c r="AC481" s="1">
        <f t="shared" si="183"/>
        <v>-0.86602540378443837</v>
      </c>
      <c r="AD481" s="1">
        <f t="shared" si="184"/>
        <v>-2.0000000000000018</v>
      </c>
      <c r="AE481" s="1">
        <f t="shared" si="185"/>
        <v>-3.4641016151377535</v>
      </c>
    </row>
    <row r="482" spans="9:31" x14ac:dyDescent="0.3">
      <c r="I482" s="1">
        <f t="shared" si="191"/>
        <v>8</v>
      </c>
      <c r="J482" s="1">
        <f t="shared" si="191"/>
        <v>0.5</v>
      </c>
      <c r="K482" s="1">
        <f t="shared" si="187"/>
        <v>240.5</v>
      </c>
      <c r="L482" s="1">
        <f>PI()</f>
        <v>3.1415926535897931</v>
      </c>
      <c r="M482" s="1">
        <f t="shared" si="175"/>
        <v>4.1975168510463625</v>
      </c>
      <c r="N482" s="1">
        <f t="shared" si="176"/>
        <v>-0.49242356010346722</v>
      </c>
      <c r="O482" s="1">
        <f t="shared" si="177"/>
        <v>-0.87035569593989959</v>
      </c>
      <c r="P482" s="1">
        <f t="shared" si="192"/>
        <v>1</v>
      </c>
      <c r="Q482" s="1">
        <f t="shared" si="192"/>
        <v>0.5</v>
      </c>
      <c r="R482" s="1">
        <f t="shared" si="178"/>
        <v>-3.9393884808277377</v>
      </c>
      <c r="S482" s="1">
        <f t="shared" si="179"/>
        <v>-6.9628455675191967</v>
      </c>
      <c r="T482" s="1">
        <f t="shared" si="180"/>
        <v>-3.9393884808277377</v>
      </c>
      <c r="U482" s="1">
        <f t="shared" si="180"/>
        <v>-3.4814227837595983</v>
      </c>
      <c r="W482" s="1">
        <f t="shared" si="193"/>
        <v>4</v>
      </c>
      <c r="X482" s="1">
        <f t="shared" si="193"/>
        <v>0.5</v>
      </c>
      <c r="Y482" s="1">
        <f t="shared" si="190"/>
        <v>240.5</v>
      </c>
      <c r="Z482" s="1">
        <f>PI()</f>
        <v>3.1415926535897931</v>
      </c>
      <c r="AA482" s="1">
        <f t="shared" si="181"/>
        <v>4.1975168510463625</v>
      </c>
      <c r="AB482" s="1">
        <f t="shared" si="182"/>
        <v>-0.49242356010346722</v>
      </c>
      <c r="AC482" s="1">
        <f t="shared" si="183"/>
        <v>-0.87035569593989959</v>
      </c>
      <c r="AD482" s="1">
        <f t="shared" si="184"/>
        <v>-1.9696942404138689</v>
      </c>
      <c r="AE482" s="1">
        <f t="shared" si="185"/>
        <v>-3.4814227837595983</v>
      </c>
    </row>
    <row r="483" spans="9:31" x14ac:dyDescent="0.3">
      <c r="I483" s="1">
        <f t="shared" si="191"/>
        <v>8</v>
      </c>
      <c r="J483" s="1">
        <f t="shared" si="191"/>
        <v>0.5</v>
      </c>
      <c r="K483" s="1">
        <f t="shared" si="187"/>
        <v>241</v>
      </c>
      <c r="L483" s="1">
        <f>PI()</f>
        <v>3.1415926535897931</v>
      </c>
      <c r="M483" s="1">
        <f t="shared" si="175"/>
        <v>4.2062434973063345</v>
      </c>
      <c r="N483" s="1">
        <f t="shared" si="176"/>
        <v>-0.48480962024633684</v>
      </c>
      <c r="O483" s="1">
        <f t="shared" si="177"/>
        <v>-0.87461970713939596</v>
      </c>
      <c r="P483" s="1">
        <f t="shared" si="192"/>
        <v>1</v>
      </c>
      <c r="Q483" s="1">
        <f t="shared" si="192"/>
        <v>0.5</v>
      </c>
      <c r="R483" s="1">
        <f t="shared" si="178"/>
        <v>-3.8784769619706947</v>
      </c>
      <c r="S483" s="1">
        <f t="shared" si="179"/>
        <v>-6.9969576571151677</v>
      </c>
      <c r="T483" s="1">
        <f t="shared" si="180"/>
        <v>-3.8784769619706947</v>
      </c>
      <c r="U483" s="1">
        <f t="shared" si="180"/>
        <v>-3.4984788285575839</v>
      </c>
      <c r="W483" s="1">
        <f t="shared" si="193"/>
        <v>4</v>
      </c>
      <c r="X483" s="1">
        <f t="shared" si="193"/>
        <v>0.5</v>
      </c>
      <c r="Y483" s="1">
        <f t="shared" si="190"/>
        <v>241</v>
      </c>
      <c r="Z483" s="1">
        <f>PI()</f>
        <v>3.1415926535897931</v>
      </c>
      <c r="AA483" s="1">
        <f t="shared" si="181"/>
        <v>4.2062434973063345</v>
      </c>
      <c r="AB483" s="1">
        <f t="shared" si="182"/>
        <v>-0.48480962024633684</v>
      </c>
      <c r="AC483" s="1">
        <f t="shared" si="183"/>
        <v>-0.87461970713939596</v>
      </c>
      <c r="AD483" s="1">
        <f t="shared" si="184"/>
        <v>-1.9392384809853473</v>
      </c>
      <c r="AE483" s="1">
        <f t="shared" si="185"/>
        <v>-3.4984788285575839</v>
      </c>
    </row>
    <row r="484" spans="9:31" x14ac:dyDescent="0.3">
      <c r="I484" s="1">
        <f t="shared" ref="I484:J499" si="194">I483</f>
        <v>8</v>
      </c>
      <c r="J484" s="1">
        <f t="shared" si="194"/>
        <v>0.5</v>
      </c>
      <c r="K484" s="1">
        <f t="shared" si="187"/>
        <v>241.5</v>
      </c>
      <c r="L484" s="1">
        <f>PI()</f>
        <v>3.1415926535897931</v>
      </c>
      <c r="M484" s="1">
        <f t="shared" si="175"/>
        <v>4.2149701435663056</v>
      </c>
      <c r="N484" s="1">
        <f t="shared" si="176"/>
        <v>-0.47715876025960868</v>
      </c>
      <c r="O484" s="1">
        <f t="shared" si="177"/>
        <v>-0.87881711266196527</v>
      </c>
      <c r="P484" s="1">
        <f t="shared" ref="P484:Q499" si="195">P483</f>
        <v>1</v>
      </c>
      <c r="Q484" s="1">
        <f t="shared" si="195"/>
        <v>0.5</v>
      </c>
      <c r="R484" s="1">
        <f t="shared" si="178"/>
        <v>-3.8172700820768695</v>
      </c>
      <c r="S484" s="1">
        <f t="shared" si="179"/>
        <v>-7.0305369012957222</v>
      </c>
      <c r="T484" s="1">
        <f t="shared" si="180"/>
        <v>-3.8172700820768695</v>
      </c>
      <c r="U484" s="1">
        <f t="shared" si="180"/>
        <v>-3.5152684506478611</v>
      </c>
      <c r="W484" s="1">
        <f t="shared" ref="W484:X499" si="196">W483</f>
        <v>4</v>
      </c>
      <c r="X484" s="1">
        <f t="shared" si="196"/>
        <v>0.5</v>
      </c>
      <c r="Y484" s="1">
        <f t="shared" si="190"/>
        <v>241.5</v>
      </c>
      <c r="Z484" s="1">
        <f>PI()</f>
        <v>3.1415926535897931</v>
      </c>
      <c r="AA484" s="1">
        <f t="shared" si="181"/>
        <v>4.2149701435663056</v>
      </c>
      <c r="AB484" s="1">
        <f t="shared" si="182"/>
        <v>-0.47715876025960868</v>
      </c>
      <c r="AC484" s="1">
        <f t="shared" si="183"/>
        <v>-0.87881711266196527</v>
      </c>
      <c r="AD484" s="1">
        <f t="shared" si="184"/>
        <v>-1.9086350410384347</v>
      </c>
      <c r="AE484" s="1">
        <f t="shared" si="185"/>
        <v>-3.5152684506478611</v>
      </c>
    </row>
    <row r="485" spans="9:31" x14ac:dyDescent="0.3">
      <c r="I485" s="1">
        <f t="shared" si="194"/>
        <v>8</v>
      </c>
      <c r="J485" s="1">
        <f t="shared" si="194"/>
        <v>0.5</v>
      </c>
      <c r="K485" s="1">
        <f t="shared" si="187"/>
        <v>242</v>
      </c>
      <c r="L485" s="1">
        <f>PI()</f>
        <v>3.1415926535897931</v>
      </c>
      <c r="M485" s="1">
        <f t="shared" si="175"/>
        <v>4.2236967898262776</v>
      </c>
      <c r="N485" s="1">
        <f t="shared" si="176"/>
        <v>-0.46947156278589075</v>
      </c>
      <c r="O485" s="1">
        <f t="shared" si="177"/>
        <v>-0.88294759285892699</v>
      </c>
      <c r="P485" s="1">
        <f t="shared" si="195"/>
        <v>1</v>
      </c>
      <c r="Q485" s="1">
        <f t="shared" si="195"/>
        <v>0.5</v>
      </c>
      <c r="R485" s="1">
        <f t="shared" si="178"/>
        <v>-3.755772502287126</v>
      </c>
      <c r="S485" s="1">
        <f t="shared" si="179"/>
        <v>-7.0635807428714159</v>
      </c>
      <c r="T485" s="1">
        <f t="shared" si="180"/>
        <v>-3.755772502287126</v>
      </c>
      <c r="U485" s="1">
        <f t="shared" si="180"/>
        <v>-3.531790371435708</v>
      </c>
      <c r="W485" s="1">
        <f t="shared" si="196"/>
        <v>4</v>
      </c>
      <c r="X485" s="1">
        <f t="shared" si="196"/>
        <v>0.5</v>
      </c>
      <c r="Y485" s="1">
        <f t="shared" si="190"/>
        <v>242</v>
      </c>
      <c r="Z485" s="1">
        <f>PI()</f>
        <v>3.1415926535897931</v>
      </c>
      <c r="AA485" s="1">
        <f t="shared" si="181"/>
        <v>4.2236967898262776</v>
      </c>
      <c r="AB485" s="1">
        <f t="shared" si="182"/>
        <v>-0.46947156278589075</v>
      </c>
      <c r="AC485" s="1">
        <f t="shared" si="183"/>
        <v>-0.88294759285892699</v>
      </c>
      <c r="AD485" s="1">
        <f t="shared" si="184"/>
        <v>-1.877886251143563</v>
      </c>
      <c r="AE485" s="1">
        <f t="shared" si="185"/>
        <v>-3.531790371435708</v>
      </c>
    </row>
    <row r="486" spans="9:31" x14ac:dyDescent="0.3">
      <c r="I486" s="1">
        <f t="shared" si="194"/>
        <v>8</v>
      </c>
      <c r="J486" s="1">
        <f t="shared" si="194"/>
        <v>0.5</v>
      </c>
      <c r="K486" s="1">
        <f t="shared" si="187"/>
        <v>242.5</v>
      </c>
      <c r="L486" s="1">
        <f>PI()</f>
        <v>3.1415926535897931</v>
      </c>
      <c r="M486" s="1">
        <f t="shared" si="175"/>
        <v>4.2324234360862487</v>
      </c>
      <c r="N486" s="1">
        <f t="shared" si="176"/>
        <v>-0.46174861323503441</v>
      </c>
      <c r="O486" s="1">
        <f t="shared" si="177"/>
        <v>-0.88701083317822149</v>
      </c>
      <c r="P486" s="1">
        <f t="shared" si="195"/>
        <v>1</v>
      </c>
      <c r="Q486" s="1">
        <f t="shared" si="195"/>
        <v>0.5</v>
      </c>
      <c r="R486" s="1">
        <f t="shared" si="178"/>
        <v>-3.6939889058802753</v>
      </c>
      <c r="S486" s="1">
        <f t="shared" si="179"/>
        <v>-7.0960866654257719</v>
      </c>
      <c r="T486" s="1">
        <f t="shared" si="180"/>
        <v>-3.6939889058802753</v>
      </c>
      <c r="U486" s="1">
        <f t="shared" si="180"/>
        <v>-3.548043332712886</v>
      </c>
      <c r="W486" s="1">
        <f t="shared" si="196"/>
        <v>4</v>
      </c>
      <c r="X486" s="1">
        <f t="shared" si="196"/>
        <v>0.5</v>
      </c>
      <c r="Y486" s="1">
        <f t="shared" si="190"/>
        <v>242.5</v>
      </c>
      <c r="Z486" s="1">
        <f>PI()</f>
        <v>3.1415926535897931</v>
      </c>
      <c r="AA486" s="1">
        <f t="shared" si="181"/>
        <v>4.2324234360862487</v>
      </c>
      <c r="AB486" s="1">
        <f t="shared" si="182"/>
        <v>-0.46174861323503441</v>
      </c>
      <c r="AC486" s="1">
        <f t="shared" si="183"/>
        <v>-0.88701083317822149</v>
      </c>
      <c r="AD486" s="1">
        <f t="shared" si="184"/>
        <v>-1.8469944529401376</v>
      </c>
      <c r="AE486" s="1">
        <f t="shared" si="185"/>
        <v>-3.548043332712886</v>
      </c>
    </row>
    <row r="487" spans="9:31" x14ac:dyDescent="0.3">
      <c r="I487" s="1">
        <f t="shared" si="194"/>
        <v>8</v>
      </c>
      <c r="J487" s="1">
        <f t="shared" si="194"/>
        <v>0.5</v>
      </c>
      <c r="K487" s="1">
        <f t="shared" si="187"/>
        <v>243</v>
      </c>
      <c r="L487" s="1">
        <f>PI()</f>
        <v>3.1415926535897931</v>
      </c>
      <c r="M487" s="1">
        <f t="shared" si="175"/>
        <v>4.2411500823462207</v>
      </c>
      <c r="N487" s="1">
        <f t="shared" si="176"/>
        <v>-0.45399049973954692</v>
      </c>
      <c r="O487" s="1">
        <f t="shared" si="177"/>
        <v>-0.89100652418836779</v>
      </c>
      <c r="P487" s="1">
        <f t="shared" si="195"/>
        <v>1</v>
      </c>
      <c r="Q487" s="1">
        <f t="shared" si="195"/>
        <v>0.5</v>
      </c>
      <c r="R487" s="1">
        <f t="shared" si="178"/>
        <v>-3.6319239979163753</v>
      </c>
      <c r="S487" s="1">
        <f t="shared" si="179"/>
        <v>-7.1280521935069423</v>
      </c>
      <c r="T487" s="1">
        <f t="shared" si="180"/>
        <v>-3.6319239979163753</v>
      </c>
      <c r="U487" s="1">
        <f t="shared" si="180"/>
        <v>-3.5640260967534712</v>
      </c>
      <c r="W487" s="1">
        <f t="shared" si="196"/>
        <v>4</v>
      </c>
      <c r="X487" s="1">
        <f t="shared" si="196"/>
        <v>0.5</v>
      </c>
      <c r="Y487" s="1">
        <f t="shared" si="190"/>
        <v>243</v>
      </c>
      <c r="Z487" s="1">
        <f>PI()</f>
        <v>3.1415926535897931</v>
      </c>
      <c r="AA487" s="1">
        <f t="shared" si="181"/>
        <v>4.2411500823462207</v>
      </c>
      <c r="AB487" s="1">
        <f t="shared" si="182"/>
        <v>-0.45399049973954692</v>
      </c>
      <c r="AC487" s="1">
        <f t="shared" si="183"/>
        <v>-0.89100652418836779</v>
      </c>
      <c r="AD487" s="1">
        <f t="shared" si="184"/>
        <v>-1.8159619989581877</v>
      </c>
      <c r="AE487" s="1">
        <f t="shared" si="185"/>
        <v>-3.5640260967534712</v>
      </c>
    </row>
    <row r="488" spans="9:31" x14ac:dyDescent="0.3">
      <c r="I488" s="1">
        <f t="shared" si="194"/>
        <v>8</v>
      </c>
      <c r="J488" s="1">
        <f t="shared" si="194"/>
        <v>0.5</v>
      </c>
      <c r="K488" s="1">
        <f t="shared" si="187"/>
        <v>243.5</v>
      </c>
      <c r="L488" s="1">
        <f>PI()</f>
        <v>3.1415926535897931</v>
      </c>
      <c r="M488" s="1">
        <f t="shared" si="175"/>
        <v>4.2498767286061918</v>
      </c>
      <c r="N488" s="1">
        <f t="shared" si="176"/>
        <v>-0.44619781310980944</v>
      </c>
      <c r="O488" s="1">
        <f t="shared" si="177"/>
        <v>-0.89493436160202477</v>
      </c>
      <c r="P488" s="1">
        <f t="shared" si="195"/>
        <v>1</v>
      </c>
      <c r="Q488" s="1">
        <f t="shared" si="195"/>
        <v>0.5</v>
      </c>
      <c r="R488" s="1">
        <f t="shared" si="178"/>
        <v>-3.5695825048784755</v>
      </c>
      <c r="S488" s="1">
        <f t="shared" si="179"/>
        <v>-7.1594748928161982</v>
      </c>
      <c r="T488" s="1">
        <f t="shared" si="180"/>
        <v>-3.5695825048784755</v>
      </c>
      <c r="U488" s="1">
        <f t="shared" si="180"/>
        <v>-3.5797374464080991</v>
      </c>
      <c r="W488" s="1">
        <f t="shared" si="196"/>
        <v>4</v>
      </c>
      <c r="X488" s="1">
        <f t="shared" si="196"/>
        <v>0.5</v>
      </c>
      <c r="Y488" s="1">
        <f t="shared" si="190"/>
        <v>243.5</v>
      </c>
      <c r="Z488" s="1">
        <f>PI()</f>
        <v>3.1415926535897931</v>
      </c>
      <c r="AA488" s="1">
        <f t="shared" si="181"/>
        <v>4.2498767286061918</v>
      </c>
      <c r="AB488" s="1">
        <f t="shared" si="182"/>
        <v>-0.44619781310980944</v>
      </c>
      <c r="AC488" s="1">
        <f t="shared" si="183"/>
        <v>-0.89493436160202477</v>
      </c>
      <c r="AD488" s="1">
        <f t="shared" si="184"/>
        <v>-1.7847912524392378</v>
      </c>
      <c r="AE488" s="1">
        <f t="shared" si="185"/>
        <v>-3.5797374464080991</v>
      </c>
    </row>
    <row r="489" spans="9:31" x14ac:dyDescent="0.3">
      <c r="I489" s="1">
        <f t="shared" si="194"/>
        <v>8</v>
      </c>
      <c r="J489" s="1">
        <f t="shared" si="194"/>
        <v>0.5</v>
      </c>
      <c r="K489" s="1">
        <f t="shared" si="187"/>
        <v>244</v>
      </c>
      <c r="L489" s="1">
        <f>PI()</f>
        <v>3.1415926535897931</v>
      </c>
      <c r="M489" s="1">
        <f t="shared" si="175"/>
        <v>4.2586033748661638</v>
      </c>
      <c r="N489" s="1">
        <f t="shared" si="176"/>
        <v>-0.43837114678907774</v>
      </c>
      <c r="O489" s="1">
        <f t="shared" si="177"/>
        <v>-0.89879404629916682</v>
      </c>
      <c r="P489" s="1">
        <f t="shared" si="195"/>
        <v>1</v>
      </c>
      <c r="Q489" s="1">
        <f t="shared" si="195"/>
        <v>0.5</v>
      </c>
      <c r="R489" s="1">
        <f t="shared" si="178"/>
        <v>-3.5069691743126219</v>
      </c>
      <c r="S489" s="1">
        <f t="shared" si="179"/>
        <v>-7.1903523703933345</v>
      </c>
      <c r="T489" s="1">
        <f t="shared" si="180"/>
        <v>-3.5069691743126219</v>
      </c>
      <c r="U489" s="1">
        <f t="shared" si="180"/>
        <v>-3.5951761851966673</v>
      </c>
      <c r="W489" s="1">
        <f t="shared" si="196"/>
        <v>4</v>
      </c>
      <c r="X489" s="1">
        <f t="shared" si="196"/>
        <v>0.5</v>
      </c>
      <c r="Y489" s="1">
        <f t="shared" si="190"/>
        <v>244</v>
      </c>
      <c r="Z489" s="1">
        <f>PI()</f>
        <v>3.1415926535897931</v>
      </c>
      <c r="AA489" s="1">
        <f t="shared" si="181"/>
        <v>4.2586033748661638</v>
      </c>
      <c r="AB489" s="1">
        <f t="shared" si="182"/>
        <v>-0.43837114678907774</v>
      </c>
      <c r="AC489" s="1">
        <f t="shared" si="183"/>
        <v>-0.89879404629916682</v>
      </c>
      <c r="AD489" s="1">
        <f t="shared" si="184"/>
        <v>-1.7534845871563109</v>
      </c>
      <c r="AE489" s="1">
        <f t="shared" si="185"/>
        <v>-3.5951761851966673</v>
      </c>
    </row>
    <row r="490" spans="9:31" x14ac:dyDescent="0.3">
      <c r="I490" s="1">
        <f t="shared" si="194"/>
        <v>8</v>
      </c>
      <c r="J490" s="1">
        <f t="shared" si="194"/>
        <v>0.5</v>
      </c>
      <c r="K490" s="1">
        <f t="shared" si="187"/>
        <v>244.5</v>
      </c>
      <c r="L490" s="1">
        <f>PI()</f>
        <v>3.1415926535897931</v>
      </c>
      <c r="M490" s="1">
        <f t="shared" si="175"/>
        <v>4.2673300211261358</v>
      </c>
      <c r="N490" s="1">
        <f t="shared" si="176"/>
        <v>-0.43051109680829514</v>
      </c>
      <c r="O490" s="1">
        <f t="shared" si="177"/>
        <v>-0.90258528434986063</v>
      </c>
      <c r="P490" s="1">
        <f t="shared" si="195"/>
        <v>1</v>
      </c>
      <c r="Q490" s="1">
        <f t="shared" si="195"/>
        <v>0.5</v>
      </c>
      <c r="R490" s="1">
        <f t="shared" si="178"/>
        <v>-3.4440887744663611</v>
      </c>
      <c r="S490" s="1">
        <f t="shared" si="179"/>
        <v>-7.220682274798885</v>
      </c>
      <c r="T490" s="1">
        <f t="shared" si="180"/>
        <v>-3.4440887744663611</v>
      </c>
      <c r="U490" s="1">
        <f t="shared" si="180"/>
        <v>-3.6103411373994425</v>
      </c>
      <c r="W490" s="1">
        <f t="shared" si="196"/>
        <v>4</v>
      </c>
      <c r="X490" s="1">
        <f t="shared" si="196"/>
        <v>0.5</v>
      </c>
      <c r="Y490" s="1">
        <f t="shared" si="190"/>
        <v>244.5</v>
      </c>
      <c r="Z490" s="1">
        <f>PI()</f>
        <v>3.1415926535897931</v>
      </c>
      <c r="AA490" s="1">
        <f t="shared" si="181"/>
        <v>4.2673300211261358</v>
      </c>
      <c r="AB490" s="1">
        <f t="shared" si="182"/>
        <v>-0.43051109680829514</v>
      </c>
      <c r="AC490" s="1">
        <f t="shared" si="183"/>
        <v>-0.90258528434986063</v>
      </c>
      <c r="AD490" s="1">
        <f t="shared" si="184"/>
        <v>-1.7220443872331805</v>
      </c>
      <c r="AE490" s="1">
        <f t="shared" si="185"/>
        <v>-3.6103411373994425</v>
      </c>
    </row>
    <row r="491" spans="9:31" x14ac:dyDescent="0.3">
      <c r="I491" s="1">
        <f t="shared" si="194"/>
        <v>8</v>
      </c>
      <c r="J491" s="1">
        <f t="shared" si="194"/>
        <v>0.5</v>
      </c>
      <c r="K491" s="1">
        <f t="shared" si="187"/>
        <v>245</v>
      </c>
      <c r="L491" s="1">
        <f>PI()</f>
        <v>3.1415926535897931</v>
      </c>
      <c r="M491" s="1">
        <f t="shared" si="175"/>
        <v>4.2760566673861069</v>
      </c>
      <c r="N491" s="1">
        <f t="shared" si="176"/>
        <v>-0.42261826174069994</v>
      </c>
      <c r="O491" s="1">
        <f t="shared" si="177"/>
        <v>-0.90630778703664971</v>
      </c>
      <c r="P491" s="1">
        <f t="shared" si="195"/>
        <v>1</v>
      </c>
      <c r="Q491" s="1">
        <f t="shared" si="195"/>
        <v>0.5</v>
      </c>
      <c r="R491" s="1">
        <f t="shared" si="178"/>
        <v>-3.3809460939255995</v>
      </c>
      <c r="S491" s="1">
        <f t="shared" si="179"/>
        <v>-7.2504622962931977</v>
      </c>
      <c r="T491" s="1">
        <f t="shared" si="180"/>
        <v>-3.3809460939255995</v>
      </c>
      <c r="U491" s="1">
        <f t="shared" si="180"/>
        <v>-3.6252311481465989</v>
      </c>
      <c r="W491" s="1">
        <f t="shared" si="196"/>
        <v>4</v>
      </c>
      <c r="X491" s="1">
        <f t="shared" si="196"/>
        <v>0.5</v>
      </c>
      <c r="Y491" s="1">
        <f t="shared" si="190"/>
        <v>245</v>
      </c>
      <c r="Z491" s="1">
        <f>PI()</f>
        <v>3.1415926535897931</v>
      </c>
      <c r="AA491" s="1">
        <f t="shared" si="181"/>
        <v>4.2760566673861069</v>
      </c>
      <c r="AB491" s="1">
        <f t="shared" si="182"/>
        <v>-0.42261826174069994</v>
      </c>
      <c r="AC491" s="1">
        <f t="shared" si="183"/>
        <v>-0.90630778703664971</v>
      </c>
      <c r="AD491" s="1">
        <f t="shared" si="184"/>
        <v>-1.6904730469627998</v>
      </c>
      <c r="AE491" s="1">
        <f t="shared" si="185"/>
        <v>-3.6252311481465989</v>
      </c>
    </row>
    <row r="492" spans="9:31" x14ac:dyDescent="0.3">
      <c r="I492" s="1">
        <f t="shared" si="194"/>
        <v>8</v>
      </c>
      <c r="J492" s="1">
        <f t="shared" si="194"/>
        <v>0.5</v>
      </c>
      <c r="K492" s="1">
        <f t="shared" si="187"/>
        <v>245.5</v>
      </c>
      <c r="L492" s="1">
        <f>PI()</f>
        <v>3.1415926535897931</v>
      </c>
      <c r="M492" s="1">
        <f t="shared" si="175"/>
        <v>4.2847833136460789</v>
      </c>
      <c r="N492" s="1">
        <f t="shared" si="176"/>
        <v>-0.41469324265623925</v>
      </c>
      <c r="O492" s="1">
        <f t="shared" si="177"/>
        <v>-0.9099612708765431</v>
      </c>
      <c r="P492" s="1">
        <f t="shared" si="195"/>
        <v>1</v>
      </c>
      <c r="Q492" s="1">
        <f t="shared" si="195"/>
        <v>0.5</v>
      </c>
      <c r="R492" s="1">
        <f t="shared" si="178"/>
        <v>-3.317545941249914</v>
      </c>
      <c r="S492" s="1">
        <f t="shared" si="179"/>
        <v>-7.2796901670123448</v>
      </c>
      <c r="T492" s="1">
        <f t="shared" si="180"/>
        <v>-3.317545941249914</v>
      </c>
      <c r="U492" s="1">
        <f t="shared" si="180"/>
        <v>-3.6398450835061724</v>
      </c>
      <c r="W492" s="1">
        <f t="shared" si="196"/>
        <v>4</v>
      </c>
      <c r="X492" s="1">
        <f t="shared" si="196"/>
        <v>0.5</v>
      </c>
      <c r="Y492" s="1">
        <f t="shared" si="190"/>
        <v>245.5</v>
      </c>
      <c r="Z492" s="1">
        <f>PI()</f>
        <v>3.1415926535897931</v>
      </c>
      <c r="AA492" s="1">
        <f t="shared" si="181"/>
        <v>4.2847833136460789</v>
      </c>
      <c r="AB492" s="1">
        <f t="shared" si="182"/>
        <v>-0.41469324265623925</v>
      </c>
      <c r="AC492" s="1">
        <f t="shared" si="183"/>
        <v>-0.9099612708765431</v>
      </c>
      <c r="AD492" s="1">
        <f t="shared" si="184"/>
        <v>-1.658772970624957</v>
      </c>
      <c r="AE492" s="1">
        <f t="shared" si="185"/>
        <v>-3.6398450835061724</v>
      </c>
    </row>
    <row r="493" spans="9:31" x14ac:dyDescent="0.3">
      <c r="I493" s="1">
        <f t="shared" si="194"/>
        <v>8</v>
      </c>
      <c r="J493" s="1">
        <f t="shared" si="194"/>
        <v>0.5</v>
      </c>
      <c r="K493" s="1">
        <f t="shared" si="187"/>
        <v>246</v>
      </c>
      <c r="L493" s="1">
        <f>PI()</f>
        <v>3.1415926535897931</v>
      </c>
      <c r="M493" s="1">
        <f t="shared" si="175"/>
        <v>4.2935099599060509</v>
      </c>
      <c r="N493" s="1">
        <f t="shared" si="176"/>
        <v>-0.4067366430758001</v>
      </c>
      <c r="O493" s="1">
        <f t="shared" si="177"/>
        <v>-0.91354545764260098</v>
      </c>
      <c r="P493" s="1">
        <f t="shared" si="195"/>
        <v>1</v>
      </c>
      <c r="Q493" s="1">
        <f t="shared" si="195"/>
        <v>0.5</v>
      </c>
      <c r="R493" s="1">
        <f t="shared" si="178"/>
        <v>-3.2538931446064008</v>
      </c>
      <c r="S493" s="1">
        <f t="shared" si="179"/>
        <v>-7.3083636611408078</v>
      </c>
      <c r="T493" s="1">
        <f t="shared" si="180"/>
        <v>-3.2538931446064008</v>
      </c>
      <c r="U493" s="1">
        <f t="shared" si="180"/>
        <v>-3.6541818305704039</v>
      </c>
      <c r="W493" s="1">
        <f t="shared" si="196"/>
        <v>4</v>
      </c>
      <c r="X493" s="1">
        <f t="shared" si="196"/>
        <v>0.5</v>
      </c>
      <c r="Y493" s="1">
        <f t="shared" si="190"/>
        <v>246</v>
      </c>
      <c r="Z493" s="1">
        <f>PI()</f>
        <v>3.1415926535897931</v>
      </c>
      <c r="AA493" s="1">
        <f t="shared" si="181"/>
        <v>4.2935099599060509</v>
      </c>
      <c r="AB493" s="1">
        <f t="shared" si="182"/>
        <v>-0.4067366430758001</v>
      </c>
      <c r="AC493" s="1">
        <f t="shared" si="183"/>
        <v>-0.91354545764260098</v>
      </c>
      <c r="AD493" s="1">
        <f t="shared" si="184"/>
        <v>-1.6269465723032004</v>
      </c>
      <c r="AE493" s="1">
        <f t="shared" si="185"/>
        <v>-3.6541818305704039</v>
      </c>
    </row>
    <row r="494" spans="9:31" x14ac:dyDescent="0.3">
      <c r="I494" s="1">
        <f t="shared" si="194"/>
        <v>8</v>
      </c>
      <c r="J494" s="1">
        <f t="shared" si="194"/>
        <v>0.5</v>
      </c>
      <c r="K494" s="1">
        <f t="shared" si="187"/>
        <v>246.5</v>
      </c>
      <c r="L494" s="1">
        <f>PI()</f>
        <v>3.1415926535897931</v>
      </c>
      <c r="M494" s="1">
        <f t="shared" si="175"/>
        <v>4.3022366061660229</v>
      </c>
      <c r="N494" s="1">
        <f t="shared" si="176"/>
        <v>-0.39874906892524575</v>
      </c>
      <c r="O494" s="1">
        <f t="shared" si="177"/>
        <v>-0.91706007438512427</v>
      </c>
      <c r="P494" s="1">
        <f t="shared" si="195"/>
        <v>1</v>
      </c>
      <c r="Q494" s="1">
        <f t="shared" si="195"/>
        <v>0.5</v>
      </c>
      <c r="R494" s="1">
        <f t="shared" si="178"/>
        <v>-3.189992551401966</v>
      </c>
      <c r="S494" s="1">
        <f t="shared" si="179"/>
        <v>-7.3364805950809941</v>
      </c>
      <c r="T494" s="1">
        <f t="shared" si="180"/>
        <v>-3.189992551401966</v>
      </c>
      <c r="U494" s="1">
        <f t="shared" si="180"/>
        <v>-3.6682402975404971</v>
      </c>
      <c r="W494" s="1">
        <f t="shared" si="196"/>
        <v>4</v>
      </c>
      <c r="X494" s="1">
        <f t="shared" si="196"/>
        <v>0.5</v>
      </c>
      <c r="Y494" s="1">
        <f t="shared" si="190"/>
        <v>246.5</v>
      </c>
      <c r="Z494" s="1">
        <f>PI()</f>
        <v>3.1415926535897931</v>
      </c>
      <c r="AA494" s="1">
        <f t="shared" si="181"/>
        <v>4.3022366061660229</v>
      </c>
      <c r="AB494" s="1">
        <f t="shared" si="182"/>
        <v>-0.39874906892524575</v>
      </c>
      <c r="AC494" s="1">
        <f t="shared" si="183"/>
        <v>-0.91706007438512427</v>
      </c>
      <c r="AD494" s="1">
        <f t="shared" si="184"/>
        <v>-1.594996275700983</v>
      </c>
      <c r="AE494" s="1">
        <f t="shared" si="185"/>
        <v>-3.6682402975404971</v>
      </c>
    </row>
    <row r="495" spans="9:31" x14ac:dyDescent="0.3">
      <c r="I495" s="1">
        <f t="shared" si="194"/>
        <v>8</v>
      </c>
      <c r="J495" s="1">
        <f t="shared" si="194"/>
        <v>0.5</v>
      </c>
      <c r="K495" s="1">
        <f t="shared" si="187"/>
        <v>247</v>
      </c>
      <c r="L495" s="1">
        <f>PI()</f>
        <v>3.1415926535897931</v>
      </c>
      <c r="M495" s="1">
        <f t="shared" si="175"/>
        <v>4.310963252425994</v>
      </c>
      <c r="N495" s="1">
        <f t="shared" si="176"/>
        <v>-0.39073112848927383</v>
      </c>
      <c r="O495" s="1">
        <f t="shared" si="177"/>
        <v>-0.92050485345244026</v>
      </c>
      <c r="P495" s="1">
        <f t="shared" si="195"/>
        <v>1</v>
      </c>
      <c r="Q495" s="1">
        <f t="shared" si="195"/>
        <v>0.5</v>
      </c>
      <c r="R495" s="1">
        <f t="shared" si="178"/>
        <v>-3.1258490279141906</v>
      </c>
      <c r="S495" s="1">
        <f t="shared" si="179"/>
        <v>-7.3640388276195221</v>
      </c>
      <c r="T495" s="1">
        <f t="shared" si="180"/>
        <v>-3.1258490279141906</v>
      </c>
      <c r="U495" s="1">
        <f t="shared" si="180"/>
        <v>-3.6820194138097611</v>
      </c>
      <c r="W495" s="1">
        <f t="shared" si="196"/>
        <v>4</v>
      </c>
      <c r="X495" s="1">
        <f t="shared" si="196"/>
        <v>0.5</v>
      </c>
      <c r="Y495" s="1">
        <f t="shared" si="190"/>
        <v>247</v>
      </c>
      <c r="Z495" s="1">
        <f>PI()</f>
        <v>3.1415926535897931</v>
      </c>
      <c r="AA495" s="1">
        <f t="shared" si="181"/>
        <v>4.310963252425994</v>
      </c>
      <c r="AB495" s="1">
        <f t="shared" si="182"/>
        <v>-0.39073112848927383</v>
      </c>
      <c r="AC495" s="1">
        <f t="shared" si="183"/>
        <v>-0.92050485345244026</v>
      </c>
      <c r="AD495" s="1">
        <f t="shared" si="184"/>
        <v>-1.5629245139570953</v>
      </c>
      <c r="AE495" s="1">
        <f t="shared" si="185"/>
        <v>-3.6820194138097611</v>
      </c>
    </row>
    <row r="496" spans="9:31" x14ac:dyDescent="0.3">
      <c r="I496" s="1">
        <f t="shared" si="194"/>
        <v>8</v>
      </c>
      <c r="J496" s="1">
        <f t="shared" si="194"/>
        <v>0.5</v>
      </c>
      <c r="K496" s="1">
        <f t="shared" si="187"/>
        <v>247.5</v>
      </c>
      <c r="L496" s="1">
        <f>PI()</f>
        <v>3.1415926535897931</v>
      </c>
      <c r="M496" s="1">
        <f t="shared" si="175"/>
        <v>4.319689898685966</v>
      </c>
      <c r="N496" s="1">
        <f t="shared" si="176"/>
        <v>-0.3826834323650895</v>
      </c>
      <c r="O496" s="1">
        <f t="shared" si="177"/>
        <v>-0.92387953251128685</v>
      </c>
      <c r="P496" s="1">
        <f t="shared" si="195"/>
        <v>1</v>
      </c>
      <c r="Q496" s="1">
        <f t="shared" si="195"/>
        <v>0.5</v>
      </c>
      <c r="R496" s="1">
        <f t="shared" si="178"/>
        <v>-3.061467458920716</v>
      </c>
      <c r="S496" s="1">
        <f t="shared" si="179"/>
        <v>-7.3910362600902948</v>
      </c>
      <c r="T496" s="1">
        <f t="shared" si="180"/>
        <v>-3.061467458920716</v>
      </c>
      <c r="U496" s="1">
        <f t="shared" si="180"/>
        <v>-3.6955181300451474</v>
      </c>
      <c r="W496" s="1">
        <f t="shared" si="196"/>
        <v>4</v>
      </c>
      <c r="X496" s="1">
        <f t="shared" si="196"/>
        <v>0.5</v>
      </c>
      <c r="Y496" s="1">
        <f t="shared" si="190"/>
        <v>247.5</v>
      </c>
      <c r="Z496" s="1">
        <f>PI()</f>
        <v>3.1415926535897931</v>
      </c>
      <c r="AA496" s="1">
        <f t="shared" si="181"/>
        <v>4.319689898685966</v>
      </c>
      <c r="AB496" s="1">
        <f t="shared" si="182"/>
        <v>-0.3826834323650895</v>
      </c>
      <c r="AC496" s="1">
        <f t="shared" si="183"/>
        <v>-0.92387953251128685</v>
      </c>
      <c r="AD496" s="1">
        <f t="shared" si="184"/>
        <v>-1.530733729460358</v>
      </c>
      <c r="AE496" s="1">
        <f t="shared" si="185"/>
        <v>-3.6955181300451474</v>
      </c>
    </row>
    <row r="497" spans="9:31" x14ac:dyDescent="0.3">
      <c r="I497" s="1">
        <f t="shared" si="194"/>
        <v>8</v>
      </c>
      <c r="J497" s="1">
        <f t="shared" si="194"/>
        <v>0.5</v>
      </c>
      <c r="K497" s="1">
        <f t="shared" si="187"/>
        <v>248</v>
      </c>
      <c r="L497" s="1">
        <f>PI()</f>
        <v>3.1415926535897931</v>
      </c>
      <c r="M497" s="1">
        <f t="shared" si="175"/>
        <v>4.3284165449459371</v>
      </c>
      <c r="N497" s="1">
        <f t="shared" si="176"/>
        <v>-0.37460659341591229</v>
      </c>
      <c r="O497" s="1">
        <f t="shared" si="177"/>
        <v>-0.92718385456678731</v>
      </c>
      <c r="P497" s="1">
        <f t="shared" si="195"/>
        <v>1</v>
      </c>
      <c r="Q497" s="1">
        <f t="shared" si="195"/>
        <v>0.5</v>
      </c>
      <c r="R497" s="1">
        <f t="shared" si="178"/>
        <v>-2.9968527473272983</v>
      </c>
      <c r="S497" s="1">
        <f t="shared" si="179"/>
        <v>-7.4174708365342985</v>
      </c>
      <c r="T497" s="1">
        <f t="shared" si="180"/>
        <v>-2.9968527473272983</v>
      </c>
      <c r="U497" s="1">
        <f t="shared" si="180"/>
        <v>-3.7087354182671493</v>
      </c>
      <c r="W497" s="1">
        <f t="shared" si="196"/>
        <v>4</v>
      </c>
      <c r="X497" s="1">
        <f t="shared" si="196"/>
        <v>0.5</v>
      </c>
      <c r="Y497" s="1">
        <f t="shared" si="190"/>
        <v>248</v>
      </c>
      <c r="Z497" s="1">
        <f>PI()</f>
        <v>3.1415926535897931</v>
      </c>
      <c r="AA497" s="1">
        <f t="shared" si="181"/>
        <v>4.3284165449459371</v>
      </c>
      <c r="AB497" s="1">
        <f t="shared" si="182"/>
        <v>-0.37460659341591229</v>
      </c>
      <c r="AC497" s="1">
        <f t="shared" si="183"/>
        <v>-0.92718385456678731</v>
      </c>
      <c r="AD497" s="1">
        <f t="shared" si="184"/>
        <v>-1.4984263736636492</v>
      </c>
      <c r="AE497" s="1">
        <f t="shared" si="185"/>
        <v>-3.7087354182671493</v>
      </c>
    </row>
    <row r="498" spans="9:31" x14ac:dyDescent="0.3">
      <c r="I498" s="1">
        <f t="shared" si="194"/>
        <v>8</v>
      </c>
      <c r="J498" s="1">
        <f t="shared" si="194"/>
        <v>0.5</v>
      </c>
      <c r="K498" s="1">
        <f t="shared" si="187"/>
        <v>248.5</v>
      </c>
      <c r="L498" s="1">
        <f>PI()</f>
        <v>3.1415926535897931</v>
      </c>
      <c r="M498" s="1">
        <f t="shared" si="175"/>
        <v>4.3371431912059091</v>
      </c>
      <c r="N498" s="1">
        <f t="shared" si="176"/>
        <v>-0.36650122672429719</v>
      </c>
      <c r="O498" s="1">
        <f t="shared" si="177"/>
        <v>-0.93041756798202457</v>
      </c>
      <c r="P498" s="1">
        <f t="shared" si="195"/>
        <v>1</v>
      </c>
      <c r="Q498" s="1">
        <f t="shared" si="195"/>
        <v>0.5</v>
      </c>
      <c r="R498" s="1">
        <f t="shared" si="178"/>
        <v>-2.9320098137943775</v>
      </c>
      <c r="S498" s="1">
        <f t="shared" si="179"/>
        <v>-7.4433405438561966</v>
      </c>
      <c r="T498" s="1">
        <f t="shared" si="180"/>
        <v>-2.9320098137943775</v>
      </c>
      <c r="U498" s="1">
        <f t="shared" si="180"/>
        <v>-3.7216702719280983</v>
      </c>
      <c r="W498" s="1">
        <f t="shared" si="196"/>
        <v>4</v>
      </c>
      <c r="X498" s="1">
        <f t="shared" si="196"/>
        <v>0.5</v>
      </c>
      <c r="Y498" s="1">
        <f t="shared" si="190"/>
        <v>248.5</v>
      </c>
      <c r="Z498" s="1">
        <f>PI()</f>
        <v>3.1415926535897931</v>
      </c>
      <c r="AA498" s="1">
        <f t="shared" si="181"/>
        <v>4.3371431912059091</v>
      </c>
      <c r="AB498" s="1">
        <f t="shared" si="182"/>
        <v>-0.36650122672429719</v>
      </c>
      <c r="AC498" s="1">
        <f t="shared" si="183"/>
        <v>-0.93041756798202457</v>
      </c>
      <c r="AD498" s="1">
        <f t="shared" si="184"/>
        <v>-1.4660049068971888</v>
      </c>
      <c r="AE498" s="1">
        <f t="shared" si="185"/>
        <v>-3.7216702719280983</v>
      </c>
    </row>
    <row r="499" spans="9:31" x14ac:dyDescent="0.3">
      <c r="I499" s="1">
        <f t="shared" si="194"/>
        <v>8</v>
      </c>
      <c r="J499" s="1">
        <f t="shared" si="194"/>
        <v>0.5</v>
      </c>
      <c r="K499" s="1">
        <f t="shared" si="187"/>
        <v>249</v>
      </c>
      <c r="L499" s="1">
        <f>PI()</f>
        <v>3.1415926535897931</v>
      </c>
      <c r="M499" s="1">
        <f t="shared" si="175"/>
        <v>4.3458698374658802</v>
      </c>
      <c r="N499" s="1">
        <f t="shared" si="176"/>
        <v>-0.35836794954530071</v>
      </c>
      <c r="O499" s="1">
        <f t="shared" si="177"/>
        <v>-0.93358042649720163</v>
      </c>
      <c r="P499" s="1">
        <f t="shared" si="195"/>
        <v>1</v>
      </c>
      <c r="Q499" s="1">
        <f t="shared" si="195"/>
        <v>0.5</v>
      </c>
      <c r="R499" s="1">
        <f t="shared" si="178"/>
        <v>-2.8669435963624057</v>
      </c>
      <c r="S499" s="1">
        <f t="shared" si="179"/>
        <v>-7.4686434119776131</v>
      </c>
      <c r="T499" s="1">
        <f t="shared" si="180"/>
        <v>-2.8669435963624057</v>
      </c>
      <c r="U499" s="1">
        <f t="shared" si="180"/>
        <v>-3.7343217059888065</v>
      </c>
      <c r="W499" s="1">
        <f t="shared" si="196"/>
        <v>4</v>
      </c>
      <c r="X499" s="1">
        <f t="shared" si="196"/>
        <v>0.5</v>
      </c>
      <c r="Y499" s="1">
        <f t="shared" si="190"/>
        <v>249</v>
      </c>
      <c r="Z499" s="1">
        <f>PI()</f>
        <v>3.1415926535897931</v>
      </c>
      <c r="AA499" s="1">
        <f t="shared" si="181"/>
        <v>4.3458698374658802</v>
      </c>
      <c r="AB499" s="1">
        <f t="shared" si="182"/>
        <v>-0.35836794954530071</v>
      </c>
      <c r="AC499" s="1">
        <f t="shared" si="183"/>
        <v>-0.93358042649720163</v>
      </c>
      <c r="AD499" s="1">
        <f t="shared" si="184"/>
        <v>-1.4334717981812028</v>
      </c>
      <c r="AE499" s="1">
        <f t="shared" si="185"/>
        <v>-3.7343217059888065</v>
      </c>
    </row>
    <row r="500" spans="9:31" x14ac:dyDescent="0.3">
      <c r="I500" s="1">
        <f t="shared" ref="I500:J515" si="197">I499</f>
        <v>8</v>
      </c>
      <c r="J500" s="1">
        <f t="shared" si="197"/>
        <v>0.5</v>
      </c>
      <c r="K500" s="1">
        <f t="shared" si="187"/>
        <v>249.5</v>
      </c>
      <c r="L500" s="1">
        <f>PI()</f>
        <v>3.1415926535897931</v>
      </c>
      <c r="M500" s="1">
        <f t="shared" si="175"/>
        <v>4.3545964837258522</v>
      </c>
      <c r="N500" s="1">
        <f t="shared" si="176"/>
        <v>-0.3502073812594676</v>
      </c>
      <c r="O500" s="1">
        <f t="shared" si="177"/>
        <v>-0.93667218924839757</v>
      </c>
      <c r="P500" s="1">
        <f t="shared" ref="P500:Q515" si="198">P499</f>
        <v>1</v>
      </c>
      <c r="Q500" s="1">
        <f t="shared" si="198"/>
        <v>0.5</v>
      </c>
      <c r="R500" s="1">
        <f t="shared" si="178"/>
        <v>-2.8016590500757408</v>
      </c>
      <c r="S500" s="1">
        <f t="shared" si="179"/>
        <v>-7.4933775139871805</v>
      </c>
      <c r="T500" s="1">
        <f t="shared" si="180"/>
        <v>-2.8016590500757408</v>
      </c>
      <c r="U500" s="1">
        <f t="shared" si="180"/>
        <v>-3.7466887569935903</v>
      </c>
      <c r="W500" s="1">
        <f t="shared" ref="W500:X515" si="199">W499</f>
        <v>4</v>
      </c>
      <c r="X500" s="1">
        <f t="shared" si="199"/>
        <v>0.5</v>
      </c>
      <c r="Y500" s="1">
        <f t="shared" si="190"/>
        <v>249.5</v>
      </c>
      <c r="Z500" s="1">
        <f>PI()</f>
        <v>3.1415926535897931</v>
      </c>
      <c r="AA500" s="1">
        <f t="shared" si="181"/>
        <v>4.3545964837258522</v>
      </c>
      <c r="AB500" s="1">
        <f t="shared" si="182"/>
        <v>-0.3502073812594676</v>
      </c>
      <c r="AC500" s="1">
        <f t="shared" si="183"/>
        <v>-0.93667218924839757</v>
      </c>
      <c r="AD500" s="1">
        <f t="shared" si="184"/>
        <v>-1.4008295250378704</v>
      </c>
      <c r="AE500" s="1">
        <f t="shared" si="185"/>
        <v>-3.7466887569935903</v>
      </c>
    </row>
    <row r="501" spans="9:31" x14ac:dyDescent="0.3">
      <c r="I501" s="1">
        <f t="shared" si="197"/>
        <v>8</v>
      </c>
      <c r="J501" s="1">
        <f t="shared" si="197"/>
        <v>0.5</v>
      </c>
      <c r="K501" s="1">
        <f t="shared" si="187"/>
        <v>250</v>
      </c>
      <c r="L501" s="1">
        <f>PI()</f>
        <v>3.1415926535897931</v>
      </c>
      <c r="M501" s="1">
        <f t="shared" si="175"/>
        <v>4.3633231299858233</v>
      </c>
      <c r="N501" s="1">
        <f t="shared" si="176"/>
        <v>-0.34202014332566938</v>
      </c>
      <c r="O501" s="1">
        <f t="shared" si="177"/>
        <v>-0.93969262078590821</v>
      </c>
      <c r="P501" s="1">
        <f t="shared" si="198"/>
        <v>1</v>
      </c>
      <c r="Q501" s="1">
        <f t="shared" si="198"/>
        <v>0.5</v>
      </c>
      <c r="R501" s="1">
        <f t="shared" si="178"/>
        <v>-2.736161146605355</v>
      </c>
      <c r="S501" s="1">
        <f t="shared" si="179"/>
        <v>-7.5175409662872656</v>
      </c>
      <c r="T501" s="1">
        <f t="shared" si="180"/>
        <v>-2.736161146605355</v>
      </c>
      <c r="U501" s="1">
        <f t="shared" si="180"/>
        <v>-3.7587704831436328</v>
      </c>
      <c r="W501" s="1">
        <f t="shared" si="199"/>
        <v>4</v>
      </c>
      <c r="X501" s="1">
        <f t="shared" si="199"/>
        <v>0.5</v>
      </c>
      <c r="Y501" s="1">
        <f t="shared" si="190"/>
        <v>250</v>
      </c>
      <c r="Z501" s="1">
        <f>PI()</f>
        <v>3.1415926535897931</v>
      </c>
      <c r="AA501" s="1">
        <f t="shared" si="181"/>
        <v>4.3633231299858233</v>
      </c>
      <c r="AB501" s="1">
        <f t="shared" si="182"/>
        <v>-0.34202014332566938</v>
      </c>
      <c r="AC501" s="1">
        <f t="shared" si="183"/>
        <v>-0.93969262078590821</v>
      </c>
      <c r="AD501" s="1">
        <f t="shared" si="184"/>
        <v>-1.3680805733026775</v>
      </c>
      <c r="AE501" s="1">
        <f t="shared" si="185"/>
        <v>-3.7587704831436328</v>
      </c>
    </row>
    <row r="502" spans="9:31" x14ac:dyDescent="0.3">
      <c r="I502" s="1">
        <f t="shared" si="197"/>
        <v>8</v>
      </c>
      <c r="J502" s="1">
        <f t="shared" si="197"/>
        <v>0.5</v>
      </c>
      <c r="K502" s="1">
        <f t="shared" si="187"/>
        <v>250.5</v>
      </c>
      <c r="L502" s="1">
        <f>PI()</f>
        <v>3.1415926535897931</v>
      </c>
      <c r="M502" s="1">
        <f t="shared" si="175"/>
        <v>4.3720497762457953</v>
      </c>
      <c r="N502" s="1">
        <f t="shared" si="176"/>
        <v>-0.33380685923377124</v>
      </c>
      <c r="O502" s="1">
        <f t="shared" si="177"/>
        <v>-0.94264149109217832</v>
      </c>
      <c r="P502" s="1">
        <f t="shared" si="198"/>
        <v>1</v>
      </c>
      <c r="Q502" s="1">
        <f t="shared" si="198"/>
        <v>0.5</v>
      </c>
      <c r="R502" s="1">
        <f t="shared" si="178"/>
        <v>-2.6704548738701699</v>
      </c>
      <c r="S502" s="1">
        <f t="shared" si="179"/>
        <v>-7.5411319287374265</v>
      </c>
      <c r="T502" s="1">
        <f t="shared" si="180"/>
        <v>-2.6704548738701699</v>
      </c>
      <c r="U502" s="1">
        <f t="shared" si="180"/>
        <v>-3.7705659643687133</v>
      </c>
      <c r="W502" s="1">
        <f t="shared" si="199"/>
        <v>4</v>
      </c>
      <c r="X502" s="1">
        <f t="shared" si="199"/>
        <v>0.5</v>
      </c>
      <c r="Y502" s="1">
        <f t="shared" si="190"/>
        <v>250.5</v>
      </c>
      <c r="Z502" s="1">
        <f>PI()</f>
        <v>3.1415926535897931</v>
      </c>
      <c r="AA502" s="1">
        <f t="shared" si="181"/>
        <v>4.3720497762457953</v>
      </c>
      <c r="AB502" s="1">
        <f t="shared" si="182"/>
        <v>-0.33380685923377124</v>
      </c>
      <c r="AC502" s="1">
        <f t="shared" si="183"/>
        <v>-0.94264149109217832</v>
      </c>
      <c r="AD502" s="1">
        <f t="shared" si="184"/>
        <v>-1.3352274369350849</v>
      </c>
      <c r="AE502" s="1">
        <f t="shared" si="185"/>
        <v>-3.7705659643687133</v>
      </c>
    </row>
    <row r="503" spans="9:31" x14ac:dyDescent="0.3">
      <c r="I503" s="1">
        <f t="shared" si="197"/>
        <v>8</v>
      </c>
      <c r="J503" s="1">
        <f t="shared" si="197"/>
        <v>0.5</v>
      </c>
      <c r="K503" s="1">
        <f t="shared" si="187"/>
        <v>251</v>
      </c>
      <c r="L503" s="1">
        <f>PI()</f>
        <v>3.1415926535897931</v>
      </c>
      <c r="M503" s="1">
        <f t="shared" si="175"/>
        <v>4.3807764225057673</v>
      </c>
      <c r="N503" s="1">
        <f t="shared" si="176"/>
        <v>-0.32556815445715664</v>
      </c>
      <c r="O503" s="1">
        <f t="shared" si="177"/>
        <v>-0.94551857559931685</v>
      </c>
      <c r="P503" s="1">
        <f t="shared" si="198"/>
        <v>1</v>
      </c>
      <c r="Q503" s="1">
        <f t="shared" si="198"/>
        <v>0.5</v>
      </c>
      <c r="R503" s="1">
        <f t="shared" si="178"/>
        <v>-2.6045452356572532</v>
      </c>
      <c r="S503" s="1">
        <f t="shared" si="179"/>
        <v>-7.5641486047945348</v>
      </c>
      <c r="T503" s="1">
        <f t="shared" si="180"/>
        <v>-2.6045452356572532</v>
      </c>
      <c r="U503" s="1">
        <f t="shared" si="180"/>
        <v>-3.7820743023972674</v>
      </c>
      <c r="W503" s="1">
        <f t="shared" si="199"/>
        <v>4</v>
      </c>
      <c r="X503" s="1">
        <f t="shared" si="199"/>
        <v>0.5</v>
      </c>
      <c r="Y503" s="1">
        <f t="shared" si="190"/>
        <v>251</v>
      </c>
      <c r="Z503" s="1">
        <f>PI()</f>
        <v>3.1415926535897931</v>
      </c>
      <c r="AA503" s="1">
        <f t="shared" si="181"/>
        <v>4.3807764225057673</v>
      </c>
      <c r="AB503" s="1">
        <f t="shared" si="182"/>
        <v>-0.32556815445715664</v>
      </c>
      <c r="AC503" s="1">
        <f t="shared" si="183"/>
        <v>-0.94551857559931685</v>
      </c>
      <c r="AD503" s="1">
        <f t="shared" si="184"/>
        <v>-1.3022726178286266</v>
      </c>
      <c r="AE503" s="1">
        <f t="shared" si="185"/>
        <v>-3.7820743023972674</v>
      </c>
    </row>
    <row r="504" spans="9:31" x14ac:dyDescent="0.3">
      <c r="I504" s="1">
        <f t="shared" si="197"/>
        <v>8</v>
      </c>
      <c r="J504" s="1">
        <f t="shared" si="197"/>
        <v>0.5</v>
      </c>
      <c r="K504" s="1">
        <f t="shared" si="187"/>
        <v>251.5</v>
      </c>
      <c r="L504" s="1">
        <f>PI()</f>
        <v>3.1415926535897931</v>
      </c>
      <c r="M504" s="1">
        <f t="shared" si="175"/>
        <v>4.3895030687657384</v>
      </c>
      <c r="N504" s="1">
        <f t="shared" si="176"/>
        <v>-0.31730465640509264</v>
      </c>
      <c r="O504" s="1">
        <f t="shared" si="177"/>
        <v>-0.94832365520619921</v>
      </c>
      <c r="P504" s="1">
        <f t="shared" si="198"/>
        <v>1</v>
      </c>
      <c r="Q504" s="1">
        <f t="shared" si="198"/>
        <v>0.5</v>
      </c>
      <c r="R504" s="1">
        <f t="shared" si="178"/>
        <v>-2.5384372512407412</v>
      </c>
      <c r="S504" s="1">
        <f t="shared" si="179"/>
        <v>-7.5865892416495937</v>
      </c>
      <c r="T504" s="1">
        <f t="shared" si="180"/>
        <v>-2.5384372512407412</v>
      </c>
      <c r="U504" s="1">
        <f t="shared" si="180"/>
        <v>-3.7932946208247968</v>
      </c>
      <c r="W504" s="1">
        <f t="shared" si="199"/>
        <v>4</v>
      </c>
      <c r="X504" s="1">
        <f t="shared" si="199"/>
        <v>0.5</v>
      </c>
      <c r="Y504" s="1">
        <f t="shared" si="190"/>
        <v>251.5</v>
      </c>
      <c r="Z504" s="1">
        <f>PI()</f>
        <v>3.1415926535897931</v>
      </c>
      <c r="AA504" s="1">
        <f t="shared" si="181"/>
        <v>4.3895030687657384</v>
      </c>
      <c r="AB504" s="1">
        <f t="shared" si="182"/>
        <v>-0.31730465640509264</v>
      </c>
      <c r="AC504" s="1">
        <f t="shared" si="183"/>
        <v>-0.94832365520619921</v>
      </c>
      <c r="AD504" s="1">
        <f t="shared" si="184"/>
        <v>-1.2692186256203706</v>
      </c>
      <c r="AE504" s="1">
        <f t="shared" si="185"/>
        <v>-3.7932946208247968</v>
      </c>
    </row>
    <row r="505" spans="9:31" x14ac:dyDescent="0.3">
      <c r="I505" s="1">
        <f t="shared" si="197"/>
        <v>8</v>
      </c>
      <c r="J505" s="1">
        <f t="shared" si="197"/>
        <v>0.5</v>
      </c>
      <c r="K505" s="1">
        <f t="shared" si="187"/>
        <v>252</v>
      </c>
      <c r="L505" s="1">
        <f>PI()</f>
        <v>3.1415926535897931</v>
      </c>
      <c r="M505" s="1">
        <f t="shared" si="175"/>
        <v>4.3982297150257104</v>
      </c>
      <c r="N505" s="1">
        <f t="shared" si="176"/>
        <v>-0.30901699437494756</v>
      </c>
      <c r="O505" s="1">
        <f t="shared" si="177"/>
        <v>-0.95105651629515353</v>
      </c>
      <c r="P505" s="1">
        <f t="shared" si="198"/>
        <v>1</v>
      </c>
      <c r="Q505" s="1">
        <f t="shared" si="198"/>
        <v>0.5</v>
      </c>
      <c r="R505" s="1">
        <f t="shared" si="178"/>
        <v>-2.4721359549995805</v>
      </c>
      <c r="S505" s="1">
        <f t="shared" si="179"/>
        <v>-7.6084521303612282</v>
      </c>
      <c r="T505" s="1">
        <f t="shared" si="180"/>
        <v>-2.4721359549995805</v>
      </c>
      <c r="U505" s="1">
        <f t="shared" si="180"/>
        <v>-3.8042260651806141</v>
      </c>
      <c r="W505" s="1">
        <f t="shared" si="199"/>
        <v>4</v>
      </c>
      <c r="X505" s="1">
        <f t="shared" si="199"/>
        <v>0.5</v>
      </c>
      <c r="Y505" s="1">
        <f t="shared" si="190"/>
        <v>252</v>
      </c>
      <c r="Z505" s="1">
        <f>PI()</f>
        <v>3.1415926535897931</v>
      </c>
      <c r="AA505" s="1">
        <f t="shared" si="181"/>
        <v>4.3982297150257104</v>
      </c>
      <c r="AB505" s="1">
        <f t="shared" si="182"/>
        <v>-0.30901699437494756</v>
      </c>
      <c r="AC505" s="1">
        <f t="shared" si="183"/>
        <v>-0.95105651629515353</v>
      </c>
      <c r="AD505" s="1">
        <f t="shared" si="184"/>
        <v>-1.2360679774997902</v>
      </c>
      <c r="AE505" s="1">
        <f t="shared" si="185"/>
        <v>-3.8042260651806141</v>
      </c>
    </row>
    <row r="506" spans="9:31" x14ac:dyDescent="0.3">
      <c r="I506" s="1">
        <f t="shared" si="197"/>
        <v>8</v>
      </c>
      <c r="J506" s="1">
        <f t="shared" si="197"/>
        <v>0.5</v>
      </c>
      <c r="K506" s="1">
        <f t="shared" si="187"/>
        <v>252.5</v>
      </c>
      <c r="L506" s="1">
        <f>PI()</f>
        <v>3.1415926535897931</v>
      </c>
      <c r="M506" s="1">
        <f t="shared" si="175"/>
        <v>4.4069563612856815</v>
      </c>
      <c r="N506" s="1">
        <f t="shared" si="176"/>
        <v>-0.30070579950427379</v>
      </c>
      <c r="O506" s="1">
        <f t="shared" si="177"/>
        <v>-0.95371695074822671</v>
      </c>
      <c r="P506" s="1">
        <f t="shared" si="198"/>
        <v>1</v>
      </c>
      <c r="Q506" s="1">
        <f t="shared" si="198"/>
        <v>0.5</v>
      </c>
      <c r="R506" s="1">
        <f t="shared" si="178"/>
        <v>-2.4056463960341903</v>
      </c>
      <c r="S506" s="1">
        <f t="shared" si="179"/>
        <v>-7.6297356059858137</v>
      </c>
      <c r="T506" s="1">
        <f t="shared" si="180"/>
        <v>-2.4056463960341903</v>
      </c>
      <c r="U506" s="1">
        <f t="shared" si="180"/>
        <v>-3.8148678029929068</v>
      </c>
      <c r="W506" s="1">
        <f t="shared" si="199"/>
        <v>4</v>
      </c>
      <c r="X506" s="1">
        <f t="shared" si="199"/>
        <v>0.5</v>
      </c>
      <c r="Y506" s="1">
        <f t="shared" si="190"/>
        <v>252.5</v>
      </c>
      <c r="Z506" s="1">
        <f>PI()</f>
        <v>3.1415926535897931</v>
      </c>
      <c r="AA506" s="1">
        <f t="shared" si="181"/>
        <v>4.4069563612856815</v>
      </c>
      <c r="AB506" s="1">
        <f t="shared" si="182"/>
        <v>-0.30070579950427379</v>
      </c>
      <c r="AC506" s="1">
        <f t="shared" si="183"/>
        <v>-0.95371695074822671</v>
      </c>
      <c r="AD506" s="1">
        <f t="shared" si="184"/>
        <v>-1.2028231980170951</v>
      </c>
      <c r="AE506" s="1">
        <f t="shared" si="185"/>
        <v>-3.8148678029929068</v>
      </c>
    </row>
    <row r="507" spans="9:31" x14ac:dyDescent="0.3">
      <c r="I507" s="1">
        <f t="shared" si="197"/>
        <v>8</v>
      </c>
      <c r="J507" s="1">
        <f t="shared" si="197"/>
        <v>0.5</v>
      </c>
      <c r="K507" s="1">
        <f t="shared" si="187"/>
        <v>253</v>
      </c>
      <c r="L507" s="1">
        <f>PI()</f>
        <v>3.1415926535897931</v>
      </c>
      <c r="M507" s="1">
        <f t="shared" si="175"/>
        <v>4.4156830075456535</v>
      </c>
      <c r="N507" s="1">
        <f t="shared" si="176"/>
        <v>-0.2923717047227371</v>
      </c>
      <c r="O507" s="1">
        <f t="shared" si="177"/>
        <v>-0.95630475596303532</v>
      </c>
      <c r="P507" s="1">
        <f t="shared" si="198"/>
        <v>1</v>
      </c>
      <c r="Q507" s="1">
        <f t="shared" si="198"/>
        <v>0.5</v>
      </c>
      <c r="R507" s="1">
        <f t="shared" si="178"/>
        <v>-2.3389736377818968</v>
      </c>
      <c r="S507" s="1">
        <f t="shared" si="179"/>
        <v>-7.6504380477042826</v>
      </c>
      <c r="T507" s="1">
        <f t="shared" si="180"/>
        <v>-2.3389736377818968</v>
      </c>
      <c r="U507" s="1">
        <f t="shared" si="180"/>
        <v>-3.8252190238521413</v>
      </c>
      <c r="W507" s="1">
        <f t="shared" si="199"/>
        <v>4</v>
      </c>
      <c r="X507" s="1">
        <f t="shared" si="199"/>
        <v>0.5</v>
      </c>
      <c r="Y507" s="1">
        <f t="shared" si="190"/>
        <v>253</v>
      </c>
      <c r="Z507" s="1">
        <f>PI()</f>
        <v>3.1415926535897931</v>
      </c>
      <c r="AA507" s="1">
        <f t="shared" si="181"/>
        <v>4.4156830075456535</v>
      </c>
      <c r="AB507" s="1">
        <f t="shared" si="182"/>
        <v>-0.2923717047227371</v>
      </c>
      <c r="AC507" s="1">
        <f t="shared" si="183"/>
        <v>-0.95630475596303532</v>
      </c>
      <c r="AD507" s="1">
        <f t="shared" si="184"/>
        <v>-1.1694868188909484</v>
      </c>
      <c r="AE507" s="1">
        <f t="shared" si="185"/>
        <v>-3.8252190238521413</v>
      </c>
    </row>
    <row r="508" spans="9:31" x14ac:dyDescent="0.3">
      <c r="I508" s="1">
        <f t="shared" si="197"/>
        <v>8</v>
      </c>
      <c r="J508" s="1">
        <f t="shared" si="197"/>
        <v>0.5</v>
      </c>
      <c r="K508" s="1">
        <f t="shared" si="187"/>
        <v>253.5</v>
      </c>
      <c r="L508" s="1">
        <f>PI()</f>
        <v>3.1415926535897931</v>
      </c>
      <c r="M508" s="1">
        <f t="shared" si="175"/>
        <v>4.4244096538056255</v>
      </c>
      <c r="N508" s="1">
        <f t="shared" si="176"/>
        <v>-0.28401534470392265</v>
      </c>
      <c r="O508" s="1">
        <f t="shared" si="177"/>
        <v>-0.95881973486819305</v>
      </c>
      <c r="P508" s="1">
        <f t="shared" si="198"/>
        <v>1</v>
      </c>
      <c r="Q508" s="1">
        <f t="shared" si="198"/>
        <v>0.5</v>
      </c>
      <c r="R508" s="1">
        <f t="shared" si="178"/>
        <v>-2.2721227576313812</v>
      </c>
      <c r="S508" s="1">
        <f t="shared" si="179"/>
        <v>-7.6705578789455444</v>
      </c>
      <c r="T508" s="1">
        <f t="shared" si="180"/>
        <v>-2.2721227576313812</v>
      </c>
      <c r="U508" s="1">
        <f t="shared" si="180"/>
        <v>-3.8352789394727722</v>
      </c>
      <c r="W508" s="1">
        <f t="shared" si="199"/>
        <v>4</v>
      </c>
      <c r="X508" s="1">
        <f t="shared" si="199"/>
        <v>0.5</v>
      </c>
      <c r="Y508" s="1">
        <f t="shared" si="190"/>
        <v>253.5</v>
      </c>
      <c r="Z508" s="1">
        <f>PI()</f>
        <v>3.1415926535897931</v>
      </c>
      <c r="AA508" s="1">
        <f t="shared" si="181"/>
        <v>4.4244096538056255</v>
      </c>
      <c r="AB508" s="1">
        <f t="shared" si="182"/>
        <v>-0.28401534470392265</v>
      </c>
      <c r="AC508" s="1">
        <f t="shared" si="183"/>
        <v>-0.95881973486819305</v>
      </c>
      <c r="AD508" s="1">
        <f t="shared" si="184"/>
        <v>-1.1360613788156906</v>
      </c>
      <c r="AE508" s="1">
        <f t="shared" si="185"/>
        <v>-3.8352789394727722</v>
      </c>
    </row>
    <row r="509" spans="9:31" x14ac:dyDescent="0.3">
      <c r="I509" s="1">
        <f t="shared" si="197"/>
        <v>8</v>
      </c>
      <c r="J509" s="1">
        <f t="shared" si="197"/>
        <v>0.5</v>
      </c>
      <c r="K509" s="1">
        <f t="shared" si="187"/>
        <v>254</v>
      </c>
      <c r="L509" s="1">
        <f>PI()</f>
        <v>3.1415926535897931</v>
      </c>
      <c r="M509" s="1">
        <f t="shared" si="175"/>
        <v>4.4331363000655974</v>
      </c>
      <c r="N509" s="1">
        <f t="shared" si="176"/>
        <v>-0.27563735581699889</v>
      </c>
      <c r="O509" s="1">
        <f t="shared" si="177"/>
        <v>-0.96126169593831901</v>
      </c>
      <c r="P509" s="1">
        <f t="shared" si="198"/>
        <v>1</v>
      </c>
      <c r="Q509" s="1">
        <f t="shared" si="198"/>
        <v>0.5</v>
      </c>
      <c r="R509" s="1">
        <f t="shared" si="178"/>
        <v>-2.2050988465359911</v>
      </c>
      <c r="S509" s="1">
        <f t="shared" si="179"/>
        <v>-7.690093567506552</v>
      </c>
      <c r="T509" s="1">
        <f t="shared" si="180"/>
        <v>-2.2050988465359911</v>
      </c>
      <c r="U509" s="1">
        <f t="shared" si="180"/>
        <v>-3.845046783753276</v>
      </c>
      <c r="W509" s="1">
        <f t="shared" si="199"/>
        <v>4</v>
      </c>
      <c r="X509" s="1">
        <f t="shared" si="199"/>
        <v>0.5</v>
      </c>
      <c r="Y509" s="1">
        <f t="shared" si="190"/>
        <v>254</v>
      </c>
      <c r="Z509" s="1">
        <f>PI()</f>
        <v>3.1415926535897931</v>
      </c>
      <c r="AA509" s="1">
        <f t="shared" si="181"/>
        <v>4.4331363000655974</v>
      </c>
      <c r="AB509" s="1">
        <f t="shared" si="182"/>
        <v>-0.27563735581699889</v>
      </c>
      <c r="AC509" s="1">
        <f t="shared" si="183"/>
        <v>-0.96126169593831901</v>
      </c>
      <c r="AD509" s="1">
        <f t="shared" si="184"/>
        <v>-1.1025494232679955</v>
      </c>
      <c r="AE509" s="1">
        <f t="shared" si="185"/>
        <v>-3.845046783753276</v>
      </c>
    </row>
    <row r="510" spans="9:31" x14ac:dyDescent="0.3">
      <c r="I510" s="1">
        <f t="shared" si="197"/>
        <v>8</v>
      </c>
      <c r="J510" s="1">
        <f t="shared" si="197"/>
        <v>0.5</v>
      </c>
      <c r="K510" s="1">
        <f t="shared" si="187"/>
        <v>254.5</v>
      </c>
      <c r="L510" s="1">
        <f>PI()</f>
        <v>3.1415926535897931</v>
      </c>
      <c r="M510" s="1">
        <f t="shared" si="175"/>
        <v>4.4418629463255686</v>
      </c>
      <c r="N510" s="1">
        <f t="shared" si="176"/>
        <v>-0.26723837607825707</v>
      </c>
      <c r="O510" s="1">
        <f t="shared" si="177"/>
        <v>-0.96363045320862295</v>
      </c>
      <c r="P510" s="1">
        <f t="shared" si="198"/>
        <v>1</v>
      </c>
      <c r="Q510" s="1">
        <f t="shared" si="198"/>
        <v>0.5</v>
      </c>
      <c r="R510" s="1">
        <f t="shared" si="178"/>
        <v>-2.1379070086260565</v>
      </c>
      <c r="S510" s="1">
        <f t="shared" si="179"/>
        <v>-7.7090436256689836</v>
      </c>
      <c r="T510" s="1">
        <f t="shared" si="180"/>
        <v>-2.1379070086260565</v>
      </c>
      <c r="U510" s="1">
        <f t="shared" si="180"/>
        <v>-3.8545218128344918</v>
      </c>
      <c r="W510" s="1">
        <f t="shared" si="199"/>
        <v>4</v>
      </c>
      <c r="X510" s="1">
        <f t="shared" si="199"/>
        <v>0.5</v>
      </c>
      <c r="Y510" s="1">
        <f t="shared" si="190"/>
        <v>254.5</v>
      </c>
      <c r="Z510" s="1">
        <f>PI()</f>
        <v>3.1415926535897931</v>
      </c>
      <c r="AA510" s="1">
        <f t="shared" si="181"/>
        <v>4.4418629463255686</v>
      </c>
      <c r="AB510" s="1">
        <f t="shared" si="182"/>
        <v>-0.26723837607825707</v>
      </c>
      <c r="AC510" s="1">
        <f t="shared" si="183"/>
        <v>-0.96363045320862295</v>
      </c>
      <c r="AD510" s="1">
        <f t="shared" si="184"/>
        <v>-1.0689535043130283</v>
      </c>
      <c r="AE510" s="1">
        <f t="shared" si="185"/>
        <v>-3.8545218128344918</v>
      </c>
    </row>
    <row r="511" spans="9:31" x14ac:dyDescent="0.3">
      <c r="I511" s="1">
        <f t="shared" si="197"/>
        <v>8</v>
      </c>
      <c r="J511" s="1">
        <f t="shared" si="197"/>
        <v>0.5</v>
      </c>
      <c r="K511" s="1">
        <f t="shared" si="187"/>
        <v>255</v>
      </c>
      <c r="L511" s="1">
        <f>PI()</f>
        <v>3.1415926535897931</v>
      </c>
      <c r="M511" s="1">
        <f t="shared" si="175"/>
        <v>4.4505895925855405</v>
      </c>
      <c r="N511" s="1">
        <f t="shared" si="176"/>
        <v>-0.25881904510252063</v>
      </c>
      <c r="O511" s="1">
        <f t="shared" si="177"/>
        <v>-0.96592582628906831</v>
      </c>
      <c r="P511" s="1">
        <f t="shared" si="198"/>
        <v>1</v>
      </c>
      <c r="Q511" s="1">
        <f t="shared" si="198"/>
        <v>0.5</v>
      </c>
      <c r="R511" s="1">
        <f t="shared" si="178"/>
        <v>-2.070552360820165</v>
      </c>
      <c r="S511" s="1">
        <f t="shared" si="179"/>
        <v>-7.7274066103125465</v>
      </c>
      <c r="T511" s="1">
        <f t="shared" si="180"/>
        <v>-2.070552360820165</v>
      </c>
      <c r="U511" s="1">
        <f t="shared" si="180"/>
        <v>-3.8637033051562732</v>
      </c>
      <c r="W511" s="1">
        <f t="shared" si="199"/>
        <v>4</v>
      </c>
      <c r="X511" s="1">
        <f t="shared" si="199"/>
        <v>0.5</v>
      </c>
      <c r="Y511" s="1">
        <f t="shared" si="190"/>
        <v>255</v>
      </c>
      <c r="Z511" s="1">
        <f>PI()</f>
        <v>3.1415926535897931</v>
      </c>
      <c r="AA511" s="1">
        <f t="shared" si="181"/>
        <v>4.4505895925855405</v>
      </c>
      <c r="AB511" s="1">
        <f t="shared" si="182"/>
        <v>-0.25881904510252063</v>
      </c>
      <c r="AC511" s="1">
        <f t="shared" si="183"/>
        <v>-0.96592582628906831</v>
      </c>
      <c r="AD511" s="1">
        <f t="shared" si="184"/>
        <v>-1.0352761804100825</v>
      </c>
      <c r="AE511" s="1">
        <f t="shared" si="185"/>
        <v>-3.8637033051562732</v>
      </c>
    </row>
    <row r="512" spans="9:31" x14ac:dyDescent="0.3">
      <c r="I512" s="1">
        <f t="shared" si="197"/>
        <v>8</v>
      </c>
      <c r="J512" s="1">
        <f t="shared" si="197"/>
        <v>0.5</v>
      </c>
      <c r="K512" s="1">
        <f t="shared" si="187"/>
        <v>255.5</v>
      </c>
      <c r="L512" s="1">
        <f>PI()</f>
        <v>3.1415926535897931</v>
      </c>
      <c r="M512" s="1">
        <f t="shared" si="175"/>
        <v>4.4593162388455116</v>
      </c>
      <c r="N512" s="1">
        <f t="shared" si="176"/>
        <v>-0.25038000405444183</v>
      </c>
      <c r="O512" s="1">
        <f t="shared" si="177"/>
        <v>-0.96814764037810763</v>
      </c>
      <c r="P512" s="1">
        <f t="shared" si="198"/>
        <v>1</v>
      </c>
      <c r="Q512" s="1">
        <f t="shared" si="198"/>
        <v>0.5</v>
      </c>
      <c r="R512" s="1">
        <f t="shared" si="178"/>
        <v>-2.0030400324355346</v>
      </c>
      <c r="S512" s="1">
        <f t="shared" si="179"/>
        <v>-7.7451811230248611</v>
      </c>
      <c r="T512" s="1">
        <f t="shared" si="180"/>
        <v>-2.0030400324355346</v>
      </c>
      <c r="U512" s="1">
        <f t="shared" si="180"/>
        <v>-3.8725905615124305</v>
      </c>
      <c r="W512" s="1">
        <f t="shared" si="199"/>
        <v>4</v>
      </c>
      <c r="X512" s="1">
        <f t="shared" si="199"/>
        <v>0.5</v>
      </c>
      <c r="Y512" s="1">
        <f t="shared" si="190"/>
        <v>255.5</v>
      </c>
      <c r="Z512" s="1">
        <f>PI()</f>
        <v>3.1415926535897931</v>
      </c>
      <c r="AA512" s="1">
        <f t="shared" si="181"/>
        <v>4.4593162388455116</v>
      </c>
      <c r="AB512" s="1">
        <f t="shared" si="182"/>
        <v>-0.25038000405444183</v>
      </c>
      <c r="AC512" s="1">
        <f t="shared" si="183"/>
        <v>-0.96814764037810763</v>
      </c>
      <c r="AD512" s="1">
        <f t="shared" si="184"/>
        <v>-1.0015200162177673</v>
      </c>
      <c r="AE512" s="1">
        <f t="shared" si="185"/>
        <v>-3.8725905615124305</v>
      </c>
    </row>
    <row r="513" spans="9:31" x14ac:dyDescent="0.3">
      <c r="I513" s="1">
        <f t="shared" si="197"/>
        <v>8</v>
      </c>
      <c r="J513" s="1">
        <f t="shared" si="197"/>
        <v>0.5</v>
      </c>
      <c r="K513" s="1">
        <f t="shared" si="187"/>
        <v>256</v>
      </c>
      <c r="L513" s="1">
        <f>PI()</f>
        <v>3.1415926535897931</v>
      </c>
      <c r="M513" s="1">
        <f t="shared" si="175"/>
        <v>4.4680428851054836</v>
      </c>
      <c r="N513" s="1">
        <f t="shared" si="176"/>
        <v>-0.24192189559966779</v>
      </c>
      <c r="O513" s="1">
        <f t="shared" si="177"/>
        <v>-0.97029572627599647</v>
      </c>
      <c r="P513" s="1">
        <f t="shared" si="198"/>
        <v>1</v>
      </c>
      <c r="Q513" s="1">
        <f t="shared" si="198"/>
        <v>0.5</v>
      </c>
      <c r="R513" s="1">
        <f t="shared" si="178"/>
        <v>-1.9353751647973423</v>
      </c>
      <c r="S513" s="1">
        <f t="shared" si="179"/>
        <v>-7.7623658102079718</v>
      </c>
      <c r="T513" s="1">
        <f t="shared" si="180"/>
        <v>-1.9353751647973423</v>
      </c>
      <c r="U513" s="1">
        <f t="shared" si="180"/>
        <v>-3.8811829051039859</v>
      </c>
      <c r="W513" s="1">
        <f t="shared" si="199"/>
        <v>4</v>
      </c>
      <c r="X513" s="1">
        <f t="shared" si="199"/>
        <v>0.5</v>
      </c>
      <c r="Y513" s="1">
        <f t="shared" si="190"/>
        <v>256</v>
      </c>
      <c r="Z513" s="1">
        <f>PI()</f>
        <v>3.1415926535897931</v>
      </c>
      <c r="AA513" s="1">
        <f t="shared" si="181"/>
        <v>4.4680428851054836</v>
      </c>
      <c r="AB513" s="1">
        <f t="shared" si="182"/>
        <v>-0.24192189559966779</v>
      </c>
      <c r="AC513" s="1">
        <f t="shared" si="183"/>
        <v>-0.97029572627599647</v>
      </c>
      <c r="AD513" s="1">
        <f t="shared" si="184"/>
        <v>-0.96768758239867114</v>
      </c>
      <c r="AE513" s="1">
        <f t="shared" si="185"/>
        <v>-3.8811829051039859</v>
      </c>
    </row>
    <row r="514" spans="9:31" x14ac:dyDescent="0.3">
      <c r="I514" s="1">
        <f t="shared" si="197"/>
        <v>8</v>
      </c>
      <c r="J514" s="1">
        <f t="shared" si="197"/>
        <v>0.5</v>
      </c>
      <c r="K514" s="1">
        <f t="shared" si="187"/>
        <v>256.5</v>
      </c>
      <c r="L514" s="1">
        <f>PI()</f>
        <v>3.1415926535897931</v>
      </c>
      <c r="M514" s="1">
        <f t="shared" si="175"/>
        <v>4.4767695313654556</v>
      </c>
      <c r="N514" s="1">
        <f t="shared" si="176"/>
        <v>-0.23344536385590514</v>
      </c>
      <c r="O514" s="1">
        <f t="shared" si="177"/>
        <v>-0.97236992039767667</v>
      </c>
      <c r="P514" s="1">
        <f t="shared" si="198"/>
        <v>1</v>
      </c>
      <c r="Q514" s="1">
        <f t="shared" si="198"/>
        <v>0.5</v>
      </c>
      <c r="R514" s="1">
        <f t="shared" si="178"/>
        <v>-1.8675629108472411</v>
      </c>
      <c r="S514" s="1">
        <f t="shared" si="179"/>
        <v>-7.7789593631814133</v>
      </c>
      <c r="T514" s="1">
        <f t="shared" si="180"/>
        <v>-1.8675629108472411</v>
      </c>
      <c r="U514" s="1">
        <f t="shared" si="180"/>
        <v>-3.8894796815907067</v>
      </c>
      <c r="W514" s="1">
        <f t="shared" si="199"/>
        <v>4</v>
      </c>
      <c r="X514" s="1">
        <f t="shared" si="199"/>
        <v>0.5</v>
      </c>
      <c r="Y514" s="1">
        <f t="shared" si="190"/>
        <v>256.5</v>
      </c>
      <c r="Z514" s="1">
        <f>PI()</f>
        <v>3.1415926535897931</v>
      </c>
      <c r="AA514" s="1">
        <f t="shared" si="181"/>
        <v>4.4767695313654556</v>
      </c>
      <c r="AB514" s="1">
        <f t="shared" si="182"/>
        <v>-0.23344536385590514</v>
      </c>
      <c r="AC514" s="1">
        <f t="shared" si="183"/>
        <v>-0.97236992039767667</v>
      </c>
      <c r="AD514" s="1">
        <f t="shared" si="184"/>
        <v>-0.93378145542362057</v>
      </c>
      <c r="AE514" s="1">
        <f t="shared" si="185"/>
        <v>-3.8894796815907067</v>
      </c>
    </row>
    <row r="515" spans="9:31" x14ac:dyDescent="0.3">
      <c r="I515" s="1">
        <f t="shared" si="197"/>
        <v>8</v>
      </c>
      <c r="J515" s="1">
        <f t="shared" si="197"/>
        <v>0.5</v>
      </c>
      <c r="K515" s="1">
        <f t="shared" si="187"/>
        <v>257</v>
      </c>
      <c r="L515" s="1">
        <f>PI()</f>
        <v>3.1415926535897931</v>
      </c>
      <c r="M515" s="1">
        <f t="shared" ref="M515:M578" si="200">(2*L515*K515)/360</f>
        <v>4.4854961776254267</v>
      </c>
      <c r="N515" s="1">
        <f t="shared" ref="N515:N578" si="201">COS(M515)</f>
        <v>-0.22495105434386525</v>
      </c>
      <c r="O515" s="1">
        <f t="shared" ref="O515:O578" si="202">SIN(M515)</f>
        <v>-0.97437006478523513</v>
      </c>
      <c r="P515" s="1">
        <f t="shared" si="198"/>
        <v>1</v>
      </c>
      <c r="Q515" s="1">
        <f t="shared" si="198"/>
        <v>0.5</v>
      </c>
      <c r="R515" s="1">
        <f t="shared" ref="R515:R578" si="203">I515*N515</f>
        <v>-1.799608434750922</v>
      </c>
      <c r="S515" s="1">
        <f t="shared" ref="S515:S578" si="204">I515*O515</f>
        <v>-7.7949605182818811</v>
      </c>
      <c r="T515" s="1">
        <f t="shared" ref="T515:U578" si="205">P515*R515</f>
        <v>-1.799608434750922</v>
      </c>
      <c r="U515" s="1">
        <f t="shared" si="205"/>
        <v>-3.8974802591409405</v>
      </c>
      <c r="W515" s="1">
        <f t="shared" si="199"/>
        <v>4</v>
      </c>
      <c r="X515" s="1">
        <f t="shared" si="199"/>
        <v>0.5</v>
      </c>
      <c r="Y515" s="1">
        <f t="shared" si="190"/>
        <v>257</v>
      </c>
      <c r="Z515" s="1">
        <f>PI()</f>
        <v>3.1415926535897931</v>
      </c>
      <c r="AA515" s="1">
        <f t="shared" ref="AA515:AA578" si="206">(2*Z515*Y515)/360</f>
        <v>4.4854961776254267</v>
      </c>
      <c r="AB515" s="1">
        <f t="shared" ref="AB515:AB578" si="207">COS(AA515)</f>
        <v>-0.22495105434386525</v>
      </c>
      <c r="AC515" s="1">
        <f t="shared" ref="AC515:AC578" si="208">SIN(AA515)</f>
        <v>-0.97437006478523513</v>
      </c>
      <c r="AD515" s="1">
        <f t="shared" ref="AD515:AD578" si="209">W515*AB515</f>
        <v>-0.89980421737546101</v>
      </c>
      <c r="AE515" s="1">
        <f t="shared" ref="AE515:AE578" si="210">W515*AC515</f>
        <v>-3.8974802591409405</v>
      </c>
    </row>
    <row r="516" spans="9:31" x14ac:dyDescent="0.3">
      <c r="I516" s="1">
        <f t="shared" ref="I516:J531" si="211">I515</f>
        <v>8</v>
      </c>
      <c r="J516" s="1">
        <f t="shared" si="211"/>
        <v>0.5</v>
      </c>
      <c r="K516" s="1">
        <f t="shared" ref="K516:K579" si="212">K515+J516</f>
        <v>257.5</v>
      </c>
      <c r="L516" s="1">
        <f>PI()</f>
        <v>3.1415926535897931</v>
      </c>
      <c r="M516" s="1">
        <f t="shared" si="200"/>
        <v>4.4942228238853987</v>
      </c>
      <c r="N516" s="1">
        <f t="shared" si="201"/>
        <v>-0.21643961393810282</v>
      </c>
      <c r="O516" s="1">
        <f t="shared" si="202"/>
        <v>-0.97629600711993336</v>
      </c>
      <c r="P516" s="1">
        <f t="shared" ref="P516:Q531" si="213">P515</f>
        <v>1</v>
      </c>
      <c r="Q516" s="1">
        <f t="shared" si="213"/>
        <v>0.5</v>
      </c>
      <c r="R516" s="1">
        <f t="shared" si="203"/>
        <v>-1.7315169115048226</v>
      </c>
      <c r="S516" s="1">
        <f t="shared" si="204"/>
        <v>-7.8103680569594669</v>
      </c>
      <c r="T516" s="1">
        <f t="shared" si="205"/>
        <v>-1.7315169115048226</v>
      </c>
      <c r="U516" s="1">
        <f t="shared" si="205"/>
        <v>-3.9051840284797334</v>
      </c>
      <c r="W516" s="1">
        <f t="shared" ref="W516:X531" si="214">W515</f>
        <v>4</v>
      </c>
      <c r="X516" s="1">
        <f t="shared" si="214"/>
        <v>0.5</v>
      </c>
      <c r="Y516" s="1">
        <f t="shared" ref="Y516:Y579" si="215">Y515+X516</f>
        <v>257.5</v>
      </c>
      <c r="Z516" s="1">
        <f>PI()</f>
        <v>3.1415926535897931</v>
      </c>
      <c r="AA516" s="1">
        <f t="shared" si="206"/>
        <v>4.4942228238853987</v>
      </c>
      <c r="AB516" s="1">
        <f t="shared" si="207"/>
        <v>-0.21643961393810282</v>
      </c>
      <c r="AC516" s="1">
        <f t="shared" si="208"/>
        <v>-0.97629600711993336</v>
      </c>
      <c r="AD516" s="1">
        <f t="shared" si="209"/>
        <v>-0.86575845575241128</v>
      </c>
      <c r="AE516" s="1">
        <f t="shared" si="210"/>
        <v>-3.9051840284797334</v>
      </c>
    </row>
    <row r="517" spans="9:31" x14ac:dyDescent="0.3">
      <c r="I517" s="1">
        <f t="shared" si="211"/>
        <v>8</v>
      </c>
      <c r="J517" s="1">
        <f t="shared" si="211"/>
        <v>0.5</v>
      </c>
      <c r="K517" s="1">
        <f t="shared" si="212"/>
        <v>258</v>
      </c>
      <c r="L517" s="1">
        <f>PI()</f>
        <v>3.1415926535897931</v>
      </c>
      <c r="M517" s="1">
        <f t="shared" si="200"/>
        <v>4.5029494701453698</v>
      </c>
      <c r="N517" s="1">
        <f t="shared" si="201"/>
        <v>-0.20791169081775979</v>
      </c>
      <c r="O517" s="1">
        <f t="shared" si="202"/>
        <v>-0.97814760073380558</v>
      </c>
      <c r="P517" s="1">
        <f t="shared" si="213"/>
        <v>1</v>
      </c>
      <c r="Q517" s="1">
        <f t="shared" si="213"/>
        <v>0.5</v>
      </c>
      <c r="R517" s="1">
        <f t="shared" si="203"/>
        <v>-1.6632935265420783</v>
      </c>
      <c r="S517" s="1">
        <f t="shared" si="204"/>
        <v>-7.8251808058704446</v>
      </c>
      <c r="T517" s="1">
        <f t="shared" si="205"/>
        <v>-1.6632935265420783</v>
      </c>
      <c r="U517" s="1">
        <f t="shared" si="205"/>
        <v>-3.9125904029352223</v>
      </c>
      <c r="W517" s="1">
        <f t="shared" si="214"/>
        <v>4</v>
      </c>
      <c r="X517" s="1">
        <f t="shared" si="214"/>
        <v>0.5</v>
      </c>
      <c r="Y517" s="1">
        <f t="shared" si="215"/>
        <v>258</v>
      </c>
      <c r="Z517" s="1">
        <f>PI()</f>
        <v>3.1415926535897931</v>
      </c>
      <c r="AA517" s="1">
        <f t="shared" si="206"/>
        <v>4.5029494701453698</v>
      </c>
      <c r="AB517" s="1">
        <f t="shared" si="207"/>
        <v>-0.20791169081775979</v>
      </c>
      <c r="AC517" s="1">
        <f t="shared" si="208"/>
        <v>-0.97814760073380558</v>
      </c>
      <c r="AD517" s="1">
        <f t="shared" si="209"/>
        <v>-0.83164676327103915</v>
      </c>
      <c r="AE517" s="1">
        <f t="shared" si="210"/>
        <v>-3.9125904029352223</v>
      </c>
    </row>
    <row r="518" spans="9:31" x14ac:dyDescent="0.3">
      <c r="I518" s="1">
        <f t="shared" si="211"/>
        <v>8</v>
      </c>
      <c r="J518" s="1">
        <f t="shared" si="211"/>
        <v>0.5</v>
      </c>
      <c r="K518" s="1">
        <f t="shared" si="212"/>
        <v>258.5</v>
      </c>
      <c r="L518" s="1">
        <f>PI()</f>
        <v>3.1415926535897931</v>
      </c>
      <c r="M518" s="1">
        <f t="shared" si="200"/>
        <v>4.5116761164053418</v>
      </c>
      <c r="N518" s="1">
        <f t="shared" si="201"/>
        <v>-0.1993679344171973</v>
      </c>
      <c r="O518" s="1">
        <f t="shared" si="202"/>
        <v>-0.97992470462082959</v>
      </c>
      <c r="P518" s="1">
        <f t="shared" si="213"/>
        <v>1</v>
      </c>
      <c r="Q518" s="1">
        <f t="shared" si="213"/>
        <v>0.5</v>
      </c>
      <c r="R518" s="1">
        <f t="shared" si="203"/>
        <v>-1.5949434753375784</v>
      </c>
      <c r="S518" s="1">
        <f t="shared" si="204"/>
        <v>-7.8393976369666367</v>
      </c>
      <c r="T518" s="1">
        <f t="shared" si="205"/>
        <v>-1.5949434753375784</v>
      </c>
      <c r="U518" s="1">
        <f t="shared" si="205"/>
        <v>-3.9196988184833184</v>
      </c>
      <c r="W518" s="1">
        <f t="shared" si="214"/>
        <v>4</v>
      </c>
      <c r="X518" s="1">
        <f t="shared" si="214"/>
        <v>0.5</v>
      </c>
      <c r="Y518" s="1">
        <f t="shared" si="215"/>
        <v>258.5</v>
      </c>
      <c r="Z518" s="1">
        <f>PI()</f>
        <v>3.1415926535897931</v>
      </c>
      <c r="AA518" s="1">
        <f t="shared" si="206"/>
        <v>4.5116761164053418</v>
      </c>
      <c r="AB518" s="1">
        <f t="shared" si="207"/>
        <v>-0.1993679344171973</v>
      </c>
      <c r="AC518" s="1">
        <f t="shared" si="208"/>
        <v>-0.97992470462082959</v>
      </c>
      <c r="AD518" s="1">
        <f t="shared" si="209"/>
        <v>-0.7974717376687892</v>
      </c>
      <c r="AE518" s="1">
        <f t="shared" si="210"/>
        <v>-3.9196988184833184</v>
      </c>
    </row>
    <row r="519" spans="9:31" x14ac:dyDescent="0.3">
      <c r="I519" s="1">
        <f t="shared" si="211"/>
        <v>8</v>
      </c>
      <c r="J519" s="1">
        <f t="shared" si="211"/>
        <v>0.5</v>
      </c>
      <c r="K519" s="1">
        <f t="shared" si="212"/>
        <v>259</v>
      </c>
      <c r="L519" s="1">
        <f>PI()</f>
        <v>3.1415926535897931</v>
      </c>
      <c r="M519" s="1">
        <f t="shared" si="200"/>
        <v>4.5204027626653129</v>
      </c>
      <c r="N519" s="1">
        <f t="shared" si="201"/>
        <v>-0.19080899537654547</v>
      </c>
      <c r="O519" s="1">
        <f t="shared" si="202"/>
        <v>-0.98162718344766386</v>
      </c>
      <c r="P519" s="1">
        <f t="shared" si="213"/>
        <v>1</v>
      </c>
      <c r="Q519" s="1">
        <f t="shared" si="213"/>
        <v>0.5</v>
      </c>
      <c r="R519" s="1">
        <f t="shared" si="203"/>
        <v>-1.5264719630123638</v>
      </c>
      <c r="S519" s="1">
        <f t="shared" si="204"/>
        <v>-7.8530174675813109</v>
      </c>
      <c r="T519" s="1">
        <f t="shared" si="205"/>
        <v>-1.5264719630123638</v>
      </c>
      <c r="U519" s="1">
        <f t="shared" si="205"/>
        <v>-3.9265087337906555</v>
      </c>
      <c r="W519" s="1">
        <f t="shared" si="214"/>
        <v>4</v>
      </c>
      <c r="X519" s="1">
        <f t="shared" si="214"/>
        <v>0.5</v>
      </c>
      <c r="Y519" s="1">
        <f t="shared" si="215"/>
        <v>259</v>
      </c>
      <c r="Z519" s="1">
        <f>PI()</f>
        <v>3.1415926535897931</v>
      </c>
      <c r="AA519" s="1">
        <f t="shared" si="206"/>
        <v>4.5204027626653129</v>
      </c>
      <c r="AB519" s="1">
        <f t="shared" si="207"/>
        <v>-0.19080899537654547</v>
      </c>
      <c r="AC519" s="1">
        <f t="shared" si="208"/>
        <v>-0.98162718344766386</v>
      </c>
      <c r="AD519" s="1">
        <f t="shared" si="209"/>
        <v>-0.76323598150618188</v>
      </c>
      <c r="AE519" s="1">
        <f t="shared" si="210"/>
        <v>-3.9265087337906555</v>
      </c>
    </row>
    <row r="520" spans="9:31" x14ac:dyDescent="0.3">
      <c r="I520" s="1">
        <f t="shared" si="211"/>
        <v>8</v>
      </c>
      <c r="J520" s="1">
        <f t="shared" si="211"/>
        <v>0.5</v>
      </c>
      <c r="K520" s="1">
        <f t="shared" si="212"/>
        <v>259.5</v>
      </c>
      <c r="L520" s="1">
        <f>PI()</f>
        <v>3.1415926535897931</v>
      </c>
      <c r="M520" s="1">
        <f t="shared" si="200"/>
        <v>4.5291294089252849</v>
      </c>
      <c r="N520" s="1">
        <f t="shared" si="201"/>
        <v>-0.18223552549214778</v>
      </c>
      <c r="O520" s="1">
        <f t="shared" si="202"/>
        <v>-0.98325490756395451</v>
      </c>
      <c r="P520" s="1">
        <f t="shared" si="213"/>
        <v>1</v>
      </c>
      <c r="Q520" s="1">
        <f t="shared" si="213"/>
        <v>0.5</v>
      </c>
      <c r="R520" s="1">
        <f t="shared" si="203"/>
        <v>-1.4578842039371822</v>
      </c>
      <c r="S520" s="1">
        <f t="shared" si="204"/>
        <v>-7.866039260511636</v>
      </c>
      <c r="T520" s="1">
        <f t="shared" si="205"/>
        <v>-1.4578842039371822</v>
      </c>
      <c r="U520" s="1">
        <f t="shared" si="205"/>
        <v>-3.933019630255818</v>
      </c>
      <c r="W520" s="1">
        <f t="shared" si="214"/>
        <v>4</v>
      </c>
      <c r="X520" s="1">
        <f t="shared" si="214"/>
        <v>0.5</v>
      </c>
      <c r="Y520" s="1">
        <f t="shared" si="215"/>
        <v>259.5</v>
      </c>
      <c r="Z520" s="1">
        <f>PI()</f>
        <v>3.1415926535897931</v>
      </c>
      <c r="AA520" s="1">
        <f t="shared" si="206"/>
        <v>4.5291294089252849</v>
      </c>
      <c r="AB520" s="1">
        <f t="shared" si="207"/>
        <v>-0.18223552549214778</v>
      </c>
      <c r="AC520" s="1">
        <f t="shared" si="208"/>
        <v>-0.98325490756395451</v>
      </c>
      <c r="AD520" s="1">
        <f t="shared" si="209"/>
        <v>-0.72894210196859111</v>
      </c>
      <c r="AE520" s="1">
        <f t="shared" si="210"/>
        <v>-3.933019630255818</v>
      </c>
    </row>
    <row r="521" spans="9:31" x14ac:dyDescent="0.3">
      <c r="I521" s="1">
        <f t="shared" si="211"/>
        <v>8</v>
      </c>
      <c r="J521" s="1">
        <f t="shared" si="211"/>
        <v>0.5</v>
      </c>
      <c r="K521" s="1">
        <f t="shared" si="212"/>
        <v>260</v>
      </c>
      <c r="L521" s="1">
        <f>PI()</f>
        <v>3.1415926535897931</v>
      </c>
      <c r="M521" s="1">
        <f t="shared" si="200"/>
        <v>4.5378560551852569</v>
      </c>
      <c r="N521" s="1">
        <f t="shared" si="201"/>
        <v>-0.17364817766693033</v>
      </c>
      <c r="O521" s="1">
        <f t="shared" si="202"/>
        <v>-0.98480775301220802</v>
      </c>
      <c r="P521" s="1">
        <f t="shared" si="213"/>
        <v>1</v>
      </c>
      <c r="Q521" s="1">
        <f t="shared" si="213"/>
        <v>0.5</v>
      </c>
      <c r="R521" s="1">
        <f t="shared" si="203"/>
        <v>-1.3891854213354426</v>
      </c>
      <c r="S521" s="1">
        <f t="shared" si="204"/>
        <v>-7.8784620240976642</v>
      </c>
      <c r="T521" s="1">
        <f t="shared" si="205"/>
        <v>-1.3891854213354426</v>
      </c>
      <c r="U521" s="1">
        <f t="shared" si="205"/>
        <v>-3.9392310120488321</v>
      </c>
      <c r="W521" s="1">
        <f t="shared" si="214"/>
        <v>4</v>
      </c>
      <c r="X521" s="1">
        <f t="shared" si="214"/>
        <v>0.5</v>
      </c>
      <c r="Y521" s="1">
        <f t="shared" si="215"/>
        <v>260</v>
      </c>
      <c r="Z521" s="1">
        <f>PI()</f>
        <v>3.1415926535897931</v>
      </c>
      <c r="AA521" s="1">
        <f t="shared" si="206"/>
        <v>4.5378560551852569</v>
      </c>
      <c r="AB521" s="1">
        <f t="shared" si="207"/>
        <v>-0.17364817766693033</v>
      </c>
      <c r="AC521" s="1">
        <f t="shared" si="208"/>
        <v>-0.98480775301220802</v>
      </c>
      <c r="AD521" s="1">
        <f t="shared" si="209"/>
        <v>-0.69459271066772132</v>
      </c>
      <c r="AE521" s="1">
        <f t="shared" si="210"/>
        <v>-3.9392310120488321</v>
      </c>
    </row>
    <row r="522" spans="9:31" x14ac:dyDescent="0.3">
      <c r="I522" s="1">
        <f t="shared" si="211"/>
        <v>8</v>
      </c>
      <c r="J522" s="1">
        <f t="shared" si="211"/>
        <v>0.5</v>
      </c>
      <c r="K522" s="1">
        <f t="shared" si="212"/>
        <v>260.5</v>
      </c>
      <c r="L522" s="1">
        <f>PI()</f>
        <v>3.1415926535897931</v>
      </c>
      <c r="M522" s="1">
        <f t="shared" si="200"/>
        <v>4.546582701445228</v>
      </c>
      <c r="N522" s="1">
        <f t="shared" si="201"/>
        <v>-0.16504760586067815</v>
      </c>
      <c r="O522" s="1">
        <f t="shared" si="202"/>
        <v>-0.98628560153723133</v>
      </c>
      <c r="P522" s="1">
        <f t="shared" si="213"/>
        <v>1</v>
      </c>
      <c r="Q522" s="1">
        <f t="shared" si="213"/>
        <v>0.5</v>
      </c>
      <c r="R522" s="1">
        <f t="shared" si="203"/>
        <v>-1.3203808468854252</v>
      </c>
      <c r="S522" s="1">
        <f t="shared" si="204"/>
        <v>-7.8902848122978506</v>
      </c>
      <c r="T522" s="1">
        <f t="shared" si="205"/>
        <v>-1.3203808468854252</v>
      </c>
      <c r="U522" s="1">
        <f t="shared" si="205"/>
        <v>-3.9451424061489253</v>
      </c>
      <c r="W522" s="1">
        <f t="shared" si="214"/>
        <v>4</v>
      </c>
      <c r="X522" s="1">
        <f t="shared" si="214"/>
        <v>0.5</v>
      </c>
      <c r="Y522" s="1">
        <f t="shared" si="215"/>
        <v>260.5</v>
      </c>
      <c r="Z522" s="1">
        <f>PI()</f>
        <v>3.1415926535897931</v>
      </c>
      <c r="AA522" s="1">
        <f t="shared" si="206"/>
        <v>4.546582701445228</v>
      </c>
      <c r="AB522" s="1">
        <f t="shared" si="207"/>
        <v>-0.16504760586067815</v>
      </c>
      <c r="AC522" s="1">
        <f t="shared" si="208"/>
        <v>-0.98628560153723133</v>
      </c>
      <c r="AD522" s="1">
        <f t="shared" si="209"/>
        <v>-0.66019042344271262</v>
      </c>
      <c r="AE522" s="1">
        <f t="shared" si="210"/>
        <v>-3.9451424061489253</v>
      </c>
    </row>
    <row r="523" spans="9:31" x14ac:dyDescent="0.3">
      <c r="I523" s="1">
        <f t="shared" si="211"/>
        <v>8</v>
      </c>
      <c r="J523" s="1">
        <f t="shared" si="211"/>
        <v>0.5</v>
      </c>
      <c r="K523" s="1">
        <f t="shared" si="212"/>
        <v>261</v>
      </c>
      <c r="L523" s="1">
        <f>PI()</f>
        <v>3.1415926535897931</v>
      </c>
      <c r="M523" s="1">
        <f t="shared" si="200"/>
        <v>4.5553093477052</v>
      </c>
      <c r="N523" s="1">
        <f t="shared" si="201"/>
        <v>-0.15643446504023104</v>
      </c>
      <c r="O523" s="1">
        <f t="shared" si="202"/>
        <v>-0.98768834059513766</v>
      </c>
      <c r="P523" s="1">
        <f t="shared" si="213"/>
        <v>1</v>
      </c>
      <c r="Q523" s="1">
        <f t="shared" si="213"/>
        <v>0.5</v>
      </c>
      <c r="R523" s="1">
        <f t="shared" si="203"/>
        <v>-1.2514757203218483</v>
      </c>
      <c r="S523" s="1">
        <f t="shared" si="204"/>
        <v>-7.9015067247611013</v>
      </c>
      <c r="T523" s="1">
        <f t="shared" si="205"/>
        <v>-1.2514757203218483</v>
      </c>
      <c r="U523" s="1">
        <f t="shared" si="205"/>
        <v>-3.9507533623805506</v>
      </c>
      <c r="W523" s="1">
        <f t="shared" si="214"/>
        <v>4</v>
      </c>
      <c r="X523" s="1">
        <f t="shared" si="214"/>
        <v>0.5</v>
      </c>
      <c r="Y523" s="1">
        <f t="shared" si="215"/>
        <v>261</v>
      </c>
      <c r="Z523" s="1">
        <f>PI()</f>
        <v>3.1415926535897931</v>
      </c>
      <c r="AA523" s="1">
        <f t="shared" si="206"/>
        <v>4.5553093477052</v>
      </c>
      <c r="AB523" s="1">
        <f t="shared" si="207"/>
        <v>-0.15643446504023104</v>
      </c>
      <c r="AC523" s="1">
        <f t="shared" si="208"/>
        <v>-0.98768834059513766</v>
      </c>
      <c r="AD523" s="1">
        <f t="shared" si="209"/>
        <v>-0.62573786016092414</v>
      </c>
      <c r="AE523" s="1">
        <f t="shared" si="210"/>
        <v>-3.9507533623805506</v>
      </c>
    </row>
    <row r="524" spans="9:31" x14ac:dyDescent="0.3">
      <c r="I524" s="1">
        <f t="shared" si="211"/>
        <v>8</v>
      </c>
      <c r="J524" s="1">
        <f t="shared" si="211"/>
        <v>0.5</v>
      </c>
      <c r="K524" s="1">
        <f t="shared" si="212"/>
        <v>261.5</v>
      </c>
      <c r="L524" s="1">
        <f>PI()</f>
        <v>3.1415926535897931</v>
      </c>
      <c r="M524" s="1">
        <f t="shared" si="200"/>
        <v>4.564035993965172</v>
      </c>
      <c r="N524" s="1">
        <f t="shared" si="201"/>
        <v>-0.14780941112961046</v>
      </c>
      <c r="O524" s="1">
        <f t="shared" si="202"/>
        <v>-0.98901586336191682</v>
      </c>
      <c r="P524" s="1">
        <f t="shared" si="213"/>
        <v>1</v>
      </c>
      <c r="Q524" s="1">
        <f t="shared" si="213"/>
        <v>0.5</v>
      </c>
      <c r="R524" s="1">
        <f t="shared" si="203"/>
        <v>-1.1824752890368837</v>
      </c>
      <c r="S524" s="1">
        <f t="shared" si="204"/>
        <v>-7.9121269068953346</v>
      </c>
      <c r="T524" s="1">
        <f t="shared" si="205"/>
        <v>-1.1824752890368837</v>
      </c>
      <c r="U524" s="1">
        <f t="shared" si="205"/>
        <v>-3.9560634534476673</v>
      </c>
      <c r="W524" s="1">
        <f t="shared" si="214"/>
        <v>4</v>
      </c>
      <c r="X524" s="1">
        <f t="shared" si="214"/>
        <v>0.5</v>
      </c>
      <c r="Y524" s="1">
        <f t="shared" si="215"/>
        <v>261.5</v>
      </c>
      <c r="Z524" s="1">
        <f>PI()</f>
        <v>3.1415926535897931</v>
      </c>
      <c r="AA524" s="1">
        <f t="shared" si="206"/>
        <v>4.564035993965172</v>
      </c>
      <c r="AB524" s="1">
        <f t="shared" si="207"/>
        <v>-0.14780941112961046</v>
      </c>
      <c r="AC524" s="1">
        <f t="shared" si="208"/>
        <v>-0.98901586336191682</v>
      </c>
      <c r="AD524" s="1">
        <f t="shared" si="209"/>
        <v>-0.59123764451844185</v>
      </c>
      <c r="AE524" s="1">
        <f t="shared" si="210"/>
        <v>-3.9560634534476673</v>
      </c>
    </row>
    <row r="525" spans="9:31" x14ac:dyDescent="0.3">
      <c r="I525" s="1">
        <f t="shared" si="211"/>
        <v>8</v>
      </c>
      <c r="J525" s="1">
        <f t="shared" si="211"/>
        <v>0.5</v>
      </c>
      <c r="K525" s="1">
        <f t="shared" si="212"/>
        <v>262</v>
      </c>
      <c r="L525" s="1">
        <f>PI()</f>
        <v>3.1415926535897931</v>
      </c>
      <c r="M525" s="1">
        <f t="shared" si="200"/>
        <v>4.572762640225144</v>
      </c>
      <c r="N525" s="1">
        <f t="shared" si="201"/>
        <v>-0.13917310096006494</v>
      </c>
      <c r="O525" s="1">
        <f t="shared" si="202"/>
        <v>-0.99026806874157036</v>
      </c>
      <c r="P525" s="1">
        <f t="shared" si="213"/>
        <v>1</v>
      </c>
      <c r="Q525" s="1">
        <f t="shared" si="213"/>
        <v>0.5</v>
      </c>
      <c r="R525" s="1">
        <f t="shared" si="203"/>
        <v>-1.1133848076805195</v>
      </c>
      <c r="S525" s="1">
        <f t="shared" si="204"/>
        <v>-7.9221445499325629</v>
      </c>
      <c r="T525" s="1">
        <f t="shared" si="205"/>
        <v>-1.1133848076805195</v>
      </c>
      <c r="U525" s="1">
        <f t="shared" si="205"/>
        <v>-3.9610722749662814</v>
      </c>
      <c r="W525" s="1">
        <f t="shared" si="214"/>
        <v>4</v>
      </c>
      <c r="X525" s="1">
        <f t="shared" si="214"/>
        <v>0.5</v>
      </c>
      <c r="Y525" s="1">
        <f t="shared" si="215"/>
        <v>262</v>
      </c>
      <c r="Z525" s="1">
        <f>PI()</f>
        <v>3.1415926535897931</v>
      </c>
      <c r="AA525" s="1">
        <f t="shared" si="206"/>
        <v>4.572762640225144</v>
      </c>
      <c r="AB525" s="1">
        <f t="shared" si="207"/>
        <v>-0.13917310096006494</v>
      </c>
      <c r="AC525" s="1">
        <f t="shared" si="208"/>
        <v>-0.99026806874157036</v>
      </c>
      <c r="AD525" s="1">
        <f t="shared" si="209"/>
        <v>-0.55669240384025975</v>
      </c>
      <c r="AE525" s="1">
        <f t="shared" si="210"/>
        <v>-3.9610722749662814</v>
      </c>
    </row>
    <row r="526" spans="9:31" x14ac:dyDescent="0.3">
      <c r="I526" s="1">
        <f t="shared" si="211"/>
        <v>8</v>
      </c>
      <c r="J526" s="1">
        <f t="shared" si="211"/>
        <v>0.5</v>
      </c>
      <c r="K526" s="1">
        <f t="shared" si="212"/>
        <v>262.5</v>
      </c>
      <c r="L526" s="1">
        <f>PI()</f>
        <v>3.1415926535897931</v>
      </c>
      <c r="M526" s="1">
        <f t="shared" si="200"/>
        <v>4.5814892864851151</v>
      </c>
      <c r="N526" s="1">
        <f t="shared" si="201"/>
        <v>-0.13052619222005163</v>
      </c>
      <c r="O526" s="1">
        <f t="shared" si="202"/>
        <v>-0.99144486137381038</v>
      </c>
      <c r="P526" s="1">
        <f t="shared" si="213"/>
        <v>1</v>
      </c>
      <c r="Q526" s="1">
        <f t="shared" si="213"/>
        <v>0.5</v>
      </c>
      <c r="R526" s="1">
        <f t="shared" si="203"/>
        <v>-1.044209537760413</v>
      </c>
      <c r="S526" s="1">
        <f t="shared" si="204"/>
        <v>-7.9315588909904831</v>
      </c>
      <c r="T526" s="1">
        <f t="shared" si="205"/>
        <v>-1.044209537760413</v>
      </c>
      <c r="U526" s="1">
        <f t="shared" si="205"/>
        <v>-3.9657794454952415</v>
      </c>
      <c r="W526" s="1">
        <f t="shared" si="214"/>
        <v>4</v>
      </c>
      <c r="X526" s="1">
        <f t="shared" si="214"/>
        <v>0.5</v>
      </c>
      <c r="Y526" s="1">
        <f t="shared" si="215"/>
        <v>262.5</v>
      </c>
      <c r="Z526" s="1">
        <f>PI()</f>
        <v>3.1415926535897931</v>
      </c>
      <c r="AA526" s="1">
        <f t="shared" si="206"/>
        <v>4.5814892864851151</v>
      </c>
      <c r="AB526" s="1">
        <f t="shared" si="207"/>
        <v>-0.13052619222005163</v>
      </c>
      <c r="AC526" s="1">
        <f t="shared" si="208"/>
        <v>-0.99144486137381038</v>
      </c>
      <c r="AD526" s="1">
        <f t="shared" si="209"/>
        <v>-0.52210476888020652</v>
      </c>
      <c r="AE526" s="1">
        <f t="shared" si="210"/>
        <v>-3.9657794454952415</v>
      </c>
    </row>
    <row r="527" spans="9:31" x14ac:dyDescent="0.3">
      <c r="I527" s="1">
        <f t="shared" si="211"/>
        <v>8</v>
      </c>
      <c r="J527" s="1">
        <f t="shared" si="211"/>
        <v>0.5</v>
      </c>
      <c r="K527" s="1">
        <f t="shared" si="212"/>
        <v>263</v>
      </c>
      <c r="L527" s="1">
        <f>PI()</f>
        <v>3.1415926535897931</v>
      </c>
      <c r="M527" s="1">
        <f t="shared" si="200"/>
        <v>4.5902159327450871</v>
      </c>
      <c r="N527" s="1">
        <f t="shared" si="201"/>
        <v>-0.12186934340514717</v>
      </c>
      <c r="O527" s="1">
        <f t="shared" si="202"/>
        <v>-0.99254615164132209</v>
      </c>
      <c r="P527" s="1">
        <f t="shared" si="213"/>
        <v>1</v>
      </c>
      <c r="Q527" s="1">
        <f t="shared" si="213"/>
        <v>0.5</v>
      </c>
      <c r="R527" s="1">
        <f t="shared" si="203"/>
        <v>-0.97495474724117737</v>
      </c>
      <c r="S527" s="1">
        <f t="shared" si="204"/>
        <v>-7.9403692131305768</v>
      </c>
      <c r="T527" s="1">
        <f t="shared" si="205"/>
        <v>-0.97495474724117737</v>
      </c>
      <c r="U527" s="1">
        <f t="shared" si="205"/>
        <v>-3.9701846065652884</v>
      </c>
      <c r="W527" s="1">
        <f t="shared" si="214"/>
        <v>4</v>
      </c>
      <c r="X527" s="1">
        <f t="shared" si="214"/>
        <v>0.5</v>
      </c>
      <c r="Y527" s="1">
        <f t="shared" si="215"/>
        <v>263</v>
      </c>
      <c r="Z527" s="1">
        <f>PI()</f>
        <v>3.1415926535897931</v>
      </c>
      <c r="AA527" s="1">
        <f t="shared" si="206"/>
        <v>4.5902159327450871</v>
      </c>
      <c r="AB527" s="1">
        <f t="shared" si="207"/>
        <v>-0.12186934340514717</v>
      </c>
      <c r="AC527" s="1">
        <f t="shared" si="208"/>
        <v>-0.99254615164132209</v>
      </c>
      <c r="AD527" s="1">
        <f t="shared" si="209"/>
        <v>-0.48747737362058868</v>
      </c>
      <c r="AE527" s="1">
        <f t="shared" si="210"/>
        <v>-3.9701846065652884</v>
      </c>
    </row>
    <row r="528" spans="9:31" x14ac:dyDescent="0.3">
      <c r="I528" s="1">
        <f t="shared" si="211"/>
        <v>8</v>
      </c>
      <c r="J528" s="1">
        <f t="shared" si="211"/>
        <v>0.5</v>
      </c>
      <c r="K528" s="1">
        <f t="shared" si="212"/>
        <v>263.5</v>
      </c>
      <c r="L528" s="1">
        <f>PI()</f>
        <v>3.1415926535897931</v>
      </c>
      <c r="M528" s="1">
        <f t="shared" si="200"/>
        <v>4.5989425790050582</v>
      </c>
      <c r="N528" s="1">
        <f t="shared" si="201"/>
        <v>-0.11320321376790694</v>
      </c>
      <c r="O528" s="1">
        <f t="shared" si="202"/>
        <v>-0.99357185567658746</v>
      </c>
      <c r="P528" s="1">
        <f t="shared" si="213"/>
        <v>1</v>
      </c>
      <c r="Q528" s="1">
        <f t="shared" si="213"/>
        <v>0.5</v>
      </c>
      <c r="R528" s="1">
        <f t="shared" si="203"/>
        <v>-0.90562571014325555</v>
      </c>
      <c r="S528" s="1">
        <f t="shared" si="204"/>
        <v>-7.9485748454126997</v>
      </c>
      <c r="T528" s="1">
        <f t="shared" si="205"/>
        <v>-0.90562571014325555</v>
      </c>
      <c r="U528" s="1">
        <f t="shared" si="205"/>
        <v>-3.9742874227063498</v>
      </c>
      <c r="W528" s="1">
        <f t="shared" si="214"/>
        <v>4</v>
      </c>
      <c r="X528" s="1">
        <f t="shared" si="214"/>
        <v>0.5</v>
      </c>
      <c r="Y528" s="1">
        <f t="shared" si="215"/>
        <v>263.5</v>
      </c>
      <c r="Z528" s="1">
        <f>PI()</f>
        <v>3.1415926535897931</v>
      </c>
      <c r="AA528" s="1">
        <f t="shared" si="206"/>
        <v>4.5989425790050582</v>
      </c>
      <c r="AB528" s="1">
        <f t="shared" si="207"/>
        <v>-0.11320321376790694</v>
      </c>
      <c r="AC528" s="1">
        <f t="shared" si="208"/>
        <v>-0.99357185567658746</v>
      </c>
      <c r="AD528" s="1">
        <f t="shared" si="209"/>
        <v>-0.45281285507162777</v>
      </c>
      <c r="AE528" s="1">
        <f t="shared" si="210"/>
        <v>-3.9742874227063498</v>
      </c>
    </row>
    <row r="529" spans="9:31" x14ac:dyDescent="0.3">
      <c r="I529" s="1">
        <f t="shared" si="211"/>
        <v>8</v>
      </c>
      <c r="J529" s="1">
        <f t="shared" si="211"/>
        <v>0.5</v>
      </c>
      <c r="K529" s="1">
        <f t="shared" si="212"/>
        <v>264</v>
      </c>
      <c r="L529" s="1">
        <f>PI()</f>
        <v>3.1415926535897931</v>
      </c>
      <c r="M529" s="1">
        <f t="shared" si="200"/>
        <v>4.6076692252650302</v>
      </c>
      <c r="N529" s="1">
        <f t="shared" si="201"/>
        <v>-0.10452846326765336</v>
      </c>
      <c r="O529" s="1">
        <f t="shared" si="202"/>
        <v>-0.9945218953682734</v>
      </c>
      <c r="P529" s="1">
        <f t="shared" si="213"/>
        <v>1</v>
      </c>
      <c r="Q529" s="1">
        <f t="shared" si="213"/>
        <v>0.5</v>
      </c>
      <c r="R529" s="1">
        <f t="shared" si="203"/>
        <v>-0.83622770614122688</v>
      </c>
      <c r="S529" s="1">
        <f t="shared" si="204"/>
        <v>-7.9561751629461872</v>
      </c>
      <c r="T529" s="1">
        <f t="shared" si="205"/>
        <v>-0.83622770614122688</v>
      </c>
      <c r="U529" s="1">
        <f t="shared" si="205"/>
        <v>-3.9780875814730936</v>
      </c>
      <c r="W529" s="1">
        <f t="shared" si="214"/>
        <v>4</v>
      </c>
      <c r="X529" s="1">
        <f t="shared" si="214"/>
        <v>0.5</v>
      </c>
      <c r="Y529" s="1">
        <f t="shared" si="215"/>
        <v>264</v>
      </c>
      <c r="Z529" s="1">
        <f>PI()</f>
        <v>3.1415926535897931</v>
      </c>
      <c r="AA529" s="1">
        <f t="shared" si="206"/>
        <v>4.6076692252650302</v>
      </c>
      <c r="AB529" s="1">
        <f t="shared" si="207"/>
        <v>-0.10452846326765336</v>
      </c>
      <c r="AC529" s="1">
        <f t="shared" si="208"/>
        <v>-0.9945218953682734</v>
      </c>
      <c r="AD529" s="1">
        <f t="shared" si="209"/>
        <v>-0.41811385307061344</v>
      </c>
      <c r="AE529" s="1">
        <f t="shared" si="210"/>
        <v>-3.9780875814730936</v>
      </c>
    </row>
    <row r="530" spans="9:31" x14ac:dyDescent="0.3">
      <c r="I530" s="1">
        <f t="shared" si="211"/>
        <v>8</v>
      </c>
      <c r="J530" s="1">
        <f t="shared" si="211"/>
        <v>0.5</v>
      </c>
      <c r="K530" s="1">
        <f t="shared" si="212"/>
        <v>264.5</v>
      </c>
      <c r="L530" s="1">
        <f>PI()</f>
        <v>3.1415926535897931</v>
      </c>
      <c r="M530" s="1">
        <f t="shared" si="200"/>
        <v>4.6163958715250013</v>
      </c>
      <c r="N530" s="1">
        <f t="shared" si="201"/>
        <v>-9.5845752520224411E-2</v>
      </c>
      <c r="O530" s="1">
        <f t="shared" si="202"/>
        <v>-0.99539619836717874</v>
      </c>
      <c r="P530" s="1">
        <f t="shared" si="213"/>
        <v>1</v>
      </c>
      <c r="Q530" s="1">
        <f t="shared" si="213"/>
        <v>0.5</v>
      </c>
      <c r="R530" s="1">
        <f t="shared" si="203"/>
        <v>-0.76676602016179529</v>
      </c>
      <c r="S530" s="1">
        <f t="shared" si="204"/>
        <v>-7.9631695869374299</v>
      </c>
      <c r="T530" s="1">
        <f t="shared" si="205"/>
        <v>-0.76676602016179529</v>
      </c>
      <c r="U530" s="1">
        <f t="shared" si="205"/>
        <v>-3.981584793468715</v>
      </c>
      <c r="W530" s="1">
        <f t="shared" si="214"/>
        <v>4</v>
      </c>
      <c r="X530" s="1">
        <f t="shared" si="214"/>
        <v>0.5</v>
      </c>
      <c r="Y530" s="1">
        <f t="shared" si="215"/>
        <v>264.5</v>
      </c>
      <c r="Z530" s="1">
        <f>PI()</f>
        <v>3.1415926535897931</v>
      </c>
      <c r="AA530" s="1">
        <f t="shared" si="206"/>
        <v>4.6163958715250013</v>
      </c>
      <c r="AB530" s="1">
        <f t="shared" si="207"/>
        <v>-9.5845752520224411E-2</v>
      </c>
      <c r="AC530" s="1">
        <f t="shared" si="208"/>
        <v>-0.99539619836717874</v>
      </c>
      <c r="AD530" s="1">
        <f t="shared" si="209"/>
        <v>-0.38338301008089765</v>
      </c>
      <c r="AE530" s="1">
        <f t="shared" si="210"/>
        <v>-3.981584793468715</v>
      </c>
    </row>
    <row r="531" spans="9:31" x14ac:dyDescent="0.3">
      <c r="I531" s="1">
        <f t="shared" si="211"/>
        <v>8</v>
      </c>
      <c r="J531" s="1">
        <f t="shared" si="211"/>
        <v>0.5</v>
      </c>
      <c r="K531" s="1">
        <f t="shared" si="212"/>
        <v>265</v>
      </c>
      <c r="L531" s="1">
        <f>PI()</f>
        <v>3.1415926535897931</v>
      </c>
      <c r="M531" s="1">
        <f t="shared" si="200"/>
        <v>4.6251225177849733</v>
      </c>
      <c r="N531" s="1">
        <f t="shared" si="201"/>
        <v>-8.7155742747658249E-2</v>
      </c>
      <c r="O531" s="1">
        <f t="shared" si="202"/>
        <v>-0.99619469809174555</v>
      </c>
      <c r="P531" s="1">
        <f t="shared" si="213"/>
        <v>1</v>
      </c>
      <c r="Q531" s="1">
        <f t="shared" si="213"/>
        <v>0.5</v>
      </c>
      <c r="R531" s="1">
        <f t="shared" si="203"/>
        <v>-0.69724594198126599</v>
      </c>
      <c r="S531" s="1">
        <f t="shared" si="204"/>
        <v>-7.9695575847339644</v>
      </c>
      <c r="T531" s="1">
        <f t="shared" si="205"/>
        <v>-0.69724594198126599</v>
      </c>
      <c r="U531" s="1">
        <f t="shared" si="205"/>
        <v>-3.9847787923669822</v>
      </c>
      <c r="W531" s="1">
        <f t="shared" si="214"/>
        <v>4</v>
      </c>
      <c r="X531" s="1">
        <f t="shared" si="214"/>
        <v>0.5</v>
      </c>
      <c r="Y531" s="1">
        <f t="shared" si="215"/>
        <v>265</v>
      </c>
      <c r="Z531" s="1">
        <f>PI()</f>
        <v>3.1415926535897931</v>
      </c>
      <c r="AA531" s="1">
        <f t="shared" si="206"/>
        <v>4.6251225177849733</v>
      </c>
      <c r="AB531" s="1">
        <f t="shared" si="207"/>
        <v>-8.7155742747658249E-2</v>
      </c>
      <c r="AC531" s="1">
        <f t="shared" si="208"/>
        <v>-0.99619469809174555</v>
      </c>
      <c r="AD531" s="1">
        <f t="shared" si="209"/>
        <v>-0.348622970990633</v>
      </c>
      <c r="AE531" s="1">
        <f t="shared" si="210"/>
        <v>-3.9847787923669822</v>
      </c>
    </row>
    <row r="532" spans="9:31" x14ac:dyDescent="0.3">
      <c r="I532" s="1">
        <f t="shared" ref="I532:J547" si="216">I531</f>
        <v>8</v>
      </c>
      <c r="J532" s="1">
        <f t="shared" si="216"/>
        <v>0.5</v>
      </c>
      <c r="K532" s="1">
        <f t="shared" si="212"/>
        <v>265.5</v>
      </c>
      <c r="L532" s="1">
        <f>PI()</f>
        <v>3.1415926535897931</v>
      </c>
      <c r="M532" s="1">
        <f t="shared" si="200"/>
        <v>4.6338491640449444</v>
      </c>
      <c r="N532" s="1">
        <f t="shared" si="201"/>
        <v>-7.8459095727845568E-2</v>
      </c>
      <c r="O532" s="1">
        <f t="shared" si="202"/>
        <v>-0.99691733373312796</v>
      </c>
      <c r="P532" s="1">
        <f t="shared" ref="P532:Q547" si="217">P531</f>
        <v>1</v>
      </c>
      <c r="Q532" s="1">
        <f t="shared" si="217"/>
        <v>0.5</v>
      </c>
      <c r="R532" s="1">
        <f t="shared" si="203"/>
        <v>-0.62767276582276454</v>
      </c>
      <c r="S532" s="1">
        <f t="shared" si="204"/>
        <v>-7.9753386698650237</v>
      </c>
      <c r="T532" s="1">
        <f t="shared" si="205"/>
        <v>-0.62767276582276454</v>
      </c>
      <c r="U532" s="1">
        <f t="shared" si="205"/>
        <v>-3.9876693349325119</v>
      </c>
      <c r="W532" s="1">
        <f t="shared" ref="W532:X547" si="218">W531</f>
        <v>4</v>
      </c>
      <c r="X532" s="1">
        <f t="shared" si="218"/>
        <v>0.5</v>
      </c>
      <c r="Y532" s="1">
        <f t="shared" si="215"/>
        <v>265.5</v>
      </c>
      <c r="Z532" s="1">
        <f>PI()</f>
        <v>3.1415926535897931</v>
      </c>
      <c r="AA532" s="1">
        <f t="shared" si="206"/>
        <v>4.6338491640449444</v>
      </c>
      <c r="AB532" s="1">
        <f t="shared" si="207"/>
        <v>-7.8459095727845568E-2</v>
      </c>
      <c r="AC532" s="1">
        <f t="shared" si="208"/>
        <v>-0.99691733373312796</v>
      </c>
      <c r="AD532" s="1">
        <f t="shared" si="209"/>
        <v>-0.31383638291138227</v>
      </c>
      <c r="AE532" s="1">
        <f t="shared" si="210"/>
        <v>-3.9876693349325119</v>
      </c>
    </row>
    <row r="533" spans="9:31" x14ac:dyDescent="0.3">
      <c r="I533" s="1">
        <f t="shared" si="216"/>
        <v>8</v>
      </c>
      <c r="J533" s="1">
        <f t="shared" si="216"/>
        <v>0.5</v>
      </c>
      <c r="K533" s="1">
        <f t="shared" si="212"/>
        <v>266</v>
      </c>
      <c r="L533" s="1">
        <f>PI()</f>
        <v>3.1415926535897931</v>
      </c>
      <c r="M533" s="1">
        <f t="shared" si="200"/>
        <v>4.6425758103049164</v>
      </c>
      <c r="N533" s="1">
        <f t="shared" si="201"/>
        <v>-6.975647374412558E-2</v>
      </c>
      <c r="O533" s="1">
        <f t="shared" si="202"/>
        <v>-0.9975640502598242</v>
      </c>
      <c r="P533" s="1">
        <f t="shared" si="217"/>
        <v>1</v>
      </c>
      <c r="Q533" s="1">
        <f t="shared" si="217"/>
        <v>0.5</v>
      </c>
      <c r="R533" s="1">
        <f t="shared" si="203"/>
        <v>-0.55805178995300464</v>
      </c>
      <c r="S533" s="1">
        <f t="shared" si="204"/>
        <v>-7.9805124020785936</v>
      </c>
      <c r="T533" s="1">
        <f t="shared" si="205"/>
        <v>-0.55805178995300464</v>
      </c>
      <c r="U533" s="1">
        <f t="shared" si="205"/>
        <v>-3.9902562010392968</v>
      </c>
      <c r="W533" s="1">
        <f t="shared" si="218"/>
        <v>4</v>
      </c>
      <c r="X533" s="1">
        <f t="shared" si="218"/>
        <v>0.5</v>
      </c>
      <c r="Y533" s="1">
        <f t="shared" si="215"/>
        <v>266</v>
      </c>
      <c r="Z533" s="1">
        <f>PI()</f>
        <v>3.1415926535897931</v>
      </c>
      <c r="AA533" s="1">
        <f t="shared" si="206"/>
        <v>4.6425758103049164</v>
      </c>
      <c r="AB533" s="1">
        <f t="shared" si="207"/>
        <v>-6.975647374412558E-2</v>
      </c>
      <c r="AC533" s="1">
        <f t="shared" si="208"/>
        <v>-0.9975640502598242</v>
      </c>
      <c r="AD533" s="1">
        <f t="shared" si="209"/>
        <v>-0.27902589497650232</v>
      </c>
      <c r="AE533" s="1">
        <f t="shared" si="210"/>
        <v>-3.9902562010392968</v>
      </c>
    </row>
    <row r="534" spans="9:31" x14ac:dyDescent="0.3">
      <c r="I534" s="1">
        <f t="shared" si="216"/>
        <v>8</v>
      </c>
      <c r="J534" s="1">
        <f t="shared" si="216"/>
        <v>0.5</v>
      </c>
      <c r="K534" s="1">
        <f t="shared" si="212"/>
        <v>266.5</v>
      </c>
      <c r="L534" s="1">
        <f>PI()</f>
        <v>3.1415926535897931</v>
      </c>
      <c r="M534" s="1">
        <f t="shared" si="200"/>
        <v>4.6513024565648875</v>
      </c>
      <c r="N534" s="1">
        <f t="shared" si="201"/>
        <v>-6.1048539534857692E-2</v>
      </c>
      <c r="O534" s="1">
        <f t="shared" si="202"/>
        <v>-0.99813479842186692</v>
      </c>
      <c r="P534" s="1">
        <f t="shared" si="217"/>
        <v>1</v>
      </c>
      <c r="Q534" s="1">
        <f t="shared" si="217"/>
        <v>0.5</v>
      </c>
      <c r="R534" s="1">
        <f t="shared" si="203"/>
        <v>-0.48838831627886153</v>
      </c>
      <c r="S534" s="1">
        <f t="shared" si="204"/>
        <v>-7.9850783873749354</v>
      </c>
      <c r="T534" s="1">
        <f t="shared" si="205"/>
        <v>-0.48838831627886153</v>
      </c>
      <c r="U534" s="1">
        <f t="shared" si="205"/>
        <v>-3.9925391936874677</v>
      </c>
      <c r="W534" s="1">
        <f t="shared" si="218"/>
        <v>4</v>
      </c>
      <c r="X534" s="1">
        <f t="shared" si="218"/>
        <v>0.5</v>
      </c>
      <c r="Y534" s="1">
        <f t="shared" si="215"/>
        <v>266.5</v>
      </c>
      <c r="Z534" s="1">
        <f>PI()</f>
        <v>3.1415926535897931</v>
      </c>
      <c r="AA534" s="1">
        <f t="shared" si="206"/>
        <v>4.6513024565648875</v>
      </c>
      <c r="AB534" s="1">
        <f t="shared" si="207"/>
        <v>-6.1048539534857692E-2</v>
      </c>
      <c r="AC534" s="1">
        <f t="shared" si="208"/>
        <v>-0.99813479842186692</v>
      </c>
      <c r="AD534" s="1">
        <f t="shared" si="209"/>
        <v>-0.24419415813943077</v>
      </c>
      <c r="AE534" s="1">
        <f t="shared" si="210"/>
        <v>-3.9925391936874677</v>
      </c>
    </row>
    <row r="535" spans="9:31" x14ac:dyDescent="0.3">
      <c r="I535" s="1">
        <f t="shared" si="216"/>
        <v>8</v>
      </c>
      <c r="J535" s="1">
        <f t="shared" si="216"/>
        <v>0.5</v>
      </c>
      <c r="K535" s="1">
        <f t="shared" si="212"/>
        <v>267</v>
      </c>
      <c r="L535" s="1">
        <f>PI()</f>
        <v>3.1415926535897931</v>
      </c>
      <c r="M535" s="1">
        <f t="shared" si="200"/>
        <v>4.6600291028248595</v>
      </c>
      <c r="N535" s="1">
        <f t="shared" si="201"/>
        <v>-5.2335956242944306E-2</v>
      </c>
      <c r="O535" s="1">
        <f t="shared" si="202"/>
        <v>-0.99862953475457383</v>
      </c>
      <c r="P535" s="1">
        <f t="shared" si="217"/>
        <v>1</v>
      </c>
      <c r="Q535" s="1">
        <f t="shared" si="217"/>
        <v>0.5</v>
      </c>
      <c r="R535" s="1">
        <f t="shared" si="203"/>
        <v>-0.41868764994355445</v>
      </c>
      <c r="S535" s="1">
        <f t="shared" si="204"/>
        <v>-7.9890362780365907</v>
      </c>
      <c r="T535" s="1">
        <f t="shared" si="205"/>
        <v>-0.41868764994355445</v>
      </c>
      <c r="U535" s="1">
        <f t="shared" si="205"/>
        <v>-3.9945181390182953</v>
      </c>
      <c r="W535" s="1">
        <f t="shared" si="218"/>
        <v>4</v>
      </c>
      <c r="X535" s="1">
        <f t="shared" si="218"/>
        <v>0.5</v>
      </c>
      <c r="Y535" s="1">
        <f t="shared" si="215"/>
        <v>267</v>
      </c>
      <c r="Z535" s="1">
        <f>PI()</f>
        <v>3.1415926535897931</v>
      </c>
      <c r="AA535" s="1">
        <f t="shared" si="206"/>
        <v>4.6600291028248595</v>
      </c>
      <c r="AB535" s="1">
        <f t="shared" si="207"/>
        <v>-5.2335956242944306E-2</v>
      </c>
      <c r="AC535" s="1">
        <f t="shared" si="208"/>
        <v>-0.99862953475457383</v>
      </c>
      <c r="AD535" s="1">
        <f t="shared" si="209"/>
        <v>-0.20934382497177723</v>
      </c>
      <c r="AE535" s="1">
        <f t="shared" si="210"/>
        <v>-3.9945181390182953</v>
      </c>
    </row>
    <row r="536" spans="9:31" x14ac:dyDescent="0.3">
      <c r="I536" s="1">
        <f t="shared" si="216"/>
        <v>8</v>
      </c>
      <c r="J536" s="1">
        <f t="shared" si="216"/>
        <v>0.5</v>
      </c>
      <c r="K536" s="1">
        <f t="shared" si="212"/>
        <v>267.5</v>
      </c>
      <c r="L536" s="1">
        <f>PI()</f>
        <v>3.1415926535897931</v>
      </c>
      <c r="M536" s="1">
        <f t="shared" si="200"/>
        <v>4.6687557490848315</v>
      </c>
      <c r="N536" s="1">
        <f t="shared" si="201"/>
        <v>-4.3619387365336132E-2</v>
      </c>
      <c r="O536" s="1">
        <f t="shared" si="202"/>
        <v>-0.9990482215818578</v>
      </c>
      <c r="P536" s="1">
        <f t="shared" si="217"/>
        <v>1</v>
      </c>
      <c r="Q536" s="1">
        <f t="shared" si="217"/>
        <v>0.5</v>
      </c>
      <c r="R536" s="1">
        <f t="shared" si="203"/>
        <v>-0.34895509892268906</v>
      </c>
      <c r="S536" s="1">
        <f t="shared" si="204"/>
        <v>-7.9923857726548624</v>
      </c>
      <c r="T536" s="1">
        <f t="shared" si="205"/>
        <v>-0.34895509892268906</v>
      </c>
      <c r="U536" s="1">
        <f t="shared" si="205"/>
        <v>-3.9961928863274312</v>
      </c>
      <c r="W536" s="1">
        <f t="shared" si="218"/>
        <v>4</v>
      </c>
      <c r="X536" s="1">
        <f t="shared" si="218"/>
        <v>0.5</v>
      </c>
      <c r="Y536" s="1">
        <f t="shared" si="215"/>
        <v>267.5</v>
      </c>
      <c r="Z536" s="1">
        <f>PI()</f>
        <v>3.1415926535897931</v>
      </c>
      <c r="AA536" s="1">
        <f t="shared" si="206"/>
        <v>4.6687557490848315</v>
      </c>
      <c r="AB536" s="1">
        <f t="shared" si="207"/>
        <v>-4.3619387365336132E-2</v>
      </c>
      <c r="AC536" s="1">
        <f t="shared" si="208"/>
        <v>-0.9990482215818578</v>
      </c>
      <c r="AD536" s="1">
        <f t="shared" si="209"/>
        <v>-0.17447754946134453</v>
      </c>
      <c r="AE536" s="1">
        <f t="shared" si="210"/>
        <v>-3.9961928863274312</v>
      </c>
    </row>
    <row r="537" spans="9:31" x14ac:dyDescent="0.3">
      <c r="I537" s="1">
        <f t="shared" si="216"/>
        <v>8</v>
      </c>
      <c r="J537" s="1">
        <f t="shared" si="216"/>
        <v>0.5</v>
      </c>
      <c r="K537" s="1">
        <f t="shared" si="212"/>
        <v>268</v>
      </c>
      <c r="L537" s="1">
        <f>PI()</f>
        <v>3.1415926535897931</v>
      </c>
      <c r="M537" s="1">
        <f t="shared" si="200"/>
        <v>4.6774823953448026</v>
      </c>
      <c r="N537" s="1">
        <f t="shared" si="201"/>
        <v>-3.4899496702501649E-2</v>
      </c>
      <c r="O537" s="1">
        <f t="shared" si="202"/>
        <v>-0.99939082701909565</v>
      </c>
      <c r="P537" s="1">
        <f t="shared" si="217"/>
        <v>1</v>
      </c>
      <c r="Q537" s="1">
        <f t="shared" si="217"/>
        <v>0.5</v>
      </c>
      <c r="R537" s="1">
        <f t="shared" si="203"/>
        <v>-0.27919597362001319</v>
      </c>
      <c r="S537" s="1">
        <f t="shared" si="204"/>
        <v>-7.9951266161527652</v>
      </c>
      <c r="T537" s="1">
        <f t="shared" si="205"/>
        <v>-0.27919597362001319</v>
      </c>
      <c r="U537" s="1">
        <f t="shared" si="205"/>
        <v>-3.9975633080763826</v>
      </c>
      <c r="W537" s="1">
        <f t="shared" si="218"/>
        <v>4</v>
      </c>
      <c r="X537" s="1">
        <f t="shared" si="218"/>
        <v>0.5</v>
      </c>
      <c r="Y537" s="1">
        <f t="shared" si="215"/>
        <v>268</v>
      </c>
      <c r="Z537" s="1">
        <f>PI()</f>
        <v>3.1415926535897931</v>
      </c>
      <c r="AA537" s="1">
        <f t="shared" si="206"/>
        <v>4.6774823953448026</v>
      </c>
      <c r="AB537" s="1">
        <f t="shared" si="207"/>
        <v>-3.4899496702501649E-2</v>
      </c>
      <c r="AC537" s="1">
        <f t="shared" si="208"/>
        <v>-0.99939082701909565</v>
      </c>
      <c r="AD537" s="1">
        <f t="shared" si="209"/>
        <v>-0.1395979868100066</v>
      </c>
      <c r="AE537" s="1">
        <f t="shared" si="210"/>
        <v>-3.9975633080763826</v>
      </c>
    </row>
    <row r="538" spans="9:31" x14ac:dyDescent="0.3">
      <c r="I538" s="1">
        <f t="shared" si="216"/>
        <v>8</v>
      </c>
      <c r="J538" s="1">
        <f t="shared" si="216"/>
        <v>0.5</v>
      </c>
      <c r="K538" s="1">
        <f t="shared" si="212"/>
        <v>268.5</v>
      </c>
      <c r="L538" s="1">
        <f>PI()</f>
        <v>3.1415926535897931</v>
      </c>
      <c r="M538" s="1">
        <f t="shared" si="200"/>
        <v>4.6862090416047746</v>
      </c>
      <c r="N538" s="1">
        <f t="shared" si="201"/>
        <v>-2.6176948307873482E-2</v>
      </c>
      <c r="O538" s="1">
        <f t="shared" si="202"/>
        <v>-0.99965732497555726</v>
      </c>
      <c r="P538" s="1">
        <f t="shared" si="217"/>
        <v>1</v>
      </c>
      <c r="Q538" s="1">
        <f t="shared" si="217"/>
        <v>0.5</v>
      </c>
      <c r="R538" s="1">
        <f t="shared" si="203"/>
        <v>-0.20941558646298786</v>
      </c>
      <c r="S538" s="1">
        <f t="shared" si="204"/>
        <v>-7.9972585998044581</v>
      </c>
      <c r="T538" s="1">
        <f t="shared" si="205"/>
        <v>-0.20941558646298786</v>
      </c>
      <c r="U538" s="1">
        <f t="shared" si="205"/>
        <v>-3.998629299902229</v>
      </c>
      <c r="W538" s="1">
        <f t="shared" si="218"/>
        <v>4</v>
      </c>
      <c r="X538" s="1">
        <f t="shared" si="218"/>
        <v>0.5</v>
      </c>
      <c r="Y538" s="1">
        <f t="shared" si="215"/>
        <v>268.5</v>
      </c>
      <c r="Z538" s="1">
        <f>PI()</f>
        <v>3.1415926535897931</v>
      </c>
      <c r="AA538" s="1">
        <f t="shared" si="206"/>
        <v>4.6862090416047746</v>
      </c>
      <c r="AB538" s="1">
        <f t="shared" si="207"/>
        <v>-2.6176948307873482E-2</v>
      </c>
      <c r="AC538" s="1">
        <f t="shared" si="208"/>
        <v>-0.99965732497555726</v>
      </c>
      <c r="AD538" s="1">
        <f t="shared" si="209"/>
        <v>-0.10470779323149393</v>
      </c>
      <c r="AE538" s="1">
        <f t="shared" si="210"/>
        <v>-3.998629299902229</v>
      </c>
    </row>
    <row r="539" spans="9:31" x14ac:dyDescent="0.3">
      <c r="I539" s="1">
        <f t="shared" si="216"/>
        <v>8</v>
      </c>
      <c r="J539" s="1">
        <f t="shared" si="216"/>
        <v>0.5</v>
      </c>
      <c r="K539" s="1">
        <f t="shared" si="212"/>
        <v>269</v>
      </c>
      <c r="L539" s="1">
        <f>PI()</f>
        <v>3.1415926535897931</v>
      </c>
      <c r="M539" s="1">
        <f t="shared" si="200"/>
        <v>4.6949356878647466</v>
      </c>
      <c r="N539" s="1">
        <f t="shared" si="201"/>
        <v>-1.7452406437283498E-2</v>
      </c>
      <c r="O539" s="1">
        <f t="shared" si="202"/>
        <v>-0.99984769515639127</v>
      </c>
      <c r="P539" s="1">
        <f t="shared" si="217"/>
        <v>1</v>
      </c>
      <c r="Q539" s="1">
        <f t="shared" si="217"/>
        <v>0.5</v>
      </c>
      <c r="R539" s="1">
        <f t="shared" si="203"/>
        <v>-0.13961925149826798</v>
      </c>
      <c r="S539" s="1">
        <f t="shared" si="204"/>
        <v>-7.9987815612511302</v>
      </c>
      <c r="T539" s="1">
        <f t="shared" si="205"/>
        <v>-0.13961925149826798</v>
      </c>
      <c r="U539" s="1">
        <f t="shared" si="205"/>
        <v>-3.9993907806255651</v>
      </c>
      <c r="W539" s="1">
        <f t="shared" si="218"/>
        <v>4</v>
      </c>
      <c r="X539" s="1">
        <f t="shared" si="218"/>
        <v>0.5</v>
      </c>
      <c r="Y539" s="1">
        <f t="shared" si="215"/>
        <v>269</v>
      </c>
      <c r="Z539" s="1">
        <f>PI()</f>
        <v>3.1415926535897931</v>
      </c>
      <c r="AA539" s="1">
        <f t="shared" si="206"/>
        <v>4.6949356878647466</v>
      </c>
      <c r="AB539" s="1">
        <f t="shared" si="207"/>
        <v>-1.7452406437283498E-2</v>
      </c>
      <c r="AC539" s="1">
        <f t="shared" si="208"/>
        <v>-0.99984769515639127</v>
      </c>
      <c r="AD539" s="1">
        <f t="shared" si="209"/>
        <v>-6.9809625749133991E-2</v>
      </c>
      <c r="AE539" s="1">
        <f t="shared" si="210"/>
        <v>-3.9993907806255651</v>
      </c>
    </row>
    <row r="540" spans="9:31" x14ac:dyDescent="0.3">
      <c r="I540" s="1">
        <f t="shared" si="216"/>
        <v>8</v>
      </c>
      <c r="J540" s="1">
        <f t="shared" si="216"/>
        <v>0.5</v>
      </c>
      <c r="K540" s="1">
        <f t="shared" si="212"/>
        <v>269.5</v>
      </c>
      <c r="L540" s="1">
        <f>PI()</f>
        <v>3.1415926535897931</v>
      </c>
      <c r="M540" s="1">
        <f t="shared" si="200"/>
        <v>4.7036623341247186</v>
      </c>
      <c r="N540" s="1">
        <f t="shared" si="201"/>
        <v>-8.7265354983735756E-3</v>
      </c>
      <c r="O540" s="1">
        <f t="shared" si="202"/>
        <v>-0.99996192306417131</v>
      </c>
      <c r="P540" s="1">
        <f t="shared" si="217"/>
        <v>1</v>
      </c>
      <c r="Q540" s="1">
        <f t="shared" si="217"/>
        <v>0.5</v>
      </c>
      <c r="R540" s="1">
        <f t="shared" si="203"/>
        <v>-6.9812283986988605E-2</v>
      </c>
      <c r="S540" s="1">
        <f t="shared" si="204"/>
        <v>-7.9996953845133705</v>
      </c>
      <c r="T540" s="1">
        <f t="shared" si="205"/>
        <v>-6.9812283986988605E-2</v>
      </c>
      <c r="U540" s="1">
        <f t="shared" si="205"/>
        <v>-3.9998476922566852</v>
      </c>
      <c r="W540" s="1">
        <f t="shared" si="218"/>
        <v>4</v>
      </c>
      <c r="X540" s="1">
        <f t="shared" si="218"/>
        <v>0.5</v>
      </c>
      <c r="Y540" s="1">
        <f t="shared" si="215"/>
        <v>269.5</v>
      </c>
      <c r="Z540" s="1">
        <f>PI()</f>
        <v>3.1415926535897931</v>
      </c>
      <c r="AA540" s="1">
        <f t="shared" si="206"/>
        <v>4.7036623341247186</v>
      </c>
      <c r="AB540" s="1">
        <f t="shared" si="207"/>
        <v>-8.7265354983735756E-3</v>
      </c>
      <c r="AC540" s="1">
        <f t="shared" si="208"/>
        <v>-0.99996192306417131</v>
      </c>
      <c r="AD540" s="1">
        <f t="shared" si="209"/>
        <v>-3.4906141993494302E-2</v>
      </c>
      <c r="AE540" s="1">
        <f t="shared" si="210"/>
        <v>-3.9998476922566852</v>
      </c>
    </row>
    <row r="541" spans="9:31" x14ac:dyDescent="0.3">
      <c r="I541" s="1">
        <f t="shared" si="216"/>
        <v>8</v>
      </c>
      <c r="J541" s="1">
        <f t="shared" si="216"/>
        <v>0.5</v>
      </c>
      <c r="K541" s="1">
        <f t="shared" si="212"/>
        <v>270</v>
      </c>
      <c r="L541" s="1">
        <f>PI()</f>
        <v>3.1415926535897931</v>
      </c>
      <c r="M541" s="1">
        <f t="shared" si="200"/>
        <v>4.7123889803846897</v>
      </c>
      <c r="N541" s="1">
        <f t="shared" si="201"/>
        <v>-1.83772268236293E-16</v>
      </c>
      <c r="O541" s="1">
        <f t="shared" si="202"/>
        <v>-1</v>
      </c>
      <c r="P541" s="1">
        <f t="shared" si="217"/>
        <v>1</v>
      </c>
      <c r="Q541" s="1">
        <f t="shared" si="217"/>
        <v>0.5</v>
      </c>
      <c r="R541" s="1">
        <f t="shared" si="203"/>
        <v>-1.470178145890344E-15</v>
      </c>
      <c r="S541" s="1">
        <f t="shared" si="204"/>
        <v>-8</v>
      </c>
      <c r="T541" s="1">
        <f t="shared" si="205"/>
        <v>-1.470178145890344E-15</v>
      </c>
      <c r="U541" s="1">
        <f t="shared" si="205"/>
        <v>-4</v>
      </c>
      <c r="W541" s="1">
        <f t="shared" si="218"/>
        <v>4</v>
      </c>
      <c r="X541" s="1">
        <f t="shared" si="218"/>
        <v>0.5</v>
      </c>
      <c r="Y541" s="1">
        <f t="shared" si="215"/>
        <v>270</v>
      </c>
      <c r="Z541" s="1">
        <f>PI()</f>
        <v>3.1415926535897931</v>
      </c>
      <c r="AA541" s="1">
        <f t="shared" si="206"/>
        <v>4.7123889803846897</v>
      </c>
      <c r="AB541" s="1">
        <f t="shared" si="207"/>
        <v>-1.83772268236293E-16</v>
      </c>
      <c r="AC541" s="1">
        <f t="shared" si="208"/>
        <v>-1</v>
      </c>
      <c r="AD541" s="1">
        <f t="shared" si="209"/>
        <v>-7.3508907294517201E-16</v>
      </c>
      <c r="AE541" s="1">
        <f t="shared" si="210"/>
        <v>-4</v>
      </c>
    </row>
    <row r="542" spans="9:31" x14ac:dyDescent="0.3">
      <c r="I542" s="1">
        <f t="shared" si="216"/>
        <v>8</v>
      </c>
      <c r="J542" s="1">
        <f t="shared" si="216"/>
        <v>0.5</v>
      </c>
      <c r="K542" s="1">
        <f t="shared" si="212"/>
        <v>270.5</v>
      </c>
      <c r="L542" s="1">
        <f>PI()</f>
        <v>3.1415926535897931</v>
      </c>
      <c r="M542" s="1">
        <f t="shared" si="200"/>
        <v>4.7211156266446617</v>
      </c>
      <c r="N542" s="1">
        <f t="shared" si="201"/>
        <v>8.726535498374096E-3</v>
      </c>
      <c r="O542" s="1">
        <f t="shared" si="202"/>
        <v>-0.99996192306417131</v>
      </c>
      <c r="P542" s="1">
        <f t="shared" si="217"/>
        <v>1</v>
      </c>
      <c r="Q542" s="1">
        <f t="shared" si="217"/>
        <v>0.5</v>
      </c>
      <c r="R542" s="1">
        <f t="shared" si="203"/>
        <v>6.9812283986992768E-2</v>
      </c>
      <c r="S542" s="1">
        <f t="shared" si="204"/>
        <v>-7.9996953845133705</v>
      </c>
      <c r="T542" s="1">
        <f t="shared" si="205"/>
        <v>6.9812283986992768E-2</v>
      </c>
      <c r="U542" s="1">
        <f t="shared" si="205"/>
        <v>-3.9998476922566852</v>
      </c>
      <c r="W542" s="1">
        <f t="shared" si="218"/>
        <v>4</v>
      </c>
      <c r="X542" s="1">
        <f t="shared" si="218"/>
        <v>0.5</v>
      </c>
      <c r="Y542" s="1">
        <f t="shared" si="215"/>
        <v>270.5</v>
      </c>
      <c r="Z542" s="1">
        <f>PI()</f>
        <v>3.1415926535897931</v>
      </c>
      <c r="AA542" s="1">
        <f t="shared" si="206"/>
        <v>4.7211156266446617</v>
      </c>
      <c r="AB542" s="1">
        <f t="shared" si="207"/>
        <v>8.726535498374096E-3</v>
      </c>
      <c r="AC542" s="1">
        <f t="shared" si="208"/>
        <v>-0.99996192306417131</v>
      </c>
      <c r="AD542" s="1">
        <f t="shared" si="209"/>
        <v>3.4906141993496384E-2</v>
      </c>
      <c r="AE542" s="1">
        <f t="shared" si="210"/>
        <v>-3.9998476922566852</v>
      </c>
    </row>
    <row r="543" spans="9:31" x14ac:dyDescent="0.3">
      <c r="I543" s="1">
        <f t="shared" si="216"/>
        <v>8</v>
      </c>
      <c r="J543" s="1">
        <f t="shared" si="216"/>
        <v>0.5</v>
      </c>
      <c r="K543" s="1">
        <f t="shared" si="212"/>
        <v>271</v>
      </c>
      <c r="L543" s="1">
        <f>PI()</f>
        <v>3.1415926535897931</v>
      </c>
      <c r="M543" s="1">
        <f t="shared" si="200"/>
        <v>4.7298422729046328</v>
      </c>
      <c r="N543" s="1">
        <f t="shared" si="201"/>
        <v>1.745240643728313E-2</v>
      </c>
      <c r="O543" s="1">
        <f t="shared" si="202"/>
        <v>-0.99984769515639127</v>
      </c>
      <c r="P543" s="1">
        <f t="shared" si="217"/>
        <v>1</v>
      </c>
      <c r="Q543" s="1">
        <f t="shared" si="217"/>
        <v>0.5</v>
      </c>
      <c r="R543" s="1">
        <f t="shared" si="203"/>
        <v>0.13961925149826504</v>
      </c>
      <c r="S543" s="1">
        <f t="shared" si="204"/>
        <v>-7.9987815612511302</v>
      </c>
      <c r="T543" s="1">
        <f t="shared" si="205"/>
        <v>0.13961925149826504</v>
      </c>
      <c r="U543" s="1">
        <f t="shared" si="205"/>
        <v>-3.9993907806255651</v>
      </c>
      <c r="W543" s="1">
        <f t="shared" si="218"/>
        <v>4</v>
      </c>
      <c r="X543" s="1">
        <f t="shared" si="218"/>
        <v>0.5</v>
      </c>
      <c r="Y543" s="1">
        <f t="shared" si="215"/>
        <v>271</v>
      </c>
      <c r="Z543" s="1">
        <f>PI()</f>
        <v>3.1415926535897931</v>
      </c>
      <c r="AA543" s="1">
        <f t="shared" si="206"/>
        <v>4.7298422729046328</v>
      </c>
      <c r="AB543" s="1">
        <f t="shared" si="207"/>
        <v>1.745240643728313E-2</v>
      </c>
      <c r="AC543" s="1">
        <f t="shared" si="208"/>
        <v>-0.99984769515639127</v>
      </c>
      <c r="AD543" s="1">
        <f t="shared" si="209"/>
        <v>6.980962574913252E-2</v>
      </c>
      <c r="AE543" s="1">
        <f t="shared" si="210"/>
        <v>-3.9993907806255651</v>
      </c>
    </row>
    <row r="544" spans="9:31" x14ac:dyDescent="0.3">
      <c r="I544" s="1">
        <f t="shared" si="216"/>
        <v>8</v>
      </c>
      <c r="J544" s="1">
        <f t="shared" si="216"/>
        <v>0.5</v>
      </c>
      <c r="K544" s="1">
        <f t="shared" si="212"/>
        <v>271.5</v>
      </c>
      <c r="L544" s="1">
        <f>PI()</f>
        <v>3.1415926535897931</v>
      </c>
      <c r="M544" s="1">
        <f t="shared" si="200"/>
        <v>4.7385689191646048</v>
      </c>
      <c r="N544" s="1">
        <f t="shared" si="201"/>
        <v>2.6176948307873114E-2</v>
      </c>
      <c r="O544" s="1">
        <f t="shared" si="202"/>
        <v>-0.99965732497555726</v>
      </c>
      <c r="P544" s="1">
        <f t="shared" si="217"/>
        <v>1</v>
      </c>
      <c r="Q544" s="1">
        <f t="shared" si="217"/>
        <v>0.5</v>
      </c>
      <c r="R544" s="1">
        <f t="shared" si="203"/>
        <v>0.20941558646298492</v>
      </c>
      <c r="S544" s="1">
        <f t="shared" si="204"/>
        <v>-7.9972585998044581</v>
      </c>
      <c r="T544" s="1">
        <f t="shared" si="205"/>
        <v>0.20941558646298492</v>
      </c>
      <c r="U544" s="1">
        <f t="shared" si="205"/>
        <v>-3.998629299902229</v>
      </c>
      <c r="W544" s="1">
        <f t="shared" si="218"/>
        <v>4</v>
      </c>
      <c r="X544" s="1">
        <f t="shared" si="218"/>
        <v>0.5</v>
      </c>
      <c r="Y544" s="1">
        <f t="shared" si="215"/>
        <v>271.5</v>
      </c>
      <c r="Z544" s="1">
        <f>PI()</f>
        <v>3.1415926535897931</v>
      </c>
      <c r="AA544" s="1">
        <f t="shared" si="206"/>
        <v>4.7385689191646048</v>
      </c>
      <c r="AB544" s="1">
        <f t="shared" si="207"/>
        <v>2.6176948307873114E-2</v>
      </c>
      <c r="AC544" s="1">
        <f t="shared" si="208"/>
        <v>-0.99965732497555726</v>
      </c>
      <c r="AD544" s="1">
        <f t="shared" si="209"/>
        <v>0.10470779323149246</v>
      </c>
      <c r="AE544" s="1">
        <f t="shared" si="210"/>
        <v>-3.998629299902229</v>
      </c>
    </row>
    <row r="545" spans="9:31" x14ac:dyDescent="0.3">
      <c r="I545" s="1">
        <f t="shared" si="216"/>
        <v>8</v>
      </c>
      <c r="J545" s="1">
        <f t="shared" si="216"/>
        <v>0.5</v>
      </c>
      <c r="K545" s="1">
        <f t="shared" si="212"/>
        <v>272</v>
      </c>
      <c r="L545" s="1">
        <f>PI()</f>
        <v>3.1415926535897931</v>
      </c>
      <c r="M545" s="1">
        <f t="shared" si="200"/>
        <v>4.7472955654245768</v>
      </c>
      <c r="N545" s="1">
        <f t="shared" si="201"/>
        <v>3.4899496702501281E-2</v>
      </c>
      <c r="O545" s="1">
        <f t="shared" si="202"/>
        <v>-0.99939082701909576</v>
      </c>
      <c r="P545" s="1">
        <f t="shared" si="217"/>
        <v>1</v>
      </c>
      <c r="Q545" s="1">
        <f t="shared" si="217"/>
        <v>0.5</v>
      </c>
      <c r="R545" s="1">
        <f t="shared" si="203"/>
        <v>0.27919597362001025</v>
      </c>
      <c r="S545" s="1">
        <f t="shared" si="204"/>
        <v>-7.9951266161527661</v>
      </c>
      <c r="T545" s="1">
        <f t="shared" si="205"/>
        <v>0.27919597362001025</v>
      </c>
      <c r="U545" s="1">
        <f t="shared" si="205"/>
        <v>-3.997563308076383</v>
      </c>
      <c r="W545" s="1">
        <f t="shared" si="218"/>
        <v>4</v>
      </c>
      <c r="X545" s="1">
        <f t="shared" si="218"/>
        <v>0.5</v>
      </c>
      <c r="Y545" s="1">
        <f t="shared" si="215"/>
        <v>272</v>
      </c>
      <c r="Z545" s="1">
        <f>PI()</f>
        <v>3.1415926535897931</v>
      </c>
      <c r="AA545" s="1">
        <f t="shared" si="206"/>
        <v>4.7472955654245768</v>
      </c>
      <c r="AB545" s="1">
        <f t="shared" si="207"/>
        <v>3.4899496702501281E-2</v>
      </c>
      <c r="AC545" s="1">
        <f t="shared" si="208"/>
        <v>-0.99939082701909576</v>
      </c>
      <c r="AD545" s="1">
        <f t="shared" si="209"/>
        <v>0.13959798681000513</v>
      </c>
      <c r="AE545" s="1">
        <f t="shared" si="210"/>
        <v>-3.997563308076383</v>
      </c>
    </row>
    <row r="546" spans="9:31" x14ac:dyDescent="0.3">
      <c r="I546" s="1">
        <f t="shared" si="216"/>
        <v>8</v>
      </c>
      <c r="J546" s="1">
        <f t="shared" si="216"/>
        <v>0.5</v>
      </c>
      <c r="K546" s="1">
        <f t="shared" si="212"/>
        <v>272.5</v>
      </c>
      <c r="L546" s="1">
        <f>PI()</f>
        <v>3.1415926535897931</v>
      </c>
      <c r="M546" s="1">
        <f t="shared" si="200"/>
        <v>4.7560222116845479</v>
      </c>
      <c r="N546" s="1">
        <f t="shared" si="201"/>
        <v>4.3619387365335764E-2</v>
      </c>
      <c r="O546" s="1">
        <f t="shared" si="202"/>
        <v>-0.9990482215818578</v>
      </c>
      <c r="P546" s="1">
        <f t="shared" si="217"/>
        <v>1</v>
      </c>
      <c r="Q546" s="1">
        <f t="shared" si="217"/>
        <v>0.5</v>
      </c>
      <c r="R546" s="1">
        <f t="shared" si="203"/>
        <v>0.34895509892268611</v>
      </c>
      <c r="S546" s="1">
        <f t="shared" si="204"/>
        <v>-7.9923857726548624</v>
      </c>
      <c r="T546" s="1">
        <f t="shared" si="205"/>
        <v>0.34895509892268611</v>
      </c>
      <c r="U546" s="1">
        <f t="shared" si="205"/>
        <v>-3.9961928863274312</v>
      </c>
      <c r="W546" s="1">
        <f t="shared" si="218"/>
        <v>4</v>
      </c>
      <c r="X546" s="1">
        <f t="shared" si="218"/>
        <v>0.5</v>
      </c>
      <c r="Y546" s="1">
        <f t="shared" si="215"/>
        <v>272.5</v>
      </c>
      <c r="Z546" s="1">
        <f>PI()</f>
        <v>3.1415926535897931</v>
      </c>
      <c r="AA546" s="1">
        <f t="shared" si="206"/>
        <v>4.7560222116845479</v>
      </c>
      <c r="AB546" s="1">
        <f t="shared" si="207"/>
        <v>4.3619387365335764E-2</v>
      </c>
      <c r="AC546" s="1">
        <f t="shared" si="208"/>
        <v>-0.9990482215818578</v>
      </c>
      <c r="AD546" s="1">
        <f t="shared" si="209"/>
        <v>0.17447754946134306</v>
      </c>
      <c r="AE546" s="1">
        <f t="shared" si="210"/>
        <v>-3.9961928863274312</v>
      </c>
    </row>
    <row r="547" spans="9:31" x14ac:dyDescent="0.3">
      <c r="I547" s="1">
        <f t="shared" si="216"/>
        <v>8</v>
      </c>
      <c r="J547" s="1">
        <f t="shared" si="216"/>
        <v>0.5</v>
      </c>
      <c r="K547" s="1">
        <f t="shared" si="212"/>
        <v>273</v>
      </c>
      <c r="L547" s="1">
        <f>PI()</f>
        <v>3.1415926535897931</v>
      </c>
      <c r="M547" s="1">
        <f t="shared" si="200"/>
        <v>4.7647488579445199</v>
      </c>
      <c r="N547" s="1">
        <f t="shared" si="201"/>
        <v>5.2335956242943946E-2</v>
      </c>
      <c r="O547" s="1">
        <f t="shared" si="202"/>
        <v>-0.99862953475457383</v>
      </c>
      <c r="P547" s="1">
        <f t="shared" si="217"/>
        <v>1</v>
      </c>
      <c r="Q547" s="1">
        <f t="shared" si="217"/>
        <v>0.5</v>
      </c>
      <c r="R547" s="1">
        <f t="shared" si="203"/>
        <v>0.41868764994355157</v>
      </c>
      <c r="S547" s="1">
        <f t="shared" si="204"/>
        <v>-7.9890362780365907</v>
      </c>
      <c r="T547" s="1">
        <f t="shared" si="205"/>
        <v>0.41868764994355157</v>
      </c>
      <c r="U547" s="1">
        <f t="shared" si="205"/>
        <v>-3.9945181390182953</v>
      </c>
      <c r="W547" s="1">
        <f t="shared" si="218"/>
        <v>4</v>
      </c>
      <c r="X547" s="1">
        <f t="shared" si="218"/>
        <v>0.5</v>
      </c>
      <c r="Y547" s="1">
        <f t="shared" si="215"/>
        <v>273</v>
      </c>
      <c r="Z547" s="1">
        <f>PI()</f>
        <v>3.1415926535897931</v>
      </c>
      <c r="AA547" s="1">
        <f t="shared" si="206"/>
        <v>4.7647488579445199</v>
      </c>
      <c r="AB547" s="1">
        <f t="shared" si="207"/>
        <v>5.2335956242943946E-2</v>
      </c>
      <c r="AC547" s="1">
        <f t="shared" si="208"/>
        <v>-0.99862953475457383</v>
      </c>
      <c r="AD547" s="1">
        <f t="shared" si="209"/>
        <v>0.20934382497177578</v>
      </c>
      <c r="AE547" s="1">
        <f t="shared" si="210"/>
        <v>-3.9945181390182953</v>
      </c>
    </row>
    <row r="548" spans="9:31" x14ac:dyDescent="0.3">
      <c r="I548" s="1">
        <f t="shared" ref="I548:J563" si="219">I547</f>
        <v>8</v>
      </c>
      <c r="J548" s="1">
        <f t="shared" si="219"/>
        <v>0.5</v>
      </c>
      <c r="K548" s="1">
        <f t="shared" si="212"/>
        <v>273.5</v>
      </c>
      <c r="L548" s="1">
        <f>PI()</f>
        <v>3.1415926535897931</v>
      </c>
      <c r="M548" s="1">
        <f t="shared" si="200"/>
        <v>4.773475504204491</v>
      </c>
      <c r="N548" s="1">
        <f t="shared" si="201"/>
        <v>6.1048539534856443E-2</v>
      </c>
      <c r="O548" s="1">
        <f t="shared" si="202"/>
        <v>-0.99813479842186703</v>
      </c>
      <c r="P548" s="1">
        <f t="shared" ref="P548:Q563" si="220">P547</f>
        <v>1</v>
      </c>
      <c r="Q548" s="1">
        <f t="shared" si="220"/>
        <v>0.5</v>
      </c>
      <c r="R548" s="1">
        <f t="shared" si="203"/>
        <v>0.48838831627885154</v>
      </c>
      <c r="S548" s="1">
        <f t="shared" si="204"/>
        <v>-7.9850783873749362</v>
      </c>
      <c r="T548" s="1">
        <f t="shared" si="205"/>
        <v>0.48838831627885154</v>
      </c>
      <c r="U548" s="1">
        <f t="shared" si="205"/>
        <v>-3.9925391936874681</v>
      </c>
      <c r="W548" s="1">
        <f t="shared" ref="W548:X563" si="221">W547</f>
        <v>4</v>
      </c>
      <c r="X548" s="1">
        <f t="shared" si="221"/>
        <v>0.5</v>
      </c>
      <c r="Y548" s="1">
        <f t="shared" si="215"/>
        <v>273.5</v>
      </c>
      <c r="Z548" s="1">
        <f>PI()</f>
        <v>3.1415926535897931</v>
      </c>
      <c r="AA548" s="1">
        <f t="shared" si="206"/>
        <v>4.773475504204491</v>
      </c>
      <c r="AB548" s="1">
        <f t="shared" si="207"/>
        <v>6.1048539534856443E-2</v>
      </c>
      <c r="AC548" s="1">
        <f t="shared" si="208"/>
        <v>-0.99813479842186703</v>
      </c>
      <c r="AD548" s="1">
        <f t="shared" si="209"/>
        <v>0.24419415813942577</v>
      </c>
      <c r="AE548" s="1">
        <f t="shared" si="210"/>
        <v>-3.9925391936874681</v>
      </c>
    </row>
    <row r="549" spans="9:31" x14ac:dyDescent="0.3">
      <c r="I549" s="1">
        <f t="shared" si="219"/>
        <v>8</v>
      </c>
      <c r="J549" s="1">
        <f t="shared" si="219"/>
        <v>0.5</v>
      </c>
      <c r="K549" s="1">
        <f t="shared" si="212"/>
        <v>274</v>
      </c>
      <c r="L549" s="1">
        <f>PI()</f>
        <v>3.1415926535897931</v>
      </c>
      <c r="M549" s="1">
        <f t="shared" si="200"/>
        <v>4.782202150464463</v>
      </c>
      <c r="N549" s="1">
        <f t="shared" si="201"/>
        <v>6.9756473744125219E-2</v>
      </c>
      <c r="O549" s="1">
        <f t="shared" si="202"/>
        <v>-0.99756405025982431</v>
      </c>
      <c r="P549" s="1">
        <f t="shared" si="220"/>
        <v>1</v>
      </c>
      <c r="Q549" s="1">
        <f t="shared" si="220"/>
        <v>0.5</v>
      </c>
      <c r="R549" s="1">
        <f t="shared" si="203"/>
        <v>0.55805178995300175</v>
      </c>
      <c r="S549" s="1">
        <f t="shared" si="204"/>
        <v>-7.9805124020785945</v>
      </c>
      <c r="T549" s="1">
        <f t="shared" si="205"/>
        <v>0.55805178995300175</v>
      </c>
      <c r="U549" s="1">
        <f t="shared" si="205"/>
        <v>-3.9902562010392972</v>
      </c>
      <c r="W549" s="1">
        <f t="shared" si="221"/>
        <v>4</v>
      </c>
      <c r="X549" s="1">
        <f t="shared" si="221"/>
        <v>0.5</v>
      </c>
      <c r="Y549" s="1">
        <f t="shared" si="215"/>
        <v>274</v>
      </c>
      <c r="Z549" s="1">
        <f>PI()</f>
        <v>3.1415926535897931</v>
      </c>
      <c r="AA549" s="1">
        <f t="shared" si="206"/>
        <v>4.782202150464463</v>
      </c>
      <c r="AB549" s="1">
        <f t="shared" si="207"/>
        <v>6.9756473744125219E-2</v>
      </c>
      <c r="AC549" s="1">
        <f t="shared" si="208"/>
        <v>-0.99756405025982431</v>
      </c>
      <c r="AD549" s="1">
        <f t="shared" si="209"/>
        <v>0.27902589497650088</v>
      </c>
      <c r="AE549" s="1">
        <f t="shared" si="210"/>
        <v>-3.9902562010392972</v>
      </c>
    </row>
    <row r="550" spans="9:31" x14ac:dyDescent="0.3">
      <c r="I550" s="1">
        <f t="shared" si="219"/>
        <v>8</v>
      </c>
      <c r="J550" s="1">
        <f t="shared" si="219"/>
        <v>0.5</v>
      </c>
      <c r="K550" s="1">
        <f t="shared" si="212"/>
        <v>274.5</v>
      </c>
      <c r="L550" s="1">
        <f>PI()</f>
        <v>3.1415926535897931</v>
      </c>
      <c r="M550" s="1">
        <f t="shared" si="200"/>
        <v>4.7909287967244341</v>
      </c>
      <c r="N550" s="1">
        <f t="shared" si="201"/>
        <v>7.8459095727844319E-2</v>
      </c>
      <c r="O550" s="1">
        <f t="shared" si="202"/>
        <v>-0.99691733373312807</v>
      </c>
      <c r="P550" s="1">
        <f t="shared" si="220"/>
        <v>1</v>
      </c>
      <c r="Q550" s="1">
        <f t="shared" si="220"/>
        <v>0.5</v>
      </c>
      <c r="R550" s="1">
        <f t="shared" si="203"/>
        <v>0.62767276582275455</v>
      </c>
      <c r="S550" s="1">
        <f t="shared" si="204"/>
        <v>-7.9753386698650246</v>
      </c>
      <c r="T550" s="1">
        <f t="shared" si="205"/>
        <v>0.62767276582275455</v>
      </c>
      <c r="U550" s="1">
        <f t="shared" si="205"/>
        <v>-3.9876693349325123</v>
      </c>
      <c r="W550" s="1">
        <f t="shared" si="221"/>
        <v>4</v>
      </c>
      <c r="X550" s="1">
        <f t="shared" si="221"/>
        <v>0.5</v>
      </c>
      <c r="Y550" s="1">
        <f t="shared" si="215"/>
        <v>274.5</v>
      </c>
      <c r="Z550" s="1">
        <f>PI()</f>
        <v>3.1415926535897931</v>
      </c>
      <c r="AA550" s="1">
        <f t="shared" si="206"/>
        <v>4.7909287967244341</v>
      </c>
      <c r="AB550" s="1">
        <f t="shared" si="207"/>
        <v>7.8459095727844319E-2</v>
      </c>
      <c r="AC550" s="1">
        <f t="shared" si="208"/>
        <v>-0.99691733373312807</v>
      </c>
      <c r="AD550" s="1">
        <f t="shared" si="209"/>
        <v>0.31383638291137728</v>
      </c>
      <c r="AE550" s="1">
        <f t="shared" si="210"/>
        <v>-3.9876693349325123</v>
      </c>
    </row>
    <row r="551" spans="9:31" x14ac:dyDescent="0.3">
      <c r="I551" s="1">
        <f t="shared" si="219"/>
        <v>8</v>
      </c>
      <c r="J551" s="1">
        <f t="shared" si="219"/>
        <v>0.5</v>
      </c>
      <c r="K551" s="1">
        <f t="shared" si="212"/>
        <v>275</v>
      </c>
      <c r="L551" s="1">
        <f>PI()</f>
        <v>3.1415926535897931</v>
      </c>
      <c r="M551" s="1">
        <f t="shared" si="200"/>
        <v>4.7996554429844061</v>
      </c>
      <c r="N551" s="1">
        <f t="shared" si="201"/>
        <v>8.7155742747657888E-2</v>
      </c>
      <c r="O551" s="1">
        <f t="shared" si="202"/>
        <v>-0.99619469809174555</v>
      </c>
      <c r="P551" s="1">
        <f t="shared" si="220"/>
        <v>1</v>
      </c>
      <c r="Q551" s="1">
        <f t="shared" si="220"/>
        <v>0.5</v>
      </c>
      <c r="R551" s="1">
        <f t="shared" si="203"/>
        <v>0.69724594198126311</v>
      </c>
      <c r="S551" s="1">
        <f t="shared" si="204"/>
        <v>-7.9695575847339644</v>
      </c>
      <c r="T551" s="1">
        <f t="shared" si="205"/>
        <v>0.69724594198126311</v>
      </c>
      <c r="U551" s="1">
        <f t="shared" si="205"/>
        <v>-3.9847787923669822</v>
      </c>
      <c r="W551" s="1">
        <f t="shared" si="221"/>
        <v>4</v>
      </c>
      <c r="X551" s="1">
        <f t="shared" si="221"/>
        <v>0.5</v>
      </c>
      <c r="Y551" s="1">
        <f t="shared" si="215"/>
        <v>275</v>
      </c>
      <c r="Z551" s="1">
        <f>PI()</f>
        <v>3.1415926535897931</v>
      </c>
      <c r="AA551" s="1">
        <f t="shared" si="206"/>
        <v>4.7996554429844061</v>
      </c>
      <c r="AB551" s="1">
        <f t="shared" si="207"/>
        <v>8.7155742747657888E-2</v>
      </c>
      <c r="AC551" s="1">
        <f t="shared" si="208"/>
        <v>-0.99619469809174555</v>
      </c>
      <c r="AD551" s="1">
        <f t="shared" si="209"/>
        <v>0.34862297099063155</v>
      </c>
      <c r="AE551" s="1">
        <f t="shared" si="210"/>
        <v>-3.9847787923669822</v>
      </c>
    </row>
    <row r="552" spans="9:31" x14ac:dyDescent="0.3">
      <c r="I552" s="1">
        <f t="shared" si="219"/>
        <v>8</v>
      </c>
      <c r="J552" s="1">
        <f t="shared" si="219"/>
        <v>0.5</v>
      </c>
      <c r="K552" s="1">
        <f t="shared" si="212"/>
        <v>275.5</v>
      </c>
      <c r="L552" s="1">
        <f>PI()</f>
        <v>3.1415926535897931</v>
      </c>
      <c r="M552" s="1">
        <f t="shared" si="200"/>
        <v>4.8083820892443772</v>
      </c>
      <c r="N552" s="1">
        <f t="shared" si="201"/>
        <v>9.5845752520223162E-2</v>
      </c>
      <c r="O552" s="1">
        <f t="shared" si="202"/>
        <v>-0.99539619836717885</v>
      </c>
      <c r="P552" s="1">
        <f t="shared" si="220"/>
        <v>1</v>
      </c>
      <c r="Q552" s="1">
        <f t="shared" si="220"/>
        <v>0.5</v>
      </c>
      <c r="R552" s="1">
        <f t="shared" si="203"/>
        <v>0.7667660201617853</v>
      </c>
      <c r="S552" s="1">
        <f t="shared" si="204"/>
        <v>-7.9631695869374308</v>
      </c>
      <c r="T552" s="1">
        <f t="shared" si="205"/>
        <v>0.7667660201617853</v>
      </c>
      <c r="U552" s="1">
        <f t="shared" si="205"/>
        <v>-3.9815847934687154</v>
      </c>
      <c r="W552" s="1">
        <f t="shared" si="221"/>
        <v>4</v>
      </c>
      <c r="X552" s="1">
        <f t="shared" si="221"/>
        <v>0.5</v>
      </c>
      <c r="Y552" s="1">
        <f t="shared" si="215"/>
        <v>275.5</v>
      </c>
      <c r="Z552" s="1">
        <f>PI()</f>
        <v>3.1415926535897931</v>
      </c>
      <c r="AA552" s="1">
        <f t="shared" si="206"/>
        <v>4.8083820892443772</v>
      </c>
      <c r="AB552" s="1">
        <f t="shared" si="207"/>
        <v>9.5845752520223162E-2</v>
      </c>
      <c r="AC552" s="1">
        <f t="shared" si="208"/>
        <v>-0.99539619836717885</v>
      </c>
      <c r="AD552" s="1">
        <f t="shared" si="209"/>
        <v>0.38338301008089265</v>
      </c>
      <c r="AE552" s="1">
        <f t="shared" si="210"/>
        <v>-3.9815847934687154</v>
      </c>
    </row>
    <row r="553" spans="9:31" x14ac:dyDescent="0.3">
      <c r="I553" s="1">
        <f t="shared" si="219"/>
        <v>8</v>
      </c>
      <c r="J553" s="1">
        <f t="shared" si="219"/>
        <v>0.5</v>
      </c>
      <c r="K553" s="1">
        <f t="shared" si="212"/>
        <v>276</v>
      </c>
      <c r="L553" s="1">
        <f>PI()</f>
        <v>3.1415926535897931</v>
      </c>
      <c r="M553" s="1">
        <f t="shared" si="200"/>
        <v>4.8171087355043491</v>
      </c>
      <c r="N553" s="1">
        <f t="shared" si="201"/>
        <v>0.10452846326765299</v>
      </c>
      <c r="O553" s="1">
        <f t="shared" si="202"/>
        <v>-0.9945218953682734</v>
      </c>
      <c r="P553" s="1">
        <f t="shared" si="220"/>
        <v>1</v>
      </c>
      <c r="Q553" s="1">
        <f t="shared" si="220"/>
        <v>0.5</v>
      </c>
      <c r="R553" s="1">
        <f t="shared" si="203"/>
        <v>0.83622770614122388</v>
      </c>
      <c r="S553" s="1">
        <f t="shared" si="204"/>
        <v>-7.9561751629461872</v>
      </c>
      <c r="T553" s="1">
        <f t="shared" si="205"/>
        <v>0.83622770614122388</v>
      </c>
      <c r="U553" s="1">
        <f t="shared" si="205"/>
        <v>-3.9780875814730936</v>
      </c>
      <c r="W553" s="1">
        <f t="shared" si="221"/>
        <v>4</v>
      </c>
      <c r="X553" s="1">
        <f t="shared" si="221"/>
        <v>0.5</v>
      </c>
      <c r="Y553" s="1">
        <f t="shared" si="215"/>
        <v>276</v>
      </c>
      <c r="Z553" s="1">
        <f>PI()</f>
        <v>3.1415926535897931</v>
      </c>
      <c r="AA553" s="1">
        <f t="shared" si="206"/>
        <v>4.8171087355043491</v>
      </c>
      <c r="AB553" s="1">
        <f t="shared" si="207"/>
        <v>0.10452846326765299</v>
      </c>
      <c r="AC553" s="1">
        <f t="shared" si="208"/>
        <v>-0.9945218953682734</v>
      </c>
      <c r="AD553" s="1">
        <f t="shared" si="209"/>
        <v>0.41811385307061194</v>
      </c>
      <c r="AE553" s="1">
        <f t="shared" si="210"/>
        <v>-3.9780875814730936</v>
      </c>
    </row>
    <row r="554" spans="9:31" x14ac:dyDescent="0.3">
      <c r="I554" s="1">
        <f t="shared" si="219"/>
        <v>8</v>
      </c>
      <c r="J554" s="1">
        <f t="shared" si="219"/>
        <v>0.5</v>
      </c>
      <c r="K554" s="1">
        <f t="shared" si="212"/>
        <v>276.5</v>
      </c>
      <c r="L554" s="1">
        <f>PI()</f>
        <v>3.1415926535897931</v>
      </c>
      <c r="M554" s="1">
        <f t="shared" si="200"/>
        <v>4.8258353817643211</v>
      </c>
      <c r="N554" s="1">
        <f t="shared" si="201"/>
        <v>0.11320321376790658</v>
      </c>
      <c r="O554" s="1">
        <f t="shared" si="202"/>
        <v>-0.99357185567658757</v>
      </c>
      <c r="P554" s="1">
        <f t="shared" si="220"/>
        <v>1</v>
      </c>
      <c r="Q554" s="1">
        <f t="shared" si="220"/>
        <v>0.5</v>
      </c>
      <c r="R554" s="1">
        <f t="shared" si="203"/>
        <v>0.90562571014325266</v>
      </c>
      <c r="S554" s="1">
        <f t="shared" si="204"/>
        <v>-7.9485748454127005</v>
      </c>
      <c r="T554" s="1">
        <f t="shared" si="205"/>
        <v>0.90562571014325266</v>
      </c>
      <c r="U554" s="1">
        <f t="shared" si="205"/>
        <v>-3.9742874227063503</v>
      </c>
      <c r="W554" s="1">
        <f t="shared" si="221"/>
        <v>4</v>
      </c>
      <c r="X554" s="1">
        <f t="shared" si="221"/>
        <v>0.5</v>
      </c>
      <c r="Y554" s="1">
        <f t="shared" si="215"/>
        <v>276.5</v>
      </c>
      <c r="Z554" s="1">
        <f>PI()</f>
        <v>3.1415926535897931</v>
      </c>
      <c r="AA554" s="1">
        <f t="shared" si="206"/>
        <v>4.8258353817643211</v>
      </c>
      <c r="AB554" s="1">
        <f t="shared" si="207"/>
        <v>0.11320321376790658</v>
      </c>
      <c r="AC554" s="1">
        <f t="shared" si="208"/>
        <v>-0.99357185567658757</v>
      </c>
      <c r="AD554" s="1">
        <f t="shared" si="209"/>
        <v>0.45281285507162633</v>
      </c>
      <c r="AE554" s="1">
        <f t="shared" si="210"/>
        <v>-3.9742874227063503</v>
      </c>
    </row>
    <row r="555" spans="9:31" x14ac:dyDescent="0.3">
      <c r="I555" s="1">
        <f t="shared" si="219"/>
        <v>8</v>
      </c>
      <c r="J555" s="1">
        <f t="shared" si="219"/>
        <v>0.5</v>
      </c>
      <c r="K555" s="1">
        <f t="shared" si="212"/>
        <v>277</v>
      </c>
      <c r="L555" s="1">
        <f>PI()</f>
        <v>3.1415926535897931</v>
      </c>
      <c r="M555" s="1">
        <f t="shared" si="200"/>
        <v>4.8345620280242931</v>
      </c>
      <c r="N555" s="1">
        <f t="shared" si="201"/>
        <v>0.12186934340514768</v>
      </c>
      <c r="O555" s="1">
        <f t="shared" si="202"/>
        <v>-0.99254615164132198</v>
      </c>
      <c r="P555" s="1">
        <f t="shared" si="220"/>
        <v>1</v>
      </c>
      <c r="Q555" s="1">
        <f t="shared" si="220"/>
        <v>0.5</v>
      </c>
      <c r="R555" s="1">
        <f t="shared" si="203"/>
        <v>0.97495474724118147</v>
      </c>
      <c r="S555" s="1">
        <f t="shared" si="204"/>
        <v>-7.9403692131305759</v>
      </c>
      <c r="T555" s="1">
        <f t="shared" si="205"/>
        <v>0.97495474724118147</v>
      </c>
      <c r="U555" s="1">
        <f t="shared" si="205"/>
        <v>-3.9701846065652879</v>
      </c>
      <c r="W555" s="1">
        <f t="shared" si="221"/>
        <v>4</v>
      </c>
      <c r="X555" s="1">
        <f t="shared" si="221"/>
        <v>0.5</v>
      </c>
      <c r="Y555" s="1">
        <f t="shared" si="215"/>
        <v>277</v>
      </c>
      <c r="Z555" s="1">
        <f>PI()</f>
        <v>3.1415926535897931</v>
      </c>
      <c r="AA555" s="1">
        <f t="shared" si="206"/>
        <v>4.8345620280242931</v>
      </c>
      <c r="AB555" s="1">
        <f t="shared" si="207"/>
        <v>0.12186934340514768</v>
      </c>
      <c r="AC555" s="1">
        <f t="shared" si="208"/>
        <v>-0.99254615164132198</v>
      </c>
      <c r="AD555" s="1">
        <f t="shared" si="209"/>
        <v>0.48747737362059074</v>
      </c>
      <c r="AE555" s="1">
        <f t="shared" si="210"/>
        <v>-3.9701846065652879</v>
      </c>
    </row>
    <row r="556" spans="9:31" x14ac:dyDescent="0.3">
      <c r="I556" s="1">
        <f t="shared" si="219"/>
        <v>8</v>
      </c>
      <c r="J556" s="1">
        <f t="shared" si="219"/>
        <v>0.5</v>
      </c>
      <c r="K556" s="1">
        <f t="shared" si="212"/>
        <v>277.5</v>
      </c>
      <c r="L556" s="1">
        <f>PI()</f>
        <v>3.1415926535897931</v>
      </c>
      <c r="M556" s="1">
        <f t="shared" si="200"/>
        <v>4.8432886742842651</v>
      </c>
      <c r="N556" s="1">
        <f t="shared" si="201"/>
        <v>0.13052619222005213</v>
      </c>
      <c r="O556" s="1">
        <f t="shared" si="202"/>
        <v>-0.99144486137381038</v>
      </c>
      <c r="P556" s="1">
        <f t="shared" si="220"/>
        <v>1</v>
      </c>
      <c r="Q556" s="1">
        <f t="shared" si="220"/>
        <v>0.5</v>
      </c>
      <c r="R556" s="1">
        <f t="shared" si="203"/>
        <v>1.044209537760417</v>
      </c>
      <c r="S556" s="1">
        <f t="shared" si="204"/>
        <v>-7.9315588909904831</v>
      </c>
      <c r="T556" s="1">
        <f t="shared" si="205"/>
        <v>1.044209537760417</v>
      </c>
      <c r="U556" s="1">
        <f t="shared" si="205"/>
        <v>-3.9657794454952415</v>
      </c>
      <c r="W556" s="1">
        <f t="shared" si="221"/>
        <v>4</v>
      </c>
      <c r="X556" s="1">
        <f t="shared" si="221"/>
        <v>0.5</v>
      </c>
      <c r="Y556" s="1">
        <f t="shared" si="215"/>
        <v>277.5</v>
      </c>
      <c r="Z556" s="1">
        <f>PI()</f>
        <v>3.1415926535897931</v>
      </c>
      <c r="AA556" s="1">
        <f t="shared" si="206"/>
        <v>4.8432886742842651</v>
      </c>
      <c r="AB556" s="1">
        <f t="shared" si="207"/>
        <v>0.13052619222005213</v>
      </c>
      <c r="AC556" s="1">
        <f t="shared" si="208"/>
        <v>-0.99144486137381038</v>
      </c>
      <c r="AD556" s="1">
        <f t="shared" si="209"/>
        <v>0.52210476888020851</v>
      </c>
      <c r="AE556" s="1">
        <f t="shared" si="210"/>
        <v>-3.9657794454952415</v>
      </c>
    </row>
    <row r="557" spans="9:31" x14ac:dyDescent="0.3">
      <c r="I557" s="1">
        <f t="shared" si="219"/>
        <v>8</v>
      </c>
      <c r="J557" s="1">
        <f t="shared" si="219"/>
        <v>0.5</v>
      </c>
      <c r="K557" s="1">
        <f t="shared" si="212"/>
        <v>278</v>
      </c>
      <c r="L557" s="1">
        <f>PI()</f>
        <v>3.1415926535897931</v>
      </c>
      <c r="M557" s="1">
        <f t="shared" si="200"/>
        <v>4.8520153205442362</v>
      </c>
      <c r="N557" s="1">
        <f t="shared" si="201"/>
        <v>0.13917310096006547</v>
      </c>
      <c r="O557" s="1">
        <f t="shared" si="202"/>
        <v>-0.99026806874157036</v>
      </c>
      <c r="P557" s="1">
        <f t="shared" si="220"/>
        <v>1</v>
      </c>
      <c r="Q557" s="1">
        <f t="shared" si="220"/>
        <v>0.5</v>
      </c>
      <c r="R557" s="1">
        <f t="shared" si="203"/>
        <v>1.1133848076805237</v>
      </c>
      <c r="S557" s="1">
        <f t="shared" si="204"/>
        <v>-7.9221445499325629</v>
      </c>
      <c r="T557" s="1">
        <f t="shared" si="205"/>
        <v>1.1133848076805237</v>
      </c>
      <c r="U557" s="1">
        <f t="shared" si="205"/>
        <v>-3.9610722749662814</v>
      </c>
      <c r="W557" s="1">
        <f t="shared" si="221"/>
        <v>4</v>
      </c>
      <c r="X557" s="1">
        <f t="shared" si="221"/>
        <v>0.5</v>
      </c>
      <c r="Y557" s="1">
        <f t="shared" si="215"/>
        <v>278</v>
      </c>
      <c r="Z557" s="1">
        <f>PI()</f>
        <v>3.1415926535897931</v>
      </c>
      <c r="AA557" s="1">
        <f t="shared" si="206"/>
        <v>4.8520153205442362</v>
      </c>
      <c r="AB557" s="1">
        <f t="shared" si="207"/>
        <v>0.13917310096006547</v>
      </c>
      <c r="AC557" s="1">
        <f t="shared" si="208"/>
        <v>-0.99026806874157036</v>
      </c>
      <c r="AD557" s="1">
        <f t="shared" si="209"/>
        <v>0.55669240384026186</v>
      </c>
      <c r="AE557" s="1">
        <f t="shared" si="210"/>
        <v>-3.9610722749662814</v>
      </c>
    </row>
    <row r="558" spans="9:31" x14ac:dyDescent="0.3">
      <c r="I558" s="1">
        <f t="shared" si="219"/>
        <v>8</v>
      </c>
      <c r="J558" s="1">
        <f t="shared" si="219"/>
        <v>0.5</v>
      </c>
      <c r="K558" s="1">
        <f t="shared" si="212"/>
        <v>278.5</v>
      </c>
      <c r="L558" s="1">
        <f>PI()</f>
        <v>3.1415926535897931</v>
      </c>
      <c r="M558" s="1">
        <f t="shared" si="200"/>
        <v>4.8607419668042082</v>
      </c>
      <c r="N558" s="1">
        <f t="shared" si="201"/>
        <v>0.14780941112961096</v>
      </c>
      <c r="O558" s="1">
        <f t="shared" si="202"/>
        <v>-0.98901586336191682</v>
      </c>
      <c r="P558" s="1">
        <f t="shared" si="220"/>
        <v>1</v>
      </c>
      <c r="Q558" s="1">
        <f t="shared" si="220"/>
        <v>0.5</v>
      </c>
      <c r="R558" s="1">
        <f t="shared" si="203"/>
        <v>1.1824752890368877</v>
      </c>
      <c r="S558" s="1">
        <f t="shared" si="204"/>
        <v>-7.9121269068953346</v>
      </c>
      <c r="T558" s="1">
        <f t="shared" si="205"/>
        <v>1.1824752890368877</v>
      </c>
      <c r="U558" s="1">
        <f t="shared" si="205"/>
        <v>-3.9560634534476673</v>
      </c>
      <c r="W558" s="1">
        <f t="shared" si="221"/>
        <v>4</v>
      </c>
      <c r="X558" s="1">
        <f t="shared" si="221"/>
        <v>0.5</v>
      </c>
      <c r="Y558" s="1">
        <f t="shared" si="215"/>
        <v>278.5</v>
      </c>
      <c r="Z558" s="1">
        <f>PI()</f>
        <v>3.1415926535897931</v>
      </c>
      <c r="AA558" s="1">
        <f t="shared" si="206"/>
        <v>4.8607419668042082</v>
      </c>
      <c r="AB558" s="1">
        <f t="shared" si="207"/>
        <v>0.14780941112961096</v>
      </c>
      <c r="AC558" s="1">
        <f t="shared" si="208"/>
        <v>-0.98901586336191682</v>
      </c>
      <c r="AD558" s="1">
        <f t="shared" si="209"/>
        <v>0.59123764451844385</v>
      </c>
      <c r="AE558" s="1">
        <f t="shared" si="210"/>
        <v>-3.9560634534476673</v>
      </c>
    </row>
    <row r="559" spans="9:31" x14ac:dyDescent="0.3">
      <c r="I559" s="1">
        <f t="shared" si="219"/>
        <v>8</v>
      </c>
      <c r="J559" s="1">
        <f t="shared" si="219"/>
        <v>0.5</v>
      </c>
      <c r="K559" s="1">
        <f t="shared" si="212"/>
        <v>279</v>
      </c>
      <c r="L559" s="1">
        <f>PI()</f>
        <v>3.1415926535897931</v>
      </c>
      <c r="M559" s="1">
        <f t="shared" si="200"/>
        <v>4.8694686130641793</v>
      </c>
      <c r="N559" s="1">
        <f t="shared" si="201"/>
        <v>0.15643446504023067</v>
      </c>
      <c r="O559" s="1">
        <f t="shared" si="202"/>
        <v>-0.98768834059513777</v>
      </c>
      <c r="P559" s="1">
        <f t="shared" si="220"/>
        <v>1</v>
      </c>
      <c r="Q559" s="1">
        <f t="shared" si="220"/>
        <v>0.5</v>
      </c>
      <c r="R559" s="1">
        <f t="shared" si="203"/>
        <v>1.2514757203218454</v>
      </c>
      <c r="S559" s="1">
        <f t="shared" si="204"/>
        <v>-7.9015067247611022</v>
      </c>
      <c r="T559" s="1">
        <f t="shared" si="205"/>
        <v>1.2514757203218454</v>
      </c>
      <c r="U559" s="1">
        <f t="shared" si="205"/>
        <v>-3.9507533623805511</v>
      </c>
      <c r="W559" s="1">
        <f t="shared" si="221"/>
        <v>4</v>
      </c>
      <c r="X559" s="1">
        <f t="shared" si="221"/>
        <v>0.5</v>
      </c>
      <c r="Y559" s="1">
        <f t="shared" si="215"/>
        <v>279</v>
      </c>
      <c r="Z559" s="1">
        <f>PI()</f>
        <v>3.1415926535897931</v>
      </c>
      <c r="AA559" s="1">
        <f t="shared" si="206"/>
        <v>4.8694686130641793</v>
      </c>
      <c r="AB559" s="1">
        <f t="shared" si="207"/>
        <v>0.15643446504023067</v>
      </c>
      <c r="AC559" s="1">
        <f t="shared" si="208"/>
        <v>-0.98768834059513777</v>
      </c>
      <c r="AD559" s="1">
        <f t="shared" si="209"/>
        <v>0.6257378601609227</v>
      </c>
      <c r="AE559" s="1">
        <f t="shared" si="210"/>
        <v>-3.9507533623805511</v>
      </c>
    </row>
    <row r="560" spans="9:31" x14ac:dyDescent="0.3">
      <c r="I560" s="1">
        <f t="shared" si="219"/>
        <v>8</v>
      </c>
      <c r="J560" s="1">
        <f t="shared" si="219"/>
        <v>0.5</v>
      </c>
      <c r="K560" s="1">
        <f t="shared" si="212"/>
        <v>279.5</v>
      </c>
      <c r="L560" s="1">
        <f>PI()</f>
        <v>3.1415926535897931</v>
      </c>
      <c r="M560" s="1">
        <f t="shared" si="200"/>
        <v>4.8781952593241513</v>
      </c>
      <c r="N560" s="1">
        <f t="shared" si="201"/>
        <v>0.16504760586067779</v>
      </c>
      <c r="O560" s="1">
        <f t="shared" si="202"/>
        <v>-0.98628560153723133</v>
      </c>
      <c r="P560" s="1">
        <f t="shared" si="220"/>
        <v>1</v>
      </c>
      <c r="Q560" s="1">
        <f t="shared" si="220"/>
        <v>0.5</v>
      </c>
      <c r="R560" s="1">
        <f t="shared" si="203"/>
        <v>1.3203808468854223</v>
      </c>
      <c r="S560" s="1">
        <f t="shared" si="204"/>
        <v>-7.8902848122978506</v>
      </c>
      <c r="T560" s="1">
        <f t="shared" si="205"/>
        <v>1.3203808468854223</v>
      </c>
      <c r="U560" s="1">
        <f t="shared" si="205"/>
        <v>-3.9451424061489253</v>
      </c>
      <c r="W560" s="1">
        <f t="shared" si="221"/>
        <v>4</v>
      </c>
      <c r="X560" s="1">
        <f t="shared" si="221"/>
        <v>0.5</v>
      </c>
      <c r="Y560" s="1">
        <f t="shared" si="215"/>
        <v>279.5</v>
      </c>
      <c r="Z560" s="1">
        <f>PI()</f>
        <v>3.1415926535897931</v>
      </c>
      <c r="AA560" s="1">
        <f t="shared" si="206"/>
        <v>4.8781952593241513</v>
      </c>
      <c r="AB560" s="1">
        <f t="shared" si="207"/>
        <v>0.16504760586067779</v>
      </c>
      <c r="AC560" s="1">
        <f t="shared" si="208"/>
        <v>-0.98628560153723133</v>
      </c>
      <c r="AD560" s="1">
        <f t="shared" si="209"/>
        <v>0.66019042344271117</v>
      </c>
      <c r="AE560" s="1">
        <f t="shared" si="210"/>
        <v>-3.9451424061489253</v>
      </c>
    </row>
    <row r="561" spans="9:31" x14ac:dyDescent="0.3">
      <c r="I561" s="1">
        <f t="shared" si="219"/>
        <v>8</v>
      </c>
      <c r="J561" s="1">
        <f t="shared" si="219"/>
        <v>0.5</v>
      </c>
      <c r="K561" s="1">
        <f t="shared" si="212"/>
        <v>280</v>
      </c>
      <c r="L561" s="1">
        <f>PI()</f>
        <v>3.1415926535897931</v>
      </c>
      <c r="M561" s="1">
        <f t="shared" si="200"/>
        <v>4.8869219055841224</v>
      </c>
      <c r="N561" s="1">
        <f t="shared" si="201"/>
        <v>0.17364817766692997</v>
      </c>
      <c r="O561" s="1">
        <f t="shared" si="202"/>
        <v>-0.98480775301220813</v>
      </c>
      <c r="P561" s="1">
        <f t="shared" si="220"/>
        <v>1</v>
      </c>
      <c r="Q561" s="1">
        <f t="shared" si="220"/>
        <v>0.5</v>
      </c>
      <c r="R561" s="1">
        <f t="shared" si="203"/>
        <v>1.3891854213354398</v>
      </c>
      <c r="S561" s="1">
        <f t="shared" si="204"/>
        <v>-7.8784620240976651</v>
      </c>
      <c r="T561" s="1">
        <f t="shared" si="205"/>
        <v>1.3891854213354398</v>
      </c>
      <c r="U561" s="1">
        <f t="shared" si="205"/>
        <v>-3.9392310120488325</v>
      </c>
      <c r="W561" s="1">
        <f t="shared" si="221"/>
        <v>4</v>
      </c>
      <c r="X561" s="1">
        <f t="shared" si="221"/>
        <v>0.5</v>
      </c>
      <c r="Y561" s="1">
        <f t="shared" si="215"/>
        <v>280</v>
      </c>
      <c r="Z561" s="1">
        <f>PI()</f>
        <v>3.1415926535897931</v>
      </c>
      <c r="AA561" s="1">
        <f t="shared" si="206"/>
        <v>4.8869219055841224</v>
      </c>
      <c r="AB561" s="1">
        <f t="shared" si="207"/>
        <v>0.17364817766692997</v>
      </c>
      <c r="AC561" s="1">
        <f t="shared" si="208"/>
        <v>-0.98480775301220813</v>
      </c>
      <c r="AD561" s="1">
        <f t="shared" si="209"/>
        <v>0.69459271066771988</v>
      </c>
      <c r="AE561" s="1">
        <f t="shared" si="210"/>
        <v>-3.9392310120488325</v>
      </c>
    </row>
    <row r="562" spans="9:31" x14ac:dyDescent="0.3">
      <c r="I562" s="1">
        <f t="shared" si="219"/>
        <v>8</v>
      </c>
      <c r="J562" s="1">
        <f t="shared" si="219"/>
        <v>0.5</v>
      </c>
      <c r="K562" s="1">
        <f t="shared" si="212"/>
        <v>280.5</v>
      </c>
      <c r="L562" s="1">
        <f>PI()</f>
        <v>3.1415926535897931</v>
      </c>
      <c r="M562" s="1">
        <f t="shared" si="200"/>
        <v>4.8956485518440944</v>
      </c>
      <c r="N562" s="1">
        <f t="shared" si="201"/>
        <v>0.18223552549214742</v>
      </c>
      <c r="O562" s="1">
        <f t="shared" si="202"/>
        <v>-0.98325490756395462</v>
      </c>
      <c r="P562" s="1">
        <f t="shared" si="220"/>
        <v>1</v>
      </c>
      <c r="Q562" s="1">
        <f t="shared" si="220"/>
        <v>0.5</v>
      </c>
      <c r="R562" s="1">
        <f t="shared" si="203"/>
        <v>1.4578842039371793</v>
      </c>
      <c r="S562" s="1">
        <f t="shared" si="204"/>
        <v>-7.8660392605116369</v>
      </c>
      <c r="T562" s="1">
        <f t="shared" si="205"/>
        <v>1.4578842039371793</v>
      </c>
      <c r="U562" s="1">
        <f t="shared" si="205"/>
        <v>-3.9330196302558185</v>
      </c>
      <c r="W562" s="1">
        <f t="shared" si="221"/>
        <v>4</v>
      </c>
      <c r="X562" s="1">
        <f t="shared" si="221"/>
        <v>0.5</v>
      </c>
      <c r="Y562" s="1">
        <f t="shared" si="215"/>
        <v>280.5</v>
      </c>
      <c r="Z562" s="1">
        <f>PI()</f>
        <v>3.1415926535897931</v>
      </c>
      <c r="AA562" s="1">
        <f t="shared" si="206"/>
        <v>4.8956485518440944</v>
      </c>
      <c r="AB562" s="1">
        <f t="shared" si="207"/>
        <v>0.18223552549214742</v>
      </c>
      <c r="AC562" s="1">
        <f t="shared" si="208"/>
        <v>-0.98325490756395462</v>
      </c>
      <c r="AD562" s="1">
        <f t="shared" si="209"/>
        <v>0.72894210196858966</v>
      </c>
      <c r="AE562" s="1">
        <f t="shared" si="210"/>
        <v>-3.9330196302558185</v>
      </c>
    </row>
    <row r="563" spans="9:31" x14ac:dyDescent="0.3">
      <c r="I563" s="1">
        <f t="shared" si="219"/>
        <v>8</v>
      </c>
      <c r="J563" s="1">
        <f t="shared" si="219"/>
        <v>0.5</v>
      </c>
      <c r="K563" s="1">
        <f t="shared" si="212"/>
        <v>281</v>
      </c>
      <c r="L563" s="1">
        <f>PI()</f>
        <v>3.1415926535897931</v>
      </c>
      <c r="M563" s="1">
        <f t="shared" si="200"/>
        <v>4.9043751981040655</v>
      </c>
      <c r="N563" s="1">
        <f t="shared" si="201"/>
        <v>0.19080899537654425</v>
      </c>
      <c r="O563" s="1">
        <f t="shared" si="202"/>
        <v>-0.98162718344766409</v>
      </c>
      <c r="P563" s="1">
        <f t="shared" si="220"/>
        <v>1</v>
      </c>
      <c r="Q563" s="1">
        <f t="shared" si="220"/>
        <v>0.5</v>
      </c>
      <c r="R563" s="1">
        <f t="shared" si="203"/>
        <v>1.526471963012354</v>
      </c>
      <c r="S563" s="1">
        <f t="shared" si="204"/>
        <v>-7.8530174675813127</v>
      </c>
      <c r="T563" s="1">
        <f t="shared" si="205"/>
        <v>1.526471963012354</v>
      </c>
      <c r="U563" s="1">
        <f t="shared" si="205"/>
        <v>-3.9265087337906563</v>
      </c>
      <c r="W563" s="1">
        <f t="shared" si="221"/>
        <v>4</v>
      </c>
      <c r="X563" s="1">
        <f t="shared" si="221"/>
        <v>0.5</v>
      </c>
      <c r="Y563" s="1">
        <f t="shared" si="215"/>
        <v>281</v>
      </c>
      <c r="Z563" s="1">
        <f>PI()</f>
        <v>3.1415926535897931</v>
      </c>
      <c r="AA563" s="1">
        <f t="shared" si="206"/>
        <v>4.9043751981040655</v>
      </c>
      <c r="AB563" s="1">
        <f t="shared" si="207"/>
        <v>0.19080899537654425</v>
      </c>
      <c r="AC563" s="1">
        <f t="shared" si="208"/>
        <v>-0.98162718344766409</v>
      </c>
      <c r="AD563" s="1">
        <f t="shared" si="209"/>
        <v>0.763235981506177</v>
      </c>
      <c r="AE563" s="1">
        <f t="shared" si="210"/>
        <v>-3.9265087337906563</v>
      </c>
    </row>
    <row r="564" spans="9:31" x14ac:dyDescent="0.3">
      <c r="I564" s="1">
        <f t="shared" ref="I564:J579" si="222">I563</f>
        <v>8</v>
      </c>
      <c r="J564" s="1">
        <f t="shared" si="222"/>
        <v>0.5</v>
      </c>
      <c r="K564" s="1">
        <f t="shared" si="212"/>
        <v>281.5</v>
      </c>
      <c r="L564" s="1">
        <f>PI()</f>
        <v>3.1415926535897931</v>
      </c>
      <c r="M564" s="1">
        <f t="shared" si="200"/>
        <v>4.9131018443640375</v>
      </c>
      <c r="N564" s="1">
        <f t="shared" si="201"/>
        <v>0.19936793441719694</v>
      </c>
      <c r="O564" s="1">
        <f t="shared" si="202"/>
        <v>-0.9799247046208297</v>
      </c>
      <c r="P564" s="1">
        <f t="shared" ref="P564:Q579" si="223">P563</f>
        <v>1</v>
      </c>
      <c r="Q564" s="1">
        <f t="shared" si="223"/>
        <v>0.5</v>
      </c>
      <c r="R564" s="1">
        <f t="shared" si="203"/>
        <v>1.5949434753375755</v>
      </c>
      <c r="S564" s="1">
        <f t="shared" si="204"/>
        <v>-7.8393976369666376</v>
      </c>
      <c r="T564" s="1">
        <f t="shared" si="205"/>
        <v>1.5949434753375755</v>
      </c>
      <c r="U564" s="1">
        <f t="shared" si="205"/>
        <v>-3.9196988184833188</v>
      </c>
      <c r="W564" s="1">
        <f t="shared" ref="W564:X579" si="224">W563</f>
        <v>4</v>
      </c>
      <c r="X564" s="1">
        <f t="shared" si="224"/>
        <v>0.5</v>
      </c>
      <c r="Y564" s="1">
        <f t="shared" si="215"/>
        <v>281.5</v>
      </c>
      <c r="Z564" s="1">
        <f>PI()</f>
        <v>3.1415926535897931</v>
      </c>
      <c r="AA564" s="1">
        <f t="shared" si="206"/>
        <v>4.9131018443640375</v>
      </c>
      <c r="AB564" s="1">
        <f t="shared" si="207"/>
        <v>0.19936793441719694</v>
      </c>
      <c r="AC564" s="1">
        <f t="shared" si="208"/>
        <v>-0.9799247046208297</v>
      </c>
      <c r="AD564" s="1">
        <f t="shared" si="209"/>
        <v>0.79747173766878776</v>
      </c>
      <c r="AE564" s="1">
        <f t="shared" si="210"/>
        <v>-3.9196988184833188</v>
      </c>
    </row>
    <row r="565" spans="9:31" x14ac:dyDescent="0.3">
      <c r="I565" s="1">
        <f t="shared" si="222"/>
        <v>8</v>
      </c>
      <c r="J565" s="1">
        <f t="shared" si="222"/>
        <v>0.5</v>
      </c>
      <c r="K565" s="1">
        <f t="shared" si="212"/>
        <v>282</v>
      </c>
      <c r="L565" s="1">
        <f>PI()</f>
        <v>3.1415926535897931</v>
      </c>
      <c r="M565" s="1">
        <f t="shared" si="200"/>
        <v>4.9218284906240086</v>
      </c>
      <c r="N565" s="1">
        <f t="shared" si="201"/>
        <v>0.20791169081775857</v>
      </c>
      <c r="O565" s="1">
        <f t="shared" si="202"/>
        <v>-0.9781476007338058</v>
      </c>
      <c r="P565" s="1">
        <f t="shared" si="223"/>
        <v>1</v>
      </c>
      <c r="Q565" s="1">
        <f t="shared" si="223"/>
        <v>0.5</v>
      </c>
      <c r="R565" s="1">
        <f t="shared" si="203"/>
        <v>1.6632935265420685</v>
      </c>
      <c r="S565" s="1">
        <f t="shared" si="204"/>
        <v>-7.8251808058704464</v>
      </c>
      <c r="T565" s="1">
        <f t="shared" si="205"/>
        <v>1.6632935265420685</v>
      </c>
      <c r="U565" s="1">
        <f t="shared" si="205"/>
        <v>-3.9125904029352232</v>
      </c>
      <c r="W565" s="1">
        <f t="shared" si="224"/>
        <v>4</v>
      </c>
      <c r="X565" s="1">
        <f t="shared" si="224"/>
        <v>0.5</v>
      </c>
      <c r="Y565" s="1">
        <f t="shared" si="215"/>
        <v>282</v>
      </c>
      <c r="Z565" s="1">
        <f>PI()</f>
        <v>3.1415926535897931</v>
      </c>
      <c r="AA565" s="1">
        <f t="shared" si="206"/>
        <v>4.9218284906240086</v>
      </c>
      <c r="AB565" s="1">
        <f t="shared" si="207"/>
        <v>0.20791169081775857</v>
      </c>
      <c r="AC565" s="1">
        <f t="shared" si="208"/>
        <v>-0.9781476007338058</v>
      </c>
      <c r="AD565" s="1">
        <f t="shared" si="209"/>
        <v>0.83164676327103426</v>
      </c>
      <c r="AE565" s="1">
        <f t="shared" si="210"/>
        <v>-3.9125904029352232</v>
      </c>
    </row>
    <row r="566" spans="9:31" x14ac:dyDescent="0.3">
      <c r="I566" s="1">
        <f t="shared" si="222"/>
        <v>8</v>
      </c>
      <c r="J566" s="1">
        <f t="shared" si="222"/>
        <v>0.5</v>
      </c>
      <c r="K566" s="1">
        <f t="shared" si="212"/>
        <v>282.5</v>
      </c>
      <c r="L566" s="1">
        <f>PI()</f>
        <v>3.1415926535897931</v>
      </c>
      <c r="M566" s="1">
        <f t="shared" si="200"/>
        <v>4.9305551368839806</v>
      </c>
      <c r="N566" s="1">
        <f t="shared" si="201"/>
        <v>0.21643961393810246</v>
      </c>
      <c r="O566" s="1">
        <f t="shared" si="202"/>
        <v>-0.97629600711993347</v>
      </c>
      <c r="P566" s="1">
        <f t="shared" si="223"/>
        <v>1</v>
      </c>
      <c r="Q566" s="1">
        <f t="shared" si="223"/>
        <v>0.5</v>
      </c>
      <c r="R566" s="1">
        <f t="shared" si="203"/>
        <v>1.7315169115048197</v>
      </c>
      <c r="S566" s="1">
        <f t="shared" si="204"/>
        <v>-7.8103680569594678</v>
      </c>
      <c r="T566" s="1">
        <f t="shared" si="205"/>
        <v>1.7315169115048197</v>
      </c>
      <c r="U566" s="1">
        <f t="shared" si="205"/>
        <v>-3.9051840284797339</v>
      </c>
      <c r="W566" s="1">
        <f t="shared" si="224"/>
        <v>4</v>
      </c>
      <c r="X566" s="1">
        <f t="shared" si="224"/>
        <v>0.5</v>
      </c>
      <c r="Y566" s="1">
        <f t="shared" si="215"/>
        <v>282.5</v>
      </c>
      <c r="Z566" s="1">
        <f>PI()</f>
        <v>3.1415926535897931</v>
      </c>
      <c r="AA566" s="1">
        <f t="shared" si="206"/>
        <v>4.9305551368839806</v>
      </c>
      <c r="AB566" s="1">
        <f t="shared" si="207"/>
        <v>0.21643961393810246</v>
      </c>
      <c r="AC566" s="1">
        <f t="shared" si="208"/>
        <v>-0.97629600711993347</v>
      </c>
      <c r="AD566" s="1">
        <f t="shared" si="209"/>
        <v>0.86575845575240984</v>
      </c>
      <c r="AE566" s="1">
        <f t="shared" si="210"/>
        <v>-3.9051840284797339</v>
      </c>
    </row>
    <row r="567" spans="9:31" x14ac:dyDescent="0.3">
      <c r="I567" s="1">
        <f t="shared" si="222"/>
        <v>8</v>
      </c>
      <c r="J567" s="1">
        <f t="shared" si="222"/>
        <v>0.5</v>
      </c>
      <c r="K567" s="1">
        <f t="shared" si="212"/>
        <v>283</v>
      </c>
      <c r="L567" s="1">
        <f>PI()</f>
        <v>3.1415926535897931</v>
      </c>
      <c r="M567" s="1">
        <f t="shared" si="200"/>
        <v>4.9392817831439526</v>
      </c>
      <c r="N567" s="1">
        <f t="shared" si="201"/>
        <v>0.22495105434386492</v>
      </c>
      <c r="O567" s="1">
        <f t="shared" si="202"/>
        <v>-0.97437006478523525</v>
      </c>
      <c r="P567" s="1">
        <f t="shared" si="223"/>
        <v>1</v>
      </c>
      <c r="Q567" s="1">
        <f t="shared" si="223"/>
        <v>0.5</v>
      </c>
      <c r="R567" s="1">
        <f t="shared" si="203"/>
        <v>1.7996084347509194</v>
      </c>
      <c r="S567" s="1">
        <f t="shared" si="204"/>
        <v>-7.794960518281882</v>
      </c>
      <c r="T567" s="1">
        <f t="shared" si="205"/>
        <v>1.7996084347509194</v>
      </c>
      <c r="U567" s="1">
        <f t="shared" si="205"/>
        <v>-3.897480259140941</v>
      </c>
      <c r="W567" s="1">
        <f t="shared" si="224"/>
        <v>4</v>
      </c>
      <c r="X567" s="1">
        <f t="shared" si="224"/>
        <v>0.5</v>
      </c>
      <c r="Y567" s="1">
        <f t="shared" si="215"/>
        <v>283</v>
      </c>
      <c r="Z567" s="1">
        <f>PI()</f>
        <v>3.1415926535897931</v>
      </c>
      <c r="AA567" s="1">
        <f t="shared" si="206"/>
        <v>4.9392817831439526</v>
      </c>
      <c r="AB567" s="1">
        <f t="shared" si="207"/>
        <v>0.22495105434386492</v>
      </c>
      <c r="AC567" s="1">
        <f t="shared" si="208"/>
        <v>-0.97437006478523525</v>
      </c>
      <c r="AD567" s="1">
        <f t="shared" si="209"/>
        <v>0.89980421737545968</v>
      </c>
      <c r="AE567" s="1">
        <f t="shared" si="210"/>
        <v>-3.897480259140941</v>
      </c>
    </row>
    <row r="568" spans="9:31" x14ac:dyDescent="0.3">
      <c r="I568" s="1">
        <f t="shared" si="222"/>
        <v>8</v>
      </c>
      <c r="J568" s="1">
        <f t="shared" si="222"/>
        <v>0.5</v>
      </c>
      <c r="K568" s="1">
        <f t="shared" si="212"/>
        <v>283.5</v>
      </c>
      <c r="L568" s="1">
        <f>PI()</f>
        <v>3.1415926535897931</v>
      </c>
      <c r="M568" s="1">
        <f t="shared" si="200"/>
        <v>4.9480084294039237</v>
      </c>
      <c r="N568" s="1">
        <f t="shared" si="201"/>
        <v>0.23344536385590478</v>
      </c>
      <c r="O568" s="1">
        <f t="shared" si="202"/>
        <v>-0.97236992039767678</v>
      </c>
      <c r="P568" s="1">
        <f t="shared" si="223"/>
        <v>1</v>
      </c>
      <c r="Q568" s="1">
        <f t="shared" si="223"/>
        <v>0.5</v>
      </c>
      <c r="R568" s="1">
        <f t="shared" si="203"/>
        <v>1.8675629108472382</v>
      </c>
      <c r="S568" s="1">
        <f t="shared" si="204"/>
        <v>-7.7789593631814142</v>
      </c>
      <c r="T568" s="1">
        <f t="shared" si="205"/>
        <v>1.8675629108472382</v>
      </c>
      <c r="U568" s="1">
        <f t="shared" si="205"/>
        <v>-3.8894796815907071</v>
      </c>
      <c r="W568" s="1">
        <f t="shared" si="224"/>
        <v>4</v>
      </c>
      <c r="X568" s="1">
        <f t="shared" si="224"/>
        <v>0.5</v>
      </c>
      <c r="Y568" s="1">
        <f t="shared" si="215"/>
        <v>283.5</v>
      </c>
      <c r="Z568" s="1">
        <f>PI()</f>
        <v>3.1415926535897931</v>
      </c>
      <c r="AA568" s="1">
        <f t="shared" si="206"/>
        <v>4.9480084294039237</v>
      </c>
      <c r="AB568" s="1">
        <f t="shared" si="207"/>
        <v>0.23344536385590478</v>
      </c>
      <c r="AC568" s="1">
        <f t="shared" si="208"/>
        <v>-0.97236992039767678</v>
      </c>
      <c r="AD568" s="1">
        <f t="shared" si="209"/>
        <v>0.93378145542361912</v>
      </c>
      <c r="AE568" s="1">
        <f t="shared" si="210"/>
        <v>-3.8894796815907071</v>
      </c>
    </row>
    <row r="569" spans="9:31" x14ac:dyDescent="0.3">
      <c r="I569" s="1">
        <f t="shared" si="222"/>
        <v>8</v>
      </c>
      <c r="J569" s="1">
        <f t="shared" si="222"/>
        <v>0.5</v>
      </c>
      <c r="K569" s="1">
        <f t="shared" si="212"/>
        <v>284</v>
      </c>
      <c r="L569" s="1">
        <f>PI()</f>
        <v>3.1415926535897931</v>
      </c>
      <c r="M569" s="1">
        <f t="shared" si="200"/>
        <v>4.9567350756638957</v>
      </c>
      <c r="N569" s="1">
        <f t="shared" si="201"/>
        <v>0.24192189559966745</v>
      </c>
      <c r="O569" s="1">
        <f t="shared" si="202"/>
        <v>-0.97029572627599658</v>
      </c>
      <c r="P569" s="1">
        <f t="shared" si="223"/>
        <v>1</v>
      </c>
      <c r="Q569" s="1">
        <f t="shared" si="223"/>
        <v>0.5</v>
      </c>
      <c r="R569" s="1">
        <f t="shared" si="203"/>
        <v>1.9353751647973396</v>
      </c>
      <c r="S569" s="1">
        <f t="shared" si="204"/>
        <v>-7.7623658102079727</v>
      </c>
      <c r="T569" s="1">
        <f t="shared" si="205"/>
        <v>1.9353751647973396</v>
      </c>
      <c r="U569" s="1">
        <f t="shared" si="205"/>
        <v>-3.8811829051039863</v>
      </c>
      <c r="W569" s="1">
        <f t="shared" si="224"/>
        <v>4</v>
      </c>
      <c r="X569" s="1">
        <f t="shared" si="224"/>
        <v>0.5</v>
      </c>
      <c r="Y569" s="1">
        <f t="shared" si="215"/>
        <v>284</v>
      </c>
      <c r="Z569" s="1">
        <f>PI()</f>
        <v>3.1415926535897931</v>
      </c>
      <c r="AA569" s="1">
        <f t="shared" si="206"/>
        <v>4.9567350756638957</v>
      </c>
      <c r="AB569" s="1">
        <f t="shared" si="207"/>
        <v>0.24192189559966745</v>
      </c>
      <c r="AC569" s="1">
        <f t="shared" si="208"/>
        <v>-0.97029572627599658</v>
      </c>
      <c r="AD569" s="1">
        <f t="shared" si="209"/>
        <v>0.96768758239866981</v>
      </c>
      <c r="AE569" s="1">
        <f t="shared" si="210"/>
        <v>-3.8811829051039863</v>
      </c>
    </row>
    <row r="570" spans="9:31" x14ac:dyDescent="0.3">
      <c r="I570" s="1">
        <f t="shared" si="222"/>
        <v>8</v>
      </c>
      <c r="J570" s="1">
        <f t="shared" si="222"/>
        <v>0.5</v>
      </c>
      <c r="K570" s="1">
        <f t="shared" si="212"/>
        <v>284.5</v>
      </c>
      <c r="L570" s="1">
        <f>PI()</f>
        <v>3.1415926535897931</v>
      </c>
      <c r="M570" s="1">
        <f t="shared" si="200"/>
        <v>4.9654617219238677</v>
      </c>
      <c r="N570" s="1">
        <f t="shared" si="201"/>
        <v>0.25038000405444144</v>
      </c>
      <c r="O570" s="1">
        <f t="shared" si="202"/>
        <v>-0.96814764037810774</v>
      </c>
      <c r="P570" s="1">
        <f t="shared" si="223"/>
        <v>1</v>
      </c>
      <c r="Q570" s="1">
        <f t="shared" si="223"/>
        <v>0.5</v>
      </c>
      <c r="R570" s="1">
        <f t="shared" si="203"/>
        <v>2.0030400324355315</v>
      </c>
      <c r="S570" s="1">
        <f t="shared" si="204"/>
        <v>-7.7451811230248619</v>
      </c>
      <c r="T570" s="1">
        <f t="shared" si="205"/>
        <v>2.0030400324355315</v>
      </c>
      <c r="U570" s="1">
        <f t="shared" si="205"/>
        <v>-3.872590561512431</v>
      </c>
      <c r="W570" s="1">
        <f t="shared" si="224"/>
        <v>4</v>
      </c>
      <c r="X570" s="1">
        <f t="shared" si="224"/>
        <v>0.5</v>
      </c>
      <c r="Y570" s="1">
        <f t="shared" si="215"/>
        <v>284.5</v>
      </c>
      <c r="Z570" s="1">
        <f>PI()</f>
        <v>3.1415926535897931</v>
      </c>
      <c r="AA570" s="1">
        <f t="shared" si="206"/>
        <v>4.9654617219238677</v>
      </c>
      <c r="AB570" s="1">
        <f t="shared" si="207"/>
        <v>0.25038000405444144</v>
      </c>
      <c r="AC570" s="1">
        <f t="shared" si="208"/>
        <v>-0.96814764037810774</v>
      </c>
      <c r="AD570" s="1">
        <f t="shared" si="209"/>
        <v>1.0015200162177658</v>
      </c>
      <c r="AE570" s="1">
        <f t="shared" si="210"/>
        <v>-3.872590561512431</v>
      </c>
    </row>
    <row r="571" spans="9:31" x14ac:dyDescent="0.3">
      <c r="I571" s="1">
        <f t="shared" si="222"/>
        <v>8</v>
      </c>
      <c r="J571" s="1">
        <f t="shared" si="222"/>
        <v>0.5</v>
      </c>
      <c r="K571" s="1">
        <f t="shared" si="212"/>
        <v>285</v>
      </c>
      <c r="L571" s="1">
        <f>PI()</f>
        <v>3.1415926535897931</v>
      </c>
      <c r="M571" s="1">
        <f t="shared" si="200"/>
        <v>4.9741883681838397</v>
      </c>
      <c r="N571" s="1">
        <f t="shared" si="201"/>
        <v>0.25881904510252113</v>
      </c>
      <c r="O571" s="1">
        <f t="shared" si="202"/>
        <v>-0.9659258262890682</v>
      </c>
      <c r="P571" s="1">
        <f t="shared" si="223"/>
        <v>1</v>
      </c>
      <c r="Q571" s="1">
        <f t="shared" si="223"/>
        <v>0.5</v>
      </c>
      <c r="R571" s="1">
        <f t="shared" si="203"/>
        <v>2.070552360820169</v>
      </c>
      <c r="S571" s="1">
        <f t="shared" si="204"/>
        <v>-7.7274066103125456</v>
      </c>
      <c r="T571" s="1">
        <f t="shared" si="205"/>
        <v>2.070552360820169</v>
      </c>
      <c r="U571" s="1">
        <f t="shared" si="205"/>
        <v>-3.8637033051562728</v>
      </c>
      <c r="W571" s="1">
        <f t="shared" si="224"/>
        <v>4</v>
      </c>
      <c r="X571" s="1">
        <f t="shared" si="224"/>
        <v>0.5</v>
      </c>
      <c r="Y571" s="1">
        <f t="shared" si="215"/>
        <v>285</v>
      </c>
      <c r="Z571" s="1">
        <f>PI()</f>
        <v>3.1415926535897931</v>
      </c>
      <c r="AA571" s="1">
        <f t="shared" si="206"/>
        <v>4.9741883681838397</v>
      </c>
      <c r="AB571" s="1">
        <f t="shared" si="207"/>
        <v>0.25881904510252113</v>
      </c>
      <c r="AC571" s="1">
        <f t="shared" si="208"/>
        <v>-0.9659258262890682</v>
      </c>
      <c r="AD571" s="1">
        <f t="shared" si="209"/>
        <v>1.0352761804100845</v>
      </c>
      <c r="AE571" s="1">
        <f t="shared" si="210"/>
        <v>-3.8637033051562728</v>
      </c>
    </row>
    <row r="572" spans="9:31" x14ac:dyDescent="0.3">
      <c r="I572" s="1">
        <f t="shared" si="222"/>
        <v>8</v>
      </c>
      <c r="J572" s="1">
        <f t="shared" si="222"/>
        <v>0.5</v>
      </c>
      <c r="K572" s="1">
        <f t="shared" si="212"/>
        <v>285.5</v>
      </c>
      <c r="L572" s="1">
        <f>PI()</f>
        <v>3.1415926535897931</v>
      </c>
      <c r="M572" s="1">
        <f t="shared" si="200"/>
        <v>4.9829150144438108</v>
      </c>
      <c r="N572" s="1">
        <f t="shared" si="201"/>
        <v>0.26723837607825673</v>
      </c>
      <c r="O572" s="1">
        <f t="shared" si="202"/>
        <v>-0.96363045320862306</v>
      </c>
      <c r="P572" s="1">
        <f t="shared" si="223"/>
        <v>1</v>
      </c>
      <c r="Q572" s="1">
        <f t="shared" si="223"/>
        <v>0.5</v>
      </c>
      <c r="R572" s="1">
        <f t="shared" si="203"/>
        <v>2.1379070086260539</v>
      </c>
      <c r="S572" s="1">
        <f t="shared" si="204"/>
        <v>-7.7090436256689845</v>
      </c>
      <c r="T572" s="1">
        <f t="shared" si="205"/>
        <v>2.1379070086260539</v>
      </c>
      <c r="U572" s="1">
        <f t="shared" si="205"/>
        <v>-3.8545218128344922</v>
      </c>
      <c r="W572" s="1">
        <f t="shared" si="224"/>
        <v>4</v>
      </c>
      <c r="X572" s="1">
        <f t="shared" si="224"/>
        <v>0.5</v>
      </c>
      <c r="Y572" s="1">
        <f t="shared" si="215"/>
        <v>285.5</v>
      </c>
      <c r="Z572" s="1">
        <f>PI()</f>
        <v>3.1415926535897931</v>
      </c>
      <c r="AA572" s="1">
        <f t="shared" si="206"/>
        <v>4.9829150144438108</v>
      </c>
      <c r="AB572" s="1">
        <f t="shared" si="207"/>
        <v>0.26723837607825673</v>
      </c>
      <c r="AC572" s="1">
        <f t="shared" si="208"/>
        <v>-0.96363045320862306</v>
      </c>
      <c r="AD572" s="1">
        <f t="shared" si="209"/>
        <v>1.0689535043130269</v>
      </c>
      <c r="AE572" s="1">
        <f t="shared" si="210"/>
        <v>-3.8545218128344922</v>
      </c>
    </row>
    <row r="573" spans="9:31" x14ac:dyDescent="0.3">
      <c r="I573" s="1">
        <f t="shared" si="222"/>
        <v>8</v>
      </c>
      <c r="J573" s="1">
        <f t="shared" si="222"/>
        <v>0.5</v>
      </c>
      <c r="K573" s="1">
        <f t="shared" si="212"/>
        <v>286</v>
      </c>
      <c r="L573" s="1">
        <f>PI()</f>
        <v>3.1415926535897931</v>
      </c>
      <c r="M573" s="1">
        <f t="shared" si="200"/>
        <v>4.9916416607037828</v>
      </c>
      <c r="N573" s="1">
        <f t="shared" si="201"/>
        <v>0.27563735581699939</v>
      </c>
      <c r="O573" s="1">
        <f t="shared" si="202"/>
        <v>-0.96126169593831878</v>
      </c>
      <c r="P573" s="1">
        <f t="shared" si="223"/>
        <v>1</v>
      </c>
      <c r="Q573" s="1">
        <f t="shared" si="223"/>
        <v>0.5</v>
      </c>
      <c r="R573" s="1">
        <f t="shared" si="203"/>
        <v>2.2050988465359951</v>
      </c>
      <c r="S573" s="1">
        <f t="shared" si="204"/>
        <v>-7.6900935675065503</v>
      </c>
      <c r="T573" s="1">
        <f t="shared" si="205"/>
        <v>2.2050988465359951</v>
      </c>
      <c r="U573" s="1">
        <f t="shared" si="205"/>
        <v>-3.8450467837532751</v>
      </c>
      <c r="W573" s="1">
        <f t="shared" si="224"/>
        <v>4</v>
      </c>
      <c r="X573" s="1">
        <f t="shared" si="224"/>
        <v>0.5</v>
      </c>
      <c r="Y573" s="1">
        <f t="shared" si="215"/>
        <v>286</v>
      </c>
      <c r="Z573" s="1">
        <f>PI()</f>
        <v>3.1415926535897931</v>
      </c>
      <c r="AA573" s="1">
        <f t="shared" si="206"/>
        <v>4.9916416607037828</v>
      </c>
      <c r="AB573" s="1">
        <f t="shared" si="207"/>
        <v>0.27563735581699939</v>
      </c>
      <c r="AC573" s="1">
        <f t="shared" si="208"/>
        <v>-0.96126169593831878</v>
      </c>
      <c r="AD573" s="1">
        <f t="shared" si="209"/>
        <v>1.1025494232679975</v>
      </c>
      <c r="AE573" s="1">
        <f t="shared" si="210"/>
        <v>-3.8450467837532751</v>
      </c>
    </row>
    <row r="574" spans="9:31" x14ac:dyDescent="0.3">
      <c r="I574" s="1">
        <f t="shared" si="222"/>
        <v>8</v>
      </c>
      <c r="J574" s="1">
        <f t="shared" si="222"/>
        <v>0.5</v>
      </c>
      <c r="K574" s="1">
        <f t="shared" si="212"/>
        <v>286.5</v>
      </c>
      <c r="L574" s="1">
        <f>PI()</f>
        <v>3.1415926535897931</v>
      </c>
      <c r="M574" s="1">
        <f t="shared" si="200"/>
        <v>5.0003683069637539</v>
      </c>
      <c r="N574" s="1">
        <f t="shared" si="201"/>
        <v>0.28401534470392231</v>
      </c>
      <c r="O574" s="1">
        <f t="shared" si="202"/>
        <v>-0.95881973486819316</v>
      </c>
      <c r="P574" s="1">
        <f t="shared" si="223"/>
        <v>1</v>
      </c>
      <c r="Q574" s="1">
        <f t="shared" si="223"/>
        <v>0.5</v>
      </c>
      <c r="R574" s="1">
        <f t="shared" si="203"/>
        <v>2.2721227576313785</v>
      </c>
      <c r="S574" s="1">
        <f t="shared" si="204"/>
        <v>-7.6705578789455453</v>
      </c>
      <c r="T574" s="1">
        <f t="shared" si="205"/>
        <v>2.2721227576313785</v>
      </c>
      <c r="U574" s="1">
        <f t="shared" si="205"/>
        <v>-3.8352789394727727</v>
      </c>
      <c r="W574" s="1">
        <f t="shared" si="224"/>
        <v>4</v>
      </c>
      <c r="X574" s="1">
        <f t="shared" si="224"/>
        <v>0.5</v>
      </c>
      <c r="Y574" s="1">
        <f t="shared" si="215"/>
        <v>286.5</v>
      </c>
      <c r="Z574" s="1">
        <f>PI()</f>
        <v>3.1415926535897931</v>
      </c>
      <c r="AA574" s="1">
        <f t="shared" si="206"/>
        <v>5.0003683069637539</v>
      </c>
      <c r="AB574" s="1">
        <f t="shared" si="207"/>
        <v>0.28401534470392231</v>
      </c>
      <c r="AC574" s="1">
        <f t="shared" si="208"/>
        <v>-0.95881973486819316</v>
      </c>
      <c r="AD574" s="1">
        <f t="shared" si="209"/>
        <v>1.1360613788156892</v>
      </c>
      <c r="AE574" s="1">
        <f t="shared" si="210"/>
        <v>-3.8352789394727727</v>
      </c>
    </row>
    <row r="575" spans="9:31" x14ac:dyDescent="0.3">
      <c r="I575" s="1">
        <f t="shared" si="222"/>
        <v>8</v>
      </c>
      <c r="J575" s="1">
        <f t="shared" si="222"/>
        <v>0.5</v>
      </c>
      <c r="K575" s="1">
        <f t="shared" si="212"/>
        <v>287</v>
      </c>
      <c r="L575" s="1">
        <f>PI()</f>
        <v>3.1415926535897931</v>
      </c>
      <c r="M575" s="1">
        <f t="shared" si="200"/>
        <v>5.0090949532237259</v>
      </c>
      <c r="N575" s="1">
        <f t="shared" si="201"/>
        <v>0.29237170472273671</v>
      </c>
      <c r="O575" s="1">
        <f t="shared" si="202"/>
        <v>-0.95630475596303544</v>
      </c>
      <c r="P575" s="1">
        <f t="shared" si="223"/>
        <v>1</v>
      </c>
      <c r="Q575" s="1">
        <f t="shared" si="223"/>
        <v>0.5</v>
      </c>
      <c r="R575" s="1">
        <f t="shared" si="203"/>
        <v>2.3389736377818937</v>
      </c>
      <c r="S575" s="1">
        <f t="shared" si="204"/>
        <v>-7.6504380477042835</v>
      </c>
      <c r="T575" s="1">
        <f t="shared" si="205"/>
        <v>2.3389736377818937</v>
      </c>
      <c r="U575" s="1">
        <f t="shared" si="205"/>
        <v>-3.8252190238521417</v>
      </c>
      <c r="W575" s="1">
        <f t="shared" si="224"/>
        <v>4</v>
      </c>
      <c r="X575" s="1">
        <f t="shared" si="224"/>
        <v>0.5</v>
      </c>
      <c r="Y575" s="1">
        <f t="shared" si="215"/>
        <v>287</v>
      </c>
      <c r="Z575" s="1">
        <f>PI()</f>
        <v>3.1415926535897931</v>
      </c>
      <c r="AA575" s="1">
        <f t="shared" si="206"/>
        <v>5.0090949532237259</v>
      </c>
      <c r="AB575" s="1">
        <f t="shared" si="207"/>
        <v>0.29237170472273671</v>
      </c>
      <c r="AC575" s="1">
        <f t="shared" si="208"/>
        <v>-0.95630475596303544</v>
      </c>
      <c r="AD575" s="1">
        <f t="shared" si="209"/>
        <v>1.1694868188909469</v>
      </c>
      <c r="AE575" s="1">
        <f t="shared" si="210"/>
        <v>-3.8252190238521417</v>
      </c>
    </row>
    <row r="576" spans="9:31" x14ac:dyDescent="0.3">
      <c r="I576" s="1">
        <f t="shared" si="222"/>
        <v>8</v>
      </c>
      <c r="J576" s="1">
        <f t="shared" si="222"/>
        <v>0.5</v>
      </c>
      <c r="K576" s="1">
        <f t="shared" si="212"/>
        <v>287.5</v>
      </c>
      <c r="L576" s="1">
        <f>PI()</f>
        <v>3.1415926535897931</v>
      </c>
      <c r="M576" s="1">
        <f t="shared" si="200"/>
        <v>5.017821599483697</v>
      </c>
      <c r="N576" s="1">
        <f t="shared" si="201"/>
        <v>0.30070579950427262</v>
      </c>
      <c r="O576" s="1">
        <f t="shared" si="202"/>
        <v>-0.95371695074822704</v>
      </c>
      <c r="P576" s="1">
        <f t="shared" si="223"/>
        <v>1</v>
      </c>
      <c r="Q576" s="1">
        <f t="shared" si="223"/>
        <v>0.5</v>
      </c>
      <c r="R576" s="1">
        <f t="shared" si="203"/>
        <v>2.405646396034181</v>
      </c>
      <c r="S576" s="1">
        <f t="shared" si="204"/>
        <v>-7.6297356059858163</v>
      </c>
      <c r="T576" s="1">
        <f t="shared" si="205"/>
        <v>2.405646396034181</v>
      </c>
      <c r="U576" s="1">
        <f t="shared" si="205"/>
        <v>-3.8148678029929082</v>
      </c>
      <c r="W576" s="1">
        <f t="shared" si="224"/>
        <v>4</v>
      </c>
      <c r="X576" s="1">
        <f t="shared" si="224"/>
        <v>0.5</v>
      </c>
      <c r="Y576" s="1">
        <f t="shared" si="215"/>
        <v>287.5</v>
      </c>
      <c r="Z576" s="1">
        <f>PI()</f>
        <v>3.1415926535897931</v>
      </c>
      <c r="AA576" s="1">
        <f t="shared" si="206"/>
        <v>5.017821599483697</v>
      </c>
      <c r="AB576" s="1">
        <f t="shared" si="207"/>
        <v>0.30070579950427262</v>
      </c>
      <c r="AC576" s="1">
        <f t="shared" si="208"/>
        <v>-0.95371695074822704</v>
      </c>
      <c r="AD576" s="1">
        <f t="shared" si="209"/>
        <v>1.2028231980170905</v>
      </c>
      <c r="AE576" s="1">
        <f t="shared" si="210"/>
        <v>-3.8148678029929082</v>
      </c>
    </row>
    <row r="577" spans="9:31" x14ac:dyDescent="0.3">
      <c r="I577" s="1">
        <f t="shared" si="222"/>
        <v>8</v>
      </c>
      <c r="J577" s="1">
        <f t="shared" si="222"/>
        <v>0.5</v>
      </c>
      <c r="K577" s="1">
        <f t="shared" si="212"/>
        <v>288</v>
      </c>
      <c r="L577" s="1">
        <f>PI()</f>
        <v>3.1415926535897931</v>
      </c>
      <c r="M577" s="1">
        <f t="shared" si="200"/>
        <v>5.026548245743669</v>
      </c>
      <c r="N577" s="1">
        <f t="shared" si="201"/>
        <v>0.30901699437494723</v>
      </c>
      <c r="O577" s="1">
        <f t="shared" si="202"/>
        <v>-0.95105651629515364</v>
      </c>
      <c r="P577" s="1">
        <f t="shared" si="223"/>
        <v>1</v>
      </c>
      <c r="Q577" s="1">
        <f t="shared" si="223"/>
        <v>0.5</v>
      </c>
      <c r="R577" s="1">
        <f t="shared" si="203"/>
        <v>2.4721359549995778</v>
      </c>
      <c r="S577" s="1">
        <f t="shared" si="204"/>
        <v>-7.6084521303612291</v>
      </c>
      <c r="T577" s="1">
        <f t="shared" si="205"/>
        <v>2.4721359549995778</v>
      </c>
      <c r="U577" s="1">
        <f t="shared" si="205"/>
        <v>-3.8042260651806146</v>
      </c>
      <c r="W577" s="1">
        <f t="shared" si="224"/>
        <v>4</v>
      </c>
      <c r="X577" s="1">
        <f t="shared" si="224"/>
        <v>0.5</v>
      </c>
      <c r="Y577" s="1">
        <f t="shared" si="215"/>
        <v>288</v>
      </c>
      <c r="Z577" s="1">
        <f>PI()</f>
        <v>3.1415926535897931</v>
      </c>
      <c r="AA577" s="1">
        <f t="shared" si="206"/>
        <v>5.026548245743669</v>
      </c>
      <c r="AB577" s="1">
        <f t="shared" si="207"/>
        <v>0.30901699437494723</v>
      </c>
      <c r="AC577" s="1">
        <f t="shared" si="208"/>
        <v>-0.95105651629515364</v>
      </c>
      <c r="AD577" s="1">
        <f t="shared" si="209"/>
        <v>1.2360679774997889</v>
      </c>
      <c r="AE577" s="1">
        <f t="shared" si="210"/>
        <v>-3.8042260651806146</v>
      </c>
    </row>
    <row r="578" spans="9:31" x14ac:dyDescent="0.3">
      <c r="I578" s="1">
        <f t="shared" si="222"/>
        <v>8</v>
      </c>
      <c r="J578" s="1">
        <f t="shared" si="222"/>
        <v>0.5</v>
      </c>
      <c r="K578" s="1">
        <f t="shared" si="212"/>
        <v>288.5</v>
      </c>
      <c r="L578" s="1">
        <f>PI()</f>
        <v>3.1415926535897931</v>
      </c>
      <c r="M578" s="1">
        <f t="shared" si="200"/>
        <v>5.035274892003641</v>
      </c>
      <c r="N578" s="1">
        <f t="shared" si="201"/>
        <v>0.31730465640509226</v>
      </c>
      <c r="O578" s="1">
        <f t="shared" si="202"/>
        <v>-0.94832365520619932</v>
      </c>
      <c r="P578" s="1">
        <f t="shared" si="223"/>
        <v>1</v>
      </c>
      <c r="Q578" s="1">
        <f t="shared" si="223"/>
        <v>0.5</v>
      </c>
      <c r="R578" s="1">
        <f t="shared" si="203"/>
        <v>2.538437251240738</v>
      </c>
      <c r="S578" s="1">
        <f t="shared" si="204"/>
        <v>-7.5865892416495946</v>
      </c>
      <c r="T578" s="1">
        <f t="shared" si="205"/>
        <v>2.538437251240738</v>
      </c>
      <c r="U578" s="1">
        <f t="shared" si="205"/>
        <v>-3.7932946208247973</v>
      </c>
      <c r="W578" s="1">
        <f t="shared" si="224"/>
        <v>4</v>
      </c>
      <c r="X578" s="1">
        <f t="shared" si="224"/>
        <v>0.5</v>
      </c>
      <c r="Y578" s="1">
        <f t="shared" si="215"/>
        <v>288.5</v>
      </c>
      <c r="Z578" s="1">
        <f>PI()</f>
        <v>3.1415926535897931</v>
      </c>
      <c r="AA578" s="1">
        <f t="shared" si="206"/>
        <v>5.035274892003641</v>
      </c>
      <c r="AB578" s="1">
        <f t="shared" si="207"/>
        <v>0.31730465640509226</v>
      </c>
      <c r="AC578" s="1">
        <f t="shared" si="208"/>
        <v>-0.94832365520619932</v>
      </c>
      <c r="AD578" s="1">
        <f t="shared" si="209"/>
        <v>1.269218625620369</v>
      </c>
      <c r="AE578" s="1">
        <f t="shared" si="210"/>
        <v>-3.7932946208247973</v>
      </c>
    </row>
    <row r="579" spans="9:31" x14ac:dyDescent="0.3">
      <c r="I579" s="1">
        <f t="shared" si="222"/>
        <v>8</v>
      </c>
      <c r="J579" s="1">
        <f t="shared" si="222"/>
        <v>0.5</v>
      </c>
      <c r="K579" s="1">
        <f t="shared" si="212"/>
        <v>289</v>
      </c>
      <c r="L579" s="1">
        <f>PI()</f>
        <v>3.1415926535897931</v>
      </c>
      <c r="M579" s="1">
        <f t="shared" ref="M579:M642" si="225">(2*L579*K579)/360</f>
        <v>5.0440015382636121</v>
      </c>
      <c r="N579" s="1">
        <f t="shared" ref="N579:N642" si="226">COS(M579)</f>
        <v>0.32556815445715631</v>
      </c>
      <c r="O579" s="1">
        <f t="shared" ref="O579:O642" si="227">SIN(M579)</f>
        <v>-0.94551857559931696</v>
      </c>
      <c r="P579" s="1">
        <f t="shared" si="223"/>
        <v>1</v>
      </c>
      <c r="Q579" s="1">
        <f t="shared" si="223"/>
        <v>0.5</v>
      </c>
      <c r="R579" s="1">
        <f t="shared" ref="R579:R642" si="228">I579*N579</f>
        <v>2.6045452356572505</v>
      </c>
      <c r="S579" s="1">
        <f t="shared" ref="S579:S642" si="229">I579*O579</f>
        <v>-7.5641486047945357</v>
      </c>
      <c r="T579" s="1">
        <f t="shared" ref="T579:U642" si="230">P579*R579</f>
        <v>2.6045452356572505</v>
      </c>
      <c r="U579" s="1">
        <f t="shared" si="230"/>
        <v>-3.7820743023972678</v>
      </c>
      <c r="W579" s="1">
        <f t="shared" si="224"/>
        <v>4</v>
      </c>
      <c r="X579" s="1">
        <f t="shared" si="224"/>
        <v>0.5</v>
      </c>
      <c r="Y579" s="1">
        <f t="shared" si="215"/>
        <v>289</v>
      </c>
      <c r="Z579" s="1">
        <f>PI()</f>
        <v>3.1415926535897931</v>
      </c>
      <c r="AA579" s="1">
        <f t="shared" ref="AA579:AA642" si="231">(2*Z579*Y579)/360</f>
        <v>5.0440015382636121</v>
      </c>
      <c r="AB579" s="1">
        <f t="shared" ref="AB579:AB642" si="232">COS(AA579)</f>
        <v>0.32556815445715631</v>
      </c>
      <c r="AC579" s="1">
        <f t="shared" ref="AC579:AC642" si="233">SIN(AA579)</f>
        <v>-0.94551857559931696</v>
      </c>
      <c r="AD579" s="1">
        <f t="shared" ref="AD579:AD642" si="234">W579*AB579</f>
        <v>1.3022726178286252</v>
      </c>
      <c r="AE579" s="1">
        <f t="shared" ref="AE579:AE642" si="235">W579*AC579</f>
        <v>-3.7820743023972678</v>
      </c>
    </row>
    <row r="580" spans="9:31" x14ac:dyDescent="0.3">
      <c r="I580" s="1">
        <f t="shared" ref="I580:J595" si="236">I579</f>
        <v>8</v>
      </c>
      <c r="J580" s="1">
        <f t="shared" si="236"/>
        <v>0.5</v>
      </c>
      <c r="K580" s="1">
        <f t="shared" ref="K580:K643" si="237">K579+J580</f>
        <v>289.5</v>
      </c>
      <c r="L580" s="1">
        <f>PI()</f>
        <v>3.1415926535897931</v>
      </c>
      <c r="M580" s="1">
        <f t="shared" si="225"/>
        <v>5.0527281845235841</v>
      </c>
      <c r="N580" s="1">
        <f t="shared" si="226"/>
        <v>0.3338068592337709</v>
      </c>
      <c r="O580" s="1">
        <f t="shared" si="227"/>
        <v>-0.94264149109217843</v>
      </c>
      <c r="P580" s="1">
        <f t="shared" ref="P580:Q595" si="238">P579</f>
        <v>1</v>
      </c>
      <c r="Q580" s="1">
        <f t="shared" si="238"/>
        <v>0.5</v>
      </c>
      <c r="R580" s="1">
        <f t="shared" si="228"/>
        <v>2.6704548738701672</v>
      </c>
      <c r="S580" s="1">
        <f t="shared" si="229"/>
        <v>-7.5411319287374274</v>
      </c>
      <c r="T580" s="1">
        <f t="shared" si="230"/>
        <v>2.6704548738701672</v>
      </c>
      <c r="U580" s="1">
        <f t="shared" si="230"/>
        <v>-3.7705659643687137</v>
      </c>
      <c r="W580" s="1">
        <f t="shared" ref="W580:X595" si="239">W579</f>
        <v>4</v>
      </c>
      <c r="X580" s="1">
        <f t="shared" si="239"/>
        <v>0.5</v>
      </c>
      <c r="Y580" s="1">
        <f t="shared" ref="Y580:Y643" si="240">Y579+X580</f>
        <v>289.5</v>
      </c>
      <c r="Z580" s="1">
        <f>PI()</f>
        <v>3.1415926535897931</v>
      </c>
      <c r="AA580" s="1">
        <f t="shared" si="231"/>
        <v>5.0527281845235841</v>
      </c>
      <c r="AB580" s="1">
        <f t="shared" si="232"/>
        <v>0.3338068592337709</v>
      </c>
      <c r="AC580" s="1">
        <f t="shared" si="233"/>
        <v>-0.94264149109217843</v>
      </c>
      <c r="AD580" s="1">
        <f t="shared" si="234"/>
        <v>1.3352274369350836</v>
      </c>
      <c r="AE580" s="1">
        <f t="shared" si="235"/>
        <v>-3.7705659643687137</v>
      </c>
    </row>
    <row r="581" spans="9:31" x14ac:dyDescent="0.3">
      <c r="I581" s="1">
        <f t="shared" si="236"/>
        <v>8</v>
      </c>
      <c r="J581" s="1">
        <f t="shared" si="236"/>
        <v>0.5</v>
      </c>
      <c r="K581" s="1">
        <f t="shared" si="237"/>
        <v>290</v>
      </c>
      <c r="L581" s="1">
        <f>PI()</f>
        <v>3.1415926535897931</v>
      </c>
      <c r="M581" s="1">
        <f t="shared" si="225"/>
        <v>5.0614548307835552</v>
      </c>
      <c r="N581" s="1">
        <f t="shared" si="226"/>
        <v>0.34202014332566816</v>
      </c>
      <c r="O581" s="1">
        <f t="shared" si="227"/>
        <v>-0.93969262078590854</v>
      </c>
      <c r="P581" s="1">
        <f t="shared" si="238"/>
        <v>1</v>
      </c>
      <c r="Q581" s="1">
        <f t="shared" si="238"/>
        <v>0.5</v>
      </c>
      <c r="R581" s="1">
        <f t="shared" si="228"/>
        <v>2.7361611466053453</v>
      </c>
      <c r="S581" s="1">
        <f t="shared" si="229"/>
        <v>-7.5175409662872683</v>
      </c>
      <c r="T581" s="1">
        <f t="shared" si="230"/>
        <v>2.7361611466053453</v>
      </c>
      <c r="U581" s="1">
        <f t="shared" si="230"/>
        <v>-3.7587704831436342</v>
      </c>
      <c r="W581" s="1">
        <f t="shared" si="239"/>
        <v>4</v>
      </c>
      <c r="X581" s="1">
        <f t="shared" si="239"/>
        <v>0.5</v>
      </c>
      <c r="Y581" s="1">
        <f t="shared" si="240"/>
        <v>290</v>
      </c>
      <c r="Z581" s="1">
        <f>PI()</f>
        <v>3.1415926535897931</v>
      </c>
      <c r="AA581" s="1">
        <f t="shared" si="231"/>
        <v>5.0614548307835552</v>
      </c>
      <c r="AB581" s="1">
        <f t="shared" si="232"/>
        <v>0.34202014332566816</v>
      </c>
      <c r="AC581" s="1">
        <f t="shared" si="233"/>
        <v>-0.93969262078590854</v>
      </c>
      <c r="AD581" s="1">
        <f t="shared" si="234"/>
        <v>1.3680805733026726</v>
      </c>
      <c r="AE581" s="1">
        <f t="shared" si="235"/>
        <v>-3.7587704831436342</v>
      </c>
    </row>
    <row r="582" spans="9:31" x14ac:dyDescent="0.3">
      <c r="I582" s="1">
        <f t="shared" si="236"/>
        <v>8</v>
      </c>
      <c r="J582" s="1">
        <f t="shared" si="236"/>
        <v>0.5</v>
      </c>
      <c r="K582" s="1">
        <f t="shared" si="237"/>
        <v>290.5</v>
      </c>
      <c r="L582" s="1">
        <f>PI()</f>
        <v>3.1415926535897931</v>
      </c>
      <c r="M582" s="1">
        <f t="shared" si="225"/>
        <v>5.0701814770435272</v>
      </c>
      <c r="N582" s="1">
        <f t="shared" si="226"/>
        <v>0.35020738125946721</v>
      </c>
      <c r="O582" s="1">
        <f t="shared" si="227"/>
        <v>-0.93667218924839768</v>
      </c>
      <c r="P582" s="1">
        <f t="shared" si="238"/>
        <v>1</v>
      </c>
      <c r="Q582" s="1">
        <f t="shared" si="238"/>
        <v>0.5</v>
      </c>
      <c r="R582" s="1">
        <f t="shared" si="228"/>
        <v>2.8016590500757377</v>
      </c>
      <c r="S582" s="1">
        <f t="shared" si="229"/>
        <v>-7.4933775139871814</v>
      </c>
      <c r="T582" s="1">
        <f t="shared" si="230"/>
        <v>2.8016590500757377</v>
      </c>
      <c r="U582" s="1">
        <f t="shared" si="230"/>
        <v>-3.7466887569935907</v>
      </c>
      <c r="W582" s="1">
        <f t="shared" si="239"/>
        <v>4</v>
      </c>
      <c r="X582" s="1">
        <f t="shared" si="239"/>
        <v>0.5</v>
      </c>
      <c r="Y582" s="1">
        <f t="shared" si="240"/>
        <v>290.5</v>
      </c>
      <c r="Z582" s="1">
        <f>PI()</f>
        <v>3.1415926535897931</v>
      </c>
      <c r="AA582" s="1">
        <f t="shared" si="231"/>
        <v>5.0701814770435272</v>
      </c>
      <c r="AB582" s="1">
        <f t="shared" si="232"/>
        <v>0.35020738125946721</v>
      </c>
      <c r="AC582" s="1">
        <f t="shared" si="233"/>
        <v>-0.93667218924839768</v>
      </c>
      <c r="AD582" s="1">
        <f t="shared" si="234"/>
        <v>1.4008295250378688</v>
      </c>
      <c r="AE582" s="1">
        <f t="shared" si="235"/>
        <v>-3.7466887569935907</v>
      </c>
    </row>
    <row r="583" spans="9:31" x14ac:dyDescent="0.3">
      <c r="I583" s="1">
        <f t="shared" si="236"/>
        <v>8</v>
      </c>
      <c r="J583" s="1">
        <f t="shared" si="236"/>
        <v>0.5</v>
      </c>
      <c r="K583" s="1">
        <f t="shared" si="237"/>
        <v>291</v>
      </c>
      <c r="L583" s="1">
        <f>PI()</f>
        <v>3.1415926535897931</v>
      </c>
      <c r="M583" s="1">
        <f t="shared" si="225"/>
        <v>5.0789081233034983</v>
      </c>
      <c r="N583" s="1">
        <f t="shared" si="226"/>
        <v>0.35836794954529955</v>
      </c>
      <c r="O583" s="1">
        <f t="shared" si="227"/>
        <v>-0.93358042649720208</v>
      </c>
      <c r="P583" s="1">
        <f t="shared" si="238"/>
        <v>1</v>
      </c>
      <c r="Q583" s="1">
        <f t="shared" si="238"/>
        <v>0.5</v>
      </c>
      <c r="R583" s="1">
        <f t="shared" si="228"/>
        <v>2.8669435963623964</v>
      </c>
      <c r="S583" s="1">
        <f t="shared" si="229"/>
        <v>-7.4686434119776166</v>
      </c>
      <c r="T583" s="1">
        <f t="shared" si="230"/>
        <v>2.8669435963623964</v>
      </c>
      <c r="U583" s="1">
        <f t="shared" si="230"/>
        <v>-3.7343217059888083</v>
      </c>
      <c r="W583" s="1">
        <f t="shared" si="239"/>
        <v>4</v>
      </c>
      <c r="X583" s="1">
        <f t="shared" si="239"/>
        <v>0.5</v>
      </c>
      <c r="Y583" s="1">
        <f t="shared" si="240"/>
        <v>291</v>
      </c>
      <c r="Z583" s="1">
        <f>PI()</f>
        <v>3.1415926535897931</v>
      </c>
      <c r="AA583" s="1">
        <f t="shared" si="231"/>
        <v>5.0789081233034983</v>
      </c>
      <c r="AB583" s="1">
        <f t="shared" si="232"/>
        <v>0.35836794954529955</v>
      </c>
      <c r="AC583" s="1">
        <f t="shared" si="233"/>
        <v>-0.93358042649720208</v>
      </c>
      <c r="AD583" s="1">
        <f t="shared" si="234"/>
        <v>1.4334717981811982</v>
      </c>
      <c r="AE583" s="1">
        <f t="shared" si="235"/>
        <v>-3.7343217059888083</v>
      </c>
    </row>
    <row r="584" spans="9:31" x14ac:dyDescent="0.3">
      <c r="I584" s="1">
        <f t="shared" si="236"/>
        <v>8</v>
      </c>
      <c r="J584" s="1">
        <f t="shared" si="236"/>
        <v>0.5</v>
      </c>
      <c r="K584" s="1">
        <f t="shared" si="237"/>
        <v>291.5</v>
      </c>
      <c r="L584" s="1">
        <f>PI()</f>
        <v>3.1415926535897931</v>
      </c>
      <c r="M584" s="1">
        <f t="shared" si="225"/>
        <v>5.0876347695634703</v>
      </c>
      <c r="N584" s="1">
        <f t="shared" si="226"/>
        <v>0.36650122672429686</v>
      </c>
      <c r="O584" s="1">
        <f t="shared" si="227"/>
        <v>-0.93041756798202468</v>
      </c>
      <c r="P584" s="1">
        <f t="shared" si="238"/>
        <v>1</v>
      </c>
      <c r="Q584" s="1">
        <f t="shared" si="238"/>
        <v>0.5</v>
      </c>
      <c r="R584" s="1">
        <f t="shared" si="228"/>
        <v>2.9320098137943749</v>
      </c>
      <c r="S584" s="1">
        <f t="shared" si="229"/>
        <v>-7.4433405438561975</v>
      </c>
      <c r="T584" s="1">
        <f t="shared" si="230"/>
        <v>2.9320098137943749</v>
      </c>
      <c r="U584" s="1">
        <f t="shared" si="230"/>
        <v>-3.7216702719280987</v>
      </c>
      <c r="W584" s="1">
        <f t="shared" si="239"/>
        <v>4</v>
      </c>
      <c r="X584" s="1">
        <f t="shared" si="239"/>
        <v>0.5</v>
      </c>
      <c r="Y584" s="1">
        <f t="shared" si="240"/>
        <v>291.5</v>
      </c>
      <c r="Z584" s="1">
        <f>PI()</f>
        <v>3.1415926535897931</v>
      </c>
      <c r="AA584" s="1">
        <f t="shared" si="231"/>
        <v>5.0876347695634703</v>
      </c>
      <c r="AB584" s="1">
        <f t="shared" si="232"/>
        <v>0.36650122672429686</v>
      </c>
      <c r="AC584" s="1">
        <f t="shared" si="233"/>
        <v>-0.93041756798202468</v>
      </c>
      <c r="AD584" s="1">
        <f t="shared" si="234"/>
        <v>1.4660049068971874</v>
      </c>
      <c r="AE584" s="1">
        <f t="shared" si="235"/>
        <v>-3.7216702719280987</v>
      </c>
    </row>
    <row r="585" spans="9:31" x14ac:dyDescent="0.3">
      <c r="I585" s="1">
        <f t="shared" si="236"/>
        <v>8</v>
      </c>
      <c r="J585" s="1">
        <f t="shared" si="236"/>
        <v>0.5</v>
      </c>
      <c r="K585" s="1">
        <f t="shared" si="237"/>
        <v>292</v>
      </c>
      <c r="L585" s="1">
        <f>PI()</f>
        <v>3.1415926535897931</v>
      </c>
      <c r="M585" s="1">
        <f t="shared" si="225"/>
        <v>5.0963614158234423</v>
      </c>
      <c r="N585" s="1">
        <f t="shared" si="226"/>
        <v>0.37460659341591196</v>
      </c>
      <c r="O585" s="1">
        <f t="shared" si="227"/>
        <v>-0.92718385456678742</v>
      </c>
      <c r="P585" s="1">
        <f t="shared" si="238"/>
        <v>1</v>
      </c>
      <c r="Q585" s="1">
        <f t="shared" si="238"/>
        <v>0.5</v>
      </c>
      <c r="R585" s="1">
        <f t="shared" si="228"/>
        <v>2.9968527473272957</v>
      </c>
      <c r="S585" s="1">
        <f t="shared" si="229"/>
        <v>-7.4174708365342994</v>
      </c>
      <c r="T585" s="1">
        <f t="shared" si="230"/>
        <v>2.9968527473272957</v>
      </c>
      <c r="U585" s="1">
        <f t="shared" si="230"/>
        <v>-3.7087354182671497</v>
      </c>
      <c r="W585" s="1">
        <f t="shared" si="239"/>
        <v>4</v>
      </c>
      <c r="X585" s="1">
        <f t="shared" si="239"/>
        <v>0.5</v>
      </c>
      <c r="Y585" s="1">
        <f t="shared" si="240"/>
        <v>292</v>
      </c>
      <c r="Z585" s="1">
        <f>PI()</f>
        <v>3.1415926535897931</v>
      </c>
      <c r="AA585" s="1">
        <f t="shared" si="231"/>
        <v>5.0963614158234423</v>
      </c>
      <c r="AB585" s="1">
        <f t="shared" si="232"/>
        <v>0.37460659341591196</v>
      </c>
      <c r="AC585" s="1">
        <f t="shared" si="233"/>
        <v>-0.92718385456678742</v>
      </c>
      <c r="AD585" s="1">
        <f t="shared" si="234"/>
        <v>1.4984263736636478</v>
      </c>
      <c r="AE585" s="1">
        <f t="shared" si="235"/>
        <v>-3.7087354182671497</v>
      </c>
    </row>
    <row r="586" spans="9:31" x14ac:dyDescent="0.3">
      <c r="I586" s="1">
        <f t="shared" si="236"/>
        <v>8</v>
      </c>
      <c r="J586" s="1">
        <f t="shared" si="236"/>
        <v>0.5</v>
      </c>
      <c r="K586" s="1">
        <f t="shared" si="237"/>
        <v>292.5</v>
      </c>
      <c r="L586" s="1">
        <f>PI()</f>
        <v>3.1415926535897931</v>
      </c>
      <c r="M586" s="1">
        <f t="shared" si="225"/>
        <v>5.1050880620834143</v>
      </c>
      <c r="N586" s="1">
        <f t="shared" si="226"/>
        <v>0.38268343236509</v>
      </c>
      <c r="O586" s="1">
        <f t="shared" si="227"/>
        <v>-0.92387953251128663</v>
      </c>
      <c r="P586" s="1">
        <f t="shared" si="238"/>
        <v>1</v>
      </c>
      <c r="Q586" s="1">
        <f t="shared" si="238"/>
        <v>0.5</v>
      </c>
      <c r="R586" s="1">
        <f t="shared" si="228"/>
        <v>3.06146745892072</v>
      </c>
      <c r="S586" s="1">
        <f t="shared" si="229"/>
        <v>-7.391036260090293</v>
      </c>
      <c r="T586" s="1">
        <f t="shared" si="230"/>
        <v>3.06146745892072</v>
      </c>
      <c r="U586" s="1">
        <f t="shared" si="230"/>
        <v>-3.6955181300451465</v>
      </c>
      <c r="W586" s="1">
        <f t="shared" si="239"/>
        <v>4</v>
      </c>
      <c r="X586" s="1">
        <f t="shared" si="239"/>
        <v>0.5</v>
      </c>
      <c r="Y586" s="1">
        <f t="shared" si="240"/>
        <v>292.5</v>
      </c>
      <c r="Z586" s="1">
        <f>PI()</f>
        <v>3.1415926535897931</v>
      </c>
      <c r="AA586" s="1">
        <f t="shared" si="231"/>
        <v>5.1050880620834143</v>
      </c>
      <c r="AB586" s="1">
        <f t="shared" si="232"/>
        <v>0.38268343236509</v>
      </c>
      <c r="AC586" s="1">
        <f t="shared" si="233"/>
        <v>-0.92387953251128663</v>
      </c>
      <c r="AD586" s="1">
        <f t="shared" si="234"/>
        <v>1.53073372946036</v>
      </c>
      <c r="AE586" s="1">
        <f t="shared" si="235"/>
        <v>-3.6955181300451465</v>
      </c>
    </row>
    <row r="587" spans="9:31" x14ac:dyDescent="0.3">
      <c r="I587" s="1">
        <f t="shared" si="236"/>
        <v>8</v>
      </c>
      <c r="J587" s="1">
        <f t="shared" si="236"/>
        <v>0.5</v>
      </c>
      <c r="K587" s="1">
        <f t="shared" si="237"/>
        <v>293</v>
      </c>
      <c r="L587" s="1">
        <f>PI()</f>
        <v>3.1415926535897931</v>
      </c>
      <c r="M587" s="1">
        <f t="shared" si="225"/>
        <v>5.1138147083433854</v>
      </c>
      <c r="N587" s="1">
        <f t="shared" si="226"/>
        <v>0.39073112848927349</v>
      </c>
      <c r="O587" s="1">
        <f t="shared" si="227"/>
        <v>-0.92050485345244049</v>
      </c>
      <c r="P587" s="1">
        <f t="shared" si="238"/>
        <v>1</v>
      </c>
      <c r="Q587" s="1">
        <f t="shared" si="238"/>
        <v>0.5</v>
      </c>
      <c r="R587" s="1">
        <f t="shared" si="228"/>
        <v>3.1258490279141879</v>
      </c>
      <c r="S587" s="1">
        <f t="shared" si="229"/>
        <v>-7.3640388276195239</v>
      </c>
      <c r="T587" s="1">
        <f t="shared" si="230"/>
        <v>3.1258490279141879</v>
      </c>
      <c r="U587" s="1">
        <f t="shared" si="230"/>
        <v>-3.6820194138097619</v>
      </c>
      <c r="W587" s="1">
        <f t="shared" si="239"/>
        <v>4</v>
      </c>
      <c r="X587" s="1">
        <f t="shared" si="239"/>
        <v>0.5</v>
      </c>
      <c r="Y587" s="1">
        <f t="shared" si="240"/>
        <v>293</v>
      </c>
      <c r="Z587" s="1">
        <f>PI()</f>
        <v>3.1415926535897931</v>
      </c>
      <c r="AA587" s="1">
        <f t="shared" si="231"/>
        <v>5.1138147083433854</v>
      </c>
      <c r="AB587" s="1">
        <f t="shared" si="232"/>
        <v>0.39073112848927349</v>
      </c>
      <c r="AC587" s="1">
        <f t="shared" si="233"/>
        <v>-0.92050485345244049</v>
      </c>
      <c r="AD587" s="1">
        <f t="shared" si="234"/>
        <v>1.562924513957094</v>
      </c>
      <c r="AE587" s="1">
        <f t="shared" si="235"/>
        <v>-3.6820194138097619</v>
      </c>
    </row>
    <row r="588" spans="9:31" x14ac:dyDescent="0.3">
      <c r="I588" s="1">
        <f t="shared" si="236"/>
        <v>8</v>
      </c>
      <c r="J588" s="1">
        <f t="shared" si="236"/>
        <v>0.5</v>
      </c>
      <c r="K588" s="1">
        <f t="shared" si="237"/>
        <v>293.5</v>
      </c>
      <c r="L588" s="1">
        <f>PI()</f>
        <v>3.1415926535897931</v>
      </c>
      <c r="M588" s="1">
        <f t="shared" si="225"/>
        <v>5.1225413546033574</v>
      </c>
      <c r="N588" s="1">
        <f t="shared" si="226"/>
        <v>0.39874906892524625</v>
      </c>
      <c r="O588" s="1">
        <f t="shared" si="227"/>
        <v>-0.91706007438512405</v>
      </c>
      <c r="P588" s="1">
        <f t="shared" si="238"/>
        <v>1</v>
      </c>
      <c r="Q588" s="1">
        <f t="shared" si="238"/>
        <v>0.5</v>
      </c>
      <c r="R588" s="1">
        <f t="shared" si="228"/>
        <v>3.18999255140197</v>
      </c>
      <c r="S588" s="1">
        <f t="shared" si="229"/>
        <v>-7.3364805950809924</v>
      </c>
      <c r="T588" s="1">
        <f t="shared" si="230"/>
        <v>3.18999255140197</v>
      </c>
      <c r="U588" s="1">
        <f t="shared" si="230"/>
        <v>-3.6682402975404962</v>
      </c>
      <c r="W588" s="1">
        <f t="shared" si="239"/>
        <v>4</v>
      </c>
      <c r="X588" s="1">
        <f t="shared" si="239"/>
        <v>0.5</v>
      </c>
      <c r="Y588" s="1">
        <f t="shared" si="240"/>
        <v>293.5</v>
      </c>
      <c r="Z588" s="1">
        <f>PI()</f>
        <v>3.1415926535897931</v>
      </c>
      <c r="AA588" s="1">
        <f t="shared" si="231"/>
        <v>5.1225413546033574</v>
      </c>
      <c r="AB588" s="1">
        <f t="shared" si="232"/>
        <v>0.39874906892524625</v>
      </c>
      <c r="AC588" s="1">
        <f t="shared" si="233"/>
        <v>-0.91706007438512405</v>
      </c>
      <c r="AD588" s="1">
        <f t="shared" si="234"/>
        <v>1.594996275700985</v>
      </c>
      <c r="AE588" s="1">
        <f t="shared" si="235"/>
        <v>-3.6682402975404962</v>
      </c>
    </row>
    <row r="589" spans="9:31" x14ac:dyDescent="0.3">
      <c r="I589" s="1">
        <f t="shared" si="236"/>
        <v>8</v>
      </c>
      <c r="J589" s="1">
        <f t="shared" si="236"/>
        <v>0.5</v>
      </c>
      <c r="K589" s="1">
        <f t="shared" si="237"/>
        <v>294</v>
      </c>
      <c r="L589" s="1">
        <f>PI()</f>
        <v>3.1415926535897931</v>
      </c>
      <c r="M589" s="1">
        <f t="shared" si="225"/>
        <v>5.1312680008633293</v>
      </c>
      <c r="N589" s="1">
        <f t="shared" si="226"/>
        <v>0.40673664307580054</v>
      </c>
      <c r="O589" s="1">
        <f t="shared" si="227"/>
        <v>-0.91354545764260076</v>
      </c>
      <c r="P589" s="1">
        <f t="shared" si="238"/>
        <v>1</v>
      </c>
      <c r="Q589" s="1">
        <f t="shared" si="238"/>
        <v>0.5</v>
      </c>
      <c r="R589" s="1">
        <f t="shared" si="228"/>
        <v>3.2538931446064043</v>
      </c>
      <c r="S589" s="1">
        <f t="shared" si="229"/>
        <v>-7.308363661140806</v>
      </c>
      <c r="T589" s="1">
        <f t="shared" si="230"/>
        <v>3.2538931446064043</v>
      </c>
      <c r="U589" s="1">
        <f t="shared" si="230"/>
        <v>-3.654181830570403</v>
      </c>
      <c r="W589" s="1">
        <f t="shared" si="239"/>
        <v>4</v>
      </c>
      <c r="X589" s="1">
        <f t="shared" si="239"/>
        <v>0.5</v>
      </c>
      <c r="Y589" s="1">
        <f t="shared" si="240"/>
        <v>294</v>
      </c>
      <c r="Z589" s="1">
        <f>PI()</f>
        <v>3.1415926535897931</v>
      </c>
      <c r="AA589" s="1">
        <f t="shared" si="231"/>
        <v>5.1312680008633293</v>
      </c>
      <c r="AB589" s="1">
        <f t="shared" si="232"/>
        <v>0.40673664307580054</v>
      </c>
      <c r="AC589" s="1">
        <f t="shared" si="233"/>
        <v>-0.91354545764260076</v>
      </c>
      <c r="AD589" s="1">
        <f t="shared" si="234"/>
        <v>1.6269465723032022</v>
      </c>
      <c r="AE589" s="1">
        <f t="shared" si="235"/>
        <v>-3.654181830570403</v>
      </c>
    </row>
    <row r="590" spans="9:31" x14ac:dyDescent="0.3">
      <c r="I590" s="1">
        <f t="shared" si="236"/>
        <v>8</v>
      </c>
      <c r="J590" s="1">
        <f t="shared" si="236"/>
        <v>0.5</v>
      </c>
      <c r="K590" s="1">
        <f t="shared" si="237"/>
        <v>294.5</v>
      </c>
      <c r="L590" s="1">
        <f>PI()</f>
        <v>3.1415926535897931</v>
      </c>
      <c r="M590" s="1">
        <f t="shared" si="225"/>
        <v>5.1399946471233005</v>
      </c>
      <c r="N590" s="1">
        <f t="shared" si="226"/>
        <v>0.41469324265623891</v>
      </c>
      <c r="O590" s="1">
        <f t="shared" si="227"/>
        <v>-0.90996127087654322</v>
      </c>
      <c r="P590" s="1">
        <f t="shared" si="238"/>
        <v>1</v>
      </c>
      <c r="Q590" s="1">
        <f t="shared" si="238"/>
        <v>0.5</v>
      </c>
      <c r="R590" s="1">
        <f t="shared" si="228"/>
        <v>3.3175459412499113</v>
      </c>
      <c r="S590" s="1">
        <f t="shared" si="229"/>
        <v>-7.2796901670123457</v>
      </c>
      <c r="T590" s="1">
        <f t="shared" si="230"/>
        <v>3.3175459412499113</v>
      </c>
      <c r="U590" s="1">
        <f t="shared" si="230"/>
        <v>-3.6398450835061729</v>
      </c>
      <c r="W590" s="1">
        <f t="shared" si="239"/>
        <v>4</v>
      </c>
      <c r="X590" s="1">
        <f t="shared" si="239"/>
        <v>0.5</v>
      </c>
      <c r="Y590" s="1">
        <f t="shared" si="240"/>
        <v>294.5</v>
      </c>
      <c r="Z590" s="1">
        <f>PI()</f>
        <v>3.1415926535897931</v>
      </c>
      <c r="AA590" s="1">
        <f t="shared" si="231"/>
        <v>5.1399946471233005</v>
      </c>
      <c r="AB590" s="1">
        <f t="shared" si="232"/>
        <v>0.41469324265623891</v>
      </c>
      <c r="AC590" s="1">
        <f t="shared" si="233"/>
        <v>-0.90996127087654322</v>
      </c>
      <c r="AD590" s="1">
        <f t="shared" si="234"/>
        <v>1.6587729706249557</v>
      </c>
      <c r="AE590" s="1">
        <f t="shared" si="235"/>
        <v>-3.6398450835061729</v>
      </c>
    </row>
    <row r="591" spans="9:31" x14ac:dyDescent="0.3">
      <c r="I591" s="1">
        <f t="shared" si="236"/>
        <v>8</v>
      </c>
      <c r="J591" s="1">
        <f t="shared" si="236"/>
        <v>0.5</v>
      </c>
      <c r="K591" s="1">
        <f t="shared" si="237"/>
        <v>295</v>
      </c>
      <c r="L591" s="1">
        <f>PI()</f>
        <v>3.1415926535897931</v>
      </c>
      <c r="M591" s="1">
        <f t="shared" si="225"/>
        <v>5.1487212933832724</v>
      </c>
      <c r="N591" s="1">
        <f t="shared" si="226"/>
        <v>0.42261826174069961</v>
      </c>
      <c r="O591" s="1">
        <f t="shared" si="227"/>
        <v>-0.90630778703664994</v>
      </c>
      <c r="P591" s="1">
        <f t="shared" si="238"/>
        <v>1</v>
      </c>
      <c r="Q591" s="1">
        <f t="shared" si="238"/>
        <v>0.5</v>
      </c>
      <c r="R591" s="1">
        <f t="shared" si="228"/>
        <v>3.3809460939255969</v>
      </c>
      <c r="S591" s="1">
        <f t="shared" si="229"/>
        <v>-7.2504622962931995</v>
      </c>
      <c r="T591" s="1">
        <f t="shared" si="230"/>
        <v>3.3809460939255969</v>
      </c>
      <c r="U591" s="1">
        <f t="shared" si="230"/>
        <v>-3.6252311481465997</v>
      </c>
      <c r="W591" s="1">
        <f t="shared" si="239"/>
        <v>4</v>
      </c>
      <c r="X591" s="1">
        <f t="shared" si="239"/>
        <v>0.5</v>
      </c>
      <c r="Y591" s="1">
        <f t="shared" si="240"/>
        <v>295</v>
      </c>
      <c r="Z591" s="1">
        <f>PI()</f>
        <v>3.1415926535897931</v>
      </c>
      <c r="AA591" s="1">
        <f t="shared" si="231"/>
        <v>5.1487212933832724</v>
      </c>
      <c r="AB591" s="1">
        <f t="shared" si="232"/>
        <v>0.42261826174069961</v>
      </c>
      <c r="AC591" s="1">
        <f t="shared" si="233"/>
        <v>-0.90630778703664994</v>
      </c>
      <c r="AD591" s="1">
        <f t="shared" si="234"/>
        <v>1.6904730469627984</v>
      </c>
      <c r="AE591" s="1">
        <f t="shared" si="235"/>
        <v>-3.6252311481465997</v>
      </c>
    </row>
    <row r="592" spans="9:31" x14ac:dyDescent="0.3">
      <c r="I592" s="1">
        <f t="shared" si="236"/>
        <v>8</v>
      </c>
      <c r="J592" s="1">
        <f t="shared" si="236"/>
        <v>0.5</v>
      </c>
      <c r="K592" s="1">
        <f t="shared" si="237"/>
        <v>295.5</v>
      </c>
      <c r="L592" s="1">
        <f>PI()</f>
        <v>3.1415926535897931</v>
      </c>
      <c r="M592" s="1">
        <f t="shared" si="225"/>
        <v>5.1574479396432436</v>
      </c>
      <c r="N592" s="1">
        <f t="shared" si="226"/>
        <v>0.4305110968082948</v>
      </c>
      <c r="O592" s="1">
        <f t="shared" si="227"/>
        <v>-0.90258528434986074</v>
      </c>
      <c r="P592" s="1">
        <f t="shared" si="238"/>
        <v>1</v>
      </c>
      <c r="Q592" s="1">
        <f t="shared" si="238"/>
        <v>0.5</v>
      </c>
      <c r="R592" s="1">
        <f t="shared" si="228"/>
        <v>3.4440887744663584</v>
      </c>
      <c r="S592" s="1">
        <f t="shared" si="229"/>
        <v>-7.2206822747988859</v>
      </c>
      <c r="T592" s="1">
        <f t="shared" si="230"/>
        <v>3.4440887744663584</v>
      </c>
      <c r="U592" s="1">
        <f t="shared" si="230"/>
        <v>-3.610341137399443</v>
      </c>
      <c r="W592" s="1">
        <f t="shared" si="239"/>
        <v>4</v>
      </c>
      <c r="X592" s="1">
        <f t="shared" si="239"/>
        <v>0.5</v>
      </c>
      <c r="Y592" s="1">
        <f t="shared" si="240"/>
        <v>295.5</v>
      </c>
      <c r="Z592" s="1">
        <f>PI()</f>
        <v>3.1415926535897931</v>
      </c>
      <c r="AA592" s="1">
        <f t="shared" si="231"/>
        <v>5.1574479396432436</v>
      </c>
      <c r="AB592" s="1">
        <f t="shared" si="232"/>
        <v>0.4305110968082948</v>
      </c>
      <c r="AC592" s="1">
        <f t="shared" si="233"/>
        <v>-0.90258528434986074</v>
      </c>
      <c r="AD592" s="1">
        <f t="shared" si="234"/>
        <v>1.7220443872331792</v>
      </c>
      <c r="AE592" s="1">
        <f t="shared" si="235"/>
        <v>-3.610341137399443</v>
      </c>
    </row>
    <row r="593" spans="9:31" x14ac:dyDescent="0.3">
      <c r="I593" s="1">
        <f t="shared" si="236"/>
        <v>8</v>
      </c>
      <c r="J593" s="1">
        <f t="shared" si="236"/>
        <v>0.5</v>
      </c>
      <c r="K593" s="1">
        <f t="shared" si="237"/>
        <v>296</v>
      </c>
      <c r="L593" s="1">
        <f>PI()</f>
        <v>3.1415926535897931</v>
      </c>
      <c r="M593" s="1">
        <f t="shared" si="225"/>
        <v>5.1661745859032155</v>
      </c>
      <c r="N593" s="1">
        <f t="shared" si="226"/>
        <v>0.4383711467890774</v>
      </c>
      <c r="O593" s="1">
        <f t="shared" si="227"/>
        <v>-0.89879404629916704</v>
      </c>
      <c r="P593" s="1">
        <f t="shared" si="238"/>
        <v>1</v>
      </c>
      <c r="Q593" s="1">
        <f t="shared" si="238"/>
        <v>0.5</v>
      </c>
      <c r="R593" s="1">
        <f t="shared" si="228"/>
        <v>3.5069691743126192</v>
      </c>
      <c r="S593" s="1">
        <f t="shared" si="229"/>
        <v>-7.1903523703933363</v>
      </c>
      <c r="T593" s="1">
        <f t="shared" si="230"/>
        <v>3.5069691743126192</v>
      </c>
      <c r="U593" s="1">
        <f t="shared" si="230"/>
        <v>-3.5951761851966682</v>
      </c>
      <c r="W593" s="1">
        <f t="shared" si="239"/>
        <v>4</v>
      </c>
      <c r="X593" s="1">
        <f t="shared" si="239"/>
        <v>0.5</v>
      </c>
      <c r="Y593" s="1">
        <f t="shared" si="240"/>
        <v>296</v>
      </c>
      <c r="Z593" s="1">
        <f>PI()</f>
        <v>3.1415926535897931</v>
      </c>
      <c r="AA593" s="1">
        <f t="shared" si="231"/>
        <v>5.1661745859032155</v>
      </c>
      <c r="AB593" s="1">
        <f t="shared" si="232"/>
        <v>0.4383711467890774</v>
      </c>
      <c r="AC593" s="1">
        <f t="shared" si="233"/>
        <v>-0.89879404629916704</v>
      </c>
      <c r="AD593" s="1">
        <f t="shared" si="234"/>
        <v>1.7534845871563096</v>
      </c>
      <c r="AE593" s="1">
        <f t="shared" si="235"/>
        <v>-3.5951761851966682</v>
      </c>
    </row>
    <row r="594" spans="9:31" x14ac:dyDescent="0.3">
      <c r="I594" s="1">
        <f t="shared" si="236"/>
        <v>8</v>
      </c>
      <c r="J594" s="1">
        <f t="shared" si="236"/>
        <v>0.5</v>
      </c>
      <c r="K594" s="1">
        <f t="shared" si="237"/>
        <v>296.5</v>
      </c>
      <c r="L594" s="1">
        <f>PI()</f>
        <v>3.1415926535897931</v>
      </c>
      <c r="M594" s="1">
        <f t="shared" si="225"/>
        <v>5.1749012321631866</v>
      </c>
      <c r="N594" s="1">
        <f t="shared" si="226"/>
        <v>0.44619781310980833</v>
      </c>
      <c r="O594" s="1">
        <f t="shared" si="227"/>
        <v>-0.89493436160202533</v>
      </c>
      <c r="P594" s="1">
        <f t="shared" si="238"/>
        <v>1</v>
      </c>
      <c r="Q594" s="1">
        <f t="shared" si="238"/>
        <v>0.5</v>
      </c>
      <c r="R594" s="1">
        <f t="shared" si="228"/>
        <v>3.5695825048784666</v>
      </c>
      <c r="S594" s="1">
        <f t="shared" si="229"/>
        <v>-7.1594748928162026</v>
      </c>
      <c r="T594" s="1">
        <f t="shared" si="230"/>
        <v>3.5695825048784666</v>
      </c>
      <c r="U594" s="1">
        <f t="shared" si="230"/>
        <v>-3.5797374464081013</v>
      </c>
      <c r="W594" s="1">
        <f t="shared" si="239"/>
        <v>4</v>
      </c>
      <c r="X594" s="1">
        <f t="shared" si="239"/>
        <v>0.5</v>
      </c>
      <c r="Y594" s="1">
        <f t="shared" si="240"/>
        <v>296.5</v>
      </c>
      <c r="Z594" s="1">
        <f>PI()</f>
        <v>3.1415926535897931</v>
      </c>
      <c r="AA594" s="1">
        <f t="shared" si="231"/>
        <v>5.1749012321631866</v>
      </c>
      <c r="AB594" s="1">
        <f t="shared" si="232"/>
        <v>0.44619781310980833</v>
      </c>
      <c r="AC594" s="1">
        <f t="shared" si="233"/>
        <v>-0.89493436160202533</v>
      </c>
      <c r="AD594" s="1">
        <f t="shared" si="234"/>
        <v>1.7847912524392333</v>
      </c>
      <c r="AE594" s="1">
        <f t="shared" si="235"/>
        <v>-3.5797374464081013</v>
      </c>
    </row>
    <row r="595" spans="9:31" x14ac:dyDescent="0.3">
      <c r="I595" s="1">
        <f t="shared" si="236"/>
        <v>8</v>
      </c>
      <c r="J595" s="1">
        <f t="shared" si="236"/>
        <v>0.5</v>
      </c>
      <c r="K595" s="1">
        <f t="shared" si="237"/>
        <v>297</v>
      </c>
      <c r="L595" s="1">
        <f>PI()</f>
        <v>3.1415926535897931</v>
      </c>
      <c r="M595" s="1">
        <f t="shared" si="225"/>
        <v>5.1836278784231586</v>
      </c>
      <c r="N595" s="1">
        <f t="shared" si="226"/>
        <v>0.45399049973954664</v>
      </c>
      <c r="O595" s="1">
        <f t="shared" si="227"/>
        <v>-0.8910065241883679</v>
      </c>
      <c r="P595" s="1">
        <f t="shared" si="238"/>
        <v>1</v>
      </c>
      <c r="Q595" s="1">
        <f t="shared" si="238"/>
        <v>0.5</v>
      </c>
      <c r="R595" s="1">
        <f t="shared" si="228"/>
        <v>3.6319239979163731</v>
      </c>
      <c r="S595" s="1">
        <f t="shared" si="229"/>
        <v>-7.1280521935069432</v>
      </c>
      <c r="T595" s="1">
        <f t="shared" si="230"/>
        <v>3.6319239979163731</v>
      </c>
      <c r="U595" s="1">
        <f t="shared" si="230"/>
        <v>-3.5640260967534716</v>
      </c>
      <c r="W595" s="1">
        <f t="shared" si="239"/>
        <v>4</v>
      </c>
      <c r="X595" s="1">
        <f t="shared" si="239"/>
        <v>0.5</v>
      </c>
      <c r="Y595" s="1">
        <f t="shared" si="240"/>
        <v>297</v>
      </c>
      <c r="Z595" s="1">
        <f>PI()</f>
        <v>3.1415926535897931</v>
      </c>
      <c r="AA595" s="1">
        <f t="shared" si="231"/>
        <v>5.1836278784231586</v>
      </c>
      <c r="AB595" s="1">
        <f t="shared" si="232"/>
        <v>0.45399049973954664</v>
      </c>
      <c r="AC595" s="1">
        <f t="shared" si="233"/>
        <v>-0.8910065241883679</v>
      </c>
      <c r="AD595" s="1">
        <f t="shared" si="234"/>
        <v>1.8159619989581866</v>
      </c>
      <c r="AE595" s="1">
        <f t="shared" si="235"/>
        <v>-3.5640260967534716</v>
      </c>
    </row>
    <row r="596" spans="9:31" x14ac:dyDescent="0.3">
      <c r="I596" s="1">
        <f t="shared" ref="I596:J611" si="241">I595</f>
        <v>8</v>
      </c>
      <c r="J596" s="1">
        <f t="shared" si="241"/>
        <v>0.5</v>
      </c>
      <c r="K596" s="1">
        <f t="shared" si="237"/>
        <v>297.5</v>
      </c>
      <c r="L596" s="1">
        <f>PI()</f>
        <v>3.1415926535897931</v>
      </c>
      <c r="M596" s="1">
        <f t="shared" si="225"/>
        <v>5.1923545246831297</v>
      </c>
      <c r="N596" s="1">
        <f t="shared" si="226"/>
        <v>0.46174861323503325</v>
      </c>
      <c r="O596" s="1">
        <f t="shared" si="227"/>
        <v>-0.88701083317822205</v>
      </c>
      <c r="P596" s="1">
        <f t="shared" ref="P596:Q611" si="242">P595</f>
        <v>1</v>
      </c>
      <c r="Q596" s="1">
        <f t="shared" si="242"/>
        <v>0.5</v>
      </c>
      <c r="R596" s="1">
        <f t="shared" si="228"/>
        <v>3.693988905880266</v>
      </c>
      <c r="S596" s="1">
        <f t="shared" si="229"/>
        <v>-7.0960866654257764</v>
      </c>
      <c r="T596" s="1">
        <f t="shared" si="230"/>
        <v>3.693988905880266</v>
      </c>
      <c r="U596" s="1">
        <f t="shared" si="230"/>
        <v>-3.5480433327128882</v>
      </c>
      <c r="W596" s="1">
        <f t="shared" ref="W596:X611" si="243">W595</f>
        <v>4</v>
      </c>
      <c r="X596" s="1">
        <f t="shared" si="243"/>
        <v>0.5</v>
      </c>
      <c r="Y596" s="1">
        <f t="shared" si="240"/>
        <v>297.5</v>
      </c>
      <c r="Z596" s="1">
        <f>PI()</f>
        <v>3.1415926535897931</v>
      </c>
      <c r="AA596" s="1">
        <f t="shared" si="231"/>
        <v>5.1923545246831297</v>
      </c>
      <c r="AB596" s="1">
        <f t="shared" si="232"/>
        <v>0.46174861323503325</v>
      </c>
      <c r="AC596" s="1">
        <f t="shared" si="233"/>
        <v>-0.88701083317822205</v>
      </c>
      <c r="AD596" s="1">
        <f t="shared" si="234"/>
        <v>1.846994452940133</v>
      </c>
      <c r="AE596" s="1">
        <f t="shared" si="235"/>
        <v>-3.5480433327128882</v>
      </c>
    </row>
    <row r="597" spans="9:31" x14ac:dyDescent="0.3">
      <c r="I597" s="1">
        <f t="shared" si="241"/>
        <v>8</v>
      </c>
      <c r="J597" s="1">
        <f t="shared" si="241"/>
        <v>0.5</v>
      </c>
      <c r="K597" s="1">
        <f t="shared" si="237"/>
        <v>298</v>
      </c>
      <c r="L597" s="1">
        <f>PI()</f>
        <v>3.1415926535897931</v>
      </c>
      <c r="M597" s="1">
        <f t="shared" si="225"/>
        <v>5.2010811709431017</v>
      </c>
      <c r="N597" s="1">
        <f t="shared" si="226"/>
        <v>0.46947156278589042</v>
      </c>
      <c r="O597" s="1">
        <f t="shared" si="227"/>
        <v>-0.8829475928589271</v>
      </c>
      <c r="P597" s="1">
        <f t="shared" si="242"/>
        <v>1</v>
      </c>
      <c r="Q597" s="1">
        <f t="shared" si="242"/>
        <v>0.5</v>
      </c>
      <c r="R597" s="1">
        <f t="shared" si="228"/>
        <v>3.7557725022871233</v>
      </c>
      <c r="S597" s="1">
        <f t="shared" si="229"/>
        <v>-7.0635807428714168</v>
      </c>
      <c r="T597" s="1">
        <f t="shared" si="230"/>
        <v>3.7557725022871233</v>
      </c>
      <c r="U597" s="1">
        <f t="shared" si="230"/>
        <v>-3.5317903714357084</v>
      </c>
      <c r="W597" s="1">
        <f t="shared" si="243"/>
        <v>4</v>
      </c>
      <c r="X597" s="1">
        <f t="shared" si="243"/>
        <v>0.5</v>
      </c>
      <c r="Y597" s="1">
        <f t="shared" si="240"/>
        <v>298</v>
      </c>
      <c r="Z597" s="1">
        <f>PI()</f>
        <v>3.1415926535897931</v>
      </c>
      <c r="AA597" s="1">
        <f t="shared" si="231"/>
        <v>5.2010811709431017</v>
      </c>
      <c r="AB597" s="1">
        <f t="shared" si="232"/>
        <v>0.46947156278589042</v>
      </c>
      <c r="AC597" s="1">
        <f t="shared" si="233"/>
        <v>-0.8829475928589271</v>
      </c>
      <c r="AD597" s="1">
        <f t="shared" si="234"/>
        <v>1.8778862511435617</v>
      </c>
      <c r="AE597" s="1">
        <f t="shared" si="235"/>
        <v>-3.5317903714357084</v>
      </c>
    </row>
    <row r="598" spans="9:31" x14ac:dyDescent="0.3">
      <c r="I598" s="1">
        <f t="shared" si="241"/>
        <v>8</v>
      </c>
      <c r="J598" s="1">
        <f t="shared" si="241"/>
        <v>0.5</v>
      </c>
      <c r="K598" s="1">
        <f t="shared" si="237"/>
        <v>298.5</v>
      </c>
      <c r="L598" s="1">
        <f>PI()</f>
        <v>3.1415926535897931</v>
      </c>
      <c r="M598" s="1">
        <f t="shared" si="225"/>
        <v>5.2098078172030728</v>
      </c>
      <c r="N598" s="1">
        <f t="shared" si="226"/>
        <v>0.47715876025960757</v>
      </c>
      <c r="O598" s="1">
        <f t="shared" si="227"/>
        <v>-0.87881711266196583</v>
      </c>
      <c r="P598" s="1">
        <f t="shared" si="242"/>
        <v>1</v>
      </c>
      <c r="Q598" s="1">
        <f t="shared" si="242"/>
        <v>0.5</v>
      </c>
      <c r="R598" s="1">
        <f t="shared" si="228"/>
        <v>3.8172700820768606</v>
      </c>
      <c r="S598" s="1">
        <f t="shared" si="229"/>
        <v>-7.0305369012957266</v>
      </c>
      <c r="T598" s="1">
        <f t="shared" si="230"/>
        <v>3.8172700820768606</v>
      </c>
      <c r="U598" s="1">
        <f t="shared" si="230"/>
        <v>-3.5152684506478633</v>
      </c>
      <c r="W598" s="1">
        <f t="shared" si="243"/>
        <v>4</v>
      </c>
      <c r="X598" s="1">
        <f t="shared" si="243"/>
        <v>0.5</v>
      </c>
      <c r="Y598" s="1">
        <f t="shared" si="240"/>
        <v>298.5</v>
      </c>
      <c r="Z598" s="1">
        <f>PI()</f>
        <v>3.1415926535897931</v>
      </c>
      <c r="AA598" s="1">
        <f t="shared" si="231"/>
        <v>5.2098078172030728</v>
      </c>
      <c r="AB598" s="1">
        <f t="shared" si="232"/>
        <v>0.47715876025960757</v>
      </c>
      <c r="AC598" s="1">
        <f t="shared" si="233"/>
        <v>-0.87881711266196583</v>
      </c>
      <c r="AD598" s="1">
        <f t="shared" si="234"/>
        <v>1.9086350410384303</v>
      </c>
      <c r="AE598" s="1">
        <f t="shared" si="235"/>
        <v>-3.5152684506478633</v>
      </c>
    </row>
    <row r="599" spans="9:31" x14ac:dyDescent="0.3">
      <c r="I599" s="1">
        <f t="shared" si="241"/>
        <v>8</v>
      </c>
      <c r="J599" s="1">
        <f t="shared" si="241"/>
        <v>0.5</v>
      </c>
      <c r="K599" s="1">
        <f t="shared" si="237"/>
        <v>299</v>
      </c>
      <c r="L599" s="1">
        <f>PI()</f>
        <v>3.1415926535897931</v>
      </c>
      <c r="M599" s="1">
        <f t="shared" si="225"/>
        <v>5.2185344634630448</v>
      </c>
      <c r="N599" s="1">
        <f t="shared" si="226"/>
        <v>0.4848096202463365</v>
      </c>
      <c r="O599" s="1">
        <f t="shared" si="227"/>
        <v>-0.87461970713939607</v>
      </c>
      <c r="P599" s="1">
        <f t="shared" si="242"/>
        <v>1</v>
      </c>
      <c r="Q599" s="1">
        <f t="shared" si="242"/>
        <v>0.5</v>
      </c>
      <c r="R599" s="1">
        <f t="shared" si="228"/>
        <v>3.878476961970692</v>
      </c>
      <c r="S599" s="1">
        <f t="shared" si="229"/>
        <v>-6.9969576571151686</v>
      </c>
      <c r="T599" s="1">
        <f t="shared" si="230"/>
        <v>3.878476961970692</v>
      </c>
      <c r="U599" s="1">
        <f t="shared" si="230"/>
        <v>-3.4984788285575843</v>
      </c>
      <c r="W599" s="1">
        <f t="shared" si="243"/>
        <v>4</v>
      </c>
      <c r="X599" s="1">
        <f t="shared" si="243"/>
        <v>0.5</v>
      </c>
      <c r="Y599" s="1">
        <f t="shared" si="240"/>
        <v>299</v>
      </c>
      <c r="Z599" s="1">
        <f>PI()</f>
        <v>3.1415926535897931</v>
      </c>
      <c r="AA599" s="1">
        <f t="shared" si="231"/>
        <v>5.2185344634630448</v>
      </c>
      <c r="AB599" s="1">
        <f t="shared" si="232"/>
        <v>0.4848096202463365</v>
      </c>
      <c r="AC599" s="1">
        <f t="shared" si="233"/>
        <v>-0.87461970713939607</v>
      </c>
      <c r="AD599" s="1">
        <f t="shared" si="234"/>
        <v>1.939238480985346</v>
      </c>
      <c r="AE599" s="1">
        <f t="shared" si="235"/>
        <v>-3.4984788285575843</v>
      </c>
    </row>
    <row r="600" spans="9:31" x14ac:dyDescent="0.3">
      <c r="I600" s="1">
        <f t="shared" si="241"/>
        <v>8</v>
      </c>
      <c r="J600" s="1">
        <f t="shared" si="241"/>
        <v>0.5</v>
      </c>
      <c r="K600" s="1">
        <f t="shared" si="237"/>
        <v>299.5</v>
      </c>
      <c r="L600" s="1">
        <f>PI()</f>
        <v>3.1415926535897931</v>
      </c>
      <c r="M600" s="1">
        <f t="shared" si="225"/>
        <v>5.2272611097230168</v>
      </c>
      <c r="N600" s="1">
        <f t="shared" si="226"/>
        <v>0.49242356010346688</v>
      </c>
      <c r="O600" s="1">
        <f t="shared" si="227"/>
        <v>-0.87035569593989981</v>
      </c>
      <c r="P600" s="1">
        <f t="shared" si="242"/>
        <v>1</v>
      </c>
      <c r="Q600" s="1">
        <f t="shared" si="242"/>
        <v>0.5</v>
      </c>
      <c r="R600" s="1">
        <f t="shared" si="228"/>
        <v>3.9393884808277351</v>
      </c>
      <c r="S600" s="1">
        <f t="shared" si="229"/>
        <v>-6.9628455675191985</v>
      </c>
      <c r="T600" s="1">
        <f t="shared" si="230"/>
        <v>3.9393884808277351</v>
      </c>
      <c r="U600" s="1">
        <f t="shared" si="230"/>
        <v>-3.4814227837595992</v>
      </c>
      <c r="W600" s="1">
        <f t="shared" si="243"/>
        <v>4</v>
      </c>
      <c r="X600" s="1">
        <f t="shared" si="243"/>
        <v>0.5</v>
      </c>
      <c r="Y600" s="1">
        <f t="shared" si="240"/>
        <v>299.5</v>
      </c>
      <c r="Z600" s="1">
        <f>PI()</f>
        <v>3.1415926535897931</v>
      </c>
      <c r="AA600" s="1">
        <f t="shared" si="231"/>
        <v>5.2272611097230168</v>
      </c>
      <c r="AB600" s="1">
        <f t="shared" si="232"/>
        <v>0.49242356010346688</v>
      </c>
      <c r="AC600" s="1">
        <f t="shared" si="233"/>
        <v>-0.87035569593989981</v>
      </c>
      <c r="AD600" s="1">
        <f t="shared" si="234"/>
        <v>1.9696942404138675</v>
      </c>
      <c r="AE600" s="1">
        <f t="shared" si="235"/>
        <v>-3.4814227837595992</v>
      </c>
    </row>
    <row r="601" spans="9:31" x14ac:dyDescent="0.3">
      <c r="I601" s="1">
        <f t="shared" si="241"/>
        <v>8</v>
      </c>
      <c r="J601" s="1">
        <f t="shared" si="241"/>
        <v>0.5</v>
      </c>
      <c r="K601" s="1">
        <f t="shared" si="237"/>
        <v>300</v>
      </c>
      <c r="L601" s="1">
        <f>PI()</f>
        <v>3.1415926535897931</v>
      </c>
      <c r="M601" s="1">
        <f t="shared" si="225"/>
        <v>5.2359877559829888</v>
      </c>
      <c r="N601" s="1">
        <f t="shared" si="226"/>
        <v>0.50000000000000011</v>
      </c>
      <c r="O601" s="1">
        <f t="shared" si="227"/>
        <v>-0.8660254037844386</v>
      </c>
      <c r="P601" s="1">
        <f t="shared" si="242"/>
        <v>1</v>
      </c>
      <c r="Q601" s="1">
        <f t="shared" si="242"/>
        <v>0.5</v>
      </c>
      <c r="R601" s="1">
        <f t="shared" si="228"/>
        <v>4.0000000000000009</v>
      </c>
      <c r="S601" s="1">
        <f t="shared" si="229"/>
        <v>-6.9282032302755088</v>
      </c>
      <c r="T601" s="1">
        <f t="shared" si="230"/>
        <v>4.0000000000000009</v>
      </c>
      <c r="U601" s="1">
        <f t="shared" si="230"/>
        <v>-3.4641016151377544</v>
      </c>
      <c r="W601" s="1">
        <f t="shared" si="243"/>
        <v>4</v>
      </c>
      <c r="X601" s="1">
        <f t="shared" si="243"/>
        <v>0.5</v>
      </c>
      <c r="Y601" s="1">
        <f t="shared" si="240"/>
        <v>300</v>
      </c>
      <c r="Z601" s="1">
        <f>PI()</f>
        <v>3.1415926535897931</v>
      </c>
      <c r="AA601" s="1">
        <f t="shared" si="231"/>
        <v>5.2359877559829888</v>
      </c>
      <c r="AB601" s="1">
        <f t="shared" si="232"/>
        <v>0.50000000000000011</v>
      </c>
      <c r="AC601" s="1">
        <f t="shared" si="233"/>
        <v>-0.8660254037844386</v>
      </c>
      <c r="AD601" s="1">
        <f t="shared" si="234"/>
        <v>2.0000000000000004</v>
      </c>
      <c r="AE601" s="1">
        <f t="shared" si="235"/>
        <v>-3.4641016151377544</v>
      </c>
    </row>
    <row r="602" spans="9:31" x14ac:dyDescent="0.3">
      <c r="I602" s="1">
        <f t="shared" si="241"/>
        <v>8</v>
      </c>
      <c r="J602" s="1">
        <f t="shared" si="241"/>
        <v>0.5</v>
      </c>
      <c r="K602" s="1">
        <f t="shared" si="237"/>
        <v>300.5</v>
      </c>
      <c r="L602" s="1">
        <f>PI()</f>
        <v>3.1415926535897931</v>
      </c>
      <c r="M602" s="1">
        <f t="shared" si="225"/>
        <v>5.2447144022429608</v>
      </c>
      <c r="N602" s="1">
        <f t="shared" si="226"/>
        <v>0.50753836296070454</v>
      </c>
      <c r="O602" s="1">
        <f t="shared" si="227"/>
        <v>-0.86162916044152549</v>
      </c>
      <c r="P602" s="1">
        <f t="shared" si="242"/>
        <v>1</v>
      </c>
      <c r="Q602" s="1">
        <f t="shared" si="242"/>
        <v>0.5</v>
      </c>
      <c r="R602" s="1">
        <f t="shared" si="228"/>
        <v>4.0603069036856363</v>
      </c>
      <c r="S602" s="1">
        <f t="shared" si="229"/>
        <v>-6.8930332835322039</v>
      </c>
      <c r="T602" s="1">
        <f t="shared" si="230"/>
        <v>4.0603069036856363</v>
      </c>
      <c r="U602" s="1">
        <f t="shared" si="230"/>
        <v>-3.446516641766102</v>
      </c>
      <c r="W602" s="1">
        <f t="shared" si="243"/>
        <v>4</v>
      </c>
      <c r="X602" s="1">
        <f t="shared" si="243"/>
        <v>0.5</v>
      </c>
      <c r="Y602" s="1">
        <f t="shared" si="240"/>
        <v>300.5</v>
      </c>
      <c r="Z602" s="1">
        <f>PI()</f>
        <v>3.1415926535897931</v>
      </c>
      <c r="AA602" s="1">
        <f t="shared" si="231"/>
        <v>5.2447144022429608</v>
      </c>
      <c r="AB602" s="1">
        <f t="shared" si="232"/>
        <v>0.50753836296070454</v>
      </c>
      <c r="AC602" s="1">
        <f t="shared" si="233"/>
        <v>-0.86162916044152549</v>
      </c>
      <c r="AD602" s="1">
        <f t="shared" si="234"/>
        <v>2.0301534518428181</v>
      </c>
      <c r="AE602" s="1">
        <f t="shared" si="235"/>
        <v>-3.446516641766102</v>
      </c>
    </row>
    <row r="603" spans="9:31" x14ac:dyDescent="0.3">
      <c r="I603" s="1">
        <f t="shared" si="241"/>
        <v>8</v>
      </c>
      <c r="J603" s="1">
        <f t="shared" si="241"/>
        <v>0.5</v>
      </c>
      <c r="K603" s="1">
        <f t="shared" si="237"/>
        <v>301</v>
      </c>
      <c r="L603" s="1">
        <f>PI()</f>
        <v>3.1415926535897931</v>
      </c>
      <c r="M603" s="1">
        <f t="shared" si="225"/>
        <v>5.2534410485029319</v>
      </c>
      <c r="N603" s="1">
        <f t="shared" si="226"/>
        <v>0.51503807491005416</v>
      </c>
      <c r="O603" s="1">
        <f t="shared" si="227"/>
        <v>-0.85716730070211233</v>
      </c>
      <c r="P603" s="1">
        <f t="shared" si="242"/>
        <v>1</v>
      </c>
      <c r="Q603" s="1">
        <f t="shared" si="242"/>
        <v>0.5</v>
      </c>
      <c r="R603" s="1">
        <f t="shared" si="228"/>
        <v>4.1203045992804332</v>
      </c>
      <c r="S603" s="1">
        <f t="shared" si="229"/>
        <v>-6.8573384056168987</v>
      </c>
      <c r="T603" s="1">
        <f t="shared" si="230"/>
        <v>4.1203045992804332</v>
      </c>
      <c r="U603" s="1">
        <f t="shared" si="230"/>
        <v>-3.4286692028084493</v>
      </c>
      <c r="W603" s="1">
        <f t="shared" si="243"/>
        <v>4</v>
      </c>
      <c r="X603" s="1">
        <f t="shared" si="243"/>
        <v>0.5</v>
      </c>
      <c r="Y603" s="1">
        <f t="shared" si="240"/>
        <v>301</v>
      </c>
      <c r="Z603" s="1">
        <f>PI()</f>
        <v>3.1415926535897931</v>
      </c>
      <c r="AA603" s="1">
        <f t="shared" si="231"/>
        <v>5.2534410485029319</v>
      </c>
      <c r="AB603" s="1">
        <f t="shared" si="232"/>
        <v>0.51503807491005416</v>
      </c>
      <c r="AC603" s="1">
        <f t="shared" si="233"/>
        <v>-0.85716730070211233</v>
      </c>
      <c r="AD603" s="1">
        <f t="shared" si="234"/>
        <v>2.0601522996402166</v>
      </c>
      <c r="AE603" s="1">
        <f t="shared" si="235"/>
        <v>-3.4286692028084493</v>
      </c>
    </row>
    <row r="604" spans="9:31" x14ac:dyDescent="0.3">
      <c r="I604" s="1">
        <f t="shared" si="241"/>
        <v>8</v>
      </c>
      <c r="J604" s="1">
        <f t="shared" si="241"/>
        <v>0.5</v>
      </c>
      <c r="K604" s="1">
        <f t="shared" si="237"/>
        <v>301.5</v>
      </c>
      <c r="L604" s="1">
        <f>PI()</f>
        <v>3.1415926535897931</v>
      </c>
      <c r="M604" s="1">
        <f t="shared" si="225"/>
        <v>5.2621676947629039</v>
      </c>
      <c r="N604" s="1">
        <f t="shared" si="226"/>
        <v>0.52249856471594902</v>
      </c>
      <c r="O604" s="1">
        <f t="shared" si="227"/>
        <v>-0.85264016435409207</v>
      </c>
      <c r="P604" s="1">
        <f t="shared" si="242"/>
        <v>1</v>
      </c>
      <c r="Q604" s="1">
        <f t="shared" si="242"/>
        <v>0.5</v>
      </c>
      <c r="R604" s="1">
        <f t="shared" si="228"/>
        <v>4.1799885177275922</v>
      </c>
      <c r="S604" s="1">
        <f t="shared" si="229"/>
        <v>-6.8211213148327365</v>
      </c>
      <c r="T604" s="1">
        <f t="shared" si="230"/>
        <v>4.1799885177275922</v>
      </c>
      <c r="U604" s="1">
        <f t="shared" si="230"/>
        <v>-3.4105606574163683</v>
      </c>
      <c r="W604" s="1">
        <f t="shared" si="243"/>
        <v>4</v>
      </c>
      <c r="X604" s="1">
        <f t="shared" si="243"/>
        <v>0.5</v>
      </c>
      <c r="Y604" s="1">
        <f t="shared" si="240"/>
        <v>301.5</v>
      </c>
      <c r="Z604" s="1">
        <f>PI()</f>
        <v>3.1415926535897931</v>
      </c>
      <c r="AA604" s="1">
        <f t="shared" si="231"/>
        <v>5.2621676947629039</v>
      </c>
      <c r="AB604" s="1">
        <f t="shared" si="232"/>
        <v>0.52249856471594902</v>
      </c>
      <c r="AC604" s="1">
        <f t="shared" si="233"/>
        <v>-0.85264016435409207</v>
      </c>
      <c r="AD604" s="1">
        <f t="shared" si="234"/>
        <v>2.0899942588637961</v>
      </c>
      <c r="AE604" s="1">
        <f t="shared" si="235"/>
        <v>-3.4105606574163683</v>
      </c>
    </row>
    <row r="605" spans="9:31" x14ac:dyDescent="0.3">
      <c r="I605" s="1">
        <f t="shared" si="241"/>
        <v>8</v>
      </c>
      <c r="J605" s="1">
        <f t="shared" si="241"/>
        <v>0.5</v>
      </c>
      <c r="K605" s="1">
        <f t="shared" si="237"/>
        <v>302</v>
      </c>
      <c r="L605" s="1">
        <f>PI()</f>
        <v>3.1415926535897931</v>
      </c>
      <c r="M605" s="1">
        <f t="shared" si="225"/>
        <v>5.270894341022875</v>
      </c>
      <c r="N605" s="1">
        <f t="shared" si="226"/>
        <v>0.52991926423320468</v>
      </c>
      <c r="O605" s="1">
        <f t="shared" si="227"/>
        <v>-0.84804809615642618</v>
      </c>
      <c r="P605" s="1">
        <f t="shared" si="242"/>
        <v>1</v>
      </c>
      <c r="Q605" s="1">
        <f t="shared" si="242"/>
        <v>0.5</v>
      </c>
      <c r="R605" s="1">
        <f t="shared" si="228"/>
        <v>4.2393541138656374</v>
      </c>
      <c r="S605" s="1">
        <f t="shared" si="229"/>
        <v>-6.7843847692514094</v>
      </c>
      <c r="T605" s="1">
        <f t="shared" si="230"/>
        <v>4.2393541138656374</v>
      </c>
      <c r="U605" s="1">
        <f t="shared" si="230"/>
        <v>-3.3921923846257047</v>
      </c>
      <c r="W605" s="1">
        <f t="shared" si="243"/>
        <v>4</v>
      </c>
      <c r="X605" s="1">
        <f t="shared" si="243"/>
        <v>0.5</v>
      </c>
      <c r="Y605" s="1">
        <f t="shared" si="240"/>
        <v>302</v>
      </c>
      <c r="Z605" s="1">
        <f>PI()</f>
        <v>3.1415926535897931</v>
      </c>
      <c r="AA605" s="1">
        <f t="shared" si="231"/>
        <v>5.270894341022875</v>
      </c>
      <c r="AB605" s="1">
        <f t="shared" si="232"/>
        <v>0.52991926423320468</v>
      </c>
      <c r="AC605" s="1">
        <f t="shared" si="233"/>
        <v>-0.84804809615642618</v>
      </c>
      <c r="AD605" s="1">
        <f t="shared" si="234"/>
        <v>2.1196770569328187</v>
      </c>
      <c r="AE605" s="1">
        <f t="shared" si="235"/>
        <v>-3.3921923846257047</v>
      </c>
    </row>
    <row r="606" spans="9:31" x14ac:dyDescent="0.3">
      <c r="I606" s="1">
        <f t="shared" si="241"/>
        <v>8</v>
      </c>
      <c r="J606" s="1">
        <f t="shared" si="241"/>
        <v>0.5</v>
      </c>
      <c r="K606" s="1">
        <f t="shared" si="237"/>
        <v>302.5</v>
      </c>
      <c r="L606" s="1">
        <f>PI()</f>
        <v>3.1415926535897931</v>
      </c>
      <c r="M606" s="1">
        <f t="shared" si="225"/>
        <v>5.279620987282847</v>
      </c>
      <c r="N606" s="1">
        <f t="shared" si="226"/>
        <v>0.53729960834682389</v>
      </c>
      <c r="O606" s="1">
        <f t="shared" si="227"/>
        <v>-0.84339144581288572</v>
      </c>
      <c r="P606" s="1">
        <f t="shared" si="242"/>
        <v>1</v>
      </c>
      <c r="Q606" s="1">
        <f t="shared" si="242"/>
        <v>0.5</v>
      </c>
      <c r="R606" s="1">
        <f t="shared" si="228"/>
        <v>4.2983968667745911</v>
      </c>
      <c r="S606" s="1">
        <f t="shared" si="229"/>
        <v>-6.7471315665030858</v>
      </c>
      <c r="T606" s="1">
        <f t="shared" si="230"/>
        <v>4.2983968667745911</v>
      </c>
      <c r="U606" s="1">
        <f t="shared" si="230"/>
        <v>-3.3735657832515429</v>
      </c>
      <c r="W606" s="1">
        <f t="shared" si="243"/>
        <v>4</v>
      </c>
      <c r="X606" s="1">
        <f t="shared" si="243"/>
        <v>0.5</v>
      </c>
      <c r="Y606" s="1">
        <f t="shared" si="240"/>
        <v>302.5</v>
      </c>
      <c r="Z606" s="1">
        <f>PI()</f>
        <v>3.1415926535897931</v>
      </c>
      <c r="AA606" s="1">
        <f t="shared" si="231"/>
        <v>5.279620987282847</v>
      </c>
      <c r="AB606" s="1">
        <f t="shared" si="232"/>
        <v>0.53729960834682389</v>
      </c>
      <c r="AC606" s="1">
        <f t="shared" si="233"/>
        <v>-0.84339144581288572</v>
      </c>
      <c r="AD606" s="1">
        <f t="shared" si="234"/>
        <v>2.1491984333872955</v>
      </c>
      <c r="AE606" s="1">
        <f t="shared" si="235"/>
        <v>-3.3735657832515429</v>
      </c>
    </row>
    <row r="607" spans="9:31" x14ac:dyDescent="0.3">
      <c r="I607" s="1">
        <f t="shared" si="241"/>
        <v>8</v>
      </c>
      <c r="J607" s="1">
        <f t="shared" si="241"/>
        <v>0.5</v>
      </c>
      <c r="K607" s="1">
        <f t="shared" si="237"/>
        <v>303</v>
      </c>
      <c r="L607" s="1">
        <f>PI()</f>
        <v>3.1415926535897931</v>
      </c>
      <c r="M607" s="1">
        <f t="shared" si="225"/>
        <v>5.2883476335428181</v>
      </c>
      <c r="N607" s="1">
        <f t="shared" si="226"/>
        <v>0.54463903501502664</v>
      </c>
      <c r="O607" s="1">
        <f t="shared" si="227"/>
        <v>-0.83867056794542427</v>
      </c>
      <c r="P607" s="1">
        <f t="shared" si="242"/>
        <v>1</v>
      </c>
      <c r="Q607" s="1">
        <f t="shared" si="242"/>
        <v>0.5</v>
      </c>
      <c r="R607" s="1">
        <f t="shared" si="228"/>
        <v>4.3571122801202131</v>
      </c>
      <c r="S607" s="1">
        <f t="shared" si="229"/>
        <v>-6.7093645435633942</v>
      </c>
      <c r="T607" s="1">
        <f t="shared" si="230"/>
        <v>4.3571122801202131</v>
      </c>
      <c r="U607" s="1">
        <f t="shared" si="230"/>
        <v>-3.3546822717816971</v>
      </c>
      <c r="W607" s="1">
        <f t="shared" si="243"/>
        <v>4</v>
      </c>
      <c r="X607" s="1">
        <f t="shared" si="243"/>
        <v>0.5</v>
      </c>
      <c r="Y607" s="1">
        <f t="shared" si="240"/>
        <v>303</v>
      </c>
      <c r="Z607" s="1">
        <f>PI()</f>
        <v>3.1415926535897931</v>
      </c>
      <c r="AA607" s="1">
        <f t="shared" si="231"/>
        <v>5.2883476335428181</v>
      </c>
      <c r="AB607" s="1">
        <f t="shared" si="232"/>
        <v>0.54463903501502664</v>
      </c>
      <c r="AC607" s="1">
        <f t="shared" si="233"/>
        <v>-0.83867056794542427</v>
      </c>
      <c r="AD607" s="1">
        <f t="shared" si="234"/>
        <v>2.1785561400601066</v>
      </c>
      <c r="AE607" s="1">
        <f t="shared" si="235"/>
        <v>-3.3546822717816971</v>
      </c>
    </row>
    <row r="608" spans="9:31" x14ac:dyDescent="0.3">
      <c r="I608" s="1">
        <f t="shared" si="241"/>
        <v>8</v>
      </c>
      <c r="J608" s="1">
        <f t="shared" si="241"/>
        <v>0.5</v>
      </c>
      <c r="K608" s="1">
        <f t="shared" si="237"/>
        <v>303.5</v>
      </c>
      <c r="L608" s="1">
        <f>PI()</f>
        <v>3.1415926535897931</v>
      </c>
      <c r="M608" s="1">
        <f t="shared" si="225"/>
        <v>5.2970742798027901</v>
      </c>
      <c r="N608" s="1">
        <f t="shared" si="226"/>
        <v>0.55193698531205804</v>
      </c>
      <c r="O608" s="1">
        <f t="shared" si="227"/>
        <v>-0.83388582206716833</v>
      </c>
      <c r="P608" s="1">
        <f t="shared" si="242"/>
        <v>1</v>
      </c>
      <c r="Q608" s="1">
        <f t="shared" si="242"/>
        <v>0.5</v>
      </c>
      <c r="R608" s="1">
        <f t="shared" si="228"/>
        <v>4.4154958824964643</v>
      </c>
      <c r="S608" s="1">
        <f t="shared" si="229"/>
        <v>-6.6710865765373466</v>
      </c>
      <c r="T608" s="1">
        <f t="shared" si="230"/>
        <v>4.4154958824964643</v>
      </c>
      <c r="U608" s="1">
        <f t="shared" si="230"/>
        <v>-3.3355432882686733</v>
      </c>
      <c r="W608" s="1">
        <f t="shared" si="243"/>
        <v>4</v>
      </c>
      <c r="X608" s="1">
        <f t="shared" si="243"/>
        <v>0.5</v>
      </c>
      <c r="Y608" s="1">
        <f t="shared" si="240"/>
        <v>303.5</v>
      </c>
      <c r="Z608" s="1">
        <f>PI()</f>
        <v>3.1415926535897931</v>
      </c>
      <c r="AA608" s="1">
        <f t="shared" si="231"/>
        <v>5.2970742798027901</v>
      </c>
      <c r="AB608" s="1">
        <f t="shared" si="232"/>
        <v>0.55193698531205804</v>
      </c>
      <c r="AC608" s="1">
        <f t="shared" si="233"/>
        <v>-0.83388582206716833</v>
      </c>
      <c r="AD608" s="1">
        <f t="shared" si="234"/>
        <v>2.2077479412482321</v>
      </c>
      <c r="AE608" s="1">
        <f t="shared" si="235"/>
        <v>-3.3355432882686733</v>
      </c>
    </row>
    <row r="609" spans="9:31" x14ac:dyDescent="0.3">
      <c r="I609" s="1">
        <f t="shared" si="241"/>
        <v>8</v>
      </c>
      <c r="J609" s="1">
        <f t="shared" si="241"/>
        <v>0.5</v>
      </c>
      <c r="K609" s="1">
        <f t="shared" si="237"/>
        <v>304</v>
      </c>
      <c r="L609" s="1">
        <f>PI()</f>
        <v>3.1415926535897931</v>
      </c>
      <c r="M609" s="1">
        <f t="shared" si="225"/>
        <v>5.3058009260627612</v>
      </c>
      <c r="N609" s="1">
        <f t="shared" si="226"/>
        <v>0.55919290347074624</v>
      </c>
      <c r="O609" s="1">
        <f t="shared" si="227"/>
        <v>-0.82903757255504207</v>
      </c>
      <c r="P609" s="1">
        <f t="shared" si="242"/>
        <v>1</v>
      </c>
      <c r="Q609" s="1">
        <f t="shared" si="242"/>
        <v>0.5</v>
      </c>
      <c r="R609" s="1">
        <f t="shared" si="228"/>
        <v>4.4735432277659699</v>
      </c>
      <c r="S609" s="1">
        <f t="shared" si="229"/>
        <v>-6.6323005804403365</v>
      </c>
      <c r="T609" s="1">
        <f t="shared" si="230"/>
        <v>4.4735432277659699</v>
      </c>
      <c r="U609" s="1">
        <f t="shared" si="230"/>
        <v>-3.3161502902201683</v>
      </c>
      <c r="W609" s="1">
        <f t="shared" si="243"/>
        <v>4</v>
      </c>
      <c r="X609" s="1">
        <f t="shared" si="243"/>
        <v>0.5</v>
      </c>
      <c r="Y609" s="1">
        <f t="shared" si="240"/>
        <v>304</v>
      </c>
      <c r="Z609" s="1">
        <f>PI()</f>
        <v>3.1415926535897931</v>
      </c>
      <c r="AA609" s="1">
        <f t="shared" si="231"/>
        <v>5.3058009260627612</v>
      </c>
      <c r="AB609" s="1">
        <f t="shared" si="232"/>
        <v>0.55919290347074624</v>
      </c>
      <c r="AC609" s="1">
        <f t="shared" si="233"/>
        <v>-0.82903757255504207</v>
      </c>
      <c r="AD609" s="1">
        <f t="shared" si="234"/>
        <v>2.236771613882985</v>
      </c>
      <c r="AE609" s="1">
        <f t="shared" si="235"/>
        <v>-3.3161502902201683</v>
      </c>
    </row>
    <row r="610" spans="9:31" x14ac:dyDescent="0.3">
      <c r="I610" s="1">
        <f t="shared" si="241"/>
        <v>8</v>
      </c>
      <c r="J610" s="1">
        <f t="shared" si="241"/>
        <v>0.5</v>
      </c>
      <c r="K610" s="1">
        <f t="shared" si="237"/>
        <v>304.5</v>
      </c>
      <c r="L610" s="1">
        <f>PI()</f>
        <v>3.1415926535897931</v>
      </c>
      <c r="M610" s="1">
        <f t="shared" si="225"/>
        <v>5.3145275723227332</v>
      </c>
      <c r="N610" s="1">
        <f t="shared" si="226"/>
        <v>0.5664062369248325</v>
      </c>
      <c r="O610" s="1">
        <f t="shared" si="227"/>
        <v>-0.82412618862201581</v>
      </c>
      <c r="P610" s="1">
        <f t="shared" si="242"/>
        <v>1</v>
      </c>
      <c r="Q610" s="1">
        <f t="shared" si="242"/>
        <v>0.5</v>
      </c>
      <c r="R610" s="1">
        <f t="shared" si="228"/>
        <v>4.53124989539866</v>
      </c>
      <c r="S610" s="1">
        <f t="shared" si="229"/>
        <v>-6.5930095089761265</v>
      </c>
      <c r="T610" s="1">
        <f t="shared" si="230"/>
        <v>4.53124989539866</v>
      </c>
      <c r="U610" s="1">
        <f t="shared" si="230"/>
        <v>-3.2965047544880632</v>
      </c>
      <c r="W610" s="1">
        <f t="shared" si="243"/>
        <v>4</v>
      </c>
      <c r="X610" s="1">
        <f t="shared" si="243"/>
        <v>0.5</v>
      </c>
      <c r="Y610" s="1">
        <f t="shared" si="240"/>
        <v>304.5</v>
      </c>
      <c r="Z610" s="1">
        <f>PI()</f>
        <v>3.1415926535897931</v>
      </c>
      <c r="AA610" s="1">
        <f t="shared" si="231"/>
        <v>5.3145275723227332</v>
      </c>
      <c r="AB610" s="1">
        <f t="shared" si="232"/>
        <v>0.5664062369248325</v>
      </c>
      <c r="AC610" s="1">
        <f t="shared" si="233"/>
        <v>-0.82412618862201581</v>
      </c>
      <c r="AD610" s="1">
        <f t="shared" si="234"/>
        <v>2.26562494769933</v>
      </c>
      <c r="AE610" s="1">
        <f t="shared" si="235"/>
        <v>-3.2965047544880632</v>
      </c>
    </row>
    <row r="611" spans="9:31" x14ac:dyDescent="0.3">
      <c r="I611" s="1">
        <f t="shared" si="241"/>
        <v>8</v>
      </c>
      <c r="J611" s="1">
        <f t="shared" si="241"/>
        <v>0.5</v>
      </c>
      <c r="K611" s="1">
        <f t="shared" si="237"/>
        <v>305</v>
      </c>
      <c r="L611" s="1">
        <f>PI()</f>
        <v>3.1415926535897931</v>
      </c>
      <c r="M611" s="1">
        <f t="shared" si="225"/>
        <v>5.3232542185827052</v>
      </c>
      <c r="N611" s="1">
        <f t="shared" si="226"/>
        <v>0.57357643635104605</v>
      </c>
      <c r="O611" s="1">
        <f t="shared" si="227"/>
        <v>-0.8191520442889918</v>
      </c>
      <c r="P611" s="1">
        <f t="shared" si="242"/>
        <v>1</v>
      </c>
      <c r="Q611" s="1">
        <f t="shared" si="242"/>
        <v>0.5</v>
      </c>
      <c r="R611" s="1">
        <f t="shared" si="228"/>
        <v>4.5886114908083684</v>
      </c>
      <c r="S611" s="1">
        <f t="shared" si="229"/>
        <v>-6.5532163543119344</v>
      </c>
      <c r="T611" s="1">
        <f t="shared" si="230"/>
        <v>4.5886114908083684</v>
      </c>
      <c r="U611" s="1">
        <f t="shared" si="230"/>
        <v>-3.2766081771559672</v>
      </c>
      <c r="W611" s="1">
        <f t="shared" si="243"/>
        <v>4</v>
      </c>
      <c r="X611" s="1">
        <f t="shared" si="243"/>
        <v>0.5</v>
      </c>
      <c r="Y611" s="1">
        <f t="shared" si="240"/>
        <v>305</v>
      </c>
      <c r="Z611" s="1">
        <f>PI()</f>
        <v>3.1415926535897931</v>
      </c>
      <c r="AA611" s="1">
        <f t="shared" si="231"/>
        <v>5.3232542185827052</v>
      </c>
      <c r="AB611" s="1">
        <f t="shared" si="232"/>
        <v>0.57357643635104605</v>
      </c>
      <c r="AC611" s="1">
        <f t="shared" si="233"/>
        <v>-0.8191520442889918</v>
      </c>
      <c r="AD611" s="1">
        <f t="shared" si="234"/>
        <v>2.2943057454041842</v>
      </c>
      <c r="AE611" s="1">
        <f t="shared" si="235"/>
        <v>-3.2766081771559672</v>
      </c>
    </row>
    <row r="612" spans="9:31" x14ac:dyDescent="0.3">
      <c r="I612" s="1">
        <f t="shared" ref="I612:J627" si="244">I611</f>
        <v>8</v>
      </c>
      <c r="J612" s="1">
        <f t="shared" si="244"/>
        <v>0.5</v>
      </c>
      <c r="K612" s="1">
        <f t="shared" si="237"/>
        <v>305.5</v>
      </c>
      <c r="L612" s="1">
        <f>PI()</f>
        <v>3.1415926535897931</v>
      </c>
      <c r="M612" s="1">
        <f t="shared" si="225"/>
        <v>5.3319808648426763</v>
      </c>
      <c r="N612" s="1">
        <f t="shared" si="226"/>
        <v>0.58070295571093933</v>
      </c>
      <c r="O612" s="1">
        <f t="shared" si="227"/>
        <v>-0.81411551835631957</v>
      </c>
      <c r="P612" s="1">
        <f t="shared" ref="P612:Q627" si="245">P611</f>
        <v>1</v>
      </c>
      <c r="Q612" s="1">
        <f t="shared" si="245"/>
        <v>0.5</v>
      </c>
      <c r="R612" s="1">
        <f t="shared" si="228"/>
        <v>4.6456236456875146</v>
      </c>
      <c r="S612" s="1">
        <f t="shared" si="229"/>
        <v>-6.5129241468505565</v>
      </c>
      <c r="T612" s="1">
        <f t="shared" si="230"/>
        <v>4.6456236456875146</v>
      </c>
      <c r="U612" s="1">
        <f t="shared" si="230"/>
        <v>-3.2564620734252783</v>
      </c>
      <c r="W612" s="1">
        <f t="shared" ref="W612:X627" si="246">W611</f>
        <v>4</v>
      </c>
      <c r="X612" s="1">
        <f t="shared" si="246"/>
        <v>0.5</v>
      </c>
      <c r="Y612" s="1">
        <f t="shared" si="240"/>
        <v>305.5</v>
      </c>
      <c r="Z612" s="1">
        <f>PI()</f>
        <v>3.1415926535897931</v>
      </c>
      <c r="AA612" s="1">
        <f t="shared" si="231"/>
        <v>5.3319808648426763</v>
      </c>
      <c r="AB612" s="1">
        <f t="shared" si="232"/>
        <v>0.58070295571093933</v>
      </c>
      <c r="AC612" s="1">
        <f t="shared" si="233"/>
        <v>-0.81411551835631957</v>
      </c>
      <c r="AD612" s="1">
        <f t="shared" si="234"/>
        <v>2.3228118228437573</v>
      </c>
      <c r="AE612" s="1">
        <f t="shared" si="235"/>
        <v>-3.2564620734252783</v>
      </c>
    </row>
    <row r="613" spans="9:31" x14ac:dyDescent="0.3">
      <c r="I613" s="1">
        <f t="shared" si="244"/>
        <v>8</v>
      </c>
      <c r="J613" s="1">
        <f t="shared" si="244"/>
        <v>0.5</v>
      </c>
      <c r="K613" s="1">
        <f t="shared" si="237"/>
        <v>306</v>
      </c>
      <c r="L613" s="1">
        <f>PI()</f>
        <v>3.1415926535897931</v>
      </c>
      <c r="M613" s="1">
        <f t="shared" si="225"/>
        <v>5.3407075111026483</v>
      </c>
      <c r="N613" s="1">
        <f t="shared" si="226"/>
        <v>0.58778525229247292</v>
      </c>
      <c r="O613" s="1">
        <f t="shared" si="227"/>
        <v>-0.80901699437494756</v>
      </c>
      <c r="P613" s="1">
        <f t="shared" si="245"/>
        <v>1</v>
      </c>
      <c r="Q613" s="1">
        <f t="shared" si="245"/>
        <v>0.5</v>
      </c>
      <c r="R613" s="1">
        <f t="shared" si="228"/>
        <v>4.7022820183397833</v>
      </c>
      <c r="S613" s="1">
        <f t="shared" si="229"/>
        <v>-6.4721359549995805</v>
      </c>
      <c r="T613" s="1">
        <f t="shared" si="230"/>
        <v>4.7022820183397833</v>
      </c>
      <c r="U613" s="1">
        <f t="shared" si="230"/>
        <v>-3.2360679774997902</v>
      </c>
      <c r="W613" s="1">
        <f t="shared" si="246"/>
        <v>4</v>
      </c>
      <c r="X613" s="1">
        <f t="shared" si="246"/>
        <v>0.5</v>
      </c>
      <c r="Y613" s="1">
        <f t="shared" si="240"/>
        <v>306</v>
      </c>
      <c r="Z613" s="1">
        <f>PI()</f>
        <v>3.1415926535897931</v>
      </c>
      <c r="AA613" s="1">
        <f t="shared" si="231"/>
        <v>5.3407075111026483</v>
      </c>
      <c r="AB613" s="1">
        <f t="shared" si="232"/>
        <v>0.58778525229247292</v>
      </c>
      <c r="AC613" s="1">
        <f t="shared" si="233"/>
        <v>-0.80901699437494756</v>
      </c>
      <c r="AD613" s="1">
        <f t="shared" si="234"/>
        <v>2.3511410091698917</v>
      </c>
      <c r="AE613" s="1">
        <f t="shared" si="235"/>
        <v>-3.2360679774997902</v>
      </c>
    </row>
    <row r="614" spans="9:31" x14ac:dyDescent="0.3">
      <c r="I614" s="1">
        <f t="shared" si="244"/>
        <v>8</v>
      </c>
      <c r="J614" s="1">
        <f t="shared" si="244"/>
        <v>0.5</v>
      </c>
      <c r="K614" s="1">
        <f t="shared" si="237"/>
        <v>306.5</v>
      </c>
      <c r="L614" s="1">
        <f>PI()</f>
        <v>3.1415926535897931</v>
      </c>
      <c r="M614" s="1">
        <f t="shared" si="225"/>
        <v>5.3494341573626194</v>
      </c>
      <c r="N614" s="1">
        <f t="shared" si="226"/>
        <v>0.5948227867513407</v>
      </c>
      <c r="O614" s="1">
        <f t="shared" si="227"/>
        <v>-0.80385686061721773</v>
      </c>
      <c r="P614" s="1">
        <f t="shared" si="245"/>
        <v>1</v>
      </c>
      <c r="Q614" s="1">
        <f t="shared" si="245"/>
        <v>0.5</v>
      </c>
      <c r="R614" s="1">
        <f t="shared" si="228"/>
        <v>4.7585822940107256</v>
      </c>
      <c r="S614" s="1">
        <f t="shared" si="229"/>
        <v>-6.4308548849377418</v>
      </c>
      <c r="T614" s="1">
        <f t="shared" si="230"/>
        <v>4.7585822940107256</v>
      </c>
      <c r="U614" s="1">
        <f t="shared" si="230"/>
        <v>-3.2154274424688709</v>
      </c>
      <c r="W614" s="1">
        <f t="shared" si="246"/>
        <v>4</v>
      </c>
      <c r="X614" s="1">
        <f t="shared" si="246"/>
        <v>0.5</v>
      </c>
      <c r="Y614" s="1">
        <f t="shared" si="240"/>
        <v>306.5</v>
      </c>
      <c r="Z614" s="1">
        <f>PI()</f>
        <v>3.1415926535897931</v>
      </c>
      <c r="AA614" s="1">
        <f t="shared" si="231"/>
        <v>5.3494341573626194</v>
      </c>
      <c r="AB614" s="1">
        <f t="shared" si="232"/>
        <v>0.5948227867513407</v>
      </c>
      <c r="AC614" s="1">
        <f t="shared" si="233"/>
        <v>-0.80385686061721773</v>
      </c>
      <c r="AD614" s="1">
        <f t="shared" si="234"/>
        <v>2.3792911470053628</v>
      </c>
      <c r="AE614" s="1">
        <f t="shared" si="235"/>
        <v>-3.2154274424688709</v>
      </c>
    </row>
    <row r="615" spans="9:31" x14ac:dyDescent="0.3">
      <c r="I615" s="1">
        <f t="shared" si="244"/>
        <v>8</v>
      </c>
      <c r="J615" s="1">
        <f t="shared" si="244"/>
        <v>0.5</v>
      </c>
      <c r="K615" s="1">
        <f t="shared" si="237"/>
        <v>307</v>
      </c>
      <c r="L615" s="1">
        <f>PI()</f>
        <v>3.1415926535897931</v>
      </c>
      <c r="M615" s="1">
        <f t="shared" si="225"/>
        <v>5.3581608036225914</v>
      </c>
      <c r="N615" s="1">
        <f t="shared" si="226"/>
        <v>0.60181502315204793</v>
      </c>
      <c r="O615" s="1">
        <f t="shared" si="227"/>
        <v>-0.79863551004729305</v>
      </c>
      <c r="P615" s="1">
        <f t="shared" si="245"/>
        <v>1</v>
      </c>
      <c r="Q615" s="1">
        <f t="shared" si="245"/>
        <v>0.5</v>
      </c>
      <c r="R615" s="1">
        <f t="shared" si="228"/>
        <v>4.8145201852163835</v>
      </c>
      <c r="S615" s="1">
        <f t="shared" si="229"/>
        <v>-6.3890840803783444</v>
      </c>
      <c r="T615" s="1">
        <f t="shared" si="230"/>
        <v>4.8145201852163835</v>
      </c>
      <c r="U615" s="1">
        <f t="shared" si="230"/>
        <v>-3.1945420401891722</v>
      </c>
      <c r="W615" s="1">
        <f t="shared" si="246"/>
        <v>4</v>
      </c>
      <c r="X615" s="1">
        <f t="shared" si="246"/>
        <v>0.5</v>
      </c>
      <c r="Y615" s="1">
        <f t="shared" si="240"/>
        <v>307</v>
      </c>
      <c r="Z615" s="1">
        <f>PI()</f>
        <v>3.1415926535897931</v>
      </c>
      <c r="AA615" s="1">
        <f t="shared" si="231"/>
        <v>5.3581608036225914</v>
      </c>
      <c r="AB615" s="1">
        <f t="shared" si="232"/>
        <v>0.60181502315204793</v>
      </c>
      <c r="AC615" s="1">
        <f t="shared" si="233"/>
        <v>-0.79863551004729305</v>
      </c>
      <c r="AD615" s="1">
        <f t="shared" si="234"/>
        <v>2.4072600926081917</v>
      </c>
      <c r="AE615" s="1">
        <f t="shared" si="235"/>
        <v>-3.1945420401891722</v>
      </c>
    </row>
    <row r="616" spans="9:31" x14ac:dyDescent="0.3">
      <c r="I616" s="1">
        <f t="shared" si="244"/>
        <v>8</v>
      </c>
      <c r="J616" s="1">
        <f t="shared" si="244"/>
        <v>0.5</v>
      </c>
      <c r="K616" s="1">
        <f t="shared" si="237"/>
        <v>307.5</v>
      </c>
      <c r="L616" s="1">
        <f>PI()</f>
        <v>3.1415926535897931</v>
      </c>
      <c r="M616" s="1">
        <f t="shared" si="225"/>
        <v>5.3668874498825634</v>
      </c>
      <c r="N616" s="1">
        <f t="shared" si="226"/>
        <v>0.60876142900872054</v>
      </c>
      <c r="O616" s="1">
        <f t="shared" si="227"/>
        <v>-0.79335334029123517</v>
      </c>
      <c r="P616" s="1">
        <f t="shared" si="245"/>
        <v>1</v>
      </c>
      <c r="Q616" s="1">
        <f t="shared" si="245"/>
        <v>0.5</v>
      </c>
      <c r="R616" s="1">
        <f t="shared" si="228"/>
        <v>4.8700914320697644</v>
      </c>
      <c r="S616" s="1">
        <f t="shared" si="229"/>
        <v>-6.3468267223298813</v>
      </c>
      <c r="T616" s="1">
        <f t="shared" si="230"/>
        <v>4.8700914320697644</v>
      </c>
      <c r="U616" s="1">
        <f t="shared" si="230"/>
        <v>-3.1734133611649407</v>
      </c>
      <c r="W616" s="1">
        <f t="shared" si="246"/>
        <v>4</v>
      </c>
      <c r="X616" s="1">
        <f t="shared" si="246"/>
        <v>0.5</v>
      </c>
      <c r="Y616" s="1">
        <f t="shared" si="240"/>
        <v>307.5</v>
      </c>
      <c r="Z616" s="1">
        <f>PI()</f>
        <v>3.1415926535897931</v>
      </c>
      <c r="AA616" s="1">
        <f t="shared" si="231"/>
        <v>5.3668874498825634</v>
      </c>
      <c r="AB616" s="1">
        <f t="shared" si="232"/>
        <v>0.60876142900872054</v>
      </c>
      <c r="AC616" s="1">
        <f t="shared" si="233"/>
        <v>-0.79335334029123517</v>
      </c>
      <c r="AD616" s="1">
        <f t="shared" si="234"/>
        <v>2.4350457160348822</v>
      </c>
      <c r="AE616" s="1">
        <f t="shared" si="235"/>
        <v>-3.1734133611649407</v>
      </c>
    </row>
    <row r="617" spans="9:31" x14ac:dyDescent="0.3">
      <c r="I617" s="1">
        <f t="shared" si="244"/>
        <v>8</v>
      </c>
      <c r="J617" s="1">
        <f t="shared" si="244"/>
        <v>0.5</v>
      </c>
      <c r="K617" s="1">
        <f t="shared" si="237"/>
        <v>308</v>
      </c>
      <c r="L617" s="1">
        <f>PI()</f>
        <v>3.1415926535897931</v>
      </c>
      <c r="M617" s="1">
        <f t="shared" si="225"/>
        <v>5.3756140961425354</v>
      </c>
      <c r="N617" s="1">
        <f t="shared" si="226"/>
        <v>0.61566147532565851</v>
      </c>
      <c r="O617" s="1">
        <f t="shared" si="227"/>
        <v>-0.78801075360672179</v>
      </c>
      <c r="P617" s="1">
        <f t="shared" si="245"/>
        <v>1</v>
      </c>
      <c r="Q617" s="1">
        <f t="shared" si="245"/>
        <v>0.5</v>
      </c>
      <c r="R617" s="1">
        <f t="shared" si="228"/>
        <v>4.9252918026052681</v>
      </c>
      <c r="S617" s="1">
        <f t="shared" si="229"/>
        <v>-6.3040860288537743</v>
      </c>
      <c r="T617" s="1">
        <f t="shared" si="230"/>
        <v>4.9252918026052681</v>
      </c>
      <c r="U617" s="1">
        <f t="shared" si="230"/>
        <v>-3.1520430144268872</v>
      </c>
      <c r="W617" s="1">
        <f t="shared" si="246"/>
        <v>4</v>
      </c>
      <c r="X617" s="1">
        <f t="shared" si="246"/>
        <v>0.5</v>
      </c>
      <c r="Y617" s="1">
        <f t="shared" si="240"/>
        <v>308</v>
      </c>
      <c r="Z617" s="1">
        <f>PI()</f>
        <v>3.1415926535897931</v>
      </c>
      <c r="AA617" s="1">
        <f t="shared" si="231"/>
        <v>5.3756140961425354</v>
      </c>
      <c r="AB617" s="1">
        <f t="shared" si="232"/>
        <v>0.61566147532565851</v>
      </c>
      <c r="AC617" s="1">
        <f t="shared" si="233"/>
        <v>-0.78801075360672179</v>
      </c>
      <c r="AD617" s="1">
        <f t="shared" si="234"/>
        <v>2.4626459013026341</v>
      </c>
      <c r="AE617" s="1">
        <f t="shared" si="235"/>
        <v>-3.1520430144268872</v>
      </c>
    </row>
    <row r="618" spans="9:31" x14ac:dyDescent="0.3">
      <c r="I618" s="1">
        <f t="shared" si="244"/>
        <v>8</v>
      </c>
      <c r="J618" s="1">
        <f t="shared" si="244"/>
        <v>0.5</v>
      </c>
      <c r="K618" s="1">
        <f t="shared" si="237"/>
        <v>308.5</v>
      </c>
      <c r="L618" s="1">
        <f>PI()</f>
        <v>3.1415926535897931</v>
      </c>
      <c r="M618" s="1">
        <f t="shared" si="225"/>
        <v>5.3843407424025065</v>
      </c>
      <c r="N618" s="1">
        <f t="shared" si="226"/>
        <v>0.6225146366376193</v>
      </c>
      <c r="O618" s="1">
        <f t="shared" si="227"/>
        <v>-0.78260815685241403</v>
      </c>
      <c r="P618" s="1">
        <f t="shared" si="245"/>
        <v>1</v>
      </c>
      <c r="Q618" s="1">
        <f t="shared" si="245"/>
        <v>0.5</v>
      </c>
      <c r="R618" s="1">
        <f t="shared" si="228"/>
        <v>4.9801170931009544</v>
      </c>
      <c r="S618" s="1">
        <f t="shared" si="229"/>
        <v>-6.2608652548193122</v>
      </c>
      <c r="T618" s="1">
        <f t="shared" si="230"/>
        <v>4.9801170931009544</v>
      </c>
      <c r="U618" s="1">
        <f t="shared" si="230"/>
        <v>-3.1304326274096561</v>
      </c>
      <c r="W618" s="1">
        <f t="shared" si="246"/>
        <v>4</v>
      </c>
      <c r="X618" s="1">
        <f t="shared" si="246"/>
        <v>0.5</v>
      </c>
      <c r="Y618" s="1">
        <f t="shared" si="240"/>
        <v>308.5</v>
      </c>
      <c r="Z618" s="1">
        <f>PI()</f>
        <v>3.1415926535897931</v>
      </c>
      <c r="AA618" s="1">
        <f t="shared" si="231"/>
        <v>5.3843407424025065</v>
      </c>
      <c r="AB618" s="1">
        <f t="shared" si="232"/>
        <v>0.6225146366376193</v>
      </c>
      <c r="AC618" s="1">
        <f t="shared" si="233"/>
        <v>-0.78260815685241403</v>
      </c>
      <c r="AD618" s="1">
        <f t="shared" si="234"/>
        <v>2.4900585465504772</v>
      </c>
      <c r="AE618" s="1">
        <f t="shared" si="235"/>
        <v>-3.1304326274096561</v>
      </c>
    </row>
    <row r="619" spans="9:31" x14ac:dyDescent="0.3">
      <c r="I619" s="1">
        <f t="shared" si="244"/>
        <v>8</v>
      </c>
      <c r="J619" s="1">
        <f t="shared" si="244"/>
        <v>0.5</v>
      </c>
      <c r="K619" s="1">
        <f t="shared" si="237"/>
        <v>309</v>
      </c>
      <c r="L619" s="1">
        <f>PI()</f>
        <v>3.1415926535897931</v>
      </c>
      <c r="M619" s="1">
        <f t="shared" si="225"/>
        <v>5.3930673886624785</v>
      </c>
      <c r="N619" s="1">
        <f t="shared" si="226"/>
        <v>0.6293203910498375</v>
      </c>
      <c r="O619" s="1">
        <f t="shared" si="227"/>
        <v>-0.77714596145697079</v>
      </c>
      <c r="P619" s="1">
        <f t="shared" si="245"/>
        <v>1</v>
      </c>
      <c r="Q619" s="1">
        <f t="shared" si="245"/>
        <v>0.5</v>
      </c>
      <c r="R619" s="1">
        <f t="shared" si="228"/>
        <v>5.0345631283987</v>
      </c>
      <c r="S619" s="1">
        <f t="shared" si="229"/>
        <v>-6.2171676916557663</v>
      </c>
      <c r="T619" s="1">
        <f t="shared" si="230"/>
        <v>5.0345631283987</v>
      </c>
      <c r="U619" s="1">
        <f t="shared" si="230"/>
        <v>-3.1085838458278832</v>
      </c>
      <c r="W619" s="1">
        <f t="shared" si="246"/>
        <v>4</v>
      </c>
      <c r="X619" s="1">
        <f t="shared" si="246"/>
        <v>0.5</v>
      </c>
      <c r="Y619" s="1">
        <f t="shared" si="240"/>
        <v>309</v>
      </c>
      <c r="Z619" s="1">
        <f>PI()</f>
        <v>3.1415926535897931</v>
      </c>
      <c r="AA619" s="1">
        <f t="shared" si="231"/>
        <v>5.3930673886624785</v>
      </c>
      <c r="AB619" s="1">
        <f t="shared" si="232"/>
        <v>0.6293203910498375</v>
      </c>
      <c r="AC619" s="1">
        <f t="shared" si="233"/>
        <v>-0.77714596145697079</v>
      </c>
      <c r="AD619" s="1">
        <f t="shared" si="234"/>
        <v>2.51728156419935</v>
      </c>
      <c r="AE619" s="1">
        <f t="shared" si="235"/>
        <v>-3.1085838458278832</v>
      </c>
    </row>
    <row r="620" spans="9:31" x14ac:dyDescent="0.3">
      <c r="I620" s="1">
        <f t="shared" si="244"/>
        <v>8</v>
      </c>
      <c r="J620" s="1">
        <f t="shared" si="244"/>
        <v>0.5</v>
      </c>
      <c r="K620" s="1">
        <f t="shared" si="237"/>
        <v>309.5</v>
      </c>
      <c r="L620" s="1">
        <f>PI()</f>
        <v>3.1415926535897931</v>
      </c>
      <c r="M620" s="1">
        <f t="shared" si="225"/>
        <v>5.4017940349224505</v>
      </c>
      <c r="N620" s="1">
        <f t="shared" si="226"/>
        <v>0.63607822027776428</v>
      </c>
      <c r="O620" s="1">
        <f t="shared" si="227"/>
        <v>-0.77162458338771966</v>
      </c>
      <c r="P620" s="1">
        <f t="shared" si="245"/>
        <v>1</v>
      </c>
      <c r="Q620" s="1">
        <f t="shared" si="245"/>
        <v>0.5</v>
      </c>
      <c r="R620" s="1">
        <f t="shared" si="228"/>
        <v>5.0886257622221143</v>
      </c>
      <c r="S620" s="1">
        <f t="shared" si="229"/>
        <v>-6.1729966671017573</v>
      </c>
      <c r="T620" s="1">
        <f t="shared" si="230"/>
        <v>5.0886257622221143</v>
      </c>
      <c r="U620" s="1">
        <f t="shared" si="230"/>
        <v>-3.0864983335508787</v>
      </c>
      <c r="W620" s="1">
        <f t="shared" si="246"/>
        <v>4</v>
      </c>
      <c r="X620" s="1">
        <f t="shared" si="246"/>
        <v>0.5</v>
      </c>
      <c r="Y620" s="1">
        <f t="shared" si="240"/>
        <v>309.5</v>
      </c>
      <c r="Z620" s="1">
        <f>PI()</f>
        <v>3.1415926535897931</v>
      </c>
      <c r="AA620" s="1">
        <f t="shared" si="231"/>
        <v>5.4017940349224505</v>
      </c>
      <c r="AB620" s="1">
        <f t="shared" si="232"/>
        <v>0.63607822027776428</v>
      </c>
      <c r="AC620" s="1">
        <f t="shared" si="233"/>
        <v>-0.77162458338771966</v>
      </c>
      <c r="AD620" s="1">
        <f t="shared" si="234"/>
        <v>2.5443128811110571</v>
      </c>
      <c r="AE620" s="1">
        <f t="shared" si="235"/>
        <v>-3.0864983335508787</v>
      </c>
    </row>
    <row r="621" spans="9:31" x14ac:dyDescent="0.3">
      <c r="I621" s="1">
        <f t="shared" si="244"/>
        <v>8</v>
      </c>
      <c r="J621" s="1">
        <f t="shared" si="244"/>
        <v>0.5</v>
      </c>
      <c r="K621" s="1">
        <f t="shared" si="237"/>
        <v>310</v>
      </c>
      <c r="L621" s="1">
        <f>PI()</f>
        <v>3.1415926535897931</v>
      </c>
      <c r="M621" s="1">
        <f t="shared" si="225"/>
        <v>5.4105206811824216</v>
      </c>
      <c r="N621" s="1">
        <f t="shared" si="226"/>
        <v>0.64278760968653925</v>
      </c>
      <c r="O621" s="1">
        <f t="shared" si="227"/>
        <v>-0.76604444311897812</v>
      </c>
      <c r="P621" s="1">
        <f t="shared" si="245"/>
        <v>1</v>
      </c>
      <c r="Q621" s="1">
        <f t="shared" si="245"/>
        <v>0.5</v>
      </c>
      <c r="R621" s="1">
        <f t="shared" si="228"/>
        <v>5.142300877492314</v>
      </c>
      <c r="S621" s="1">
        <f t="shared" si="229"/>
        <v>-6.128355544951825</v>
      </c>
      <c r="T621" s="1">
        <f t="shared" si="230"/>
        <v>5.142300877492314</v>
      </c>
      <c r="U621" s="1">
        <f t="shared" si="230"/>
        <v>-3.0641777724759125</v>
      </c>
      <c r="W621" s="1">
        <f t="shared" si="246"/>
        <v>4</v>
      </c>
      <c r="X621" s="1">
        <f t="shared" si="246"/>
        <v>0.5</v>
      </c>
      <c r="Y621" s="1">
        <f t="shared" si="240"/>
        <v>310</v>
      </c>
      <c r="Z621" s="1">
        <f>PI()</f>
        <v>3.1415926535897931</v>
      </c>
      <c r="AA621" s="1">
        <f t="shared" si="231"/>
        <v>5.4105206811824216</v>
      </c>
      <c r="AB621" s="1">
        <f t="shared" si="232"/>
        <v>0.64278760968653925</v>
      </c>
      <c r="AC621" s="1">
        <f t="shared" si="233"/>
        <v>-0.76604444311897812</v>
      </c>
      <c r="AD621" s="1">
        <f t="shared" si="234"/>
        <v>2.571150438746157</v>
      </c>
      <c r="AE621" s="1">
        <f t="shared" si="235"/>
        <v>-3.0641777724759125</v>
      </c>
    </row>
    <row r="622" spans="9:31" x14ac:dyDescent="0.3">
      <c r="I622" s="1">
        <f t="shared" si="244"/>
        <v>8</v>
      </c>
      <c r="J622" s="1">
        <f t="shared" si="244"/>
        <v>0.5</v>
      </c>
      <c r="K622" s="1">
        <f t="shared" si="237"/>
        <v>310.5</v>
      </c>
      <c r="L622" s="1">
        <f>PI()</f>
        <v>3.1415926535897931</v>
      </c>
      <c r="M622" s="1">
        <f t="shared" si="225"/>
        <v>5.4192473274423936</v>
      </c>
      <c r="N622" s="1">
        <f t="shared" si="226"/>
        <v>0.64944804833018388</v>
      </c>
      <c r="O622" s="1">
        <f t="shared" si="227"/>
        <v>-0.76040596560003082</v>
      </c>
      <c r="P622" s="1">
        <f t="shared" si="245"/>
        <v>1</v>
      </c>
      <c r="Q622" s="1">
        <f t="shared" si="245"/>
        <v>0.5</v>
      </c>
      <c r="R622" s="1">
        <f t="shared" si="228"/>
        <v>5.195584386641471</v>
      </c>
      <c r="S622" s="1">
        <f t="shared" si="229"/>
        <v>-6.0832477248002466</v>
      </c>
      <c r="T622" s="1">
        <f t="shared" si="230"/>
        <v>5.195584386641471</v>
      </c>
      <c r="U622" s="1">
        <f t="shared" si="230"/>
        <v>-3.0416238624001233</v>
      </c>
      <c r="W622" s="1">
        <f t="shared" si="246"/>
        <v>4</v>
      </c>
      <c r="X622" s="1">
        <f t="shared" si="246"/>
        <v>0.5</v>
      </c>
      <c r="Y622" s="1">
        <f t="shared" si="240"/>
        <v>310.5</v>
      </c>
      <c r="Z622" s="1">
        <f>PI()</f>
        <v>3.1415926535897931</v>
      </c>
      <c r="AA622" s="1">
        <f t="shared" si="231"/>
        <v>5.4192473274423936</v>
      </c>
      <c r="AB622" s="1">
        <f t="shared" si="232"/>
        <v>0.64944804833018388</v>
      </c>
      <c r="AC622" s="1">
        <f t="shared" si="233"/>
        <v>-0.76040596560003082</v>
      </c>
      <c r="AD622" s="1">
        <f t="shared" si="234"/>
        <v>2.5977921933207355</v>
      </c>
      <c r="AE622" s="1">
        <f t="shared" si="235"/>
        <v>-3.0416238624001233</v>
      </c>
    </row>
    <row r="623" spans="9:31" x14ac:dyDescent="0.3">
      <c r="I623" s="1">
        <f t="shared" si="244"/>
        <v>8</v>
      </c>
      <c r="J623" s="1">
        <f t="shared" si="244"/>
        <v>0.5</v>
      </c>
      <c r="K623" s="1">
        <f t="shared" si="237"/>
        <v>311</v>
      </c>
      <c r="L623" s="1">
        <f>PI()</f>
        <v>3.1415926535897931</v>
      </c>
      <c r="M623" s="1">
        <f t="shared" si="225"/>
        <v>5.4279739737023647</v>
      </c>
      <c r="N623" s="1">
        <f t="shared" si="226"/>
        <v>0.65605902899050705</v>
      </c>
      <c r="O623" s="1">
        <f t="shared" si="227"/>
        <v>-0.75470958022277224</v>
      </c>
      <c r="P623" s="1">
        <f t="shared" si="245"/>
        <v>1</v>
      </c>
      <c r="Q623" s="1">
        <f t="shared" si="245"/>
        <v>0.5</v>
      </c>
      <c r="R623" s="1">
        <f t="shared" si="228"/>
        <v>5.2484722319240564</v>
      </c>
      <c r="S623" s="1">
        <f t="shared" si="229"/>
        <v>-6.0376766417821779</v>
      </c>
      <c r="T623" s="1">
        <f t="shared" si="230"/>
        <v>5.2484722319240564</v>
      </c>
      <c r="U623" s="1">
        <f t="shared" si="230"/>
        <v>-3.0188383208910889</v>
      </c>
      <c r="W623" s="1">
        <f t="shared" si="246"/>
        <v>4</v>
      </c>
      <c r="X623" s="1">
        <f t="shared" si="246"/>
        <v>0.5</v>
      </c>
      <c r="Y623" s="1">
        <f t="shared" si="240"/>
        <v>311</v>
      </c>
      <c r="Z623" s="1">
        <f>PI()</f>
        <v>3.1415926535897931</v>
      </c>
      <c r="AA623" s="1">
        <f t="shared" si="231"/>
        <v>5.4279739737023647</v>
      </c>
      <c r="AB623" s="1">
        <f t="shared" si="232"/>
        <v>0.65605902899050705</v>
      </c>
      <c r="AC623" s="1">
        <f t="shared" si="233"/>
        <v>-0.75470958022277224</v>
      </c>
      <c r="AD623" s="1">
        <f t="shared" si="234"/>
        <v>2.6242361159620282</v>
      </c>
      <c r="AE623" s="1">
        <f t="shared" si="235"/>
        <v>-3.0188383208910889</v>
      </c>
    </row>
    <row r="624" spans="9:31" x14ac:dyDescent="0.3">
      <c r="I624" s="1">
        <f t="shared" si="244"/>
        <v>8</v>
      </c>
      <c r="J624" s="1">
        <f t="shared" si="244"/>
        <v>0.5</v>
      </c>
      <c r="K624" s="1">
        <f t="shared" si="237"/>
        <v>311.5</v>
      </c>
      <c r="L624" s="1">
        <f>PI()</f>
        <v>3.1415926535897931</v>
      </c>
      <c r="M624" s="1">
        <f t="shared" si="225"/>
        <v>5.4367006199623367</v>
      </c>
      <c r="N624" s="1">
        <f t="shared" si="226"/>
        <v>0.6626200482157375</v>
      </c>
      <c r="O624" s="1">
        <f t="shared" si="227"/>
        <v>-0.74895572078900208</v>
      </c>
      <c r="P624" s="1">
        <f t="shared" si="245"/>
        <v>1</v>
      </c>
      <c r="Q624" s="1">
        <f t="shared" si="245"/>
        <v>0.5</v>
      </c>
      <c r="R624" s="1">
        <f t="shared" si="228"/>
        <v>5.3009603857259</v>
      </c>
      <c r="S624" s="1">
        <f t="shared" si="229"/>
        <v>-5.9916457663120166</v>
      </c>
      <c r="T624" s="1">
        <f t="shared" si="230"/>
        <v>5.3009603857259</v>
      </c>
      <c r="U624" s="1">
        <f t="shared" si="230"/>
        <v>-2.9958228831560083</v>
      </c>
      <c r="W624" s="1">
        <f t="shared" si="246"/>
        <v>4</v>
      </c>
      <c r="X624" s="1">
        <f t="shared" si="246"/>
        <v>0.5</v>
      </c>
      <c r="Y624" s="1">
        <f t="shared" si="240"/>
        <v>311.5</v>
      </c>
      <c r="Z624" s="1">
        <f>PI()</f>
        <v>3.1415926535897931</v>
      </c>
      <c r="AA624" s="1">
        <f t="shared" si="231"/>
        <v>5.4367006199623367</v>
      </c>
      <c r="AB624" s="1">
        <f t="shared" si="232"/>
        <v>0.6626200482157375</v>
      </c>
      <c r="AC624" s="1">
        <f t="shared" si="233"/>
        <v>-0.74895572078900208</v>
      </c>
      <c r="AD624" s="1">
        <f t="shared" si="234"/>
        <v>2.65048019286295</v>
      </c>
      <c r="AE624" s="1">
        <f t="shared" si="235"/>
        <v>-2.9958228831560083</v>
      </c>
    </row>
    <row r="625" spans="9:31" x14ac:dyDescent="0.3">
      <c r="I625" s="1">
        <f t="shared" si="244"/>
        <v>8</v>
      </c>
      <c r="J625" s="1">
        <f t="shared" si="244"/>
        <v>0.5</v>
      </c>
      <c r="K625" s="1">
        <f t="shared" si="237"/>
        <v>312</v>
      </c>
      <c r="L625" s="1">
        <f>PI()</f>
        <v>3.1415926535897931</v>
      </c>
      <c r="M625" s="1">
        <f t="shared" si="225"/>
        <v>5.4454272662223078</v>
      </c>
      <c r="N625" s="1">
        <f t="shared" si="226"/>
        <v>0.66913060635885779</v>
      </c>
      <c r="O625" s="1">
        <f t="shared" si="227"/>
        <v>-0.74314482547739458</v>
      </c>
      <c r="P625" s="1">
        <f t="shared" si="245"/>
        <v>1</v>
      </c>
      <c r="Q625" s="1">
        <f t="shared" si="245"/>
        <v>0.5</v>
      </c>
      <c r="R625" s="1">
        <f t="shared" si="228"/>
        <v>5.3530448508708623</v>
      </c>
      <c r="S625" s="1">
        <f t="shared" si="229"/>
        <v>-5.9451586038191566</v>
      </c>
      <c r="T625" s="1">
        <f t="shared" si="230"/>
        <v>5.3530448508708623</v>
      </c>
      <c r="U625" s="1">
        <f t="shared" si="230"/>
        <v>-2.9725793019095783</v>
      </c>
      <c r="W625" s="1">
        <f t="shared" si="246"/>
        <v>4</v>
      </c>
      <c r="X625" s="1">
        <f t="shared" si="246"/>
        <v>0.5</v>
      </c>
      <c r="Y625" s="1">
        <f t="shared" si="240"/>
        <v>312</v>
      </c>
      <c r="Z625" s="1">
        <f>PI()</f>
        <v>3.1415926535897931</v>
      </c>
      <c r="AA625" s="1">
        <f t="shared" si="231"/>
        <v>5.4454272662223078</v>
      </c>
      <c r="AB625" s="1">
        <f t="shared" si="232"/>
        <v>0.66913060635885779</v>
      </c>
      <c r="AC625" s="1">
        <f t="shared" si="233"/>
        <v>-0.74314482547739458</v>
      </c>
      <c r="AD625" s="1">
        <f t="shared" si="234"/>
        <v>2.6765224254354312</v>
      </c>
      <c r="AE625" s="1">
        <f t="shared" si="235"/>
        <v>-2.9725793019095783</v>
      </c>
    </row>
    <row r="626" spans="9:31" x14ac:dyDescent="0.3">
      <c r="I626" s="1">
        <f t="shared" si="244"/>
        <v>8</v>
      </c>
      <c r="J626" s="1">
        <f t="shared" si="244"/>
        <v>0.5</v>
      </c>
      <c r="K626" s="1">
        <f t="shared" si="237"/>
        <v>312.5</v>
      </c>
      <c r="L626" s="1">
        <f>PI()</f>
        <v>3.1415926535897931</v>
      </c>
      <c r="M626" s="1">
        <f t="shared" si="225"/>
        <v>5.4541539124822798</v>
      </c>
      <c r="N626" s="1">
        <f t="shared" si="226"/>
        <v>0.67559020761566013</v>
      </c>
      <c r="O626" s="1">
        <f t="shared" si="227"/>
        <v>-0.7372773368101242</v>
      </c>
      <c r="P626" s="1">
        <f t="shared" si="245"/>
        <v>1</v>
      </c>
      <c r="Q626" s="1">
        <f t="shared" si="245"/>
        <v>0.5</v>
      </c>
      <c r="R626" s="1">
        <f t="shared" si="228"/>
        <v>5.4047216609252811</v>
      </c>
      <c r="S626" s="1">
        <f t="shared" si="229"/>
        <v>-5.8982186944809936</v>
      </c>
      <c r="T626" s="1">
        <f t="shared" si="230"/>
        <v>5.4047216609252811</v>
      </c>
      <c r="U626" s="1">
        <f t="shared" si="230"/>
        <v>-2.9491093472404968</v>
      </c>
      <c r="W626" s="1">
        <f t="shared" si="246"/>
        <v>4</v>
      </c>
      <c r="X626" s="1">
        <f t="shared" si="246"/>
        <v>0.5</v>
      </c>
      <c r="Y626" s="1">
        <f t="shared" si="240"/>
        <v>312.5</v>
      </c>
      <c r="Z626" s="1">
        <f>PI()</f>
        <v>3.1415926535897931</v>
      </c>
      <c r="AA626" s="1">
        <f t="shared" si="231"/>
        <v>5.4541539124822798</v>
      </c>
      <c r="AB626" s="1">
        <f t="shared" si="232"/>
        <v>0.67559020761566013</v>
      </c>
      <c r="AC626" s="1">
        <f t="shared" si="233"/>
        <v>-0.7372773368101242</v>
      </c>
      <c r="AD626" s="1">
        <f t="shared" si="234"/>
        <v>2.7023608304626405</v>
      </c>
      <c r="AE626" s="1">
        <f t="shared" si="235"/>
        <v>-2.9491093472404968</v>
      </c>
    </row>
    <row r="627" spans="9:31" x14ac:dyDescent="0.3">
      <c r="I627" s="1">
        <f t="shared" si="244"/>
        <v>8</v>
      </c>
      <c r="J627" s="1">
        <f t="shared" si="244"/>
        <v>0.5</v>
      </c>
      <c r="K627" s="1">
        <f t="shared" si="237"/>
        <v>313</v>
      </c>
      <c r="L627" s="1">
        <f>PI()</f>
        <v>3.1415926535897931</v>
      </c>
      <c r="M627" s="1">
        <f t="shared" si="225"/>
        <v>5.4628805587422509</v>
      </c>
      <c r="N627" s="1">
        <f t="shared" si="226"/>
        <v>0.68199836006249803</v>
      </c>
      <c r="O627" s="1">
        <f t="shared" si="227"/>
        <v>-0.73135370161917101</v>
      </c>
      <c r="P627" s="1">
        <f t="shared" si="245"/>
        <v>1</v>
      </c>
      <c r="Q627" s="1">
        <f t="shared" si="245"/>
        <v>0.5</v>
      </c>
      <c r="R627" s="1">
        <f t="shared" si="228"/>
        <v>5.4559868804999843</v>
      </c>
      <c r="S627" s="1">
        <f t="shared" si="229"/>
        <v>-5.8508296129533681</v>
      </c>
      <c r="T627" s="1">
        <f t="shared" si="230"/>
        <v>5.4559868804999843</v>
      </c>
      <c r="U627" s="1">
        <f t="shared" si="230"/>
        <v>-2.9254148064766841</v>
      </c>
      <c r="W627" s="1">
        <f t="shared" si="246"/>
        <v>4</v>
      </c>
      <c r="X627" s="1">
        <f t="shared" si="246"/>
        <v>0.5</v>
      </c>
      <c r="Y627" s="1">
        <f t="shared" si="240"/>
        <v>313</v>
      </c>
      <c r="Z627" s="1">
        <f>PI()</f>
        <v>3.1415926535897931</v>
      </c>
      <c r="AA627" s="1">
        <f t="shared" si="231"/>
        <v>5.4628805587422509</v>
      </c>
      <c r="AB627" s="1">
        <f t="shared" si="232"/>
        <v>0.68199836006249803</v>
      </c>
      <c r="AC627" s="1">
        <f t="shared" si="233"/>
        <v>-0.73135370161917101</v>
      </c>
      <c r="AD627" s="1">
        <f t="shared" si="234"/>
        <v>2.7279934402499921</v>
      </c>
      <c r="AE627" s="1">
        <f t="shared" si="235"/>
        <v>-2.9254148064766841</v>
      </c>
    </row>
    <row r="628" spans="9:31" x14ac:dyDescent="0.3">
      <c r="I628" s="1">
        <f t="shared" ref="I628:J643" si="247">I627</f>
        <v>8</v>
      </c>
      <c r="J628" s="1">
        <f t="shared" si="247"/>
        <v>0.5</v>
      </c>
      <c r="K628" s="1">
        <f t="shared" si="237"/>
        <v>313.5</v>
      </c>
      <c r="L628" s="1">
        <f>PI()</f>
        <v>3.1415926535897931</v>
      </c>
      <c r="M628" s="1">
        <f t="shared" si="225"/>
        <v>5.4716072050022229</v>
      </c>
      <c r="N628" s="1">
        <f t="shared" si="226"/>
        <v>0.68835457569375369</v>
      </c>
      <c r="O628" s="1">
        <f t="shared" si="227"/>
        <v>-0.72537437101228786</v>
      </c>
      <c r="P628" s="1">
        <f t="shared" ref="P628:Q643" si="248">P627</f>
        <v>1</v>
      </c>
      <c r="Q628" s="1">
        <f t="shared" si="248"/>
        <v>0.5</v>
      </c>
      <c r="R628" s="1">
        <f t="shared" si="228"/>
        <v>5.5068366055500295</v>
      </c>
      <c r="S628" s="1">
        <f t="shared" si="229"/>
        <v>-5.8029949680983028</v>
      </c>
      <c r="T628" s="1">
        <f t="shared" si="230"/>
        <v>5.5068366055500295</v>
      </c>
      <c r="U628" s="1">
        <f t="shared" si="230"/>
        <v>-2.9014974840491514</v>
      </c>
      <c r="W628" s="1">
        <f t="shared" ref="W628:X643" si="249">W627</f>
        <v>4</v>
      </c>
      <c r="X628" s="1">
        <f t="shared" si="249"/>
        <v>0.5</v>
      </c>
      <c r="Y628" s="1">
        <f t="shared" si="240"/>
        <v>313.5</v>
      </c>
      <c r="Z628" s="1">
        <f>PI()</f>
        <v>3.1415926535897931</v>
      </c>
      <c r="AA628" s="1">
        <f t="shared" si="231"/>
        <v>5.4716072050022229</v>
      </c>
      <c r="AB628" s="1">
        <f t="shared" si="232"/>
        <v>0.68835457569375369</v>
      </c>
      <c r="AC628" s="1">
        <f t="shared" si="233"/>
        <v>-0.72537437101228786</v>
      </c>
      <c r="AD628" s="1">
        <f t="shared" si="234"/>
        <v>2.7534183027750148</v>
      </c>
      <c r="AE628" s="1">
        <f t="shared" si="235"/>
        <v>-2.9014974840491514</v>
      </c>
    </row>
    <row r="629" spans="9:31" x14ac:dyDescent="0.3">
      <c r="I629" s="1">
        <f t="shared" si="247"/>
        <v>8</v>
      </c>
      <c r="J629" s="1">
        <f t="shared" si="247"/>
        <v>0.5</v>
      </c>
      <c r="K629" s="1">
        <f t="shared" si="237"/>
        <v>314</v>
      </c>
      <c r="L629" s="1">
        <f>PI()</f>
        <v>3.1415926535897931</v>
      </c>
      <c r="M629" s="1">
        <f t="shared" si="225"/>
        <v>5.480333851262194</v>
      </c>
      <c r="N629" s="1">
        <f t="shared" si="226"/>
        <v>0.69465837045899659</v>
      </c>
      <c r="O629" s="1">
        <f t="shared" si="227"/>
        <v>-0.71933980033865175</v>
      </c>
      <c r="P629" s="1">
        <f t="shared" si="248"/>
        <v>1</v>
      </c>
      <c r="Q629" s="1">
        <f t="shared" si="248"/>
        <v>0.5</v>
      </c>
      <c r="R629" s="1">
        <f t="shared" si="228"/>
        <v>5.5572669636719727</v>
      </c>
      <c r="S629" s="1">
        <f t="shared" si="229"/>
        <v>-5.754718402709214</v>
      </c>
      <c r="T629" s="1">
        <f t="shared" si="230"/>
        <v>5.5572669636719727</v>
      </c>
      <c r="U629" s="1">
        <f t="shared" si="230"/>
        <v>-2.877359201354607</v>
      </c>
      <c r="W629" s="1">
        <f t="shared" si="249"/>
        <v>4</v>
      </c>
      <c r="X629" s="1">
        <f t="shared" si="249"/>
        <v>0.5</v>
      </c>
      <c r="Y629" s="1">
        <f t="shared" si="240"/>
        <v>314</v>
      </c>
      <c r="Z629" s="1">
        <f>PI()</f>
        <v>3.1415926535897931</v>
      </c>
      <c r="AA629" s="1">
        <f t="shared" si="231"/>
        <v>5.480333851262194</v>
      </c>
      <c r="AB629" s="1">
        <f t="shared" si="232"/>
        <v>0.69465837045899659</v>
      </c>
      <c r="AC629" s="1">
        <f t="shared" si="233"/>
        <v>-0.71933980033865175</v>
      </c>
      <c r="AD629" s="1">
        <f t="shared" si="234"/>
        <v>2.7786334818359864</v>
      </c>
      <c r="AE629" s="1">
        <f t="shared" si="235"/>
        <v>-2.877359201354607</v>
      </c>
    </row>
    <row r="630" spans="9:31" x14ac:dyDescent="0.3">
      <c r="I630" s="1">
        <f t="shared" si="247"/>
        <v>8</v>
      </c>
      <c r="J630" s="1">
        <f t="shared" si="247"/>
        <v>0.5</v>
      </c>
      <c r="K630" s="1">
        <f t="shared" si="237"/>
        <v>314.5</v>
      </c>
      <c r="L630" s="1">
        <f>PI()</f>
        <v>3.1415926535897931</v>
      </c>
      <c r="M630" s="1">
        <f t="shared" si="225"/>
        <v>5.489060497522166</v>
      </c>
      <c r="N630" s="1">
        <f t="shared" si="226"/>
        <v>0.70090926429985045</v>
      </c>
      <c r="O630" s="1">
        <f t="shared" si="227"/>
        <v>-0.71325044915418201</v>
      </c>
      <c r="P630" s="1">
        <f t="shared" si="248"/>
        <v>1</v>
      </c>
      <c r="Q630" s="1">
        <f t="shared" si="248"/>
        <v>0.5</v>
      </c>
      <c r="R630" s="1">
        <f t="shared" si="228"/>
        <v>5.6072741143988036</v>
      </c>
      <c r="S630" s="1">
        <f t="shared" si="229"/>
        <v>-5.7060035932334561</v>
      </c>
      <c r="T630" s="1">
        <f t="shared" si="230"/>
        <v>5.6072741143988036</v>
      </c>
      <c r="U630" s="1">
        <f t="shared" si="230"/>
        <v>-2.853001796616728</v>
      </c>
      <c r="W630" s="1">
        <f t="shared" si="249"/>
        <v>4</v>
      </c>
      <c r="X630" s="1">
        <f t="shared" si="249"/>
        <v>0.5</v>
      </c>
      <c r="Y630" s="1">
        <f t="shared" si="240"/>
        <v>314.5</v>
      </c>
      <c r="Z630" s="1">
        <f>PI()</f>
        <v>3.1415926535897931</v>
      </c>
      <c r="AA630" s="1">
        <f t="shared" si="231"/>
        <v>5.489060497522166</v>
      </c>
      <c r="AB630" s="1">
        <f t="shared" si="232"/>
        <v>0.70090926429985045</v>
      </c>
      <c r="AC630" s="1">
        <f t="shared" si="233"/>
        <v>-0.71325044915418201</v>
      </c>
      <c r="AD630" s="1">
        <f t="shared" si="234"/>
        <v>2.8036370571994018</v>
      </c>
      <c r="AE630" s="1">
        <f t="shared" si="235"/>
        <v>-2.853001796616728</v>
      </c>
    </row>
    <row r="631" spans="9:31" x14ac:dyDescent="0.3">
      <c r="I631" s="1">
        <f t="shared" si="247"/>
        <v>8</v>
      </c>
      <c r="J631" s="1">
        <f t="shared" si="247"/>
        <v>0.5</v>
      </c>
      <c r="K631" s="1">
        <f t="shared" si="237"/>
        <v>315</v>
      </c>
      <c r="L631" s="1">
        <f>PI()</f>
        <v>3.1415926535897931</v>
      </c>
      <c r="M631" s="1">
        <f t="shared" si="225"/>
        <v>5.497787143782138</v>
      </c>
      <c r="N631" s="1">
        <f t="shared" si="226"/>
        <v>0.70710678118654735</v>
      </c>
      <c r="O631" s="1">
        <f t="shared" si="227"/>
        <v>-0.70710678118654768</v>
      </c>
      <c r="P631" s="1">
        <f t="shared" si="248"/>
        <v>1</v>
      </c>
      <c r="Q631" s="1">
        <f t="shared" si="248"/>
        <v>0.5</v>
      </c>
      <c r="R631" s="1">
        <f t="shared" si="228"/>
        <v>5.6568542494923788</v>
      </c>
      <c r="S631" s="1">
        <f t="shared" si="229"/>
        <v>-5.6568542494923815</v>
      </c>
      <c r="T631" s="1">
        <f t="shared" si="230"/>
        <v>5.6568542494923788</v>
      </c>
      <c r="U631" s="1">
        <f t="shared" si="230"/>
        <v>-2.8284271247461907</v>
      </c>
      <c r="W631" s="1">
        <f t="shared" si="249"/>
        <v>4</v>
      </c>
      <c r="X631" s="1">
        <f t="shared" si="249"/>
        <v>0.5</v>
      </c>
      <c r="Y631" s="1">
        <f t="shared" si="240"/>
        <v>315</v>
      </c>
      <c r="Z631" s="1">
        <f>PI()</f>
        <v>3.1415926535897931</v>
      </c>
      <c r="AA631" s="1">
        <f t="shared" si="231"/>
        <v>5.497787143782138</v>
      </c>
      <c r="AB631" s="1">
        <f t="shared" si="232"/>
        <v>0.70710678118654735</v>
      </c>
      <c r="AC631" s="1">
        <f t="shared" si="233"/>
        <v>-0.70710678118654768</v>
      </c>
      <c r="AD631" s="1">
        <f t="shared" si="234"/>
        <v>2.8284271247461894</v>
      </c>
      <c r="AE631" s="1">
        <f t="shared" si="235"/>
        <v>-2.8284271247461907</v>
      </c>
    </row>
    <row r="632" spans="9:31" x14ac:dyDescent="0.3">
      <c r="I632" s="1">
        <f t="shared" si="247"/>
        <v>8</v>
      </c>
      <c r="J632" s="1">
        <f t="shared" si="247"/>
        <v>0.5</v>
      </c>
      <c r="K632" s="1">
        <f t="shared" si="237"/>
        <v>315.5</v>
      </c>
      <c r="L632" s="1">
        <f>PI()</f>
        <v>3.1415926535897931</v>
      </c>
      <c r="M632" s="1">
        <f t="shared" si="225"/>
        <v>5.5065137900421099</v>
      </c>
      <c r="N632" s="1">
        <f t="shared" si="226"/>
        <v>0.71325044915418168</v>
      </c>
      <c r="O632" s="1">
        <f t="shared" si="227"/>
        <v>-0.70090926429985079</v>
      </c>
      <c r="P632" s="1">
        <f t="shared" si="248"/>
        <v>1</v>
      </c>
      <c r="Q632" s="1">
        <f t="shared" si="248"/>
        <v>0.5</v>
      </c>
      <c r="R632" s="1">
        <f t="shared" si="228"/>
        <v>5.7060035932334534</v>
      </c>
      <c r="S632" s="1">
        <f t="shared" si="229"/>
        <v>-5.6072741143988063</v>
      </c>
      <c r="T632" s="1">
        <f t="shared" si="230"/>
        <v>5.7060035932334534</v>
      </c>
      <c r="U632" s="1">
        <f t="shared" si="230"/>
        <v>-2.8036370571994031</v>
      </c>
      <c r="W632" s="1">
        <f t="shared" si="249"/>
        <v>4</v>
      </c>
      <c r="X632" s="1">
        <f t="shared" si="249"/>
        <v>0.5</v>
      </c>
      <c r="Y632" s="1">
        <f t="shared" si="240"/>
        <v>315.5</v>
      </c>
      <c r="Z632" s="1">
        <f>PI()</f>
        <v>3.1415926535897931</v>
      </c>
      <c r="AA632" s="1">
        <f t="shared" si="231"/>
        <v>5.5065137900421099</v>
      </c>
      <c r="AB632" s="1">
        <f t="shared" si="232"/>
        <v>0.71325044915418168</v>
      </c>
      <c r="AC632" s="1">
        <f t="shared" si="233"/>
        <v>-0.70090926429985079</v>
      </c>
      <c r="AD632" s="1">
        <f t="shared" si="234"/>
        <v>2.8530017966167267</v>
      </c>
      <c r="AE632" s="1">
        <f t="shared" si="235"/>
        <v>-2.8036370571994031</v>
      </c>
    </row>
    <row r="633" spans="9:31" x14ac:dyDescent="0.3">
      <c r="I633" s="1">
        <f t="shared" si="247"/>
        <v>8</v>
      </c>
      <c r="J633" s="1">
        <f t="shared" si="247"/>
        <v>0.5</v>
      </c>
      <c r="K633" s="1">
        <f t="shared" si="237"/>
        <v>316</v>
      </c>
      <c r="L633" s="1">
        <f>PI()</f>
        <v>3.1415926535897931</v>
      </c>
      <c r="M633" s="1">
        <f t="shared" si="225"/>
        <v>5.5152404363020811</v>
      </c>
      <c r="N633" s="1">
        <f t="shared" si="226"/>
        <v>0.71933980033865086</v>
      </c>
      <c r="O633" s="1">
        <f t="shared" si="227"/>
        <v>-0.69465837045899759</v>
      </c>
      <c r="P633" s="1">
        <f t="shared" si="248"/>
        <v>1</v>
      </c>
      <c r="Q633" s="1">
        <f t="shared" si="248"/>
        <v>0.5</v>
      </c>
      <c r="R633" s="1">
        <f t="shared" si="228"/>
        <v>5.7547184027092069</v>
      </c>
      <c r="S633" s="1">
        <f t="shared" si="229"/>
        <v>-5.5572669636719807</v>
      </c>
      <c r="T633" s="1">
        <f t="shared" si="230"/>
        <v>5.7547184027092069</v>
      </c>
      <c r="U633" s="1">
        <f t="shared" si="230"/>
        <v>-2.7786334818359903</v>
      </c>
      <c r="W633" s="1">
        <f t="shared" si="249"/>
        <v>4</v>
      </c>
      <c r="X633" s="1">
        <f t="shared" si="249"/>
        <v>0.5</v>
      </c>
      <c r="Y633" s="1">
        <f t="shared" si="240"/>
        <v>316</v>
      </c>
      <c r="Z633" s="1">
        <f>PI()</f>
        <v>3.1415926535897931</v>
      </c>
      <c r="AA633" s="1">
        <f t="shared" si="231"/>
        <v>5.5152404363020811</v>
      </c>
      <c r="AB633" s="1">
        <f t="shared" si="232"/>
        <v>0.71933980033865086</v>
      </c>
      <c r="AC633" s="1">
        <f t="shared" si="233"/>
        <v>-0.69465837045899759</v>
      </c>
      <c r="AD633" s="1">
        <f t="shared" si="234"/>
        <v>2.8773592013546034</v>
      </c>
      <c r="AE633" s="1">
        <f t="shared" si="235"/>
        <v>-2.7786334818359903</v>
      </c>
    </row>
    <row r="634" spans="9:31" x14ac:dyDescent="0.3">
      <c r="I634" s="1">
        <f t="shared" si="247"/>
        <v>8</v>
      </c>
      <c r="J634" s="1">
        <f t="shared" si="247"/>
        <v>0.5</v>
      </c>
      <c r="K634" s="1">
        <f t="shared" si="237"/>
        <v>316.5</v>
      </c>
      <c r="L634" s="1">
        <f>PI()</f>
        <v>3.1415926535897931</v>
      </c>
      <c r="M634" s="1">
        <f t="shared" si="225"/>
        <v>5.523967082562053</v>
      </c>
      <c r="N634" s="1">
        <f t="shared" si="226"/>
        <v>0.72537437101228763</v>
      </c>
      <c r="O634" s="1">
        <f t="shared" si="227"/>
        <v>-0.68835457569375402</v>
      </c>
      <c r="P634" s="1">
        <f t="shared" si="248"/>
        <v>1</v>
      </c>
      <c r="Q634" s="1">
        <f t="shared" si="248"/>
        <v>0.5</v>
      </c>
      <c r="R634" s="1">
        <f t="shared" si="228"/>
        <v>5.8029949680983011</v>
      </c>
      <c r="S634" s="1">
        <f t="shared" si="229"/>
        <v>-5.5068366055500322</v>
      </c>
      <c r="T634" s="1">
        <f t="shared" si="230"/>
        <v>5.8029949680983011</v>
      </c>
      <c r="U634" s="1">
        <f t="shared" si="230"/>
        <v>-2.7534183027750161</v>
      </c>
      <c r="W634" s="1">
        <f t="shared" si="249"/>
        <v>4</v>
      </c>
      <c r="X634" s="1">
        <f t="shared" si="249"/>
        <v>0.5</v>
      </c>
      <c r="Y634" s="1">
        <f t="shared" si="240"/>
        <v>316.5</v>
      </c>
      <c r="Z634" s="1">
        <f>PI()</f>
        <v>3.1415926535897931</v>
      </c>
      <c r="AA634" s="1">
        <f t="shared" si="231"/>
        <v>5.523967082562053</v>
      </c>
      <c r="AB634" s="1">
        <f t="shared" si="232"/>
        <v>0.72537437101228763</v>
      </c>
      <c r="AC634" s="1">
        <f t="shared" si="233"/>
        <v>-0.68835457569375402</v>
      </c>
      <c r="AD634" s="1">
        <f t="shared" si="234"/>
        <v>2.9014974840491505</v>
      </c>
      <c r="AE634" s="1">
        <f t="shared" si="235"/>
        <v>-2.7534183027750161</v>
      </c>
    </row>
    <row r="635" spans="9:31" x14ac:dyDescent="0.3">
      <c r="I635" s="1">
        <f t="shared" si="247"/>
        <v>8</v>
      </c>
      <c r="J635" s="1">
        <f t="shared" si="247"/>
        <v>0.5</v>
      </c>
      <c r="K635" s="1">
        <f t="shared" si="237"/>
        <v>317</v>
      </c>
      <c r="L635" s="1">
        <f>PI()</f>
        <v>3.1415926535897931</v>
      </c>
      <c r="M635" s="1">
        <f t="shared" si="225"/>
        <v>5.532693728822025</v>
      </c>
      <c r="N635" s="1">
        <f t="shared" si="226"/>
        <v>0.73135370161917068</v>
      </c>
      <c r="O635" s="1">
        <f t="shared" si="227"/>
        <v>-0.68199836006249825</v>
      </c>
      <c r="P635" s="1">
        <f t="shared" si="248"/>
        <v>1</v>
      </c>
      <c r="Q635" s="1">
        <f t="shared" si="248"/>
        <v>0.5</v>
      </c>
      <c r="R635" s="1">
        <f t="shared" si="228"/>
        <v>5.8508296129533655</v>
      </c>
      <c r="S635" s="1">
        <f t="shared" si="229"/>
        <v>-5.455986880499986</v>
      </c>
      <c r="T635" s="1">
        <f t="shared" si="230"/>
        <v>5.8508296129533655</v>
      </c>
      <c r="U635" s="1">
        <f t="shared" si="230"/>
        <v>-2.727993440249993</v>
      </c>
      <c r="W635" s="1">
        <f t="shared" si="249"/>
        <v>4</v>
      </c>
      <c r="X635" s="1">
        <f t="shared" si="249"/>
        <v>0.5</v>
      </c>
      <c r="Y635" s="1">
        <f t="shared" si="240"/>
        <v>317</v>
      </c>
      <c r="Z635" s="1">
        <f>PI()</f>
        <v>3.1415926535897931</v>
      </c>
      <c r="AA635" s="1">
        <f t="shared" si="231"/>
        <v>5.532693728822025</v>
      </c>
      <c r="AB635" s="1">
        <f t="shared" si="232"/>
        <v>0.73135370161917068</v>
      </c>
      <c r="AC635" s="1">
        <f t="shared" si="233"/>
        <v>-0.68199836006249825</v>
      </c>
      <c r="AD635" s="1">
        <f t="shared" si="234"/>
        <v>2.9254148064766827</v>
      </c>
      <c r="AE635" s="1">
        <f t="shared" si="235"/>
        <v>-2.727993440249993</v>
      </c>
    </row>
    <row r="636" spans="9:31" x14ac:dyDescent="0.3">
      <c r="I636" s="1">
        <f t="shared" si="247"/>
        <v>8</v>
      </c>
      <c r="J636" s="1">
        <f t="shared" si="247"/>
        <v>0.5</v>
      </c>
      <c r="K636" s="1">
        <f t="shared" si="237"/>
        <v>317.5</v>
      </c>
      <c r="L636" s="1">
        <f>PI()</f>
        <v>3.1415926535897931</v>
      </c>
      <c r="M636" s="1">
        <f t="shared" si="225"/>
        <v>5.5414203750819961</v>
      </c>
      <c r="N636" s="1">
        <f t="shared" si="226"/>
        <v>0.73727733681012386</v>
      </c>
      <c r="O636" s="1">
        <f t="shared" si="227"/>
        <v>-0.67559020761566047</v>
      </c>
      <c r="P636" s="1">
        <f t="shared" si="248"/>
        <v>1</v>
      </c>
      <c r="Q636" s="1">
        <f t="shared" si="248"/>
        <v>0.5</v>
      </c>
      <c r="R636" s="1">
        <f t="shared" si="228"/>
        <v>5.8982186944809909</v>
      </c>
      <c r="S636" s="1">
        <f t="shared" si="229"/>
        <v>-5.4047216609252837</v>
      </c>
      <c r="T636" s="1">
        <f t="shared" si="230"/>
        <v>5.8982186944809909</v>
      </c>
      <c r="U636" s="1">
        <f t="shared" si="230"/>
        <v>-2.7023608304626419</v>
      </c>
      <c r="W636" s="1">
        <f t="shared" si="249"/>
        <v>4</v>
      </c>
      <c r="X636" s="1">
        <f t="shared" si="249"/>
        <v>0.5</v>
      </c>
      <c r="Y636" s="1">
        <f t="shared" si="240"/>
        <v>317.5</v>
      </c>
      <c r="Z636" s="1">
        <f>PI()</f>
        <v>3.1415926535897931</v>
      </c>
      <c r="AA636" s="1">
        <f t="shared" si="231"/>
        <v>5.5414203750819961</v>
      </c>
      <c r="AB636" s="1">
        <f t="shared" si="232"/>
        <v>0.73727733681012386</v>
      </c>
      <c r="AC636" s="1">
        <f t="shared" si="233"/>
        <v>-0.67559020761566047</v>
      </c>
      <c r="AD636" s="1">
        <f t="shared" si="234"/>
        <v>2.9491093472404954</v>
      </c>
      <c r="AE636" s="1">
        <f t="shared" si="235"/>
        <v>-2.7023608304626419</v>
      </c>
    </row>
    <row r="637" spans="9:31" x14ac:dyDescent="0.3">
      <c r="I637" s="1">
        <f t="shared" si="247"/>
        <v>8</v>
      </c>
      <c r="J637" s="1">
        <f t="shared" si="247"/>
        <v>0.5</v>
      </c>
      <c r="K637" s="1">
        <f t="shared" si="237"/>
        <v>318</v>
      </c>
      <c r="L637" s="1">
        <f>PI()</f>
        <v>3.1415926535897931</v>
      </c>
      <c r="M637" s="1">
        <f t="shared" si="225"/>
        <v>5.5501470213419681</v>
      </c>
      <c r="N637" s="1">
        <f t="shared" si="226"/>
        <v>0.74314482547739424</v>
      </c>
      <c r="O637" s="1">
        <f t="shared" si="227"/>
        <v>-0.66913060635885813</v>
      </c>
      <c r="P637" s="1">
        <f t="shared" si="248"/>
        <v>1</v>
      </c>
      <c r="Q637" s="1">
        <f t="shared" si="248"/>
        <v>0.5</v>
      </c>
      <c r="R637" s="1">
        <f t="shared" si="228"/>
        <v>5.945158603819154</v>
      </c>
      <c r="S637" s="1">
        <f t="shared" si="229"/>
        <v>-5.353044850870865</v>
      </c>
      <c r="T637" s="1">
        <f t="shared" si="230"/>
        <v>5.945158603819154</v>
      </c>
      <c r="U637" s="1">
        <f t="shared" si="230"/>
        <v>-2.6765224254354325</v>
      </c>
      <c r="W637" s="1">
        <f t="shared" si="249"/>
        <v>4</v>
      </c>
      <c r="X637" s="1">
        <f t="shared" si="249"/>
        <v>0.5</v>
      </c>
      <c r="Y637" s="1">
        <f t="shared" si="240"/>
        <v>318</v>
      </c>
      <c r="Z637" s="1">
        <f>PI()</f>
        <v>3.1415926535897931</v>
      </c>
      <c r="AA637" s="1">
        <f t="shared" si="231"/>
        <v>5.5501470213419681</v>
      </c>
      <c r="AB637" s="1">
        <f t="shared" si="232"/>
        <v>0.74314482547739424</v>
      </c>
      <c r="AC637" s="1">
        <f t="shared" si="233"/>
        <v>-0.66913060635885813</v>
      </c>
      <c r="AD637" s="1">
        <f t="shared" si="234"/>
        <v>2.972579301909577</v>
      </c>
      <c r="AE637" s="1">
        <f t="shared" si="235"/>
        <v>-2.6765224254354325</v>
      </c>
    </row>
    <row r="638" spans="9:31" x14ac:dyDescent="0.3">
      <c r="I638" s="1">
        <f t="shared" si="247"/>
        <v>8</v>
      </c>
      <c r="J638" s="1">
        <f t="shared" si="247"/>
        <v>0.5</v>
      </c>
      <c r="K638" s="1">
        <f t="shared" si="237"/>
        <v>318.5</v>
      </c>
      <c r="L638" s="1">
        <f>PI()</f>
        <v>3.1415926535897931</v>
      </c>
      <c r="M638" s="1">
        <f t="shared" si="225"/>
        <v>5.5588736676019392</v>
      </c>
      <c r="N638" s="1">
        <f t="shared" si="226"/>
        <v>0.74895572078900186</v>
      </c>
      <c r="O638" s="1">
        <f t="shared" si="227"/>
        <v>-0.66262004821573783</v>
      </c>
      <c r="P638" s="1">
        <f t="shared" si="248"/>
        <v>1</v>
      </c>
      <c r="Q638" s="1">
        <f t="shared" si="248"/>
        <v>0.5</v>
      </c>
      <c r="R638" s="1">
        <f t="shared" si="228"/>
        <v>5.9916457663120148</v>
      </c>
      <c r="S638" s="1">
        <f t="shared" si="229"/>
        <v>-5.3009603857259027</v>
      </c>
      <c r="T638" s="1">
        <f t="shared" si="230"/>
        <v>5.9916457663120148</v>
      </c>
      <c r="U638" s="1">
        <f t="shared" si="230"/>
        <v>-2.6504801928629513</v>
      </c>
      <c r="W638" s="1">
        <f t="shared" si="249"/>
        <v>4</v>
      </c>
      <c r="X638" s="1">
        <f t="shared" si="249"/>
        <v>0.5</v>
      </c>
      <c r="Y638" s="1">
        <f t="shared" si="240"/>
        <v>318.5</v>
      </c>
      <c r="Z638" s="1">
        <f>PI()</f>
        <v>3.1415926535897931</v>
      </c>
      <c r="AA638" s="1">
        <f t="shared" si="231"/>
        <v>5.5588736676019392</v>
      </c>
      <c r="AB638" s="1">
        <f t="shared" si="232"/>
        <v>0.74895572078900186</v>
      </c>
      <c r="AC638" s="1">
        <f t="shared" si="233"/>
        <v>-0.66262004821573783</v>
      </c>
      <c r="AD638" s="1">
        <f t="shared" si="234"/>
        <v>2.9958228831560074</v>
      </c>
      <c r="AE638" s="1">
        <f t="shared" si="235"/>
        <v>-2.6504801928629513</v>
      </c>
    </row>
    <row r="639" spans="9:31" x14ac:dyDescent="0.3">
      <c r="I639" s="1">
        <f t="shared" si="247"/>
        <v>8</v>
      </c>
      <c r="J639" s="1">
        <f t="shared" si="247"/>
        <v>0.5</v>
      </c>
      <c r="K639" s="1">
        <f t="shared" si="237"/>
        <v>319</v>
      </c>
      <c r="L639" s="1">
        <f>PI()</f>
        <v>3.1415926535897931</v>
      </c>
      <c r="M639" s="1">
        <f t="shared" si="225"/>
        <v>5.5676003138619112</v>
      </c>
      <c r="N639" s="1">
        <f t="shared" si="226"/>
        <v>0.7547095802227719</v>
      </c>
      <c r="O639" s="1">
        <f t="shared" si="227"/>
        <v>-0.65605902899050739</v>
      </c>
      <c r="P639" s="1">
        <f t="shared" si="248"/>
        <v>1</v>
      </c>
      <c r="Q639" s="1">
        <f t="shared" si="248"/>
        <v>0.5</v>
      </c>
      <c r="R639" s="1">
        <f t="shared" si="228"/>
        <v>6.0376766417821752</v>
      </c>
      <c r="S639" s="1">
        <f t="shared" si="229"/>
        <v>-5.2484722319240591</v>
      </c>
      <c r="T639" s="1">
        <f t="shared" si="230"/>
        <v>6.0376766417821752</v>
      </c>
      <c r="U639" s="1">
        <f t="shared" si="230"/>
        <v>-2.6242361159620295</v>
      </c>
      <c r="W639" s="1">
        <f t="shared" si="249"/>
        <v>4</v>
      </c>
      <c r="X639" s="1">
        <f t="shared" si="249"/>
        <v>0.5</v>
      </c>
      <c r="Y639" s="1">
        <f t="shared" si="240"/>
        <v>319</v>
      </c>
      <c r="Z639" s="1">
        <f>PI()</f>
        <v>3.1415926535897931</v>
      </c>
      <c r="AA639" s="1">
        <f t="shared" si="231"/>
        <v>5.5676003138619112</v>
      </c>
      <c r="AB639" s="1">
        <f t="shared" si="232"/>
        <v>0.7547095802227719</v>
      </c>
      <c r="AC639" s="1">
        <f t="shared" si="233"/>
        <v>-0.65605902899050739</v>
      </c>
      <c r="AD639" s="1">
        <f t="shared" si="234"/>
        <v>3.0188383208910876</v>
      </c>
      <c r="AE639" s="1">
        <f t="shared" si="235"/>
        <v>-2.6242361159620295</v>
      </c>
    </row>
    <row r="640" spans="9:31" x14ac:dyDescent="0.3">
      <c r="I640" s="1">
        <f t="shared" si="247"/>
        <v>8</v>
      </c>
      <c r="J640" s="1">
        <f t="shared" si="247"/>
        <v>0.5</v>
      </c>
      <c r="K640" s="1">
        <f t="shared" si="237"/>
        <v>319.5</v>
      </c>
      <c r="L640" s="1">
        <f>PI()</f>
        <v>3.1415926535897931</v>
      </c>
      <c r="M640" s="1">
        <f t="shared" si="225"/>
        <v>5.5763269601218823</v>
      </c>
      <c r="N640" s="1">
        <f t="shared" si="226"/>
        <v>0.76040596560003049</v>
      </c>
      <c r="O640" s="1">
        <f t="shared" si="227"/>
        <v>-0.64944804833018421</v>
      </c>
      <c r="P640" s="1">
        <f t="shared" si="248"/>
        <v>1</v>
      </c>
      <c r="Q640" s="1">
        <f t="shared" si="248"/>
        <v>0.5</v>
      </c>
      <c r="R640" s="1">
        <f t="shared" si="228"/>
        <v>6.0832477248002439</v>
      </c>
      <c r="S640" s="1">
        <f t="shared" si="229"/>
        <v>-5.1955843866414737</v>
      </c>
      <c r="T640" s="1">
        <f t="shared" si="230"/>
        <v>6.0832477248002439</v>
      </c>
      <c r="U640" s="1">
        <f t="shared" si="230"/>
        <v>-2.5977921933207369</v>
      </c>
      <c r="W640" s="1">
        <f t="shared" si="249"/>
        <v>4</v>
      </c>
      <c r="X640" s="1">
        <f t="shared" si="249"/>
        <v>0.5</v>
      </c>
      <c r="Y640" s="1">
        <f t="shared" si="240"/>
        <v>319.5</v>
      </c>
      <c r="Z640" s="1">
        <f>PI()</f>
        <v>3.1415926535897931</v>
      </c>
      <c r="AA640" s="1">
        <f t="shared" si="231"/>
        <v>5.5763269601218823</v>
      </c>
      <c r="AB640" s="1">
        <f t="shared" si="232"/>
        <v>0.76040596560003049</v>
      </c>
      <c r="AC640" s="1">
        <f t="shared" si="233"/>
        <v>-0.64944804833018421</v>
      </c>
      <c r="AD640" s="1">
        <f t="shared" si="234"/>
        <v>3.0416238624001219</v>
      </c>
      <c r="AE640" s="1">
        <f t="shared" si="235"/>
        <v>-2.5977921933207369</v>
      </c>
    </row>
    <row r="641" spans="9:31" x14ac:dyDescent="0.3">
      <c r="I641" s="1">
        <f t="shared" si="247"/>
        <v>8</v>
      </c>
      <c r="J641" s="1">
        <f t="shared" si="247"/>
        <v>0.5</v>
      </c>
      <c r="K641" s="1">
        <f t="shared" si="237"/>
        <v>320</v>
      </c>
      <c r="L641" s="1">
        <f>PI()</f>
        <v>3.1415926535897931</v>
      </c>
      <c r="M641" s="1">
        <f t="shared" si="225"/>
        <v>5.5850536063818543</v>
      </c>
      <c r="N641" s="1">
        <f t="shared" si="226"/>
        <v>0.76604444311897779</v>
      </c>
      <c r="O641" s="1">
        <f t="shared" si="227"/>
        <v>-0.64278760968653958</v>
      </c>
      <c r="P641" s="1">
        <f t="shared" si="248"/>
        <v>1</v>
      </c>
      <c r="Q641" s="1">
        <f t="shared" si="248"/>
        <v>0.5</v>
      </c>
      <c r="R641" s="1">
        <f t="shared" si="228"/>
        <v>6.1283555449518223</v>
      </c>
      <c r="S641" s="1">
        <f t="shared" si="229"/>
        <v>-5.1423008774923167</v>
      </c>
      <c r="T641" s="1">
        <f t="shared" si="230"/>
        <v>6.1283555449518223</v>
      </c>
      <c r="U641" s="1">
        <f t="shared" si="230"/>
        <v>-2.5711504387461583</v>
      </c>
      <c r="W641" s="1">
        <f t="shared" si="249"/>
        <v>4</v>
      </c>
      <c r="X641" s="1">
        <f t="shared" si="249"/>
        <v>0.5</v>
      </c>
      <c r="Y641" s="1">
        <f t="shared" si="240"/>
        <v>320</v>
      </c>
      <c r="Z641" s="1">
        <f>PI()</f>
        <v>3.1415926535897931</v>
      </c>
      <c r="AA641" s="1">
        <f t="shared" si="231"/>
        <v>5.5850536063818543</v>
      </c>
      <c r="AB641" s="1">
        <f t="shared" si="232"/>
        <v>0.76604444311897779</v>
      </c>
      <c r="AC641" s="1">
        <f t="shared" si="233"/>
        <v>-0.64278760968653958</v>
      </c>
      <c r="AD641" s="1">
        <f t="shared" si="234"/>
        <v>3.0641777724759112</v>
      </c>
      <c r="AE641" s="1">
        <f t="shared" si="235"/>
        <v>-2.5711504387461583</v>
      </c>
    </row>
    <row r="642" spans="9:31" x14ac:dyDescent="0.3">
      <c r="I642" s="1">
        <f t="shared" si="247"/>
        <v>8</v>
      </c>
      <c r="J642" s="1">
        <f t="shared" si="247"/>
        <v>0.5</v>
      </c>
      <c r="K642" s="1">
        <f t="shared" si="237"/>
        <v>320.5</v>
      </c>
      <c r="L642" s="1">
        <f>PI()</f>
        <v>3.1415926535897931</v>
      </c>
      <c r="M642" s="1">
        <f t="shared" si="225"/>
        <v>5.5937802526418263</v>
      </c>
      <c r="N642" s="1">
        <f t="shared" si="226"/>
        <v>0.77162458338772</v>
      </c>
      <c r="O642" s="1">
        <f t="shared" si="227"/>
        <v>-0.63607822027776395</v>
      </c>
      <c r="P642" s="1">
        <f t="shared" si="248"/>
        <v>1</v>
      </c>
      <c r="Q642" s="1">
        <f t="shared" si="248"/>
        <v>0.5</v>
      </c>
      <c r="R642" s="1">
        <f t="shared" si="228"/>
        <v>6.17299666710176</v>
      </c>
      <c r="S642" s="1">
        <f t="shared" si="229"/>
        <v>-5.0886257622221116</v>
      </c>
      <c r="T642" s="1">
        <f t="shared" si="230"/>
        <v>6.17299666710176</v>
      </c>
      <c r="U642" s="1">
        <f t="shared" si="230"/>
        <v>-2.5443128811110558</v>
      </c>
      <c r="W642" s="1">
        <f t="shared" si="249"/>
        <v>4</v>
      </c>
      <c r="X642" s="1">
        <f t="shared" si="249"/>
        <v>0.5</v>
      </c>
      <c r="Y642" s="1">
        <f t="shared" si="240"/>
        <v>320.5</v>
      </c>
      <c r="Z642" s="1">
        <f>PI()</f>
        <v>3.1415926535897931</v>
      </c>
      <c r="AA642" s="1">
        <f t="shared" si="231"/>
        <v>5.5937802526418263</v>
      </c>
      <c r="AB642" s="1">
        <f t="shared" si="232"/>
        <v>0.77162458338772</v>
      </c>
      <c r="AC642" s="1">
        <f t="shared" si="233"/>
        <v>-0.63607822027776395</v>
      </c>
      <c r="AD642" s="1">
        <f t="shared" si="234"/>
        <v>3.08649833355088</v>
      </c>
      <c r="AE642" s="1">
        <f t="shared" si="235"/>
        <v>-2.5443128811110558</v>
      </c>
    </row>
    <row r="643" spans="9:31" x14ac:dyDescent="0.3">
      <c r="I643" s="1">
        <f t="shared" si="247"/>
        <v>8</v>
      </c>
      <c r="J643" s="1">
        <f t="shared" si="247"/>
        <v>0.5</v>
      </c>
      <c r="K643" s="1">
        <f t="shared" si="237"/>
        <v>321</v>
      </c>
      <c r="L643" s="1">
        <f>PI()</f>
        <v>3.1415926535897931</v>
      </c>
      <c r="M643" s="1">
        <f t="shared" ref="M643:M706" si="250">(2*L643*K643)/360</f>
        <v>5.6025068989017974</v>
      </c>
      <c r="N643" s="1">
        <f t="shared" ref="N643:N706" si="251">COS(M643)</f>
        <v>0.77714596145697057</v>
      </c>
      <c r="O643" s="1">
        <f t="shared" ref="O643:O706" si="252">SIN(M643)</f>
        <v>-0.62932039104983784</v>
      </c>
      <c r="P643" s="1">
        <f t="shared" si="248"/>
        <v>1</v>
      </c>
      <c r="Q643" s="1">
        <f t="shared" si="248"/>
        <v>0.5</v>
      </c>
      <c r="R643" s="1">
        <f t="shared" ref="R643:R706" si="253">I643*N643</f>
        <v>6.2171676916557645</v>
      </c>
      <c r="S643" s="1">
        <f t="shared" ref="S643:S706" si="254">I643*O643</f>
        <v>-5.0345631283987027</v>
      </c>
      <c r="T643" s="1">
        <f t="shared" ref="T643:U706" si="255">P643*R643</f>
        <v>6.2171676916557645</v>
      </c>
      <c r="U643" s="1">
        <f t="shared" si="255"/>
        <v>-2.5172815641993513</v>
      </c>
      <c r="W643" s="1">
        <f t="shared" si="249"/>
        <v>4</v>
      </c>
      <c r="X643" s="1">
        <f t="shared" si="249"/>
        <v>0.5</v>
      </c>
      <c r="Y643" s="1">
        <f t="shared" si="240"/>
        <v>321</v>
      </c>
      <c r="Z643" s="1">
        <f>PI()</f>
        <v>3.1415926535897931</v>
      </c>
      <c r="AA643" s="1">
        <f t="shared" ref="AA643:AA706" si="256">(2*Z643*Y643)/360</f>
        <v>5.6025068989017974</v>
      </c>
      <c r="AB643" s="1">
        <f t="shared" ref="AB643:AB706" si="257">COS(AA643)</f>
        <v>0.77714596145697057</v>
      </c>
      <c r="AC643" s="1">
        <f t="shared" ref="AC643:AC706" si="258">SIN(AA643)</f>
        <v>-0.62932039104983784</v>
      </c>
      <c r="AD643" s="1">
        <f t="shared" ref="AD643:AD706" si="259">W643*AB643</f>
        <v>3.1085838458278823</v>
      </c>
      <c r="AE643" s="1">
        <f t="shared" ref="AE643:AE706" si="260">W643*AC643</f>
        <v>-2.5172815641993513</v>
      </c>
    </row>
    <row r="644" spans="9:31" x14ac:dyDescent="0.3">
      <c r="I644" s="1">
        <f t="shared" ref="I644:J659" si="261">I643</f>
        <v>8</v>
      </c>
      <c r="J644" s="1">
        <f t="shared" si="261"/>
        <v>0.5</v>
      </c>
      <c r="K644" s="1">
        <f t="shared" ref="K644:K707" si="262">K643+J644</f>
        <v>321.5</v>
      </c>
      <c r="L644" s="1">
        <f>PI()</f>
        <v>3.1415926535897931</v>
      </c>
      <c r="M644" s="1">
        <f t="shared" si="250"/>
        <v>5.6112335451617694</v>
      </c>
      <c r="N644" s="1">
        <f t="shared" si="251"/>
        <v>0.78260815685241381</v>
      </c>
      <c r="O644" s="1">
        <f t="shared" si="252"/>
        <v>-0.62251463663761963</v>
      </c>
      <c r="P644" s="1">
        <f t="shared" ref="P644:Q659" si="263">P643</f>
        <v>1</v>
      </c>
      <c r="Q644" s="1">
        <f t="shared" si="263"/>
        <v>0.5</v>
      </c>
      <c r="R644" s="1">
        <f t="shared" si="253"/>
        <v>6.2608652548193104</v>
      </c>
      <c r="S644" s="1">
        <f t="shared" si="254"/>
        <v>-4.9801170931009571</v>
      </c>
      <c r="T644" s="1">
        <f t="shared" si="255"/>
        <v>6.2608652548193104</v>
      </c>
      <c r="U644" s="1">
        <f t="shared" si="255"/>
        <v>-2.4900585465504785</v>
      </c>
      <c r="W644" s="1">
        <f t="shared" ref="W644:X659" si="264">W643</f>
        <v>4</v>
      </c>
      <c r="X644" s="1">
        <f t="shared" si="264"/>
        <v>0.5</v>
      </c>
      <c r="Y644" s="1">
        <f t="shared" ref="Y644:Y707" si="265">Y643+X644</f>
        <v>321.5</v>
      </c>
      <c r="Z644" s="1">
        <f>PI()</f>
        <v>3.1415926535897931</v>
      </c>
      <c r="AA644" s="1">
        <f t="shared" si="256"/>
        <v>5.6112335451617694</v>
      </c>
      <c r="AB644" s="1">
        <f t="shared" si="257"/>
        <v>0.78260815685241381</v>
      </c>
      <c r="AC644" s="1">
        <f t="shared" si="258"/>
        <v>-0.62251463663761963</v>
      </c>
      <c r="AD644" s="1">
        <f t="shared" si="259"/>
        <v>3.1304326274096552</v>
      </c>
      <c r="AE644" s="1">
        <f t="shared" si="260"/>
        <v>-2.4900585465504785</v>
      </c>
    </row>
    <row r="645" spans="9:31" x14ac:dyDescent="0.3">
      <c r="I645" s="1">
        <f t="shared" si="261"/>
        <v>8</v>
      </c>
      <c r="J645" s="1">
        <f t="shared" si="261"/>
        <v>0.5</v>
      </c>
      <c r="K645" s="1">
        <f t="shared" si="262"/>
        <v>322</v>
      </c>
      <c r="L645" s="1">
        <f>PI()</f>
        <v>3.1415926535897931</v>
      </c>
      <c r="M645" s="1">
        <f t="shared" si="250"/>
        <v>5.6199601914217405</v>
      </c>
      <c r="N645" s="1">
        <f t="shared" si="251"/>
        <v>0.78801075360672157</v>
      </c>
      <c r="O645" s="1">
        <f t="shared" si="252"/>
        <v>-0.61566147532565885</v>
      </c>
      <c r="P645" s="1">
        <f t="shared" si="263"/>
        <v>1</v>
      </c>
      <c r="Q645" s="1">
        <f t="shared" si="263"/>
        <v>0.5</v>
      </c>
      <c r="R645" s="1">
        <f t="shared" si="253"/>
        <v>6.3040860288537726</v>
      </c>
      <c r="S645" s="1">
        <f t="shared" si="254"/>
        <v>-4.9252918026052708</v>
      </c>
      <c r="T645" s="1">
        <f t="shared" si="255"/>
        <v>6.3040860288537726</v>
      </c>
      <c r="U645" s="1">
        <f t="shared" si="255"/>
        <v>-2.4626459013026354</v>
      </c>
      <c r="W645" s="1">
        <f t="shared" si="264"/>
        <v>4</v>
      </c>
      <c r="X645" s="1">
        <f t="shared" si="264"/>
        <v>0.5</v>
      </c>
      <c r="Y645" s="1">
        <f t="shared" si="265"/>
        <v>322</v>
      </c>
      <c r="Z645" s="1">
        <f>PI()</f>
        <v>3.1415926535897931</v>
      </c>
      <c r="AA645" s="1">
        <f t="shared" si="256"/>
        <v>5.6199601914217405</v>
      </c>
      <c r="AB645" s="1">
        <f t="shared" si="257"/>
        <v>0.78801075360672157</v>
      </c>
      <c r="AC645" s="1">
        <f t="shared" si="258"/>
        <v>-0.61566147532565885</v>
      </c>
      <c r="AD645" s="1">
        <f t="shared" si="259"/>
        <v>3.1520430144268863</v>
      </c>
      <c r="AE645" s="1">
        <f t="shared" si="260"/>
        <v>-2.4626459013026354</v>
      </c>
    </row>
    <row r="646" spans="9:31" x14ac:dyDescent="0.3">
      <c r="I646" s="1">
        <f t="shared" si="261"/>
        <v>8</v>
      </c>
      <c r="J646" s="1">
        <f t="shared" si="261"/>
        <v>0.5</v>
      </c>
      <c r="K646" s="1">
        <f t="shared" si="262"/>
        <v>322.5</v>
      </c>
      <c r="L646" s="1">
        <f>PI()</f>
        <v>3.1415926535897931</v>
      </c>
      <c r="M646" s="1">
        <f t="shared" si="250"/>
        <v>5.6286868376817125</v>
      </c>
      <c r="N646" s="1">
        <f t="shared" si="251"/>
        <v>0.79335334029123494</v>
      </c>
      <c r="O646" s="1">
        <f t="shared" si="252"/>
        <v>-0.60876142900872088</v>
      </c>
      <c r="P646" s="1">
        <f t="shared" si="263"/>
        <v>1</v>
      </c>
      <c r="Q646" s="1">
        <f t="shared" si="263"/>
        <v>0.5</v>
      </c>
      <c r="R646" s="1">
        <f t="shared" si="253"/>
        <v>6.3468267223298795</v>
      </c>
      <c r="S646" s="1">
        <f t="shared" si="254"/>
        <v>-4.870091432069767</v>
      </c>
      <c r="T646" s="1">
        <f t="shared" si="255"/>
        <v>6.3468267223298795</v>
      </c>
      <c r="U646" s="1">
        <f t="shared" si="255"/>
        <v>-2.4350457160348835</v>
      </c>
      <c r="W646" s="1">
        <f t="shared" si="264"/>
        <v>4</v>
      </c>
      <c r="X646" s="1">
        <f t="shared" si="264"/>
        <v>0.5</v>
      </c>
      <c r="Y646" s="1">
        <f t="shared" si="265"/>
        <v>322.5</v>
      </c>
      <c r="Z646" s="1">
        <f>PI()</f>
        <v>3.1415926535897931</v>
      </c>
      <c r="AA646" s="1">
        <f t="shared" si="256"/>
        <v>5.6286868376817125</v>
      </c>
      <c r="AB646" s="1">
        <f t="shared" si="257"/>
        <v>0.79335334029123494</v>
      </c>
      <c r="AC646" s="1">
        <f t="shared" si="258"/>
        <v>-0.60876142900872088</v>
      </c>
      <c r="AD646" s="1">
        <f t="shared" si="259"/>
        <v>3.1734133611649398</v>
      </c>
      <c r="AE646" s="1">
        <f t="shared" si="260"/>
        <v>-2.4350457160348835</v>
      </c>
    </row>
    <row r="647" spans="9:31" x14ac:dyDescent="0.3">
      <c r="I647" s="1">
        <f t="shared" si="261"/>
        <v>8</v>
      </c>
      <c r="J647" s="1">
        <f t="shared" si="261"/>
        <v>0.5</v>
      </c>
      <c r="K647" s="1">
        <f t="shared" si="262"/>
        <v>323</v>
      </c>
      <c r="L647" s="1">
        <f>PI()</f>
        <v>3.1415926535897931</v>
      </c>
      <c r="M647" s="1">
        <f t="shared" si="250"/>
        <v>5.6374134839416845</v>
      </c>
      <c r="N647" s="1">
        <f t="shared" si="251"/>
        <v>0.79863551004729283</v>
      </c>
      <c r="O647" s="1">
        <f t="shared" si="252"/>
        <v>-0.60181502315204827</v>
      </c>
      <c r="P647" s="1">
        <f t="shared" si="263"/>
        <v>1</v>
      </c>
      <c r="Q647" s="1">
        <f t="shared" si="263"/>
        <v>0.5</v>
      </c>
      <c r="R647" s="1">
        <f t="shared" si="253"/>
        <v>6.3890840803783426</v>
      </c>
      <c r="S647" s="1">
        <f t="shared" si="254"/>
        <v>-4.8145201852163861</v>
      </c>
      <c r="T647" s="1">
        <f t="shared" si="255"/>
        <v>6.3890840803783426</v>
      </c>
      <c r="U647" s="1">
        <f t="shared" si="255"/>
        <v>-2.4072600926081931</v>
      </c>
      <c r="W647" s="1">
        <f t="shared" si="264"/>
        <v>4</v>
      </c>
      <c r="X647" s="1">
        <f t="shared" si="264"/>
        <v>0.5</v>
      </c>
      <c r="Y647" s="1">
        <f t="shared" si="265"/>
        <v>323</v>
      </c>
      <c r="Z647" s="1">
        <f>PI()</f>
        <v>3.1415926535897931</v>
      </c>
      <c r="AA647" s="1">
        <f t="shared" si="256"/>
        <v>5.6374134839416845</v>
      </c>
      <c r="AB647" s="1">
        <f t="shared" si="257"/>
        <v>0.79863551004729283</v>
      </c>
      <c r="AC647" s="1">
        <f t="shared" si="258"/>
        <v>-0.60181502315204827</v>
      </c>
      <c r="AD647" s="1">
        <f t="shared" si="259"/>
        <v>3.1945420401891713</v>
      </c>
      <c r="AE647" s="1">
        <f t="shared" si="260"/>
        <v>-2.4072600926081931</v>
      </c>
    </row>
    <row r="648" spans="9:31" x14ac:dyDescent="0.3">
      <c r="I648" s="1">
        <f t="shared" si="261"/>
        <v>8</v>
      </c>
      <c r="J648" s="1">
        <f t="shared" si="261"/>
        <v>0.5</v>
      </c>
      <c r="K648" s="1">
        <f t="shared" si="262"/>
        <v>323.5</v>
      </c>
      <c r="L648" s="1">
        <f>PI()</f>
        <v>3.1415926535897931</v>
      </c>
      <c r="M648" s="1">
        <f t="shared" si="250"/>
        <v>5.6461401302016565</v>
      </c>
      <c r="N648" s="1">
        <f t="shared" si="251"/>
        <v>0.80385686061721751</v>
      </c>
      <c r="O648" s="1">
        <f t="shared" si="252"/>
        <v>-0.59482278675134104</v>
      </c>
      <c r="P648" s="1">
        <f t="shared" si="263"/>
        <v>1</v>
      </c>
      <c r="Q648" s="1">
        <f t="shared" si="263"/>
        <v>0.5</v>
      </c>
      <c r="R648" s="1">
        <f t="shared" si="253"/>
        <v>6.43085488493774</v>
      </c>
      <c r="S648" s="1">
        <f t="shared" si="254"/>
        <v>-4.7585822940107283</v>
      </c>
      <c r="T648" s="1">
        <f t="shared" si="255"/>
        <v>6.43085488493774</v>
      </c>
      <c r="U648" s="1">
        <f t="shared" si="255"/>
        <v>-2.3792911470053641</v>
      </c>
      <c r="W648" s="1">
        <f t="shared" si="264"/>
        <v>4</v>
      </c>
      <c r="X648" s="1">
        <f t="shared" si="264"/>
        <v>0.5</v>
      </c>
      <c r="Y648" s="1">
        <f t="shared" si="265"/>
        <v>323.5</v>
      </c>
      <c r="Z648" s="1">
        <f>PI()</f>
        <v>3.1415926535897931</v>
      </c>
      <c r="AA648" s="1">
        <f t="shared" si="256"/>
        <v>5.6461401302016565</v>
      </c>
      <c r="AB648" s="1">
        <f t="shared" si="257"/>
        <v>0.80385686061721751</v>
      </c>
      <c r="AC648" s="1">
        <f t="shared" si="258"/>
        <v>-0.59482278675134104</v>
      </c>
      <c r="AD648" s="1">
        <f t="shared" si="259"/>
        <v>3.21542744246887</v>
      </c>
      <c r="AE648" s="1">
        <f t="shared" si="260"/>
        <v>-2.3792911470053641</v>
      </c>
    </row>
    <row r="649" spans="9:31" x14ac:dyDescent="0.3">
      <c r="I649" s="1">
        <f t="shared" si="261"/>
        <v>8</v>
      </c>
      <c r="J649" s="1">
        <f t="shared" si="261"/>
        <v>0.5</v>
      </c>
      <c r="K649" s="1">
        <f t="shared" si="262"/>
        <v>324</v>
      </c>
      <c r="L649" s="1">
        <f>PI()</f>
        <v>3.1415926535897931</v>
      </c>
      <c r="M649" s="1">
        <f t="shared" si="250"/>
        <v>5.6548667764616276</v>
      </c>
      <c r="N649" s="1">
        <f t="shared" si="251"/>
        <v>0.80901699437494734</v>
      </c>
      <c r="O649" s="1">
        <f t="shared" si="252"/>
        <v>-0.58778525229247336</v>
      </c>
      <c r="P649" s="1">
        <f t="shared" si="263"/>
        <v>1</v>
      </c>
      <c r="Q649" s="1">
        <f t="shared" si="263"/>
        <v>0.5</v>
      </c>
      <c r="R649" s="1">
        <f t="shared" si="253"/>
        <v>6.4721359549995787</v>
      </c>
      <c r="S649" s="1">
        <f t="shared" si="254"/>
        <v>-4.7022820183397869</v>
      </c>
      <c r="T649" s="1">
        <f t="shared" si="255"/>
        <v>6.4721359549995787</v>
      </c>
      <c r="U649" s="1">
        <f t="shared" si="255"/>
        <v>-2.3511410091698934</v>
      </c>
      <c r="W649" s="1">
        <f t="shared" si="264"/>
        <v>4</v>
      </c>
      <c r="X649" s="1">
        <f t="shared" si="264"/>
        <v>0.5</v>
      </c>
      <c r="Y649" s="1">
        <f t="shared" si="265"/>
        <v>324</v>
      </c>
      <c r="Z649" s="1">
        <f>PI()</f>
        <v>3.1415926535897931</v>
      </c>
      <c r="AA649" s="1">
        <f t="shared" si="256"/>
        <v>5.6548667764616276</v>
      </c>
      <c r="AB649" s="1">
        <f t="shared" si="257"/>
        <v>0.80901699437494734</v>
      </c>
      <c r="AC649" s="1">
        <f t="shared" si="258"/>
        <v>-0.58778525229247336</v>
      </c>
      <c r="AD649" s="1">
        <f t="shared" si="259"/>
        <v>3.2360679774997894</v>
      </c>
      <c r="AE649" s="1">
        <f t="shared" si="260"/>
        <v>-2.3511410091698934</v>
      </c>
    </row>
    <row r="650" spans="9:31" x14ac:dyDescent="0.3">
      <c r="I650" s="1">
        <f t="shared" si="261"/>
        <v>8</v>
      </c>
      <c r="J650" s="1">
        <f t="shared" si="261"/>
        <v>0.5</v>
      </c>
      <c r="K650" s="1">
        <f t="shared" si="262"/>
        <v>324.5</v>
      </c>
      <c r="L650" s="1">
        <f>PI()</f>
        <v>3.1415926535897931</v>
      </c>
      <c r="M650" s="1">
        <f t="shared" si="250"/>
        <v>5.6635934227215996</v>
      </c>
      <c r="N650" s="1">
        <f t="shared" si="251"/>
        <v>0.81411551835631935</v>
      </c>
      <c r="O650" s="1">
        <f t="shared" si="252"/>
        <v>-0.58070295571093966</v>
      </c>
      <c r="P650" s="1">
        <f t="shared" si="263"/>
        <v>1</v>
      </c>
      <c r="Q650" s="1">
        <f t="shared" si="263"/>
        <v>0.5</v>
      </c>
      <c r="R650" s="1">
        <f t="shared" si="253"/>
        <v>6.5129241468505548</v>
      </c>
      <c r="S650" s="1">
        <f t="shared" si="254"/>
        <v>-4.6456236456875173</v>
      </c>
      <c r="T650" s="1">
        <f t="shared" si="255"/>
        <v>6.5129241468505548</v>
      </c>
      <c r="U650" s="1">
        <f t="shared" si="255"/>
        <v>-2.3228118228437586</v>
      </c>
      <c r="W650" s="1">
        <f t="shared" si="264"/>
        <v>4</v>
      </c>
      <c r="X650" s="1">
        <f t="shared" si="264"/>
        <v>0.5</v>
      </c>
      <c r="Y650" s="1">
        <f t="shared" si="265"/>
        <v>324.5</v>
      </c>
      <c r="Z650" s="1">
        <f>PI()</f>
        <v>3.1415926535897931</v>
      </c>
      <c r="AA650" s="1">
        <f t="shared" si="256"/>
        <v>5.6635934227215996</v>
      </c>
      <c r="AB650" s="1">
        <f t="shared" si="257"/>
        <v>0.81411551835631935</v>
      </c>
      <c r="AC650" s="1">
        <f t="shared" si="258"/>
        <v>-0.58070295571093966</v>
      </c>
      <c r="AD650" s="1">
        <f t="shared" si="259"/>
        <v>3.2564620734252774</v>
      </c>
      <c r="AE650" s="1">
        <f t="shared" si="260"/>
        <v>-2.3228118228437586</v>
      </c>
    </row>
    <row r="651" spans="9:31" x14ac:dyDescent="0.3">
      <c r="I651" s="1">
        <f t="shared" si="261"/>
        <v>8</v>
      </c>
      <c r="J651" s="1">
        <f t="shared" si="261"/>
        <v>0.5</v>
      </c>
      <c r="K651" s="1">
        <f t="shared" si="262"/>
        <v>325</v>
      </c>
      <c r="L651" s="1">
        <f>PI()</f>
        <v>3.1415926535897931</v>
      </c>
      <c r="M651" s="1">
        <f t="shared" si="250"/>
        <v>5.6723200689815707</v>
      </c>
      <c r="N651" s="1">
        <f t="shared" si="251"/>
        <v>0.81915204428899158</v>
      </c>
      <c r="O651" s="1">
        <f t="shared" si="252"/>
        <v>-0.57357643635104649</v>
      </c>
      <c r="P651" s="1">
        <f t="shared" si="263"/>
        <v>1</v>
      </c>
      <c r="Q651" s="1">
        <f t="shared" si="263"/>
        <v>0.5</v>
      </c>
      <c r="R651" s="1">
        <f t="shared" si="253"/>
        <v>6.5532163543119326</v>
      </c>
      <c r="S651" s="1">
        <f t="shared" si="254"/>
        <v>-4.5886114908083719</v>
      </c>
      <c r="T651" s="1">
        <f t="shared" si="255"/>
        <v>6.5532163543119326</v>
      </c>
      <c r="U651" s="1">
        <f t="shared" si="255"/>
        <v>-2.294305745404186</v>
      </c>
      <c r="W651" s="1">
        <f t="shared" si="264"/>
        <v>4</v>
      </c>
      <c r="X651" s="1">
        <f t="shared" si="264"/>
        <v>0.5</v>
      </c>
      <c r="Y651" s="1">
        <f t="shared" si="265"/>
        <v>325</v>
      </c>
      <c r="Z651" s="1">
        <f>PI()</f>
        <v>3.1415926535897931</v>
      </c>
      <c r="AA651" s="1">
        <f t="shared" si="256"/>
        <v>5.6723200689815707</v>
      </c>
      <c r="AB651" s="1">
        <f t="shared" si="257"/>
        <v>0.81915204428899158</v>
      </c>
      <c r="AC651" s="1">
        <f t="shared" si="258"/>
        <v>-0.57357643635104649</v>
      </c>
      <c r="AD651" s="1">
        <f t="shared" si="259"/>
        <v>3.2766081771559663</v>
      </c>
      <c r="AE651" s="1">
        <f t="shared" si="260"/>
        <v>-2.294305745404186</v>
      </c>
    </row>
    <row r="652" spans="9:31" x14ac:dyDescent="0.3">
      <c r="I652" s="1">
        <f t="shared" si="261"/>
        <v>8</v>
      </c>
      <c r="J652" s="1">
        <f t="shared" si="261"/>
        <v>0.5</v>
      </c>
      <c r="K652" s="1">
        <f t="shared" si="262"/>
        <v>325.5</v>
      </c>
      <c r="L652" s="1">
        <f>PI()</f>
        <v>3.1415926535897931</v>
      </c>
      <c r="M652" s="1">
        <f t="shared" si="250"/>
        <v>5.6810467152415427</v>
      </c>
      <c r="N652" s="1">
        <f t="shared" si="251"/>
        <v>0.82412618862201559</v>
      </c>
      <c r="O652" s="1">
        <f t="shared" si="252"/>
        <v>-0.56640623692483294</v>
      </c>
      <c r="P652" s="1">
        <f t="shared" si="263"/>
        <v>1</v>
      </c>
      <c r="Q652" s="1">
        <f t="shared" si="263"/>
        <v>0.5</v>
      </c>
      <c r="R652" s="1">
        <f t="shared" si="253"/>
        <v>6.5930095089761247</v>
      </c>
      <c r="S652" s="1">
        <f t="shared" si="254"/>
        <v>-4.5312498953986635</v>
      </c>
      <c r="T652" s="1">
        <f t="shared" si="255"/>
        <v>6.5930095089761247</v>
      </c>
      <c r="U652" s="1">
        <f t="shared" si="255"/>
        <v>-2.2656249476993318</v>
      </c>
      <c r="W652" s="1">
        <f t="shared" si="264"/>
        <v>4</v>
      </c>
      <c r="X652" s="1">
        <f t="shared" si="264"/>
        <v>0.5</v>
      </c>
      <c r="Y652" s="1">
        <f t="shared" si="265"/>
        <v>325.5</v>
      </c>
      <c r="Z652" s="1">
        <f>PI()</f>
        <v>3.1415926535897931</v>
      </c>
      <c r="AA652" s="1">
        <f t="shared" si="256"/>
        <v>5.6810467152415427</v>
      </c>
      <c r="AB652" s="1">
        <f t="shared" si="257"/>
        <v>0.82412618862201559</v>
      </c>
      <c r="AC652" s="1">
        <f t="shared" si="258"/>
        <v>-0.56640623692483294</v>
      </c>
      <c r="AD652" s="1">
        <f t="shared" si="259"/>
        <v>3.2965047544880623</v>
      </c>
      <c r="AE652" s="1">
        <f t="shared" si="260"/>
        <v>-2.2656249476993318</v>
      </c>
    </row>
    <row r="653" spans="9:31" x14ac:dyDescent="0.3">
      <c r="I653" s="1">
        <f t="shared" si="261"/>
        <v>8</v>
      </c>
      <c r="J653" s="1">
        <f t="shared" si="261"/>
        <v>0.5</v>
      </c>
      <c r="K653" s="1">
        <f t="shared" si="262"/>
        <v>326</v>
      </c>
      <c r="L653" s="1">
        <f>PI()</f>
        <v>3.1415926535897931</v>
      </c>
      <c r="M653" s="1">
        <f t="shared" si="250"/>
        <v>5.6897733615015138</v>
      </c>
      <c r="N653" s="1">
        <f t="shared" si="251"/>
        <v>0.8290375725550414</v>
      </c>
      <c r="O653" s="1">
        <f t="shared" si="252"/>
        <v>-0.55919290347074735</v>
      </c>
      <c r="P653" s="1">
        <f t="shared" si="263"/>
        <v>1</v>
      </c>
      <c r="Q653" s="1">
        <f t="shared" si="263"/>
        <v>0.5</v>
      </c>
      <c r="R653" s="1">
        <f t="shared" si="253"/>
        <v>6.6323005804403312</v>
      </c>
      <c r="S653" s="1">
        <f t="shared" si="254"/>
        <v>-4.4735432277659788</v>
      </c>
      <c r="T653" s="1">
        <f t="shared" si="255"/>
        <v>6.6323005804403312</v>
      </c>
      <c r="U653" s="1">
        <f t="shared" si="255"/>
        <v>-2.2367716138829894</v>
      </c>
      <c r="W653" s="1">
        <f t="shared" si="264"/>
        <v>4</v>
      </c>
      <c r="X653" s="1">
        <f t="shared" si="264"/>
        <v>0.5</v>
      </c>
      <c r="Y653" s="1">
        <f t="shared" si="265"/>
        <v>326</v>
      </c>
      <c r="Z653" s="1">
        <f>PI()</f>
        <v>3.1415926535897931</v>
      </c>
      <c r="AA653" s="1">
        <f t="shared" si="256"/>
        <v>5.6897733615015138</v>
      </c>
      <c r="AB653" s="1">
        <f t="shared" si="257"/>
        <v>0.8290375725550414</v>
      </c>
      <c r="AC653" s="1">
        <f t="shared" si="258"/>
        <v>-0.55919290347074735</v>
      </c>
      <c r="AD653" s="1">
        <f t="shared" si="259"/>
        <v>3.3161502902201656</v>
      </c>
      <c r="AE653" s="1">
        <f t="shared" si="260"/>
        <v>-2.2367716138829894</v>
      </c>
    </row>
    <row r="654" spans="9:31" x14ac:dyDescent="0.3">
      <c r="I654" s="1">
        <f t="shared" si="261"/>
        <v>8</v>
      </c>
      <c r="J654" s="1">
        <f t="shared" si="261"/>
        <v>0.5</v>
      </c>
      <c r="K654" s="1">
        <f t="shared" si="262"/>
        <v>326.5</v>
      </c>
      <c r="L654" s="1">
        <f>PI()</f>
        <v>3.1415926535897931</v>
      </c>
      <c r="M654" s="1">
        <f t="shared" si="250"/>
        <v>5.6985000077614867</v>
      </c>
      <c r="N654" s="1">
        <f t="shared" si="251"/>
        <v>0.83388582206716855</v>
      </c>
      <c r="O654" s="1">
        <f t="shared" si="252"/>
        <v>-0.5519369853120577</v>
      </c>
      <c r="P654" s="1">
        <f t="shared" si="263"/>
        <v>1</v>
      </c>
      <c r="Q654" s="1">
        <f t="shared" si="263"/>
        <v>0.5</v>
      </c>
      <c r="R654" s="1">
        <f t="shared" si="253"/>
        <v>6.6710865765373484</v>
      </c>
      <c r="S654" s="1">
        <f t="shared" si="254"/>
        <v>-4.4154958824964616</v>
      </c>
      <c r="T654" s="1">
        <f t="shared" si="255"/>
        <v>6.6710865765373484</v>
      </c>
      <c r="U654" s="1">
        <f t="shared" si="255"/>
        <v>-2.2077479412482308</v>
      </c>
      <c r="W654" s="1">
        <f t="shared" si="264"/>
        <v>4</v>
      </c>
      <c r="X654" s="1">
        <f t="shared" si="264"/>
        <v>0.5</v>
      </c>
      <c r="Y654" s="1">
        <f t="shared" si="265"/>
        <v>326.5</v>
      </c>
      <c r="Z654" s="1">
        <f>PI()</f>
        <v>3.1415926535897931</v>
      </c>
      <c r="AA654" s="1">
        <f t="shared" si="256"/>
        <v>5.6985000077614867</v>
      </c>
      <c r="AB654" s="1">
        <f t="shared" si="257"/>
        <v>0.83388582206716855</v>
      </c>
      <c r="AC654" s="1">
        <f t="shared" si="258"/>
        <v>-0.5519369853120577</v>
      </c>
      <c r="AD654" s="1">
        <f t="shared" si="259"/>
        <v>3.3355432882686742</v>
      </c>
      <c r="AE654" s="1">
        <f t="shared" si="260"/>
        <v>-2.2077479412482308</v>
      </c>
    </row>
    <row r="655" spans="9:31" x14ac:dyDescent="0.3">
      <c r="I655" s="1">
        <f t="shared" si="261"/>
        <v>8</v>
      </c>
      <c r="J655" s="1">
        <f t="shared" si="261"/>
        <v>0.5</v>
      </c>
      <c r="K655" s="1">
        <f t="shared" si="262"/>
        <v>327</v>
      </c>
      <c r="L655" s="1">
        <f>PI()</f>
        <v>3.1415926535897931</v>
      </c>
      <c r="M655" s="1">
        <f t="shared" si="250"/>
        <v>5.7072266540214578</v>
      </c>
      <c r="N655" s="1">
        <f t="shared" si="251"/>
        <v>0.83867056794542405</v>
      </c>
      <c r="O655" s="1">
        <f t="shared" si="252"/>
        <v>-0.54463903501502697</v>
      </c>
      <c r="P655" s="1">
        <f t="shared" si="263"/>
        <v>1</v>
      </c>
      <c r="Q655" s="1">
        <f t="shared" si="263"/>
        <v>0.5</v>
      </c>
      <c r="R655" s="1">
        <f t="shared" si="253"/>
        <v>6.7093645435633924</v>
      </c>
      <c r="S655" s="1">
        <f t="shared" si="254"/>
        <v>-4.3571122801202158</v>
      </c>
      <c r="T655" s="1">
        <f t="shared" si="255"/>
        <v>6.7093645435633924</v>
      </c>
      <c r="U655" s="1">
        <f t="shared" si="255"/>
        <v>-2.1785561400601079</v>
      </c>
      <c r="W655" s="1">
        <f t="shared" si="264"/>
        <v>4</v>
      </c>
      <c r="X655" s="1">
        <f t="shared" si="264"/>
        <v>0.5</v>
      </c>
      <c r="Y655" s="1">
        <f t="shared" si="265"/>
        <v>327</v>
      </c>
      <c r="Z655" s="1">
        <f>PI()</f>
        <v>3.1415926535897931</v>
      </c>
      <c r="AA655" s="1">
        <f t="shared" si="256"/>
        <v>5.7072266540214578</v>
      </c>
      <c r="AB655" s="1">
        <f t="shared" si="257"/>
        <v>0.83867056794542405</v>
      </c>
      <c r="AC655" s="1">
        <f t="shared" si="258"/>
        <v>-0.54463903501502697</v>
      </c>
      <c r="AD655" s="1">
        <f t="shared" si="259"/>
        <v>3.3546822717816962</v>
      </c>
      <c r="AE655" s="1">
        <f t="shared" si="260"/>
        <v>-2.1785561400601079</v>
      </c>
    </row>
    <row r="656" spans="9:31" x14ac:dyDescent="0.3">
      <c r="I656" s="1">
        <f t="shared" si="261"/>
        <v>8</v>
      </c>
      <c r="J656" s="1">
        <f t="shared" si="261"/>
        <v>0.5</v>
      </c>
      <c r="K656" s="1">
        <f t="shared" si="262"/>
        <v>327.5</v>
      </c>
      <c r="L656" s="1">
        <f>PI()</f>
        <v>3.1415926535897931</v>
      </c>
      <c r="M656" s="1">
        <f t="shared" si="250"/>
        <v>5.7159533002814289</v>
      </c>
      <c r="N656" s="1">
        <f t="shared" si="251"/>
        <v>0.8433914458128855</v>
      </c>
      <c r="O656" s="1">
        <f t="shared" si="252"/>
        <v>-0.53729960834682422</v>
      </c>
      <c r="P656" s="1">
        <f t="shared" si="263"/>
        <v>1</v>
      </c>
      <c r="Q656" s="1">
        <f t="shared" si="263"/>
        <v>0.5</v>
      </c>
      <c r="R656" s="1">
        <f t="shared" si="253"/>
        <v>6.747131566503084</v>
      </c>
      <c r="S656" s="1">
        <f t="shared" si="254"/>
        <v>-4.2983968667745938</v>
      </c>
      <c r="T656" s="1">
        <f t="shared" si="255"/>
        <v>6.747131566503084</v>
      </c>
      <c r="U656" s="1">
        <f t="shared" si="255"/>
        <v>-2.1491984333872969</v>
      </c>
      <c r="W656" s="1">
        <f t="shared" si="264"/>
        <v>4</v>
      </c>
      <c r="X656" s="1">
        <f t="shared" si="264"/>
        <v>0.5</v>
      </c>
      <c r="Y656" s="1">
        <f t="shared" si="265"/>
        <v>327.5</v>
      </c>
      <c r="Z656" s="1">
        <f>PI()</f>
        <v>3.1415926535897931</v>
      </c>
      <c r="AA656" s="1">
        <f t="shared" si="256"/>
        <v>5.7159533002814289</v>
      </c>
      <c r="AB656" s="1">
        <f t="shared" si="257"/>
        <v>0.8433914458128855</v>
      </c>
      <c r="AC656" s="1">
        <f t="shared" si="258"/>
        <v>-0.53729960834682422</v>
      </c>
      <c r="AD656" s="1">
        <f t="shared" si="259"/>
        <v>3.373565783251542</v>
      </c>
      <c r="AE656" s="1">
        <f t="shared" si="260"/>
        <v>-2.1491984333872969</v>
      </c>
    </row>
    <row r="657" spans="9:31" x14ac:dyDescent="0.3">
      <c r="I657" s="1">
        <f t="shared" si="261"/>
        <v>8</v>
      </c>
      <c r="J657" s="1">
        <f t="shared" si="261"/>
        <v>0.5</v>
      </c>
      <c r="K657" s="1">
        <f t="shared" si="262"/>
        <v>328</v>
      </c>
      <c r="L657" s="1">
        <f>PI()</f>
        <v>3.1415926535897931</v>
      </c>
      <c r="M657" s="1">
        <f t="shared" si="250"/>
        <v>5.7246799465414</v>
      </c>
      <c r="N657" s="1">
        <f t="shared" si="251"/>
        <v>0.8480480961564254</v>
      </c>
      <c r="O657" s="1">
        <f t="shared" si="252"/>
        <v>-0.52991926423320579</v>
      </c>
      <c r="P657" s="1">
        <f t="shared" si="263"/>
        <v>1</v>
      </c>
      <c r="Q657" s="1">
        <f t="shared" si="263"/>
        <v>0.5</v>
      </c>
      <c r="R657" s="1">
        <f t="shared" si="253"/>
        <v>6.7843847692514032</v>
      </c>
      <c r="S657" s="1">
        <f t="shared" si="254"/>
        <v>-4.2393541138656463</v>
      </c>
      <c r="T657" s="1">
        <f t="shared" si="255"/>
        <v>6.7843847692514032</v>
      </c>
      <c r="U657" s="1">
        <f t="shared" si="255"/>
        <v>-2.1196770569328232</v>
      </c>
      <c r="W657" s="1">
        <f t="shared" si="264"/>
        <v>4</v>
      </c>
      <c r="X657" s="1">
        <f t="shared" si="264"/>
        <v>0.5</v>
      </c>
      <c r="Y657" s="1">
        <f t="shared" si="265"/>
        <v>328</v>
      </c>
      <c r="Z657" s="1">
        <f>PI()</f>
        <v>3.1415926535897931</v>
      </c>
      <c r="AA657" s="1">
        <f t="shared" si="256"/>
        <v>5.7246799465414</v>
      </c>
      <c r="AB657" s="1">
        <f t="shared" si="257"/>
        <v>0.8480480961564254</v>
      </c>
      <c r="AC657" s="1">
        <f t="shared" si="258"/>
        <v>-0.52991926423320579</v>
      </c>
      <c r="AD657" s="1">
        <f t="shared" si="259"/>
        <v>3.3921923846257016</v>
      </c>
      <c r="AE657" s="1">
        <f t="shared" si="260"/>
        <v>-2.1196770569328232</v>
      </c>
    </row>
    <row r="658" spans="9:31" x14ac:dyDescent="0.3">
      <c r="I658" s="1">
        <f t="shared" si="261"/>
        <v>8</v>
      </c>
      <c r="J658" s="1">
        <f t="shared" si="261"/>
        <v>0.5</v>
      </c>
      <c r="K658" s="1">
        <f t="shared" si="262"/>
        <v>328.5</v>
      </c>
      <c r="L658" s="1">
        <f>PI()</f>
        <v>3.1415926535897931</v>
      </c>
      <c r="M658" s="1">
        <f t="shared" si="250"/>
        <v>5.7334065928013729</v>
      </c>
      <c r="N658" s="1">
        <f t="shared" si="251"/>
        <v>0.85264016435409229</v>
      </c>
      <c r="O658" s="1">
        <f t="shared" si="252"/>
        <v>-0.52249856471594869</v>
      </c>
      <c r="P658" s="1">
        <f t="shared" si="263"/>
        <v>1</v>
      </c>
      <c r="Q658" s="1">
        <f t="shared" si="263"/>
        <v>0.5</v>
      </c>
      <c r="R658" s="1">
        <f t="shared" si="253"/>
        <v>6.8211213148327383</v>
      </c>
      <c r="S658" s="1">
        <f t="shared" si="254"/>
        <v>-4.1799885177275895</v>
      </c>
      <c r="T658" s="1">
        <f t="shared" si="255"/>
        <v>6.8211213148327383</v>
      </c>
      <c r="U658" s="1">
        <f t="shared" si="255"/>
        <v>-2.0899942588637948</v>
      </c>
      <c r="W658" s="1">
        <f t="shared" si="264"/>
        <v>4</v>
      </c>
      <c r="X658" s="1">
        <f t="shared" si="264"/>
        <v>0.5</v>
      </c>
      <c r="Y658" s="1">
        <f t="shared" si="265"/>
        <v>328.5</v>
      </c>
      <c r="Z658" s="1">
        <f>PI()</f>
        <v>3.1415926535897931</v>
      </c>
      <c r="AA658" s="1">
        <f t="shared" si="256"/>
        <v>5.7334065928013729</v>
      </c>
      <c r="AB658" s="1">
        <f t="shared" si="257"/>
        <v>0.85264016435409229</v>
      </c>
      <c r="AC658" s="1">
        <f t="shared" si="258"/>
        <v>-0.52249856471594869</v>
      </c>
      <c r="AD658" s="1">
        <f t="shared" si="259"/>
        <v>3.4105606574163692</v>
      </c>
      <c r="AE658" s="1">
        <f t="shared" si="260"/>
        <v>-2.0899942588637948</v>
      </c>
    </row>
    <row r="659" spans="9:31" x14ac:dyDescent="0.3">
      <c r="I659" s="1">
        <f t="shared" si="261"/>
        <v>8</v>
      </c>
      <c r="J659" s="1">
        <f t="shared" si="261"/>
        <v>0.5</v>
      </c>
      <c r="K659" s="1">
        <f t="shared" si="262"/>
        <v>329</v>
      </c>
      <c r="L659" s="1">
        <f>PI()</f>
        <v>3.1415926535897931</v>
      </c>
      <c r="M659" s="1">
        <f t="shared" si="250"/>
        <v>5.742133239061344</v>
      </c>
      <c r="N659" s="1">
        <f t="shared" si="251"/>
        <v>0.85716730070211211</v>
      </c>
      <c r="O659" s="1">
        <f t="shared" si="252"/>
        <v>-0.51503807491005449</v>
      </c>
      <c r="P659" s="1">
        <f t="shared" si="263"/>
        <v>1</v>
      </c>
      <c r="Q659" s="1">
        <f t="shared" si="263"/>
        <v>0.5</v>
      </c>
      <c r="R659" s="1">
        <f t="shared" si="253"/>
        <v>6.8573384056168969</v>
      </c>
      <c r="S659" s="1">
        <f t="shared" si="254"/>
        <v>-4.1203045992804359</v>
      </c>
      <c r="T659" s="1">
        <f t="shared" si="255"/>
        <v>6.8573384056168969</v>
      </c>
      <c r="U659" s="1">
        <f t="shared" si="255"/>
        <v>-2.060152299640218</v>
      </c>
      <c r="W659" s="1">
        <f t="shared" si="264"/>
        <v>4</v>
      </c>
      <c r="X659" s="1">
        <f t="shared" si="264"/>
        <v>0.5</v>
      </c>
      <c r="Y659" s="1">
        <f t="shared" si="265"/>
        <v>329</v>
      </c>
      <c r="Z659" s="1">
        <f>PI()</f>
        <v>3.1415926535897931</v>
      </c>
      <c r="AA659" s="1">
        <f t="shared" si="256"/>
        <v>5.742133239061344</v>
      </c>
      <c r="AB659" s="1">
        <f t="shared" si="257"/>
        <v>0.85716730070211211</v>
      </c>
      <c r="AC659" s="1">
        <f t="shared" si="258"/>
        <v>-0.51503807491005449</v>
      </c>
      <c r="AD659" s="1">
        <f t="shared" si="259"/>
        <v>3.4286692028084484</v>
      </c>
      <c r="AE659" s="1">
        <f t="shared" si="260"/>
        <v>-2.060152299640218</v>
      </c>
    </row>
    <row r="660" spans="9:31" x14ac:dyDescent="0.3">
      <c r="I660" s="1">
        <f t="shared" ref="I660:J675" si="266">I659</f>
        <v>8</v>
      </c>
      <c r="J660" s="1">
        <f t="shared" si="266"/>
        <v>0.5</v>
      </c>
      <c r="K660" s="1">
        <f t="shared" si="262"/>
        <v>329.5</v>
      </c>
      <c r="L660" s="1">
        <f>PI()</f>
        <v>3.1415926535897931</v>
      </c>
      <c r="M660" s="1">
        <f t="shared" si="250"/>
        <v>5.7508598853213151</v>
      </c>
      <c r="N660" s="1">
        <f t="shared" si="251"/>
        <v>0.86162916044152527</v>
      </c>
      <c r="O660" s="1">
        <f t="shared" si="252"/>
        <v>-0.50753836296070487</v>
      </c>
      <c r="P660" s="1">
        <f t="shared" ref="P660:Q675" si="267">P659</f>
        <v>1</v>
      </c>
      <c r="Q660" s="1">
        <f t="shared" si="267"/>
        <v>0.5</v>
      </c>
      <c r="R660" s="1">
        <f t="shared" si="253"/>
        <v>6.8930332835322021</v>
      </c>
      <c r="S660" s="1">
        <f t="shared" si="254"/>
        <v>-4.060306903685639</v>
      </c>
      <c r="T660" s="1">
        <f t="shared" si="255"/>
        <v>6.8930332835322021</v>
      </c>
      <c r="U660" s="1">
        <f t="shared" si="255"/>
        <v>-2.0301534518428195</v>
      </c>
      <c r="W660" s="1">
        <f t="shared" ref="W660:X675" si="268">W659</f>
        <v>4</v>
      </c>
      <c r="X660" s="1">
        <f t="shared" si="268"/>
        <v>0.5</v>
      </c>
      <c r="Y660" s="1">
        <f t="shared" si="265"/>
        <v>329.5</v>
      </c>
      <c r="Z660" s="1">
        <f>PI()</f>
        <v>3.1415926535897931</v>
      </c>
      <c r="AA660" s="1">
        <f t="shared" si="256"/>
        <v>5.7508598853213151</v>
      </c>
      <c r="AB660" s="1">
        <f t="shared" si="257"/>
        <v>0.86162916044152527</v>
      </c>
      <c r="AC660" s="1">
        <f t="shared" si="258"/>
        <v>-0.50753836296070487</v>
      </c>
      <c r="AD660" s="1">
        <f t="shared" si="259"/>
        <v>3.4465166417661011</v>
      </c>
      <c r="AE660" s="1">
        <f t="shared" si="260"/>
        <v>-2.0301534518428195</v>
      </c>
    </row>
    <row r="661" spans="9:31" x14ac:dyDescent="0.3">
      <c r="I661" s="1">
        <f t="shared" si="266"/>
        <v>8</v>
      </c>
      <c r="J661" s="1">
        <f t="shared" si="266"/>
        <v>0.5</v>
      </c>
      <c r="K661" s="1">
        <f t="shared" si="262"/>
        <v>330</v>
      </c>
      <c r="L661" s="1">
        <f>PI()</f>
        <v>3.1415926535897931</v>
      </c>
      <c r="M661" s="1">
        <f t="shared" si="250"/>
        <v>5.7595865315812871</v>
      </c>
      <c r="N661" s="1">
        <f t="shared" si="251"/>
        <v>0.86602540378443837</v>
      </c>
      <c r="O661" s="1">
        <f t="shared" si="252"/>
        <v>-0.50000000000000044</v>
      </c>
      <c r="P661" s="1">
        <f t="shared" si="267"/>
        <v>1</v>
      </c>
      <c r="Q661" s="1">
        <f t="shared" si="267"/>
        <v>0.5</v>
      </c>
      <c r="R661" s="1">
        <f t="shared" si="253"/>
        <v>6.928203230275507</v>
      </c>
      <c r="S661" s="1">
        <f t="shared" si="254"/>
        <v>-4.0000000000000036</v>
      </c>
      <c r="T661" s="1">
        <f t="shared" si="255"/>
        <v>6.928203230275507</v>
      </c>
      <c r="U661" s="1">
        <f t="shared" si="255"/>
        <v>-2.0000000000000018</v>
      </c>
      <c r="W661" s="1">
        <f t="shared" si="268"/>
        <v>4</v>
      </c>
      <c r="X661" s="1">
        <f t="shared" si="268"/>
        <v>0.5</v>
      </c>
      <c r="Y661" s="1">
        <f t="shared" si="265"/>
        <v>330</v>
      </c>
      <c r="Z661" s="1">
        <f>PI()</f>
        <v>3.1415926535897931</v>
      </c>
      <c r="AA661" s="1">
        <f t="shared" si="256"/>
        <v>5.7595865315812871</v>
      </c>
      <c r="AB661" s="1">
        <f t="shared" si="257"/>
        <v>0.86602540378443837</v>
      </c>
      <c r="AC661" s="1">
        <f t="shared" si="258"/>
        <v>-0.50000000000000044</v>
      </c>
      <c r="AD661" s="1">
        <f t="shared" si="259"/>
        <v>3.4641016151377535</v>
      </c>
      <c r="AE661" s="1">
        <f t="shared" si="260"/>
        <v>-2.0000000000000018</v>
      </c>
    </row>
    <row r="662" spans="9:31" x14ac:dyDescent="0.3">
      <c r="I662" s="1">
        <f t="shared" si="266"/>
        <v>8</v>
      </c>
      <c r="J662" s="1">
        <f t="shared" si="266"/>
        <v>0.5</v>
      </c>
      <c r="K662" s="1">
        <f t="shared" si="262"/>
        <v>330.5</v>
      </c>
      <c r="L662" s="1">
        <f>PI()</f>
        <v>3.1415926535897931</v>
      </c>
      <c r="M662" s="1">
        <f t="shared" si="250"/>
        <v>5.7683131778412591</v>
      </c>
      <c r="N662" s="1">
        <f t="shared" si="251"/>
        <v>0.87035569593989959</v>
      </c>
      <c r="O662" s="1">
        <f t="shared" si="252"/>
        <v>-0.49242356010346727</v>
      </c>
      <c r="P662" s="1">
        <f t="shared" si="267"/>
        <v>1</v>
      </c>
      <c r="Q662" s="1">
        <f t="shared" si="267"/>
        <v>0.5</v>
      </c>
      <c r="R662" s="1">
        <f t="shared" si="253"/>
        <v>6.9628455675191967</v>
      </c>
      <c r="S662" s="1">
        <f t="shared" si="254"/>
        <v>-3.9393884808277382</v>
      </c>
      <c r="T662" s="1">
        <f t="shared" si="255"/>
        <v>6.9628455675191967</v>
      </c>
      <c r="U662" s="1">
        <f t="shared" si="255"/>
        <v>-1.9696942404138691</v>
      </c>
      <c r="W662" s="1">
        <f t="shared" si="268"/>
        <v>4</v>
      </c>
      <c r="X662" s="1">
        <f t="shared" si="268"/>
        <v>0.5</v>
      </c>
      <c r="Y662" s="1">
        <f t="shared" si="265"/>
        <v>330.5</v>
      </c>
      <c r="Z662" s="1">
        <f>PI()</f>
        <v>3.1415926535897931</v>
      </c>
      <c r="AA662" s="1">
        <f t="shared" si="256"/>
        <v>5.7683131778412591</v>
      </c>
      <c r="AB662" s="1">
        <f t="shared" si="257"/>
        <v>0.87035569593989959</v>
      </c>
      <c r="AC662" s="1">
        <f t="shared" si="258"/>
        <v>-0.49242356010346727</v>
      </c>
      <c r="AD662" s="1">
        <f t="shared" si="259"/>
        <v>3.4814227837595983</v>
      </c>
      <c r="AE662" s="1">
        <f t="shared" si="260"/>
        <v>-1.9696942404138691</v>
      </c>
    </row>
    <row r="663" spans="9:31" x14ac:dyDescent="0.3">
      <c r="I663" s="1">
        <f t="shared" si="266"/>
        <v>8</v>
      </c>
      <c r="J663" s="1">
        <f t="shared" si="266"/>
        <v>0.5</v>
      </c>
      <c r="K663" s="1">
        <f t="shared" si="262"/>
        <v>331</v>
      </c>
      <c r="L663" s="1">
        <f>PI()</f>
        <v>3.1415926535897931</v>
      </c>
      <c r="M663" s="1">
        <f t="shared" si="250"/>
        <v>5.7770398241012311</v>
      </c>
      <c r="N663" s="1">
        <f t="shared" si="251"/>
        <v>0.87461970713939585</v>
      </c>
      <c r="O663" s="1">
        <f t="shared" si="252"/>
        <v>-0.48480962024633689</v>
      </c>
      <c r="P663" s="1">
        <f t="shared" si="267"/>
        <v>1</v>
      </c>
      <c r="Q663" s="1">
        <f t="shared" si="267"/>
        <v>0.5</v>
      </c>
      <c r="R663" s="1">
        <f t="shared" si="253"/>
        <v>6.9969576571151668</v>
      </c>
      <c r="S663" s="1">
        <f t="shared" si="254"/>
        <v>-3.8784769619706951</v>
      </c>
      <c r="T663" s="1">
        <f t="shared" si="255"/>
        <v>6.9969576571151668</v>
      </c>
      <c r="U663" s="1">
        <f t="shared" si="255"/>
        <v>-1.9392384809853476</v>
      </c>
      <c r="W663" s="1">
        <f t="shared" si="268"/>
        <v>4</v>
      </c>
      <c r="X663" s="1">
        <f t="shared" si="268"/>
        <v>0.5</v>
      </c>
      <c r="Y663" s="1">
        <f t="shared" si="265"/>
        <v>331</v>
      </c>
      <c r="Z663" s="1">
        <f>PI()</f>
        <v>3.1415926535897931</v>
      </c>
      <c r="AA663" s="1">
        <f t="shared" si="256"/>
        <v>5.7770398241012311</v>
      </c>
      <c r="AB663" s="1">
        <f t="shared" si="257"/>
        <v>0.87461970713939585</v>
      </c>
      <c r="AC663" s="1">
        <f t="shared" si="258"/>
        <v>-0.48480962024633689</v>
      </c>
      <c r="AD663" s="1">
        <f t="shared" si="259"/>
        <v>3.4984788285575834</v>
      </c>
      <c r="AE663" s="1">
        <f t="shared" si="260"/>
        <v>-1.9392384809853476</v>
      </c>
    </row>
    <row r="664" spans="9:31" x14ac:dyDescent="0.3">
      <c r="I664" s="1">
        <f t="shared" si="266"/>
        <v>8</v>
      </c>
      <c r="J664" s="1">
        <f t="shared" si="266"/>
        <v>0.5</v>
      </c>
      <c r="K664" s="1">
        <f t="shared" si="262"/>
        <v>331.5</v>
      </c>
      <c r="L664" s="1">
        <f>PI()</f>
        <v>3.1415926535897931</v>
      </c>
      <c r="M664" s="1">
        <f t="shared" si="250"/>
        <v>5.7857664703612022</v>
      </c>
      <c r="N664" s="1">
        <f t="shared" si="251"/>
        <v>0.87881711266196516</v>
      </c>
      <c r="O664" s="1">
        <f t="shared" si="252"/>
        <v>-0.47715876025960874</v>
      </c>
      <c r="P664" s="1">
        <f t="shared" si="267"/>
        <v>1</v>
      </c>
      <c r="Q664" s="1">
        <f t="shared" si="267"/>
        <v>0.5</v>
      </c>
      <c r="R664" s="1">
        <f t="shared" si="253"/>
        <v>7.0305369012957213</v>
      </c>
      <c r="S664" s="1">
        <f t="shared" si="254"/>
        <v>-3.8172700820768699</v>
      </c>
      <c r="T664" s="1">
        <f t="shared" si="255"/>
        <v>7.0305369012957213</v>
      </c>
      <c r="U664" s="1">
        <f t="shared" si="255"/>
        <v>-1.908635041038435</v>
      </c>
      <c r="W664" s="1">
        <f t="shared" si="268"/>
        <v>4</v>
      </c>
      <c r="X664" s="1">
        <f t="shared" si="268"/>
        <v>0.5</v>
      </c>
      <c r="Y664" s="1">
        <f t="shared" si="265"/>
        <v>331.5</v>
      </c>
      <c r="Z664" s="1">
        <f>PI()</f>
        <v>3.1415926535897931</v>
      </c>
      <c r="AA664" s="1">
        <f t="shared" si="256"/>
        <v>5.7857664703612022</v>
      </c>
      <c r="AB664" s="1">
        <f t="shared" si="257"/>
        <v>0.87881711266196516</v>
      </c>
      <c r="AC664" s="1">
        <f t="shared" si="258"/>
        <v>-0.47715876025960874</v>
      </c>
      <c r="AD664" s="1">
        <f t="shared" si="259"/>
        <v>3.5152684506478606</v>
      </c>
      <c r="AE664" s="1">
        <f t="shared" si="260"/>
        <v>-1.908635041038435</v>
      </c>
    </row>
    <row r="665" spans="9:31" x14ac:dyDescent="0.3">
      <c r="I665" s="1">
        <f t="shared" si="266"/>
        <v>8</v>
      </c>
      <c r="J665" s="1">
        <f t="shared" si="266"/>
        <v>0.5</v>
      </c>
      <c r="K665" s="1">
        <f t="shared" si="262"/>
        <v>332</v>
      </c>
      <c r="L665" s="1">
        <f>PI()</f>
        <v>3.1415926535897931</v>
      </c>
      <c r="M665" s="1">
        <f t="shared" si="250"/>
        <v>5.7944931166211742</v>
      </c>
      <c r="N665" s="1">
        <f t="shared" si="251"/>
        <v>0.88294759285892688</v>
      </c>
      <c r="O665" s="1">
        <f t="shared" si="252"/>
        <v>-0.46947156278589081</v>
      </c>
      <c r="P665" s="1">
        <f t="shared" si="267"/>
        <v>1</v>
      </c>
      <c r="Q665" s="1">
        <f t="shared" si="267"/>
        <v>0.5</v>
      </c>
      <c r="R665" s="1">
        <f t="shared" si="253"/>
        <v>7.063580742871415</v>
      </c>
      <c r="S665" s="1">
        <f t="shared" si="254"/>
        <v>-3.7557725022871264</v>
      </c>
      <c r="T665" s="1">
        <f t="shared" si="255"/>
        <v>7.063580742871415</v>
      </c>
      <c r="U665" s="1">
        <f t="shared" si="255"/>
        <v>-1.8778862511435632</v>
      </c>
      <c r="W665" s="1">
        <f t="shared" si="268"/>
        <v>4</v>
      </c>
      <c r="X665" s="1">
        <f t="shared" si="268"/>
        <v>0.5</v>
      </c>
      <c r="Y665" s="1">
        <f t="shared" si="265"/>
        <v>332</v>
      </c>
      <c r="Z665" s="1">
        <f>PI()</f>
        <v>3.1415926535897931</v>
      </c>
      <c r="AA665" s="1">
        <f t="shared" si="256"/>
        <v>5.7944931166211742</v>
      </c>
      <c r="AB665" s="1">
        <f t="shared" si="257"/>
        <v>0.88294759285892688</v>
      </c>
      <c r="AC665" s="1">
        <f t="shared" si="258"/>
        <v>-0.46947156278589081</v>
      </c>
      <c r="AD665" s="1">
        <f t="shared" si="259"/>
        <v>3.5317903714357075</v>
      </c>
      <c r="AE665" s="1">
        <f t="shared" si="260"/>
        <v>-1.8778862511435632</v>
      </c>
    </row>
    <row r="666" spans="9:31" x14ac:dyDescent="0.3">
      <c r="I666" s="1">
        <f t="shared" si="266"/>
        <v>8</v>
      </c>
      <c r="J666" s="1">
        <f t="shared" si="266"/>
        <v>0.5</v>
      </c>
      <c r="K666" s="1">
        <f t="shared" si="262"/>
        <v>332.5</v>
      </c>
      <c r="L666" s="1">
        <f>PI()</f>
        <v>3.1415926535897931</v>
      </c>
      <c r="M666" s="1">
        <f t="shared" si="250"/>
        <v>5.8032197628811462</v>
      </c>
      <c r="N666" s="1">
        <f t="shared" si="251"/>
        <v>0.88701083317822182</v>
      </c>
      <c r="O666" s="1">
        <f t="shared" si="252"/>
        <v>-0.46174861323503363</v>
      </c>
      <c r="P666" s="1">
        <f t="shared" si="267"/>
        <v>1</v>
      </c>
      <c r="Q666" s="1">
        <f t="shared" si="267"/>
        <v>0.5</v>
      </c>
      <c r="R666" s="1">
        <f t="shared" si="253"/>
        <v>7.0960866654257746</v>
      </c>
      <c r="S666" s="1">
        <f t="shared" si="254"/>
        <v>-3.6939889058802691</v>
      </c>
      <c r="T666" s="1">
        <f t="shared" si="255"/>
        <v>7.0960866654257746</v>
      </c>
      <c r="U666" s="1">
        <f t="shared" si="255"/>
        <v>-1.8469944529401345</v>
      </c>
      <c r="W666" s="1">
        <f t="shared" si="268"/>
        <v>4</v>
      </c>
      <c r="X666" s="1">
        <f t="shared" si="268"/>
        <v>0.5</v>
      </c>
      <c r="Y666" s="1">
        <f t="shared" si="265"/>
        <v>332.5</v>
      </c>
      <c r="Z666" s="1">
        <f>PI()</f>
        <v>3.1415926535897931</v>
      </c>
      <c r="AA666" s="1">
        <f t="shared" si="256"/>
        <v>5.8032197628811462</v>
      </c>
      <c r="AB666" s="1">
        <f t="shared" si="257"/>
        <v>0.88701083317822182</v>
      </c>
      <c r="AC666" s="1">
        <f t="shared" si="258"/>
        <v>-0.46174861323503363</v>
      </c>
      <c r="AD666" s="1">
        <f t="shared" si="259"/>
        <v>3.5480433327128873</v>
      </c>
      <c r="AE666" s="1">
        <f t="shared" si="260"/>
        <v>-1.8469944529401345</v>
      </c>
    </row>
    <row r="667" spans="9:31" x14ac:dyDescent="0.3">
      <c r="I667" s="1">
        <f t="shared" si="266"/>
        <v>8</v>
      </c>
      <c r="J667" s="1">
        <f t="shared" si="266"/>
        <v>0.5</v>
      </c>
      <c r="K667" s="1">
        <f t="shared" si="262"/>
        <v>333</v>
      </c>
      <c r="L667" s="1">
        <f>PI()</f>
        <v>3.1415926535897931</v>
      </c>
      <c r="M667" s="1">
        <f t="shared" si="250"/>
        <v>5.8119464091411173</v>
      </c>
      <c r="N667" s="1">
        <f t="shared" si="251"/>
        <v>0.89100652418836779</v>
      </c>
      <c r="O667" s="1">
        <f t="shared" si="252"/>
        <v>-0.45399049973954697</v>
      </c>
      <c r="P667" s="1">
        <f t="shared" si="267"/>
        <v>1</v>
      </c>
      <c r="Q667" s="1">
        <f t="shared" si="267"/>
        <v>0.5</v>
      </c>
      <c r="R667" s="1">
        <f t="shared" si="253"/>
        <v>7.1280521935069423</v>
      </c>
      <c r="S667" s="1">
        <f t="shared" si="254"/>
        <v>-3.6319239979163758</v>
      </c>
      <c r="T667" s="1">
        <f t="shared" si="255"/>
        <v>7.1280521935069423</v>
      </c>
      <c r="U667" s="1">
        <f t="shared" si="255"/>
        <v>-1.8159619989581879</v>
      </c>
      <c r="W667" s="1">
        <f t="shared" si="268"/>
        <v>4</v>
      </c>
      <c r="X667" s="1">
        <f t="shared" si="268"/>
        <v>0.5</v>
      </c>
      <c r="Y667" s="1">
        <f t="shared" si="265"/>
        <v>333</v>
      </c>
      <c r="Z667" s="1">
        <f>PI()</f>
        <v>3.1415926535897931</v>
      </c>
      <c r="AA667" s="1">
        <f t="shared" si="256"/>
        <v>5.8119464091411173</v>
      </c>
      <c r="AB667" s="1">
        <f t="shared" si="257"/>
        <v>0.89100652418836779</v>
      </c>
      <c r="AC667" s="1">
        <f t="shared" si="258"/>
        <v>-0.45399049973954697</v>
      </c>
      <c r="AD667" s="1">
        <f t="shared" si="259"/>
        <v>3.5640260967534712</v>
      </c>
      <c r="AE667" s="1">
        <f t="shared" si="260"/>
        <v>-1.8159619989581879</v>
      </c>
    </row>
    <row r="668" spans="9:31" x14ac:dyDescent="0.3">
      <c r="I668" s="1">
        <f t="shared" si="266"/>
        <v>8</v>
      </c>
      <c r="J668" s="1">
        <f t="shared" si="266"/>
        <v>0.5</v>
      </c>
      <c r="K668" s="1">
        <f t="shared" si="262"/>
        <v>333.5</v>
      </c>
      <c r="L668" s="1">
        <f>PI()</f>
        <v>3.1415926535897931</v>
      </c>
      <c r="M668" s="1">
        <f t="shared" si="250"/>
        <v>5.8206730554010884</v>
      </c>
      <c r="N668" s="1">
        <f t="shared" si="251"/>
        <v>0.89493436160202466</v>
      </c>
      <c r="O668" s="1">
        <f t="shared" si="252"/>
        <v>-0.44619781310980949</v>
      </c>
      <c r="P668" s="1">
        <f t="shared" si="267"/>
        <v>1</v>
      </c>
      <c r="Q668" s="1">
        <f t="shared" si="267"/>
        <v>0.5</v>
      </c>
      <c r="R668" s="1">
        <f t="shared" si="253"/>
        <v>7.1594748928161973</v>
      </c>
      <c r="S668" s="1">
        <f t="shared" si="254"/>
        <v>-3.5695825048784759</v>
      </c>
      <c r="T668" s="1">
        <f t="shared" si="255"/>
        <v>7.1594748928161973</v>
      </c>
      <c r="U668" s="1">
        <f t="shared" si="255"/>
        <v>-1.784791252439238</v>
      </c>
      <c r="W668" s="1">
        <f t="shared" si="268"/>
        <v>4</v>
      </c>
      <c r="X668" s="1">
        <f t="shared" si="268"/>
        <v>0.5</v>
      </c>
      <c r="Y668" s="1">
        <f t="shared" si="265"/>
        <v>333.5</v>
      </c>
      <c r="Z668" s="1">
        <f>PI()</f>
        <v>3.1415926535897931</v>
      </c>
      <c r="AA668" s="1">
        <f t="shared" si="256"/>
        <v>5.8206730554010884</v>
      </c>
      <c r="AB668" s="1">
        <f t="shared" si="257"/>
        <v>0.89493436160202466</v>
      </c>
      <c r="AC668" s="1">
        <f t="shared" si="258"/>
        <v>-0.44619781310980949</v>
      </c>
      <c r="AD668" s="1">
        <f t="shared" si="259"/>
        <v>3.5797374464080987</v>
      </c>
      <c r="AE668" s="1">
        <f t="shared" si="260"/>
        <v>-1.784791252439238</v>
      </c>
    </row>
    <row r="669" spans="9:31" x14ac:dyDescent="0.3">
      <c r="I669" s="1">
        <f t="shared" si="266"/>
        <v>8</v>
      </c>
      <c r="J669" s="1">
        <f t="shared" si="266"/>
        <v>0.5</v>
      </c>
      <c r="K669" s="1">
        <f t="shared" si="262"/>
        <v>334</v>
      </c>
      <c r="L669" s="1">
        <f>PI()</f>
        <v>3.1415926535897931</v>
      </c>
      <c r="M669" s="1">
        <f t="shared" si="250"/>
        <v>5.8293997016610613</v>
      </c>
      <c r="N669" s="1">
        <f t="shared" si="251"/>
        <v>0.89879404629916715</v>
      </c>
      <c r="O669" s="1">
        <f t="shared" si="252"/>
        <v>-0.43837114678907702</v>
      </c>
      <c r="P669" s="1">
        <f t="shared" si="267"/>
        <v>1</v>
      </c>
      <c r="Q669" s="1">
        <f t="shared" si="267"/>
        <v>0.5</v>
      </c>
      <c r="R669" s="1">
        <f t="shared" si="253"/>
        <v>7.1903523703933372</v>
      </c>
      <c r="S669" s="1">
        <f t="shared" si="254"/>
        <v>-3.5069691743126161</v>
      </c>
      <c r="T669" s="1">
        <f t="shared" si="255"/>
        <v>7.1903523703933372</v>
      </c>
      <c r="U669" s="1">
        <f t="shared" si="255"/>
        <v>-1.7534845871563081</v>
      </c>
      <c r="W669" s="1">
        <f t="shared" si="268"/>
        <v>4</v>
      </c>
      <c r="X669" s="1">
        <f t="shared" si="268"/>
        <v>0.5</v>
      </c>
      <c r="Y669" s="1">
        <f t="shared" si="265"/>
        <v>334</v>
      </c>
      <c r="Z669" s="1">
        <f>PI()</f>
        <v>3.1415926535897931</v>
      </c>
      <c r="AA669" s="1">
        <f t="shared" si="256"/>
        <v>5.8293997016610613</v>
      </c>
      <c r="AB669" s="1">
        <f t="shared" si="257"/>
        <v>0.89879404629916715</v>
      </c>
      <c r="AC669" s="1">
        <f t="shared" si="258"/>
        <v>-0.43837114678907702</v>
      </c>
      <c r="AD669" s="1">
        <f t="shared" si="259"/>
        <v>3.5951761851966686</v>
      </c>
      <c r="AE669" s="1">
        <f t="shared" si="260"/>
        <v>-1.7534845871563081</v>
      </c>
    </row>
    <row r="670" spans="9:31" x14ac:dyDescent="0.3">
      <c r="I670" s="1">
        <f t="shared" si="266"/>
        <v>8</v>
      </c>
      <c r="J670" s="1">
        <f t="shared" si="266"/>
        <v>0.5</v>
      </c>
      <c r="K670" s="1">
        <f t="shared" si="262"/>
        <v>334.5</v>
      </c>
      <c r="L670" s="1">
        <f>PI()</f>
        <v>3.1415926535897931</v>
      </c>
      <c r="M670" s="1">
        <f t="shared" si="250"/>
        <v>5.8381263479210324</v>
      </c>
      <c r="N670" s="1">
        <f t="shared" si="251"/>
        <v>0.90258528434986052</v>
      </c>
      <c r="O670" s="1">
        <f t="shared" si="252"/>
        <v>-0.43051109680829519</v>
      </c>
      <c r="P670" s="1">
        <f t="shared" si="267"/>
        <v>1</v>
      </c>
      <c r="Q670" s="1">
        <f t="shared" si="267"/>
        <v>0.5</v>
      </c>
      <c r="R670" s="1">
        <f t="shared" si="253"/>
        <v>7.2206822747988841</v>
      </c>
      <c r="S670" s="1">
        <f t="shared" si="254"/>
        <v>-3.4440887744663615</v>
      </c>
      <c r="T670" s="1">
        <f t="shared" si="255"/>
        <v>7.2206822747988841</v>
      </c>
      <c r="U670" s="1">
        <f t="shared" si="255"/>
        <v>-1.7220443872331808</v>
      </c>
      <c r="W670" s="1">
        <f t="shared" si="268"/>
        <v>4</v>
      </c>
      <c r="X670" s="1">
        <f t="shared" si="268"/>
        <v>0.5</v>
      </c>
      <c r="Y670" s="1">
        <f t="shared" si="265"/>
        <v>334.5</v>
      </c>
      <c r="Z670" s="1">
        <f>PI()</f>
        <v>3.1415926535897931</v>
      </c>
      <c r="AA670" s="1">
        <f t="shared" si="256"/>
        <v>5.8381263479210324</v>
      </c>
      <c r="AB670" s="1">
        <f t="shared" si="257"/>
        <v>0.90258528434986052</v>
      </c>
      <c r="AC670" s="1">
        <f t="shared" si="258"/>
        <v>-0.43051109680829519</v>
      </c>
      <c r="AD670" s="1">
        <f t="shared" si="259"/>
        <v>3.6103411373994421</v>
      </c>
      <c r="AE670" s="1">
        <f t="shared" si="260"/>
        <v>-1.7220443872331808</v>
      </c>
    </row>
    <row r="671" spans="9:31" x14ac:dyDescent="0.3">
      <c r="I671" s="1">
        <f t="shared" si="266"/>
        <v>8</v>
      </c>
      <c r="J671" s="1">
        <f t="shared" si="266"/>
        <v>0.5</v>
      </c>
      <c r="K671" s="1">
        <f t="shared" si="262"/>
        <v>335</v>
      </c>
      <c r="L671" s="1">
        <f>PI()</f>
        <v>3.1415926535897931</v>
      </c>
      <c r="M671" s="1">
        <f t="shared" si="250"/>
        <v>5.8468529941810035</v>
      </c>
      <c r="N671" s="1">
        <f t="shared" si="251"/>
        <v>0.90630778703664971</v>
      </c>
      <c r="O671" s="1">
        <f t="shared" si="252"/>
        <v>-0.4226182617407</v>
      </c>
      <c r="P671" s="1">
        <f t="shared" si="267"/>
        <v>1</v>
      </c>
      <c r="Q671" s="1">
        <f t="shared" si="267"/>
        <v>0.5</v>
      </c>
      <c r="R671" s="1">
        <f t="shared" si="253"/>
        <v>7.2504622962931977</v>
      </c>
      <c r="S671" s="1">
        <f t="shared" si="254"/>
        <v>-3.3809460939256</v>
      </c>
      <c r="T671" s="1">
        <f t="shared" si="255"/>
        <v>7.2504622962931977</v>
      </c>
      <c r="U671" s="1">
        <f t="shared" si="255"/>
        <v>-1.6904730469628</v>
      </c>
      <c r="W671" s="1">
        <f t="shared" si="268"/>
        <v>4</v>
      </c>
      <c r="X671" s="1">
        <f t="shared" si="268"/>
        <v>0.5</v>
      </c>
      <c r="Y671" s="1">
        <f t="shared" si="265"/>
        <v>335</v>
      </c>
      <c r="Z671" s="1">
        <f>PI()</f>
        <v>3.1415926535897931</v>
      </c>
      <c r="AA671" s="1">
        <f t="shared" si="256"/>
        <v>5.8468529941810035</v>
      </c>
      <c r="AB671" s="1">
        <f t="shared" si="257"/>
        <v>0.90630778703664971</v>
      </c>
      <c r="AC671" s="1">
        <f t="shared" si="258"/>
        <v>-0.4226182617407</v>
      </c>
      <c r="AD671" s="1">
        <f t="shared" si="259"/>
        <v>3.6252311481465989</v>
      </c>
      <c r="AE671" s="1">
        <f t="shared" si="260"/>
        <v>-1.6904730469628</v>
      </c>
    </row>
    <row r="672" spans="9:31" x14ac:dyDescent="0.3">
      <c r="I672" s="1">
        <f t="shared" si="266"/>
        <v>8</v>
      </c>
      <c r="J672" s="1">
        <f t="shared" si="266"/>
        <v>0.5</v>
      </c>
      <c r="K672" s="1">
        <f t="shared" si="262"/>
        <v>335.5</v>
      </c>
      <c r="L672" s="1">
        <f>PI()</f>
        <v>3.1415926535897931</v>
      </c>
      <c r="M672" s="1">
        <f t="shared" si="250"/>
        <v>5.8555796404409746</v>
      </c>
      <c r="N672" s="1">
        <f t="shared" si="251"/>
        <v>0.90996127087654277</v>
      </c>
      <c r="O672" s="1">
        <f t="shared" si="252"/>
        <v>-0.41469324265624008</v>
      </c>
      <c r="P672" s="1">
        <f t="shared" si="267"/>
        <v>1</v>
      </c>
      <c r="Q672" s="1">
        <f t="shared" si="267"/>
        <v>0.5</v>
      </c>
      <c r="R672" s="1">
        <f t="shared" si="253"/>
        <v>7.2796901670123422</v>
      </c>
      <c r="S672" s="1">
        <f t="shared" si="254"/>
        <v>-3.3175459412499206</v>
      </c>
      <c r="T672" s="1">
        <f t="shared" si="255"/>
        <v>7.2796901670123422</v>
      </c>
      <c r="U672" s="1">
        <f t="shared" si="255"/>
        <v>-1.6587729706249603</v>
      </c>
      <c r="W672" s="1">
        <f t="shared" si="268"/>
        <v>4</v>
      </c>
      <c r="X672" s="1">
        <f t="shared" si="268"/>
        <v>0.5</v>
      </c>
      <c r="Y672" s="1">
        <f t="shared" si="265"/>
        <v>335.5</v>
      </c>
      <c r="Z672" s="1">
        <f>PI()</f>
        <v>3.1415926535897931</v>
      </c>
      <c r="AA672" s="1">
        <f t="shared" si="256"/>
        <v>5.8555796404409746</v>
      </c>
      <c r="AB672" s="1">
        <f t="shared" si="257"/>
        <v>0.90996127087654277</v>
      </c>
      <c r="AC672" s="1">
        <f t="shared" si="258"/>
        <v>-0.41469324265624008</v>
      </c>
      <c r="AD672" s="1">
        <f t="shared" si="259"/>
        <v>3.6398450835061711</v>
      </c>
      <c r="AE672" s="1">
        <f t="shared" si="260"/>
        <v>-1.6587729706249603</v>
      </c>
    </row>
    <row r="673" spans="9:31" x14ac:dyDescent="0.3">
      <c r="I673" s="1">
        <f t="shared" si="266"/>
        <v>8</v>
      </c>
      <c r="J673" s="1">
        <f t="shared" si="266"/>
        <v>0.5</v>
      </c>
      <c r="K673" s="1">
        <f t="shared" si="262"/>
        <v>336</v>
      </c>
      <c r="L673" s="1">
        <f>PI()</f>
        <v>3.1415926535897931</v>
      </c>
      <c r="M673" s="1">
        <f t="shared" si="250"/>
        <v>5.8643062867009474</v>
      </c>
      <c r="N673" s="1">
        <f t="shared" si="251"/>
        <v>0.91354545764260098</v>
      </c>
      <c r="O673" s="1">
        <f t="shared" si="252"/>
        <v>-0.40673664307580015</v>
      </c>
      <c r="P673" s="1">
        <f t="shared" si="267"/>
        <v>1</v>
      </c>
      <c r="Q673" s="1">
        <f t="shared" si="267"/>
        <v>0.5</v>
      </c>
      <c r="R673" s="1">
        <f t="shared" si="253"/>
        <v>7.3083636611408078</v>
      </c>
      <c r="S673" s="1">
        <f t="shared" si="254"/>
        <v>-3.2538931446064012</v>
      </c>
      <c r="T673" s="1">
        <f t="shared" si="255"/>
        <v>7.3083636611408078</v>
      </c>
      <c r="U673" s="1">
        <f t="shared" si="255"/>
        <v>-1.6269465723032006</v>
      </c>
      <c r="W673" s="1">
        <f t="shared" si="268"/>
        <v>4</v>
      </c>
      <c r="X673" s="1">
        <f t="shared" si="268"/>
        <v>0.5</v>
      </c>
      <c r="Y673" s="1">
        <f t="shared" si="265"/>
        <v>336</v>
      </c>
      <c r="Z673" s="1">
        <f>PI()</f>
        <v>3.1415926535897931</v>
      </c>
      <c r="AA673" s="1">
        <f t="shared" si="256"/>
        <v>5.8643062867009474</v>
      </c>
      <c r="AB673" s="1">
        <f t="shared" si="257"/>
        <v>0.91354545764260098</v>
      </c>
      <c r="AC673" s="1">
        <f t="shared" si="258"/>
        <v>-0.40673664307580015</v>
      </c>
      <c r="AD673" s="1">
        <f t="shared" si="259"/>
        <v>3.6541818305704039</v>
      </c>
      <c r="AE673" s="1">
        <f t="shared" si="260"/>
        <v>-1.6269465723032006</v>
      </c>
    </row>
    <row r="674" spans="9:31" x14ac:dyDescent="0.3">
      <c r="I674" s="1">
        <f t="shared" si="266"/>
        <v>8</v>
      </c>
      <c r="J674" s="1">
        <f t="shared" si="266"/>
        <v>0.5</v>
      </c>
      <c r="K674" s="1">
        <f t="shared" si="262"/>
        <v>336.5</v>
      </c>
      <c r="L674" s="1">
        <f>PI()</f>
        <v>3.1415926535897931</v>
      </c>
      <c r="M674" s="1">
        <f t="shared" si="250"/>
        <v>5.8730329329609186</v>
      </c>
      <c r="N674" s="1">
        <f t="shared" si="251"/>
        <v>0.91706007438512382</v>
      </c>
      <c r="O674" s="1">
        <f t="shared" si="252"/>
        <v>-0.39874906892524664</v>
      </c>
      <c r="P674" s="1">
        <f t="shared" si="267"/>
        <v>1</v>
      </c>
      <c r="Q674" s="1">
        <f t="shared" si="267"/>
        <v>0.5</v>
      </c>
      <c r="R674" s="1">
        <f t="shared" si="253"/>
        <v>7.3364805950809906</v>
      </c>
      <c r="S674" s="1">
        <f t="shared" si="254"/>
        <v>-3.1899925514019731</v>
      </c>
      <c r="T674" s="1">
        <f t="shared" si="255"/>
        <v>7.3364805950809906</v>
      </c>
      <c r="U674" s="1">
        <f t="shared" si="255"/>
        <v>-1.5949962757009866</v>
      </c>
      <c r="W674" s="1">
        <f t="shared" si="268"/>
        <v>4</v>
      </c>
      <c r="X674" s="1">
        <f t="shared" si="268"/>
        <v>0.5</v>
      </c>
      <c r="Y674" s="1">
        <f t="shared" si="265"/>
        <v>336.5</v>
      </c>
      <c r="Z674" s="1">
        <f>PI()</f>
        <v>3.1415926535897931</v>
      </c>
      <c r="AA674" s="1">
        <f t="shared" si="256"/>
        <v>5.8730329329609186</v>
      </c>
      <c r="AB674" s="1">
        <f t="shared" si="257"/>
        <v>0.91706007438512382</v>
      </c>
      <c r="AC674" s="1">
        <f t="shared" si="258"/>
        <v>-0.39874906892524664</v>
      </c>
      <c r="AD674" s="1">
        <f t="shared" si="259"/>
        <v>3.6682402975404953</v>
      </c>
      <c r="AE674" s="1">
        <f t="shared" si="260"/>
        <v>-1.5949962757009866</v>
      </c>
    </row>
    <row r="675" spans="9:31" x14ac:dyDescent="0.3">
      <c r="I675" s="1">
        <f t="shared" si="266"/>
        <v>8</v>
      </c>
      <c r="J675" s="1">
        <f t="shared" si="266"/>
        <v>0.5</v>
      </c>
      <c r="K675" s="1">
        <f t="shared" si="262"/>
        <v>337</v>
      </c>
      <c r="L675" s="1">
        <f>PI()</f>
        <v>3.1415926535897931</v>
      </c>
      <c r="M675" s="1">
        <f t="shared" si="250"/>
        <v>5.8817595792208897</v>
      </c>
      <c r="N675" s="1">
        <f t="shared" si="251"/>
        <v>0.92050485345243993</v>
      </c>
      <c r="O675" s="1">
        <f t="shared" si="252"/>
        <v>-0.39073112848927471</v>
      </c>
      <c r="P675" s="1">
        <f t="shared" si="267"/>
        <v>1</v>
      </c>
      <c r="Q675" s="1">
        <f t="shared" si="267"/>
        <v>0.5</v>
      </c>
      <c r="R675" s="1">
        <f t="shared" si="253"/>
        <v>7.3640388276195194</v>
      </c>
      <c r="S675" s="1">
        <f t="shared" si="254"/>
        <v>-3.1258490279141977</v>
      </c>
      <c r="T675" s="1">
        <f t="shared" si="255"/>
        <v>7.3640388276195194</v>
      </c>
      <c r="U675" s="1">
        <f t="shared" si="255"/>
        <v>-1.5629245139570989</v>
      </c>
      <c r="W675" s="1">
        <f t="shared" si="268"/>
        <v>4</v>
      </c>
      <c r="X675" s="1">
        <f t="shared" si="268"/>
        <v>0.5</v>
      </c>
      <c r="Y675" s="1">
        <f t="shared" si="265"/>
        <v>337</v>
      </c>
      <c r="Z675" s="1">
        <f>PI()</f>
        <v>3.1415926535897931</v>
      </c>
      <c r="AA675" s="1">
        <f t="shared" si="256"/>
        <v>5.8817595792208897</v>
      </c>
      <c r="AB675" s="1">
        <f t="shared" si="257"/>
        <v>0.92050485345243993</v>
      </c>
      <c r="AC675" s="1">
        <f t="shared" si="258"/>
        <v>-0.39073112848927471</v>
      </c>
      <c r="AD675" s="1">
        <f t="shared" si="259"/>
        <v>3.6820194138097597</v>
      </c>
      <c r="AE675" s="1">
        <f t="shared" si="260"/>
        <v>-1.5629245139570989</v>
      </c>
    </row>
    <row r="676" spans="9:31" x14ac:dyDescent="0.3">
      <c r="I676" s="1">
        <f t="shared" ref="I676:J691" si="269">I675</f>
        <v>8</v>
      </c>
      <c r="J676" s="1">
        <f t="shared" si="269"/>
        <v>0.5</v>
      </c>
      <c r="K676" s="1">
        <f t="shared" si="262"/>
        <v>337.5</v>
      </c>
      <c r="L676" s="1">
        <f>PI()</f>
        <v>3.1415926535897931</v>
      </c>
      <c r="M676" s="1">
        <f t="shared" si="250"/>
        <v>5.8904862254808625</v>
      </c>
      <c r="N676" s="1">
        <f t="shared" si="251"/>
        <v>0.92387953251128685</v>
      </c>
      <c r="O676" s="1">
        <f t="shared" si="252"/>
        <v>-0.38268343236508956</v>
      </c>
      <c r="P676" s="1">
        <f t="shared" ref="P676:Q691" si="270">P675</f>
        <v>1</v>
      </c>
      <c r="Q676" s="1">
        <f t="shared" si="270"/>
        <v>0.5</v>
      </c>
      <c r="R676" s="1">
        <f t="shared" si="253"/>
        <v>7.3910362600902948</v>
      </c>
      <c r="S676" s="1">
        <f t="shared" si="254"/>
        <v>-3.0614674589207165</v>
      </c>
      <c r="T676" s="1">
        <f t="shared" si="255"/>
        <v>7.3910362600902948</v>
      </c>
      <c r="U676" s="1">
        <f t="shared" si="255"/>
        <v>-1.5307337294603582</v>
      </c>
      <c r="W676" s="1">
        <f t="shared" ref="W676:X691" si="271">W675</f>
        <v>4</v>
      </c>
      <c r="X676" s="1">
        <f t="shared" si="271"/>
        <v>0.5</v>
      </c>
      <c r="Y676" s="1">
        <f t="shared" si="265"/>
        <v>337.5</v>
      </c>
      <c r="Z676" s="1">
        <f>PI()</f>
        <v>3.1415926535897931</v>
      </c>
      <c r="AA676" s="1">
        <f t="shared" si="256"/>
        <v>5.8904862254808625</v>
      </c>
      <c r="AB676" s="1">
        <f t="shared" si="257"/>
        <v>0.92387953251128685</v>
      </c>
      <c r="AC676" s="1">
        <f t="shared" si="258"/>
        <v>-0.38268343236508956</v>
      </c>
      <c r="AD676" s="1">
        <f t="shared" si="259"/>
        <v>3.6955181300451474</v>
      </c>
      <c r="AE676" s="1">
        <f t="shared" si="260"/>
        <v>-1.5307337294603582</v>
      </c>
    </row>
    <row r="677" spans="9:31" x14ac:dyDescent="0.3">
      <c r="I677" s="1">
        <f t="shared" si="269"/>
        <v>8</v>
      </c>
      <c r="J677" s="1">
        <f t="shared" si="269"/>
        <v>0.5</v>
      </c>
      <c r="K677" s="1">
        <f t="shared" si="262"/>
        <v>338</v>
      </c>
      <c r="L677" s="1">
        <f>PI()</f>
        <v>3.1415926535897931</v>
      </c>
      <c r="M677" s="1">
        <f t="shared" si="250"/>
        <v>5.8992128717408336</v>
      </c>
      <c r="N677" s="1">
        <f t="shared" si="251"/>
        <v>0.92718385456678731</v>
      </c>
      <c r="O677" s="1">
        <f t="shared" si="252"/>
        <v>-0.37460659341591235</v>
      </c>
      <c r="P677" s="1">
        <f t="shared" si="270"/>
        <v>1</v>
      </c>
      <c r="Q677" s="1">
        <f t="shared" si="270"/>
        <v>0.5</v>
      </c>
      <c r="R677" s="1">
        <f t="shared" si="253"/>
        <v>7.4174708365342985</v>
      </c>
      <c r="S677" s="1">
        <f t="shared" si="254"/>
        <v>-2.9968527473272988</v>
      </c>
      <c r="T677" s="1">
        <f t="shared" si="255"/>
        <v>7.4174708365342985</v>
      </c>
      <c r="U677" s="1">
        <f t="shared" si="255"/>
        <v>-1.4984263736636494</v>
      </c>
      <c r="W677" s="1">
        <f t="shared" si="271"/>
        <v>4</v>
      </c>
      <c r="X677" s="1">
        <f t="shared" si="271"/>
        <v>0.5</v>
      </c>
      <c r="Y677" s="1">
        <f t="shared" si="265"/>
        <v>338</v>
      </c>
      <c r="Z677" s="1">
        <f>PI()</f>
        <v>3.1415926535897931</v>
      </c>
      <c r="AA677" s="1">
        <f t="shared" si="256"/>
        <v>5.8992128717408336</v>
      </c>
      <c r="AB677" s="1">
        <f t="shared" si="257"/>
        <v>0.92718385456678731</v>
      </c>
      <c r="AC677" s="1">
        <f t="shared" si="258"/>
        <v>-0.37460659341591235</v>
      </c>
      <c r="AD677" s="1">
        <f t="shared" si="259"/>
        <v>3.7087354182671493</v>
      </c>
      <c r="AE677" s="1">
        <f t="shared" si="260"/>
        <v>-1.4984263736636494</v>
      </c>
    </row>
    <row r="678" spans="9:31" x14ac:dyDescent="0.3">
      <c r="I678" s="1">
        <f t="shared" si="269"/>
        <v>8</v>
      </c>
      <c r="J678" s="1">
        <f t="shared" si="269"/>
        <v>0.5</v>
      </c>
      <c r="K678" s="1">
        <f t="shared" si="262"/>
        <v>338.5</v>
      </c>
      <c r="L678" s="1">
        <f>PI()</f>
        <v>3.1415926535897931</v>
      </c>
      <c r="M678" s="1">
        <f t="shared" si="250"/>
        <v>5.9079395180008056</v>
      </c>
      <c r="N678" s="1">
        <f t="shared" si="251"/>
        <v>0.93041756798202457</v>
      </c>
      <c r="O678" s="1">
        <f t="shared" si="252"/>
        <v>-0.36650122672429725</v>
      </c>
      <c r="P678" s="1">
        <f t="shared" si="270"/>
        <v>1</v>
      </c>
      <c r="Q678" s="1">
        <f t="shared" si="270"/>
        <v>0.5</v>
      </c>
      <c r="R678" s="1">
        <f t="shared" si="253"/>
        <v>7.4433405438561966</v>
      </c>
      <c r="S678" s="1">
        <f t="shared" si="254"/>
        <v>-2.932009813794378</v>
      </c>
      <c r="T678" s="1">
        <f t="shared" si="255"/>
        <v>7.4433405438561966</v>
      </c>
      <c r="U678" s="1">
        <f t="shared" si="255"/>
        <v>-1.466004906897189</v>
      </c>
      <c r="W678" s="1">
        <f t="shared" si="271"/>
        <v>4</v>
      </c>
      <c r="X678" s="1">
        <f t="shared" si="271"/>
        <v>0.5</v>
      </c>
      <c r="Y678" s="1">
        <f t="shared" si="265"/>
        <v>338.5</v>
      </c>
      <c r="Z678" s="1">
        <f>PI()</f>
        <v>3.1415926535897931</v>
      </c>
      <c r="AA678" s="1">
        <f t="shared" si="256"/>
        <v>5.9079395180008056</v>
      </c>
      <c r="AB678" s="1">
        <f t="shared" si="257"/>
        <v>0.93041756798202457</v>
      </c>
      <c r="AC678" s="1">
        <f t="shared" si="258"/>
        <v>-0.36650122672429725</v>
      </c>
      <c r="AD678" s="1">
        <f t="shared" si="259"/>
        <v>3.7216702719280983</v>
      </c>
      <c r="AE678" s="1">
        <f t="shared" si="260"/>
        <v>-1.466004906897189</v>
      </c>
    </row>
    <row r="679" spans="9:31" x14ac:dyDescent="0.3">
      <c r="I679" s="1">
        <f t="shared" si="269"/>
        <v>8</v>
      </c>
      <c r="J679" s="1">
        <f t="shared" si="269"/>
        <v>0.5</v>
      </c>
      <c r="K679" s="1">
        <f t="shared" si="262"/>
        <v>339</v>
      </c>
      <c r="L679" s="1">
        <f>PI()</f>
        <v>3.1415926535897931</v>
      </c>
      <c r="M679" s="1">
        <f t="shared" si="250"/>
        <v>5.9166661642607767</v>
      </c>
      <c r="N679" s="1">
        <f t="shared" si="251"/>
        <v>0.93358042649720152</v>
      </c>
      <c r="O679" s="1">
        <f t="shared" si="252"/>
        <v>-0.35836794954530077</v>
      </c>
      <c r="P679" s="1">
        <f t="shared" si="270"/>
        <v>1</v>
      </c>
      <c r="Q679" s="1">
        <f t="shared" si="270"/>
        <v>0.5</v>
      </c>
      <c r="R679" s="1">
        <f t="shared" si="253"/>
        <v>7.4686434119776122</v>
      </c>
      <c r="S679" s="1">
        <f t="shared" si="254"/>
        <v>-2.8669435963624061</v>
      </c>
      <c r="T679" s="1">
        <f t="shared" si="255"/>
        <v>7.4686434119776122</v>
      </c>
      <c r="U679" s="1">
        <f t="shared" si="255"/>
        <v>-1.4334717981812031</v>
      </c>
      <c r="W679" s="1">
        <f t="shared" si="271"/>
        <v>4</v>
      </c>
      <c r="X679" s="1">
        <f t="shared" si="271"/>
        <v>0.5</v>
      </c>
      <c r="Y679" s="1">
        <f t="shared" si="265"/>
        <v>339</v>
      </c>
      <c r="Z679" s="1">
        <f>PI()</f>
        <v>3.1415926535897931</v>
      </c>
      <c r="AA679" s="1">
        <f t="shared" si="256"/>
        <v>5.9166661642607767</v>
      </c>
      <c r="AB679" s="1">
        <f t="shared" si="257"/>
        <v>0.93358042649720152</v>
      </c>
      <c r="AC679" s="1">
        <f t="shared" si="258"/>
        <v>-0.35836794954530077</v>
      </c>
      <c r="AD679" s="1">
        <f t="shared" si="259"/>
        <v>3.7343217059888061</v>
      </c>
      <c r="AE679" s="1">
        <f t="shared" si="260"/>
        <v>-1.4334717981812031</v>
      </c>
    </row>
    <row r="680" spans="9:31" x14ac:dyDescent="0.3">
      <c r="I680" s="1">
        <f t="shared" si="269"/>
        <v>8</v>
      </c>
      <c r="J680" s="1">
        <f t="shared" si="269"/>
        <v>0.5</v>
      </c>
      <c r="K680" s="1">
        <f t="shared" si="262"/>
        <v>339.5</v>
      </c>
      <c r="L680" s="1">
        <f>PI()</f>
        <v>3.1415926535897931</v>
      </c>
      <c r="M680" s="1">
        <f t="shared" si="250"/>
        <v>5.9253928105207487</v>
      </c>
      <c r="N680" s="1">
        <f t="shared" si="251"/>
        <v>0.93667218924839757</v>
      </c>
      <c r="O680" s="1">
        <f t="shared" si="252"/>
        <v>-0.35020738125946765</v>
      </c>
      <c r="P680" s="1">
        <f t="shared" si="270"/>
        <v>1</v>
      </c>
      <c r="Q680" s="1">
        <f t="shared" si="270"/>
        <v>0.5</v>
      </c>
      <c r="R680" s="1">
        <f t="shared" si="253"/>
        <v>7.4933775139871805</v>
      </c>
      <c r="S680" s="1">
        <f t="shared" si="254"/>
        <v>-2.8016590500757412</v>
      </c>
      <c r="T680" s="1">
        <f t="shared" si="255"/>
        <v>7.4933775139871805</v>
      </c>
      <c r="U680" s="1">
        <f t="shared" si="255"/>
        <v>-1.4008295250378706</v>
      </c>
      <c r="W680" s="1">
        <f t="shared" si="271"/>
        <v>4</v>
      </c>
      <c r="X680" s="1">
        <f t="shared" si="271"/>
        <v>0.5</v>
      </c>
      <c r="Y680" s="1">
        <f t="shared" si="265"/>
        <v>339.5</v>
      </c>
      <c r="Z680" s="1">
        <f>PI()</f>
        <v>3.1415926535897931</v>
      </c>
      <c r="AA680" s="1">
        <f t="shared" si="256"/>
        <v>5.9253928105207487</v>
      </c>
      <c r="AB680" s="1">
        <f t="shared" si="257"/>
        <v>0.93667218924839757</v>
      </c>
      <c r="AC680" s="1">
        <f t="shared" si="258"/>
        <v>-0.35020738125946765</v>
      </c>
      <c r="AD680" s="1">
        <f t="shared" si="259"/>
        <v>3.7466887569935903</v>
      </c>
      <c r="AE680" s="1">
        <f t="shared" si="260"/>
        <v>-1.4008295250378706</v>
      </c>
    </row>
    <row r="681" spans="9:31" x14ac:dyDescent="0.3">
      <c r="I681" s="1">
        <f t="shared" si="269"/>
        <v>8</v>
      </c>
      <c r="J681" s="1">
        <f t="shared" si="269"/>
        <v>0.5</v>
      </c>
      <c r="K681" s="1">
        <f t="shared" si="262"/>
        <v>340</v>
      </c>
      <c r="L681" s="1">
        <f>PI()</f>
        <v>3.1415926535897931</v>
      </c>
      <c r="M681" s="1">
        <f t="shared" si="250"/>
        <v>5.9341194567807207</v>
      </c>
      <c r="N681" s="1">
        <f t="shared" si="251"/>
        <v>0.93969262078590843</v>
      </c>
      <c r="O681" s="1">
        <f t="shared" si="252"/>
        <v>-0.3420201433256686</v>
      </c>
      <c r="P681" s="1">
        <f t="shared" si="270"/>
        <v>1</v>
      </c>
      <c r="Q681" s="1">
        <f t="shared" si="270"/>
        <v>0.5</v>
      </c>
      <c r="R681" s="1">
        <f t="shared" si="253"/>
        <v>7.5175409662872674</v>
      </c>
      <c r="S681" s="1">
        <f t="shared" si="254"/>
        <v>-2.7361611466053488</v>
      </c>
      <c r="T681" s="1">
        <f t="shared" si="255"/>
        <v>7.5175409662872674</v>
      </c>
      <c r="U681" s="1">
        <f t="shared" si="255"/>
        <v>-1.3680805733026744</v>
      </c>
      <c r="W681" s="1">
        <f t="shared" si="271"/>
        <v>4</v>
      </c>
      <c r="X681" s="1">
        <f t="shared" si="271"/>
        <v>0.5</v>
      </c>
      <c r="Y681" s="1">
        <f t="shared" si="265"/>
        <v>340</v>
      </c>
      <c r="Z681" s="1">
        <f>PI()</f>
        <v>3.1415926535897931</v>
      </c>
      <c r="AA681" s="1">
        <f t="shared" si="256"/>
        <v>5.9341194567807207</v>
      </c>
      <c r="AB681" s="1">
        <f t="shared" si="257"/>
        <v>0.93969262078590843</v>
      </c>
      <c r="AC681" s="1">
        <f t="shared" si="258"/>
        <v>-0.3420201433256686</v>
      </c>
      <c r="AD681" s="1">
        <f t="shared" si="259"/>
        <v>3.7587704831436337</v>
      </c>
      <c r="AE681" s="1">
        <f t="shared" si="260"/>
        <v>-1.3680805733026744</v>
      </c>
    </row>
    <row r="682" spans="9:31" x14ac:dyDescent="0.3">
      <c r="I682" s="1">
        <f t="shared" si="269"/>
        <v>8</v>
      </c>
      <c r="J682" s="1">
        <f t="shared" si="269"/>
        <v>0.5</v>
      </c>
      <c r="K682" s="1">
        <f t="shared" si="262"/>
        <v>340.5</v>
      </c>
      <c r="L682" s="1">
        <f>PI()</f>
        <v>3.1415926535897931</v>
      </c>
      <c r="M682" s="1">
        <f t="shared" si="250"/>
        <v>5.9428461030406918</v>
      </c>
      <c r="N682" s="1">
        <f t="shared" si="251"/>
        <v>0.94264149109217832</v>
      </c>
      <c r="O682" s="1">
        <f t="shared" si="252"/>
        <v>-0.33380685923377129</v>
      </c>
      <c r="P682" s="1">
        <f t="shared" si="270"/>
        <v>1</v>
      </c>
      <c r="Q682" s="1">
        <f t="shared" si="270"/>
        <v>0.5</v>
      </c>
      <c r="R682" s="1">
        <f t="shared" si="253"/>
        <v>7.5411319287374265</v>
      </c>
      <c r="S682" s="1">
        <f t="shared" si="254"/>
        <v>-2.6704548738701703</v>
      </c>
      <c r="T682" s="1">
        <f t="shared" si="255"/>
        <v>7.5411319287374265</v>
      </c>
      <c r="U682" s="1">
        <f t="shared" si="255"/>
        <v>-1.3352274369350852</v>
      </c>
      <c r="W682" s="1">
        <f t="shared" si="271"/>
        <v>4</v>
      </c>
      <c r="X682" s="1">
        <f t="shared" si="271"/>
        <v>0.5</v>
      </c>
      <c r="Y682" s="1">
        <f t="shared" si="265"/>
        <v>340.5</v>
      </c>
      <c r="Z682" s="1">
        <f>PI()</f>
        <v>3.1415926535897931</v>
      </c>
      <c r="AA682" s="1">
        <f t="shared" si="256"/>
        <v>5.9428461030406918</v>
      </c>
      <c r="AB682" s="1">
        <f t="shared" si="257"/>
        <v>0.94264149109217832</v>
      </c>
      <c r="AC682" s="1">
        <f t="shared" si="258"/>
        <v>-0.33380685923377129</v>
      </c>
      <c r="AD682" s="1">
        <f t="shared" si="259"/>
        <v>3.7705659643687133</v>
      </c>
      <c r="AE682" s="1">
        <f t="shared" si="260"/>
        <v>-1.3352274369350852</v>
      </c>
    </row>
    <row r="683" spans="9:31" x14ac:dyDescent="0.3">
      <c r="I683" s="1">
        <f t="shared" si="269"/>
        <v>8</v>
      </c>
      <c r="J683" s="1">
        <f t="shared" si="269"/>
        <v>0.5</v>
      </c>
      <c r="K683" s="1">
        <f t="shared" si="262"/>
        <v>341</v>
      </c>
      <c r="L683" s="1">
        <f>PI()</f>
        <v>3.1415926535897931</v>
      </c>
      <c r="M683" s="1">
        <f t="shared" si="250"/>
        <v>5.9515727493006629</v>
      </c>
      <c r="N683" s="1">
        <f t="shared" si="251"/>
        <v>0.94551857559931651</v>
      </c>
      <c r="O683" s="1">
        <f t="shared" si="252"/>
        <v>-0.32556815445715753</v>
      </c>
      <c r="P683" s="1">
        <f t="shared" si="270"/>
        <v>1</v>
      </c>
      <c r="Q683" s="1">
        <f t="shared" si="270"/>
        <v>0.5</v>
      </c>
      <c r="R683" s="1">
        <f t="shared" si="253"/>
        <v>7.5641486047945321</v>
      </c>
      <c r="S683" s="1">
        <f t="shared" si="254"/>
        <v>-2.6045452356572603</v>
      </c>
      <c r="T683" s="1">
        <f t="shared" si="255"/>
        <v>7.5641486047945321</v>
      </c>
      <c r="U683" s="1">
        <f t="shared" si="255"/>
        <v>-1.3022726178286301</v>
      </c>
      <c r="W683" s="1">
        <f t="shared" si="271"/>
        <v>4</v>
      </c>
      <c r="X683" s="1">
        <f t="shared" si="271"/>
        <v>0.5</v>
      </c>
      <c r="Y683" s="1">
        <f t="shared" si="265"/>
        <v>341</v>
      </c>
      <c r="Z683" s="1">
        <f>PI()</f>
        <v>3.1415926535897931</v>
      </c>
      <c r="AA683" s="1">
        <f t="shared" si="256"/>
        <v>5.9515727493006629</v>
      </c>
      <c r="AB683" s="1">
        <f t="shared" si="257"/>
        <v>0.94551857559931651</v>
      </c>
      <c r="AC683" s="1">
        <f t="shared" si="258"/>
        <v>-0.32556815445715753</v>
      </c>
      <c r="AD683" s="1">
        <f t="shared" si="259"/>
        <v>3.7820743023972661</v>
      </c>
      <c r="AE683" s="1">
        <f t="shared" si="260"/>
        <v>-1.3022726178286301</v>
      </c>
    </row>
    <row r="684" spans="9:31" x14ac:dyDescent="0.3">
      <c r="I684" s="1">
        <f t="shared" si="269"/>
        <v>8</v>
      </c>
      <c r="J684" s="1">
        <f t="shared" si="269"/>
        <v>0.5</v>
      </c>
      <c r="K684" s="1">
        <f t="shared" si="262"/>
        <v>341.5</v>
      </c>
      <c r="L684" s="1">
        <f>PI()</f>
        <v>3.1415926535897931</v>
      </c>
      <c r="M684" s="1">
        <f t="shared" si="250"/>
        <v>5.9602993955606358</v>
      </c>
      <c r="N684" s="1">
        <f t="shared" si="251"/>
        <v>0.94832365520619943</v>
      </c>
      <c r="O684" s="1">
        <f t="shared" si="252"/>
        <v>-0.31730465640509187</v>
      </c>
      <c r="P684" s="1">
        <f t="shared" si="270"/>
        <v>1</v>
      </c>
      <c r="Q684" s="1">
        <f t="shared" si="270"/>
        <v>0.5</v>
      </c>
      <c r="R684" s="1">
        <f t="shared" si="253"/>
        <v>7.5865892416495955</v>
      </c>
      <c r="S684" s="1">
        <f t="shared" si="254"/>
        <v>-2.5384372512407349</v>
      </c>
      <c r="T684" s="1">
        <f t="shared" si="255"/>
        <v>7.5865892416495955</v>
      </c>
      <c r="U684" s="1">
        <f t="shared" si="255"/>
        <v>-1.2692186256203675</v>
      </c>
      <c r="W684" s="1">
        <f t="shared" si="271"/>
        <v>4</v>
      </c>
      <c r="X684" s="1">
        <f t="shared" si="271"/>
        <v>0.5</v>
      </c>
      <c r="Y684" s="1">
        <f t="shared" si="265"/>
        <v>341.5</v>
      </c>
      <c r="Z684" s="1">
        <f>PI()</f>
        <v>3.1415926535897931</v>
      </c>
      <c r="AA684" s="1">
        <f t="shared" si="256"/>
        <v>5.9602993955606358</v>
      </c>
      <c r="AB684" s="1">
        <f t="shared" si="257"/>
        <v>0.94832365520619943</v>
      </c>
      <c r="AC684" s="1">
        <f t="shared" si="258"/>
        <v>-0.31730465640509187</v>
      </c>
      <c r="AD684" s="1">
        <f t="shared" si="259"/>
        <v>3.7932946208247977</v>
      </c>
      <c r="AE684" s="1">
        <f t="shared" si="260"/>
        <v>-1.2692186256203675</v>
      </c>
    </row>
    <row r="685" spans="9:31" x14ac:dyDescent="0.3">
      <c r="I685" s="1">
        <f t="shared" si="269"/>
        <v>8</v>
      </c>
      <c r="J685" s="1">
        <f t="shared" si="269"/>
        <v>0.5</v>
      </c>
      <c r="K685" s="1">
        <f t="shared" si="262"/>
        <v>342</v>
      </c>
      <c r="L685" s="1">
        <f>PI()</f>
        <v>3.1415926535897931</v>
      </c>
      <c r="M685" s="1">
        <f t="shared" si="250"/>
        <v>5.9690260418206069</v>
      </c>
      <c r="N685" s="1">
        <f t="shared" si="251"/>
        <v>0.95105651629515353</v>
      </c>
      <c r="O685" s="1">
        <f t="shared" si="252"/>
        <v>-0.30901699437494762</v>
      </c>
      <c r="P685" s="1">
        <f t="shared" si="270"/>
        <v>1</v>
      </c>
      <c r="Q685" s="1">
        <f t="shared" si="270"/>
        <v>0.5</v>
      </c>
      <c r="R685" s="1">
        <f t="shared" si="253"/>
        <v>7.6084521303612282</v>
      </c>
      <c r="S685" s="1">
        <f t="shared" si="254"/>
        <v>-2.4721359549995809</v>
      </c>
      <c r="T685" s="1">
        <f t="shared" si="255"/>
        <v>7.6084521303612282</v>
      </c>
      <c r="U685" s="1">
        <f t="shared" si="255"/>
        <v>-1.2360679774997905</v>
      </c>
      <c r="W685" s="1">
        <f t="shared" si="271"/>
        <v>4</v>
      </c>
      <c r="X685" s="1">
        <f t="shared" si="271"/>
        <v>0.5</v>
      </c>
      <c r="Y685" s="1">
        <f t="shared" si="265"/>
        <v>342</v>
      </c>
      <c r="Z685" s="1">
        <f>PI()</f>
        <v>3.1415926535897931</v>
      </c>
      <c r="AA685" s="1">
        <f t="shared" si="256"/>
        <v>5.9690260418206069</v>
      </c>
      <c r="AB685" s="1">
        <f t="shared" si="257"/>
        <v>0.95105651629515353</v>
      </c>
      <c r="AC685" s="1">
        <f t="shared" si="258"/>
        <v>-0.30901699437494762</v>
      </c>
      <c r="AD685" s="1">
        <f t="shared" si="259"/>
        <v>3.8042260651806141</v>
      </c>
      <c r="AE685" s="1">
        <f t="shared" si="260"/>
        <v>-1.2360679774997905</v>
      </c>
    </row>
    <row r="686" spans="9:31" x14ac:dyDescent="0.3">
      <c r="I686" s="1">
        <f t="shared" si="269"/>
        <v>8</v>
      </c>
      <c r="J686" s="1">
        <f t="shared" si="269"/>
        <v>0.5</v>
      </c>
      <c r="K686" s="1">
        <f t="shared" si="262"/>
        <v>342.5</v>
      </c>
      <c r="L686" s="1">
        <f>PI()</f>
        <v>3.1415926535897931</v>
      </c>
      <c r="M686" s="1">
        <f t="shared" si="250"/>
        <v>5.977752688080578</v>
      </c>
      <c r="N686" s="1">
        <f t="shared" si="251"/>
        <v>0.95371695074822671</v>
      </c>
      <c r="O686" s="1">
        <f t="shared" si="252"/>
        <v>-0.30070579950427384</v>
      </c>
      <c r="P686" s="1">
        <f t="shared" si="270"/>
        <v>1</v>
      </c>
      <c r="Q686" s="1">
        <f t="shared" si="270"/>
        <v>0.5</v>
      </c>
      <c r="R686" s="1">
        <f t="shared" si="253"/>
        <v>7.6297356059858137</v>
      </c>
      <c r="S686" s="1">
        <f t="shared" si="254"/>
        <v>-2.4056463960341907</v>
      </c>
      <c r="T686" s="1">
        <f t="shared" si="255"/>
        <v>7.6297356059858137</v>
      </c>
      <c r="U686" s="1">
        <f t="shared" si="255"/>
        <v>-1.2028231980170954</v>
      </c>
      <c r="W686" s="1">
        <f t="shared" si="271"/>
        <v>4</v>
      </c>
      <c r="X686" s="1">
        <f t="shared" si="271"/>
        <v>0.5</v>
      </c>
      <c r="Y686" s="1">
        <f t="shared" si="265"/>
        <v>342.5</v>
      </c>
      <c r="Z686" s="1">
        <f>PI()</f>
        <v>3.1415926535897931</v>
      </c>
      <c r="AA686" s="1">
        <f t="shared" si="256"/>
        <v>5.977752688080578</v>
      </c>
      <c r="AB686" s="1">
        <f t="shared" si="257"/>
        <v>0.95371695074822671</v>
      </c>
      <c r="AC686" s="1">
        <f t="shared" si="258"/>
        <v>-0.30070579950427384</v>
      </c>
      <c r="AD686" s="1">
        <f t="shared" si="259"/>
        <v>3.8148678029929068</v>
      </c>
      <c r="AE686" s="1">
        <f t="shared" si="260"/>
        <v>-1.2028231980170954</v>
      </c>
    </row>
    <row r="687" spans="9:31" x14ac:dyDescent="0.3">
      <c r="I687" s="1">
        <f t="shared" si="269"/>
        <v>8</v>
      </c>
      <c r="J687" s="1">
        <f t="shared" si="269"/>
        <v>0.5</v>
      </c>
      <c r="K687" s="1">
        <f t="shared" si="262"/>
        <v>343</v>
      </c>
      <c r="L687" s="1">
        <f>PI()</f>
        <v>3.1415926535897931</v>
      </c>
      <c r="M687" s="1">
        <f t="shared" si="250"/>
        <v>5.9864793343405509</v>
      </c>
      <c r="N687" s="1">
        <f t="shared" si="251"/>
        <v>0.95630475596303566</v>
      </c>
      <c r="O687" s="1">
        <f t="shared" si="252"/>
        <v>-0.29237170472273627</v>
      </c>
      <c r="P687" s="1">
        <f t="shared" si="270"/>
        <v>1</v>
      </c>
      <c r="Q687" s="1">
        <f t="shared" si="270"/>
        <v>0.5</v>
      </c>
      <c r="R687" s="1">
        <f t="shared" si="253"/>
        <v>7.6504380477042853</v>
      </c>
      <c r="S687" s="1">
        <f t="shared" si="254"/>
        <v>-2.3389736377818902</v>
      </c>
      <c r="T687" s="1">
        <f t="shared" si="255"/>
        <v>7.6504380477042853</v>
      </c>
      <c r="U687" s="1">
        <f t="shared" si="255"/>
        <v>-1.1694868188909451</v>
      </c>
      <c r="W687" s="1">
        <f t="shared" si="271"/>
        <v>4</v>
      </c>
      <c r="X687" s="1">
        <f t="shared" si="271"/>
        <v>0.5</v>
      </c>
      <c r="Y687" s="1">
        <f t="shared" si="265"/>
        <v>343</v>
      </c>
      <c r="Z687" s="1">
        <f>PI()</f>
        <v>3.1415926535897931</v>
      </c>
      <c r="AA687" s="1">
        <f t="shared" si="256"/>
        <v>5.9864793343405509</v>
      </c>
      <c r="AB687" s="1">
        <f t="shared" si="257"/>
        <v>0.95630475596303566</v>
      </c>
      <c r="AC687" s="1">
        <f t="shared" si="258"/>
        <v>-0.29237170472273627</v>
      </c>
      <c r="AD687" s="1">
        <f t="shared" si="259"/>
        <v>3.8252190238521426</v>
      </c>
      <c r="AE687" s="1">
        <f t="shared" si="260"/>
        <v>-1.1694868188909451</v>
      </c>
    </row>
    <row r="688" spans="9:31" x14ac:dyDescent="0.3">
      <c r="I688" s="1">
        <f t="shared" si="269"/>
        <v>8</v>
      </c>
      <c r="J688" s="1">
        <f t="shared" si="269"/>
        <v>0.5</v>
      </c>
      <c r="K688" s="1">
        <f t="shared" si="262"/>
        <v>343.5</v>
      </c>
      <c r="L688" s="1">
        <f>PI()</f>
        <v>3.1415926535897931</v>
      </c>
      <c r="M688" s="1">
        <f t="shared" si="250"/>
        <v>5.995205980600522</v>
      </c>
      <c r="N688" s="1">
        <f t="shared" si="251"/>
        <v>0.95881973486819305</v>
      </c>
      <c r="O688" s="1">
        <f t="shared" si="252"/>
        <v>-0.2840153447039227</v>
      </c>
      <c r="P688" s="1">
        <f t="shared" si="270"/>
        <v>1</v>
      </c>
      <c r="Q688" s="1">
        <f t="shared" si="270"/>
        <v>0.5</v>
      </c>
      <c r="R688" s="1">
        <f t="shared" si="253"/>
        <v>7.6705578789455444</v>
      </c>
      <c r="S688" s="1">
        <f t="shared" si="254"/>
        <v>-2.2721227576313816</v>
      </c>
      <c r="T688" s="1">
        <f t="shared" si="255"/>
        <v>7.6705578789455444</v>
      </c>
      <c r="U688" s="1">
        <f t="shared" si="255"/>
        <v>-1.1360613788156908</v>
      </c>
      <c r="W688" s="1">
        <f t="shared" si="271"/>
        <v>4</v>
      </c>
      <c r="X688" s="1">
        <f t="shared" si="271"/>
        <v>0.5</v>
      </c>
      <c r="Y688" s="1">
        <f t="shared" si="265"/>
        <v>343.5</v>
      </c>
      <c r="Z688" s="1">
        <f>PI()</f>
        <v>3.1415926535897931</v>
      </c>
      <c r="AA688" s="1">
        <f t="shared" si="256"/>
        <v>5.995205980600522</v>
      </c>
      <c r="AB688" s="1">
        <f t="shared" si="257"/>
        <v>0.95881973486819305</v>
      </c>
      <c r="AC688" s="1">
        <f t="shared" si="258"/>
        <v>-0.2840153447039227</v>
      </c>
      <c r="AD688" s="1">
        <f t="shared" si="259"/>
        <v>3.8352789394727722</v>
      </c>
      <c r="AE688" s="1">
        <f t="shared" si="260"/>
        <v>-1.1360613788156908</v>
      </c>
    </row>
    <row r="689" spans="9:31" x14ac:dyDescent="0.3">
      <c r="I689" s="1">
        <f t="shared" si="269"/>
        <v>8</v>
      </c>
      <c r="J689" s="1">
        <f t="shared" si="269"/>
        <v>0.5</v>
      </c>
      <c r="K689" s="1">
        <f t="shared" si="262"/>
        <v>344</v>
      </c>
      <c r="L689" s="1">
        <f>PI()</f>
        <v>3.1415926535897931</v>
      </c>
      <c r="M689" s="1">
        <f t="shared" si="250"/>
        <v>6.0039326268604931</v>
      </c>
      <c r="N689" s="1">
        <f t="shared" si="251"/>
        <v>0.96126169593831867</v>
      </c>
      <c r="O689" s="1">
        <f t="shared" si="252"/>
        <v>-0.27563735581699977</v>
      </c>
      <c r="P689" s="1">
        <f t="shared" si="270"/>
        <v>1</v>
      </c>
      <c r="Q689" s="1">
        <f t="shared" si="270"/>
        <v>0.5</v>
      </c>
      <c r="R689" s="1">
        <f t="shared" si="253"/>
        <v>7.6900935675065494</v>
      </c>
      <c r="S689" s="1">
        <f t="shared" si="254"/>
        <v>-2.2050988465359982</v>
      </c>
      <c r="T689" s="1">
        <f t="shared" si="255"/>
        <v>7.6900935675065494</v>
      </c>
      <c r="U689" s="1">
        <f t="shared" si="255"/>
        <v>-1.1025494232679991</v>
      </c>
      <c r="W689" s="1">
        <f t="shared" si="271"/>
        <v>4</v>
      </c>
      <c r="X689" s="1">
        <f t="shared" si="271"/>
        <v>0.5</v>
      </c>
      <c r="Y689" s="1">
        <f t="shared" si="265"/>
        <v>344</v>
      </c>
      <c r="Z689" s="1">
        <f>PI()</f>
        <v>3.1415926535897931</v>
      </c>
      <c r="AA689" s="1">
        <f t="shared" si="256"/>
        <v>6.0039326268604931</v>
      </c>
      <c r="AB689" s="1">
        <f t="shared" si="257"/>
        <v>0.96126169593831867</v>
      </c>
      <c r="AC689" s="1">
        <f t="shared" si="258"/>
        <v>-0.27563735581699977</v>
      </c>
      <c r="AD689" s="1">
        <f t="shared" si="259"/>
        <v>3.8450467837532747</v>
      </c>
      <c r="AE689" s="1">
        <f t="shared" si="260"/>
        <v>-1.1025494232679991</v>
      </c>
    </row>
    <row r="690" spans="9:31" x14ac:dyDescent="0.3">
      <c r="I690" s="1">
        <f t="shared" si="269"/>
        <v>8</v>
      </c>
      <c r="J690" s="1">
        <f t="shared" si="269"/>
        <v>0.5</v>
      </c>
      <c r="K690" s="1">
        <f t="shared" si="262"/>
        <v>344.5</v>
      </c>
      <c r="L690" s="1">
        <f>PI()</f>
        <v>3.1415926535897931</v>
      </c>
      <c r="M690" s="1">
        <f t="shared" si="250"/>
        <v>6.0126592731204642</v>
      </c>
      <c r="N690" s="1">
        <f t="shared" si="251"/>
        <v>0.96363045320862273</v>
      </c>
      <c r="O690" s="1">
        <f t="shared" si="252"/>
        <v>-0.26723837607825801</v>
      </c>
      <c r="P690" s="1">
        <f t="shared" si="270"/>
        <v>1</v>
      </c>
      <c r="Q690" s="1">
        <f t="shared" si="270"/>
        <v>0.5</v>
      </c>
      <c r="R690" s="1">
        <f t="shared" si="253"/>
        <v>7.7090436256689818</v>
      </c>
      <c r="S690" s="1">
        <f t="shared" si="254"/>
        <v>-2.1379070086260641</v>
      </c>
      <c r="T690" s="1">
        <f t="shared" si="255"/>
        <v>7.7090436256689818</v>
      </c>
      <c r="U690" s="1">
        <f t="shared" si="255"/>
        <v>-1.068953504313032</v>
      </c>
      <c r="W690" s="1">
        <f t="shared" si="271"/>
        <v>4</v>
      </c>
      <c r="X690" s="1">
        <f t="shared" si="271"/>
        <v>0.5</v>
      </c>
      <c r="Y690" s="1">
        <f t="shared" si="265"/>
        <v>344.5</v>
      </c>
      <c r="Z690" s="1">
        <f>PI()</f>
        <v>3.1415926535897931</v>
      </c>
      <c r="AA690" s="1">
        <f t="shared" si="256"/>
        <v>6.0126592731204642</v>
      </c>
      <c r="AB690" s="1">
        <f t="shared" si="257"/>
        <v>0.96363045320862273</v>
      </c>
      <c r="AC690" s="1">
        <f t="shared" si="258"/>
        <v>-0.26723837607825801</v>
      </c>
      <c r="AD690" s="1">
        <f t="shared" si="259"/>
        <v>3.8545218128344909</v>
      </c>
      <c r="AE690" s="1">
        <f t="shared" si="260"/>
        <v>-1.068953504313032</v>
      </c>
    </row>
    <row r="691" spans="9:31" x14ac:dyDescent="0.3">
      <c r="I691" s="1">
        <f t="shared" si="269"/>
        <v>8</v>
      </c>
      <c r="J691" s="1">
        <f t="shared" si="269"/>
        <v>0.5</v>
      </c>
      <c r="K691" s="1">
        <f t="shared" si="262"/>
        <v>345</v>
      </c>
      <c r="L691" s="1">
        <f>PI()</f>
        <v>3.1415926535897931</v>
      </c>
      <c r="M691" s="1">
        <f t="shared" si="250"/>
        <v>6.0213859193804371</v>
      </c>
      <c r="N691" s="1">
        <f t="shared" si="251"/>
        <v>0.96592582628906831</v>
      </c>
      <c r="O691" s="1">
        <f t="shared" si="252"/>
        <v>-0.25881904510252068</v>
      </c>
      <c r="P691" s="1">
        <f t="shared" si="270"/>
        <v>1</v>
      </c>
      <c r="Q691" s="1">
        <f t="shared" si="270"/>
        <v>0.5</v>
      </c>
      <c r="R691" s="1">
        <f t="shared" si="253"/>
        <v>7.7274066103125465</v>
      </c>
      <c r="S691" s="1">
        <f t="shared" si="254"/>
        <v>-2.0705523608201655</v>
      </c>
      <c r="T691" s="1">
        <f t="shared" si="255"/>
        <v>7.7274066103125465</v>
      </c>
      <c r="U691" s="1">
        <f t="shared" si="255"/>
        <v>-1.0352761804100827</v>
      </c>
      <c r="W691" s="1">
        <f t="shared" si="271"/>
        <v>4</v>
      </c>
      <c r="X691" s="1">
        <f t="shared" si="271"/>
        <v>0.5</v>
      </c>
      <c r="Y691" s="1">
        <f t="shared" si="265"/>
        <v>345</v>
      </c>
      <c r="Z691" s="1">
        <f>PI()</f>
        <v>3.1415926535897931</v>
      </c>
      <c r="AA691" s="1">
        <f t="shared" si="256"/>
        <v>6.0213859193804371</v>
      </c>
      <c r="AB691" s="1">
        <f t="shared" si="257"/>
        <v>0.96592582628906831</v>
      </c>
      <c r="AC691" s="1">
        <f t="shared" si="258"/>
        <v>-0.25881904510252068</v>
      </c>
      <c r="AD691" s="1">
        <f t="shared" si="259"/>
        <v>3.8637033051562732</v>
      </c>
      <c r="AE691" s="1">
        <f t="shared" si="260"/>
        <v>-1.0352761804100827</v>
      </c>
    </row>
    <row r="692" spans="9:31" x14ac:dyDescent="0.3">
      <c r="I692" s="1">
        <f t="shared" ref="I692:J707" si="272">I691</f>
        <v>8</v>
      </c>
      <c r="J692" s="1">
        <f t="shared" si="272"/>
        <v>0.5</v>
      </c>
      <c r="K692" s="1">
        <f t="shared" si="262"/>
        <v>345.5</v>
      </c>
      <c r="L692" s="1">
        <f>PI()</f>
        <v>3.1415926535897931</v>
      </c>
      <c r="M692" s="1">
        <f t="shared" si="250"/>
        <v>6.0301125656404082</v>
      </c>
      <c r="N692" s="1">
        <f t="shared" si="251"/>
        <v>0.96814764037810763</v>
      </c>
      <c r="O692" s="1">
        <f t="shared" si="252"/>
        <v>-0.25038000405444188</v>
      </c>
      <c r="P692" s="1">
        <f t="shared" ref="P692:Q707" si="273">P691</f>
        <v>1</v>
      </c>
      <c r="Q692" s="1">
        <f t="shared" si="273"/>
        <v>0.5</v>
      </c>
      <c r="R692" s="1">
        <f t="shared" si="253"/>
        <v>7.7451811230248611</v>
      </c>
      <c r="S692" s="1">
        <f t="shared" si="254"/>
        <v>-2.0030400324355351</v>
      </c>
      <c r="T692" s="1">
        <f t="shared" si="255"/>
        <v>7.7451811230248611</v>
      </c>
      <c r="U692" s="1">
        <f t="shared" si="255"/>
        <v>-1.0015200162177675</v>
      </c>
      <c r="W692" s="1">
        <f t="shared" ref="W692:X707" si="274">W691</f>
        <v>4</v>
      </c>
      <c r="X692" s="1">
        <f t="shared" si="274"/>
        <v>0.5</v>
      </c>
      <c r="Y692" s="1">
        <f t="shared" si="265"/>
        <v>345.5</v>
      </c>
      <c r="Z692" s="1">
        <f>PI()</f>
        <v>3.1415926535897931</v>
      </c>
      <c r="AA692" s="1">
        <f t="shared" si="256"/>
        <v>6.0301125656404082</v>
      </c>
      <c r="AB692" s="1">
        <f t="shared" si="257"/>
        <v>0.96814764037810763</v>
      </c>
      <c r="AC692" s="1">
        <f t="shared" si="258"/>
        <v>-0.25038000405444188</v>
      </c>
      <c r="AD692" s="1">
        <f t="shared" si="259"/>
        <v>3.8725905615124305</v>
      </c>
      <c r="AE692" s="1">
        <f t="shared" si="260"/>
        <v>-1.0015200162177675</v>
      </c>
    </row>
    <row r="693" spans="9:31" x14ac:dyDescent="0.3">
      <c r="I693" s="1">
        <f t="shared" si="272"/>
        <v>8</v>
      </c>
      <c r="J693" s="1">
        <f t="shared" si="272"/>
        <v>0.5</v>
      </c>
      <c r="K693" s="1">
        <f t="shared" si="262"/>
        <v>346</v>
      </c>
      <c r="L693" s="1">
        <f>PI()</f>
        <v>3.1415926535897931</v>
      </c>
      <c r="M693" s="1">
        <f t="shared" si="250"/>
        <v>6.0388392119003802</v>
      </c>
      <c r="N693" s="1">
        <f t="shared" si="251"/>
        <v>0.97029572627599647</v>
      </c>
      <c r="O693" s="1">
        <f t="shared" si="252"/>
        <v>-0.24192189559966787</v>
      </c>
      <c r="P693" s="1">
        <f t="shared" si="273"/>
        <v>1</v>
      </c>
      <c r="Q693" s="1">
        <f t="shared" si="273"/>
        <v>0.5</v>
      </c>
      <c r="R693" s="1">
        <f t="shared" si="253"/>
        <v>7.7623658102079718</v>
      </c>
      <c r="S693" s="1">
        <f t="shared" si="254"/>
        <v>-1.935375164797343</v>
      </c>
      <c r="T693" s="1">
        <f t="shared" si="255"/>
        <v>7.7623658102079718</v>
      </c>
      <c r="U693" s="1">
        <f t="shared" si="255"/>
        <v>-0.96768758239867148</v>
      </c>
      <c r="W693" s="1">
        <f t="shared" si="274"/>
        <v>4</v>
      </c>
      <c r="X693" s="1">
        <f t="shared" si="274"/>
        <v>0.5</v>
      </c>
      <c r="Y693" s="1">
        <f t="shared" si="265"/>
        <v>346</v>
      </c>
      <c r="Z693" s="1">
        <f>PI()</f>
        <v>3.1415926535897931</v>
      </c>
      <c r="AA693" s="1">
        <f t="shared" si="256"/>
        <v>6.0388392119003802</v>
      </c>
      <c r="AB693" s="1">
        <f t="shared" si="257"/>
        <v>0.97029572627599647</v>
      </c>
      <c r="AC693" s="1">
        <f t="shared" si="258"/>
        <v>-0.24192189559966787</v>
      </c>
      <c r="AD693" s="1">
        <f t="shared" si="259"/>
        <v>3.8811829051039859</v>
      </c>
      <c r="AE693" s="1">
        <f t="shared" si="260"/>
        <v>-0.96768758239867148</v>
      </c>
    </row>
    <row r="694" spans="9:31" x14ac:dyDescent="0.3">
      <c r="I694" s="1">
        <f t="shared" si="272"/>
        <v>8</v>
      </c>
      <c r="J694" s="1">
        <f t="shared" si="272"/>
        <v>0.5</v>
      </c>
      <c r="K694" s="1">
        <f t="shared" si="262"/>
        <v>346.5</v>
      </c>
      <c r="L694" s="1">
        <f>PI()</f>
        <v>3.1415926535897931</v>
      </c>
      <c r="M694" s="1">
        <f t="shared" si="250"/>
        <v>6.0475658581603513</v>
      </c>
      <c r="N694" s="1">
        <f t="shared" si="251"/>
        <v>0.97236992039767645</v>
      </c>
      <c r="O694" s="1">
        <f t="shared" si="252"/>
        <v>-0.23344536385590609</v>
      </c>
      <c r="P694" s="1">
        <f t="shared" si="273"/>
        <v>1</v>
      </c>
      <c r="Q694" s="1">
        <f t="shared" si="273"/>
        <v>0.5</v>
      </c>
      <c r="R694" s="1">
        <f t="shared" si="253"/>
        <v>7.7789593631814116</v>
      </c>
      <c r="S694" s="1">
        <f t="shared" si="254"/>
        <v>-1.8675629108472487</v>
      </c>
      <c r="T694" s="1">
        <f t="shared" si="255"/>
        <v>7.7789593631814116</v>
      </c>
      <c r="U694" s="1">
        <f t="shared" si="255"/>
        <v>-0.93378145542362434</v>
      </c>
      <c r="W694" s="1">
        <f t="shared" si="274"/>
        <v>4</v>
      </c>
      <c r="X694" s="1">
        <f t="shared" si="274"/>
        <v>0.5</v>
      </c>
      <c r="Y694" s="1">
        <f t="shared" si="265"/>
        <v>346.5</v>
      </c>
      <c r="Z694" s="1">
        <f>PI()</f>
        <v>3.1415926535897931</v>
      </c>
      <c r="AA694" s="1">
        <f t="shared" si="256"/>
        <v>6.0475658581603513</v>
      </c>
      <c r="AB694" s="1">
        <f t="shared" si="257"/>
        <v>0.97236992039767645</v>
      </c>
      <c r="AC694" s="1">
        <f t="shared" si="258"/>
        <v>-0.23344536385590609</v>
      </c>
      <c r="AD694" s="1">
        <f t="shared" si="259"/>
        <v>3.8894796815907058</v>
      </c>
      <c r="AE694" s="1">
        <f t="shared" si="260"/>
        <v>-0.93378145542362434</v>
      </c>
    </row>
    <row r="695" spans="9:31" x14ac:dyDescent="0.3">
      <c r="I695" s="1">
        <f t="shared" si="272"/>
        <v>8</v>
      </c>
      <c r="J695" s="1">
        <f t="shared" si="272"/>
        <v>0.5</v>
      </c>
      <c r="K695" s="1">
        <f t="shared" si="262"/>
        <v>347</v>
      </c>
      <c r="L695" s="1">
        <f>PI()</f>
        <v>3.1415926535897931</v>
      </c>
      <c r="M695" s="1">
        <f t="shared" si="250"/>
        <v>6.0562925044203233</v>
      </c>
      <c r="N695" s="1">
        <f t="shared" si="251"/>
        <v>0.97437006478523513</v>
      </c>
      <c r="O695" s="1">
        <f t="shared" si="252"/>
        <v>-0.22495105434386534</v>
      </c>
      <c r="P695" s="1">
        <f t="shared" si="273"/>
        <v>1</v>
      </c>
      <c r="Q695" s="1">
        <f t="shared" si="273"/>
        <v>0.5</v>
      </c>
      <c r="R695" s="1">
        <f t="shared" si="253"/>
        <v>7.7949605182818811</v>
      </c>
      <c r="S695" s="1">
        <f t="shared" si="254"/>
        <v>-1.7996084347509227</v>
      </c>
      <c r="T695" s="1">
        <f t="shared" si="255"/>
        <v>7.7949605182818811</v>
      </c>
      <c r="U695" s="1">
        <f t="shared" si="255"/>
        <v>-0.89980421737546135</v>
      </c>
      <c r="W695" s="1">
        <f t="shared" si="274"/>
        <v>4</v>
      </c>
      <c r="X695" s="1">
        <f t="shared" si="274"/>
        <v>0.5</v>
      </c>
      <c r="Y695" s="1">
        <f t="shared" si="265"/>
        <v>347</v>
      </c>
      <c r="Z695" s="1">
        <f>PI()</f>
        <v>3.1415926535897931</v>
      </c>
      <c r="AA695" s="1">
        <f t="shared" si="256"/>
        <v>6.0562925044203233</v>
      </c>
      <c r="AB695" s="1">
        <f t="shared" si="257"/>
        <v>0.97437006478523513</v>
      </c>
      <c r="AC695" s="1">
        <f t="shared" si="258"/>
        <v>-0.22495105434386534</v>
      </c>
      <c r="AD695" s="1">
        <f t="shared" si="259"/>
        <v>3.8974802591409405</v>
      </c>
      <c r="AE695" s="1">
        <f t="shared" si="260"/>
        <v>-0.89980421737546135</v>
      </c>
    </row>
    <row r="696" spans="9:31" x14ac:dyDescent="0.3">
      <c r="I696" s="1">
        <f t="shared" si="272"/>
        <v>8</v>
      </c>
      <c r="J696" s="1">
        <f t="shared" si="272"/>
        <v>0.5</v>
      </c>
      <c r="K696" s="1">
        <f t="shared" si="262"/>
        <v>347.5</v>
      </c>
      <c r="L696" s="1">
        <f>PI()</f>
        <v>3.1415926535897931</v>
      </c>
      <c r="M696" s="1">
        <f t="shared" si="250"/>
        <v>6.0650191506802953</v>
      </c>
      <c r="N696" s="1">
        <f t="shared" si="251"/>
        <v>0.97629600711993336</v>
      </c>
      <c r="O696" s="1">
        <f t="shared" si="252"/>
        <v>-0.21643961393810288</v>
      </c>
      <c r="P696" s="1">
        <f t="shared" si="273"/>
        <v>1</v>
      </c>
      <c r="Q696" s="1">
        <f t="shared" si="273"/>
        <v>0.5</v>
      </c>
      <c r="R696" s="1">
        <f t="shared" si="253"/>
        <v>7.8103680569594669</v>
      </c>
      <c r="S696" s="1">
        <f t="shared" si="254"/>
        <v>-1.731516911504823</v>
      </c>
      <c r="T696" s="1">
        <f t="shared" si="255"/>
        <v>7.8103680569594669</v>
      </c>
      <c r="U696" s="1">
        <f t="shared" si="255"/>
        <v>-0.8657584557524115</v>
      </c>
      <c r="W696" s="1">
        <f t="shared" si="274"/>
        <v>4</v>
      </c>
      <c r="X696" s="1">
        <f t="shared" si="274"/>
        <v>0.5</v>
      </c>
      <c r="Y696" s="1">
        <f t="shared" si="265"/>
        <v>347.5</v>
      </c>
      <c r="Z696" s="1">
        <f>PI()</f>
        <v>3.1415926535897931</v>
      </c>
      <c r="AA696" s="1">
        <f t="shared" si="256"/>
        <v>6.0650191506802953</v>
      </c>
      <c r="AB696" s="1">
        <f t="shared" si="257"/>
        <v>0.97629600711993336</v>
      </c>
      <c r="AC696" s="1">
        <f t="shared" si="258"/>
        <v>-0.21643961393810288</v>
      </c>
      <c r="AD696" s="1">
        <f t="shared" si="259"/>
        <v>3.9051840284797334</v>
      </c>
      <c r="AE696" s="1">
        <f t="shared" si="260"/>
        <v>-0.8657584557524115</v>
      </c>
    </row>
    <row r="697" spans="9:31" x14ac:dyDescent="0.3">
      <c r="I697" s="1">
        <f t="shared" si="272"/>
        <v>8</v>
      </c>
      <c r="J697" s="1">
        <f t="shared" si="272"/>
        <v>0.5</v>
      </c>
      <c r="K697" s="1">
        <f t="shared" si="262"/>
        <v>348</v>
      </c>
      <c r="L697" s="1">
        <f>PI()</f>
        <v>3.1415926535897931</v>
      </c>
      <c r="M697" s="1">
        <f t="shared" si="250"/>
        <v>6.0737457969402664</v>
      </c>
      <c r="N697" s="1">
        <f t="shared" si="251"/>
        <v>0.97814760073380558</v>
      </c>
      <c r="O697" s="1">
        <f t="shared" si="252"/>
        <v>-0.20791169081775987</v>
      </c>
      <c r="P697" s="1">
        <f t="shared" si="273"/>
        <v>1</v>
      </c>
      <c r="Q697" s="1">
        <f t="shared" si="273"/>
        <v>0.5</v>
      </c>
      <c r="R697" s="1">
        <f t="shared" si="253"/>
        <v>7.8251808058704446</v>
      </c>
      <c r="S697" s="1">
        <f t="shared" si="254"/>
        <v>-1.663293526542079</v>
      </c>
      <c r="T697" s="1">
        <f t="shared" si="255"/>
        <v>7.8251808058704446</v>
      </c>
      <c r="U697" s="1">
        <f t="shared" si="255"/>
        <v>-0.83164676327103948</v>
      </c>
      <c r="W697" s="1">
        <f t="shared" si="274"/>
        <v>4</v>
      </c>
      <c r="X697" s="1">
        <f t="shared" si="274"/>
        <v>0.5</v>
      </c>
      <c r="Y697" s="1">
        <f t="shared" si="265"/>
        <v>348</v>
      </c>
      <c r="Z697" s="1">
        <f>PI()</f>
        <v>3.1415926535897931</v>
      </c>
      <c r="AA697" s="1">
        <f t="shared" si="256"/>
        <v>6.0737457969402664</v>
      </c>
      <c r="AB697" s="1">
        <f t="shared" si="257"/>
        <v>0.97814760073380558</v>
      </c>
      <c r="AC697" s="1">
        <f t="shared" si="258"/>
        <v>-0.20791169081775987</v>
      </c>
      <c r="AD697" s="1">
        <f t="shared" si="259"/>
        <v>3.9125904029352223</v>
      </c>
      <c r="AE697" s="1">
        <f t="shared" si="260"/>
        <v>-0.83164676327103948</v>
      </c>
    </row>
    <row r="698" spans="9:31" x14ac:dyDescent="0.3">
      <c r="I698" s="1">
        <f t="shared" si="272"/>
        <v>8</v>
      </c>
      <c r="J698" s="1">
        <f t="shared" si="272"/>
        <v>0.5</v>
      </c>
      <c r="K698" s="1">
        <f t="shared" si="262"/>
        <v>348.5</v>
      </c>
      <c r="L698" s="1">
        <f>PI()</f>
        <v>3.1415926535897931</v>
      </c>
      <c r="M698" s="1">
        <f t="shared" si="250"/>
        <v>6.0824724432002393</v>
      </c>
      <c r="N698" s="1">
        <f t="shared" si="251"/>
        <v>0.9799247046208297</v>
      </c>
      <c r="O698" s="1">
        <f t="shared" si="252"/>
        <v>-0.1993679344171965</v>
      </c>
      <c r="P698" s="1">
        <f t="shared" si="273"/>
        <v>1</v>
      </c>
      <c r="Q698" s="1">
        <f t="shared" si="273"/>
        <v>0.5</v>
      </c>
      <c r="R698" s="1">
        <f t="shared" si="253"/>
        <v>7.8393976369666376</v>
      </c>
      <c r="S698" s="1">
        <f t="shared" si="254"/>
        <v>-1.594943475337572</v>
      </c>
      <c r="T698" s="1">
        <f t="shared" si="255"/>
        <v>7.8393976369666376</v>
      </c>
      <c r="U698" s="1">
        <f t="shared" si="255"/>
        <v>-0.79747173766878598</v>
      </c>
      <c r="W698" s="1">
        <f t="shared" si="274"/>
        <v>4</v>
      </c>
      <c r="X698" s="1">
        <f t="shared" si="274"/>
        <v>0.5</v>
      </c>
      <c r="Y698" s="1">
        <f t="shared" si="265"/>
        <v>348.5</v>
      </c>
      <c r="Z698" s="1">
        <f>PI()</f>
        <v>3.1415926535897931</v>
      </c>
      <c r="AA698" s="1">
        <f t="shared" si="256"/>
        <v>6.0824724432002393</v>
      </c>
      <c r="AB698" s="1">
        <f t="shared" si="257"/>
        <v>0.9799247046208297</v>
      </c>
      <c r="AC698" s="1">
        <f t="shared" si="258"/>
        <v>-0.1993679344171965</v>
      </c>
      <c r="AD698" s="1">
        <f t="shared" si="259"/>
        <v>3.9196988184833188</v>
      </c>
      <c r="AE698" s="1">
        <f t="shared" si="260"/>
        <v>-0.79747173766878598</v>
      </c>
    </row>
    <row r="699" spans="9:31" x14ac:dyDescent="0.3">
      <c r="I699" s="1">
        <f t="shared" si="272"/>
        <v>8</v>
      </c>
      <c r="J699" s="1">
        <f t="shared" si="272"/>
        <v>0.5</v>
      </c>
      <c r="K699" s="1">
        <f t="shared" si="262"/>
        <v>349</v>
      </c>
      <c r="L699" s="1">
        <f>PI()</f>
        <v>3.1415926535897931</v>
      </c>
      <c r="M699" s="1">
        <f t="shared" si="250"/>
        <v>6.0911990894602104</v>
      </c>
      <c r="N699" s="1">
        <f t="shared" si="251"/>
        <v>0.98162718344766398</v>
      </c>
      <c r="O699" s="1">
        <f t="shared" si="252"/>
        <v>-0.19080899537654467</v>
      </c>
      <c r="P699" s="1">
        <f t="shared" si="273"/>
        <v>1</v>
      </c>
      <c r="Q699" s="1">
        <f t="shared" si="273"/>
        <v>0.5</v>
      </c>
      <c r="R699" s="1">
        <f t="shared" si="253"/>
        <v>7.8530174675813118</v>
      </c>
      <c r="S699" s="1">
        <f t="shared" si="254"/>
        <v>-1.5264719630123573</v>
      </c>
      <c r="T699" s="1">
        <f t="shared" si="255"/>
        <v>7.8530174675813118</v>
      </c>
      <c r="U699" s="1">
        <f t="shared" si="255"/>
        <v>-0.76323598150617866</v>
      </c>
      <c r="W699" s="1">
        <f t="shared" si="274"/>
        <v>4</v>
      </c>
      <c r="X699" s="1">
        <f t="shared" si="274"/>
        <v>0.5</v>
      </c>
      <c r="Y699" s="1">
        <f t="shared" si="265"/>
        <v>349</v>
      </c>
      <c r="Z699" s="1">
        <f>PI()</f>
        <v>3.1415926535897931</v>
      </c>
      <c r="AA699" s="1">
        <f t="shared" si="256"/>
        <v>6.0911990894602104</v>
      </c>
      <c r="AB699" s="1">
        <f t="shared" si="257"/>
        <v>0.98162718344766398</v>
      </c>
      <c r="AC699" s="1">
        <f t="shared" si="258"/>
        <v>-0.19080899537654467</v>
      </c>
      <c r="AD699" s="1">
        <f t="shared" si="259"/>
        <v>3.9265087337906559</v>
      </c>
      <c r="AE699" s="1">
        <f t="shared" si="260"/>
        <v>-0.76323598150617866</v>
      </c>
    </row>
    <row r="700" spans="9:31" x14ac:dyDescent="0.3">
      <c r="I700" s="1">
        <f t="shared" si="272"/>
        <v>8</v>
      </c>
      <c r="J700" s="1">
        <f t="shared" si="272"/>
        <v>0.5</v>
      </c>
      <c r="K700" s="1">
        <f t="shared" si="262"/>
        <v>349.5</v>
      </c>
      <c r="L700" s="1">
        <f>PI()</f>
        <v>3.1415926535897931</v>
      </c>
      <c r="M700" s="1">
        <f t="shared" si="250"/>
        <v>6.0999257357201815</v>
      </c>
      <c r="N700" s="1">
        <f t="shared" si="251"/>
        <v>0.98325490756395451</v>
      </c>
      <c r="O700" s="1">
        <f t="shared" si="252"/>
        <v>-0.18223552549214783</v>
      </c>
      <c r="P700" s="1">
        <f t="shared" si="273"/>
        <v>1</v>
      </c>
      <c r="Q700" s="1">
        <f t="shared" si="273"/>
        <v>0.5</v>
      </c>
      <c r="R700" s="1">
        <f t="shared" si="253"/>
        <v>7.866039260511636</v>
      </c>
      <c r="S700" s="1">
        <f t="shared" si="254"/>
        <v>-1.4578842039371827</v>
      </c>
      <c r="T700" s="1">
        <f t="shared" si="255"/>
        <v>7.866039260511636</v>
      </c>
      <c r="U700" s="1">
        <f t="shared" si="255"/>
        <v>-0.72894210196859133</v>
      </c>
      <c r="W700" s="1">
        <f t="shared" si="274"/>
        <v>4</v>
      </c>
      <c r="X700" s="1">
        <f t="shared" si="274"/>
        <v>0.5</v>
      </c>
      <c r="Y700" s="1">
        <f t="shared" si="265"/>
        <v>349.5</v>
      </c>
      <c r="Z700" s="1">
        <f>PI()</f>
        <v>3.1415926535897931</v>
      </c>
      <c r="AA700" s="1">
        <f t="shared" si="256"/>
        <v>6.0999257357201815</v>
      </c>
      <c r="AB700" s="1">
        <f t="shared" si="257"/>
        <v>0.98325490756395451</v>
      </c>
      <c r="AC700" s="1">
        <f t="shared" si="258"/>
        <v>-0.18223552549214783</v>
      </c>
      <c r="AD700" s="1">
        <f t="shared" si="259"/>
        <v>3.933019630255818</v>
      </c>
      <c r="AE700" s="1">
        <f t="shared" si="260"/>
        <v>-0.72894210196859133</v>
      </c>
    </row>
    <row r="701" spans="9:31" x14ac:dyDescent="0.3">
      <c r="I701" s="1">
        <f t="shared" si="272"/>
        <v>8</v>
      </c>
      <c r="J701" s="1">
        <f t="shared" si="272"/>
        <v>0.5</v>
      </c>
      <c r="K701" s="1">
        <f t="shared" si="262"/>
        <v>350</v>
      </c>
      <c r="L701" s="1">
        <f>PI()</f>
        <v>3.1415926535897931</v>
      </c>
      <c r="M701" s="1">
        <f t="shared" si="250"/>
        <v>6.1086523819801526</v>
      </c>
      <c r="N701" s="1">
        <f t="shared" si="251"/>
        <v>0.98480775301220791</v>
      </c>
      <c r="O701" s="1">
        <f t="shared" si="252"/>
        <v>-0.17364817766693127</v>
      </c>
      <c r="P701" s="1">
        <f t="shared" si="273"/>
        <v>1</v>
      </c>
      <c r="Q701" s="1">
        <f t="shared" si="273"/>
        <v>0.5</v>
      </c>
      <c r="R701" s="1">
        <f t="shared" si="253"/>
        <v>7.8784620240976633</v>
      </c>
      <c r="S701" s="1">
        <f t="shared" si="254"/>
        <v>-1.3891854213354502</v>
      </c>
      <c r="T701" s="1">
        <f t="shared" si="255"/>
        <v>7.8784620240976633</v>
      </c>
      <c r="U701" s="1">
        <f t="shared" si="255"/>
        <v>-0.6945927106677251</v>
      </c>
      <c r="W701" s="1">
        <f t="shared" si="274"/>
        <v>4</v>
      </c>
      <c r="X701" s="1">
        <f t="shared" si="274"/>
        <v>0.5</v>
      </c>
      <c r="Y701" s="1">
        <f t="shared" si="265"/>
        <v>350</v>
      </c>
      <c r="Z701" s="1">
        <f>PI()</f>
        <v>3.1415926535897931</v>
      </c>
      <c r="AA701" s="1">
        <f t="shared" si="256"/>
        <v>6.1086523819801526</v>
      </c>
      <c r="AB701" s="1">
        <f t="shared" si="257"/>
        <v>0.98480775301220791</v>
      </c>
      <c r="AC701" s="1">
        <f t="shared" si="258"/>
        <v>-0.17364817766693127</v>
      </c>
      <c r="AD701" s="1">
        <f t="shared" si="259"/>
        <v>3.9392310120488316</v>
      </c>
      <c r="AE701" s="1">
        <f t="shared" si="260"/>
        <v>-0.6945927106677251</v>
      </c>
    </row>
    <row r="702" spans="9:31" x14ac:dyDescent="0.3">
      <c r="I702" s="1">
        <f t="shared" si="272"/>
        <v>8</v>
      </c>
      <c r="J702" s="1">
        <f t="shared" si="272"/>
        <v>0.5</v>
      </c>
      <c r="K702" s="1">
        <f t="shared" si="262"/>
        <v>350.5</v>
      </c>
      <c r="L702" s="1">
        <f>PI()</f>
        <v>3.1415926535897931</v>
      </c>
      <c r="M702" s="1">
        <f t="shared" si="250"/>
        <v>6.1173790282401255</v>
      </c>
      <c r="N702" s="1">
        <f t="shared" si="251"/>
        <v>0.98628560153723144</v>
      </c>
      <c r="O702" s="1">
        <f t="shared" si="252"/>
        <v>-0.16504760586067735</v>
      </c>
      <c r="P702" s="1">
        <f t="shared" si="273"/>
        <v>1</v>
      </c>
      <c r="Q702" s="1">
        <f t="shared" si="273"/>
        <v>0.5</v>
      </c>
      <c r="R702" s="1">
        <f t="shared" si="253"/>
        <v>7.8902848122978515</v>
      </c>
      <c r="S702" s="1">
        <f t="shared" si="254"/>
        <v>-1.3203808468854188</v>
      </c>
      <c r="T702" s="1">
        <f t="shared" si="255"/>
        <v>7.8902848122978515</v>
      </c>
      <c r="U702" s="1">
        <f t="shared" si="255"/>
        <v>-0.6601904234427094</v>
      </c>
      <c r="W702" s="1">
        <f t="shared" si="274"/>
        <v>4</v>
      </c>
      <c r="X702" s="1">
        <f t="shared" si="274"/>
        <v>0.5</v>
      </c>
      <c r="Y702" s="1">
        <f t="shared" si="265"/>
        <v>350.5</v>
      </c>
      <c r="Z702" s="1">
        <f>PI()</f>
        <v>3.1415926535897931</v>
      </c>
      <c r="AA702" s="1">
        <f t="shared" si="256"/>
        <v>6.1173790282401255</v>
      </c>
      <c r="AB702" s="1">
        <f t="shared" si="257"/>
        <v>0.98628560153723144</v>
      </c>
      <c r="AC702" s="1">
        <f t="shared" si="258"/>
        <v>-0.16504760586067735</v>
      </c>
      <c r="AD702" s="1">
        <f t="shared" si="259"/>
        <v>3.9451424061489258</v>
      </c>
      <c r="AE702" s="1">
        <f t="shared" si="260"/>
        <v>-0.6601904234427094</v>
      </c>
    </row>
    <row r="703" spans="9:31" x14ac:dyDescent="0.3">
      <c r="I703" s="1">
        <f t="shared" si="272"/>
        <v>8</v>
      </c>
      <c r="J703" s="1">
        <f t="shared" si="272"/>
        <v>0.5</v>
      </c>
      <c r="K703" s="1">
        <f t="shared" si="262"/>
        <v>351</v>
      </c>
      <c r="L703" s="1">
        <f>PI()</f>
        <v>3.1415926535897931</v>
      </c>
      <c r="M703" s="1">
        <f t="shared" si="250"/>
        <v>6.1261056745000966</v>
      </c>
      <c r="N703" s="1">
        <f t="shared" si="251"/>
        <v>0.98768834059513766</v>
      </c>
      <c r="O703" s="1">
        <f t="shared" si="252"/>
        <v>-0.15643446504023112</v>
      </c>
      <c r="P703" s="1">
        <f t="shared" si="273"/>
        <v>1</v>
      </c>
      <c r="Q703" s="1">
        <f t="shared" si="273"/>
        <v>0.5</v>
      </c>
      <c r="R703" s="1">
        <f t="shared" si="253"/>
        <v>7.9015067247611013</v>
      </c>
      <c r="S703" s="1">
        <f t="shared" si="254"/>
        <v>-1.251475720321849</v>
      </c>
      <c r="T703" s="1">
        <f t="shared" si="255"/>
        <v>7.9015067247611013</v>
      </c>
      <c r="U703" s="1">
        <f t="shared" si="255"/>
        <v>-0.62573786016092448</v>
      </c>
      <c r="W703" s="1">
        <f t="shared" si="274"/>
        <v>4</v>
      </c>
      <c r="X703" s="1">
        <f t="shared" si="274"/>
        <v>0.5</v>
      </c>
      <c r="Y703" s="1">
        <f t="shared" si="265"/>
        <v>351</v>
      </c>
      <c r="Z703" s="1">
        <f>PI()</f>
        <v>3.1415926535897931</v>
      </c>
      <c r="AA703" s="1">
        <f t="shared" si="256"/>
        <v>6.1261056745000966</v>
      </c>
      <c r="AB703" s="1">
        <f t="shared" si="257"/>
        <v>0.98768834059513766</v>
      </c>
      <c r="AC703" s="1">
        <f t="shared" si="258"/>
        <v>-0.15643446504023112</v>
      </c>
      <c r="AD703" s="1">
        <f t="shared" si="259"/>
        <v>3.9507533623805506</v>
      </c>
      <c r="AE703" s="1">
        <f t="shared" si="260"/>
        <v>-0.62573786016092448</v>
      </c>
    </row>
    <row r="704" spans="9:31" x14ac:dyDescent="0.3">
      <c r="I704" s="1">
        <f t="shared" si="272"/>
        <v>8</v>
      </c>
      <c r="J704" s="1">
        <f t="shared" si="272"/>
        <v>0.5</v>
      </c>
      <c r="K704" s="1">
        <f t="shared" si="262"/>
        <v>351.5</v>
      </c>
      <c r="L704" s="1">
        <f>PI()</f>
        <v>3.1415926535897931</v>
      </c>
      <c r="M704" s="1">
        <f t="shared" si="250"/>
        <v>6.1348323207600677</v>
      </c>
      <c r="N704" s="1">
        <f t="shared" si="251"/>
        <v>0.98901586336191671</v>
      </c>
      <c r="O704" s="1">
        <f t="shared" si="252"/>
        <v>-0.14780941112961138</v>
      </c>
      <c r="P704" s="1">
        <f t="shared" si="273"/>
        <v>1</v>
      </c>
      <c r="Q704" s="1">
        <f t="shared" si="273"/>
        <v>0.5</v>
      </c>
      <c r="R704" s="1">
        <f t="shared" si="253"/>
        <v>7.9121269068953337</v>
      </c>
      <c r="S704" s="1">
        <f t="shared" si="254"/>
        <v>-1.182475289036891</v>
      </c>
      <c r="T704" s="1">
        <f t="shared" si="255"/>
        <v>7.9121269068953337</v>
      </c>
      <c r="U704" s="1">
        <f t="shared" si="255"/>
        <v>-0.59123764451844552</v>
      </c>
      <c r="W704" s="1">
        <f t="shared" si="274"/>
        <v>4</v>
      </c>
      <c r="X704" s="1">
        <f t="shared" si="274"/>
        <v>0.5</v>
      </c>
      <c r="Y704" s="1">
        <f t="shared" si="265"/>
        <v>351.5</v>
      </c>
      <c r="Z704" s="1">
        <f>PI()</f>
        <v>3.1415926535897931</v>
      </c>
      <c r="AA704" s="1">
        <f t="shared" si="256"/>
        <v>6.1348323207600677</v>
      </c>
      <c r="AB704" s="1">
        <f t="shared" si="257"/>
        <v>0.98901586336191671</v>
      </c>
      <c r="AC704" s="1">
        <f t="shared" si="258"/>
        <v>-0.14780941112961138</v>
      </c>
      <c r="AD704" s="1">
        <f t="shared" si="259"/>
        <v>3.9560634534476669</v>
      </c>
      <c r="AE704" s="1">
        <f t="shared" si="260"/>
        <v>-0.59123764451844552</v>
      </c>
    </row>
    <row r="705" spans="9:31" x14ac:dyDescent="0.3">
      <c r="I705" s="1">
        <f t="shared" si="272"/>
        <v>8</v>
      </c>
      <c r="J705" s="1">
        <f t="shared" si="272"/>
        <v>0.5</v>
      </c>
      <c r="K705" s="1">
        <f t="shared" si="262"/>
        <v>352</v>
      </c>
      <c r="L705" s="1">
        <f>PI()</f>
        <v>3.1415926535897931</v>
      </c>
      <c r="M705" s="1">
        <f t="shared" si="250"/>
        <v>6.1435589670200397</v>
      </c>
      <c r="N705" s="1">
        <f t="shared" si="251"/>
        <v>0.99026806874157025</v>
      </c>
      <c r="O705" s="1">
        <f t="shared" si="252"/>
        <v>-0.13917310096006588</v>
      </c>
      <c r="P705" s="1">
        <f t="shared" si="273"/>
        <v>1</v>
      </c>
      <c r="Q705" s="1">
        <f t="shared" si="273"/>
        <v>0.5</v>
      </c>
      <c r="R705" s="1">
        <f t="shared" si="253"/>
        <v>7.922144549932562</v>
      </c>
      <c r="S705" s="1">
        <f t="shared" si="254"/>
        <v>-1.1133848076805271</v>
      </c>
      <c r="T705" s="1">
        <f t="shared" si="255"/>
        <v>7.922144549932562</v>
      </c>
      <c r="U705" s="1">
        <f t="shared" si="255"/>
        <v>-0.55669240384026353</v>
      </c>
      <c r="W705" s="1">
        <f t="shared" si="274"/>
        <v>4</v>
      </c>
      <c r="X705" s="1">
        <f t="shared" si="274"/>
        <v>0.5</v>
      </c>
      <c r="Y705" s="1">
        <f t="shared" si="265"/>
        <v>352</v>
      </c>
      <c r="Z705" s="1">
        <f>PI()</f>
        <v>3.1415926535897931</v>
      </c>
      <c r="AA705" s="1">
        <f t="shared" si="256"/>
        <v>6.1435589670200397</v>
      </c>
      <c r="AB705" s="1">
        <f t="shared" si="257"/>
        <v>0.99026806874157025</v>
      </c>
      <c r="AC705" s="1">
        <f t="shared" si="258"/>
        <v>-0.13917310096006588</v>
      </c>
      <c r="AD705" s="1">
        <f t="shared" si="259"/>
        <v>3.961072274966281</v>
      </c>
      <c r="AE705" s="1">
        <f t="shared" si="260"/>
        <v>-0.55669240384026353</v>
      </c>
    </row>
    <row r="706" spans="9:31" x14ac:dyDescent="0.3">
      <c r="I706" s="1">
        <f t="shared" si="272"/>
        <v>8</v>
      </c>
      <c r="J706" s="1">
        <f t="shared" si="272"/>
        <v>0.5</v>
      </c>
      <c r="K706" s="1">
        <f t="shared" si="262"/>
        <v>352.5</v>
      </c>
      <c r="L706" s="1">
        <f>PI()</f>
        <v>3.1415926535897931</v>
      </c>
      <c r="M706" s="1">
        <f t="shared" si="250"/>
        <v>6.1522856132800117</v>
      </c>
      <c r="N706" s="1">
        <f t="shared" si="251"/>
        <v>0.99144486137381038</v>
      </c>
      <c r="O706" s="1">
        <f t="shared" si="252"/>
        <v>-0.13052619222005168</v>
      </c>
      <c r="P706" s="1">
        <f t="shared" si="273"/>
        <v>1</v>
      </c>
      <c r="Q706" s="1">
        <f t="shared" si="273"/>
        <v>0.5</v>
      </c>
      <c r="R706" s="1">
        <f t="shared" si="253"/>
        <v>7.9315588909904831</v>
      </c>
      <c r="S706" s="1">
        <f t="shared" si="254"/>
        <v>-1.0442095377604135</v>
      </c>
      <c r="T706" s="1">
        <f t="shared" si="255"/>
        <v>7.9315588909904831</v>
      </c>
      <c r="U706" s="1">
        <f t="shared" si="255"/>
        <v>-0.52210476888020674</v>
      </c>
      <c r="W706" s="1">
        <f t="shared" si="274"/>
        <v>4</v>
      </c>
      <c r="X706" s="1">
        <f t="shared" si="274"/>
        <v>0.5</v>
      </c>
      <c r="Y706" s="1">
        <f t="shared" si="265"/>
        <v>352.5</v>
      </c>
      <c r="Z706" s="1">
        <f>PI()</f>
        <v>3.1415926535897931</v>
      </c>
      <c r="AA706" s="1">
        <f t="shared" si="256"/>
        <v>6.1522856132800117</v>
      </c>
      <c r="AB706" s="1">
        <f t="shared" si="257"/>
        <v>0.99144486137381038</v>
      </c>
      <c r="AC706" s="1">
        <f t="shared" si="258"/>
        <v>-0.13052619222005168</v>
      </c>
      <c r="AD706" s="1">
        <f t="shared" si="259"/>
        <v>3.9657794454952415</v>
      </c>
      <c r="AE706" s="1">
        <f t="shared" si="260"/>
        <v>-0.52210476888020674</v>
      </c>
    </row>
    <row r="707" spans="9:31" x14ac:dyDescent="0.3">
      <c r="I707" s="1">
        <f t="shared" si="272"/>
        <v>8</v>
      </c>
      <c r="J707" s="1">
        <f t="shared" si="272"/>
        <v>0.5</v>
      </c>
      <c r="K707" s="1">
        <f t="shared" si="262"/>
        <v>353</v>
      </c>
      <c r="L707" s="1">
        <f>PI()</f>
        <v>3.1415926535897931</v>
      </c>
      <c r="M707" s="1">
        <f t="shared" ref="M707:M721" si="275">(2*L707*K707)/360</f>
        <v>6.1610122595399828</v>
      </c>
      <c r="N707" s="1">
        <f t="shared" ref="N707:N721" si="276">COS(M707)</f>
        <v>0.99254615164132198</v>
      </c>
      <c r="O707" s="1">
        <f t="shared" ref="O707:O721" si="277">SIN(M707)</f>
        <v>-0.12186934340514811</v>
      </c>
      <c r="P707" s="1">
        <f t="shared" si="273"/>
        <v>1</v>
      </c>
      <c r="Q707" s="1">
        <f t="shared" si="273"/>
        <v>0.5</v>
      </c>
      <c r="R707" s="1">
        <f t="shared" ref="R707:R721" si="278">I707*N707</f>
        <v>7.9403692131305759</v>
      </c>
      <c r="S707" s="1">
        <f t="shared" ref="S707:S721" si="279">I707*O707</f>
        <v>-0.97495474724118492</v>
      </c>
      <c r="T707" s="1">
        <f t="shared" ref="T707:U721" si="280">P707*R707</f>
        <v>7.9403692131305759</v>
      </c>
      <c r="U707" s="1">
        <f t="shared" si="280"/>
        <v>-0.48747737362059246</v>
      </c>
      <c r="W707" s="1">
        <f t="shared" si="274"/>
        <v>4</v>
      </c>
      <c r="X707" s="1">
        <f t="shared" si="274"/>
        <v>0.5</v>
      </c>
      <c r="Y707" s="1">
        <f t="shared" si="265"/>
        <v>353</v>
      </c>
      <c r="Z707" s="1">
        <f>PI()</f>
        <v>3.1415926535897931</v>
      </c>
      <c r="AA707" s="1">
        <f t="shared" ref="AA707:AA721" si="281">(2*Z707*Y707)/360</f>
        <v>6.1610122595399828</v>
      </c>
      <c r="AB707" s="1">
        <f t="shared" ref="AB707:AB721" si="282">COS(AA707)</f>
        <v>0.99254615164132198</v>
      </c>
      <c r="AC707" s="1">
        <f t="shared" ref="AC707:AC721" si="283">SIN(AA707)</f>
        <v>-0.12186934340514811</v>
      </c>
      <c r="AD707" s="1">
        <f t="shared" ref="AD707:AD721" si="284">W707*AB707</f>
        <v>3.9701846065652879</v>
      </c>
      <c r="AE707" s="1">
        <f t="shared" ref="AE707:AE721" si="285">W707*AC707</f>
        <v>-0.48747737362059246</v>
      </c>
    </row>
    <row r="708" spans="9:31" x14ac:dyDescent="0.3">
      <c r="I708" s="1">
        <f t="shared" ref="I708:J721" si="286">I707</f>
        <v>8</v>
      </c>
      <c r="J708" s="1">
        <f t="shared" si="286"/>
        <v>0.5</v>
      </c>
      <c r="K708" s="1">
        <f t="shared" ref="K708:K721" si="287">K707+J708</f>
        <v>353.5</v>
      </c>
      <c r="L708" s="1">
        <f>PI()</f>
        <v>3.1415926535897931</v>
      </c>
      <c r="M708" s="1">
        <f t="shared" si="275"/>
        <v>6.1697389057999548</v>
      </c>
      <c r="N708" s="1">
        <f t="shared" si="276"/>
        <v>0.99357185567658746</v>
      </c>
      <c r="O708" s="1">
        <f t="shared" si="277"/>
        <v>-0.11320321376790701</v>
      </c>
      <c r="P708" s="1">
        <f t="shared" ref="P708:Q721" si="288">P707</f>
        <v>1</v>
      </c>
      <c r="Q708" s="1">
        <f t="shared" si="288"/>
        <v>0.5</v>
      </c>
      <c r="R708" s="1">
        <f t="shared" si="278"/>
        <v>7.9485748454126997</v>
      </c>
      <c r="S708" s="1">
        <f t="shared" si="279"/>
        <v>-0.9056257101432561</v>
      </c>
      <c r="T708" s="1">
        <f t="shared" si="280"/>
        <v>7.9485748454126997</v>
      </c>
      <c r="U708" s="1">
        <f t="shared" si="280"/>
        <v>-0.45281285507162805</v>
      </c>
      <c r="W708" s="1">
        <f t="shared" ref="W708:X721" si="289">W707</f>
        <v>4</v>
      </c>
      <c r="X708" s="1">
        <f t="shared" si="289"/>
        <v>0.5</v>
      </c>
      <c r="Y708" s="1">
        <f t="shared" ref="Y708:Y721" si="290">Y707+X708</f>
        <v>353.5</v>
      </c>
      <c r="Z708" s="1">
        <f>PI()</f>
        <v>3.1415926535897931</v>
      </c>
      <c r="AA708" s="1">
        <f t="shared" si="281"/>
        <v>6.1697389057999548</v>
      </c>
      <c r="AB708" s="1">
        <f t="shared" si="282"/>
        <v>0.99357185567658746</v>
      </c>
      <c r="AC708" s="1">
        <f t="shared" si="283"/>
        <v>-0.11320321376790701</v>
      </c>
      <c r="AD708" s="1">
        <f t="shared" si="284"/>
        <v>3.9742874227063498</v>
      </c>
      <c r="AE708" s="1">
        <f t="shared" si="285"/>
        <v>-0.45281285507162805</v>
      </c>
    </row>
    <row r="709" spans="9:31" x14ac:dyDescent="0.3">
      <c r="I709" s="1">
        <f t="shared" si="286"/>
        <v>8</v>
      </c>
      <c r="J709" s="1">
        <f t="shared" si="286"/>
        <v>0.5</v>
      </c>
      <c r="K709" s="1">
        <f t="shared" si="287"/>
        <v>354</v>
      </c>
      <c r="L709" s="1">
        <f>PI()</f>
        <v>3.1415926535897931</v>
      </c>
      <c r="M709" s="1">
        <f t="shared" si="275"/>
        <v>6.1784655520599268</v>
      </c>
      <c r="N709" s="1">
        <f t="shared" si="276"/>
        <v>0.99452189536827329</v>
      </c>
      <c r="O709" s="1">
        <f t="shared" si="277"/>
        <v>-0.10452846326765342</v>
      </c>
      <c r="P709" s="1">
        <f t="shared" si="288"/>
        <v>1</v>
      </c>
      <c r="Q709" s="1">
        <f t="shared" si="288"/>
        <v>0.5</v>
      </c>
      <c r="R709" s="1">
        <f t="shared" si="278"/>
        <v>7.9561751629461863</v>
      </c>
      <c r="S709" s="1">
        <f t="shared" si="279"/>
        <v>-0.83622770614122732</v>
      </c>
      <c r="T709" s="1">
        <f t="shared" si="280"/>
        <v>7.9561751629461863</v>
      </c>
      <c r="U709" s="1">
        <f t="shared" si="280"/>
        <v>-0.41811385307061366</v>
      </c>
      <c r="W709" s="1">
        <f t="shared" si="289"/>
        <v>4</v>
      </c>
      <c r="X709" s="1">
        <f t="shared" si="289"/>
        <v>0.5</v>
      </c>
      <c r="Y709" s="1">
        <f t="shared" si="290"/>
        <v>354</v>
      </c>
      <c r="Z709" s="1">
        <f>PI()</f>
        <v>3.1415926535897931</v>
      </c>
      <c r="AA709" s="1">
        <f t="shared" si="281"/>
        <v>6.1784655520599268</v>
      </c>
      <c r="AB709" s="1">
        <f t="shared" si="282"/>
        <v>0.99452189536827329</v>
      </c>
      <c r="AC709" s="1">
        <f t="shared" si="283"/>
        <v>-0.10452846326765342</v>
      </c>
      <c r="AD709" s="1">
        <f t="shared" si="284"/>
        <v>3.9780875814730932</v>
      </c>
      <c r="AE709" s="1">
        <f t="shared" si="285"/>
        <v>-0.41811385307061366</v>
      </c>
    </row>
    <row r="710" spans="9:31" x14ac:dyDescent="0.3">
      <c r="I710" s="1">
        <f t="shared" si="286"/>
        <v>8</v>
      </c>
      <c r="J710" s="1">
        <f t="shared" si="286"/>
        <v>0.5</v>
      </c>
      <c r="K710" s="1">
        <f t="shared" si="287"/>
        <v>354.5</v>
      </c>
      <c r="L710" s="1">
        <f>PI()</f>
        <v>3.1415926535897931</v>
      </c>
      <c r="M710" s="1">
        <f t="shared" si="275"/>
        <v>6.1871921983198979</v>
      </c>
      <c r="N710" s="1">
        <f t="shared" si="276"/>
        <v>0.99539619836717874</v>
      </c>
      <c r="O710" s="1">
        <f t="shared" si="277"/>
        <v>-9.5845752520224481E-2</v>
      </c>
      <c r="P710" s="1">
        <f t="shared" si="288"/>
        <v>1</v>
      </c>
      <c r="Q710" s="1">
        <f t="shared" si="288"/>
        <v>0.5</v>
      </c>
      <c r="R710" s="1">
        <f t="shared" si="278"/>
        <v>7.9631695869374299</v>
      </c>
      <c r="S710" s="1">
        <f t="shared" si="279"/>
        <v>-0.76676602016179585</v>
      </c>
      <c r="T710" s="1">
        <f t="shared" si="280"/>
        <v>7.9631695869374299</v>
      </c>
      <c r="U710" s="1">
        <f t="shared" si="280"/>
        <v>-0.38338301008089792</v>
      </c>
      <c r="W710" s="1">
        <f t="shared" si="289"/>
        <v>4</v>
      </c>
      <c r="X710" s="1">
        <f t="shared" si="289"/>
        <v>0.5</v>
      </c>
      <c r="Y710" s="1">
        <f t="shared" si="290"/>
        <v>354.5</v>
      </c>
      <c r="Z710" s="1">
        <f>PI()</f>
        <v>3.1415926535897931</v>
      </c>
      <c r="AA710" s="1">
        <f t="shared" si="281"/>
        <v>6.1871921983198979</v>
      </c>
      <c r="AB710" s="1">
        <f t="shared" si="282"/>
        <v>0.99539619836717874</v>
      </c>
      <c r="AC710" s="1">
        <f t="shared" si="283"/>
        <v>-9.5845752520224481E-2</v>
      </c>
      <c r="AD710" s="1">
        <f t="shared" si="284"/>
        <v>3.981584793468715</v>
      </c>
      <c r="AE710" s="1">
        <f t="shared" si="285"/>
        <v>-0.38338301008089792</v>
      </c>
    </row>
    <row r="711" spans="9:31" x14ac:dyDescent="0.3">
      <c r="I711" s="1">
        <f t="shared" si="286"/>
        <v>8</v>
      </c>
      <c r="J711" s="1">
        <f t="shared" si="286"/>
        <v>0.5</v>
      </c>
      <c r="K711" s="1">
        <f t="shared" si="287"/>
        <v>355</v>
      </c>
      <c r="L711" s="1">
        <f>PI()</f>
        <v>3.1415926535897931</v>
      </c>
      <c r="M711" s="1">
        <f t="shared" si="275"/>
        <v>6.1959188445798699</v>
      </c>
      <c r="N711" s="1">
        <f t="shared" si="276"/>
        <v>0.99619469809174555</v>
      </c>
      <c r="O711" s="1">
        <f t="shared" si="277"/>
        <v>-8.7155742747658319E-2</v>
      </c>
      <c r="P711" s="1">
        <f t="shared" si="288"/>
        <v>1</v>
      </c>
      <c r="Q711" s="1">
        <f t="shared" si="288"/>
        <v>0.5</v>
      </c>
      <c r="R711" s="1">
        <f t="shared" si="278"/>
        <v>7.9695575847339644</v>
      </c>
      <c r="S711" s="1">
        <f t="shared" si="279"/>
        <v>-0.69724594198126655</v>
      </c>
      <c r="T711" s="1">
        <f t="shared" si="280"/>
        <v>7.9695575847339644</v>
      </c>
      <c r="U711" s="1">
        <f t="shared" si="280"/>
        <v>-0.34862297099063327</v>
      </c>
      <c r="W711" s="1">
        <f t="shared" si="289"/>
        <v>4</v>
      </c>
      <c r="X711" s="1">
        <f t="shared" si="289"/>
        <v>0.5</v>
      </c>
      <c r="Y711" s="1">
        <f t="shared" si="290"/>
        <v>355</v>
      </c>
      <c r="Z711" s="1">
        <f>PI()</f>
        <v>3.1415926535897931</v>
      </c>
      <c r="AA711" s="1">
        <f t="shared" si="281"/>
        <v>6.1959188445798699</v>
      </c>
      <c r="AB711" s="1">
        <f t="shared" si="282"/>
        <v>0.99619469809174555</v>
      </c>
      <c r="AC711" s="1">
        <f t="shared" si="283"/>
        <v>-8.7155742747658319E-2</v>
      </c>
      <c r="AD711" s="1">
        <f t="shared" si="284"/>
        <v>3.9847787923669822</v>
      </c>
      <c r="AE711" s="1">
        <f t="shared" si="285"/>
        <v>-0.34862297099063327</v>
      </c>
    </row>
    <row r="712" spans="9:31" x14ac:dyDescent="0.3">
      <c r="I712" s="1">
        <f t="shared" si="286"/>
        <v>8</v>
      </c>
      <c r="J712" s="1">
        <f t="shared" si="286"/>
        <v>0.5</v>
      </c>
      <c r="K712" s="1">
        <f t="shared" si="287"/>
        <v>355.5</v>
      </c>
      <c r="L712" s="1">
        <f>PI()</f>
        <v>3.1415926535897931</v>
      </c>
      <c r="M712" s="1">
        <f t="shared" si="275"/>
        <v>6.204645490839841</v>
      </c>
      <c r="N712" s="1">
        <f t="shared" si="276"/>
        <v>0.99691733373312796</v>
      </c>
      <c r="O712" s="1">
        <f t="shared" si="277"/>
        <v>-7.8459095727845624E-2</v>
      </c>
      <c r="P712" s="1">
        <f t="shared" si="288"/>
        <v>1</v>
      </c>
      <c r="Q712" s="1">
        <f t="shared" si="288"/>
        <v>0.5</v>
      </c>
      <c r="R712" s="1">
        <f t="shared" si="278"/>
        <v>7.9753386698650237</v>
      </c>
      <c r="S712" s="1">
        <f t="shared" si="279"/>
        <v>-0.62767276582276499</v>
      </c>
      <c r="T712" s="1">
        <f t="shared" si="280"/>
        <v>7.9753386698650237</v>
      </c>
      <c r="U712" s="1">
        <f t="shared" si="280"/>
        <v>-0.31383638291138249</v>
      </c>
      <c r="W712" s="1">
        <f t="shared" si="289"/>
        <v>4</v>
      </c>
      <c r="X712" s="1">
        <f t="shared" si="289"/>
        <v>0.5</v>
      </c>
      <c r="Y712" s="1">
        <f t="shared" si="290"/>
        <v>355.5</v>
      </c>
      <c r="Z712" s="1">
        <f>PI()</f>
        <v>3.1415926535897931</v>
      </c>
      <c r="AA712" s="1">
        <f t="shared" si="281"/>
        <v>6.204645490839841</v>
      </c>
      <c r="AB712" s="1">
        <f t="shared" si="282"/>
        <v>0.99691733373312796</v>
      </c>
      <c r="AC712" s="1">
        <f t="shared" si="283"/>
        <v>-7.8459095727845624E-2</v>
      </c>
      <c r="AD712" s="1">
        <f t="shared" si="284"/>
        <v>3.9876693349325119</v>
      </c>
      <c r="AE712" s="1">
        <f t="shared" si="285"/>
        <v>-0.31383638291138249</v>
      </c>
    </row>
    <row r="713" spans="9:31" x14ac:dyDescent="0.3">
      <c r="I713" s="1">
        <f t="shared" si="286"/>
        <v>8</v>
      </c>
      <c r="J713" s="1">
        <f t="shared" si="286"/>
        <v>0.5</v>
      </c>
      <c r="K713" s="1">
        <f t="shared" si="287"/>
        <v>356</v>
      </c>
      <c r="L713" s="1">
        <f>PI()</f>
        <v>3.1415926535897931</v>
      </c>
      <c r="M713" s="1">
        <f t="shared" si="275"/>
        <v>6.2133721370998138</v>
      </c>
      <c r="N713" s="1">
        <f t="shared" si="276"/>
        <v>0.99756405025982431</v>
      </c>
      <c r="O713" s="1">
        <f t="shared" si="277"/>
        <v>-6.9756473744124761E-2</v>
      </c>
      <c r="P713" s="1">
        <f t="shared" si="288"/>
        <v>1</v>
      </c>
      <c r="Q713" s="1">
        <f t="shared" si="288"/>
        <v>0.5</v>
      </c>
      <c r="R713" s="1">
        <f t="shared" si="278"/>
        <v>7.9805124020785945</v>
      </c>
      <c r="S713" s="1">
        <f t="shared" si="279"/>
        <v>-0.55805178995299809</v>
      </c>
      <c r="T713" s="1">
        <f t="shared" si="280"/>
        <v>7.9805124020785945</v>
      </c>
      <c r="U713" s="1">
        <f t="shared" si="280"/>
        <v>-0.27902589497649904</v>
      </c>
      <c r="W713" s="1">
        <f t="shared" si="289"/>
        <v>4</v>
      </c>
      <c r="X713" s="1">
        <f t="shared" si="289"/>
        <v>0.5</v>
      </c>
      <c r="Y713" s="1">
        <f t="shared" si="290"/>
        <v>356</v>
      </c>
      <c r="Z713" s="1">
        <f>PI()</f>
        <v>3.1415926535897931</v>
      </c>
      <c r="AA713" s="1">
        <f t="shared" si="281"/>
        <v>6.2133721370998138</v>
      </c>
      <c r="AB713" s="1">
        <f t="shared" si="282"/>
        <v>0.99756405025982431</v>
      </c>
      <c r="AC713" s="1">
        <f t="shared" si="283"/>
        <v>-6.9756473744124761E-2</v>
      </c>
      <c r="AD713" s="1">
        <f t="shared" si="284"/>
        <v>3.9902562010392972</v>
      </c>
      <c r="AE713" s="1">
        <f t="shared" si="285"/>
        <v>-0.27902589497649904</v>
      </c>
    </row>
    <row r="714" spans="9:31" x14ac:dyDescent="0.3">
      <c r="I714" s="1">
        <f t="shared" si="286"/>
        <v>8</v>
      </c>
      <c r="J714" s="1">
        <f t="shared" si="286"/>
        <v>0.5</v>
      </c>
      <c r="K714" s="1">
        <f t="shared" si="287"/>
        <v>356.5</v>
      </c>
      <c r="L714" s="1">
        <f>PI()</f>
        <v>3.1415926535897931</v>
      </c>
      <c r="M714" s="1">
        <f t="shared" si="275"/>
        <v>6.2220987833597849</v>
      </c>
      <c r="N714" s="1">
        <f t="shared" si="276"/>
        <v>0.99813479842186692</v>
      </c>
      <c r="O714" s="1">
        <f t="shared" si="277"/>
        <v>-6.1048539534856866E-2</v>
      </c>
      <c r="P714" s="1">
        <f t="shared" si="288"/>
        <v>1</v>
      </c>
      <c r="Q714" s="1">
        <f t="shared" si="288"/>
        <v>0.5</v>
      </c>
      <c r="R714" s="1">
        <f t="shared" si="278"/>
        <v>7.9850783873749354</v>
      </c>
      <c r="S714" s="1">
        <f t="shared" si="279"/>
        <v>-0.48838831627885493</v>
      </c>
      <c r="T714" s="1">
        <f t="shared" si="280"/>
        <v>7.9850783873749354</v>
      </c>
      <c r="U714" s="1">
        <f t="shared" si="280"/>
        <v>-0.24419415813942746</v>
      </c>
      <c r="W714" s="1">
        <f t="shared" si="289"/>
        <v>4</v>
      </c>
      <c r="X714" s="1">
        <f t="shared" si="289"/>
        <v>0.5</v>
      </c>
      <c r="Y714" s="1">
        <f t="shared" si="290"/>
        <v>356.5</v>
      </c>
      <c r="Z714" s="1">
        <f>PI()</f>
        <v>3.1415926535897931</v>
      </c>
      <c r="AA714" s="1">
        <f t="shared" si="281"/>
        <v>6.2220987833597849</v>
      </c>
      <c r="AB714" s="1">
        <f t="shared" si="282"/>
        <v>0.99813479842186692</v>
      </c>
      <c r="AC714" s="1">
        <f t="shared" si="283"/>
        <v>-6.1048539534856866E-2</v>
      </c>
      <c r="AD714" s="1">
        <f t="shared" si="284"/>
        <v>3.9925391936874677</v>
      </c>
      <c r="AE714" s="1">
        <f t="shared" si="285"/>
        <v>-0.24419415813942746</v>
      </c>
    </row>
    <row r="715" spans="9:31" x14ac:dyDescent="0.3">
      <c r="I715" s="1">
        <f t="shared" si="286"/>
        <v>8</v>
      </c>
      <c r="J715" s="1">
        <f t="shared" si="286"/>
        <v>0.5</v>
      </c>
      <c r="K715" s="1">
        <f t="shared" si="287"/>
        <v>357</v>
      </c>
      <c r="L715" s="1">
        <f>PI()</f>
        <v>3.1415926535897931</v>
      </c>
      <c r="M715" s="1">
        <f t="shared" si="275"/>
        <v>6.2308254296197561</v>
      </c>
      <c r="N715" s="1">
        <f t="shared" si="276"/>
        <v>0.99862953475457383</v>
      </c>
      <c r="O715" s="1">
        <f t="shared" si="277"/>
        <v>-5.2335956242944369E-2</v>
      </c>
      <c r="P715" s="1">
        <f t="shared" si="288"/>
        <v>1</v>
      </c>
      <c r="Q715" s="1">
        <f t="shared" si="288"/>
        <v>0.5</v>
      </c>
      <c r="R715" s="1">
        <f t="shared" si="278"/>
        <v>7.9890362780365907</v>
      </c>
      <c r="S715" s="1">
        <f t="shared" si="279"/>
        <v>-0.41868764994355495</v>
      </c>
      <c r="T715" s="1">
        <f t="shared" si="280"/>
        <v>7.9890362780365907</v>
      </c>
      <c r="U715" s="1">
        <f t="shared" si="280"/>
        <v>-0.20934382497177748</v>
      </c>
      <c r="W715" s="1">
        <f t="shared" si="289"/>
        <v>4</v>
      </c>
      <c r="X715" s="1">
        <f t="shared" si="289"/>
        <v>0.5</v>
      </c>
      <c r="Y715" s="1">
        <f t="shared" si="290"/>
        <v>357</v>
      </c>
      <c r="Z715" s="1">
        <f>PI()</f>
        <v>3.1415926535897931</v>
      </c>
      <c r="AA715" s="1">
        <f t="shared" si="281"/>
        <v>6.2308254296197561</v>
      </c>
      <c r="AB715" s="1">
        <f t="shared" si="282"/>
        <v>0.99862953475457383</v>
      </c>
      <c r="AC715" s="1">
        <f t="shared" si="283"/>
        <v>-5.2335956242944369E-2</v>
      </c>
      <c r="AD715" s="1">
        <f t="shared" si="284"/>
        <v>3.9945181390182953</v>
      </c>
      <c r="AE715" s="1">
        <f t="shared" si="285"/>
        <v>-0.20934382497177748</v>
      </c>
    </row>
    <row r="716" spans="9:31" x14ac:dyDescent="0.3">
      <c r="I716" s="1">
        <f t="shared" si="286"/>
        <v>8</v>
      </c>
      <c r="J716" s="1">
        <f t="shared" si="286"/>
        <v>0.5</v>
      </c>
      <c r="K716" s="1">
        <f t="shared" si="287"/>
        <v>357.5</v>
      </c>
      <c r="L716" s="1">
        <f>PI()</f>
        <v>3.1415926535897931</v>
      </c>
      <c r="M716" s="1">
        <f t="shared" si="275"/>
        <v>6.2395520758797289</v>
      </c>
      <c r="N716" s="1">
        <f t="shared" si="276"/>
        <v>0.9990482215818578</v>
      </c>
      <c r="O716" s="1">
        <f t="shared" si="277"/>
        <v>-4.3619387365335306E-2</v>
      </c>
      <c r="P716" s="1">
        <f t="shared" si="288"/>
        <v>1</v>
      </c>
      <c r="Q716" s="1">
        <f t="shared" si="288"/>
        <v>0.5</v>
      </c>
      <c r="R716" s="1">
        <f t="shared" si="278"/>
        <v>7.9923857726548624</v>
      </c>
      <c r="S716" s="1">
        <f t="shared" si="279"/>
        <v>-0.34895509892268245</v>
      </c>
      <c r="T716" s="1">
        <f t="shared" si="280"/>
        <v>7.9923857726548624</v>
      </c>
      <c r="U716" s="1">
        <f t="shared" si="280"/>
        <v>-0.17447754946134122</v>
      </c>
      <c r="W716" s="1">
        <f t="shared" si="289"/>
        <v>4</v>
      </c>
      <c r="X716" s="1">
        <f t="shared" si="289"/>
        <v>0.5</v>
      </c>
      <c r="Y716" s="1">
        <f t="shared" si="290"/>
        <v>357.5</v>
      </c>
      <c r="Z716" s="1">
        <f>PI()</f>
        <v>3.1415926535897931</v>
      </c>
      <c r="AA716" s="1">
        <f t="shared" si="281"/>
        <v>6.2395520758797289</v>
      </c>
      <c r="AB716" s="1">
        <f t="shared" si="282"/>
        <v>0.9990482215818578</v>
      </c>
      <c r="AC716" s="1">
        <f t="shared" si="283"/>
        <v>-4.3619387365335306E-2</v>
      </c>
      <c r="AD716" s="1">
        <f t="shared" si="284"/>
        <v>3.9961928863274312</v>
      </c>
      <c r="AE716" s="1">
        <f t="shared" si="285"/>
        <v>-0.17447754946134122</v>
      </c>
    </row>
    <row r="717" spans="9:31" x14ac:dyDescent="0.3">
      <c r="I717" s="1">
        <f t="shared" si="286"/>
        <v>8</v>
      </c>
      <c r="J717" s="1">
        <f t="shared" si="286"/>
        <v>0.5</v>
      </c>
      <c r="K717" s="1">
        <f t="shared" si="287"/>
        <v>358</v>
      </c>
      <c r="L717" s="1">
        <f>PI()</f>
        <v>3.1415926535897931</v>
      </c>
      <c r="M717" s="1">
        <f t="shared" si="275"/>
        <v>6.2482787221397</v>
      </c>
      <c r="N717" s="1">
        <f t="shared" si="276"/>
        <v>0.99939082701909576</v>
      </c>
      <c r="O717" s="1">
        <f t="shared" si="277"/>
        <v>-3.4899496702500823E-2</v>
      </c>
      <c r="P717" s="1">
        <f t="shared" si="288"/>
        <v>1</v>
      </c>
      <c r="Q717" s="1">
        <f t="shared" si="288"/>
        <v>0.5</v>
      </c>
      <c r="R717" s="1">
        <f t="shared" si="278"/>
        <v>7.9951266161527661</v>
      </c>
      <c r="S717" s="1">
        <f t="shared" si="279"/>
        <v>-0.27919597362000659</v>
      </c>
      <c r="T717" s="1">
        <f t="shared" si="280"/>
        <v>7.9951266161527661</v>
      </c>
      <c r="U717" s="1">
        <f t="shared" si="280"/>
        <v>-0.13959798681000329</v>
      </c>
      <c r="W717" s="1">
        <f t="shared" si="289"/>
        <v>4</v>
      </c>
      <c r="X717" s="1">
        <f t="shared" si="289"/>
        <v>0.5</v>
      </c>
      <c r="Y717" s="1">
        <f t="shared" si="290"/>
        <v>358</v>
      </c>
      <c r="Z717" s="1">
        <f>PI()</f>
        <v>3.1415926535897931</v>
      </c>
      <c r="AA717" s="1">
        <f t="shared" si="281"/>
        <v>6.2482787221397</v>
      </c>
      <c r="AB717" s="1">
        <f t="shared" si="282"/>
        <v>0.99939082701909576</v>
      </c>
      <c r="AC717" s="1">
        <f t="shared" si="283"/>
        <v>-3.4899496702500823E-2</v>
      </c>
      <c r="AD717" s="1">
        <f t="shared" si="284"/>
        <v>3.997563308076383</v>
      </c>
      <c r="AE717" s="1">
        <f t="shared" si="285"/>
        <v>-0.13959798681000329</v>
      </c>
    </row>
    <row r="718" spans="9:31" x14ac:dyDescent="0.3">
      <c r="I718" s="1">
        <f t="shared" si="286"/>
        <v>8</v>
      </c>
      <c r="J718" s="1">
        <f t="shared" si="286"/>
        <v>0.5</v>
      </c>
      <c r="K718" s="1">
        <f t="shared" si="287"/>
        <v>358.5</v>
      </c>
      <c r="L718" s="1">
        <f>PI()</f>
        <v>3.1415926535897931</v>
      </c>
      <c r="M718" s="1">
        <f t="shared" si="275"/>
        <v>6.2570053683996711</v>
      </c>
      <c r="N718" s="1">
        <f t="shared" si="276"/>
        <v>0.99965732497555726</v>
      </c>
      <c r="O718" s="1">
        <f t="shared" si="277"/>
        <v>-2.6176948307873545E-2</v>
      </c>
      <c r="P718" s="1">
        <f t="shared" si="288"/>
        <v>1</v>
      </c>
      <c r="Q718" s="1">
        <f t="shared" si="288"/>
        <v>0.5</v>
      </c>
      <c r="R718" s="1">
        <f t="shared" si="278"/>
        <v>7.9972585998044581</v>
      </c>
      <c r="S718" s="1">
        <f t="shared" si="279"/>
        <v>-0.20941558646298836</v>
      </c>
      <c r="T718" s="1">
        <f t="shared" si="280"/>
        <v>7.9972585998044581</v>
      </c>
      <c r="U718" s="1">
        <f t="shared" si="280"/>
        <v>-0.10470779323149418</v>
      </c>
      <c r="W718" s="1">
        <f t="shared" si="289"/>
        <v>4</v>
      </c>
      <c r="X718" s="1">
        <f t="shared" si="289"/>
        <v>0.5</v>
      </c>
      <c r="Y718" s="1">
        <f t="shared" si="290"/>
        <v>358.5</v>
      </c>
      <c r="Z718" s="1">
        <f>PI()</f>
        <v>3.1415926535897931</v>
      </c>
      <c r="AA718" s="1">
        <f t="shared" si="281"/>
        <v>6.2570053683996711</v>
      </c>
      <c r="AB718" s="1">
        <f t="shared" si="282"/>
        <v>0.99965732497555726</v>
      </c>
      <c r="AC718" s="1">
        <f t="shared" si="283"/>
        <v>-2.6176948307873545E-2</v>
      </c>
      <c r="AD718" s="1">
        <f t="shared" si="284"/>
        <v>3.998629299902229</v>
      </c>
      <c r="AE718" s="1">
        <f t="shared" si="285"/>
        <v>-0.10470779323149418</v>
      </c>
    </row>
    <row r="719" spans="9:31" x14ac:dyDescent="0.3">
      <c r="I719" s="1">
        <f t="shared" si="286"/>
        <v>8</v>
      </c>
      <c r="J719" s="1">
        <f t="shared" si="286"/>
        <v>0.5</v>
      </c>
      <c r="K719" s="1">
        <f t="shared" si="287"/>
        <v>359</v>
      </c>
      <c r="L719" s="1">
        <f>PI()</f>
        <v>3.1415926535897931</v>
      </c>
      <c r="M719" s="1">
        <f t="shared" si="275"/>
        <v>6.2657320146596422</v>
      </c>
      <c r="N719" s="1">
        <f t="shared" si="276"/>
        <v>0.99984769515639127</v>
      </c>
      <c r="O719" s="1">
        <f t="shared" si="277"/>
        <v>-1.7452406437284448E-2</v>
      </c>
      <c r="P719" s="1">
        <f t="shared" si="288"/>
        <v>1</v>
      </c>
      <c r="Q719" s="1">
        <f t="shared" si="288"/>
        <v>0.5</v>
      </c>
      <c r="R719" s="1">
        <f t="shared" si="278"/>
        <v>7.9987815612511302</v>
      </c>
      <c r="S719" s="1">
        <f t="shared" si="279"/>
        <v>-0.13961925149827559</v>
      </c>
      <c r="T719" s="1">
        <f t="shared" si="280"/>
        <v>7.9987815612511302</v>
      </c>
      <c r="U719" s="1">
        <f t="shared" si="280"/>
        <v>-6.9809625749137794E-2</v>
      </c>
      <c r="W719" s="1">
        <f t="shared" si="289"/>
        <v>4</v>
      </c>
      <c r="X719" s="1">
        <f t="shared" si="289"/>
        <v>0.5</v>
      </c>
      <c r="Y719" s="1">
        <f t="shared" si="290"/>
        <v>359</v>
      </c>
      <c r="Z719" s="1">
        <f>PI()</f>
        <v>3.1415926535897931</v>
      </c>
      <c r="AA719" s="1">
        <f t="shared" si="281"/>
        <v>6.2657320146596422</v>
      </c>
      <c r="AB719" s="1">
        <f t="shared" si="282"/>
        <v>0.99984769515639127</v>
      </c>
      <c r="AC719" s="1">
        <f t="shared" si="283"/>
        <v>-1.7452406437284448E-2</v>
      </c>
      <c r="AD719" s="1">
        <f t="shared" si="284"/>
        <v>3.9993907806255651</v>
      </c>
      <c r="AE719" s="1">
        <f t="shared" si="285"/>
        <v>-6.9809625749137794E-2</v>
      </c>
    </row>
    <row r="720" spans="9:31" x14ac:dyDescent="0.3">
      <c r="I720" s="1">
        <f t="shared" si="286"/>
        <v>8</v>
      </c>
      <c r="J720" s="1">
        <f t="shared" si="286"/>
        <v>0.5</v>
      </c>
      <c r="K720" s="1">
        <f t="shared" si="287"/>
        <v>359.5</v>
      </c>
      <c r="L720" s="1">
        <f>PI()</f>
        <v>3.1415926535897931</v>
      </c>
      <c r="M720" s="1">
        <f t="shared" si="275"/>
        <v>6.2744586609196151</v>
      </c>
      <c r="N720" s="1">
        <f t="shared" si="276"/>
        <v>0.99996192306417131</v>
      </c>
      <c r="O720" s="1">
        <f t="shared" si="277"/>
        <v>-8.7265354983736363E-3</v>
      </c>
      <c r="P720" s="1">
        <f t="shared" si="288"/>
        <v>1</v>
      </c>
      <c r="Q720" s="1">
        <f t="shared" si="288"/>
        <v>0.5</v>
      </c>
      <c r="R720" s="1">
        <f t="shared" si="278"/>
        <v>7.9996953845133705</v>
      </c>
      <c r="S720" s="1">
        <f t="shared" si="279"/>
        <v>-6.981228398698909E-2</v>
      </c>
      <c r="T720" s="1">
        <f t="shared" si="280"/>
        <v>7.9996953845133705</v>
      </c>
      <c r="U720" s="1">
        <f t="shared" si="280"/>
        <v>-3.4906141993494545E-2</v>
      </c>
      <c r="W720" s="1">
        <f t="shared" si="289"/>
        <v>4</v>
      </c>
      <c r="X720" s="1">
        <f t="shared" si="289"/>
        <v>0.5</v>
      </c>
      <c r="Y720" s="1">
        <f t="shared" si="290"/>
        <v>359.5</v>
      </c>
      <c r="Z720" s="1">
        <f>PI()</f>
        <v>3.1415926535897931</v>
      </c>
      <c r="AA720" s="1">
        <f t="shared" si="281"/>
        <v>6.2744586609196151</v>
      </c>
      <c r="AB720" s="1">
        <f t="shared" si="282"/>
        <v>0.99996192306417131</v>
      </c>
      <c r="AC720" s="1">
        <f t="shared" si="283"/>
        <v>-8.7265354983736363E-3</v>
      </c>
      <c r="AD720" s="1">
        <f t="shared" si="284"/>
        <v>3.9998476922566852</v>
      </c>
      <c r="AE720" s="1">
        <f t="shared" si="285"/>
        <v>-3.4906141993494545E-2</v>
      </c>
    </row>
    <row r="721" spans="9:31" x14ac:dyDescent="0.3">
      <c r="I721" s="1">
        <f t="shared" si="286"/>
        <v>8</v>
      </c>
      <c r="J721" s="1">
        <f t="shared" si="286"/>
        <v>0.5</v>
      </c>
      <c r="K721" s="1">
        <f t="shared" si="287"/>
        <v>360</v>
      </c>
      <c r="L721" s="1">
        <f>PI()</f>
        <v>3.1415926535897931</v>
      </c>
      <c r="M721" s="1">
        <f t="shared" si="275"/>
        <v>6.2831853071795862</v>
      </c>
      <c r="N721" s="1">
        <f t="shared" si="276"/>
        <v>1</v>
      </c>
      <c r="O721" s="1">
        <f t="shared" si="277"/>
        <v>-2.45029690981724E-16</v>
      </c>
      <c r="P721" s="1">
        <f t="shared" si="288"/>
        <v>1</v>
      </c>
      <c r="Q721" s="1">
        <f t="shared" si="288"/>
        <v>0.5</v>
      </c>
      <c r="R721" s="1">
        <f t="shared" si="278"/>
        <v>8</v>
      </c>
      <c r="S721" s="1">
        <f t="shared" si="279"/>
        <v>-1.960237527853792E-15</v>
      </c>
      <c r="T721" s="1">
        <f t="shared" si="280"/>
        <v>8</v>
      </c>
      <c r="U721" s="1">
        <f t="shared" si="280"/>
        <v>-9.8011876392689601E-16</v>
      </c>
      <c r="W721" s="1">
        <f t="shared" si="289"/>
        <v>4</v>
      </c>
      <c r="X721" s="1">
        <f t="shared" si="289"/>
        <v>0.5</v>
      </c>
      <c r="Y721" s="1">
        <f t="shared" si="290"/>
        <v>360</v>
      </c>
      <c r="Z721" s="1">
        <f>PI()</f>
        <v>3.1415926535897931</v>
      </c>
      <c r="AA721" s="1">
        <f t="shared" si="281"/>
        <v>6.2831853071795862</v>
      </c>
      <c r="AB721" s="1">
        <f t="shared" si="282"/>
        <v>1</v>
      </c>
      <c r="AC721" s="1">
        <f t="shared" si="283"/>
        <v>-2.45029690981724E-16</v>
      </c>
      <c r="AD721" s="1">
        <f t="shared" si="284"/>
        <v>4</v>
      </c>
      <c r="AE721" s="1">
        <f t="shared" si="285"/>
        <v>-9.8011876392689601E-16</v>
      </c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21"/>
  <sheetViews>
    <sheetView tabSelected="1" zoomScale="110" zoomScaleNormal="110" workbookViewId="0">
      <selection activeCell="A3" sqref="A3"/>
    </sheetView>
  </sheetViews>
  <sheetFormatPr baseColWidth="10" defaultRowHeight="14.4" x14ac:dyDescent="0.3"/>
  <cols>
    <col min="1" max="1" width="15" customWidth="1"/>
    <col min="9" max="9" width="6.109375" customWidth="1"/>
    <col min="10" max="10" width="13.21875" customWidth="1"/>
    <col min="11" max="11" width="6.5546875" customWidth="1"/>
  </cols>
  <sheetData>
    <row r="1" spans="1:21" x14ac:dyDescent="0.3">
      <c r="A1" t="s">
        <v>19</v>
      </c>
      <c r="B1" s="3" t="s">
        <v>20</v>
      </c>
      <c r="C1" s="3" t="s">
        <v>21</v>
      </c>
      <c r="I1" s="2" t="s">
        <v>0</v>
      </c>
      <c r="J1" s="2" t="s">
        <v>4</v>
      </c>
      <c r="K1" s="2" t="s">
        <v>1</v>
      </c>
      <c r="L1" s="2" t="s">
        <v>2</v>
      </c>
      <c r="M1" s="2" t="s">
        <v>3</v>
      </c>
      <c r="N1" s="2" t="s">
        <v>5</v>
      </c>
      <c r="O1" s="2" t="s">
        <v>6</v>
      </c>
      <c r="P1" s="2"/>
      <c r="Q1" s="2"/>
      <c r="R1" s="2" t="s">
        <v>7</v>
      </c>
      <c r="S1" s="2" t="s">
        <v>8</v>
      </c>
      <c r="T1" s="2" t="s">
        <v>24</v>
      </c>
      <c r="U1" s="2" t="s">
        <v>25</v>
      </c>
    </row>
    <row r="2" spans="1:21" x14ac:dyDescent="0.3">
      <c r="A2">
        <v>8</v>
      </c>
      <c r="B2">
        <v>1</v>
      </c>
      <c r="C2">
        <v>0.5</v>
      </c>
      <c r="I2" s="1">
        <f>A2</f>
        <v>8</v>
      </c>
      <c r="J2" s="1">
        <v>0.5</v>
      </c>
      <c r="K2" s="1">
        <f>J2</f>
        <v>0.5</v>
      </c>
      <c r="L2" s="1">
        <f>PI()</f>
        <v>3.1415926535897931</v>
      </c>
      <c r="M2" s="1">
        <f>(2*L2*K2)/360</f>
        <v>8.7266462599716477E-3</v>
      </c>
      <c r="N2" s="1">
        <f>COS(M2)</f>
        <v>0.99996192306417131</v>
      </c>
      <c r="O2" s="1">
        <f>SIN(M2)</f>
        <v>8.7265354983739347E-3</v>
      </c>
      <c r="P2" s="1">
        <f>B2</f>
        <v>1</v>
      </c>
      <c r="Q2" s="1">
        <f>C2</f>
        <v>0.5</v>
      </c>
      <c r="R2" s="1">
        <f>I2*N2</f>
        <v>7.9996953845133705</v>
      </c>
      <c r="S2" s="1">
        <f>I2*O2</f>
        <v>6.9812283986991477E-2</v>
      </c>
      <c r="T2" s="1">
        <f>P2*R2</f>
        <v>7.9996953845133705</v>
      </c>
      <c r="U2" s="1">
        <f>Q2*S2</f>
        <v>3.4906141993495739E-2</v>
      </c>
    </row>
    <row r="3" spans="1:21" x14ac:dyDescent="0.3">
      <c r="I3" s="1">
        <f>I2</f>
        <v>8</v>
      </c>
      <c r="J3" s="1">
        <f>J2</f>
        <v>0.5</v>
      </c>
      <c r="K3" s="1">
        <f>K2+J3</f>
        <v>1</v>
      </c>
      <c r="L3" s="1">
        <f>PI()</f>
        <v>3.1415926535897931</v>
      </c>
      <c r="M3" s="1">
        <f t="shared" ref="M3:M66" si="0">(2*L3*K3)/360</f>
        <v>1.7453292519943295E-2</v>
      </c>
      <c r="N3" s="1">
        <f t="shared" ref="N3:N66" si="1">COS(M3)</f>
        <v>0.99984769515639127</v>
      </c>
      <c r="O3" s="1">
        <f t="shared" ref="O3:O66" si="2">SIN(M3)</f>
        <v>1.7452406437283512E-2</v>
      </c>
      <c r="P3" s="1">
        <f>P2</f>
        <v>1</v>
      </c>
      <c r="Q3" s="1">
        <f>Q2</f>
        <v>0.5</v>
      </c>
      <c r="R3" s="1">
        <f t="shared" ref="R3:R66" si="3">I3*N3</f>
        <v>7.9987815612511302</v>
      </c>
      <c r="S3" s="1">
        <f t="shared" ref="S3:S66" si="4">I3*O3</f>
        <v>0.13961925149826809</v>
      </c>
      <c r="T3" s="1">
        <f t="shared" ref="T3:U66" si="5">P3*R3</f>
        <v>7.9987815612511302</v>
      </c>
      <c r="U3" s="1">
        <f t="shared" si="5"/>
        <v>6.9809625749134047E-2</v>
      </c>
    </row>
    <row r="4" spans="1:21" x14ac:dyDescent="0.3">
      <c r="I4" s="1">
        <f t="shared" ref="I4:J19" si="6">I3</f>
        <v>8</v>
      </c>
      <c r="J4" s="1">
        <f t="shared" si="6"/>
        <v>0.5</v>
      </c>
      <c r="K4" s="1">
        <f t="shared" ref="K4:K67" si="7">K3+J4</f>
        <v>1.5</v>
      </c>
      <c r="L4" s="1">
        <f>PI()</f>
        <v>3.1415926535897931</v>
      </c>
      <c r="M4" s="1">
        <f t="shared" si="0"/>
        <v>2.6179938779914941E-2</v>
      </c>
      <c r="N4" s="1">
        <f t="shared" si="1"/>
        <v>0.99965732497555726</v>
      </c>
      <c r="O4" s="1">
        <f t="shared" si="2"/>
        <v>2.6176948307873149E-2</v>
      </c>
      <c r="P4" s="1">
        <f t="shared" ref="P4:Q19" si="8">P3</f>
        <v>1</v>
      </c>
      <c r="Q4" s="1">
        <f t="shared" si="8"/>
        <v>0.5</v>
      </c>
      <c r="R4" s="1">
        <f t="shared" si="3"/>
        <v>7.9972585998044581</v>
      </c>
      <c r="S4" s="1">
        <f t="shared" si="4"/>
        <v>0.20941558646298519</v>
      </c>
      <c r="T4" s="1">
        <f t="shared" si="5"/>
        <v>7.9972585998044581</v>
      </c>
      <c r="U4" s="1">
        <f t="shared" si="5"/>
        <v>0.1047077932314926</v>
      </c>
    </row>
    <row r="5" spans="1:21" x14ac:dyDescent="0.3">
      <c r="I5" s="1">
        <f t="shared" si="6"/>
        <v>8</v>
      </c>
      <c r="J5" s="1">
        <f t="shared" si="6"/>
        <v>0.5</v>
      </c>
      <c r="K5" s="1">
        <f t="shared" si="7"/>
        <v>2</v>
      </c>
      <c r="L5" s="1">
        <f>PI()</f>
        <v>3.1415926535897931</v>
      </c>
      <c r="M5" s="1">
        <f t="shared" si="0"/>
        <v>3.4906585039886591E-2</v>
      </c>
      <c r="N5" s="1">
        <f t="shared" si="1"/>
        <v>0.99939082701909576</v>
      </c>
      <c r="O5" s="1">
        <f t="shared" si="2"/>
        <v>3.4899496702500969E-2</v>
      </c>
      <c r="P5" s="1">
        <f t="shared" si="8"/>
        <v>1</v>
      </c>
      <c r="Q5" s="1">
        <f t="shared" si="8"/>
        <v>0.5</v>
      </c>
      <c r="R5" s="1">
        <f t="shared" si="3"/>
        <v>7.9951266161527661</v>
      </c>
      <c r="S5" s="1">
        <f t="shared" si="4"/>
        <v>0.27919597362000775</v>
      </c>
      <c r="T5" s="1">
        <f t="shared" si="5"/>
        <v>7.9951266161527661</v>
      </c>
      <c r="U5" s="1">
        <f t="shared" si="5"/>
        <v>0.13959798681000388</v>
      </c>
    </row>
    <row r="6" spans="1:21" x14ac:dyDescent="0.3">
      <c r="I6" s="1">
        <f t="shared" si="6"/>
        <v>8</v>
      </c>
      <c r="J6" s="1">
        <f t="shared" si="6"/>
        <v>0.5</v>
      </c>
      <c r="K6" s="1">
        <f t="shared" si="7"/>
        <v>2.5</v>
      </c>
      <c r="L6" s="1">
        <f>PI()</f>
        <v>3.1415926535897931</v>
      </c>
      <c r="M6" s="1">
        <f t="shared" si="0"/>
        <v>4.3633231299858237E-2</v>
      </c>
      <c r="N6" s="1">
        <f t="shared" si="1"/>
        <v>0.9990482215818578</v>
      </c>
      <c r="O6" s="1">
        <f t="shared" si="2"/>
        <v>4.3619387365336E-2</v>
      </c>
      <c r="P6" s="1">
        <f t="shared" si="8"/>
        <v>1</v>
      </c>
      <c r="Q6" s="1">
        <f t="shared" si="8"/>
        <v>0.5</v>
      </c>
      <c r="R6" s="1">
        <f t="shared" si="3"/>
        <v>7.9923857726548624</v>
      </c>
      <c r="S6" s="1">
        <f t="shared" si="4"/>
        <v>0.348955098922688</v>
      </c>
      <c r="T6" s="1">
        <f t="shared" si="5"/>
        <v>7.9923857726548624</v>
      </c>
      <c r="U6" s="1">
        <f t="shared" si="5"/>
        <v>0.174477549461344</v>
      </c>
    </row>
    <row r="7" spans="1:21" x14ac:dyDescent="0.3">
      <c r="I7" s="1">
        <f t="shared" si="6"/>
        <v>8</v>
      </c>
      <c r="J7" s="1">
        <f t="shared" si="6"/>
        <v>0.5</v>
      </c>
      <c r="K7" s="1">
        <f t="shared" si="7"/>
        <v>3</v>
      </c>
      <c r="L7" s="1">
        <f>PI()</f>
        <v>3.1415926535897931</v>
      </c>
      <c r="M7" s="1">
        <f t="shared" si="0"/>
        <v>5.2359877559829883E-2</v>
      </c>
      <c r="N7" s="1">
        <f t="shared" si="1"/>
        <v>0.99862953475457383</v>
      </c>
      <c r="O7" s="1">
        <f t="shared" si="2"/>
        <v>5.2335956242943828E-2</v>
      </c>
      <c r="P7" s="1">
        <f t="shared" si="8"/>
        <v>1</v>
      </c>
      <c r="Q7" s="1">
        <f t="shared" si="8"/>
        <v>0.5</v>
      </c>
      <c r="R7" s="1">
        <f t="shared" si="3"/>
        <v>7.9890362780365907</v>
      </c>
      <c r="S7" s="1">
        <f t="shared" si="4"/>
        <v>0.41868764994355062</v>
      </c>
      <c r="T7" s="1">
        <f t="shared" si="5"/>
        <v>7.9890362780365907</v>
      </c>
      <c r="U7" s="1">
        <f t="shared" si="5"/>
        <v>0.20934382497177531</v>
      </c>
    </row>
    <row r="8" spans="1:21" x14ac:dyDescent="0.3">
      <c r="I8" s="1">
        <f t="shared" si="6"/>
        <v>8</v>
      </c>
      <c r="J8" s="1">
        <f t="shared" si="6"/>
        <v>0.5</v>
      </c>
      <c r="K8" s="1">
        <f t="shared" si="7"/>
        <v>3.5</v>
      </c>
      <c r="L8" s="1">
        <f>PI()</f>
        <v>3.1415926535897931</v>
      </c>
      <c r="M8" s="1">
        <f t="shared" si="0"/>
        <v>6.1086523819801536E-2</v>
      </c>
      <c r="N8" s="1">
        <f t="shared" si="1"/>
        <v>0.99813479842186692</v>
      </c>
      <c r="O8" s="1">
        <f t="shared" si="2"/>
        <v>6.1048539534856873E-2</v>
      </c>
      <c r="P8" s="1">
        <f t="shared" si="8"/>
        <v>1</v>
      </c>
      <c r="Q8" s="1">
        <f t="shared" si="8"/>
        <v>0.5</v>
      </c>
      <c r="R8" s="1">
        <f t="shared" si="3"/>
        <v>7.9850783873749354</v>
      </c>
      <c r="S8" s="1">
        <f t="shared" si="4"/>
        <v>0.48838831627885498</v>
      </c>
      <c r="T8" s="1">
        <f t="shared" si="5"/>
        <v>7.9850783873749354</v>
      </c>
      <c r="U8" s="1">
        <f t="shared" si="5"/>
        <v>0.24419415813942749</v>
      </c>
    </row>
    <row r="9" spans="1:21" x14ac:dyDescent="0.3">
      <c r="I9" s="1">
        <f t="shared" si="6"/>
        <v>8</v>
      </c>
      <c r="J9" s="1">
        <f t="shared" si="6"/>
        <v>0.5</v>
      </c>
      <c r="K9" s="1">
        <f t="shared" si="7"/>
        <v>4</v>
      </c>
      <c r="L9" s="1">
        <f>PI()</f>
        <v>3.1415926535897931</v>
      </c>
      <c r="M9" s="1">
        <f t="shared" si="0"/>
        <v>6.9813170079773182E-2</v>
      </c>
      <c r="N9" s="1">
        <f t="shared" si="1"/>
        <v>0.9975640502598242</v>
      </c>
      <c r="O9" s="1">
        <f t="shared" si="2"/>
        <v>6.9756473744125302E-2</v>
      </c>
      <c r="P9" s="1">
        <f t="shared" si="8"/>
        <v>1</v>
      </c>
      <c r="Q9" s="1">
        <f t="shared" si="8"/>
        <v>0.5</v>
      </c>
      <c r="R9" s="1">
        <f t="shared" si="3"/>
        <v>7.9805124020785936</v>
      </c>
      <c r="S9" s="1">
        <f t="shared" si="4"/>
        <v>0.55805178995300242</v>
      </c>
      <c r="T9" s="1">
        <f t="shared" si="5"/>
        <v>7.9805124020785936</v>
      </c>
      <c r="U9" s="1">
        <f t="shared" si="5"/>
        <v>0.27902589497650121</v>
      </c>
    </row>
    <row r="10" spans="1:21" x14ac:dyDescent="0.3">
      <c r="I10" s="1">
        <f t="shared" si="6"/>
        <v>8</v>
      </c>
      <c r="J10" s="1">
        <f t="shared" si="6"/>
        <v>0.5</v>
      </c>
      <c r="K10" s="1">
        <f t="shared" si="7"/>
        <v>4.5</v>
      </c>
      <c r="L10" s="1">
        <f>PI()</f>
        <v>3.1415926535897931</v>
      </c>
      <c r="M10" s="1">
        <f t="shared" si="0"/>
        <v>7.8539816339744828E-2</v>
      </c>
      <c r="N10" s="1">
        <f t="shared" si="1"/>
        <v>0.99691733373312796</v>
      </c>
      <c r="O10" s="1">
        <f t="shared" si="2"/>
        <v>7.8459095727844944E-2</v>
      </c>
      <c r="P10" s="1">
        <f t="shared" si="8"/>
        <v>1</v>
      </c>
      <c r="Q10" s="1">
        <f t="shared" si="8"/>
        <v>0.5</v>
      </c>
      <c r="R10" s="1">
        <f t="shared" si="3"/>
        <v>7.9753386698650237</v>
      </c>
      <c r="S10" s="1">
        <f t="shared" si="4"/>
        <v>0.62767276582275955</v>
      </c>
      <c r="T10" s="1">
        <f t="shared" si="5"/>
        <v>7.9753386698650237</v>
      </c>
      <c r="U10" s="1">
        <f t="shared" si="5"/>
        <v>0.31383638291137977</v>
      </c>
    </row>
    <row r="11" spans="1:21" x14ac:dyDescent="0.3">
      <c r="I11" s="1">
        <f t="shared" si="6"/>
        <v>8</v>
      </c>
      <c r="J11" s="1">
        <f t="shared" si="6"/>
        <v>0.5</v>
      </c>
      <c r="K11" s="1">
        <f t="shared" si="7"/>
        <v>5</v>
      </c>
      <c r="L11" s="1">
        <f>PI()</f>
        <v>3.1415926535897931</v>
      </c>
      <c r="M11" s="1">
        <f t="shared" si="0"/>
        <v>8.7266462599716474E-2</v>
      </c>
      <c r="N11" s="1">
        <f t="shared" si="1"/>
        <v>0.99619469809174555</v>
      </c>
      <c r="O11" s="1">
        <f t="shared" si="2"/>
        <v>8.7155742747658166E-2</v>
      </c>
      <c r="P11" s="1">
        <f t="shared" si="8"/>
        <v>1</v>
      </c>
      <c r="Q11" s="1">
        <f t="shared" si="8"/>
        <v>0.5</v>
      </c>
      <c r="R11" s="1">
        <f t="shared" si="3"/>
        <v>7.9695575847339644</v>
      </c>
      <c r="S11" s="1">
        <f t="shared" si="4"/>
        <v>0.69724594198126533</v>
      </c>
      <c r="T11" s="1">
        <f t="shared" si="5"/>
        <v>7.9695575847339644</v>
      </c>
      <c r="U11" s="1">
        <f t="shared" si="5"/>
        <v>0.34862297099063266</v>
      </c>
    </row>
    <row r="12" spans="1:21" x14ac:dyDescent="0.3">
      <c r="I12" s="1">
        <f t="shared" si="6"/>
        <v>8</v>
      </c>
      <c r="J12" s="1">
        <f t="shared" si="6"/>
        <v>0.5</v>
      </c>
      <c r="K12" s="1">
        <f t="shared" si="7"/>
        <v>5.5</v>
      </c>
      <c r="L12" s="1">
        <f>PI()</f>
        <v>3.1415926535897931</v>
      </c>
      <c r="M12" s="1">
        <f t="shared" si="0"/>
        <v>9.599310885968812E-2</v>
      </c>
      <c r="N12" s="1">
        <f t="shared" si="1"/>
        <v>0.99539619836717885</v>
      </c>
      <c r="O12" s="1">
        <f t="shared" si="2"/>
        <v>9.5845752520223981E-2</v>
      </c>
      <c r="P12" s="1">
        <f t="shared" si="8"/>
        <v>1</v>
      </c>
      <c r="Q12" s="1">
        <f t="shared" si="8"/>
        <v>0.5</v>
      </c>
      <c r="R12" s="1">
        <f t="shared" si="3"/>
        <v>7.9631695869374308</v>
      </c>
      <c r="S12" s="1">
        <f t="shared" si="4"/>
        <v>0.76676602016179185</v>
      </c>
      <c r="T12" s="1">
        <f t="shared" si="5"/>
        <v>7.9631695869374308</v>
      </c>
      <c r="U12" s="1">
        <f t="shared" si="5"/>
        <v>0.38338301008089593</v>
      </c>
    </row>
    <row r="13" spans="1:21" x14ac:dyDescent="0.3">
      <c r="I13" s="1">
        <f t="shared" si="6"/>
        <v>8</v>
      </c>
      <c r="J13" s="1">
        <f t="shared" si="6"/>
        <v>0.5</v>
      </c>
      <c r="K13" s="1">
        <f t="shared" si="7"/>
        <v>6</v>
      </c>
      <c r="L13" s="1">
        <f>PI()</f>
        <v>3.1415926535897931</v>
      </c>
      <c r="M13" s="1">
        <f t="shared" si="0"/>
        <v>0.10471975511965977</v>
      </c>
      <c r="N13" s="1">
        <f t="shared" si="1"/>
        <v>0.99452189536827329</v>
      </c>
      <c r="O13" s="1">
        <f t="shared" si="2"/>
        <v>0.10452846326765346</v>
      </c>
      <c r="P13" s="1">
        <f t="shared" si="8"/>
        <v>1</v>
      </c>
      <c r="Q13" s="1">
        <f t="shared" si="8"/>
        <v>0.5</v>
      </c>
      <c r="R13" s="1">
        <f t="shared" si="3"/>
        <v>7.9561751629461863</v>
      </c>
      <c r="S13" s="1">
        <f t="shared" si="4"/>
        <v>0.83622770614122766</v>
      </c>
      <c r="T13" s="1">
        <f t="shared" si="5"/>
        <v>7.9561751629461863</v>
      </c>
      <c r="U13" s="1">
        <f t="shared" si="5"/>
        <v>0.41811385307061383</v>
      </c>
    </row>
    <row r="14" spans="1:21" x14ac:dyDescent="0.3">
      <c r="I14" s="1">
        <f t="shared" si="6"/>
        <v>8</v>
      </c>
      <c r="J14" s="1">
        <f t="shared" si="6"/>
        <v>0.5</v>
      </c>
      <c r="K14" s="1">
        <f t="shared" si="7"/>
        <v>6.5</v>
      </c>
      <c r="L14" s="1">
        <f>PI()</f>
        <v>3.1415926535897931</v>
      </c>
      <c r="M14" s="1">
        <f t="shared" si="0"/>
        <v>0.11344640137963143</v>
      </c>
      <c r="N14" s="1">
        <f t="shared" si="1"/>
        <v>0.99357185567658746</v>
      </c>
      <c r="O14" s="1">
        <f t="shared" si="2"/>
        <v>0.11320321376790672</v>
      </c>
      <c r="P14" s="1">
        <f t="shared" si="8"/>
        <v>1</v>
      </c>
      <c r="Q14" s="1">
        <f t="shared" si="8"/>
        <v>0.5</v>
      </c>
      <c r="R14" s="1">
        <f t="shared" si="3"/>
        <v>7.9485748454126997</v>
      </c>
      <c r="S14" s="1">
        <f t="shared" si="4"/>
        <v>0.90562571014325377</v>
      </c>
      <c r="T14" s="1">
        <f t="shared" si="5"/>
        <v>7.9485748454126997</v>
      </c>
      <c r="U14" s="1">
        <f t="shared" si="5"/>
        <v>0.45281285507162689</v>
      </c>
    </row>
    <row r="15" spans="1:21" x14ac:dyDescent="0.3">
      <c r="I15" s="1">
        <f t="shared" si="6"/>
        <v>8</v>
      </c>
      <c r="J15" s="1">
        <f t="shared" si="6"/>
        <v>0.5</v>
      </c>
      <c r="K15" s="1">
        <f t="shared" si="7"/>
        <v>7</v>
      </c>
      <c r="L15" s="1">
        <f>PI()</f>
        <v>3.1415926535897931</v>
      </c>
      <c r="M15" s="1">
        <f t="shared" si="0"/>
        <v>0.12217304763960307</v>
      </c>
      <c r="N15" s="1">
        <f t="shared" si="1"/>
        <v>0.99254615164132198</v>
      </c>
      <c r="O15" s="1">
        <f t="shared" si="2"/>
        <v>0.12186934340514748</v>
      </c>
      <c r="P15" s="1">
        <f t="shared" si="8"/>
        <v>1</v>
      </c>
      <c r="Q15" s="1">
        <f t="shared" si="8"/>
        <v>0.5</v>
      </c>
      <c r="R15" s="1">
        <f t="shared" si="3"/>
        <v>7.9403692131305759</v>
      </c>
      <c r="S15" s="1">
        <f t="shared" si="4"/>
        <v>0.97495474724117981</v>
      </c>
      <c r="T15" s="1">
        <f t="shared" si="5"/>
        <v>7.9403692131305759</v>
      </c>
      <c r="U15" s="1">
        <f t="shared" si="5"/>
        <v>0.4874773736205899</v>
      </c>
    </row>
    <row r="16" spans="1:21" x14ac:dyDescent="0.3">
      <c r="I16" s="1">
        <f t="shared" si="6"/>
        <v>8</v>
      </c>
      <c r="J16" s="1">
        <f t="shared" si="6"/>
        <v>0.5</v>
      </c>
      <c r="K16" s="1">
        <f t="shared" si="7"/>
        <v>7.5</v>
      </c>
      <c r="L16" s="1">
        <f>PI()</f>
        <v>3.1415926535897931</v>
      </c>
      <c r="M16" s="1">
        <f t="shared" si="0"/>
        <v>0.1308996938995747</v>
      </c>
      <c r="N16" s="1">
        <f t="shared" si="1"/>
        <v>0.99144486137381038</v>
      </c>
      <c r="O16" s="1">
        <f t="shared" si="2"/>
        <v>0.13052619222005157</v>
      </c>
      <c r="P16" s="1">
        <f t="shared" si="8"/>
        <v>1</v>
      </c>
      <c r="Q16" s="1">
        <f t="shared" si="8"/>
        <v>0.5</v>
      </c>
      <c r="R16" s="1">
        <f t="shared" si="3"/>
        <v>7.9315588909904831</v>
      </c>
      <c r="S16" s="1">
        <f t="shared" si="4"/>
        <v>1.0442095377604126</v>
      </c>
      <c r="T16" s="1">
        <f t="shared" si="5"/>
        <v>7.9315588909904831</v>
      </c>
      <c r="U16" s="1">
        <f t="shared" si="5"/>
        <v>0.52210476888020629</v>
      </c>
    </row>
    <row r="17" spans="9:21" x14ac:dyDescent="0.3">
      <c r="I17" s="1">
        <f t="shared" si="6"/>
        <v>8</v>
      </c>
      <c r="J17" s="1">
        <f t="shared" si="6"/>
        <v>0.5</v>
      </c>
      <c r="K17" s="1">
        <f t="shared" si="7"/>
        <v>8</v>
      </c>
      <c r="L17" s="1">
        <f>PI()</f>
        <v>3.1415926535897931</v>
      </c>
      <c r="M17" s="1">
        <f t="shared" si="0"/>
        <v>0.13962634015954636</v>
      </c>
      <c r="N17" s="1">
        <f t="shared" si="1"/>
        <v>0.99026806874157036</v>
      </c>
      <c r="O17" s="1">
        <f t="shared" si="2"/>
        <v>0.13917310096006544</v>
      </c>
      <c r="P17" s="1">
        <f t="shared" si="8"/>
        <v>1</v>
      </c>
      <c r="Q17" s="1">
        <f t="shared" si="8"/>
        <v>0.5</v>
      </c>
      <c r="R17" s="1">
        <f t="shared" si="3"/>
        <v>7.9221445499325629</v>
      </c>
      <c r="S17" s="1">
        <f t="shared" si="4"/>
        <v>1.1133848076805235</v>
      </c>
      <c r="T17" s="1">
        <f t="shared" si="5"/>
        <v>7.9221445499325629</v>
      </c>
      <c r="U17" s="1">
        <f t="shared" si="5"/>
        <v>0.55669240384026175</v>
      </c>
    </row>
    <row r="18" spans="9:21" x14ac:dyDescent="0.3">
      <c r="I18" s="1">
        <f t="shared" si="6"/>
        <v>8</v>
      </c>
      <c r="J18" s="1">
        <f t="shared" si="6"/>
        <v>0.5</v>
      </c>
      <c r="K18" s="1">
        <f t="shared" si="7"/>
        <v>8.5</v>
      </c>
      <c r="L18" s="1">
        <f>PI()</f>
        <v>3.1415926535897931</v>
      </c>
      <c r="M18" s="1">
        <f t="shared" si="0"/>
        <v>0.14835298641951802</v>
      </c>
      <c r="N18" s="1">
        <f t="shared" si="1"/>
        <v>0.98901586336191682</v>
      </c>
      <c r="O18" s="1">
        <f t="shared" si="2"/>
        <v>0.14780941112961063</v>
      </c>
      <c r="P18" s="1">
        <f t="shared" si="8"/>
        <v>1</v>
      </c>
      <c r="Q18" s="1">
        <f t="shared" si="8"/>
        <v>0.5</v>
      </c>
      <c r="R18" s="1">
        <f t="shared" si="3"/>
        <v>7.9121269068953346</v>
      </c>
      <c r="S18" s="1">
        <f t="shared" si="4"/>
        <v>1.182475289036885</v>
      </c>
      <c r="T18" s="1">
        <f t="shared" si="5"/>
        <v>7.9121269068953346</v>
      </c>
      <c r="U18" s="1">
        <f t="shared" si="5"/>
        <v>0.59123764451844252</v>
      </c>
    </row>
    <row r="19" spans="9:21" x14ac:dyDescent="0.3">
      <c r="I19" s="1">
        <f t="shared" si="6"/>
        <v>8</v>
      </c>
      <c r="J19" s="1">
        <f t="shared" si="6"/>
        <v>0.5</v>
      </c>
      <c r="K19" s="1">
        <f t="shared" si="7"/>
        <v>9</v>
      </c>
      <c r="L19" s="1">
        <f>PI()</f>
        <v>3.1415926535897931</v>
      </c>
      <c r="M19" s="1">
        <f t="shared" si="0"/>
        <v>0.15707963267948966</v>
      </c>
      <c r="N19" s="1">
        <f t="shared" si="1"/>
        <v>0.98768834059513777</v>
      </c>
      <c r="O19" s="1">
        <f t="shared" si="2"/>
        <v>0.15643446504023087</v>
      </c>
      <c r="P19" s="1">
        <f t="shared" si="8"/>
        <v>1</v>
      </c>
      <c r="Q19" s="1">
        <f t="shared" si="8"/>
        <v>0.5</v>
      </c>
      <c r="R19" s="1">
        <f t="shared" si="3"/>
        <v>7.9015067247611022</v>
      </c>
      <c r="S19" s="1">
        <f t="shared" si="4"/>
        <v>1.251475720321847</v>
      </c>
      <c r="T19" s="1">
        <f t="shared" si="5"/>
        <v>7.9015067247611022</v>
      </c>
      <c r="U19" s="1">
        <f t="shared" si="5"/>
        <v>0.62573786016092348</v>
      </c>
    </row>
    <row r="20" spans="9:21" x14ac:dyDescent="0.3">
      <c r="I20" s="1">
        <f t="shared" ref="I20:J35" si="9">I19</f>
        <v>8</v>
      </c>
      <c r="J20" s="1">
        <f t="shared" si="9"/>
        <v>0.5</v>
      </c>
      <c r="K20" s="1">
        <f t="shared" si="7"/>
        <v>9.5</v>
      </c>
      <c r="L20" s="1">
        <f>PI()</f>
        <v>3.1415926535897931</v>
      </c>
      <c r="M20" s="1">
        <f t="shared" si="0"/>
        <v>0.16580627893946129</v>
      </c>
      <c r="N20" s="1">
        <f t="shared" si="1"/>
        <v>0.98628560153723144</v>
      </c>
      <c r="O20" s="1">
        <f t="shared" si="2"/>
        <v>0.16504760586067763</v>
      </c>
      <c r="P20" s="1">
        <f t="shared" ref="P20:Q35" si="10">P19</f>
        <v>1</v>
      </c>
      <c r="Q20" s="1">
        <f t="shared" si="10"/>
        <v>0.5</v>
      </c>
      <c r="R20" s="1">
        <f t="shared" si="3"/>
        <v>7.8902848122978515</v>
      </c>
      <c r="S20" s="1">
        <f t="shared" si="4"/>
        <v>1.320380846885421</v>
      </c>
      <c r="T20" s="1">
        <f t="shared" si="5"/>
        <v>7.8902848122978515</v>
      </c>
      <c r="U20" s="1">
        <f t="shared" si="5"/>
        <v>0.66019042344271051</v>
      </c>
    </row>
    <row r="21" spans="9:21" x14ac:dyDescent="0.3">
      <c r="I21" s="1">
        <f t="shared" si="9"/>
        <v>8</v>
      </c>
      <c r="J21" s="1">
        <f t="shared" si="9"/>
        <v>0.5</v>
      </c>
      <c r="K21" s="1">
        <f t="shared" si="7"/>
        <v>10</v>
      </c>
      <c r="L21" s="1">
        <f>PI()</f>
        <v>3.1415926535897931</v>
      </c>
      <c r="M21" s="1">
        <f t="shared" si="0"/>
        <v>0.17453292519943295</v>
      </c>
      <c r="N21" s="1">
        <f t="shared" si="1"/>
        <v>0.98480775301220802</v>
      </c>
      <c r="O21" s="1">
        <f t="shared" si="2"/>
        <v>0.17364817766693033</v>
      </c>
      <c r="P21" s="1">
        <f t="shared" si="10"/>
        <v>1</v>
      </c>
      <c r="Q21" s="1">
        <f t="shared" si="10"/>
        <v>0.5</v>
      </c>
      <c r="R21" s="1">
        <f t="shared" si="3"/>
        <v>7.8784620240976642</v>
      </c>
      <c r="S21" s="1">
        <f t="shared" si="4"/>
        <v>1.3891854213354426</v>
      </c>
      <c r="T21" s="1">
        <f t="shared" si="5"/>
        <v>7.8784620240976642</v>
      </c>
      <c r="U21" s="1">
        <f t="shared" si="5"/>
        <v>0.69459271066772132</v>
      </c>
    </row>
    <row r="22" spans="9:21" x14ac:dyDescent="0.3">
      <c r="I22" s="1">
        <f t="shared" si="9"/>
        <v>8</v>
      </c>
      <c r="J22" s="1">
        <f t="shared" si="9"/>
        <v>0.5</v>
      </c>
      <c r="K22" s="1">
        <f t="shared" si="7"/>
        <v>10.5</v>
      </c>
      <c r="L22" s="1">
        <f>PI()</f>
        <v>3.1415926535897931</v>
      </c>
      <c r="M22" s="1">
        <f t="shared" si="0"/>
        <v>0.18325957145940461</v>
      </c>
      <c r="N22" s="1">
        <f t="shared" si="1"/>
        <v>0.98325490756395462</v>
      </c>
      <c r="O22" s="1">
        <f t="shared" si="2"/>
        <v>0.18223552549214747</v>
      </c>
      <c r="P22" s="1">
        <f t="shared" si="10"/>
        <v>1</v>
      </c>
      <c r="Q22" s="1">
        <f t="shared" si="10"/>
        <v>0.5</v>
      </c>
      <c r="R22" s="1">
        <f t="shared" si="3"/>
        <v>7.8660392605116369</v>
      </c>
      <c r="S22" s="1">
        <f t="shared" si="4"/>
        <v>1.4578842039371798</v>
      </c>
      <c r="T22" s="1">
        <f t="shared" si="5"/>
        <v>7.8660392605116369</v>
      </c>
      <c r="U22" s="1">
        <f t="shared" si="5"/>
        <v>0.72894210196858988</v>
      </c>
    </row>
    <row r="23" spans="9:21" x14ac:dyDescent="0.3">
      <c r="I23" s="1">
        <f t="shared" si="9"/>
        <v>8</v>
      </c>
      <c r="J23" s="1">
        <f t="shared" si="9"/>
        <v>0.5</v>
      </c>
      <c r="K23" s="1">
        <f t="shared" si="7"/>
        <v>11</v>
      </c>
      <c r="L23" s="1">
        <f>PI()</f>
        <v>3.1415926535897931</v>
      </c>
      <c r="M23" s="1">
        <f t="shared" si="0"/>
        <v>0.19198621771937624</v>
      </c>
      <c r="N23" s="1">
        <f t="shared" si="1"/>
        <v>0.98162718344766398</v>
      </c>
      <c r="O23" s="1">
        <f t="shared" si="2"/>
        <v>0.1908089953765448</v>
      </c>
      <c r="P23" s="1">
        <f t="shared" si="10"/>
        <v>1</v>
      </c>
      <c r="Q23" s="1">
        <f t="shared" si="10"/>
        <v>0.5</v>
      </c>
      <c r="R23" s="1">
        <f t="shared" si="3"/>
        <v>7.8530174675813118</v>
      </c>
      <c r="S23" s="1">
        <f t="shared" si="4"/>
        <v>1.5264719630123584</v>
      </c>
      <c r="T23" s="1">
        <f t="shared" si="5"/>
        <v>7.8530174675813118</v>
      </c>
      <c r="U23" s="1">
        <f t="shared" si="5"/>
        <v>0.76323598150617922</v>
      </c>
    </row>
    <row r="24" spans="9:21" x14ac:dyDescent="0.3">
      <c r="I24" s="1">
        <f t="shared" si="9"/>
        <v>8</v>
      </c>
      <c r="J24" s="1">
        <f t="shared" si="9"/>
        <v>0.5</v>
      </c>
      <c r="K24" s="1">
        <f t="shared" si="7"/>
        <v>11.5</v>
      </c>
      <c r="L24" s="1">
        <f>PI()</f>
        <v>3.1415926535897931</v>
      </c>
      <c r="M24" s="1">
        <f t="shared" si="0"/>
        <v>0.20071286397934787</v>
      </c>
      <c r="N24" s="1">
        <f t="shared" si="1"/>
        <v>0.97992470462082959</v>
      </c>
      <c r="O24" s="1">
        <f t="shared" si="2"/>
        <v>0.19936793441719716</v>
      </c>
      <c r="P24" s="1">
        <f t="shared" si="10"/>
        <v>1</v>
      </c>
      <c r="Q24" s="1">
        <f t="shared" si="10"/>
        <v>0.5</v>
      </c>
      <c r="R24" s="1">
        <f t="shared" si="3"/>
        <v>7.8393976369666367</v>
      </c>
      <c r="S24" s="1">
        <f t="shared" si="4"/>
        <v>1.5949434753375773</v>
      </c>
      <c r="T24" s="1">
        <f t="shared" si="5"/>
        <v>7.8393976369666367</v>
      </c>
      <c r="U24" s="1">
        <f t="shared" si="5"/>
        <v>0.79747173766878865</v>
      </c>
    </row>
    <row r="25" spans="9:21" x14ac:dyDescent="0.3">
      <c r="I25" s="1">
        <f t="shared" si="9"/>
        <v>8</v>
      </c>
      <c r="J25" s="1">
        <f t="shared" si="9"/>
        <v>0.5</v>
      </c>
      <c r="K25" s="1">
        <f t="shared" si="7"/>
        <v>12</v>
      </c>
      <c r="L25" s="1">
        <f>PI()</f>
        <v>3.1415926535897931</v>
      </c>
      <c r="M25" s="1">
        <f t="shared" si="0"/>
        <v>0.20943951023931953</v>
      </c>
      <c r="N25" s="1">
        <f t="shared" si="1"/>
        <v>0.97814760073380569</v>
      </c>
      <c r="O25" s="1">
        <f t="shared" si="2"/>
        <v>0.20791169081775931</v>
      </c>
      <c r="P25" s="1">
        <f t="shared" si="10"/>
        <v>1</v>
      </c>
      <c r="Q25" s="1">
        <f t="shared" si="10"/>
        <v>0.5</v>
      </c>
      <c r="R25" s="1">
        <f t="shared" si="3"/>
        <v>7.8251808058704455</v>
      </c>
      <c r="S25" s="1">
        <f t="shared" si="4"/>
        <v>1.6632935265420745</v>
      </c>
      <c r="T25" s="1">
        <f t="shared" si="5"/>
        <v>7.8251808058704455</v>
      </c>
      <c r="U25" s="1">
        <f t="shared" si="5"/>
        <v>0.83164676327103726</v>
      </c>
    </row>
    <row r="26" spans="9:21" x14ac:dyDescent="0.3">
      <c r="I26" s="1">
        <f t="shared" si="9"/>
        <v>8</v>
      </c>
      <c r="J26" s="1">
        <f t="shared" si="9"/>
        <v>0.5</v>
      </c>
      <c r="K26" s="1">
        <f t="shared" si="7"/>
        <v>12.5</v>
      </c>
      <c r="L26" s="1">
        <f>PI()</f>
        <v>3.1415926535897931</v>
      </c>
      <c r="M26" s="1">
        <f t="shared" si="0"/>
        <v>0.21816615649929119</v>
      </c>
      <c r="N26" s="1">
        <f t="shared" si="1"/>
        <v>0.97629600711993336</v>
      </c>
      <c r="O26" s="1">
        <f t="shared" si="2"/>
        <v>0.21643961393810288</v>
      </c>
      <c r="P26" s="1">
        <f t="shared" si="10"/>
        <v>1</v>
      </c>
      <c r="Q26" s="1">
        <f t="shared" si="10"/>
        <v>0.5</v>
      </c>
      <c r="R26" s="1">
        <f t="shared" si="3"/>
        <v>7.8103680569594669</v>
      </c>
      <c r="S26" s="1">
        <f t="shared" si="4"/>
        <v>1.731516911504823</v>
      </c>
      <c r="T26" s="1">
        <f t="shared" si="5"/>
        <v>7.8103680569594669</v>
      </c>
      <c r="U26" s="1">
        <f t="shared" si="5"/>
        <v>0.8657584557524115</v>
      </c>
    </row>
    <row r="27" spans="9:21" x14ac:dyDescent="0.3">
      <c r="I27" s="1">
        <f t="shared" si="9"/>
        <v>8</v>
      </c>
      <c r="J27" s="1">
        <f t="shared" si="9"/>
        <v>0.5</v>
      </c>
      <c r="K27" s="1">
        <f t="shared" si="7"/>
        <v>13</v>
      </c>
      <c r="L27" s="1">
        <f>PI()</f>
        <v>3.1415926535897931</v>
      </c>
      <c r="M27" s="1">
        <f t="shared" si="0"/>
        <v>0.22689280275926285</v>
      </c>
      <c r="N27" s="1">
        <f t="shared" si="1"/>
        <v>0.97437006478523525</v>
      </c>
      <c r="O27" s="1">
        <f t="shared" si="2"/>
        <v>0.224951054343865</v>
      </c>
      <c r="P27" s="1">
        <f t="shared" si="10"/>
        <v>1</v>
      </c>
      <c r="Q27" s="1">
        <f t="shared" si="10"/>
        <v>0.5</v>
      </c>
      <c r="R27" s="1">
        <f t="shared" si="3"/>
        <v>7.794960518281882</v>
      </c>
      <c r="S27" s="1">
        <f t="shared" si="4"/>
        <v>1.79960843475092</v>
      </c>
      <c r="T27" s="1">
        <f t="shared" si="5"/>
        <v>7.794960518281882</v>
      </c>
      <c r="U27" s="1">
        <f t="shared" si="5"/>
        <v>0.89980421737546001</v>
      </c>
    </row>
    <row r="28" spans="9:21" x14ac:dyDescent="0.3">
      <c r="I28" s="1">
        <f t="shared" si="9"/>
        <v>8</v>
      </c>
      <c r="J28" s="1">
        <f t="shared" si="9"/>
        <v>0.5</v>
      </c>
      <c r="K28" s="1">
        <f t="shared" si="7"/>
        <v>13.5</v>
      </c>
      <c r="L28" s="1">
        <f>PI()</f>
        <v>3.1415926535897931</v>
      </c>
      <c r="M28" s="1">
        <f t="shared" si="0"/>
        <v>0.23561944901923448</v>
      </c>
      <c r="N28" s="1">
        <f t="shared" si="1"/>
        <v>0.97236992039767656</v>
      </c>
      <c r="O28" s="1">
        <f t="shared" si="2"/>
        <v>0.23344536385590539</v>
      </c>
      <c r="P28" s="1">
        <f t="shared" si="10"/>
        <v>1</v>
      </c>
      <c r="Q28" s="1">
        <f t="shared" si="10"/>
        <v>0.5</v>
      </c>
      <c r="R28" s="1">
        <f t="shared" si="3"/>
        <v>7.7789593631814125</v>
      </c>
      <c r="S28" s="1">
        <f t="shared" si="4"/>
        <v>1.8675629108472431</v>
      </c>
      <c r="T28" s="1">
        <f t="shared" si="5"/>
        <v>7.7789593631814125</v>
      </c>
      <c r="U28" s="1">
        <f t="shared" si="5"/>
        <v>0.93378145542362156</v>
      </c>
    </row>
    <row r="29" spans="9:21" x14ac:dyDescent="0.3">
      <c r="I29" s="1">
        <f t="shared" si="9"/>
        <v>8</v>
      </c>
      <c r="J29" s="1">
        <f t="shared" si="9"/>
        <v>0.5</v>
      </c>
      <c r="K29" s="1">
        <f t="shared" si="7"/>
        <v>14</v>
      </c>
      <c r="L29" s="1">
        <f>PI()</f>
        <v>3.1415926535897931</v>
      </c>
      <c r="M29" s="1">
        <f t="shared" si="0"/>
        <v>0.24434609527920614</v>
      </c>
      <c r="N29" s="1">
        <f t="shared" si="1"/>
        <v>0.97029572627599647</v>
      </c>
      <c r="O29" s="1">
        <f t="shared" si="2"/>
        <v>0.24192189559966773</v>
      </c>
      <c r="P29" s="1">
        <f t="shared" si="10"/>
        <v>1</v>
      </c>
      <c r="Q29" s="1">
        <f t="shared" si="10"/>
        <v>0.5</v>
      </c>
      <c r="R29" s="1">
        <f t="shared" si="3"/>
        <v>7.7623658102079718</v>
      </c>
      <c r="S29" s="1">
        <f t="shared" si="4"/>
        <v>1.9353751647973418</v>
      </c>
      <c r="T29" s="1">
        <f t="shared" si="5"/>
        <v>7.7623658102079718</v>
      </c>
      <c r="U29" s="1">
        <f t="shared" si="5"/>
        <v>0.96768758239867092</v>
      </c>
    </row>
    <row r="30" spans="9:21" x14ac:dyDescent="0.3">
      <c r="I30" s="1">
        <f t="shared" si="9"/>
        <v>8</v>
      </c>
      <c r="J30" s="1">
        <f t="shared" si="9"/>
        <v>0.5</v>
      </c>
      <c r="K30" s="1">
        <f t="shared" si="7"/>
        <v>14.5</v>
      </c>
      <c r="L30" s="1">
        <f>PI()</f>
        <v>3.1415926535897931</v>
      </c>
      <c r="M30" s="1">
        <f t="shared" si="0"/>
        <v>0.2530727415391778</v>
      </c>
      <c r="N30" s="1">
        <f t="shared" si="1"/>
        <v>0.96814764037810774</v>
      </c>
      <c r="O30" s="1">
        <f t="shared" si="2"/>
        <v>0.25038000405444144</v>
      </c>
      <c r="P30" s="1">
        <f t="shared" si="10"/>
        <v>1</v>
      </c>
      <c r="Q30" s="1">
        <f t="shared" si="10"/>
        <v>0.5</v>
      </c>
      <c r="R30" s="1">
        <f t="shared" si="3"/>
        <v>7.7451811230248619</v>
      </c>
      <c r="S30" s="1">
        <f t="shared" si="4"/>
        <v>2.0030400324355315</v>
      </c>
      <c r="T30" s="1">
        <f t="shared" si="5"/>
        <v>7.7451811230248619</v>
      </c>
      <c r="U30" s="1">
        <f t="shared" si="5"/>
        <v>1.0015200162177658</v>
      </c>
    </row>
    <row r="31" spans="9:21" x14ac:dyDescent="0.3">
      <c r="I31" s="1">
        <f t="shared" si="9"/>
        <v>8</v>
      </c>
      <c r="J31" s="1">
        <f t="shared" si="9"/>
        <v>0.5</v>
      </c>
      <c r="K31" s="1">
        <f t="shared" si="7"/>
        <v>15</v>
      </c>
      <c r="L31" s="1">
        <f>PI()</f>
        <v>3.1415926535897931</v>
      </c>
      <c r="M31" s="1">
        <f t="shared" si="0"/>
        <v>0.26179938779914941</v>
      </c>
      <c r="N31" s="1">
        <f t="shared" si="1"/>
        <v>0.96592582628906831</v>
      </c>
      <c r="O31" s="1">
        <f t="shared" si="2"/>
        <v>0.25881904510252074</v>
      </c>
      <c r="P31" s="1">
        <f t="shared" si="10"/>
        <v>1</v>
      </c>
      <c r="Q31" s="1">
        <f t="shared" si="10"/>
        <v>0.5</v>
      </c>
      <c r="R31" s="1">
        <f t="shared" si="3"/>
        <v>7.7274066103125465</v>
      </c>
      <c r="S31" s="1">
        <f t="shared" si="4"/>
        <v>2.0705523608201659</v>
      </c>
      <c r="T31" s="1">
        <f t="shared" si="5"/>
        <v>7.7274066103125465</v>
      </c>
      <c r="U31" s="1">
        <f t="shared" si="5"/>
        <v>1.035276180410083</v>
      </c>
    </row>
    <row r="32" spans="9:21" x14ac:dyDescent="0.3">
      <c r="I32" s="1">
        <f t="shared" si="9"/>
        <v>8</v>
      </c>
      <c r="J32" s="1">
        <f t="shared" si="9"/>
        <v>0.5</v>
      </c>
      <c r="K32" s="1">
        <f t="shared" si="7"/>
        <v>15.5</v>
      </c>
      <c r="L32" s="1">
        <f>PI()</f>
        <v>3.1415926535897931</v>
      </c>
      <c r="M32" s="1">
        <f t="shared" si="0"/>
        <v>0.27052603405912107</v>
      </c>
      <c r="N32" s="1">
        <f t="shared" si="1"/>
        <v>0.96363045320862295</v>
      </c>
      <c r="O32" s="1">
        <f t="shared" si="2"/>
        <v>0.26723837607825685</v>
      </c>
      <c r="P32" s="1">
        <f t="shared" si="10"/>
        <v>1</v>
      </c>
      <c r="Q32" s="1">
        <f t="shared" si="10"/>
        <v>0.5</v>
      </c>
      <c r="R32" s="1">
        <f t="shared" si="3"/>
        <v>7.7090436256689836</v>
      </c>
      <c r="S32" s="1">
        <f t="shared" si="4"/>
        <v>2.1379070086260548</v>
      </c>
      <c r="T32" s="1">
        <f t="shared" si="5"/>
        <v>7.7090436256689836</v>
      </c>
      <c r="U32" s="1">
        <f t="shared" si="5"/>
        <v>1.0689535043130274</v>
      </c>
    </row>
    <row r="33" spans="9:21" x14ac:dyDescent="0.3">
      <c r="I33" s="1">
        <f t="shared" si="9"/>
        <v>8</v>
      </c>
      <c r="J33" s="1">
        <f t="shared" si="9"/>
        <v>0.5</v>
      </c>
      <c r="K33" s="1">
        <f t="shared" si="7"/>
        <v>16</v>
      </c>
      <c r="L33" s="1">
        <f>PI()</f>
        <v>3.1415926535897931</v>
      </c>
      <c r="M33" s="1">
        <f t="shared" si="0"/>
        <v>0.27925268031909273</v>
      </c>
      <c r="N33" s="1">
        <f t="shared" si="1"/>
        <v>0.96126169593831889</v>
      </c>
      <c r="O33" s="1">
        <f t="shared" si="2"/>
        <v>0.27563735581699916</v>
      </c>
      <c r="P33" s="1">
        <f t="shared" si="10"/>
        <v>1</v>
      </c>
      <c r="Q33" s="1">
        <f t="shared" si="10"/>
        <v>0.5</v>
      </c>
      <c r="R33" s="1">
        <f t="shared" si="3"/>
        <v>7.6900935675065512</v>
      </c>
      <c r="S33" s="1">
        <f t="shared" si="4"/>
        <v>2.2050988465359933</v>
      </c>
      <c r="T33" s="1">
        <f t="shared" si="5"/>
        <v>7.6900935675065512</v>
      </c>
      <c r="U33" s="1">
        <f t="shared" si="5"/>
        <v>1.1025494232679967</v>
      </c>
    </row>
    <row r="34" spans="9:21" x14ac:dyDescent="0.3">
      <c r="I34" s="1">
        <f t="shared" si="9"/>
        <v>8</v>
      </c>
      <c r="J34" s="1">
        <f t="shared" si="9"/>
        <v>0.5</v>
      </c>
      <c r="K34" s="1">
        <f t="shared" si="7"/>
        <v>16.5</v>
      </c>
      <c r="L34" s="1">
        <f>PI()</f>
        <v>3.1415926535897931</v>
      </c>
      <c r="M34" s="1">
        <f t="shared" si="0"/>
        <v>0.28797932657906439</v>
      </c>
      <c r="N34" s="1">
        <f t="shared" si="1"/>
        <v>0.95881973486819305</v>
      </c>
      <c r="O34" s="1">
        <f t="shared" si="2"/>
        <v>0.28401534470392265</v>
      </c>
      <c r="P34" s="1">
        <f t="shared" si="10"/>
        <v>1</v>
      </c>
      <c r="Q34" s="1">
        <f t="shared" si="10"/>
        <v>0.5</v>
      </c>
      <c r="R34" s="1">
        <f t="shared" si="3"/>
        <v>7.6705578789455444</v>
      </c>
      <c r="S34" s="1">
        <f t="shared" si="4"/>
        <v>2.2721227576313812</v>
      </c>
      <c r="T34" s="1">
        <f t="shared" si="5"/>
        <v>7.6705578789455444</v>
      </c>
      <c r="U34" s="1">
        <f t="shared" si="5"/>
        <v>1.1360613788156906</v>
      </c>
    </row>
    <row r="35" spans="9:21" x14ac:dyDescent="0.3">
      <c r="I35" s="1">
        <f t="shared" si="9"/>
        <v>8</v>
      </c>
      <c r="J35" s="1">
        <f t="shared" si="9"/>
        <v>0.5</v>
      </c>
      <c r="K35" s="1">
        <f t="shared" si="7"/>
        <v>17</v>
      </c>
      <c r="L35" s="1">
        <f>PI()</f>
        <v>3.1415926535897931</v>
      </c>
      <c r="M35" s="1">
        <f t="shared" si="0"/>
        <v>0.29670597283903605</v>
      </c>
      <c r="N35" s="1">
        <f t="shared" si="1"/>
        <v>0.95630475596303544</v>
      </c>
      <c r="O35" s="1">
        <f t="shared" si="2"/>
        <v>0.29237170472273677</v>
      </c>
      <c r="P35" s="1">
        <f t="shared" si="10"/>
        <v>1</v>
      </c>
      <c r="Q35" s="1">
        <f t="shared" si="10"/>
        <v>0.5</v>
      </c>
      <c r="R35" s="1">
        <f t="shared" si="3"/>
        <v>7.6504380477042835</v>
      </c>
      <c r="S35" s="1">
        <f t="shared" si="4"/>
        <v>2.3389736377818942</v>
      </c>
      <c r="T35" s="1">
        <f t="shared" si="5"/>
        <v>7.6504380477042835</v>
      </c>
      <c r="U35" s="1">
        <f t="shared" si="5"/>
        <v>1.1694868188909471</v>
      </c>
    </row>
    <row r="36" spans="9:21" x14ac:dyDescent="0.3">
      <c r="I36" s="1">
        <f t="shared" ref="I36:J51" si="11">I35</f>
        <v>8</v>
      </c>
      <c r="J36" s="1">
        <f t="shared" si="11"/>
        <v>0.5</v>
      </c>
      <c r="K36" s="1">
        <f t="shared" si="7"/>
        <v>17.5</v>
      </c>
      <c r="L36" s="1">
        <f>PI()</f>
        <v>3.1415926535897931</v>
      </c>
      <c r="M36" s="1">
        <f t="shared" si="0"/>
        <v>0.30543261909900765</v>
      </c>
      <c r="N36" s="1">
        <f t="shared" si="1"/>
        <v>0.95371695074822693</v>
      </c>
      <c r="O36" s="1">
        <f t="shared" si="2"/>
        <v>0.30070579950427312</v>
      </c>
      <c r="P36" s="1">
        <f t="shared" ref="P36:Q51" si="12">P35</f>
        <v>1</v>
      </c>
      <c r="Q36" s="1">
        <f t="shared" si="12"/>
        <v>0.5</v>
      </c>
      <c r="R36" s="1">
        <f t="shared" si="3"/>
        <v>7.6297356059858155</v>
      </c>
      <c r="S36" s="1">
        <f t="shared" si="4"/>
        <v>2.405646396034185</v>
      </c>
      <c r="T36" s="1">
        <f t="shared" si="5"/>
        <v>7.6297356059858155</v>
      </c>
      <c r="U36" s="1">
        <f t="shared" si="5"/>
        <v>1.2028231980170925</v>
      </c>
    </row>
    <row r="37" spans="9:21" x14ac:dyDescent="0.3">
      <c r="I37" s="1">
        <f t="shared" si="11"/>
        <v>8</v>
      </c>
      <c r="J37" s="1">
        <f t="shared" si="11"/>
        <v>0.5</v>
      </c>
      <c r="K37" s="1">
        <f t="shared" si="7"/>
        <v>18</v>
      </c>
      <c r="L37" s="1">
        <f>PI()</f>
        <v>3.1415926535897931</v>
      </c>
      <c r="M37" s="1">
        <f t="shared" si="0"/>
        <v>0.31415926535897931</v>
      </c>
      <c r="N37" s="1">
        <f t="shared" si="1"/>
        <v>0.95105651629515353</v>
      </c>
      <c r="O37" s="1">
        <f t="shared" si="2"/>
        <v>0.3090169943749474</v>
      </c>
      <c r="P37" s="1">
        <f t="shared" si="12"/>
        <v>1</v>
      </c>
      <c r="Q37" s="1">
        <f t="shared" si="12"/>
        <v>0.5</v>
      </c>
      <c r="R37" s="1">
        <f t="shared" si="3"/>
        <v>7.6084521303612282</v>
      </c>
      <c r="S37" s="1">
        <f t="shared" si="4"/>
        <v>2.4721359549995792</v>
      </c>
      <c r="T37" s="1">
        <f t="shared" si="5"/>
        <v>7.6084521303612282</v>
      </c>
      <c r="U37" s="1">
        <f t="shared" si="5"/>
        <v>1.2360679774997896</v>
      </c>
    </row>
    <row r="38" spans="9:21" x14ac:dyDescent="0.3">
      <c r="I38" s="1">
        <f t="shared" si="11"/>
        <v>8</v>
      </c>
      <c r="J38" s="1">
        <f t="shared" si="11"/>
        <v>0.5</v>
      </c>
      <c r="K38" s="1">
        <f t="shared" si="7"/>
        <v>18.5</v>
      </c>
      <c r="L38" s="1">
        <f>PI()</f>
        <v>3.1415926535897931</v>
      </c>
      <c r="M38" s="1">
        <f t="shared" si="0"/>
        <v>0.32288591161895097</v>
      </c>
      <c r="N38" s="1">
        <f t="shared" si="1"/>
        <v>0.94832365520619932</v>
      </c>
      <c r="O38" s="1">
        <f t="shared" si="2"/>
        <v>0.31730465640509214</v>
      </c>
      <c r="P38" s="1">
        <f t="shared" si="12"/>
        <v>1</v>
      </c>
      <c r="Q38" s="1">
        <f t="shared" si="12"/>
        <v>0.5</v>
      </c>
      <c r="R38" s="1">
        <f t="shared" si="3"/>
        <v>7.5865892416495946</v>
      </c>
      <c r="S38" s="1">
        <f t="shared" si="4"/>
        <v>2.5384372512407372</v>
      </c>
      <c r="T38" s="1">
        <f t="shared" si="5"/>
        <v>7.5865892416495946</v>
      </c>
      <c r="U38" s="1">
        <f t="shared" si="5"/>
        <v>1.2692186256203686</v>
      </c>
    </row>
    <row r="39" spans="9:21" x14ac:dyDescent="0.3">
      <c r="I39" s="1">
        <f t="shared" si="11"/>
        <v>8</v>
      </c>
      <c r="J39" s="1">
        <f t="shared" si="11"/>
        <v>0.5</v>
      </c>
      <c r="K39" s="1">
        <f t="shared" si="7"/>
        <v>19</v>
      </c>
      <c r="L39" s="1">
        <f>PI()</f>
        <v>3.1415926535897931</v>
      </c>
      <c r="M39" s="1">
        <f t="shared" si="0"/>
        <v>0.33161255787892258</v>
      </c>
      <c r="N39" s="1">
        <f t="shared" si="1"/>
        <v>0.94551857559931685</v>
      </c>
      <c r="O39" s="1">
        <f t="shared" si="2"/>
        <v>0.32556815445715664</v>
      </c>
      <c r="P39" s="1">
        <f t="shared" si="12"/>
        <v>1</v>
      </c>
      <c r="Q39" s="1">
        <f t="shared" si="12"/>
        <v>0.5</v>
      </c>
      <c r="R39" s="1">
        <f t="shared" si="3"/>
        <v>7.5641486047945348</v>
      </c>
      <c r="S39" s="1">
        <f t="shared" si="4"/>
        <v>2.6045452356572532</v>
      </c>
      <c r="T39" s="1">
        <f t="shared" si="5"/>
        <v>7.5641486047945348</v>
      </c>
      <c r="U39" s="1">
        <f t="shared" si="5"/>
        <v>1.3022726178286266</v>
      </c>
    </row>
    <row r="40" spans="9:21" x14ac:dyDescent="0.3">
      <c r="I40" s="1">
        <f t="shared" si="11"/>
        <v>8</v>
      </c>
      <c r="J40" s="1">
        <f t="shared" si="11"/>
        <v>0.5</v>
      </c>
      <c r="K40" s="1">
        <f t="shared" si="7"/>
        <v>19.5</v>
      </c>
      <c r="L40" s="1">
        <f>PI()</f>
        <v>3.1415926535897931</v>
      </c>
      <c r="M40" s="1">
        <f t="shared" si="0"/>
        <v>0.34033920413889424</v>
      </c>
      <c r="N40" s="1">
        <f t="shared" si="1"/>
        <v>0.94264149109217843</v>
      </c>
      <c r="O40" s="1">
        <f t="shared" si="2"/>
        <v>0.3338068592337709</v>
      </c>
      <c r="P40" s="1">
        <f t="shared" si="12"/>
        <v>1</v>
      </c>
      <c r="Q40" s="1">
        <f t="shared" si="12"/>
        <v>0.5</v>
      </c>
      <c r="R40" s="1">
        <f t="shared" si="3"/>
        <v>7.5411319287374274</v>
      </c>
      <c r="S40" s="1">
        <f t="shared" si="4"/>
        <v>2.6704548738701672</v>
      </c>
      <c r="T40" s="1">
        <f t="shared" si="5"/>
        <v>7.5411319287374274</v>
      </c>
      <c r="U40" s="1">
        <f t="shared" si="5"/>
        <v>1.3352274369350836</v>
      </c>
    </row>
    <row r="41" spans="9:21" x14ac:dyDescent="0.3">
      <c r="I41" s="1">
        <f t="shared" si="11"/>
        <v>8</v>
      </c>
      <c r="J41" s="1">
        <f t="shared" si="11"/>
        <v>0.5</v>
      </c>
      <c r="K41" s="1">
        <f t="shared" si="7"/>
        <v>20</v>
      </c>
      <c r="L41" s="1">
        <f>PI()</f>
        <v>3.1415926535897931</v>
      </c>
      <c r="M41" s="1">
        <f t="shared" si="0"/>
        <v>0.3490658503988659</v>
      </c>
      <c r="N41" s="1">
        <f t="shared" si="1"/>
        <v>0.93969262078590843</v>
      </c>
      <c r="O41" s="1">
        <f t="shared" si="2"/>
        <v>0.34202014332566871</v>
      </c>
      <c r="P41" s="1">
        <f t="shared" si="12"/>
        <v>1</v>
      </c>
      <c r="Q41" s="1">
        <f t="shared" si="12"/>
        <v>0.5</v>
      </c>
      <c r="R41" s="1">
        <f t="shared" si="3"/>
        <v>7.5175409662872674</v>
      </c>
      <c r="S41" s="1">
        <f t="shared" si="4"/>
        <v>2.7361611466053497</v>
      </c>
      <c r="T41" s="1">
        <f t="shared" si="5"/>
        <v>7.5175409662872674</v>
      </c>
      <c r="U41" s="1">
        <f t="shared" si="5"/>
        <v>1.3680805733026749</v>
      </c>
    </row>
    <row r="42" spans="9:21" x14ac:dyDescent="0.3">
      <c r="I42" s="1">
        <f t="shared" si="11"/>
        <v>8</v>
      </c>
      <c r="J42" s="1">
        <f t="shared" si="11"/>
        <v>0.5</v>
      </c>
      <c r="K42" s="1">
        <f t="shared" si="7"/>
        <v>20.5</v>
      </c>
      <c r="L42" s="1">
        <f>PI()</f>
        <v>3.1415926535897931</v>
      </c>
      <c r="M42" s="1">
        <f t="shared" si="0"/>
        <v>0.3577924966588375</v>
      </c>
      <c r="N42" s="1">
        <f t="shared" si="1"/>
        <v>0.93667218924839768</v>
      </c>
      <c r="O42" s="1">
        <f t="shared" si="2"/>
        <v>0.35020738125946738</v>
      </c>
      <c r="P42" s="1">
        <f t="shared" si="12"/>
        <v>1</v>
      </c>
      <c r="Q42" s="1">
        <f t="shared" si="12"/>
        <v>0.5</v>
      </c>
      <c r="R42" s="1">
        <f t="shared" si="3"/>
        <v>7.4933775139871814</v>
      </c>
      <c r="S42" s="1">
        <f t="shared" si="4"/>
        <v>2.801659050075739</v>
      </c>
      <c r="T42" s="1">
        <f t="shared" si="5"/>
        <v>7.4933775139871814</v>
      </c>
      <c r="U42" s="1">
        <f t="shared" si="5"/>
        <v>1.4008295250378695</v>
      </c>
    </row>
    <row r="43" spans="9:21" x14ac:dyDescent="0.3">
      <c r="I43" s="1">
        <f t="shared" si="11"/>
        <v>8</v>
      </c>
      <c r="J43" s="1">
        <f t="shared" si="11"/>
        <v>0.5</v>
      </c>
      <c r="K43" s="1">
        <f t="shared" si="7"/>
        <v>21</v>
      </c>
      <c r="L43" s="1">
        <f>PI()</f>
        <v>3.1415926535897931</v>
      </c>
      <c r="M43" s="1">
        <f t="shared" si="0"/>
        <v>0.36651914291880922</v>
      </c>
      <c r="N43" s="1">
        <f t="shared" si="1"/>
        <v>0.93358042649720174</v>
      </c>
      <c r="O43" s="1">
        <f t="shared" si="2"/>
        <v>0.35836794954530027</v>
      </c>
      <c r="P43" s="1">
        <f t="shared" si="12"/>
        <v>1</v>
      </c>
      <c r="Q43" s="1">
        <f t="shared" si="12"/>
        <v>0.5</v>
      </c>
      <c r="R43" s="1">
        <f t="shared" si="3"/>
        <v>7.4686434119776139</v>
      </c>
      <c r="S43" s="1">
        <f t="shared" si="4"/>
        <v>2.8669435963624021</v>
      </c>
      <c r="T43" s="1">
        <f t="shared" si="5"/>
        <v>7.4686434119776139</v>
      </c>
      <c r="U43" s="1">
        <f t="shared" si="5"/>
        <v>1.4334717981812011</v>
      </c>
    </row>
    <row r="44" spans="9:21" x14ac:dyDescent="0.3">
      <c r="I44" s="1">
        <f t="shared" si="11"/>
        <v>8</v>
      </c>
      <c r="J44" s="1">
        <f t="shared" si="11"/>
        <v>0.5</v>
      </c>
      <c r="K44" s="1">
        <f t="shared" si="7"/>
        <v>21.5</v>
      </c>
      <c r="L44" s="1">
        <f>PI()</f>
        <v>3.1415926535897931</v>
      </c>
      <c r="M44" s="1">
        <f t="shared" si="0"/>
        <v>0.37524578917878082</v>
      </c>
      <c r="N44" s="1">
        <f t="shared" si="1"/>
        <v>0.93041756798202457</v>
      </c>
      <c r="O44" s="1">
        <f t="shared" si="2"/>
        <v>0.36650122672429725</v>
      </c>
      <c r="P44" s="1">
        <f t="shared" si="12"/>
        <v>1</v>
      </c>
      <c r="Q44" s="1">
        <f t="shared" si="12"/>
        <v>0.5</v>
      </c>
      <c r="R44" s="1">
        <f t="shared" si="3"/>
        <v>7.4433405438561966</v>
      </c>
      <c r="S44" s="1">
        <f t="shared" si="4"/>
        <v>2.932009813794378</v>
      </c>
      <c r="T44" s="1">
        <f t="shared" si="5"/>
        <v>7.4433405438561966</v>
      </c>
      <c r="U44" s="1">
        <f t="shared" si="5"/>
        <v>1.466004906897189</v>
      </c>
    </row>
    <row r="45" spans="9:21" x14ac:dyDescent="0.3">
      <c r="I45" s="1">
        <f t="shared" si="11"/>
        <v>8</v>
      </c>
      <c r="J45" s="1">
        <f t="shared" si="11"/>
        <v>0.5</v>
      </c>
      <c r="K45" s="1">
        <f t="shared" si="7"/>
        <v>22</v>
      </c>
      <c r="L45" s="1">
        <f>PI()</f>
        <v>3.1415926535897931</v>
      </c>
      <c r="M45" s="1">
        <f t="shared" si="0"/>
        <v>0.38397243543875248</v>
      </c>
      <c r="N45" s="1">
        <f t="shared" si="1"/>
        <v>0.92718385456678742</v>
      </c>
      <c r="O45" s="1">
        <f t="shared" si="2"/>
        <v>0.37460659341591201</v>
      </c>
      <c r="P45" s="1">
        <f t="shared" si="12"/>
        <v>1</v>
      </c>
      <c r="Q45" s="1">
        <f t="shared" si="12"/>
        <v>0.5</v>
      </c>
      <c r="R45" s="1">
        <f t="shared" si="3"/>
        <v>7.4174708365342994</v>
      </c>
      <c r="S45" s="1">
        <f t="shared" si="4"/>
        <v>2.9968527473272961</v>
      </c>
      <c r="T45" s="1">
        <f t="shared" si="5"/>
        <v>7.4174708365342994</v>
      </c>
      <c r="U45" s="1">
        <f t="shared" si="5"/>
        <v>1.4984263736636481</v>
      </c>
    </row>
    <row r="46" spans="9:21" x14ac:dyDescent="0.3">
      <c r="I46" s="1">
        <f t="shared" si="11"/>
        <v>8</v>
      </c>
      <c r="J46" s="1">
        <f t="shared" si="11"/>
        <v>0.5</v>
      </c>
      <c r="K46" s="1">
        <f t="shared" si="7"/>
        <v>22.5</v>
      </c>
      <c r="L46" s="1">
        <f>PI()</f>
        <v>3.1415926535897931</v>
      </c>
      <c r="M46" s="1">
        <f t="shared" si="0"/>
        <v>0.39269908169872414</v>
      </c>
      <c r="N46" s="1">
        <f t="shared" si="1"/>
        <v>0.92387953251128674</v>
      </c>
      <c r="O46" s="1">
        <f t="shared" si="2"/>
        <v>0.38268343236508978</v>
      </c>
      <c r="P46" s="1">
        <f t="shared" si="12"/>
        <v>1</v>
      </c>
      <c r="Q46" s="1">
        <f t="shared" si="12"/>
        <v>0.5</v>
      </c>
      <c r="R46" s="1">
        <f t="shared" si="3"/>
        <v>7.3910362600902939</v>
      </c>
      <c r="S46" s="1">
        <f t="shared" si="4"/>
        <v>3.0614674589207183</v>
      </c>
      <c r="T46" s="1">
        <f t="shared" si="5"/>
        <v>7.3910362600902939</v>
      </c>
      <c r="U46" s="1">
        <f t="shared" si="5"/>
        <v>1.5307337294603591</v>
      </c>
    </row>
    <row r="47" spans="9:21" x14ac:dyDescent="0.3">
      <c r="I47" s="1">
        <f t="shared" si="11"/>
        <v>8</v>
      </c>
      <c r="J47" s="1">
        <f t="shared" si="11"/>
        <v>0.5</v>
      </c>
      <c r="K47" s="1">
        <f t="shared" si="7"/>
        <v>23</v>
      </c>
      <c r="L47" s="1">
        <f>PI()</f>
        <v>3.1415926535897931</v>
      </c>
      <c r="M47" s="1">
        <f t="shared" si="0"/>
        <v>0.40142572795869574</v>
      </c>
      <c r="N47" s="1">
        <f t="shared" si="1"/>
        <v>0.92050485345244037</v>
      </c>
      <c r="O47" s="1">
        <f t="shared" si="2"/>
        <v>0.39073112848927372</v>
      </c>
      <c r="P47" s="1">
        <f t="shared" si="12"/>
        <v>1</v>
      </c>
      <c r="Q47" s="1">
        <f t="shared" si="12"/>
        <v>0.5</v>
      </c>
      <c r="R47" s="1">
        <f t="shared" si="3"/>
        <v>7.364038827619523</v>
      </c>
      <c r="S47" s="1">
        <f t="shared" si="4"/>
        <v>3.1258490279141897</v>
      </c>
      <c r="T47" s="1">
        <f t="shared" si="5"/>
        <v>7.364038827619523</v>
      </c>
      <c r="U47" s="1">
        <f t="shared" si="5"/>
        <v>1.5629245139570949</v>
      </c>
    </row>
    <row r="48" spans="9:21" x14ac:dyDescent="0.3">
      <c r="I48" s="1">
        <f t="shared" si="11"/>
        <v>8</v>
      </c>
      <c r="J48" s="1">
        <f t="shared" si="11"/>
        <v>0.5</v>
      </c>
      <c r="K48" s="1">
        <f t="shared" si="7"/>
        <v>23.5</v>
      </c>
      <c r="L48" s="1">
        <f>PI()</f>
        <v>3.1415926535897931</v>
      </c>
      <c r="M48" s="1">
        <f t="shared" si="0"/>
        <v>0.41015237421866746</v>
      </c>
      <c r="N48" s="1">
        <f t="shared" si="1"/>
        <v>0.91706007438512405</v>
      </c>
      <c r="O48" s="1">
        <f t="shared" si="2"/>
        <v>0.3987490689252462</v>
      </c>
      <c r="P48" s="1">
        <f t="shared" si="12"/>
        <v>1</v>
      </c>
      <c r="Q48" s="1">
        <f t="shared" si="12"/>
        <v>0.5</v>
      </c>
      <c r="R48" s="1">
        <f t="shared" si="3"/>
        <v>7.3364805950809924</v>
      </c>
      <c r="S48" s="1">
        <f t="shared" si="4"/>
        <v>3.1899925514019696</v>
      </c>
      <c r="T48" s="1">
        <f t="shared" si="5"/>
        <v>7.3364805950809924</v>
      </c>
      <c r="U48" s="1">
        <f t="shared" si="5"/>
        <v>1.5949962757009848</v>
      </c>
    </row>
    <row r="49" spans="9:21" x14ac:dyDescent="0.3">
      <c r="I49" s="1">
        <f t="shared" si="11"/>
        <v>8</v>
      </c>
      <c r="J49" s="1">
        <f t="shared" si="11"/>
        <v>0.5</v>
      </c>
      <c r="K49" s="1">
        <f t="shared" si="7"/>
        <v>24</v>
      </c>
      <c r="L49" s="1">
        <f>PI()</f>
        <v>3.1415926535897931</v>
      </c>
      <c r="M49" s="1">
        <f t="shared" si="0"/>
        <v>0.41887902047863906</v>
      </c>
      <c r="N49" s="1">
        <f t="shared" si="1"/>
        <v>0.91354545764260087</v>
      </c>
      <c r="O49" s="1">
        <f t="shared" si="2"/>
        <v>0.40673664307580015</v>
      </c>
      <c r="P49" s="1">
        <f t="shared" si="12"/>
        <v>1</v>
      </c>
      <c r="Q49" s="1">
        <f t="shared" si="12"/>
        <v>0.5</v>
      </c>
      <c r="R49" s="1">
        <f t="shared" si="3"/>
        <v>7.3083636611408069</v>
      </c>
      <c r="S49" s="1">
        <f t="shared" si="4"/>
        <v>3.2538931446064012</v>
      </c>
      <c r="T49" s="1">
        <f t="shared" si="5"/>
        <v>7.3083636611408069</v>
      </c>
      <c r="U49" s="1">
        <f t="shared" si="5"/>
        <v>1.6269465723032006</v>
      </c>
    </row>
    <row r="50" spans="9:21" x14ac:dyDescent="0.3">
      <c r="I50" s="1">
        <f t="shared" si="11"/>
        <v>8</v>
      </c>
      <c r="J50" s="1">
        <f t="shared" si="11"/>
        <v>0.5</v>
      </c>
      <c r="K50" s="1">
        <f t="shared" si="7"/>
        <v>24.5</v>
      </c>
      <c r="L50" s="1">
        <f>PI()</f>
        <v>3.1415926535897931</v>
      </c>
      <c r="M50" s="1">
        <f t="shared" si="0"/>
        <v>0.42760566673861072</v>
      </c>
      <c r="N50" s="1">
        <f t="shared" si="1"/>
        <v>0.90996127087654322</v>
      </c>
      <c r="O50" s="1">
        <f t="shared" si="2"/>
        <v>0.41469324265623903</v>
      </c>
      <c r="P50" s="1">
        <f t="shared" si="12"/>
        <v>1</v>
      </c>
      <c r="Q50" s="1">
        <f t="shared" si="12"/>
        <v>0.5</v>
      </c>
      <c r="R50" s="1">
        <f t="shared" si="3"/>
        <v>7.2796901670123457</v>
      </c>
      <c r="S50" s="1">
        <f t="shared" si="4"/>
        <v>3.3175459412499122</v>
      </c>
      <c r="T50" s="1">
        <f t="shared" si="5"/>
        <v>7.2796901670123457</v>
      </c>
      <c r="U50" s="1">
        <f t="shared" si="5"/>
        <v>1.6587729706249561</v>
      </c>
    </row>
    <row r="51" spans="9:21" x14ac:dyDescent="0.3">
      <c r="I51" s="1">
        <f t="shared" si="11"/>
        <v>8</v>
      </c>
      <c r="J51" s="1">
        <f t="shared" si="11"/>
        <v>0.5</v>
      </c>
      <c r="K51" s="1">
        <f t="shared" si="7"/>
        <v>25</v>
      </c>
      <c r="L51" s="1">
        <f>PI()</f>
        <v>3.1415926535897931</v>
      </c>
      <c r="M51" s="1">
        <f t="shared" si="0"/>
        <v>0.43633231299858238</v>
      </c>
      <c r="N51" s="1">
        <f t="shared" si="1"/>
        <v>0.90630778703664994</v>
      </c>
      <c r="O51" s="1">
        <f t="shared" si="2"/>
        <v>0.42261826174069944</v>
      </c>
      <c r="P51" s="1">
        <f t="shared" si="12"/>
        <v>1</v>
      </c>
      <c r="Q51" s="1">
        <f t="shared" si="12"/>
        <v>0.5</v>
      </c>
      <c r="R51" s="1">
        <f t="shared" si="3"/>
        <v>7.2504622962931995</v>
      </c>
      <c r="S51" s="1">
        <f t="shared" si="4"/>
        <v>3.3809460939255955</v>
      </c>
      <c r="T51" s="1">
        <f t="shared" si="5"/>
        <v>7.2504622962931995</v>
      </c>
      <c r="U51" s="1">
        <f t="shared" si="5"/>
        <v>1.6904730469627978</v>
      </c>
    </row>
    <row r="52" spans="9:21" x14ac:dyDescent="0.3">
      <c r="I52" s="1">
        <f t="shared" ref="I52:J67" si="13">I51</f>
        <v>8</v>
      </c>
      <c r="J52" s="1">
        <f t="shared" si="13"/>
        <v>0.5</v>
      </c>
      <c r="K52" s="1">
        <f t="shared" si="7"/>
        <v>25.5</v>
      </c>
      <c r="L52" s="1">
        <f>PI()</f>
        <v>3.1415926535897931</v>
      </c>
      <c r="M52" s="1">
        <f t="shared" si="0"/>
        <v>0.44505895925855399</v>
      </c>
      <c r="N52" s="1">
        <f t="shared" si="1"/>
        <v>0.90258528434986063</v>
      </c>
      <c r="O52" s="1">
        <f t="shared" si="2"/>
        <v>0.43051109680829508</v>
      </c>
      <c r="P52" s="1">
        <f t="shared" ref="P52:Q67" si="14">P51</f>
        <v>1</v>
      </c>
      <c r="Q52" s="1">
        <f t="shared" si="14"/>
        <v>0.5</v>
      </c>
      <c r="R52" s="1">
        <f t="shared" si="3"/>
        <v>7.220682274798885</v>
      </c>
      <c r="S52" s="1">
        <f t="shared" si="4"/>
        <v>3.4440887744663606</v>
      </c>
      <c r="T52" s="1">
        <f t="shared" si="5"/>
        <v>7.220682274798885</v>
      </c>
      <c r="U52" s="1">
        <f t="shared" si="5"/>
        <v>1.7220443872331803</v>
      </c>
    </row>
    <row r="53" spans="9:21" x14ac:dyDescent="0.3">
      <c r="I53" s="1">
        <f t="shared" si="13"/>
        <v>8</v>
      </c>
      <c r="J53" s="1">
        <f t="shared" si="13"/>
        <v>0.5</v>
      </c>
      <c r="K53" s="1">
        <f t="shared" si="7"/>
        <v>26</v>
      </c>
      <c r="L53" s="1">
        <f>PI()</f>
        <v>3.1415926535897931</v>
      </c>
      <c r="M53" s="1">
        <f t="shared" si="0"/>
        <v>0.4537856055185257</v>
      </c>
      <c r="N53" s="1">
        <f t="shared" si="1"/>
        <v>0.89879404629916704</v>
      </c>
      <c r="O53" s="1">
        <f t="shared" si="2"/>
        <v>0.4383711467890774</v>
      </c>
      <c r="P53" s="1">
        <f t="shared" si="14"/>
        <v>1</v>
      </c>
      <c r="Q53" s="1">
        <f t="shared" si="14"/>
        <v>0.5</v>
      </c>
      <c r="R53" s="1">
        <f t="shared" si="3"/>
        <v>7.1903523703933363</v>
      </c>
      <c r="S53" s="1">
        <f t="shared" si="4"/>
        <v>3.5069691743126192</v>
      </c>
      <c r="T53" s="1">
        <f t="shared" si="5"/>
        <v>7.1903523703933363</v>
      </c>
      <c r="U53" s="1">
        <f t="shared" si="5"/>
        <v>1.7534845871563096</v>
      </c>
    </row>
    <row r="54" spans="9:21" x14ac:dyDescent="0.3">
      <c r="I54" s="1">
        <f t="shared" si="13"/>
        <v>8</v>
      </c>
      <c r="J54" s="1">
        <f t="shared" si="13"/>
        <v>0.5</v>
      </c>
      <c r="K54" s="1">
        <f t="shared" si="7"/>
        <v>26.5</v>
      </c>
      <c r="L54" s="1">
        <f>PI()</f>
        <v>3.1415926535897931</v>
      </c>
      <c r="M54" s="1">
        <f t="shared" si="0"/>
        <v>0.46251225177849731</v>
      </c>
      <c r="N54" s="1">
        <f t="shared" si="1"/>
        <v>0.89493436160202511</v>
      </c>
      <c r="O54" s="1">
        <f t="shared" si="2"/>
        <v>0.44619781310980877</v>
      </c>
      <c r="P54" s="1">
        <f t="shared" si="14"/>
        <v>1</v>
      </c>
      <c r="Q54" s="1">
        <f t="shared" si="14"/>
        <v>0.5</v>
      </c>
      <c r="R54" s="1">
        <f t="shared" si="3"/>
        <v>7.1594748928162009</v>
      </c>
      <c r="S54" s="1">
        <f t="shared" si="4"/>
        <v>3.5695825048784702</v>
      </c>
      <c r="T54" s="1">
        <f t="shared" si="5"/>
        <v>7.1594748928162009</v>
      </c>
      <c r="U54" s="1">
        <f t="shared" si="5"/>
        <v>1.7847912524392351</v>
      </c>
    </row>
    <row r="55" spans="9:21" x14ac:dyDescent="0.3">
      <c r="I55" s="1">
        <f t="shared" si="13"/>
        <v>8</v>
      </c>
      <c r="J55" s="1">
        <f t="shared" si="13"/>
        <v>0.5</v>
      </c>
      <c r="K55" s="1">
        <f t="shared" si="7"/>
        <v>27</v>
      </c>
      <c r="L55" s="1">
        <f>PI()</f>
        <v>3.1415926535897931</v>
      </c>
      <c r="M55" s="1">
        <f t="shared" si="0"/>
        <v>0.47123889803846897</v>
      </c>
      <c r="N55" s="1">
        <f t="shared" si="1"/>
        <v>0.8910065241883679</v>
      </c>
      <c r="O55" s="1">
        <f t="shared" si="2"/>
        <v>0.45399049973954675</v>
      </c>
      <c r="P55" s="1">
        <f t="shared" si="14"/>
        <v>1</v>
      </c>
      <c r="Q55" s="1">
        <f t="shared" si="14"/>
        <v>0.5</v>
      </c>
      <c r="R55" s="1">
        <f t="shared" si="3"/>
        <v>7.1280521935069432</v>
      </c>
      <c r="S55" s="1">
        <f t="shared" si="4"/>
        <v>3.631923997916374</v>
      </c>
      <c r="T55" s="1">
        <f t="shared" si="5"/>
        <v>7.1280521935069432</v>
      </c>
      <c r="U55" s="1">
        <f t="shared" si="5"/>
        <v>1.815961998958187</v>
      </c>
    </row>
    <row r="56" spans="9:21" x14ac:dyDescent="0.3">
      <c r="I56" s="1">
        <f t="shared" si="13"/>
        <v>8</v>
      </c>
      <c r="J56" s="1">
        <f t="shared" si="13"/>
        <v>0.5</v>
      </c>
      <c r="K56" s="1">
        <f t="shared" si="7"/>
        <v>27.5</v>
      </c>
      <c r="L56" s="1">
        <f>PI()</f>
        <v>3.1415926535897931</v>
      </c>
      <c r="M56" s="1">
        <f t="shared" si="0"/>
        <v>0.47996554429844063</v>
      </c>
      <c r="N56" s="1">
        <f t="shared" si="1"/>
        <v>0.88701083317822171</v>
      </c>
      <c r="O56" s="1">
        <f t="shared" si="2"/>
        <v>0.46174861323503391</v>
      </c>
      <c r="P56" s="1">
        <f t="shared" si="14"/>
        <v>1</v>
      </c>
      <c r="Q56" s="1">
        <f t="shared" si="14"/>
        <v>0.5</v>
      </c>
      <c r="R56" s="1">
        <f t="shared" si="3"/>
        <v>7.0960866654257737</v>
      </c>
      <c r="S56" s="1">
        <f t="shared" si="4"/>
        <v>3.6939889058802713</v>
      </c>
      <c r="T56" s="1">
        <f t="shared" si="5"/>
        <v>7.0960866654257737</v>
      </c>
      <c r="U56" s="1">
        <f t="shared" si="5"/>
        <v>1.8469944529401356</v>
      </c>
    </row>
    <row r="57" spans="9:21" x14ac:dyDescent="0.3">
      <c r="I57" s="1">
        <f t="shared" si="13"/>
        <v>8</v>
      </c>
      <c r="J57" s="1">
        <f t="shared" si="13"/>
        <v>0.5</v>
      </c>
      <c r="K57" s="1">
        <f t="shared" si="7"/>
        <v>28</v>
      </c>
      <c r="L57" s="1">
        <f>PI()</f>
        <v>3.1415926535897931</v>
      </c>
      <c r="M57" s="1">
        <f t="shared" si="0"/>
        <v>0.48869219055841229</v>
      </c>
      <c r="N57" s="1">
        <f t="shared" si="1"/>
        <v>0.88294759285892699</v>
      </c>
      <c r="O57" s="1">
        <f t="shared" si="2"/>
        <v>0.46947156278589081</v>
      </c>
      <c r="P57" s="1">
        <f t="shared" si="14"/>
        <v>1</v>
      </c>
      <c r="Q57" s="1">
        <f t="shared" si="14"/>
        <v>0.5</v>
      </c>
      <c r="R57" s="1">
        <f t="shared" si="3"/>
        <v>7.0635807428714159</v>
      </c>
      <c r="S57" s="1">
        <f t="shared" si="4"/>
        <v>3.7557725022871264</v>
      </c>
      <c r="T57" s="1">
        <f t="shared" si="5"/>
        <v>7.0635807428714159</v>
      </c>
      <c r="U57" s="1">
        <f t="shared" si="5"/>
        <v>1.8778862511435632</v>
      </c>
    </row>
    <row r="58" spans="9:21" x14ac:dyDescent="0.3">
      <c r="I58" s="1">
        <f t="shared" si="13"/>
        <v>8</v>
      </c>
      <c r="J58" s="1">
        <f t="shared" si="13"/>
        <v>0.5</v>
      </c>
      <c r="K58" s="1">
        <f t="shared" si="7"/>
        <v>28.5</v>
      </c>
      <c r="L58" s="1">
        <f>PI()</f>
        <v>3.1415926535897931</v>
      </c>
      <c r="M58" s="1">
        <f t="shared" si="0"/>
        <v>0.49741883681838389</v>
      </c>
      <c r="N58" s="1">
        <f t="shared" si="1"/>
        <v>0.87881711266196538</v>
      </c>
      <c r="O58" s="1">
        <f t="shared" si="2"/>
        <v>0.47715876025960841</v>
      </c>
      <c r="P58" s="1">
        <f t="shared" si="14"/>
        <v>1</v>
      </c>
      <c r="Q58" s="1">
        <f t="shared" si="14"/>
        <v>0.5</v>
      </c>
      <c r="R58" s="1">
        <f t="shared" si="3"/>
        <v>7.0305369012957231</v>
      </c>
      <c r="S58" s="1">
        <f t="shared" si="4"/>
        <v>3.8172700820768672</v>
      </c>
      <c r="T58" s="1">
        <f t="shared" si="5"/>
        <v>7.0305369012957231</v>
      </c>
      <c r="U58" s="1">
        <f t="shared" si="5"/>
        <v>1.9086350410384336</v>
      </c>
    </row>
    <row r="59" spans="9:21" x14ac:dyDescent="0.3">
      <c r="I59" s="1">
        <f t="shared" si="13"/>
        <v>8</v>
      </c>
      <c r="J59" s="1">
        <f t="shared" si="13"/>
        <v>0.5</v>
      </c>
      <c r="K59" s="1">
        <f t="shared" si="7"/>
        <v>29</v>
      </c>
      <c r="L59" s="1">
        <f>PI()</f>
        <v>3.1415926535897931</v>
      </c>
      <c r="M59" s="1">
        <f t="shared" si="0"/>
        <v>0.50614548307835561</v>
      </c>
      <c r="N59" s="1">
        <f t="shared" si="1"/>
        <v>0.87461970713939574</v>
      </c>
      <c r="O59" s="1">
        <f t="shared" si="2"/>
        <v>0.48480962024633706</v>
      </c>
      <c r="P59" s="1">
        <f t="shared" si="14"/>
        <v>1</v>
      </c>
      <c r="Q59" s="1">
        <f t="shared" si="14"/>
        <v>0.5</v>
      </c>
      <c r="R59" s="1">
        <f t="shared" si="3"/>
        <v>6.9969576571151659</v>
      </c>
      <c r="S59" s="1">
        <f t="shared" si="4"/>
        <v>3.8784769619706965</v>
      </c>
      <c r="T59" s="1">
        <f t="shared" si="5"/>
        <v>6.9969576571151659</v>
      </c>
      <c r="U59" s="1">
        <f t="shared" si="5"/>
        <v>1.9392384809853482</v>
      </c>
    </row>
    <row r="60" spans="9:21" x14ac:dyDescent="0.3">
      <c r="I60" s="1">
        <f t="shared" si="13"/>
        <v>8</v>
      </c>
      <c r="J60" s="1">
        <f t="shared" si="13"/>
        <v>0.5</v>
      </c>
      <c r="K60" s="1">
        <f t="shared" si="7"/>
        <v>29.5</v>
      </c>
      <c r="L60" s="1">
        <f>PI()</f>
        <v>3.1415926535897931</v>
      </c>
      <c r="M60" s="1">
        <f t="shared" si="0"/>
        <v>0.51487212933832716</v>
      </c>
      <c r="N60" s="1">
        <f t="shared" si="1"/>
        <v>0.8703556959398997</v>
      </c>
      <c r="O60" s="1">
        <f t="shared" si="2"/>
        <v>0.49242356010346705</v>
      </c>
      <c r="P60" s="1">
        <f t="shared" si="14"/>
        <v>1</v>
      </c>
      <c r="Q60" s="1">
        <f t="shared" si="14"/>
        <v>0.5</v>
      </c>
      <c r="R60" s="1">
        <f t="shared" si="3"/>
        <v>6.9628455675191976</v>
      </c>
      <c r="S60" s="1">
        <f t="shared" si="4"/>
        <v>3.9393884808277364</v>
      </c>
      <c r="T60" s="1">
        <f t="shared" si="5"/>
        <v>6.9628455675191976</v>
      </c>
      <c r="U60" s="1">
        <f t="shared" si="5"/>
        <v>1.9696942404138682</v>
      </c>
    </row>
    <row r="61" spans="9:21" x14ac:dyDescent="0.3">
      <c r="I61" s="1">
        <f t="shared" si="13"/>
        <v>8</v>
      </c>
      <c r="J61" s="1">
        <f t="shared" si="13"/>
        <v>0.5</v>
      </c>
      <c r="K61" s="1">
        <f t="shared" si="7"/>
        <v>30</v>
      </c>
      <c r="L61" s="1">
        <f>PI()</f>
        <v>3.1415926535897931</v>
      </c>
      <c r="M61" s="1">
        <f t="shared" si="0"/>
        <v>0.52359877559829882</v>
      </c>
      <c r="N61" s="1">
        <f t="shared" si="1"/>
        <v>0.86602540378443871</v>
      </c>
      <c r="O61" s="1">
        <f t="shared" si="2"/>
        <v>0.49999999999999994</v>
      </c>
      <c r="P61" s="1">
        <f t="shared" si="14"/>
        <v>1</v>
      </c>
      <c r="Q61" s="1">
        <f t="shared" si="14"/>
        <v>0.5</v>
      </c>
      <c r="R61" s="1">
        <f t="shared" si="3"/>
        <v>6.9282032302755097</v>
      </c>
      <c r="S61" s="1">
        <f t="shared" si="4"/>
        <v>3.9999999999999996</v>
      </c>
      <c r="T61" s="1">
        <f t="shared" si="5"/>
        <v>6.9282032302755097</v>
      </c>
      <c r="U61" s="1">
        <f t="shared" si="5"/>
        <v>1.9999999999999998</v>
      </c>
    </row>
    <row r="62" spans="9:21" x14ac:dyDescent="0.3">
      <c r="I62" s="1">
        <f t="shared" si="13"/>
        <v>8</v>
      </c>
      <c r="J62" s="1">
        <f t="shared" si="13"/>
        <v>0.5</v>
      </c>
      <c r="K62" s="1">
        <f t="shared" si="7"/>
        <v>30.5</v>
      </c>
      <c r="L62" s="1">
        <f>PI()</f>
        <v>3.1415926535897931</v>
      </c>
      <c r="M62" s="1">
        <f t="shared" si="0"/>
        <v>0.53232542185827048</v>
      </c>
      <c r="N62" s="1">
        <f t="shared" si="1"/>
        <v>0.86162916044152582</v>
      </c>
      <c r="O62" s="1">
        <f t="shared" si="2"/>
        <v>0.50753836296070409</v>
      </c>
      <c r="P62" s="1">
        <f t="shared" si="14"/>
        <v>1</v>
      </c>
      <c r="Q62" s="1">
        <f t="shared" si="14"/>
        <v>0.5</v>
      </c>
      <c r="R62" s="1">
        <f t="shared" si="3"/>
        <v>6.8930332835322066</v>
      </c>
      <c r="S62" s="1">
        <f t="shared" si="4"/>
        <v>4.0603069036856327</v>
      </c>
      <c r="T62" s="1">
        <f t="shared" si="5"/>
        <v>6.8930332835322066</v>
      </c>
      <c r="U62" s="1">
        <f t="shared" si="5"/>
        <v>2.0301534518428164</v>
      </c>
    </row>
    <row r="63" spans="9:21" x14ac:dyDescent="0.3">
      <c r="I63" s="1">
        <f t="shared" si="13"/>
        <v>8</v>
      </c>
      <c r="J63" s="1">
        <f t="shared" si="13"/>
        <v>0.5</v>
      </c>
      <c r="K63" s="1">
        <f t="shared" si="7"/>
        <v>31</v>
      </c>
      <c r="L63" s="1">
        <f>PI()</f>
        <v>3.1415926535897931</v>
      </c>
      <c r="M63" s="1">
        <f t="shared" si="0"/>
        <v>0.54105206811824214</v>
      </c>
      <c r="N63" s="1">
        <f t="shared" si="1"/>
        <v>0.85716730070211233</v>
      </c>
      <c r="O63" s="1">
        <f t="shared" si="2"/>
        <v>0.51503807491005416</v>
      </c>
      <c r="P63" s="1">
        <f t="shared" si="14"/>
        <v>1</v>
      </c>
      <c r="Q63" s="1">
        <f t="shared" si="14"/>
        <v>0.5</v>
      </c>
      <c r="R63" s="1">
        <f t="shared" si="3"/>
        <v>6.8573384056168987</v>
      </c>
      <c r="S63" s="1">
        <f t="shared" si="4"/>
        <v>4.1203045992804332</v>
      </c>
      <c r="T63" s="1">
        <f t="shared" si="5"/>
        <v>6.8573384056168987</v>
      </c>
      <c r="U63" s="1">
        <f t="shared" si="5"/>
        <v>2.0601522996402166</v>
      </c>
    </row>
    <row r="64" spans="9:21" x14ac:dyDescent="0.3">
      <c r="I64" s="1">
        <f t="shared" si="13"/>
        <v>8</v>
      </c>
      <c r="J64" s="1">
        <f t="shared" si="13"/>
        <v>0.5</v>
      </c>
      <c r="K64" s="1">
        <f t="shared" si="7"/>
        <v>31.5</v>
      </c>
      <c r="L64" s="1">
        <f>PI()</f>
        <v>3.1415926535897931</v>
      </c>
      <c r="M64" s="1">
        <f t="shared" si="0"/>
        <v>0.5497787143782138</v>
      </c>
      <c r="N64" s="1">
        <f t="shared" si="1"/>
        <v>0.85264016435409218</v>
      </c>
      <c r="O64" s="1">
        <f t="shared" si="2"/>
        <v>0.5224985647159488</v>
      </c>
      <c r="P64" s="1">
        <f t="shared" si="14"/>
        <v>1</v>
      </c>
      <c r="Q64" s="1">
        <f t="shared" si="14"/>
        <v>0.5</v>
      </c>
      <c r="R64" s="1">
        <f t="shared" si="3"/>
        <v>6.8211213148327374</v>
      </c>
      <c r="S64" s="1">
        <f t="shared" si="4"/>
        <v>4.1799885177275904</v>
      </c>
      <c r="T64" s="1">
        <f t="shared" si="5"/>
        <v>6.8211213148327374</v>
      </c>
      <c r="U64" s="1">
        <f t="shared" si="5"/>
        <v>2.0899942588637952</v>
      </c>
    </row>
    <row r="65" spans="9:21" x14ac:dyDescent="0.3">
      <c r="I65" s="1">
        <f t="shared" si="13"/>
        <v>8</v>
      </c>
      <c r="J65" s="1">
        <f t="shared" si="13"/>
        <v>0.5</v>
      </c>
      <c r="K65" s="1">
        <f t="shared" si="7"/>
        <v>32</v>
      </c>
      <c r="L65" s="1">
        <f>PI()</f>
        <v>3.1415926535897931</v>
      </c>
      <c r="M65" s="1">
        <f t="shared" si="0"/>
        <v>0.55850536063818546</v>
      </c>
      <c r="N65" s="1">
        <f t="shared" si="1"/>
        <v>0.84804809615642596</v>
      </c>
      <c r="O65" s="1">
        <f t="shared" si="2"/>
        <v>0.5299192642332049</v>
      </c>
      <c r="P65" s="1">
        <f t="shared" si="14"/>
        <v>1</v>
      </c>
      <c r="Q65" s="1">
        <f t="shared" si="14"/>
        <v>0.5</v>
      </c>
      <c r="R65" s="1">
        <f t="shared" si="3"/>
        <v>6.7843847692514077</v>
      </c>
      <c r="S65" s="1">
        <f t="shared" si="4"/>
        <v>4.2393541138656392</v>
      </c>
      <c r="T65" s="1">
        <f t="shared" si="5"/>
        <v>6.7843847692514077</v>
      </c>
      <c r="U65" s="1">
        <f t="shared" si="5"/>
        <v>2.1196770569328196</v>
      </c>
    </row>
    <row r="66" spans="9:21" x14ac:dyDescent="0.3">
      <c r="I66" s="1">
        <f t="shared" si="13"/>
        <v>8</v>
      </c>
      <c r="J66" s="1">
        <f t="shared" si="13"/>
        <v>0.5</v>
      </c>
      <c r="K66" s="1">
        <f t="shared" si="7"/>
        <v>32.5</v>
      </c>
      <c r="L66" s="1">
        <f>PI()</f>
        <v>3.1415926535897931</v>
      </c>
      <c r="M66" s="1">
        <f t="shared" si="0"/>
        <v>0.56723200689815712</v>
      </c>
      <c r="N66" s="1">
        <f t="shared" si="1"/>
        <v>0.84339144581288572</v>
      </c>
      <c r="O66" s="1">
        <f t="shared" si="2"/>
        <v>0.53729960834682389</v>
      </c>
      <c r="P66" s="1">
        <f t="shared" si="14"/>
        <v>1</v>
      </c>
      <c r="Q66" s="1">
        <f t="shared" si="14"/>
        <v>0.5</v>
      </c>
      <c r="R66" s="1">
        <f t="shared" si="3"/>
        <v>6.7471315665030858</v>
      </c>
      <c r="S66" s="1">
        <f t="shared" si="4"/>
        <v>4.2983968667745911</v>
      </c>
      <c r="T66" s="1">
        <f t="shared" si="5"/>
        <v>6.7471315665030858</v>
      </c>
      <c r="U66" s="1">
        <f t="shared" si="5"/>
        <v>2.1491984333872955</v>
      </c>
    </row>
    <row r="67" spans="9:21" x14ac:dyDescent="0.3">
      <c r="I67" s="1">
        <f t="shared" si="13"/>
        <v>8</v>
      </c>
      <c r="J67" s="1">
        <f t="shared" si="13"/>
        <v>0.5</v>
      </c>
      <c r="K67" s="1">
        <f t="shared" si="7"/>
        <v>33</v>
      </c>
      <c r="L67" s="1">
        <f>PI()</f>
        <v>3.1415926535897931</v>
      </c>
      <c r="M67" s="1">
        <f t="shared" ref="M67:M130" si="15">(2*L67*K67)/360</f>
        <v>0.57595865315812877</v>
      </c>
      <c r="N67" s="1">
        <f t="shared" ref="N67:N130" si="16">COS(M67)</f>
        <v>0.83867056794542405</v>
      </c>
      <c r="O67" s="1">
        <f t="shared" ref="O67:O130" si="17">SIN(M67)</f>
        <v>0.54463903501502708</v>
      </c>
      <c r="P67" s="1">
        <f t="shared" si="14"/>
        <v>1</v>
      </c>
      <c r="Q67" s="1">
        <f t="shared" si="14"/>
        <v>0.5</v>
      </c>
      <c r="R67" s="1">
        <f t="shared" ref="R67:R130" si="18">I67*N67</f>
        <v>6.7093645435633924</v>
      </c>
      <c r="S67" s="1">
        <f t="shared" ref="S67:S130" si="19">I67*O67</f>
        <v>4.3571122801202167</v>
      </c>
      <c r="T67" s="1">
        <f t="shared" ref="T67:U130" si="20">P67*R67</f>
        <v>6.7093645435633924</v>
      </c>
      <c r="U67" s="1">
        <f t="shared" si="20"/>
        <v>2.1785561400601083</v>
      </c>
    </row>
    <row r="68" spans="9:21" x14ac:dyDescent="0.3">
      <c r="I68" s="1">
        <f t="shared" ref="I68:J83" si="21">I67</f>
        <v>8</v>
      </c>
      <c r="J68" s="1">
        <f t="shared" si="21"/>
        <v>0.5</v>
      </c>
      <c r="K68" s="1">
        <f t="shared" ref="K68:K131" si="22">K67+J68</f>
        <v>33.5</v>
      </c>
      <c r="L68" s="1">
        <f>PI()</f>
        <v>3.1415926535897931</v>
      </c>
      <c r="M68" s="1">
        <f t="shared" si="15"/>
        <v>0.58468529941810032</v>
      </c>
      <c r="N68" s="1">
        <f t="shared" si="16"/>
        <v>0.83388582206716821</v>
      </c>
      <c r="O68" s="1">
        <f t="shared" si="17"/>
        <v>0.55193698531205815</v>
      </c>
      <c r="P68" s="1">
        <f t="shared" ref="P68:Q83" si="23">P67</f>
        <v>1</v>
      </c>
      <c r="Q68" s="1">
        <f t="shared" si="23"/>
        <v>0.5</v>
      </c>
      <c r="R68" s="1">
        <f t="shared" si="18"/>
        <v>6.6710865765373457</v>
      </c>
      <c r="S68" s="1">
        <f t="shared" si="19"/>
        <v>4.4154958824964652</v>
      </c>
      <c r="T68" s="1">
        <f t="shared" si="20"/>
        <v>6.6710865765373457</v>
      </c>
      <c r="U68" s="1">
        <f t="shared" si="20"/>
        <v>2.2077479412482326</v>
      </c>
    </row>
    <row r="69" spans="9:21" x14ac:dyDescent="0.3">
      <c r="I69" s="1">
        <f t="shared" si="21"/>
        <v>8</v>
      </c>
      <c r="J69" s="1">
        <f t="shared" si="21"/>
        <v>0.5</v>
      </c>
      <c r="K69" s="1">
        <f t="shared" si="22"/>
        <v>34</v>
      </c>
      <c r="L69" s="1">
        <f>PI()</f>
        <v>3.1415926535897931</v>
      </c>
      <c r="M69" s="1">
        <f t="shared" si="15"/>
        <v>0.59341194567807209</v>
      </c>
      <c r="N69" s="1">
        <f t="shared" si="16"/>
        <v>0.82903757255504162</v>
      </c>
      <c r="O69" s="1">
        <f t="shared" si="17"/>
        <v>0.5591929034707469</v>
      </c>
      <c r="P69" s="1">
        <f t="shared" si="23"/>
        <v>1</v>
      </c>
      <c r="Q69" s="1">
        <f t="shared" si="23"/>
        <v>0.5</v>
      </c>
      <c r="R69" s="1">
        <f t="shared" si="18"/>
        <v>6.632300580440333</v>
      </c>
      <c r="S69" s="1">
        <f t="shared" si="19"/>
        <v>4.4735432277659752</v>
      </c>
      <c r="T69" s="1">
        <f t="shared" si="20"/>
        <v>6.632300580440333</v>
      </c>
      <c r="U69" s="1">
        <f t="shared" si="20"/>
        <v>2.2367716138829876</v>
      </c>
    </row>
    <row r="70" spans="9:21" x14ac:dyDescent="0.3">
      <c r="I70" s="1">
        <f t="shared" si="21"/>
        <v>8</v>
      </c>
      <c r="J70" s="1">
        <f t="shared" si="21"/>
        <v>0.5</v>
      </c>
      <c r="K70" s="1">
        <f t="shared" si="22"/>
        <v>34.5</v>
      </c>
      <c r="L70" s="1">
        <f>PI()</f>
        <v>3.1415926535897931</v>
      </c>
      <c r="M70" s="1">
        <f t="shared" si="15"/>
        <v>0.60213859193804364</v>
      </c>
      <c r="N70" s="1">
        <f t="shared" si="16"/>
        <v>0.8241261886220157</v>
      </c>
      <c r="O70" s="1">
        <f t="shared" si="17"/>
        <v>0.56640623692483283</v>
      </c>
      <c r="P70" s="1">
        <f t="shared" si="23"/>
        <v>1</v>
      </c>
      <c r="Q70" s="1">
        <f t="shared" si="23"/>
        <v>0.5</v>
      </c>
      <c r="R70" s="1">
        <f t="shared" si="18"/>
        <v>6.5930095089761256</v>
      </c>
      <c r="S70" s="1">
        <f t="shared" si="19"/>
        <v>4.5312498953986626</v>
      </c>
      <c r="T70" s="1">
        <f t="shared" si="20"/>
        <v>6.5930095089761256</v>
      </c>
      <c r="U70" s="1">
        <f t="shared" si="20"/>
        <v>2.2656249476993313</v>
      </c>
    </row>
    <row r="71" spans="9:21" x14ac:dyDescent="0.3">
      <c r="I71" s="1">
        <f t="shared" si="21"/>
        <v>8</v>
      </c>
      <c r="J71" s="1">
        <f t="shared" si="21"/>
        <v>0.5</v>
      </c>
      <c r="K71" s="1">
        <f t="shared" si="22"/>
        <v>35</v>
      </c>
      <c r="L71" s="1">
        <f>PI()</f>
        <v>3.1415926535897931</v>
      </c>
      <c r="M71" s="1">
        <f t="shared" si="15"/>
        <v>0.6108652381980153</v>
      </c>
      <c r="N71" s="1">
        <f t="shared" si="16"/>
        <v>0.8191520442889918</v>
      </c>
      <c r="O71" s="1">
        <f t="shared" si="17"/>
        <v>0.57357643635104605</v>
      </c>
      <c r="P71" s="1">
        <f t="shared" si="23"/>
        <v>1</v>
      </c>
      <c r="Q71" s="1">
        <f t="shared" si="23"/>
        <v>0.5</v>
      </c>
      <c r="R71" s="1">
        <f t="shared" si="18"/>
        <v>6.5532163543119344</v>
      </c>
      <c r="S71" s="1">
        <f t="shared" si="19"/>
        <v>4.5886114908083684</v>
      </c>
      <c r="T71" s="1">
        <f t="shared" si="20"/>
        <v>6.5532163543119344</v>
      </c>
      <c r="U71" s="1">
        <f t="shared" si="20"/>
        <v>2.2943057454041842</v>
      </c>
    </row>
    <row r="72" spans="9:21" x14ac:dyDescent="0.3">
      <c r="I72" s="1">
        <f t="shared" si="21"/>
        <v>8</v>
      </c>
      <c r="J72" s="1">
        <f t="shared" si="21"/>
        <v>0.5</v>
      </c>
      <c r="K72" s="1">
        <f t="shared" si="22"/>
        <v>35.5</v>
      </c>
      <c r="L72" s="1">
        <f>PI()</f>
        <v>3.1415926535897931</v>
      </c>
      <c r="M72" s="1">
        <f t="shared" si="15"/>
        <v>0.61959188445798696</v>
      </c>
      <c r="N72" s="1">
        <f t="shared" si="16"/>
        <v>0.81411551835631923</v>
      </c>
      <c r="O72" s="1">
        <f t="shared" si="17"/>
        <v>0.58070295571093977</v>
      </c>
      <c r="P72" s="1">
        <f t="shared" si="23"/>
        <v>1</v>
      </c>
      <c r="Q72" s="1">
        <f t="shared" si="23"/>
        <v>0.5</v>
      </c>
      <c r="R72" s="1">
        <f t="shared" si="18"/>
        <v>6.5129241468505539</v>
      </c>
      <c r="S72" s="1">
        <f t="shared" si="19"/>
        <v>4.6456236456875182</v>
      </c>
      <c r="T72" s="1">
        <f t="shared" si="20"/>
        <v>6.5129241468505539</v>
      </c>
      <c r="U72" s="1">
        <f t="shared" si="20"/>
        <v>2.3228118228437591</v>
      </c>
    </row>
    <row r="73" spans="9:21" x14ac:dyDescent="0.3">
      <c r="I73" s="1">
        <f t="shared" si="21"/>
        <v>8</v>
      </c>
      <c r="J73" s="1">
        <f t="shared" si="21"/>
        <v>0.5</v>
      </c>
      <c r="K73" s="1">
        <f t="shared" si="22"/>
        <v>36</v>
      </c>
      <c r="L73" s="1">
        <f>PI()</f>
        <v>3.1415926535897931</v>
      </c>
      <c r="M73" s="1">
        <f t="shared" si="15"/>
        <v>0.62831853071795862</v>
      </c>
      <c r="N73" s="1">
        <f t="shared" si="16"/>
        <v>0.80901699437494745</v>
      </c>
      <c r="O73" s="1">
        <f t="shared" si="17"/>
        <v>0.58778525229247314</v>
      </c>
      <c r="P73" s="1">
        <f t="shared" si="23"/>
        <v>1</v>
      </c>
      <c r="Q73" s="1">
        <f t="shared" si="23"/>
        <v>0.5</v>
      </c>
      <c r="R73" s="1">
        <f t="shared" si="18"/>
        <v>6.4721359549995796</v>
      </c>
      <c r="S73" s="1">
        <f t="shared" si="19"/>
        <v>4.7022820183397851</v>
      </c>
      <c r="T73" s="1">
        <f t="shared" si="20"/>
        <v>6.4721359549995796</v>
      </c>
      <c r="U73" s="1">
        <f t="shared" si="20"/>
        <v>2.3511410091698925</v>
      </c>
    </row>
    <row r="74" spans="9:21" x14ac:dyDescent="0.3">
      <c r="I74" s="1">
        <f t="shared" si="21"/>
        <v>8</v>
      </c>
      <c r="J74" s="1">
        <f t="shared" si="21"/>
        <v>0.5</v>
      </c>
      <c r="K74" s="1">
        <f t="shared" si="22"/>
        <v>36.5</v>
      </c>
      <c r="L74" s="1">
        <f>PI()</f>
        <v>3.1415926535897931</v>
      </c>
      <c r="M74" s="1">
        <f t="shared" si="15"/>
        <v>0.63704517697793028</v>
      </c>
      <c r="N74" s="1">
        <f t="shared" si="16"/>
        <v>0.80385686061721728</v>
      </c>
      <c r="O74" s="1">
        <f t="shared" si="17"/>
        <v>0.59482278675134126</v>
      </c>
      <c r="P74" s="1">
        <f t="shared" si="23"/>
        <v>1</v>
      </c>
      <c r="Q74" s="1">
        <f t="shared" si="23"/>
        <v>0.5</v>
      </c>
      <c r="R74" s="1">
        <f t="shared" si="18"/>
        <v>6.4308548849377383</v>
      </c>
      <c r="S74" s="1">
        <f t="shared" si="19"/>
        <v>4.7585822940107301</v>
      </c>
      <c r="T74" s="1">
        <f t="shared" si="20"/>
        <v>6.4308548849377383</v>
      </c>
      <c r="U74" s="1">
        <f t="shared" si="20"/>
        <v>2.379291147005365</v>
      </c>
    </row>
    <row r="75" spans="9:21" x14ac:dyDescent="0.3">
      <c r="I75" s="1">
        <f t="shared" si="21"/>
        <v>8</v>
      </c>
      <c r="J75" s="1">
        <f t="shared" si="21"/>
        <v>0.5</v>
      </c>
      <c r="K75" s="1">
        <f t="shared" si="22"/>
        <v>37</v>
      </c>
      <c r="L75" s="1">
        <f>PI()</f>
        <v>3.1415926535897931</v>
      </c>
      <c r="M75" s="1">
        <f t="shared" si="15"/>
        <v>0.64577182323790194</v>
      </c>
      <c r="N75" s="1">
        <f t="shared" si="16"/>
        <v>0.79863551004729283</v>
      </c>
      <c r="O75" s="1">
        <f t="shared" si="17"/>
        <v>0.60181502315204827</v>
      </c>
      <c r="P75" s="1">
        <f t="shared" si="23"/>
        <v>1</v>
      </c>
      <c r="Q75" s="1">
        <f t="shared" si="23"/>
        <v>0.5</v>
      </c>
      <c r="R75" s="1">
        <f t="shared" si="18"/>
        <v>6.3890840803783426</v>
      </c>
      <c r="S75" s="1">
        <f t="shared" si="19"/>
        <v>4.8145201852163861</v>
      </c>
      <c r="T75" s="1">
        <f t="shared" si="20"/>
        <v>6.3890840803783426</v>
      </c>
      <c r="U75" s="1">
        <f t="shared" si="20"/>
        <v>2.4072600926081931</v>
      </c>
    </row>
    <row r="76" spans="9:21" x14ac:dyDescent="0.3">
      <c r="I76" s="1">
        <f t="shared" si="21"/>
        <v>8</v>
      </c>
      <c r="J76" s="1">
        <f t="shared" si="21"/>
        <v>0.5</v>
      </c>
      <c r="K76" s="1">
        <f t="shared" si="22"/>
        <v>37.5</v>
      </c>
      <c r="L76" s="1">
        <f>PI()</f>
        <v>3.1415926535897931</v>
      </c>
      <c r="M76" s="1">
        <f t="shared" si="15"/>
        <v>0.6544984694978736</v>
      </c>
      <c r="N76" s="1">
        <f t="shared" si="16"/>
        <v>0.79335334029123517</v>
      </c>
      <c r="O76" s="1">
        <f t="shared" si="17"/>
        <v>0.60876142900872066</v>
      </c>
      <c r="P76" s="1">
        <f t="shared" si="23"/>
        <v>1</v>
      </c>
      <c r="Q76" s="1">
        <f t="shared" si="23"/>
        <v>0.5</v>
      </c>
      <c r="R76" s="1">
        <f t="shared" si="18"/>
        <v>6.3468267223298813</v>
      </c>
      <c r="S76" s="1">
        <f t="shared" si="19"/>
        <v>4.8700914320697652</v>
      </c>
      <c r="T76" s="1">
        <f t="shared" si="20"/>
        <v>6.3468267223298813</v>
      </c>
      <c r="U76" s="1">
        <f t="shared" si="20"/>
        <v>2.4350457160348826</v>
      </c>
    </row>
    <row r="77" spans="9:21" x14ac:dyDescent="0.3">
      <c r="I77" s="1">
        <f t="shared" si="21"/>
        <v>8</v>
      </c>
      <c r="J77" s="1">
        <f t="shared" si="21"/>
        <v>0.5</v>
      </c>
      <c r="K77" s="1">
        <f t="shared" si="22"/>
        <v>38</v>
      </c>
      <c r="L77" s="1">
        <f>PI()</f>
        <v>3.1415926535897931</v>
      </c>
      <c r="M77" s="1">
        <f t="shared" si="15"/>
        <v>0.66322511575784515</v>
      </c>
      <c r="N77" s="1">
        <f t="shared" si="16"/>
        <v>0.78801075360672201</v>
      </c>
      <c r="O77" s="1">
        <f t="shared" si="17"/>
        <v>0.61566147532565818</v>
      </c>
      <c r="P77" s="1">
        <f t="shared" si="23"/>
        <v>1</v>
      </c>
      <c r="Q77" s="1">
        <f t="shared" si="23"/>
        <v>0.5</v>
      </c>
      <c r="R77" s="1">
        <f t="shared" si="18"/>
        <v>6.3040860288537761</v>
      </c>
      <c r="S77" s="1">
        <f t="shared" si="19"/>
        <v>4.9252918026052654</v>
      </c>
      <c r="T77" s="1">
        <f t="shared" si="20"/>
        <v>6.3040860288537761</v>
      </c>
      <c r="U77" s="1">
        <f t="shared" si="20"/>
        <v>2.4626459013026327</v>
      </c>
    </row>
    <row r="78" spans="9:21" x14ac:dyDescent="0.3">
      <c r="I78" s="1">
        <f t="shared" si="21"/>
        <v>8</v>
      </c>
      <c r="J78" s="1">
        <f t="shared" si="21"/>
        <v>0.5</v>
      </c>
      <c r="K78" s="1">
        <f t="shared" si="22"/>
        <v>38.5</v>
      </c>
      <c r="L78" s="1">
        <f>PI()</f>
        <v>3.1415926535897931</v>
      </c>
      <c r="M78" s="1">
        <f t="shared" si="15"/>
        <v>0.67195176201781692</v>
      </c>
      <c r="N78" s="1">
        <f t="shared" si="16"/>
        <v>0.78260815685241392</v>
      </c>
      <c r="O78" s="1">
        <f t="shared" si="17"/>
        <v>0.62251463663761952</v>
      </c>
      <c r="P78" s="1">
        <f t="shared" si="23"/>
        <v>1</v>
      </c>
      <c r="Q78" s="1">
        <f t="shared" si="23"/>
        <v>0.5</v>
      </c>
      <c r="R78" s="1">
        <f t="shared" si="18"/>
        <v>6.2608652548193113</v>
      </c>
      <c r="S78" s="1">
        <f t="shared" si="19"/>
        <v>4.9801170931009562</v>
      </c>
      <c r="T78" s="1">
        <f t="shared" si="20"/>
        <v>6.2608652548193113</v>
      </c>
      <c r="U78" s="1">
        <f t="shared" si="20"/>
        <v>2.4900585465504781</v>
      </c>
    </row>
    <row r="79" spans="9:21" x14ac:dyDescent="0.3">
      <c r="I79" s="1">
        <f t="shared" si="21"/>
        <v>8</v>
      </c>
      <c r="J79" s="1">
        <f t="shared" si="21"/>
        <v>0.5</v>
      </c>
      <c r="K79" s="1">
        <f t="shared" si="22"/>
        <v>39</v>
      </c>
      <c r="L79" s="1">
        <f>PI()</f>
        <v>3.1415926535897931</v>
      </c>
      <c r="M79" s="1">
        <f t="shared" si="15"/>
        <v>0.68067840827778847</v>
      </c>
      <c r="N79" s="1">
        <f t="shared" si="16"/>
        <v>0.7771459614569709</v>
      </c>
      <c r="O79" s="1">
        <f t="shared" si="17"/>
        <v>0.62932039104983739</v>
      </c>
      <c r="P79" s="1">
        <f t="shared" si="23"/>
        <v>1</v>
      </c>
      <c r="Q79" s="1">
        <f t="shared" si="23"/>
        <v>0.5</v>
      </c>
      <c r="R79" s="1">
        <f t="shared" si="18"/>
        <v>6.2171676916557672</v>
      </c>
      <c r="S79" s="1">
        <f t="shared" si="19"/>
        <v>5.0345631283986991</v>
      </c>
      <c r="T79" s="1">
        <f t="shared" si="20"/>
        <v>6.2171676916557672</v>
      </c>
      <c r="U79" s="1">
        <f t="shared" si="20"/>
        <v>2.5172815641993496</v>
      </c>
    </row>
    <row r="80" spans="9:21" x14ac:dyDescent="0.3">
      <c r="I80" s="1">
        <f t="shared" si="21"/>
        <v>8</v>
      </c>
      <c r="J80" s="1">
        <f t="shared" si="21"/>
        <v>0.5</v>
      </c>
      <c r="K80" s="1">
        <f t="shared" si="22"/>
        <v>39.5</v>
      </c>
      <c r="L80" s="1">
        <f>PI()</f>
        <v>3.1415926535897931</v>
      </c>
      <c r="M80" s="1">
        <f t="shared" si="15"/>
        <v>0.68940505453776013</v>
      </c>
      <c r="N80" s="1">
        <f t="shared" si="16"/>
        <v>0.77162458338772</v>
      </c>
      <c r="O80" s="1">
        <f t="shared" si="17"/>
        <v>0.63607822027776395</v>
      </c>
      <c r="P80" s="1">
        <f t="shared" si="23"/>
        <v>1</v>
      </c>
      <c r="Q80" s="1">
        <f t="shared" si="23"/>
        <v>0.5</v>
      </c>
      <c r="R80" s="1">
        <f t="shared" si="18"/>
        <v>6.17299666710176</v>
      </c>
      <c r="S80" s="1">
        <f t="shared" si="19"/>
        <v>5.0886257622221116</v>
      </c>
      <c r="T80" s="1">
        <f t="shared" si="20"/>
        <v>6.17299666710176</v>
      </c>
      <c r="U80" s="1">
        <f t="shared" si="20"/>
        <v>2.5443128811110558</v>
      </c>
    </row>
    <row r="81" spans="9:21" x14ac:dyDescent="0.3">
      <c r="I81" s="1">
        <f t="shared" si="21"/>
        <v>8</v>
      </c>
      <c r="J81" s="1">
        <f t="shared" si="21"/>
        <v>0.5</v>
      </c>
      <c r="K81" s="1">
        <f t="shared" si="22"/>
        <v>40</v>
      </c>
      <c r="L81" s="1">
        <f>PI()</f>
        <v>3.1415926535897931</v>
      </c>
      <c r="M81" s="1">
        <f t="shared" si="15"/>
        <v>0.69813170079773179</v>
      </c>
      <c r="N81" s="1">
        <f t="shared" si="16"/>
        <v>0.76604444311897801</v>
      </c>
      <c r="O81" s="1">
        <f t="shared" si="17"/>
        <v>0.64278760968653925</v>
      </c>
      <c r="P81" s="1">
        <f t="shared" si="23"/>
        <v>1</v>
      </c>
      <c r="Q81" s="1">
        <f t="shared" si="23"/>
        <v>0.5</v>
      </c>
      <c r="R81" s="1">
        <f t="shared" si="18"/>
        <v>6.1283555449518241</v>
      </c>
      <c r="S81" s="1">
        <f t="shared" si="19"/>
        <v>5.142300877492314</v>
      </c>
      <c r="T81" s="1">
        <f t="shared" si="20"/>
        <v>6.1283555449518241</v>
      </c>
      <c r="U81" s="1">
        <f t="shared" si="20"/>
        <v>2.571150438746157</v>
      </c>
    </row>
    <row r="82" spans="9:21" x14ac:dyDescent="0.3">
      <c r="I82" s="1">
        <f t="shared" si="21"/>
        <v>8</v>
      </c>
      <c r="J82" s="1">
        <f t="shared" si="21"/>
        <v>0.5</v>
      </c>
      <c r="K82" s="1">
        <f t="shared" si="22"/>
        <v>40.5</v>
      </c>
      <c r="L82" s="1">
        <f>PI()</f>
        <v>3.1415926535897931</v>
      </c>
      <c r="M82" s="1">
        <f t="shared" si="15"/>
        <v>0.70685834705770345</v>
      </c>
      <c r="N82" s="1">
        <f t="shared" si="16"/>
        <v>0.76040596560003093</v>
      </c>
      <c r="O82" s="1">
        <f t="shared" si="17"/>
        <v>0.64944804833018366</v>
      </c>
      <c r="P82" s="1">
        <f t="shared" si="23"/>
        <v>1</v>
      </c>
      <c r="Q82" s="1">
        <f t="shared" si="23"/>
        <v>0.5</v>
      </c>
      <c r="R82" s="1">
        <f t="shared" si="18"/>
        <v>6.0832477248002474</v>
      </c>
      <c r="S82" s="1">
        <f t="shared" si="19"/>
        <v>5.1955843866414693</v>
      </c>
      <c r="T82" s="1">
        <f t="shared" si="20"/>
        <v>6.0832477248002474</v>
      </c>
      <c r="U82" s="1">
        <f t="shared" si="20"/>
        <v>2.5977921933207346</v>
      </c>
    </row>
    <row r="83" spans="9:21" x14ac:dyDescent="0.3">
      <c r="I83" s="1">
        <f t="shared" si="21"/>
        <v>8</v>
      </c>
      <c r="J83" s="1">
        <f t="shared" si="21"/>
        <v>0.5</v>
      </c>
      <c r="K83" s="1">
        <f t="shared" si="22"/>
        <v>41</v>
      </c>
      <c r="L83" s="1">
        <f>PI()</f>
        <v>3.1415926535897931</v>
      </c>
      <c r="M83" s="1">
        <f t="shared" si="15"/>
        <v>0.715584993317675</v>
      </c>
      <c r="N83" s="1">
        <f t="shared" si="16"/>
        <v>0.75470958022277213</v>
      </c>
      <c r="O83" s="1">
        <f t="shared" si="17"/>
        <v>0.65605902899050716</v>
      </c>
      <c r="P83" s="1">
        <f t="shared" si="23"/>
        <v>1</v>
      </c>
      <c r="Q83" s="1">
        <f t="shared" si="23"/>
        <v>0.5</v>
      </c>
      <c r="R83" s="1">
        <f t="shared" si="18"/>
        <v>6.037676641782177</v>
      </c>
      <c r="S83" s="1">
        <f t="shared" si="19"/>
        <v>5.2484722319240573</v>
      </c>
      <c r="T83" s="1">
        <f t="shared" si="20"/>
        <v>6.037676641782177</v>
      </c>
      <c r="U83" s="1">
        <f t="shared" si="20"/>
        <v>2.6242361159620287</v>
      </c>
    </row>
    <row r="84" spans="9:21" x14ac:dyDescent="0.3">
      <c r="I84" s="1">
        <f t="shared" ref="I84:J99" si="24">I83</f>
        <v>8</v>
      </c>
      <c r="J84" s="1">
        <f t="shared" si="24"/>
        <v>0.5</v>
      </c>
      <c r="K84" s="1">
        <f t="shared" si="22"/>
        <v>41.5</v>
      </c>
      <c r="L84" s="1">
        <f>PI()</f>
        <v>3.1415926535897931</v>
      </c>
      <c r="M84" s="1">
        <f t="shared" si="15"/>
        <v>0.72431163957764677</v>
      </c>
      <c r="N84" s="1">
        <f t="shared" si="16"/>
        <v>0.74895572078900219</v>
      </c>
      <c r="O84" s="1">
        <f t="shared" si="17"/>
        <v>0.6626200482157375</v>
      </c>
      <c r="P84" s="1">
        <f t="shared" ref="P84:Q99" si="25">P83</f>
        <v>1</v>
      </c>
      <c r="Q84" s="1">
        <f t="shared" si="25"/>
        <v>0.5</v>
      </c>
      <c r="R84" s="1">
        <f t="shared" si="18"/>
        <v>5.9916457663120175</v>
      </c>
      <c r="S84" s="1">
        <f t="shared" si="19"/>
        <v>5.3009603857259</v>
      </c>
      <c r="T84" s="1">
        <f t="shared" si="20"/>
        <v>5.9916457663120175</v>
      </c>
      <c r="U84" s="1">
        <f t="shared" si="20"/>
        <v>2.65048019286295</v>
      </c>
    </row>
    <row r="85" spans="9:21" x14ac:dyDescent="0.3">
      <c r="I85" s="1">
        <f t="shared" si="24"/>
        <v>8</v>
      </c>
      <c r="J85" s="1">
        <f t="shared" si="24"/>
        <v>0.5</v>
      </c>
      <c r="K85" s="1">
        <f t="shared" si="22"/>
        <v>42</v>
      </c>
      <c r="L85" s="1">
        <f>PI()</f>
        <v>3.1415926535897931</v>
      </c>
      <c r="M85" s="1">
        <f t="shared" si="15"/>
        <v>0.73303828583761843</v>
      </c>
      <c r="N85" s="1">
        <f t="shared" si="16"/>
        <v>0.74314482547739424</v>
      </c>
      <c r="O85" s="1">
        <f t="shared" si="17"/>
        <v>0.66913060635885824</v>
      </c>
      <c r="P85" s="1">
        <f t="shared" si="25"/>
        <v>1</v>
      </c>
      <c r="Q85" s="1">
        <f t="shared" si="25"/>
        <v>0.5</v>
      </c>
      <c r="R85" s="1">
        <f t="shared" si="18"/>
        <v>5.945158603819154</v>
      </c>
      <c r="S85" s="1">
        <f t="shared" si="19"/>
        <v>5.3530448508708659</v>
      </c>
      <c r="T85" s="1">
        <f t="shared" si="20"/>
        <v>5.945158603819154</v>
      </c>
      <c r="U85" s="1">
        <f t="shared" si="20"/>
        <v>2.676522425435433</v>
      </c>
    </row>
    <row r="86" spans="9:21" x14ac:dyDescent="0.3">
      <c r="I86" s="1">
        <f t="shared" si="24"/>
        <v>8</v>
      </c>
      <c r="J86" s="1">
        <f t="shared" si="24"/>
        <v>0.5</v>
      </c>
      <c r="K86" s="1">
        <f t="shared" si="22"/>
        <v>42.5</v>
      </c>
      <c r="L86" s="1">
        <f>PI()</f>
        <v>3.1415926535897931</v>
      </c>
      <c r="M86" s="1">
        <f t="shared" si="15"/>
        <v>0.74176493209759009</v>
      </c>
      <c r="N86" s="1">
        <f t="shared" si="16"/>
        <v>0.73727733681012397</v>
      </c>
      <c r="O86" s="1">
        <f t="shared" si="17"/>
        <v>0.67559020761566024</v>
      </c>
      <c r="P86" s="1">
        <f t="shared" si="25"/>
        <v>1</v>
      </c>
      <c r="Q86" s="1">
        <f t="shared" si="25"/>
        <v>0.5</v>
      </c>
      <c r="R86" s="1">
        <f t="shared" si="18"/>
        <v>5.8982186944809918</v>
      </c>
      <c r="S86" s="1">
        <f t="shared" si="19"/>
        <v>5.4047216609252819</v>
      </c>
      <c r="T86" s="1">
        <f t="shared" si="20"/>
        <v>5.8982186944809918</v>
      </c>
      <c r="U86" s="1">
        <f t="shared" si="20"/>
        <v>2.702360830462641</v>
      </c>
    </row>
    <row r="87" spans="9:21" x14ac:dyDescent="0.3">
      <c r="I87" s="1">
        <f t="shared" si="24"/>
        <v>8</v>
      </c>
      <c r="J87" s="1">
        <f t="shared" si="24"/>
        <v>0.5</v>
      </c>
      <c r="K87" s="1">
        <f t="shared" si="22"/>
        <v>43</v>
      </c>
      <c r="L87" s="1">
        <f>PI()</f>
        <v>3.1415926535897931</v>
      </c>
      <c r="M87" s="1">
        <f t="shared" si="15"/>
        <v>0.75049157835756164</v>
      </c>
      <c r="N87" s="1">
        <f t="shared" si="16"/>
        <v>0.73135370161917057</v>
      </c>
      <c r="O87" s="1">
        <f t="shared" si="17"/>
        <v>0.68199836006249848</v>
      </c>
      <c r="P87" s="1">
        <f t="shared" si="25"/>
        <v>1</v>
      </c>
      <c r="Q87" s="1">
        <f t="shared" si="25"/>
        <v>0.5</v>
      </c>
      <c r="R87" s="1">
        <f t="shared" si="18"/>
        <v>5.8508296129533646</v>
      </c>
      <c r="S87" s="1">
        <f t="shared" si="19"/>
        <v>5.4559868804999878</v>
      </c>
      <c r="T87" s="1">
        <f t="shared" si="20"/>
        <v>5.8508296129533646</v>
      </c>
      <c r="U87" s="1">
        <f t="shared" si="20"/>
        <v>2.7279934402499939</v>
      </c>
    </row>
    <row r="88" spans="9:21" x14ac:dyDescent="0.3">
      <c r="I88" s="1">
        <f t="shared" si="24"/>
        <v>8</v>
      </c>
      <c r="J88" s="1">
        <f t="shared" si="24"/>
        <v>0.5</v>
      </c>
      <c r="K88" s="1">
        <f t="shared" si="22"/>
        <v>43.5</v>
      </c>
      <c r="L88" s="1">
        <f>PI()</f>
        <v>3.1415926535897931</v>
      </c>
      <c r="M88" s="1">
        <f t="shared" si="15"/>
        <v>0.7592182246175333</v>
      </c>
      <c r="N88" s="1">
        <f t="shared" si="16"/>
        <v>0.72537437101228763</v>
      </c>
      <c r="O88" s="1">
        <f t="shared" si="17"/>
        <v>0.68835457569375391</v>
      </c>
      <c r="P88" s="1">
        <f t="shared" si="25"/>
        <v>1</v>
      </c>
      <c r="Q88" s="1">
        <f t="shared" si="25"/>
        <v>0.5</v>
      </c>
      <c r="R88" s="1">
        <f t="shared" si="18"/>
        <v>5.8029949680983011</v>
      </c>
      <c r="S88" s="1">
        <f t="shared" si="19"/>
        <v>5.5068366055500313</v>
      </c>
      <c r="T88" s="1">
        <f t="shared" si="20"/>
        <v>5.8029949680983011</v>
      </c>
      <c r="U88" s="1">
        <f t="shared" si="20"/>
        <v>2.7534183027750156</v>
      </c>
    </row>
    <row r="89" spans="9:21" x14ac:dyDescent="0.3">
      <c r="I89" s="1">
        <f t="shared" si="24"/>
        <v>8</v>
      </c>
      <c r="J89" s="1">
        <f t="shared" si="24"/>
        <v>0.5</v>
      </c>
      <c r="K89" s="1">
        <f t="shared" si="22"/>
        <v>44</v>
      </c>
      <c r="L89" s="1">
        <f>PI()</f>
        <v>3.1415926535897931</v>
      </c>
      <c r="M89" s="1">
        <f t="shared" si="15"/>
        <v>0.76794487087750496</v>
      </c>
      <c r="N89" s="1">
        <f t="shared" si="16"/>
        <v>0.71933980033865119</v>
      </c>
      <c r="O89" s="1">
        <f t="shared" si="17"/>
        <v>0.69465837045899725</v>
      </c>
      <c r="P89" s="1">
        <f t="shared" si="25"/>
        <v>1</v>
      </c>
      <c r="Q89" s="1">
        <f t="shared" si="25"/>
        <v>0.5</v>
      </c>
      <c r="R89" s="1">
        <f t="shared" si="18"/>
        <v>5.7547184027092095</v>
      </c>
      <c r="S89" s="1">
        <f t="shared" si="19"/>
        <v>5.557266963671978</v>
      </c>
      <c r="T89" s="1">
        <f t="shared" si="20"/>
        <v>5.7547184027092095</v>
      </c>
      <c r="U89" s="1">
        <f t="shared" si="20"/>
        <v>2.778633481835989</v>
      </c>
    </row>
    <row r="90" spans="9:21" x14ac:dyDescent="0.3">
      <c r="I90" s="1">
        <f t="shared" si="24"/>
        <v>8</v>
      </c>
      <c r="J90" s="1">
        <f t="shared" si="24"/>
        <v>0.5</v>
      </c>
      <c r="K90" s="1">
        <f t="shared" si="22"/>
        <v>44.5</v>
      </c>
      <c r="L90" s="1">
        <f>PI()</f>
        <v>3.1415926535897931</v>
      </c>
      <c r="M90" s="1">
        <f t="shared" si="15"/>
        <v>0.77667151713747673</v>
      </c>
      <c r="N90" s="1">
        <f t="shared" si="16"/>
        <v>0.71325044915418156</v>
      </c>
      <c r="O90" s="1">
        <f t="shared" si="17"/>
        <v>0.7009092642998509</v>
      </c>
      <c r="P90" s="1">
        <f t="shared" si="25"/>
        <v>1</v>
      </c>
      <c r="Q90" s="1">
        <f t="shared" si="25"/>
        <v>0.5</v>
      </c>
      <c r="R90" s="1">
        <f t="shared" si="18"/>
        <v>5.7060035932334525</v>
      </c>
      <c r="S90" s="1">
        <f t="shared" si="19"/>
        <v>5.6072741143988072</v>
      </c>
      <c r="T90" s="1">
        <f t="shared" si="20"/>
        <v>5.7060035932334525</v>
      </c>
      <c r="U90" s="1">
        <f t="shared" si="20"/>
        <v>2.8036370571994036</v>
      </c>
    </row>
    <row r="91" spans="9:21" x14ac:dyDescent="0.3">
      <c r="I91" s="1">
        <f t="shared" si="24"/>
        <v>8</v>
      </c>
      <c r="J91" s="1">
        <f t="shared" si="24"/>
        <v>0.5</v>
      </c>
      <c r="K91" s="1">
        <f t="shared" si="22"/>
        <v>45</v>
      </c>
      <c r="L91" s="1">
        <f>PI()</f>
        <v>3.1415926535897931</v>
      </c>
      <c r="M91" s="1">
        <f t="shared" si="15"/>
        <v>0.78539816339744828</v>
      </c>
      <c r="N91" s="1">
        <f t="shared" si="16"/>
        <v>0.70710678118654757</v>
      </c>
      <c r="O91" s="1">
        <f t="shared" si="17"/>
        <v>0.70710678118654746</v>
      </c>
      <c r="P91" s="1">
        <f t="shared" si="25"/>
        <v>1</v>
      </c>
      <c r="Q91" s="1">
        <f t="shared" si="25"/>
        <v>0.5</v>
      </c>
      <c r="R91" s="1">
        <f t="shared" si="18"/>
        <v>5.6568542494923806</v>
      </c>
      <c r="S91" s="1">
        <f t="shared" si="19"/>
        <v>5.6568542494923797</v>
      </c>
      <c r="T91" s="1">
        <f t="shared" si="20"/>
        <v>5.6568542494923806</v>
      </c>
      <c r="U91" s="1">
        <f t="shared" si="20"/>
        <v>2.8284271247461898</v>
      </c>
    </row>
    <row r="92" spans="9:21" x14ac:dyDescent="0.3">
      <c r="I92" s="1">
        <f t="shared" si="24"/>
        <v>8</v>
      </c>
      <c r="J92" s="1">
        <f t="shared" si="24"/>
        <v>0.5</v>
      </c>
      <c r="K92" s="1">
        <f t="shared" si="22"/>
        <v>45.5</v>
      </c>
      <c r="L92" s="1">
        <f>PI()</f>
        <v>3.1415926535897931</v>
      </c>
      <c r="M92" s="1">
        <f t="shared" si="15"/>
        <v>0.79412480965741994</v>
      </c>
      <c r="N92" s="1">
        <f t="shared" si="16"/>
        <v>0.7009092642998509</v>
      </c>
      <c r="O92" s="1">
        <f t="shared" si="17"/>
        <v>0.71325044915418156</v>
      </c>
      <c r="P92" s="1">
        <f t="shared" si="25"/>
        <v>1</v>
      </c>
      <c r="Q92" s="1">
        <f t="shared" si="25"/>
        <v>0.5</v>
      </c>
      <c r="R92" s="1">
        <f t="shared" si="18"/>
        <v>5.6072741143988072</v>
      </c>
      <c r="S92" s="1">
        <f t="shared" si="19"/>
        <v>5.7060035932334525</v>
      </c>
      <c r="T92" s="1">
        <f t="shared" si="20"/>
        <v>5.6072741143988072</v>
      </c>
      <c r="U92" s="1">
        <f t="shared" si="20"/>
        <v>2.8530017966167263</v>
      </c>
    </row>
    <row r="93" spans="9:21" x14ac:dyDescent="0.3">
      <c r="I93" s="1">
        <f t="shared" si="24"/>
        <v>8</v>
      </c>
      <c r="J93" s="1">
        <f t="shared" si="24"/>
        <v>0.5</v>
      </c>
      <c r="K93" s="1">
        <f t="shared" si="22"/>
        <v>46</v>
      </c>
      <c r="L93" s="1">
        <f>PI()</f>
        <v>3.1415926535897931</v>
      </c>
      <c r="M93" s="1">
        <f t="shared" si="15"/>
        <v>0.80285145591739149</v>
      </c>
      <c r="N93" s="1">
        <f t="shared" si="16"/>
        <v>0.69465837045899737</v>
      </c>
      <c r="O93" s="1">
        <f t="shared" si="17"/>
        <v>0.71933980033865108</v>
      </c>
      <c r="P93" s="1">
        <f t="shared" si="25"/>
        <v>1</v>
      </c>
      <c r="Q93" s="1">
        <f t="shared" si="25"/>
        <v>0.5</v>
      </c>
      <c r="R93" s="1">
        <f t="shared" si="18"/>
        <v>5.5572669636719789</v>
      </c>
      <c r="S93" s="1">
        <f t="shared" si="19"/>
        <v>5.7547184027092086</v>
      </c>
      <c r="T93" s="1">
        <f t="shared" si="20"/>
        <v>5.5572669636719789</v>
      </c>
      <c r="U93" s="1">
        <f t="shared" si="20"/>
        <v>2.8773592013546043</v>
      </c>
    </row>
    <row r="94" spans="9:21" x14ac:dyDescent="0.3">
      <c r="I94" s="1">
        <f t="shared" si="24"/>
        <v>8</v>
      </c>
      <c r="J94" s="1">
        <f t="shared" si="24"/>
        <v>0.5</v>
      </c>
      <c r="K94" s="1">
        <f t="shared" si="22"/>
        <v>46.5</v>
      </c>
      <c r="L94" s="1">
        <f>PI()</f>
        <v>3.1415926535897931</v>
      </c>
      <c r="M94" s="1">
        <f t="shared" si="15"/>
        <v>0.81157810217736315</v>
      </c>
      <c r="N94" s="1">
        <f t="shared" si="16"/>
        <v>0.68835457569375402</v>
      </c>
      <c r="O94" s="1">
        <f t="shared" si="17"/>
        <v>0.72537437101228752</v>
      </c>
      <c r="P94" s="1">
        <f t="shared" si="25"/>
        <v>1</v>
      </c>
      <c r="Q94" s="1">
        <f t="shared" si="25"/>
        <v>0.5</v>
      </c>
      <c r="R94" s="1">
        <f t="shared" si="18"/>
        <v>5.5068366055500322</v>
      </c>
      <c r="S94" s="1">
        <f t="shared" si="19"/>
        <v>5.8029949680983002</v>
      </c>
      <c r="T94" s="1">
        <f t="shared" si="20"/>
        <v>5.5068366055500322</v>
      </c>
      <c r="U94" s="1">
        <f t="shared" si="20"/>
        <v>2.9014974840491501</v>
      </c>
    </row>
    <row r="95" spans="9:21" x14ac:dyDescent="0.3">
      <c r="I95" s="1">
        <f t="shared" si="24"/>
        <v>8</v>
      </c>
      <c r="J95" s="1">
        <f t="shared" si="24"/>
        <v>0.5</v>
      </c>
      <c r="K95" s="1">
        <f t="shared" si="22"/>
        <v>47</v>
      </c>
      <c r="L95" s="1">
        <f>PI()</f>
        <v>3.1415926535897931</v>
      </c>
      <c r="M95" s="1">
        <f t="shared" si="15"/>
        <v>0.82030474843733492</v>
      </c>
      <c r="N95" s="1">
        <f t="shared" si="16"/>
        <v>0.68199836006249848</v>
      </c>
      <c r="O95" s="1">
        <f t="shared" si="17"/>
        <v>0.73135370161917046</v>
      </c>
      <c r="P95" s="1">
        <f t="shared" si="25"/>
        <v>1</v>
      </c>
      <c r="Q95" s="1">
        <f t="shared" si="25"/>
        <v>0.5</v>
      </c>
      <c r="R95" s="1">
        <f t="shared" si="18"/>
        <v>5.4559868804999878</v>
      </c>
      <c r="S95" s="1">
        <f t="shared" si="19"/>
        <v>5.8508296129533637</v>
      </c>
      <c r="T95" s="1">
        <f t="shared" si="20"/>
        <v>5.4559868804999878</v>
      </c>
      <c r="U95" s="1">
        <f t="shared" si="20"/>
        <v>2.9254148064766818</v>
      </c>
    </row>
    <row r="96" spans="9:21" x14ac:dyDescent="0.3">
      <c r="I96" s="1">
        <f t="shared" si="24"/>
        <v>8</v>
      </c>
      <c r="J96" s="1">
        <f t="shared" si="24"/>
        <v>0.5</v>
      </c>
      <c r="K96" s="1">
        <f t="shared" si="22"/>
        <v>47.5</v>
      </c>
      <c r="L96" s="1">
        <f>PI()</f>
        <v>3.1415926535897931</v>
      </c>
      <c r="M96" s="1">
        <f t="shared" si="15"/>
        <v>0.82903139469730658</v>
      </c>
      <c r="N96" s="1">
        <f t="shared" si="16"/>
        <v>0.67559020761566024</v>
      </c>
      <c r="O96" s="1">
        <f t="shared" si="17"/>
        <v>0.73727733681012408</v>
      </c>
      <c r="P96" s="1">
        <f t="shared" si="25"/>
        <v>1</v>
      </c>
      <c r="Q96" s="1">
        <f t="shared" si="25"/>
        <v>0.5</v>
      </c>
      <c r="R96" s="1">
        <f t="shared" si="18"/>
        <v>5.4047216609252819</v>
      </c>
      <c r="S96" s="1">
        <f t="shared" si="19"/>
        <v>5.8982186944809927</v>
      </c>
      <c r="T96" s="1">
        <f t="shared" si="20"/>
        <v>5.4047216609252819</v>
      </c>
      <c r="U96" s="1">
        <f t="shared" si="20"/>
        <v>2.9491093472404963</v>
      </c>
    </row>
    <row r="97" spans="9:21" x14ac:dyDescent="0.3">
      <c r="I97" s="1">
        <f t="shared" si="24"/>
        <v>8</v>
      </c>
      <c r="J97" s="1">
        <f t="shared" si="24"/>
        <v>0.5</v>
      </c>
      <c r="K97" s="1">
        <f t="shared" si="22"/>
        <v>48</v>
      </c>
      <c r="L97" s="1">
        <f>PI()</f>
        <v>3.1415926535897931</v>
      </c>
      <c r="M97" s="1">
        <f t="shared" si="15"/>
        <v>0.83775804095727813</v>
      </c>
      <c r="N97" s="1">
        <f t="shared" si="16"/>
        <v>0.66913060635885824</v>
      </c>
      <c r="O97" s="1">
        <f t="shared" si="17"/>
        <v>0.74314482547739413</v>
      </c>
      <c r="P97" s="1">
        <f t="shared" si="25"/>
        <v>1</v>
      </c>
      <c r="Q97" s="1">
        <f t="shared" si="25"/>
        <v>0.5</v>
      </c>
      <c r="R97" s="1">
        <f t="shared" si="18"/>
        <v>5.3530448508708659</v>
      </c>
      <c r="S97" s="1">
        <f t="shared" si="19"/>
        <v>5.9451586038191531</v>
      </c>
      <c r="T97" s="1">
        <f t="shared" si="20"/>
        <v>5.3530448508708659</v>
      </c>
      <c r="U97" s="1">
        <f t="shared" si="20"/>
        <v>2.9725793019095765</v>
      </c>
    </row>
    <row r="98" spans="9:21" x14ac:dyDescent="0.3">
      <c r="I98" s="1">
        <f t="shared" si="24"/>
        <v>8</v>
      </c>
      <c r="J98" s="1">
        <f t="shared" si="24"/>
        <v>0.5</v>
      </c>
      <c r="K98" s="1">
        <f t="shared" si="22"/>
        <v>48.5</v>
      </c>
      <c r="L98" s="1">
        <f>PI()</f>
        <v>3.1415926535897931</v>
      </c>
      <c r="M98" s="1">
        <f t="shared" si="15"/>
        <v>0.84648468721724979</v>
      </c>
      <c r="N98" s="1">
        <f t="shared" si="16"/>
        <v>0.6626200482157375</v>
      </c>
      <c r="O98" s="1">
        <f t="shared" si="17"/>
        <v>0.74895572078900208</v>
      </c>
      <c r="P98" s="1">
        <f t="shared" si="25"/>
        <v>1</v>
      </c>
      <c r="Q98" s="1">
        <f t="shared" si="25"/>
        <v>0.5</v>
      </c>
      <c r="R98" s="1">
        <f t="shared" si="18"/>
        <v>5.3009603857259</v>
      </c>
      <c r="S98" s="1">
        <f t="shared" si="19"/>
        <v>5.9916457663120166</v>
      </c>
      <c r="T98" s="1">
        <f t="shared" si="20"/>
        <v>5.3009603857259</v>
      </c>
      <c r="U98" s="1">
        <f t="shared" si="20"/>
        <v>2.9958228831560083</v>
      </c>
    </row>
    <row r="99" spans="9:21" x14ac:dyDescent="0.3">
      <c r="I99" s="1">
        <f t="shared" si="24"/>
        <v>8</v>
      </c>
      <c r="J99" s="1">
        <f t="shared" si="24"/>
        <v>0.5</v>
      </c>
      <c r="K99" s="1">
        <f t="shared" si="22"/>
        <v>49</v>
      </c>
      <c r="L99" s="1">
        <f>PI()</f>
        <v>3.1415926535897931</v>
      </c>
      <c r="M99" s="1">
        <f t="shared" si="15"/>
        <v>0.85521133347722145</v>
      </c>
      <c r="N99" s="1">
        <f t="shared" si="16"/>
        <v>0.65605902899050728</v>
      </c>
      <c r="O99" s="1">
        <f t="shared" si="17"/>
        <v>0.75470958022277201</v>
      </c>
      <c r="P99" s="1">
        <f t="shared" si="25"/>
        <v>1</v>
      </c>
      <c r="Q99" s="1">
        <f t="shared" si="25"/>
        <v>0.5</v>
      </c>
      <c r="R99" s="1">
        <f t="shared" si="18"/>
        <v>5.2484722319240582</v>
      </c>
      <c r="S99" s="1">
        <f t="shared" si="19"/>
        <v>6.0376766417821761</v>
      </c>
      <c r="T99" s="1">
        <f t="shared" si="20"/>
        <v>5.2484722319240582</v>
      </c>
      <c r="U99" s="1">
        <f t="shared" si="20"/>
        <v>3.0188383208910881</v>
      </c>
    </row>
    <row r="100" spans="9:21" x14ac:dyDescent="0.3">
      <c r="I100" s="1">
        <f t="shared" ref="I100:J115" si="26">I99</f>
        <v>8</v>
      </c>
      <c r="J100" s="1">
        <f t="shared" si="26"/>
        <v>0.5</v>
      </c>
      <c r="K100" s="1">
        <f t="shared" si="22"/>
        <v>49.5</v>
      </c>
      <c r="L100" s="1">
        <f>PI()</f>
        <v>3.1415926535897931</v>
      </c>
      <c r="M100" s="1">
        <f t="shared" si="15"/>
        <v>0.86393797973719322</v>
      </c>
      <c r="N100" s="1">
        <f t="shared" si="16"/>
        <v>0.64944804833018355</v>
      </c>
      <c r="O100" s="1">
        <f t="shared" si="17"/>
        <v>0.76040596560003104</v>
      </c>
      <c r="P100" s="1">
        <f t="shared" ref="P100:Q115" si="27">P99</f>
        <v>1</v>
      </c>
      <c r="Q100" s="1">
        <f t="shared" si="27"/>
        <v>0.5</v>
      </c>
      <c r="R100" s="1">
        <f t="shared" si="18"/>
        <v>5.1955843866414684</v>
      </c>
      <c r="S100" s="1">
        <f t="shared" si="19"/>
        <v>6.0832477248002483</v>
      </c>
      <c r="T100" s="1">
        <f t="shared" si="20"/>
        <v>5.1955843866414684</v>
      </c>
      <c r="U100" s="1">
        <f t="shared" si="20"/>
        <v>3.0416238624001242</v>
      </c>
    </row>
    <row r="101" spans="9:21" x14ac:dyDescent="0.3">
      <c r="I101" s="1">
        <f t="shared" si="26"/>
        <v>8</v>
      </c>
      <c r="J101" s="1">
        <f t="shared" si="26"/>
        <v>0.5</v>
      </c>
      <c r="K101" s="1">
        <f t="shared" si="22"/>
        <v>50</v>
      </c>
      <c r="L101" s="1">
        <f>PI()</f>
        <v>3.1415926535897931</v>
      </c>
      <c r="M101" s="1">
        <f t="shared" si="15"/>
        <v>0.87266462599716477</v>
      </c>
      <c r="N101" s="1">
        <f t="shared" si="16"/>
        <v>0.64278760968653936</v>
      </c>
      <c r="O101" s="1">
        <f t="shared" si="17"/>
        <v>0.76604444311897801</v>
      </c>
      <c r="P101" s="1">
        <f t="shared" si="27"/>
        <v>1</v>
      </c>
      <c r="Q101" s="1">
        <f t="shared" si="27"/>
        <v>0.5</v>
      </c>
      <c r="R101" s="1">
        <f t="shared" si="18"/>
        <v>5.1423008774923149</v>
      </c>
      <c r="S101" s="1">
        <f t="shared" si="19"/>
        <v>6.1283555449518241</v>
      </c>
      <c r="T101" s="1">
        <f t="shared" si="20"/>
        <v>5.1423008774923149</v>
      </c>
      <c r="U101" s="1">
        <f t="shared" si="20"/>
        <v>3.0641777724759121</v>
      </c>
    </row>
    <row r="102" spans="9:21" x14ac:dyDescent="0.3">
      <c r="I102" s="1">
        <f t="shared" si="26"/>
        <v>8</v>
      </c>
      <c r="J102" s="1">
        <f t="shared" si="26"/>
        <v>0.5</v>
      </c>
      <c r="K102" s="1">
        <f t="shared" si="22"/>
        <v>50.5</v>
      </c>
      <c r="L102" s="1">
        <f>PI()</f>
        <v>3.1415926535897931</v>
      </c>
      <c r="M102" s="1">
        <f t="shared" si="15"/>
        <v>0.88139127225713643</v>
      </c>
      <c r="N102" s="1">
        <f t="shared" si="16"/>
        <v>0.63607822027776395</v>
      </c>
      <c r="O102" s="1">
        <f t="shared" si="17"/>
        <v>0.77162458338772</v>
      </c>
      <c r="P102" s="1">
        <f t="shared" si="27"/>
        <v>1</v>
      </c>
      <c r="Q102" s="1">
        <f t="shared" si="27"/>
        <v>0.5</v>
      </c>
      <c r="R102" s="1">
        <f t="shared" si="18"/>
        <v>5.0886257622221116</v>
      </c>
      <c r="S102" s="1">
        <f t="shared" si="19"/>
        <v>6.17299666710176</v>
      </c>
      <c r="T102" s="1">
        <f t="shared" si="20"/>
        <v>5.0886257622221116</v>
      </c>
      <c r="U102" s="1">
        <f t="shared" si="20"/>
        <v>3.08649833355088</v>
      </c>
    </row>
    <row r="103" spans="9:21" x14ac:dyDescent="0.3">
      <c r="I103" s="1">
        <f t="shared" si="26"/>
        <v>8</v>
      </c>
      <c r="J103" s="1">
        <f t="shared" si="26"/>
        <v>0.5</v>
      </c>
      <c r="K103" s="1">
        <f t="shared" si="22"/>
        <v>51</v>
      </c>
      <c r="L103" s="1">
        <f>PI()</f>
        <v>3.1415926535897931</v>
      </c>
      <c r="M103" s="1">
        <f t="shared" si="15"/>
        <v>0.89011791851710798</v>
      </c>
      <c r="N103" s="1">
        <f t="shared" si="16"/>
        <v>0.6293203910498375</v>
      </c>
      <c r="O103" s="1">
        <f t="shared" si="17"/>
        <v>0.77714596145697079</v>
      </c>
      <c r="P103" s="1">
        <f t="shared" si="27"/>
        <v>1</v>
      </c>
      <c r="Q103" s="1">
        <f t="shared" si="27"/>
        <v>0.5</v>
      </c>
      <c r="R103" s="1">
        <f t="shared" si="18"/>
        <v>5.0345631283987</v>
      </c>
      <c r="S103" s="1">
        <f t="shared" si="19"/>
        <v>6.2171676916557663</v>
      </c>
      <c r="T103" s="1">
        <f t="shared" si="20"/>
        <v>5.0345631283987</v>
      </c>
      <c r="U103" s="1">
        <f t="shared" si="20"/>
        <v>3.1085838458278832</v>
      </c>
    </row>
    <row r="104" spans="9:21" x14ac:dyDescent="0.3">
      <c r="I104" s="1">
        <f t="shared" si="26"/>
        <v>8</v>
      </c>
      <c r="J104" s="1">
        <f t="shared" si="26"/>
        <v>0.5</v>
      </c>
      <c r="K104" s="1">
        <f t="shared" si="22"/>
        <v>51.5</v>
      </c>
      <c r="L104" s="1">
        <f>PI()</f>
        <v>3.1415926535897931</v>
      </c>
      <c r="M104" s="1">
        <f t="shared" si="15"/>
        <v>0.89884456477707964</v>
      </c>
      <c r="N104" s="1">
        <f t="shared" si="16"/>
        <v>0.62251463663761963</v>
      </c>
      <c r="O104" s="1">
        <f t="shared" si="17"/>
        <v>0.78260815685241381</v>
      </c>
      <c r="P104" s="1">
        <f t="shared" si="27"/>
        <v>1</v>
      </c>
      <c r="Q104" s="1">
        <f t="shared" si="27"/>
        <v>0.5</v>
      </c>
      <c r="R104" s="1">
        <f t="shared" si="18"/>
        <v>4.9801170931009571</v>
      </c>
      <c r="S104" s="1">
        <f t="shared" si="19"/>
        <v>6.2608652548193104</v>
      </c>
      <c r="T104" s="1">
        <f t="shared" si="20"/>
        <v>4.9801170931009571</v>
      </c>
      <c r="U104" s="1">
        <f t="shared" si="20"/>
        <v>3.1304326274096552</v>
      </c>
    </row>
    <row r="105" spans="9:21" x14ac:dyDescent="0.3">
      <c r="I105" s="1">
        <f t="shared" si="26"/>
        <v>8</v>
      </c>
      <c r="J105" s="1">
        <f t="shared" si="26"/>
        <v>0.5</v>
      </c>
      <c r="K105" s="1">
        <f t="shared" si="22"/>
        <v>52</v>
      </c>
      <c r="L105" s="1">
        <f>PI()</f>
        <v>3.1415926535897931</v>
      </c>
      <c r="M105" s="1">
        <f t="shared" si="15"/>
        <v>0.90757121103705141</v>
      </c>
      <c r="N105" s="1">
        <f t="shared" si="16"/>
        <v>0.61566147532565829</v>
      </c>
      <c r="O105" s="1">
        <f t="shared" si="17"/>
        <v>0.78801075360672201</v>
      </c>
      <c r="P105" s="1">
        <f t="shared" si="27"/>
        <v>1</v>
      </c>
      <c r="Q105" s="1">
        <f t="shared" si="27"/>
        <v>0.5</v>
      </c>
      <c r="R105" s="1">
        <f t="shared" si="18"/>
        <v>4.9252918026052663</v>
      </c>
      <c r="S105" s="1">
        <f t="shared" si="19"/>
        <v>6.3040860288537761</v>
      </c>
      <c r="T105" s="1">
        <f t="shared" si="20"/>
        <v>4.9252918026052663</v>
      </c>
      <c r="U105" s="1">
        <f t="shared" si="20"/>
        <v>3.1520430144268881</v>
      </c>
    </row>
    <row r="106" spans="9:21" x14ac:dyDescent="0.3">
      <c r="I106" s="1">
        <f t="shared" si="26"/>
        <v>8</v>
      </c>
      <c r="J106" s="1">
        <f t="shared" si="26"/>
        <v>0.5</v>
      </c>
      <c r="K106" s="1">
        <f t="shared" si="22"/>
        <v>52.5</v>
      </c>
      <c r="L106" s="1">
        <f>PI()</f>
        <v>3.1415926535897931</v>
      </c>
      <c r="M106" s="1">
        <f t="shared" si="15"/>
        <v>0.91629785729702307</v>
      </c>
      <c r="N106" s="1">
        <f t="shared" si="16"/>
        <v>0.60876142900872066</v>
      </c>
      <c r="O106" s="1">
        <f t="shared" si="17"/>
        <v>0.79335334029123517</v>
      </c>
      <c r="P106" s="1">
        <f t="shared" si="27"/>
        <v>1</v>
      </c>
      <c r="Q106" s="1">
        <f t="shared" si="27"/>
        <v>0.5</v>
      </c>
      <c r="R106" s="1">
        <f t="shared" si="18"/>
        <v>4.8700914320697652</v>
      </c>
      <c r="S106" s="1">
        <f t="shared" si="19"/>
        <v>6.3468267223298813</v>
      </c>
      <c r="T106" s="1">
        <f t="shared" si="20"/>
        <v>4.8700914320697652</v>
      </c>
      <c r="U106" s="1">
        <f t="shared" si="20"/>
        <v>3.1734133611649407</v>
      </c>
    </row>
    <row r="107" spans="9:21" x14ac:dyDescent="0.3">
      <c r="I107" s="1">
        <f t="shared" si="26"/>
        <v>8</v>
      </c>
      <c r="J107" s="1">
        <f t="shared" si="26"/>
        <v>0.5</v>
      </c>
      <c r="K107" s="1">
        <f t="shared" si="22"/>
        <v>53</v>
      </c>
      <c r="L107" s="1">
        <f>PI()</f>
        <v>3.1415926535897931</v>
      </c>
      <c r="M107" s="1">
        <f t="shared" si="15"/>
        <v>0.92502450355699462</v>
      </c>
      <c r="N107" s="1">
        <f t="shared" si="16"/>
        <v>0.60181502315204838</v>
      </c>
      <c r="O107" s="1">
        <f t="shared" si="17"/>
        <v>0.79863551004729283</v>
      </c>
      <c r="P107" s="1">
        <f t="shared" si="27"/>
        <v>1</v>
      </c>
      <c r="Q107" s="1">
        <f t="shared" si="27"/>
        <v>0.5</v>
      </c>
      <c r="R107" s="1">
        <f t="shared" si="18"/>
        <v>4.814520185216387</v>
      </c>
      <c r="S107" s="1">
        <f t="shared" si="19"/>
        <v>6.3890840803783426</v>
      </c>
      <c r="T107" s="1">
        <f t="shared" si="20"/>
        <v>4.814520185216387</v>
      </c>
      <c r="U107" s="1">
        <f t="shared" si="20"/>
        <v>3.1945420401891713</v>
      </c>
    </row>
    <row r="108" spans="9:21" x14ac:dyDescent="0.3">
      <c r="I108" s="1">
        <f t="shared" si="26"/>
        <v>8</v>
      </c>
      <c r="J108" s="1">
        <f t="shared" si="26"/>
        <v>0.5</v>
      </c>
      <c r="K108" s="1">
        <f t="shared" si="22"/>
        <v>53.5</v>
      </c>
      <c r="L108" s="1">
        <f>PI()</f>
        <v>3.1415926535897931</v>
      </c>
      <c r="M108" s="1">
        <f t="shared" si="15"/>
        <v>0.93375114981696627</v>
      </c>
      <c r="N108" s="1">
        <f t="shared" si="16"/>
        <v>0.59482278675134137</v>
      </c>
      <c r="O108" s="1">
        <f t="shared" si="17"/>
        <v>0.80385686061721728</v>
      </c>
      <c r="P108" s="1">
        <f t="shared" si="27"/>
        <v>1</v>
      </c>
      <c r="Q108" s="1">
        <f t="shared" si="27"/>
        <v>0.5</v>
      </c>
      <c r="R108" s="1">
        <f t="shared" si="18"/>
        <v>4.758582294010731</v>
      </c>
      <c r="S108" s="1">
        <f t="shared" si="19"/>
        <v>6.4308548849377383</v>
      </c>
      <c r="T108" s="1">
        <f t="shared" si="20"/>
        <v>4.758582294010731</v>
      </c>
      <c r="U108" s="1">
        <f t="shared" si="20"/>
        <v>3.2154274424688691</v>
      </c>
    </row>
    <row r="109" spans="9:21" x14ac:dyDescent="0.3">
      <c r="I109" s="1">
        <f t="shared" si="26"/>
        <v>8</v>
      </c>
      <c r="J109" s="1">
        <f t="shared" si="26"/>
        <v>0.5</v>
      </c>
      <c r="K109" s="1">
        <f t="shared" si="22"/>
        <v>54</v>
      </c>
      <c r="L109" s="1">
        <f>PI()</f>
        <v>3.1415926535897931</v>
      </c>
      <c r="M109" s="1">
        <f t="shared" si="15"/>
        <v>0.94247779607693793</v>
      </c>
      <c r="N109" s="1">
        <f t="shared" si="16"/>
        <v>0.58778525229247314</v>
      </c>
      <c r="O109" s="1">
        <f t="shared" si="17"/>
        <v>0.80901699437494745</v>
      </c>
      <c r="P109" s="1">
        <f t="shared" si="27"/>
        <v>1</v>
      </c>
      <c r="Q109" s="1">
        <f t="shared" si="27"/>
        <v>0.5</v>
      </c>
      <c r="R109" s="1">
        <f t="shared" si="18"/>
        <v>4.7022820183397851</v>
      </c>
      <c r="S109" s="1">
        <f t="shared" si="19"/>
        <v>6.4721359549995796</v>
      </c>
      <c r="T109" s="1">
        <f t="shared" si="20"/>
        <v>4.7022820183397851</v>
      </c>
      <c r="U109" s="1">
        <f t="shared" si="20"/>
        <v>3.2360679774997898</v>
      </c>
    </row>
    <row r="110" spans="9:21" x14ac:dyDescent="0.3">
      <c r="I110" s="1">
        <f t="shared" si="26"/>
        <v>8</v>
      </c>
      <c r="J110" s="1">
        <f t="shared" si="26"/>
        <v>0.5</v>
      </c>
      <c r="K110" s="1">
        <f t="shared" si="22"/>
        <v>54.5</v>
      </c>
      <c r="L110" s="1">
        <f>PI()</f>
        <v>3.1415926535897931</v>
      </c>
      <c r="M110" s="1">
        <f t="shared" si="15"/>
        <v>0.95120444233690948</v>
      </c>
      <c r="N110" s="1">
        <f t="shared" si="16"/>
        <v>0.58070295571093988</v>
      </c>
      <c r="O110" s="1">
        <f t="shared" si="17"/>
        <v>0.81411551835631912</v>
      </c>
      <c r="P110" s="1">
        <f t="shared" si="27"/>
        <v>1</v>
      </c>
      <c r="Q110" s="1">
        <f t="shared" si="27"/>
        <v>0.5</v>
      </c>
      <c r="R110" s="1">
        <f t="shared" si="18"/>
        <v>4.6456236456875191</v>
      </c>
      <c r="S110" s="1">
        <f t="shared" si="19"/>
        <v>6.512924146850553</v>
      </c>
      <c r="T110" s="1">
        <f t="shared" si="20"/>
        <v>4.6456236456875191</v>
      </c>
      <c r="U110" s="1">
        <f t="shared" si="20"/>
        <v>3.2564620734252765</v>
      </c>
    </row>
    <row r="111" spans="9:21" x14ac:dyDescent="0.3">
      <c r="I111" s="1">
        <f t="shared" si="26"/>
        <v>8</v>
      </c>
      <c r="J111" s="1">
        <f t="shared" si="26"/>
        <v>0.5</v>
      </c>
      <c r="K111" s="1">
        <f t="shared" si="22"/>
        <v>55</v>
      </c>
      <c r="L111" s="1">
        <f>PI()</f>
        <v>3.1415926535897931</v>
      </c>
      <c r="M111" s="1">
        <f t="shared" si="15"/>
        <v>0.95993108859688125</v>
      </c>
      <c r="N111" s="1">
        <f t="shared" si="16"/>
        <v>0.57357643635104616</v>
      </c>
      <c r="O111" s="1">
        <f t="shared" si="17"/>
        <v>0.8191520442889918</v>
      </c>
      <c r="P111" s="1">
        <f t="shared" si="27"/>
        <v>1</v>
      </c>
      <c r="Q111" s="1">
        <f t="shared" si="27"/>
        <v>0.5</v>
      </c>
      <c r="R111" s="1">
        <f t="shared" si="18"/>
        <v>4.5886114908083693</v>
      </c>
      <c r="S111" s="1">
        <f t="shared" si="19"/>
        <v>6.5532163543119344</v>
      </c>
      <c r="T111" s="1">
        <f t="shared" si="20"/>
        <v>4.5886114908083693</v>
      </c>
      <c r="U111" s="1">
        <f t="shared" si="20"/>
        <v>3.2766081771559672</v>
      </c>
    </row>
    <row r="112" spans="9:21" x14ac:dyDescent="0.3">
      <c r="I112" s="1">
        <f t="shared" si="26"/>
        <v>8</v>
      </c>
      <c r="J112" s="1">
        <f t="shared" si="26"/>
        <v>0.5</v>
      </c>
      <c r="K112" s="1">
        <f t="shared" si="22"/>
        <v>55.5</v>
      </c>
      <c r="L112" s="1">
        <f>PI()</f>
        <v>3.1415926535897931</v>
      </c>
      <c r="M112" s="1">
        <f t="shared" si="15"/>
        <v>0.96865773485685291</v>
      </c>
      <c r="N112" s="1">
        <f t="shared" si="16"/>
        <v>0.56640623692483283</v>
      </c>
      <c r="O112" s="1">
        <f t="shared" si="17"/>
        <v>0.8241261886220157</v>
      </c>
      <c r="P112" s="1">
        <f t="shared" si="27"/>
        <v>1</v>
      </c>
      <c r="Q112" s="1">
        <f t="shared" si="27"/>
        <v>0.5</v>
      </c>
      <c r="R112" s="1">
        <f t="shared" si="18"/>
        <v>4.5312498953986626</v>
      </c>
      <c r="S112" s="1">
        <f t="shared" si="19"/>
        <v>6.5930095089761256</v>
      </c>
      <c r="T112" s="1">
        <f t="shared" si="20"/>
        <v>4.5312498953986626</v>
      </c>
      <c r="U112" s="1">
        <f t="shared" si="20"/>
        <v>3.2965047544880628</v>
      </c>
    </row>
    <row r="113" spans="9:21" x14ac:dyDescent="0.3">
      <c r="I113" s="1">
        <f t="shared" si="26"/>
        <v>8</v>
      </c>
      <c r="J113" s="1">
        <f t="shared" si="26"/>
        <v>0.5</v>
      </c>
      <c r="K113" s="1">
        <f t="shared" si="22"/>
        <v>56</v>
      </c>
      <c r="L113" s="1">
        <f>PI()</f>
        <v>3.1415926535897931</v>
      </c>
      <c r="M113" s="1">
        <f t="shared" si="15"/>
        <v>0.97738438111682457</v>
      </c>
      <c r="N113" s="1">
        <f t="shared" si="16"/>
        <v>0.55919290347074679</v>
      </c>
      <c r="O113" s="1">
        <f t="shared" si="17"/>
        <v>0.82903757255504174</v>
      </c>
      <c r="P113" s="1">
        <f t="shared" si="27"/>
        <v>1</v>
      </c>
      <c r="Q113" s="1">
        <f t="shared" si="27"/>
        <v>0.5</v>
      </c>
      <c r="R113" s="1">
        <f t="shared" si="18"/>
        <v>4.4735432277659744</v>
      </c>
      <c r="S113" s="1">
        <f t="shared" si="19"/>
        <v>6.6323005804403339</v>
      </c>
      <c r="T113" s="1">
        <f t="shared" si="20"/>
        <v>4.4735432277659744</v>
      </c>
      <c r="U113" s="1">
        <f t="shared" si="20"/>
        <v>3.3161502902201669</v>
      </c>
    </row>
    <row r="114" spans="9:21" x14ac:dyDescent="0.3">
      <c r="I114" s="1">
        <f t="shared" si="26"/>
        <v>8</v>
      </c>
      <c r="J114" s="1">
        <f t="shared" si="26"/>
        <v>0.5</v>
      </c>
      <c r="K114" s="1">
        <f t="shared" si="22"/>
        <v>56.5</v>
      </c>
      <c r="L114" s="1">
        <f>PI()</f>
        <v>3.1415926535897931</v>
      </c>
      <c r="M114" s="1">
        <f t="shared" si="15"/>
        <v>0.98611102737679612</v>
      </c>
      <c r="N114" s="1">
        <f t="shared" si="16"/>
        <v>0.55193698531205826</v>
      </c>
      <c r="O114" s="1">
        <f t="shared" si="17"/>
        <v>0.8338858220671681</v>
      </c>
      <c r="P114" s="1">
        <f t="shared" si="27"/>
        <v>1</v>
      </c>
      <c r="Q114" s="1">
        <f t="shared" si="27"/>
        <v>0.5</v>
      </c>
      <c r="R114" s="1">
        <f t="shared" si="18"/>
        <v>4.4154958824964661</v>
      </c>
      <c r="S114" s="1">
        <f t="shared" si="19"/>
        <v>6.6710865765373448</v>
      </c>
      <c r="T114" s="1">
        <f t="shared" si="20"/>
        <v>4.4154958824964661</v>
      </c>
      <c r="U114" s="1">
        <f t="shared" si="20"/>
        <v>3.3355432882686724</v>
      </c>
    </row>
    <row r="115" spans="9:21" x14ac:dyDescent="0.3">
      <c r="I115" s="1">
        <f t="shared" si="26"/>
        <v>8</v>
      </c>
      <c r="J115" s="1">
        <f t="shared" si="26"/>
        <v>0.5</v>
      </c>
      <c r="K115" s="1">
        <f t="shared" si="22"/>
        <v>57</v>
      </c>
      <c r="L115" s="1">
        <f>PI()</f>
        <v>3.1415926535897931</v>
      </c>
      <c r="M115" s="1">
        <f t="shared" si="15"/>
        <v>0.99483767363676778</v>
      </c>
      <c r="N115" s="1">
        <f t="shared" si="16"/>
        <v>0.5446390350150272</v>
      </c>
      <c r="O115" s="1">
        <f t="shared" si="17"/>
        <v>0.83867056794542394</v>
      </c>
      <c r="P115" s="1">
        <f t="shared" si="27"/>
        <v>1</v>
      </c>
      <c r="Q115" s="1">
        <f t="shared" si="27"/>
        <v>0.5</v>
      </c>
      <c r="R115" s="1">
        <f t="shared" si="18"/>
        <v>4.3571122801202176</v>
      </c>
      <c r="S115" s="1">
        <f t="shared" si="19"/>
        <v>6.7093645435633915</v>
      </c>
      <c r="T115" s="1">
        <f t="shared" si="20"/>
        <v>4.3571122801202176</v>
      </c>
      <c r="U115" s="1">
        <f t="shared" si="20"/>
        <v>3.3546822717816958</v>
      </c>
    </row>
    <row r="116" spans="9:21" x14ac:dyDescent="0.3">
      <c r="I116" s="1">
        <f t="shared" ref="I116:J131" si="28">I115</f>
        <v>8</v>
      </c>
      <c r="J116" s="1">
        <f t="shared" si="28"/>
        <v>0.5</v>
      </c>
      <c r="K116" s="1">
        <f t="shared" si="22"/>
        <v>57.5</v>
      </c>
      <c r="L116" s="1">
        <f>PI()</f>
        <v>3.1415926535897931</v>
      </c>
      <c r="M116" s="1">
        <f t="shared" si="15"/>
        <v>1.0035643198967394</v>
      </c>
      <c r="N116" s="1">
        <f t="shared" si="16"/>
        <v>0.53729960834682389</v>
      </c>
      <c r="O116" s="1">
        <f t="shared" si="17"/>
        <v>0.84339144581288572</v>
      </c>
      <c r="P116" s="1">
        <f t="shared" ref="P116:Q131" si="29">P115</f>
        <v>1</v>
      </c>
      <c r="Q116" s="1">
        <f t="shared" si="29"/>
        <v>0.5</v>
      </c>
      <c r="R116" s="1">
        <f t="shared" si="18"/>
        <v>4.2983968667745911</v>
      </c>
      <c r="S116" s="1">
        <f t="shared" si="19"/>
        <v>6.7471315665030858</v>
      </c>
      <c r="T116" s="1">
        <f t="shared" si="20"/>
        <v>4.2983968667745911</v>
      </c>
      <c r="U116" s="1">
        <f t="shared" si="20"/>
        <v>3.3735657832515429</v>
      </c>
    </row>
    <row r="117" spans="9:21" x14ac:dyDescent="0.3">
      <c r="I117" s="1">
        <f t="shared" si="28"/>
        <v>8</v>
      </c>
      <c r="J117" s="1">
        <f t="shared" si="28"/>
        <v>0.5</v>
      </c>
      <c r="K117" s="1">
        <f t="shared" si="22"/>
        <v>58</v>
      </c>
      <c r="L117" s="1">
        <f>PI()</f>
        <v>3.1415926535897931</v>
      </c>
      <c r="M117" s="1">
        <f t="shared" si="15"/>
        <v>1.0122909661567112</v>
      </c>
      <c r="N117" s="1">
        <f t="shared" si="16"/>
        <v>0.5299192642332049</v>
      </c>
      <c r="O117" s="1">
        <f t="shared" si="17"/>
        <v>0.84804809615642596</v>
      </c>
      <c r="P117" s="1">
        <f t="shared" si="29"/>
        <v>1</v>
      </c>
      <c r="Q117" s="1">
        <f t="shared" si="29"/>
        <v>0.5</v>
      </c>
      <c r="R117" s="1">
        <f t="shared" si="18"/>
        <v>4.2393541138656392</v>
      </c>
      <c r="S117" s="1">
        <f t="shared" si="19"/>
        <v>6.7843847692514077</v>
      </c>
      <c r="T117" s="1">
        <f t="shared" si="20"/>
        <v>4.2393541138656392</v>
      </c>
      <c r="U117" s="1">
        <f t="shared" si="20"/>
        <v>3.3921923846257038</v>
      </c>
    </row>
    <row r="118" spans="9:21" x14ac:dyDescent="0.3">
      <c r="I118" s="1">
        <f t="shared" si="28"/>
        <v>8</v>
      </c>
      <c r="J118" s="1">
        <f t="shared" si="28"/>
        <v>0.5</v>
      </c>
      <c r="K118" s="1">
        <f t="shared" si="22"/>
        <v>58.5</v>
      </c>
      <c r="L118" s="1">
        <f>PI()</f>
        <v>3.1415926535897931</v>
      </c>
      <c r="M118" s="1">
        <f t="shared" si="15"/>
        <v>1.0210176124166828</v>
      </c>
      <c r="N118" s="1">
        <f t="shared" si="16"/>
        <v>0.52249856471594891</v>
      </c>
      <c r="O118" s="1">
        <f t="shared" si="17"/>
        <v>0.85264016435409218</v>
      </c>
      <c r="P118" s="1">
        <f t="shared" si="29"/>
        <v>1</v>
      </c>
      <c r="Q118" s="1">
        <f t="shared" si="29"/>
        <v>0.5</v>
      </c>
      <c r="R118" s="1">
        <f t="shared" si="18"/>
        <v>4.1799885177275913</v>
      </c>
      <c r="S118" s="1">
        <f t="shared" si="19"/>
        <v>6.8211213148327374</v>
      </c>
      <c r="T118" s="1">
        <f t="shared" si="20"/>
        <v>4.1799885177275913</v>
      </c>
      <c r="U118" s="1">
        <f t="shared" si="20"/>
        <v>3.4105606574163687</v>
      </c>
    </row>
    <row r="119" spans="9:21" x14ac:dyDescent="0.3">
      <c r="I119" s="1">
        <f t="shared" si="28"/>
        <v>8</v>
      </c>
      <c r="J119" s="1">
        <f t="shared" si="28"/>
        <v>0.5</v>
      </c>
      <c r="K119" s="1">
        <f t="shared" si="22"/>
        <v>59</v>
      </c>
      <c r="L119" s="1">
        <f>PI()</f>
        <v>3.1415926535897931</v>
      </c>
      <c r="M119" s="1">
        <f t="shared" si="15"/>
        <v>1.0297442586766543</v>
      </c>
      <c r="N119" s="1">
        <f t="shared" si="16"/>
        <v>0.51503807491005438</v>
      </c>
      <c r="O119" s="1">
        <f t="shared" si="17"/>
        <v>0.85716730070211222</v>
      </c>
      <c r="P119" s="1">
        <f t="shared" si="29"/>
        <v>1</v>
      </c>
      <c r="Q119" s="1">
        <f t="shared" si="29"/>
        <v>0.5</v>
      </c>
      <c r="R119" s="1">
        <f t="shared" si="18"/>
        <v>4.120304599280435</v>
      </c>
      <c r="S119" s="1">
        <f t="shared" si="19"/>
        <v>6.8573384056168978</v>
      </c>
      <c r="T119" s="1">
        <f t="shared" si="20"/>
        <v>4.120304599280435</v>
      </c>
      <c r="U119" s="1">
        <f t="shared" si="20"/>
        <v>3.4286692028084489</v>
      </c>
    </row>
    <row r="120" spans="9:21" x14ac:dyDescent="0.3">
      <c r="I120" s="1">
        <f t="shared" si="28"/>
        <v>8</v>
      </c>
      <c r="J120" s="1">
        <f t="shared" si="28"/>
        <v>0.5</v>
      </c>
      <c r="K120" s="1">
        <f t="shared" si="22"/>
        <v>59.5</v>
      </c>
      <c r="L120" s="1">
        <f>PI()</f>
        <v>3.1415926535897931</v>
      </c>
      <c r="M120" s="1">
        <f t="shared" si="15"/>
        <v>1.0384709049366261</v>
      </c>
      <c r="N120" s="1">
        <f t="shared" si="16"/>
        <v>0.5075383629607042</v>
      </c>
      <c r="O120" s="1">
        <f t="shared" si="17"/>
        <v>0.86162916044152571</v>
      </c>
      <c r="P120" s="1">
        <f t="shared" si="29"/>
        <v>1</v>
      </c>
      <c r="Q120" s="1">
        <f t="shared" si="29"/>
        <v>0.5</v>
      </c>
      <c r="R120" s="1">
        <f t="shared" si="18"/>
        <v>4.0603069036856336</v>
      </c>
      <c r="S120" s="1">
        <f t="shared" si="19"/>
        <v>6.8930332835322057</v>
      </c>
      <c r="T120" s="1">
        <f t="shared" si="20"/>
        <v>4.0603069036856336</v>
      </c>
      <c r="U120" s="1">
        <f t="shared" si="20"/>
        <v>3.4465166417661028</v>
      </c>
    </row>
    <row r="121" spans="9:21" x14ac:dyDescent="0.3">
      <c r="I121" s="1">
        <f t="shared" si="28"/>
        <v>8</v>
      </c>
      <c r="J121" s="1">
        <f t="shared" si="28"/>
        <v>0.5</v>
      </c>
      <c r="K121" s="1">
        <f t="shared" si="22"/>
        <v>60</v>
      </c>
      <c r="L121" s="1">
        <f>PI()</f>
        <v>3.1415926535897931</v>
      </c>
      <c r="M121" s="1">
        <f t="shared" si="15"/>
        <v>1.0471975511965976</v>
      </c>
      <c r="N121" s="1">
        <f t="shared" si="16"/>
        <v>0.50000000000000011</v>
      </c>
      <c r="O121" s="1">
        <f t="shared" si="17"/>
        <v>0.8660254037844386</v>
      </c>
      <c r="P121" s="1">
        <f t="shared" si="29"/>
        <v>1</v>
      </c>
      <c r="Q121" s="1">
        <f t="shared" si="29"/>
        <v>0.5</v>
      </c>
      <c r="R121" s="1">
        <f t="shared" si="18"/>
        <v>4.0000000000000009</v>
      </c>
      <c r="S121" s="1">
        <f t="shared" si="19"/>
        <v>6.9282032302755088</v>
      </c>
      <c r="T121" s="1">
        <f t="shared" si="20"/>
        <v>4.0000000000000009</v>
      </c>
      <c r="U121" s="1">
        <f t="shared" si="20"/>
        <v>3.4641016151377544</v>
      </c>
    </row>
    <row r="122" spans="9:21" x14ac:dyDescent="0.3">
      <c r="I122" s="1">
        <f t="shared" si="28"/>
        <v>8</v>
      </c>
      <c r="J122" s="1">
        <f t="shared" si="28"/>
        <v>0.5</v>
      </c>
      <c r="K122" s="1">
        <f t="shared" si="22"/>
        <v>60.5</v>
      </c>
      <c r="L122" s="1">
        <f>PI()</f>
        <v>3.1415926535897931</v>
      </c>
      <c r="M122" s="1">
        <f t="shared" si="15"/>
        <v>1.0559241974565694</v>
      </c>
      <c r="N122" s="1">
        <f t="shared" si="16"/>
        <v>0.49242356010346711</v>
      </c>
      <c r="O122" s="1">
        <f t="shared" si="17"/>
        <v>0.8703556959398997</v>
      </c>
      <c r="P122" s="1">
        <f t="shared" si="29"/>
        <v>1</v>
      </c>
      <c r="Q122" s="1">
        <f t="shared" si="29"/>
        <v>0.5</v>
      </c>
      <c r="R122" s="1">
        <f t="shared" si="18"/>
        <v>3.9393884808277368</v>
      </c>
      <c r="S122" s="1">
        <f t="shared" si="19"/>
        <v>6.9628455675191976</v>
      </c>
      <c r="T122" s="1">
        <f t="shared" si="20"/>
        <v>3.9393884808277368</v>
      </c>
      <c r="U122" s="1">
        <f t="shared" si="20"/>
        <v>3.4814227837595988</v>
      </c>
    </row>
    <row r="123" spans="9:21" x14ac:dyDescent="0.3">
      <c r="I123" s="1">
        <f t="shared" si="28"/>
        <v>8</v>
      </c>
      <c r="J123" s="1">
        <f t="shared" si="28"/>
        <v>0.5</v>
      </c>
      <c r="K123" s="1">
        <f t="shared" si="22"/>
        <v>61</v>
      </c>
      <c r="L123" s="1">
        <f>PI()</f>
        <v>3.1415926535897931</v>
      </c>
      <c r="M123" s="1">
        <f t="shared" si="15"/>
        <v>1.064650843716541</v>
      </c>
      <c r="N123" s="1">
        <f t="shared" si="16"/>
        <v>0.48480962024633711</v>
      </c>
      <c r="O123" s="1">
        <f t="shared" si="17"/>
        <v>0.87461970713939574</v>
      </c>
      <c r="P123" s="1">
        <f t="shared" si="29"/>
        <v>1</v>
      </c>
      <c r="Q123" s="1">
        <f t="shared" si="29"/>
        <v>0.5</v>
      </c>
      <c r="R123" s="1">
        <f t="shared" si="18"/>
        <v>3.8784769619706969</v>
      </c>
      <c r="S123" s="1">
        <f t="shared" si="19"/>
        <v>6.9969576571151659</v>
      </c>
      <c r="T123" s="1">
        <f t="shared" si="20"/>
        <v>3.8784769619706969</v>
      </c>
      <c r="U123" s="1">
        <f t="shared" si="20"/>
        <v>3.498478828557583</v>
      </c>
    </row>
    <row r="124" spans="9:21" x14ac:dyDescent="0.3">
      <c r="I124" s="1">
        <f t="shared" si="28"/>
        <v>8</v>
      </c>
      <c r="J124" s="1">
        <f t="shared" si="28"/>
        <v>0.5</v>
      </c>
      <c r="K124" s="1">
        <f t="shared" si="22"/>
        <v>61.5</v>
      </c>
      <c r="L124" s="1">
        <f>PI()</f>
        <v>3.1415926535897931</v>
      </c>
      <c r="M124" s="1">
        <f t="shared" si="15"/>
        <v>1.0733774899765127</v>
      </c>
      <c r="N124" s="1">
        <f t="shared" si="16"/>
        <v>0.47715876025960841</v>
      </c>
      <c r="O124" s="1">
        <f t="shared" si="17"/>
        <v>0.87881711266196538</v>
      </c>
      <c r="P124" s="1">
        <f t="shared" si="29"/>
        <v>1</v>
      </c>
      <c r="Q124" s="1">
        <f t="shared" si="29"/>
        <v>0.5</v>
      </c>
      <c r="R124" s="1">
        <f t="shared" si="18"/>
        <v>3.8172700820768672</v>
      </c>
      <c r="S124" s="1">
        <f t="shared" si="19"/>
        <v>7.0305369012957231</v>
      </c>
      <c r="T124" s="1">
        <f t="shared" si="20"/>
        <v>3.8172700820768672</v>
      </c>
      <c r="U124" s="1">
        <f t="shared" si="20"/>
        <v>3.5152684506478615</v>
      </c>
    </row>
    <row r="125" spans="9:21" x14ac:dyDescent="0.3">
      <c r="I125" s="1">
        <f t="shared" si="28"/>
        <v>8</v>
      </c>
      <c r="J125" s="1">
        <f t="shared" si="28"/>
        <v>0.5</v>
      </c>
      <c r="K125" s="1">
        <f t="shared" si="22"/>
        <v>62</v>
      </c>
      <c r="L125" s="1">
        <f>PI()</f>
        <v>3.1415926535897931</v>
      </c>
      <c r="M125" s="1">
        <f t="shared" si="15"/>
        <v>1.0821041362364843</v>
      </c>
      <c r="N125" s="1">
        <f t="shared" si="16"/>
        <v>0.46947156278589086</v>
      </c>
      <c r="O125" s="1">
        <f t="shared" si="17"/>
        <v>0.88294759285892688</v>
      </c>
      <c r="P125" s="1">
        <f t="shared" si="29"/>
        <v>1</v>
      </c>
      <c r="Q125" s="1">
        <f t="shared" si="29"/>
        <v>0.5</v>
      </c>
      <c r="R125" s="1">
        <f t="shared" si="18"/>
        <v>3.7557725022871269</v>
      </c>
      <c r="S125" s="1">
        <f t="shared" si="19"/>
        <v>7.063580742871415</v>
      </c>
      <c r="T125" s="1">
        <f t="shared" si="20"/>
        <v>3.7557725022871269</v>
      </c>
      <c r="U125" s="1">
        <f t="shared" si="20"/>
        <v>3.5317903714357075</v>
      </c>
    </row>
    <row r="126" spans="9:21" x14ac:dyDescent="0.3">
      <c r="I126" s="1">
        <f t="shared" si="28"/>
        <v>8</v>
      </c>
      <c r="J126" s="1">
        <f t="shared" si="28"/>
        <v>0.5</v>
      </c>
      <c r="K126" s="1">
        <f t="shared" si="22"/>
        <v>62.5</v>
      </c>
      <c r="L126" s="1">
        <f>PI()</f>
        <v>3.1415926535897931</v>
      </c>
      <c r="M126" s="1">
        <f t="shared" si="15"/>
        <v>1.0908307824964558</v>
      </c>
      <c r="N126" s="1">
        <f t="shared" si="16"/>
        <v>0.46174861323503408</v>
      </c>
      <c r="O126" s="1">
        <f t="shared" si="17"/>
        <v>0.8870108331782216</v>
      </c>
      <c r="P126" s="1">
        <f t="shared" si="29"/>
        <v>1</v>
      </c>
      <c r="Q126" s="1">
        <f t="shared" si="29"/>
        <v>0.5</v>
      </c>
      <c r="R126" s="1">
        <f t="shared" si="18"/>
        <v>3.6939889058802726</v>
      </c>
      <c r="S126" s="1">
        <f t="shared" si="19"/>
        <v>7.0960866654257728</v>
      </c>
      <c r="T126" s="1">
        <f t="shared" si="20"/>
        <v>3.6939889058802726</v>
      </c>
      <c r="U126" s="1">
        <f t="shared" si="20"/>
        <v>3.5480433327128864</v>
      </c>
    </row>
    <row r="127" spans="9:21" x14ac:dyDescent="0.3">
      <c r="I127" s="1">
        <f t="shared" si="28"/>
        <v>8</v>
      </c>
      <c r="J127" s="1">
        <f t="shared" si="28"/>
        <v>0.5</v>
      </c>
      <c r="K127" s="1">
        <f t="shared" si="22"/>
        <v>63</v>
      </c>
      <c r="L127" s="1">
        <f>PI()</f>
        <v>3.1415926535897931</v>
      </c>
      <c r="M127" s="1">
        <f t="shared" si="15"/>
        <v>1.0995574287564276</v>
      </c>
      <c r="N127" s="1">
        <f t="shared" si="16"/>
        <v>0.4539904997395468</v>
      </c>
      <c r="O127" s="1">
        <f t="shared" si="17"/>
        <v>0.89100652418836779</v>
      </c>
      <c r="P127" s="1">
        <f t="shared" si="29"/>
        <v>1</v>
      </c>
      <c r="Q127" s="1">
        <f t="shared" si="29"/>
        <v>0.5</v>
      </c>
      <c r="R127" s="1">
        <f t="shared" si="18"/>
        <v>3.6319239979163744</v>
      </c>
      <c r="S127" s="1">
        <f t="shared" si="19"/>
        <v>7.1280521935069423</v>
      </c>
      <c r="T127" s="1">
        <f t="shared" si="20"/>
        <v>3.6319239979163744</v>
      </c>
      <c r="U127" s="1">
        <f t="shared" si="20"/>
        <v>3.5640260967534712</v>
      </c>
    </row>
    <row r="128" spans="9:21" x14ac:dyDescent="0.3">
      <c r="I128" s="1">
        <f t="shared" si="28"/>
        <v>8</v>
      </c>
      <c r="J128" s="1">
        <f t="shared" si="28"/>
        <v>0.5</v>
      </c>
      <c r="K128" s="1">
        <f t="shared" si="22"/>
        <v>63.5</v>
      </c>
      <c r="L128" s="1">
        <f>PI()</f>
        <v>3.1415926535897931</v>
      </c>
      <c r="M128" s="1">
        <f t="shared" si="15"/>
        <v>1.1082840750163994</v>
      </c>
      <c r="N128" s="1">
        <f t="shared" si="16"/>
        <v>0.44619781310980872</v>
      </c>
      <c r="O128" s="1">
        <f t="shared" si="17"/>
        <v>0.89493436160202511</v>
      </c>
      <c r="P128" s="1">
        <f t="shared" si="29"/>
        <v>1</v>
      </c>
      <c r="Q128" s="1">
        <f t="shared" si="29"/>
        <v>0.5</v>
      </c>
      <c r="R128" s="1">
        <f t="shared" si="18"/>
        <v>3.5695825048784697</v>
      </c>
      <c r="S128" s="1">
        <f t="shared" si="19"/>
        <v>7.1594748928162009</v>
      </c>
      <c r="T128" s="1">
        <f t="shared" si="20"/>
        <v>3.5695825048784697</v>
      </c>
      <c r="U128" s="1">
        <f t="shared" si="20"/>
        <v>3.5797374464081004</v>
      </c>
    </row>
    <row r="129" spans="9:21" x14ac:dyDescent="0.3">
      <c r="I129" s="1">
        <f t="shared" si="28"/>
        <v>8</v>
      </c>
      <c r="J129" s="1">
        <f t="shared" si="28"/>
        <v>0.5</v>
      </c>
      <c r="K129" s="1">
        <f t="shared" si="22"/>
        <v>64</v>
      </c>
      <c r="L129" s="1">
        <f>PI()</f>
        <v>3.1415926535897931</v>
      </c>
      <c r="M129" s="1">
        <f t="shared" si="15"/>
        <v>1.1170107212763709</v>
      </c>
      <c r="N129" s="1">
        <f t="shared" si="16"/>
        <v>0.43837114678907746</v>
      </c>
      <c r="O129" s="1">
        <f t="shared" si="17"/>
        <v>0.89879404629916704</v>
      </c>
      <c r="P129" s="1">
        <f t="shared" si="29"/>
        <v>1</v>
      </c>
      <c r="Q129" s="1">
        <f t="shared" si="29"/>
        <v>0.5</v>
      </c>
      <c r="R129" s="1">
        <f t="shared" si="18"/>
        <v>3.5069691743126197</v>
      </c>
      <c r="S129" s="1">
        <f t="shared" si="19"/>
        <v>7.1903523703933363</v>
      </c>
      <c r="T129" s="1">
        <f t="shared" si="20"/>
        <v>3.5069691743126197</v>
      </c>
      <c r="U129" s="1">
        <f t="shared" si="20"/>
        <v>3.5951761851966682</v>
      </c>
    </row>
    <row r="130" spans="9:21" x14ac:dyDescent="0.3">
      <c r="I130" s="1">
        <f t="shared" si="28"/>
        <v>8</v>
      </c>
      <c r="J130" s="1">
        <f t="shared" si="28"/>
        <v>0.5</v>
      </c>
      <c r="K130" s="1">
        <f t="shared" si="22"/>
        <v>64.5</v>
      </c>
      <c r="L130" s="1">
        <f>PI()</f>
        <v>3.1415926535897931</v>
      </c>
      <c r="M130" s="1">
        <f t="shared" si="15"/>
        <v>1.1257373675363425</v>
      </c>
      <c r="N130" s="1">
        <f t="shared" si="16"/>
        <v>0.43051109680829525</v>
      </c>
      <c r="O130" s="1">
        <f t="shared" si="17"/>
        <v>0.90258528434986052</v>
      </c>
      <c r="P130" s="1">
        <f t="shared" si="29"/>
        <v>1</v>
      </c>
      <c r="Q130" s="1">
        <f t="shared" si="29"/>
        <v>0.5</v>
      </c>
      <c r="R130" s="1">
        <f t="shared" si="18"/>
        <v>3.444088774466362</v>
      </c>
      <c r="S130" s="1">
        <f t="shared" si="19"/>
        <v>7.2206822747988841</v>
      </c>
      <c r="T130" s="1">
        <f t="shared" si="20"/>
        <v>3.444088774466362</v>
      </c>
      <c r="U130" s="1">
        <f t="shared" si="20"/>
        <v>3.6103411373994421</v>
      </c>
    </row>
    <row r="131" spans="9:21" x14ac:dyDescent="0.3">
      <c r="I131" s="1">
        <f t="shared" si="28"/>
        <v>8</v>
      </c>
      <c r="J131" s="1">
        <f t="shared" si="28"/>
        <v>0.5</v>
      </c>
      <c r="K131" s="1">
        <f t="shared" si="22"/>
        <v>65</v>
      </c>
      <c r="L131" s="1">
        <f>PI()</f>
        <v>3.1415926535897931</v>
      </c>
      <c r="M131" s="1">
        <f t="shared" ref="M131:M194" si="30">(2*L131*K131)/360</f>
        <v>1.1344640137963142</v>
      </c>
      <c r="N131" s="1">
        <f t="shared" ref="N131:N194" si="31">COS(M131)</f>
        <v>0.42261826174069944</v>
      </c>
      <c r="O131" s="1">
        <f t="shared" ref="O131:O194" si="32">SIN(M131)</f>
        <v>0.90630778703664994</v>
      </c>
      <c r="P131" s="1">
        <f t="shared" si="29"/>
        <v>1</v>
      </c>
      <c r="Q131" s="1">
        <f t="shared" si="29"/>
        <v>0.5</v>
      </c>
      <c r="R131" s="1">
        <f t="shared" ref="R131:R194" si="33">I131*N131</f>
        <v>3.3809460939255955</v>
      </c>
      <c r="S131" s="1">
        <f t="shared" ref="S131:S194" si="34">I131*O131</f>
        <v>7.2504622962931995</v>
      </c>
      <c r="T131" s="1">
        <f t="shared" ref="T131:U194" si="35">P131*R131</f>
        <v>3.3809460939255955</v>
      </c>
      <c r="U131" s="1">
        <f t="shared" si="35"/>
        <v>3.6252311481465997</v>
      </c>
    </row>
    <row r="132" spans="9:21" x14ac:dyDescent="0.3">
      <c r="I132" s="1">
        <f t="shared" ref="I132:J147" si="36">I131</f>
        <v>8</v>
      </c>
      <c r="J132" s="1">
        <f t="shared" si="36"/>
        <v>0.5</v>
      </c>
      <c r="K132" s="1">
        <f t="shared" ref="K132:K195" si="37">K131+J132</f>
        <v>65.5</v>
      </c>
      <c r="L132" s="1">
        <f>PI()</f>
        <v>3.1415926535897931</v>
      </c>
      <c r="M132" s="1">
        <f t="shared" si="30"/>
        <v>1.143190660056286</v>
      </c>
      <c r="N132" s="1">
        <f t="shared" si="31"/>
        <v>0.41469324265623891</v>
      </c>
      <c r="O132" s="1">
        <f t="shared" si="32"/>
        <v>0.90996127087654322</v>
      </c>
      <c r="P132" s="1">
        <f t="shared" ref="P132:Q147" si="38">P131</f>
        <v>1</v>
      </c>
      <c r="Q132" s="1">
        <f t="shared" si="38"/>
        <v>0.5</v>
      </c>
      <c r="R132" s="1">
        <f t="shared" si="33"/>
        <v>3.3175459412499113</v>
      </c>
      <c r="S132" s="1">
        <f t="shared" si="34"/>
        <v>7.2796901670123457</v>
      </c>
      <c r="T132" s="1">
        <f t="shared" si="35"/>
        <v>3.3175459412499113</v>
      </c>
      <c r="U132" s="1">
        <f t="shared" si="35"/>
        <v>3.6398450835061729</v>
      </c>
    </row>
    <row r="133" spans="9:21" x14ac:dyDescent="0.3">
      <c r="I133" s="1">
        <f t="shared" si="36"/>
        <v>8</v>
      </c>
      <c r="J133" s="1">
        <f t="shared" si="36"/>
        <v>0.5</v>
      </c>
      <c r="K133" s="1">
        <f t="shared" si="37"/>
        <v>66</v>
      </c>
      <c r="L133" s="1">
        <f>PI()</f>
        <v>3.1415926535897931</v>
      </c>
      <c r="M133" s="1">
        <f t="shared" si="30"/>
        <v>1.1519173063162575</v>
      </c>
      <c r="N133" s="1">
        <f t="shared" si="31"/>
        <v>0.40673664307580021</v>
      </c>
      <c r="O133" s="1">
        <f t="shared" si="32"/>
        <v>0.91354545764260087</v>
      </c>
      <c r="P133" s="1">
        <f t="shared" si="38"/>
        <v>1</v>
      </c>
      <c r="Q133" s="1">
        <f t="shared" si="38"/>
        <v>0.5</v>
      </c>
      <c r="R133" s="1">
        <f t="shared" si="33"/>
        <v>3.2538931446064017</v>
      </c>
      <c r="S133" s="1">
        <f t="shared" si="34"/>
        <v>7.3083636611408069</v>
      </c>
      <c r="T133" s="1">
        <f t="shared" si="35"/>
        <v>3.2538931446064017</v>
      </c>
      <c r="U133" s="1">
        <f t="shared" si="35"/>
        <v>3.6541818305704035</v>
      </c>
    </row>
    <row r="134" spans="9:21" x14ac:dyDescent="0.3">
      <c r="I134" s="1">
        <f t="shared" si="36"/>
        <v>8</v>
      </c>
      <c r="J134" s="1">
        <f t="shared" si="36"/>
        <v>0.5</v>
      </c>
      <c r="K134" s="1">
        <f t="shared" si="37"/>
        <v>66.5</v>
      </c>
      <c r="L134" s="1">
        <f>PI()</f>
        <v>3.1415926535897931</v>
      </c>
      <c r="M134" s="1">
        <f t="shared" si="30"/>
        <v>1.1606439525762291</v>
      </c>
      <c r="N134" s="1">
        <f t="shared" si="31"/>
        <v>0.39874906892524625</v>
      </c>
      <c r="O134" s="1">
        <f t="shared" si="32"/>
        <v>0.91706007438512405</v>
      </c>
      <c r="P134" s="1">
        <f t="shared" si="38"/>
        <v>1</v>
      </c>
      <c r="Q134" s="1">
        <f t="shared" si="38"/>
        <v>0.5</v>
      </c>
      <c r="R134" s="1">
        <f t="shared" si="33"/>
        <v>3.18999255140197</v>
      </c>
      <c r="S134" s="1">
        <f t="shared" si="34"/>
        <v>7.3364805950809924</v>
      </c>
      <c r="T134" s="1">
        <f t="shared" si="35"/>
        <v>3.18999255140197</v>
      </c>
      <c r="U134" s="1">
        <f t="shared" si="35"/>
        <v>3.6682402975404962</v>
      </c>
    </row>
    <row r="135" spans="9:21" x14ac:dyDescent="0.3">
      <c r="I135" s="1">
        <f t="shared" si="36"/>
        <v>8</v>
      </c>
      <c r="J135" s="1">
        <f t="shared" si="36"/>
        <v>0.5</v>
      </c>
      <c r="K135" s="1">
        <f t="shared" si="37"/>
        <v>67</v>
      </c>
      <c r="L135" s="1">
        <f>PI()</f>
        <v>3.1415926535897931</v>
      </c>
      <c r="M135" s="1">
        <f t="shared" si="30"/>
        <v>1.1693705988362006</v>
      </c>
      <c r="N135" s="1">
        <f t="shared" si="31"/>
        <v>0.39073112848927394</v>
      </c>
      <c r="O135" s="1">
        <f t="shared" si="32"/>
        <v>0.92050485345244026</v>
      </c>
      <c r="P135" s="1">
        <f t="shared" si="38"/>
        <v>1</v>
      </c>
      <c r="Q135" s="1">
        <f t="shared" si="38"/>
        <v>0.5</v>
      </c>
      <c r="R135" s="1">
        <f t="shared" si="33"/>
        <v>3.1258490279141915</v>
      </c>
      <c r="S135" s="1">
        <f t="shared" si="34"/>
        <v>7.3640388276195221</v>
      </c>
      <c r="T135" s="1">
        <f t="shared" si="35"/>
        <v>3.1258490279141915</v>
      </c>
      <c r="U135" s="1">
        <f t="shared" si="35"/>
        <v>3.6820194138097611</v>
      </c>
    </row>
    <row r="136" spans="9:21" x14ac:dyDescent="0.3">
      <c r="I136" s="1">
        <f t="shared" si="36"/>
        <v>8</v>
      </c>
      <c r="J136" s="1">
        <f t="shared" si="36"/>
        <v>0.5</v>
      </c>
      <c r="K136" s="1">
        <f t="shared" si="37"/>
        <v>67.5</v>
      </c>
      <c r="L136" s="1">
        <f>PI()</f>
        <v>3.1415926535897931</v>
      </c>
      <c r="M136" s="1">
        <f t="shared" si="30"/>
        <v>1.1780972450961724</v>
      </c>
      <c r="N136" s="1">
        <f t="shared" si="31"/>
        <v>0.38268343236508984</v>
      </c>
      <c r="O136" s="1">
        <f t="shared" si="32"/>
        <v>0.92387953251128674</v>
      </c>
      <c r="P136" s="1">
        <f t="shared" si="38"/>
        <v>1</v>
      </c>
      <c r="Q136" s="1">
        <f t="shared" si="38"/>
        <v>0.5</v>
      </c>
      <c r="R136" s="1">
        <f t="shared" si="33"/>
        <v>3.0614674589207187</v>
      </c>
      <c r="S136" s="1">
        <f t="shared" si="34"/>
        <v>7.3910362600902939</v>
      </c>
      <c r="T136" s="1">
        <f t="shared" si="35"/>
        <v>3.0614674589207187</v>
      </c>
      <c r="U136" s="1">
        <f t="shared" si="35"/>
        <v>3.695518130045147</v>
      </c>
    </row>
    <row r="137" spans="9:21" x14ac:dyDescent="0.3">
      <c r="I137" s="1">
        <f t="shared" si="36"/>
        <v>8</v>
      </c>
      <c r="J137" s="1">
        <f t="shared" si="36"/>
        <v>0.5</v>
      </c>
      <c r="K137" s="1">
        <f t="shared" si="37"/>
        <v>68</v>
      </c>
      <c r="L137" s="1">
        <f>PI()</f>
        <v>3.1415926535897931</v>
      </c>
      <c r="M137" s="1">
        <f t="shared" si="30"/>
        <v>1.1868238913561442</v>
      </c>
      <c r="N137" s="1">
        <f t="shared" si="31"/>
        <v>0.37460659341591196</v>
      </c>
      <c r="O137" s="1">
        <f t="shared" si="32"/>
        <v>0.92718385456678742</v>
      </c>
      <c r="P137" s="1">
        <f t="shared" si="38"/>
        <v>1</v>
      </c>
      <c r="Q137" s="1">
        <f t="shared" si="38"/>
        <v>0.5</v>
      </c>
      <c r="R137" s="1">
        <f t="shared" si="33"/>
        <v>2.9968527473272957</v>
      </c>
      <c r="S137" s="1">
        <f t="shared" si="34"/>
        <v>7.4174708365342994</v>
      </c>
      <c r="T137" s="1">
        <f t="shared" si="35"/>
        <v>2.9968527473272957</v>
      </c>
      <c r="U137" s="1">
        <f t="shared" si="35"/>
        <v>3.7087354182671497</v>
      </c>
    </row>
    <row r="138" spans="9:21" x14ac:dyDescent="0.3">
      <c r="I138" s="1">
        <f t="shared" si="36"/>
        <v>8</v>
      </c>
      <c r="J138" s="1">
        <f t="shared" si="36"/>
        <v>0.5</v>
      </c>
      <c r="K138" s="1">
        <f t="shared" si="37"/>
        <v>68.5</v>
      </c>
      <c r="L138" s="1">
        <f>PI()</f>
        <v>3.1415926535897931</v>
      </c>
      <c r="M138" s="1">
        <f t="shared" si="30"/>
        <v>1.1955505376161157</v>
      </c>
      <c r="N138" s="1">
        <f t="shared" si="31"/>
        <v>0.3665012267242973</v>
      </c>
      <c r="O138" s="1">
        <f t="shared" si="32"/>
        <v>0.93041756798202457</v>
      </c>
      <c r="P138" s="1">
        <f t="shared" si="38"/>
        <v>1</v>
      </c>
      <c r="Q138" s="1">
        <f t="shared" si="38"/>
        <v>0.5</v>
      </c>
      <c r="R138" s="1">
        <f t="shared" si="33"/>
        <v>2.9320098137943784</v>
      </c>
      <c r="S138" s="1">
        <f t="shared" si="34"/>
        <v>7.4433405438561966</v>
      </c>
      <c r="T138" s="1">
        <f t="shared" si="35"/>
        <v>2.9320098137943784</v>
      </c>
      <c r="U138" s="1">
        <f t="shared" si="35"/>
        <v>3.7216702719280983</v>
      </c>
    </row>
    <row r="139" spans="9:21" x14ac:dyDescent="0.3">
      <c r="I139" s="1">
        <f t="shared" si="36"/>
        <v>8</v>
      </c>
      <c r="J139" s="1">
        <f t="shared" si="36"/>
        <v>0.5</v>
      </c>
      <c r="K139" s="1">
        <f t="shared" si="37"/>
        <v>69</v>
      </c>
      <c r="L139" s="1">
        <f>PI()</f>
        <v>3.1415926535897931</v>
      </c>
      <c r="M139" s="1">
        <f t="shared" si="30"/>
        <v>1.2042771838760873</v>
      </c>
      <c r="N139" s="1">
        <f t="shared" si="31"/>
        <v>0.35836794954530038</v>
      </c>
      <c r="O139" s="1">
        <f t="shared" si="32"/>
        <v>0.93358042649720174</v>
      </c>
      <c r="P139" s="1">
        <f t="shared" si="38"/>
        <v>1</v>
      </c>
      <c r="Q139" s="1">
        <f t="shared" si="38"/>
        <v>0.5</v>
      </c>
      <c r="R139" s="1">
        <f t="shared" si="33"/>
        <v>2.866943596362403</v>
      </c>
      <c r="S139" s="1">
        <f t="shared" si="34"/>
        <v>7.4686434119776139</v>
      </c>
      <c r="T139" s="1">
        <f t="shared" si="35"/>
        <v>2.866943596362403</v>
      </c>
      <c r="U139" s="1">
        <f t="shared" si="35"/>
        <v>3.734321705988807</v>
      </c>
    </row>
    <row r="140" spans="9:21" x14ac:dyDescent="0.3">
      <c r="I140" s="1">
        <f t="shared" si="36"/>
        <v>8</v>
      </c>
      <c r="J140" s="1">
        <f t="shared" si="36"/>
        <v>0.5</v>
      </c>
      <c r="K140" s="1">
        <f t="shared" si="37"/>
        <v>69.5</v>
      </c>
      <c r="L140" s="1">
        <f>PI()</f>
        <v>3.1415926535897931</v>
      </c>
      <c r="M140" s="1">
        <f t="shared" si="30"/>
        <v>1.2130038301360591</v>
      </c>
      <c r="N140" s="1">
        <f t="shared" si="31"/>
        <v>0.35020738125946743</v>
      </c>
      <c r="O140" s="1">
        <f t="shared" si="32"/>
        <v>0.93667218924839757</v>
      </c>
      <c r="P140" s="1">
        <f t="shared" si="38"/>
        <v>1</v>
      </c>
      <c r="Q140" s="1">
        <f t="shared" si="38"/>
        <v>0.5</v>
      </c>
      <c r="R140" s="1">
        <f t="shared" si="33"/>
        <v>2.8016590500757395</v>
      </c>
      <c r="S140" s="1">
        <f t="shared" si="34"/>
        <v>7.4933775139871805</v>
      </c>
      <c r="T140" s="1">
        <f t="shared" si="35"/>
        <v>2.8016590500757395</v>
      </c>
      <c r="U140" s="1">
        <f t="shared" si="35"/>
        <v>3.7466887569935903</v>
      </c>
    </row>
    <row r="141" spans="9:21" x14ac:dyDescent="0.3">
      <c r="I141" s="1">
        <f t="shared" si="36"/>
        <v>8</v>
      </c>
      <c r="J141" s="1">
        <f t="shared" si="36"/>
        <v>0.5</v>
      </c>
      <c r="K141" s="1">
        <f t="shared" si="37"/>
        <v>70</v>
      </c>
      <c r="L141" s="1">
        <f>PI()</f>
        <v>3.1415926535897931</v>
      </c>
      <c r="M141" s="1">
        <f t="shared" si="30"/>
        <v>1.2217304763960306</v>
      </c>
      <c r="N141" s="1">
        <f t="shared" si="31"/>
        <v>0.34202014332566882</v>
      </c>
      <c r="O141" s="1">
        <f t="shared" si="32"/>
        <v>0.93969262078590832</v>
      </c>
      <c r="P141" s="1">
        <f t="shared" si="38"/>
        <v>1</v>
      </c>
      <c r="Q141" s="1">
        <f t="shared" si="38"/>
        <v>0.5</v>
      </c>
      <c r="R141" s="1">
        <f t="shared" si="33"/>
        <v>2.7361611466053506</v>
      </c>
      <c r="S141" s="1">
        <f t="shared" si="34"/>
        <v>7.5175409662872665</v>
      </c>
      <c r="T141" s="1">
        <f t="shared" si="35"/>
        <v>2.7361611466053506</v>
      </c>
      <c r="U141" s="1">
        <f t="shared" si="35"/>
        <v>3.7587704831436333</v>
      </c>
    </row>
    <row r="142" spans="9:21" x14ac:dyDescent="0.3">
      <c r="I142" s="1">
        <f t="shared" si="36"/>
        <v>8</v>
      </c>
      <c r="J142" s="1">
        <f t="shared" si="36"/>
        <v>0.5</v>
      </c>
      <c r="K142" s="1">
        <f t="shared" si="37"/>
        <v>70.5</v>
      </c>
      <c r="L142" s="1">
        <f>PI()</f>
        <v>3.1415926535897931</v>
      </c>
      <c r="M142" s="1">
        <f t="shared" si="30"/>
        <v>1.2304571226560022</v>
      </c>
      <c r="N142" s="1">
        <f t="shared" si="31"/>
        <v>0.33380685923377112</v>
      </c>
      <c r="O142" s="1">
        <f t="shared" si="32"/>
        <v>0.94264149109217832</v>
      </c>
      <c r="P142" s="1">
        <f t="shared" si="38"/>
        <v>1</v>
      </c>
      <c r="Q142" s="1">
        <f t="shared" si="38"/>
        <v>0.5</v>
      </c>
      <c r="R142" s="1">
        <f t="shared" si="33"/>
        <v>2.670454873870169</v>
      </c>
      <c r="S142" s="1">
        <f t="shared" si="34"/>
        <v>7.5411319287374265</v>
      </c>
      <c r="T142" s="1">
        <f t="shared" si="35"/>
        <v>2.670454873870169</v>
      </c>
      <c r="U142" s="1">
        <f t="shared" si="35"/>
        <v>3.7705659643687133</v>
      </c>
    </row>
    <row r="143" spans="9:21" x14ac:dyDescent="0.3">
      <c r="I143" s="1">
        <f t="shared" si="36"/>
        <v>8</v>
      </c>
      <c r="J143" s="1">
        <f t="shared" si="36"/>
        <v>0.5</v>
      </c>
      <c r="K143" s="1">
        <f t="shared" si="37"/>
        <v>71</v>
      </c>
      <c r="L143" s="1">
        <f>PI()</f>
        <v>3.1415926535897931</v>
      </c>
      <c r="M143" s="1">
        <f t="shared" si="30"/>
        <v>1.2391837689159739</v>
      </c>
      <c r="N143" s="1">
        <f t="shared" si="31"/>
        <v>0.32556815445715676</v>
      </c>
      <c r="O143" s="1">
        <f t="shared" si="32"/>
        <v>0.94551857559931674</v>
      </c>
      <c r="P143" s="1">
        <f t="shared" si="38"/>
        <v>1</v>
      </c>
      <c r="Q143" s="1">
        <f t="shared" si="38"/>
        <v>0.5</v>
      </c>
      <c r="R143" s="1">
        <f t="shared" si="33"/>
        <v>2.604545235657254</v>
      </c>
      <c r="S143" s="1">
        <f t="shared" si="34"/>
        <v>7.5641486047945339</v>
      </c>
      <c r="T143" s="1">
        <f t="shared" si="35"/>
        <v>2.604545235657254</v>
      </c>
      <c r="U143" s="1">
        <f t="shared" si="35"/>
        <v>3.7820743023972669</v>
      </c>
    </row>
    <row r="144" spans="9:21" x14ac:dyDescent="0.3">
      <c r="I144" s="1">
        <f t="shared" si="36"/>
        <v>8</v>
      </c>
      <c r="J144" s="1">
        <f t="shared" si="36"/>
        <v>0.5</v>
      </c>
      <c r="K144" s="1">
        <f t="shared" si="37"/>
        <v>71.5</v>
      </c>
      <c r="L144" s="1">
        <f>PI()</f>
        <v>3.1415926535897931</v>
      </c>
      <c r="M144" s="1">
        <f t="shared" si="30"/>
        <v>1.2479104151759457</v>
      </c>
      <c r="N144" s="1">
        <f t="shared" si="31"/>
        <v>0.31730465640509209</v>
      </c>
      <c r="O144" s="1">
        <f t="shared" si="32"/>
        <v>0.94832365520619932</v>
      </c>
      <c r="P144" s="1">
        <f t="shared" si="38"/>
        <v>1</v>
      </c>
      <c r="Q144" s="1">
        <f t="shared" si="38"/>
        <v>0.5</v>
      </c>
      <c r="R144" s="1">
        <f t="shared" si="33"/>
        <v>2.5384372512407367</v>
      </c>
      <c r="S144" s="1">
        <f t="shared" si="34"/>
        <v>7.5865892416495946</v>
      </c>
      <c r="T144" s="1">
        <f t="shared" si="35"/>
        <v>2.5384372512407367</v>
      </c>
      <c r="U144" s="1">
        <f t="shared" si="35"/>
        <v>3.7932946208247973</v>
      </c>
    </row>
    <row r="145" spans="9:21" x14ac:dyDescent="0.3">
      <c r="I145" s="1">
        <f t="shared" si="36"/>
        <v>8</v>
      </c>
      <c r="J145" s="1">
        <f t="shared" si="36"/>
        <v>0.5</v>
      </c>
      <c r="K145" s="1">
        <f t="shared" si="37"/>
        <v>72</v>
      </c>
      <c r="L145" s="1">
        <f>PI()</f>
        <v>3.1415926535897931</v>
      </c>
      <c r="M145" s="1">
        <f t="shared" si="30"/>
        <v>1.2566370614359172</v>
      </c>
      <c r="N145" s="1">
        <f t="shared" si="31"/>
        <v>0.30901699437494745</v>
      </c>
      <c r="O145" s="1">
        <f t="shared" si="32"/>
        <v>0.95105651629515353</v>
      </c>
      <c r="P145" s="1">
        <f t="shared" si="38"/>
        <v>1</v>
      </c>
      <c r="Q145" s="1">
        <f t="shared" si="38"/>
        <v>0.5</v>
      </c>
      <c r="R145" s="1">
        <f t="shared" si="33"/>
        <v>2.4721359549995796</v>
      </c>
      <c r="S145" s="1">
        <f t="shared" si="34"/>
        <v>7.6084521303612282</v>
      </c>
      <c r="T145" s="1">
        <f t="shared" si="35"/>
        <v>2.4721359549995796</v>
      </c>
      <c r="U145" s="1">
        <f t="shared" si="35"/>
        <v>3.8042260651806141</v>
      </c>
    </row>
    <row r="146" spans="9:21" x14ac:dyDescent="0.3">
      <c r="I146" s="1">
        <f t="shared" si="36"/>
        <v>8</v>
      </c>
      <c r="J146" s="1">
        <f t="shared" si="36"/>
        <v>0.5</v>
      </c>
      <c r="K146" s="1">
        <f t="shared" si="37"/>
        <v>72.5</v>
      </c>
      <c r="L146" s="1">
        <f>PI()</f>
        <v>3.1415926535897931</v>
      </c>
      <c r="M146" s="1">
        <f t="shared" si="30"/>
        <v>1.2653637076958888</v>
      </c>
      <c r="N146" s="1">
        <f t="shared" si="31"/>
        <v>0.30070579950427329</v>
      </c>
      <c r="O146" s="1">
        <f t="shared" si="32"/>
        <v>0.95371695074822682</v>
      </c>
      <c r="P146" s="1">
        <f t="shared" si="38"/>
        <v>1</v>
      </c>
      <c r="Q146" s="1">
        <f t="shared" si="38"/>
        <v>0.5</v>
      </c>
      <c r="R146" s="1">
        <f t="shared" si="33"/>
        <v>2.4056463960341863</v>
      </c>
      <c r="S146" s="1">
        <f t="shared" si="34"/>
        <v>7.6297356059858146</v>
      </c>
      <c r="T146" s="1">
        <f t="shared" si="35"/>
        <v>2.4056463960341863</v>
      </c>
      <c r="U146" s="1">
        <f t="shared" si="35"/>
        <v>3.8148678029929073</v>
      </c>
    </row>
    <row r="147" spans="9:21" x14ac:dyDescent="0.3">
      <c r="I147" s="1">
        <f t="shared" si="36"/>
        <v>8</v>
      </c>
      <c r="J147" s="1">
        <f t="shared" si="36"/>
        <v>0.5</v>
      </c>
      <c r="K147" s="1">
        <f t="shared" si="37"/>
        <v>73</v>
      </c>
      <c r="L147" s="1">
        <f>PI()</f>
        <v>3.1415926535897931</v>
      </c>
      <c r="M147" s="1">
        <f t="shared" si="30"/>
        <v>1.2740903539558606</v>
      </c>
      <c r="N147" s="1">
        <f t="shared" si="31"/>
        <v>0.29237170472273677</v>
      </c>
      <c r="O147" s="1">
        <f t="shared" si="32"/>
        <v>0.95630475596303544</v>
      </c>
      <c r="P147" s="1">
        <f t="shared" si="38"/>
        <v>1</v>
      </c>
      <c r="Q147" s="1">
        <f t="shared" si="38"/>
        <v>0.5</v>
      </c>
      <c r="R147" s="1">
        <f t="shared" si="33"/>
        <v>2.3389736377818942</v>
      </c>
      <c r="S147" s="1">
        <f t="shared" si="34"/>
        <v>7.6504380477042835</v>
      </c>
      <c r="T147" s="1">
        <f t="shared" si="35"/>
        <v>2.3389736377818942</v>
      </c>
      <c r="U147" s="1">
        <f t="shared" si="35"/>
        <v>3.8252190238521417</v>
      </c>
    </row>
    <row r="148" spans="9:21" x14ac:dyDescent="0.3">
      <c r="I148" s="1">
        <f t="shared" ref="I148:J163" si="39">I147</f>
        <v>8</v>
      </c>
      <c r="J148" s="1">
        <f t="shared" si="39"/>
        <v>0.5</v>
      </c>
      <c r="K148" s="1">
        <f t="shared" si="37"/>
        <v>73.5</v>
      </c>
      <c r="L148" s="1">
        <f>PI()</f>
        <v>3.1415926535897931</v>
      </c>
      <c r="M148" s="1">
        <f t="shared" si="30"/>
        <v>1.2828170002158323</v>
      </c>
      <c r="N148" s="1">
        <f t="shared" si="31"/>
        <v>0.28401534470392253</v>
      </c>
      <c r="O148" s="1">
        <f t="shared" si="32"/>
        <v>0.95881973486819305</v>
      </c>
      <c r="P148" s="1">
        <f t="shared" ref="P148:Q163" si="40">P147</f>
        <v>1</v>
      </c>
      <c r="Q148" s="1">
        <f t="shared" si="40"/>
        <v>0.5</v>
      </c>
      <c r="R148" s="1">
        <f t="shared" si="33"/>
        <v>2.2721227576313803</v>
      </c>
      <c r="S148" s="1">
        <f t="shared" si="34"/>
        <v>7.6705578789455444</v>
      </c>
      <c r="T148" s="1">
        <f t="shared" si="35"/>
        <v>2.2721227576313803</v>
      </c>
      <c r="U148" s="1">
        <f t="shared" si="35"/>
        <v>3.8352789394727722</v>
      </c>
    </row>
    <row r="149" spans="9:21" x14ac:dyDescent="0.3">
      <c r="I149" s="1">
        <f t="shared" si="39"/>
        <v>8</v>
      </c>
      <c r="J149" s="1">
        <f t="shared" si="39"/>
        <v>0.5</v>
      </c>
      <c r="K149" s="1">
        <f t="shared" si="37"/>
        <v>74</v>
      </c>
      <c r="L149" s="1">
        <f>PI()</f>
        <v>3.1415926535897931</v>
      </c>
      <c r="M149" s="1">
        <f t="shared" si="30"/>
        <v>1.2915436464758039</v>
      </c>
      <c r="N149" s="1">
        <f t="shared" si="31"/>
        <v>0.27563735581699916</v>
      </c>
      <c r="O149" s="1">
        <f t="shared" si="32"/>
        <v>0.96126169593831889</v>
      </c>
      <c r="P149" s="1">
        <f t="shared" si="40"/>
        <v>1</v>
      </c>
      <c r="Q149" s="1">
        <f t="shared" si="40"/>
        <v>0.5</v>
      </c>
      <c r="R149" s="1">
        <f t="shared" si="33"/>
        <v>2.2050988465359933</v>
      </c>
      <c r="S149" s="1">
        <f t="shared" si="34"/>
        <v>7.6900935675065512</v>
      </c>
      <c r="T149" s="1">
        <f t="shared" si="35"/>
        <v>2.2050988465359933</v>
      </c>
      <c r="U149" s="1">
        <f t="shared" si="35"/>
        <v>3.8450467837532756</v>
      </c>
    </row>
    <row r="150" spans="9:21" x14ac:dyDescent="0.3">
      <c r="I150" s="1">
        <f t="shared" si="39"/>
        <v>8</v>
      </c>
      <c r="J150" s="1">
        <f t="shared" si="39"/>
        <v>0.5</v>
      </c>
      <c r="K150" s="1">
        <f t="shared" si="37"/>
        <v>74.5</v>
      </c>
      <c r="L150" s="1">
        <f>PI()</f>
        <v>3.1415926535897931</v>
      </c>
      <c r="M150" s="1">
        <f t="shared" si="30"/>
        <v>1.3002702927357754</v>
      </c>
      <c r="N150" s="1">
        <f t="shared" si="31"/>
        <v>0.26723837607825696</v>
      </c>
      <c r="O150" s="1">
        <f t="shared" si="32"/>
        <v>0.96363045320862295</v>
      </c>
      <c r="P150" s="1">
        <f t="shared" si="40"/>
        <v>1</v>
      </c>
      <c r="Q150" s="1">
        <f t="shared" si="40"/>
        <v>0.5</v>
      </c>
      <c r="R150" s="1">
        <f t="shared" si="33"/>
        <v>2.1379070086260556</v>
      </c>
      <c r="S150" s="1">
        <f t="shared" si="34"/>
        <v>7.7090436256689836</v>
      </c>
      <c r="T150" s="1">
        <f t="shared" si="35"/>
        <v>2.1379070086260556</v>
      </c>
      <c r="U150" s="1">
        <f t="shared" si="35"/>
        <v>3.8545218128344918</v>
      </c>
    </row>
    <row r="151" spans="9:21" x14ac:dyDescent="0.3">
      <c r="I151" s="1">
        <f t="shared" si="39"/>
        <v>8</v>
      </c>
      <c r="J151" s="1">
        <f t="shared" si="39"/>
        <v>0.5</v>
      </c>
      <c r="K151" s="1">
        <f t="shared" si="37"/>
        <v>75</v>
      </c>
      <c r="L151" s="1">
        <f>PI()</f>
        <v>3.1415926535897931</v>
      </c>
      <c r="M151" s="1">
        <f t="shared" si="30"/>
        <v>1.3089969389957472</v>
      </c>
      <c r="N151" s="1">
        <f t="shared" si="31"/>
        <v>0.25881904510252074</v>
      </c>
      <c r="O151" s="1">
        <f t="shared" si="32"/>
        <v>0.96592582628906831</v>
      </c>
      <c r="P151" s="1">
        <f t="shared" si="40"/>
        <v>1</v>
      </c>
      <c r="Q151" s="1">
        <f t="shared" si="40"/>
        <v>0.5</v>
      </c>
      <c r="R151" s="1">
        <f t="shared" si="33"/>
        <v>2.0705523608201659</v>
      </c>
      <c r="S151" s="1">
        <f t="shared" si="34"/>
        <v>7.7274066103125465</v>
      </c>
      <c r="T151" s="1">
        <f t="shared" si="35"/>
        <v>2.0705523608201659</v>
      </c>
      <c r="U151" s="1">
        <f t="shared" si="35"/>
        <v>3.8637033051562732</v>
      </c>
    </row>
    <row r="152" spans="9:21" x14ac:dyDescent="0.3">
      <c r="I152" s="1">
        <f t="shared" si="39"/>
        <v>8</v>
      </c>
      <c r="J152" s="1">
        <f t="shared" si="39"/>
        <v>0.5</v>
      </c>
      <c r="K152" s="1">
        <f t="shared" si="37"/>
        <v>75.5</v>
      </c>
      <c r="L152" s="1">
        <f>PI()</f>
        <v>3.1415926535897931</v>
      </c>
      <c r="M152" s="1">
        <f t="shared" si="30"/>
        <v>1.3177235852557188</v>
      </c>
      <c r="N152" s="1">
        <f t="shared" si="31"/>
        <v>0.2503800040544415</v>
      </c>
      <c r="O152" s="1">
        <f t="shared" si="32"/>
        <v>0.96814764037810774</v>
      </c>
      <c r="P152" s="1">
        <f t="shared" si="40"/>
        <v>1</v>
      </c>
      <c r="Q152" s="1">
        <f t="shared" si="40"/>
        <v>0.5</v>
      </c>
      <c r="R152" s="1">
        <f t="shared" si="33"/>
        <v>2.003040032435532</v>
      </c>
      <c r="S152" s="1">
        <f t="shared" si="34"/>
        <v>7.7451811230248619</v>
      </c>
      <c r="T152" s="1">
        <f t="shared" si="35"/>
        <v>2.003040032435532</v>
      </c>
      <c r="U152" s="1">
        <f t="shared" si="35"/>
        <v>3.872590561512431</v>
      </c>
    </row>
    <row r="153" spans="9:21" x14ac:dyDescent="0.3">
      <c r="I153" s="1">
        <f t="shared" si="39"/>
        <v>8</v>
      </c>
      <c r="J153" s="1">
        <f t="shared" si="39"/>
        <v>0.5</v>
      </c>
      <c r="K153" s="1">
        <f t="shared" si="37"/>
        <v>76</v>
      </c>
      <c r="L153" s="1">
        <f>PI()</f>
        <v>3.1415926535897931</v>
      </c>
      <c r="M153" s="1">
        <f t="shared" si="30"/>
        <v>1.3264502315156903</v>
      </c>
      <c r="N153" s="1">
        <f t="shared" si="31"/>
        <v>0.2419218955996679</v>
      </c>
      <c r="O153" s="1">
        <f t="shared" si="32"/>
        <v>0.97029572627599647</v>
      </c>
      <c r="P153" s="1">
        <f t="shared" si="40"/>
        <v>1</v>
      </c>
      <c r="Q153" s="1">
        <f t="shared" si="40"/>
        <v>0.5</v>
      </c>
      <c r="R153" s="1">
        <f t="shared" si="33"/>
        <v>1.9353751647973432</v>
      </c>
      <c r="S153" s="1">
        <f t="shared" si="34"/>
        <v>7.7623658102079718</v>
      </c>
      <c r="T153" s="1">
        <f t="shared" si="35"/>
        <v>1.9353751647973432</v>
      </c>
      <c r="U153" s="1">
        <f t="shared" si="35"/>
        <v>3.8811829051039859</v>
      </c>
    </row>
    <row r="154" spans="9:21" x14ac:dyDescent="0.3">
      <c r="I154" s="1">
        <f t="shared" si="39"/>
        <v>8</v>
      </c>
      <c r="J154" s="1">
        <f t="shared" si="39"/>
        <v>0.5</v>
      </c>
      <c r="K154" s="1">
        <f t="shared" si="37"/>
        <v>76.5</v>
      </c>
      <c r="L154" s="1">
        <f>PI()</f>
        <v>3.1415926535897931</v>
      </c>
      <c r="M154" s="1">
        <f t="shared" si="30"/>
        <v>1.3351768777756621</v>
      </c>
      <c r="N154" s="1">
        <f t="shared" si="31"/>
        <v>0.23344536385590547</v>
      </c>
      <c r="O154" s="1">
        <f t="shared" si="32"/>
        <v>0.97236992039767656</v>
      </c>
      <c r="P154" s="1">
        <f t="shared" si="40"/>
        <v>1</v>
      </c>
      <c r="Q154" s="1">
        <f t="shared" si="40"/>
        <v>0.5</v>
      </c>
      <c r="R154" s="1">
        <f t="shared" si="33"/>
        <v>1.8675629108472438</v>
      </c>
      <c r="S154" s="1">
        <f t="shared" si="34"/>
        <v>7.7789593631814125</v>
      </c>
      <c r="T154" s="1">
        <f t="shared" si="35"/>
        <v>1.8675629108472438</v>
      </c>
      <c r="U154" s="1">
        <f t="shared" si="35"/>
        <v>3.8894796815907062</v>
      </c>
    </row>
    <row r="155" spans="9:21" x14ac:dyDescent="0.3">
      <c r="I155" s="1">
        <f t="shared" si="39"/>
        <v>8</v>
      </c>
      <c r="J155" s="1">
        <f t="shared" si="39"/>
        <v>0.5</v>
      </c>
      <c r="K155" s="1">
        <f t="shared" si="37"/>
        <v>77</v>
      </c>
      <c r="L155" s="1">
        <f>PI()</f>
        <v>3.1415926535897931</v>
      </c>
      <c r="M155" s="1">
        <f t="shared" si="30"/>
        <v>1.3439035240356338</v>
      </c>
      <c r="N155" s="1">
        <f t="shared" si="31"/>
        <v>0.22495105434386492</v>
      </c>
      <c r="O155" s="1">
        <f t="shared" si="32"/>
        <v>0.97437006478523525</v>
      </c>
      <c r="P155" s="1">
        <f t="shared" si="40"/>
        <v>1</v>
      </c>
      <c r="Q155" s="1">
        <f t="shared" si="40"/>
        <v>0.5</v>
      </c>
      <c r="R155" s="1">
        <f t="shared" si="33"/>
        <v>1.7996084347509194</v>
      </c>
      <c r="S155" s="1">
        <f t="shared" si="34"/>
        <v>7.794960518281882</v>
      </c>
      <c r="T155" s="1">
        <f t="shared" si="35"/>
        <v>1.7996084347509194</v>
      </c>
      <c r="U155" s="1">
        <f t="shared" si="35"/>
        <v>3.897480259140941</v>
      </c>
    </row>
    <row r="156" spans="9:21" x14ac:dyDescent="0.3">
      <c r="I156" s="1">
        <f t="shared" si="39"/>
        <v>8</v>
      </c>
      <c r="J156" s="1">
        <f t="shared" si="39"/>
        <v>0.5</v>
      </c>
      <c r="K156" s="1">
        <f t="shared" si="37"/>
        <v>77.5</v>
      </c>
      <c r="L156" s="1">
        <f>PI()</f>
        <v>3.1415926535897931</v>
      </c>
      <c r="M156" s="1">
        <f t="shared" si="30"/>
        <v>1.3526301702956054</v>
      </c>
      <c r="N156" s="1">
        <f t="shared" si="31"/>
        <v>0.2164396139381029</v>
      </c>
      <c r="O156" s="1">
        <f t="shared" si="32"/>
        <v>0.97629600711993336</v>
      </c>
      <c r="P156" s="1">
        <f t="shared" si="40"/>
        <v>1</v>
      </c>
      <c r="Q156" s="1">
        <f t="shared" si="40"/>
        <v>0.5</v>
      </c>
      <c r="R156" s="1">
        <f t="shared" si="33"/>
        <v>1.7315169115048232</v>
      </c>
      <c r="S156" s="1">
        <f t="shared" si="34"/>
        <v>7.8103680569594669</v>
      </c>
      <c r="T156" s="1">
        <f t="shared" si="35"/>
        <v>1.7315169115048232</v>
      </c>
      <c r="U156" s="1">
        <f t="shared" si="35"/>
        <v>3.9051840284797334</v>
      </c>
    </row>
    <row r="157" spans="9:21" x14ac:dyDescent="0.3">
      <c r="I157" s="1">
        <f t="shared" si="39"/>
        <v>8</v>
      </c>
      <c r="J157" s="1">
        <f t="shared" si="39"/>
        <v>0.5</v>
      </c>
      <c r="K157" s="1">
        <f t="shared" si="37"/>
        <v>78</v>
      </c>
      <c r="L157" s="1">
        <f>PI()</f>
        <v>3.1415926535897931</v>
      </c>
      <c r="M157" s="1">
        <f t="shared" si="30"/>
        <v>1.3613568165555769</v>
      </c>
      <c r="N157" s="1">
        <f t="shared" si="31"/>
        <v>0.20791169081775945</v>
      </c>
      <c r="O157" s="1">
        <f t="shared" si="32"/>
        <v>0.97814760073380558</v>
      </c>
      <c r="P157" s="1">
        <f t="shared" si="40"/>
        <v>1</v>
      </c>
      <c r="Q157" s="1">
        <f t="shared" si="40"/>
        <v>0.5</v>
      </c>
      <c r="R157" s="1">
        <f t="shared" si="33"/>
        <v>1.6632935265420756</v>
      </c>
      <c r="S157" s="1">
        <f t="shared" si="34"/>
        <v>7.8251808058704446</v>
      </c>
      <c r="T157" s="1">
        <f t="shared" si="35"/>
        <v>1.6632935265420756</v>
      </c>
      <c r="U157" s="1">
        <f t="shared" si="35"/>
        <v>3.9125904029352223</v>
      </c>
    </row>
    <row r="158" spans="9:21" x14ac:dyDescent="0.3">
      <c r="I158" s="1">
        <f t="shared" si="39"/>
        <v>8</v>
      </c>
      <c r="J158" s="1">
        <f t="shared" si="39"/>
        <v>0.5</v>
      </c>
      <c r="K158" s="1">
        <f t="shared" si="37"/>
        <v>78.5</v>
      </c>
      <c r="L158" s="1">
        <f>PI()</f>
        <v>3.1415926535897931</v>
      </c>
      <c r="M158" s="1">
        <f t="shared" si="30"/>
        <v>1.3700834628155485</v>
      </c>
      <c r="N158" s="1">
        <f t="shared" si="31"/>
        <v>0.19936793441719741</v>
      </c>
      <c r="O158" s="1">
        <f t="shared" si="32"/>
        <v>0.97992470462082959</v>
      </c>
      <c r="P158" s="1">
        <f t="shared" si="40"/>
        <v>1</v>
      </c>
      <c r="Q158" s="1">
        <f t="shared" si="40"/>
        <v>0.5</v>
      </c>
      <c r="R158" s="1">
        <f t="shared" si="33"/>
        <v>1.5949434753375793</v>
      </c>
      <c r="S158" s="1">
        <f t="shared" si="34"/>
        <v>7.8393976369666367</v>
      </c>
      <c r="T158" s="1">
        <f t="shared" si="35"/>
        <v>1.5949434753375793</v>
      </c>
      <c r="U158" s="1">
        <f t="shared" si="35"/>
        <v>3.9196988184833184</v>
      </c>
    </row>
    <row r="159" spans="9:21" x14ac:dyDescent="0.3">
      <c r="I159" s="1">
        <f t="shared" si="39"/>
        <v>8</v>
      </c>
      <c r="J159" s="1">
        <f t="shared" si="39"/>
        <v>0.5</v>
      </c>
      <c r="K159" s="1">
        <f t="shared" si="37"/>
        <v>79</v>
      </c>
      <c r="L159" s="1">
        <f>PI()</f>
        <v>3.1415926535897931</v>
      </c>
      <c r="M159" s="1">
        <f t="shared" si="30"/>
        <v>1.3788101090755203</v>
      </c>
      <c r="N159" s="1">
        <f t="shared" si="31"/>
        <v>0.19080899537654492</v>
      </c>
      <c r="O159" s="1">
        <f t="shared" si="32"/>
        <v>0.98162718344766398</v>
      </c>
      <c r="P159" s="1">
        <f t="shared" si="40"/>
        <v>1</v>
      </c>
      <c r="Q159" s="1">
        <f t="shared" si="40"/>
        <v>0.5</v>
      </c>
      <c r="R159" s="1">
        <f t="shared" si="33"/>
        <v>1.5264719630123593</v>
      </c>
      <c r="S159" s="1">
        <f t="shared" si="34"/>
        <v>7.8530174675813118</v>
      </c>
      <c r="T159" s="1">
        <f t="shared" si="35"/>
        <v>1.5264719630123593</v>
      </c>
      <c r="U159" s="1">
        <f t="shared" si="35"/>
        <v>3.9265087337906559</v>
      </c>
    </row>
    <row r="160" spans="9:21" x14ac:dyDescent="0.3">
      <c r="I160" s="1">
        <f t="shared" si="39"/>
        <v>8</v>
      </c>
      <c r="J160" s="1">
        <f t="shared" si="39"/>
        <v>0.5</v>
      </c>
      <c r="K160" s="1">
        <f t="shared" si="37"/>
        <v>79.5</v>
      </c>
      <c r="L160" s="1">
        <f>PI()</f>
        <v>3.1415926535897931</v>
      </c>
      <c r="M160" s="1">
        <f t="shared" si="30"/>
        <v>1.387536755335492</v>
      </c>
      <c r="N160" s="1">
        <f t="shared" si="31"/>
        <v>0.18223552549214744</v>
      </c>
      <c r="O160" s="1">
        <f t="shared" si="32"/>
        <v>0.98325490756395462</v>
      </c>
      <c r="P160" s="1">
        <f t="shared" si="40"/>
        <v>1</v>
      </c>
      <c r="Q160" s="1">
        <f t="shared" si="40"/>
        <v>0.5</v>
      </c>
      <c r="R160" s="1">
        <f t="shared" si="33"/>
        <v>1.4578842039371795</v>
      </c>
      <c r="S160" s="1">
        <f t="shared" si="34"/>
        <v>7.8660392605116369</v>
      </c>
      <c r="T160" s="1">
        <f t="shared" si="35"/>
        <v>1.4578842039371795</v>
      </c>
      <c r="U160" s="1">
        <f t="shared" si="35"/>
        <v>3.9330196302558185</v>
      </c>
    </row>
    <row r="161" spans="9:21" x14ac:dyDescent="0.3">
      <c r="I161" s="1">
        <f t="shared" si="39"/>
        <v>8</v>
      </c>
      <c r="J161" s="1">
        <f t="shared" si="39"/>
        <v>0.5</v>
      </c>
      <c r="K161" s="1">
        <f t="shared" si="37"/>
        <v>80</v>
      </c>
      <c r="L161" s="1">
        <f>PI()</f>
        <v>3.1415926535897931</v>
      </c>
      <c r="M161" s="1">
        <f t="shared" si="30"/>
        <v>1.3962634015954636</v>
      </c>
      <c r="N161" s="1">
        <f t="shared" si="31"/>
        <v>0.17364817766693041</v>
      </c>
      <c r="O161" s="1">
        <f t="shared" si="32"/>
        <v>0.98480775301220802</v>
      </c>
      <c r="P161" s="1">
        <f t="shared" si="40"/>
        <v>1</v>
      </c>
      <c r="Q161" s="1">
        <f t="shared" si="40"/>
        <v>0.5</v>
      </c>
      <c r="R161" s="1">
        <f t="shared" si="33"/>
        <v>1.3891854213354433</v>
      </c>
      <c r="S161" s="1">
        <f t="shared" si="34"/>
        <v>7.8784620240976642</v>
      </c>
      <c r="T161" s="1">
        <f t="shared" si="35"/>
        <v>1.3891854213354433</v>
      </c>
      <c r="U161" s="1">
        <f t="shared" si="35"/>
        <v>3.9392310120488321</v>
      </c>
    </row>
    <row r="162" spans="9:21" x14ac:dyDescent="0.3">
      <c r="I162" s="1">
        <f t="shared" si="39"/>
        <v>8</v>
      </c>
      <c r="J162" s="1">
        <f t="shared" si="39"/>
        <v>0.5</v>
      </c>
      <c r="K162" s="1">
        <f t="shared" si="37"/>
        <v>80.5</v>
      </c>
      <c r="L162" s="1">
        <f>PI()</f>
        <v>3.1415926535897931</v>
      </c>
      <c r="M162" s="1">
        <f t="shared" si="30"/>
        <v>1.4049900478554351</v>
      </c>
      <c r="N162" s="1">
        <f t="shared" si="31"/>
        <v>0.16504760586067782</v>
      </c>
      <c r="O162" s="1">
        <f t="shared" si="32"/>
        <v>0.98628560153723133</v>
      </c>
      <c r="P162" s="1">
        <f t="shared" si="40"/>
        <v>1</v>
      </c>
      <c r="Q162" s="1">
        <f t="shared" si="40"/>
        <v>0.5</v>
      </c>
      <c r="R162" s="1">
        <f t="shared" si="33"/>
        <v>1.3203808468854226</v>
      </c>
      <c r="S162" s="1">
        <f t="shared" si="34"/>
        <v>7.8902848122978506</v>
      </c>
      <c r="T162" s="1">
        <f t="shared" si="35"/>
        <v>1.3203808468854226</v>
      </c>
      <c r="U162" s="1">
        <f t="shared" si="35"/>
        <v>3.9451424061489253</v>
      </c>
    </row>
    <row r="163" spans="9:21" x14ac:dyDescent="0.3">
      <c r="I163" s="1">
        <f t="shared" si="39"/>
        <v>8</v>
      </c>
      <c r="J163" s="1">
        <f t="shared" si="39"/>
        <v>0.5</v>
      </c>
      <c r="K163" s="1">
        <f t="shared" si="37"/>
        <v>81</v>
      </c>
      <c r="L163" s="1">
        <f>PI()</f>
        <v>3.1415926535897931</v>
      </c>
      <c r="M163" s="1">
        <f t="shared" si="30"/>
        <v>1.4137166941154069</v>
      </c>
      <c r="N163" s="1">
        <f t="shared" si="31"/>
        <v>0.15643446504023092</v>
      </c>
      <c r="O163" s="1">
        <f t="shared" si="32"/>
        <v>0.98768834059513777</v>
      </c>
      <c r="P163" s="1">
        <f t="shared" si="40"/>
        <v>1</v>
      </c>
      <c r="Q163" s="1">
        <f t="shared" si="40"/>
        <v>0.5</v>
      </c>
      <c r="R163" s="1">
        <f t="shared" si="33"/>
        <v>1.2514757203218474</v>
      </c>
      <c r="S163" s="1">
        <f t="shared" si="34"/>
        <v>7.9015067247611022</v>
      </c>
      <c r="T163" s="1">
        <f t="shared" si="35"/>
        <v>1.2514757203218474</v>
      </c>
      <c r="U163" s="1">
        <f t="shared" si="35"/>
        <v>3.9507533623805511</v>
      </c>
    </row>
    <row r="164" spans="9:21" x14ac:dyDescent="0.3">
      <c r="I164" s="1">
        <f t="shared" ref="I164:J179" si="41">I163</f>
        <v>8</v>
      </c>
      <c r="J164" s="1">
        <f t="shared" si="41"/>
        <v>0.5</v>
      </c>
      <c r="K164" s="1">
        <f t="shared" si="37"/>
        <v>81.5</v>
      </c>
      <c r="L164" s="1">
        <f>PI()</f>
        <v>3.1415926535897931</v>
      </c>
      <c r="M164" s="1">
        <f t="shared" si="30"/>
        <v>1.4224433403753785</v>
      </c>
      <c r="N164" s="1">
        <f t="shared" si="31"/>
        <v>0.14780941112961077</v>
      </c>
      <c r="O164" s="1">
        <f t="shared" si="32"/>
        <v>0.98901586336191682</v>
      </c>
      <c r="P164" s="1">
        <f t="shared" ref="P164:Q179" si="42">P163</f>
        <v>1</v>
      </c>
      <c r="Q164" s="1">
        <f t="shared" si="42"/>
        <v>0.5</v>
      </c>
      <c r="R164" s="1">
        <f t="shared" si="33"/>
        <v>1.1824752890368861</v>
      </c>
      <c r="S164" s="1">
        <f t="shared" si="34"/>
        <v>7.9121269068953346</v>
      </c>
      <c r="T164" s="1">
        <f t="shared" si="35"/>
        <v>1.1824752890368861</v>
      </c>
      <c r="U164" s="1">
        <f t="shared" si="35"/>
        <v>3.9560634534476673</v>
      </c>
    </row>
    <row r="165" spans="9:21" x14ac:dyDescent="0.3">
      <c r="I165" s="1">
        <f t="shared" si="41"/>
        <v>8</v>
      </c>
      <c r="J165" s="1">
        <f t="shared" si="41"/>
        <v>0.5</v>
      </c>
      <c r="K165" s="1">
        <f t="shared" si="37"/>
        <v>82</v>
      </c>
      <c r="L165" s="1">
        <f>PI()</f>
        <v>3.1415926535897931</v>
      </c>
      <c r="M165" s="1">
        <f t="shared" si="30"/>
        <v>1.43116998663535</v>
      </c>
      <c r="N165" s="1">
        <f t="shared" si="31"/>
        <v>0.13917310096006569</v>
      </c>
      <c r="O165" s="1">
        <f t="shared" si="32"/>
        <v>0.99026806874157025</v>
      </c>
      <c r="P165" s="1">
        <f t="shared" si="42"/>
        <v>1</v>
      </c>
      <c r="Q165" s="1">
        <f t="shared" si="42"/>
        <v>0.5</v>
      </c>
      <c r="R165" s="1">
        <f t="shared" si="33"/>
        <v>1.1133848076805255</v>
      </c>
      <c r="S165" s="1">
        <f t="shared" si="34"/>
        <v>7.922144549932562</v>
      </c>
      <c r="T165" s="1">
        <f t="shared" si="35"/>
        <v>1.1133848076805255</v>
      </c>
      <c r="U165" s="1">
        <f t="shared" si="35"/>
        <v>3.961072274966281</v>
      </c>
    </row>
    <row r="166" spans="9:21" x14ac:dyDescent="0.3">
      <c r="I166" s="1">
        <f t="shared" si="41"/>
        <v>8</v>
      </c>
      <c r="J166" s="1">
        <f t="shared" si="41"/>
        <v>0.5</v>
      </c>
      <c r="K166" s="1">
        <f t="shared" si="37"/>
        <v>82.5</v>
      </c>
      <c r="L166" s="1">
        <f>PI()</f>
        <v>3.1415926535897931</v>
      </c>
      <c r="M166" s="1">
        <f t="shared" si="30"/>
        <v>1.4398966328953218</v>
      </c>
      <c r="N166" s="1">
        <f t="shared" si="31"/>
        <v>0.13052619222005171</v>
      </c>
      <c r="O166" s="1">
        <f t="shared" si="32"/>
        <v>0.99144486137381038</v>
      </c>
      <c r="P166" s="1">
        <f t="shared" si="42"/>
        <v>1</v>
      </c>
      <c r="Q166" s="1">
        <f t="shared" si="42"/>
        <v>0.5</v>
      </c>
      <c r="R166" s="1">
        <f t="shared" si="33"/>
        <v>1.0442095377604137</v>
      </c>
      <c r="S166" s="1">
        <f t="shared" si="34"/>
        <v>7.9315588909904831</v>
      </c>
      <c r="T166" s="1">
        <f t="shared" si="35"/>
        <v>1.0442095377604137</v>
      </c>
      <c r="U166" s="1">
        <f t="shared" si="35"/>
        <v>3.9657794454952415</v>
      </c>
    </row>
    <row r="167" spans="9:21" x14ac:dyDescent="0.3">
      <c r="I167" s="1">
        <f t="shared" si="41"/>
        <v>8</v>
      </c>
      <c r="J167" s="1">
        <f t="shared" si="41"/>
        <v>0.5</v>
      </c>
      <c r="K167" s="1">
        <f t="shared" si="37"/>
        <v>83</v>
      </c>
      <c r="L167" s="1">
        <f>PI()</f>
        <v>3.1415926535897931</v>
      </c>
      <c r="M167" s="1">
        <f t="shared" si="30"/>
        <v>1.4486232791552935</v>
      </c>
      <c r="N167" s="1">
        <f t="shared" si="31"/>
        <v>0.12186934340514749</v>
      </c>
      <c r="O167" s="1">
        <f t="shared" si="32"/>
        <v>0.99254615164132198</v>
      </c>
      <c r="P167" s="1">
        <f t="shared" si="42"/>
        <v>1</v>
      </c>
      <c r="Q167" s="1">
        <f t="shared" si="42"/>
        <v>0.5</v>
      </c>
      <c r="R167" s="1">
        <f t="shared" si="33"/>
        <v>0.97495474724117992</v>
      </c>
      <c r="S167" s="1">
        <f t="shared" si="34"/>
        <v>7.9403692131305759</v>
      </c>
      <c r="T167" s="1">
        <f t="shared" si="35"/>
        <v>0.97495474724117992</v>
      </c>
      <c r="U167" s="1">
        <f t="shared" si="35"/>
        <v>3.9701846065652879</v>
      </c>
    </row>
    <row r="168" spans="9:21" x14ac:dyDescent="0.3">
      <c r="I168" s="1">
        <f t="shared" si="41"/>
        <v>8</v>
      </c>
      <c r="J168" s="1">
        <f t="shared" si="41"/>
        <v>0.5</v>
      </c>
      <c r="K168" s="1">
        <f t="shared" si="37"/>
        <v>83.5</v>
      </c>
      <c r="L168" s="1">
        <f>PI()</f>
        <v>3.1415926535897931</v>
      </c>
      <c r="M168" s="1">
        <f t="shared" si="30"/>
        <v>1.4573499254152653</v>
      </c>
      <c r="N168" s="1">
        <f t="shared" si="31"/>
        <v>0.11320321376790661</v>
      </c>
      <c r="O168" s="1">
        <f t="shared" si="32"/>
        <v>0.99357185567658746</v>
      </c>
      <c r="P168" s="1">
        <f t="shared" si="42"/>
        <v>1</v>
      </c>
      <c r="Q168" s="1">
        <f t="shared" si="42"/>
        <v>0.5</v>
      </c>
      <c r="R168" s="1">
        <f t="shared" si="33"/>
        <v>0.90562571014325288</v>
      </c>
      <c r="S168" s="1">
        <f t="shared" si="34"/>
        <v>7.9485748454126997</v>
      </c>
      <c r="T168" s="1">
        <f t="shared" si="35"/>
        <v>0.90562571014325288</v>
      </c>
      <c r="U168" s="1">
        <f t="shared" si="35"/>
        <v>3.9742874227063498</v>
      </c>
    </row>
    <row r="169" spans="9:21" x14ac:dyDescent="0.3">
      <c r="I169" s="1">
        <f t="shared" si="41"/>
        <v>8</v>
      </c>
      <c r="J169" s="1">
        <f t="shared" si="41"/>
        <v>0.5</v>
      </c>
      <c r="K169" s="1">
        <f t="shared" si="37"/>
        <v>84</v>
      </c>
      <c r="L169" s="1">
        <f>PI()</f>
        <v>3.1415926535897931</v>
      </c>
      <c r="M169" s="1">
        <f t="shared" si="30"/>
        <v>1.4660765716752369</v>
      </c>
      <c r="N169" s="1">
        <f t="shared" si="31"/>
        <v>0.10452846326765346</v>
      </c>
      <c r="O169" s="1">
        <f t="shared" si="32"/>
        <v>0.99452189536827329</v>
      </c>
      <c r="P169" s="1">
        <f t="shared" si="42"/>
        <v>1</v>
      </c>
      <c r="Q169" s="1">
        <f t="shared" si="42"/>
        <v>0.5</v>
      </c>
      <c r="R169" s="1">
        <f t="shared" si="33"/>
        <v>0.83622770614122766</v>
      </c>
      <c r="S169" s="1">
        <f t="shared" si="34"/>
        <v>7.9561751629461863</v>
      </c>
      <c r="T169" s="1">
        <f t="shared" si="35"/>
        <v>0.83622770614122766</v>
      </c>
      <c r="U169" s="1">
        <f t="shared" si="35"/>
        <v>3.9780875814730932</v>
      </c>
    </row>
    <row r="170" spans="9:21" x14ac:dyDescent="0.3">
      <c r="I170" s="1">
        <f t="shared" si="41"/>
        <v>8</v>
      </c>
      <c r="J170" s="1">
        <f t="shared" si="41"/>
        <v>0.5</v>
      </c>
      <c r="K170" s="1">
        <f t="shared" si="37"/>
        <v>84.5</v>
      </c>
      <c r="L170" s="1">
        <f>PI()</f>
        <v>3.1415926535897931</v>
      </c>
      <c r="M170" s="1">
        <f t="shared" si="30"/>
        <v>1.4748032179352084</v>
      </c>
      <c r="N170" s="1">
        <f t="shared" si="31"/>
        <v>9.5845752520224065E-2</v>
      </c>
      <c r="O170" s="1">
        <f t="shared" si="32"/>
        <v>0.99539619836717874</v>
      </c>
      <c r="P170" s="1">
        <f t="shared" si="42"/>
        <v>1</v>
      </c>
      <c r="Q170" s="1">
        <f t="shared" si="42"/>
        <v>0.5</v>
      </c>
      <c r="R170" s="1">
        <f t="shared" si="33"/>
        <v>0.76676602016179252</v>
      </c>
      <c r="S170" s="1">
        <f t="shared" si="34"/>
        <v>7.9631695869374299</v>
      </c>
      <c r="T170" s="1">
        <f t="shared" si="35"/>
        <v>0.76676602016179252</v>
      </c>
      <c r="U170" s="1">
        <f t="shared" si="35"/>
        <v>3.981584793468715</v>
      </c>
    </row>
    <row r="171" spans="9:21" x14ac:dyDescent="0.3">
      <c r="I171" s="1">
        <f t="shared" si="41"/>
        <v>8</v>
      </c>
      <c r="J171" s="1">
        <f t="shared" si="41"/>
        <v>0.5</v>
      </c>
      <c r="K171" s="1">
        <f t="shared" si="37"/>
        <v>85</v>
      </c>
      <c r="L171" s="1">
        <f>PI()</f>
        <v>3.1415926535897931</v>
      </c>
      <c r="M171" s="1">
        <f t="shared" si="30"/>
        <v>1.4835298641951802</v>
      </c>
      <c r="N171" s="1">
        <f t="shared" si="31"/>
        <v>8.7155742747658138E-2</v>
      </c>
      <c r="O171" s="1">
        <f t="shared" si="32"/>
        <v>0.99619469809174555</v>
      </c>
      <c r="P171" s="1">
        <f t="shared" si="42"/>
        <v>1</v>
      </c>
      <c r="Q171" s="1">
        <f t="shared" si="42"/>
        <v>0.5</v>
      </c>
      <c r="R171" s="1">
        <f t="shared" si="33"/>
        <v>0.6972459419812651</v>
      </c>
      <c r="S171" s="1">
        <f t="shared" si="34"/>
        <v>7.9695575847339644</v>
      </c>
      <c r="T171" s="1">
        <f t="shared" si="35"/>
        <v>0.6972459419812651</v>
      </c>
      <c r="U171" s="1">
        <f t="shared" si="35"/>
        <v>3.9847787923669822</v>
      </c>
    </row>
    <row r="172" spans="9:21" x14ac:dyDescent="0.3">
      <c r="I172" s="1">
        <f t="shared" si="41"/>
        <v>8</v>
      </c>
      <c r="J172" s="1">
        <f t="shared" si="41"/>
        <v>0.5</v>
      </c>
      <c r="K172" s="1">
        <f t="shared" si="37"/>
        <v>85.5</v>
      </c>
      <c r="L172" s="1">
        <f>PI()</f>
        <v>3.1415926535897931</v>
      </c>
      <c r="M172" s="1">
        <f t="shared" si="30"/>
        <v>1.4922565104551517</v>
      </c>
      <c r="N172" s="1">
        <f t="shared" si="31"/>
        <v>7.8459095727844999E-2</v>
      </c>
      <c r="O172" s="1">
        <f t="shared" si="32"/>
        <v>0.99691733373312796</v>
      </c>
      <c r="P172" s="1">
        <f t="shared" si="42"/>
        <v>1</v>
      </c>
      <c r="Q172" s="1">
        <f t="shared" si="42"/>
        <v>0.5</v>
      </c>
      <c r="R172" s="1">
        <f t="shared" si="33"/>
        <v>0.62767276582275999</v>
      </c>
      <c r="S172" s="1">
        <f t="shared" si="34"/>
        <v>7.9753386698650237</v>
      </c>
      <c r="T172" s="1">
        <f t="shared" si="35"/>
        <v>0.62767276582275999</v>
      </c>
      <c r="U172" s="1">
        <f t="shared" si="35"/>
        <v>3.9876693349325119</v>
      </c>
    </row>
    <row r="173" spans="9:21" x14ac:dyDescent="0.3">
      <c r="I173" s="1">
        <f t="shared" si="41"/>
        <v>8</v>
      </c>
      <c r="J173" s="1">
        <f t="shared" si="41"/>
        <v>0.5</v>
      </c>
      <c r="K173" s="1">
        <f t="shared" si="37"/>
        <v>86</v>
      </c>
      <c r="L173" s="1">
        <f>PI()</f>
        <v>3.1415926535897931</v>
      </c>
      <c r="M173" s="1">
        <f t="shared" si="30"/>
        <v>1.5009831567151233</v>
      </c>
      <c r="N173" s="1">
        <f t="shared" si="31"/>
        <v>6.9756473744125455E-2</v>
      </c>
      <c r="O173" s="1">
        <f t="shared" si="32"/>
        <v>0.9975640502598242</v>
      </c>
      <c r="P173" s="1">
        <f t="shared" si="42"/>
        <v>1</v>
      </c>
      <c r="Q173" s="1">
        <f t="shared" si="42"/>
        <v>0.5</v>
      </c>
      <c r="R173" s="1">
        <f t="shared" si="33"/>
        <v>0.55805178995300364</v>
      </c>
      <c r="S173" s="1">
        <f t="shared" si="34"/>
        <v>7.9805124020785936</v>
      </c>
      <c r="T173" s="1">
        <f t="shared" si="35"/>
        <v>0.55805178995300364</v>
      </c>
      <c r="U173" s="1">
        <f t="shared" si="35"/>
        <v>3.9902562010392968</v>
      </c>
    </row>
    <row r="174" spans="9:21" x14ac:dyDescent="0.3">
      <c r="I174" s="1">
        <f t="shared" si="41"/>
        <v>8</v>
      </c>
      <c r="J174" s="1">
        <f t="shared" si="41"/>
        <v>0.5</v>
      </c>
      <c r="K174" s="1">
        <f t="shared" si="37"/>
        <v>86.5</v>
      </c>
      <c r="L174" s="1">
        <f>PI()</f>
        <v>3.1415926535897931</v>
      </c>
      <c r="M174" s="1">
        <f t="shared" si="30"/>
        <v>1.509709802975095</v>
      </c>
      <c r="N174" s="1">
        <f t="shared" si="31"/>
        <v>6.1048539534856908E-2</v>
      </c>
      <c r="O174" s="1">
        <f t="shared" si="32"/>
        <v>0.99813479842186692</v>
      </c>
      <c r="P174" s="1">
        <f t="shared" si="42"/>
        <v>1</v>
      </c>
      <c r="Q174" s="1">
        <f t="shared" si="42"/>
        <v>0.5</v>
      </c>
      <c r="R174" s="1">
        <f t="shared" si="33"/>
        <v>0.48838831627885526</v>
      </c>
      <c r="S174" s="1">
        <f t="shared" si="34"/>
        <v>7.9850783873749354</v>
      </c>
      <c r="T174" s="1">
        <f t="shared" si="35"/>
        <v>0.48838831627885526</v>
      </c>
      <c r="U174" s="1">
        <f t="shared" si="35"/>
        <v>3.9925391936874677</v>
      </c>
    </row>
    <row r="175" spans="9:21" x14ac:dyDescent="0.3">
      <c r="I175" s="1">
        <f t="shared" si="41"/>
        <v>8</v>
      </c>
      <c r="J175" s="1">
        <f t="shared" si="41"/>
        <v>0.5</v>
      </c>
      <c r="K175" s="1">
        <f t="shared" si="37"/>
        <v>87</v>
      </c>
      <c r="L175" s="1">
        <f>PI()</f>
        <v>3.1415926535897931</v>
      </c>
      <c r="M175" s="1">
        <f t="shared" si="30"/>
        <v>1.5184364492350666</v>
      </c>
      <c r="N175" s="1">
        <f t="shared" si="31"/>
        <v>5.2335956242943966E-2</v>
      </c>
      <c r="O175" s="1">
        <f t="shared" si="32"/>
        <v>0.99862953475457383</v>
      </c>
      <c r="P175" s="1">
        <f t="shared" si="42"/>
        <v>1</v>
      </c>
      <c r="Q175" s="1">
        <f t="shared" si="42"/>
        <v>0.5</v>
      </c>
      <c r="R175" s="1">
        <f t="shared" si="33"/>
        <v>0.41868764994355173</v>
      </c>
      <c r="S175" s="1">
        <f t="shared" si="34"/>
        <v>7.9890362780365907</v>
      </c>
      <c r="T175" s="1">
        <f t="shared" si="35"/>
        <v>0.41868764994355173</v>
      </c>
      <c r="U175" s="1">
        <f t="shared" si="35"/>
        <v>3.9945181390182953</v>
      </c>
    </row>
    <row r="176" spans="9:21" x14ac:dyDescent="0.3">
      <c r="I176" s="1">
        <f t="shared" si="41"/>
        <v>8</v>
      </c>
      <c r="J176" s="1">
        <f t="shared" si="41"/>
        <v>0.5</v>
      </c>
      <c r="K176" s="1">
        <f t="shared" si="37"/>
        <v>87.5</v>
      </c>
      <c r="L176" s="1">
        <f>PI()</f>
        <v>3.1415926535897931</v>
      </c>
      <c r="M176" s="1">
        <f t="shared" si="30"/>
        <v>1.5271630954950381</v>
      </c>
      <c r="N176" s="1">
        <f t="shared" si="31"/>
        <v>4.3619387365336229E-2</v>
      </c>
      <c r="O176" s="1">
        <f t="shared" si="32"/>
        <v>0.9990482215818578</v>
      </c>
      <c r="P176" s="1">
        <f t="shared" si="42"/>
        <v>1</v>
      </c>
      <c r="Q176" s="1">
        <f t="shared" si="42"/>
        <v>0.5</v>
      </c>
      <c r="R176" s="1">
        <f t="shared" si="33"/>
        <v>0.34895509892268983</v>
      </c>
      <c r="S176" s="1">
        <f t="shared" si="34"/>
        <v>7.9923857726548624</v>
      </c>
      <c r="T176" s="1">
        <f t="shared" si="35"/>
        <v>0.34895509892268983</v>
      </c>
      <c r="U176" s="1">
        <f t="shared" si="35"/>
        <v>3.9961928863274312</v>
      </c>
    </row>
    <row r="177" spans="9:21" x14ac:dyDescent="0.3">
      <c r="I177" s="1">
        <f t="shared" si="41"/>
        <v>8</v>
      </c>
      <c r="J177" s="1">
        <f t="shared" si="41"/>
        <v>0.5</v>
      </c>
      <c r="K177" s="1">
        <f t="shared" si="37"/>
        <v>88</v>
      </c>
      <c r="L177" s="1">
        <f>PI()</f>
        <v>3.1415926535897931</v>
      </c>
      <c r="M177" s="1">
        <f t="shared" si="30"/>
        <v>1.5358897417550099</v>
      </c>
      <c r="N177" s="1">
        <f t="shared" si="31"/>
        <v>3.489949670250108E-2</v>
      </c>
      <c r="O177" s="1">
        <f t="shared" si="32"/>
        <v>0.99939082701909576</v>
      </c>
      <c r="P177" s="1">
        <f t="shared" si="42"/>
        <v>1</v>
      </c>
      <c r="Q177" s="1">
        <f t="shared" si="42"/>
        <v>0.5</v>
      </c>
      <c r="R177" s="1">
        <f t="shared" si="33"/>
        <v>0.27919597362000864</v>
      </c>
      <c r="S177" s="1">
        <f t="shared" si="34"/>
        <v>7.9951266161527661</v>
      </c>
      <c r="T177" s="1">
        <f t="shared" si="35"/>
        <v>0.27919597362000864</v>
      </c>
      <c r="U177" s="1">
        <f t="shared" si="35"/>
        <v>3.997563308076383</v>
      </c>
    </row>
    <row r="178" spans="9:21" x14ac:dyDescent="0.3">
      <c r="I178" s="1">
        <f t="shared" si="41"/>
        <v>8</v>
      </c>
      <c r="J178" s="1">
        <f t="shared" si="41"/>
        <v>0.5</v>
      </c>
      <c r="K178" s="1">
        <f t="shared" si="37"/>
        <v>88.5</v>
      </c>
      <c r="L178" s="1">
        <f>PI()</f>
        <v>3.1415926535897931</v>
      </c>
      <c r="M178" s="1">
        <f t="shared" si="30"/>
        <v>1.5446163880149817</v>
      </c>
      <c r="N178" s="1">
        <f t="shared" si="31"/>
        <v>2.6176948307873139E-2</v>
      </c>
      <c r="O178" s="1">
        <f t="shared" si="32"/>
        <v>0.99965732497555726</v>
      </c>
      <c r="P178" s="1">
        <f t="shared" si="42"/>
        <v>1</v>
      </c>
      <c r="Q178" s="1">
        <f t="shared" si="42"/>
        <v>0.5</v>
      </c>
      <c r="R178" s="1">
        <f t="shared" si="33"/>
        <v>0.20941558646298511</v>
      </c>
      <c r="S178" s="1">
        <f t="shared" si="34"/>
        <v>7.9972585998044581</v>
      </c>
      <c r="T178" s="1">
        <f t="shared" si="35"/>
        <v>0.20941558646298511</v>
      </c>
      <c r="U178" s="1">
        <f t="shared" si="35"/>
        <v>3.998629299902229</v>
      </c>
    </row>
    <row r="179" spans="9:21" x14ac:dyDescent="0.3">
      <c r="I179" s="1">
        <f t="shared" si="41"/>
        <v>8</v>
      </c>
      <c r="J179" s="1">
        <f t="shared" si="41"/>
        <v>0.5</v>
      </c>
      <c r="K179" s="1">
        <f t="shared" si="37"/>
        <v>89</v>
      </c>
      <c r="L179" s="1">
        <f>PI()</f>
        <v>3.1415926535897931</v>
      </c>
      <c r="M179" s="1">
        <f t="shared" si="30"/>
        <v>1.5533430342749535</v>
      </c>
      <c r="N179" s="1">
        <f t="shared" si="31"/>
        <v>1.7452406437283376E-2</v>
      </c>
      <c r="O179" s="1">
        <f t="shared" si="32"/>
        <v>0.99984769515639127</v>
      </c>
      <c r="P179" s="1">
        <f t="shared" si="42"/>
        <v>1</v>
      </c>
      <c r="Q179" s="1">
        <f t="shared" si="42"/>
        <v>0.5</v>
      </c>
      <c r="R179" s="1">
        <f t="shared" si="33"/>
        <v>0.13961925149826701</v>
      </c>
      <c r="S179" s="1">
        <f t="shared" si="34"/>
        <v>7.9987815612511302</v>
      </c>
      <c r="T179" s="1">
        <f t="shared" si="35"/>
        <v>0.13961925149826701</v>
      </c>
      <c r="U179" s="1">
        <f t="shared" si="35"/>
        <v>3.9993907806255651</v>
      </c>
    </row>
    <row r="180" spans="9:21" x14ac:dyDescent="0.3">
      <c r="I180" s="1">
        <f t="shared" ref="I180:J195" si="43">I179</f>
        <v>8</v>
      </c>
      <c r="J180" s="1">
        <f t="shared" si="43"/>
        <v>0.5</v>
      </c>
      <c r="K180" s="1">
        <f t="shared" si="37"/>
        <v>89.5</v>
      </c>
      <c r="L180" s="1">
        <f>PI()</f>
        <v>3.1415926535897931</v>
      </c>
      <c r="M180" s="1">
        <f t="shared" si="30"/>
        <v>1.562069680534925</v>
      </c>
      <c r="N180" s="1">
        <f t="shared" si="31"/>
        <v>8.7265354983738965E-3</v>
      </c>
      <c r="O180" s="1">
        <f t="shared" si="32"/>
        <v>0.99996192306417131</v>
      </c>
      <c r="P180" s="1">
        <f t="shared" ref="P180:Q195" si="44">P179</f>
        <v>1</v>
      </c>
      <c r="Q180" s="1">
        <f t="shared" si="44"/>
        <v>0.5</v>
      </c>
      <c r="R180" s="1">
        <f t="shared" si="33"/>
        <v>6.9812283986991172E-2</v>
      </c>
      <c r="S180" s="1">
        <f t="shared" si="34"/>
        <v>7.9996953845133705</v>
      </c>
      <c r="T180" s="1">
        <f t="shared" si="35"/>
        <v>6.9812283986991172E-2</v>
      </c>
      <c r="U180" s="1">
        <f t="shared" si="35"/>
        <v>3.9998476922566852</v>
      </c>
    </row>
    <row r="181" spans="9:21" x14ac:dyDescent="0.3">
      <c r="I181" s="1">
        <f t="shared" si="43"/>
        <v>8</v>
      </c>
      <c r="J181" s="1">
        <f t="shared" si="43"/>
        <v>0.5</v>
      </c>
      <c r="K181" s="1">
        <f t="shared" si="37"/>
        <v>90</v>
      </c>
      <c r="L181" s="1">
        <f>PI()</f>
        <v>3.1415926535897931</v>
      </c>
      <c r="M181" s="1">
        <f t="shared" si="30"/>
        <v>1.5707963267948966</v>
      </c>
      <c r="N181" s="1">
        <f t="shared" si="31"/>
        <v>6.1257422745431001E-17</v>
      </c>
      <c r="O181" s="1">
        <f t="shared" si="32"/>
        <v>1</v>
      </c>
      <c r="P181" s="1">
        <f t="shared" si="44"/>
        <v>1</v>
      </c>
      <c r="Q181" s="1">
        <f t="shared" si="44"/>
        <v>0.5</v>
      </c>
      <c r="R181" s="1">
        <f t="shared" si="33"/>
        <v>4.90059381963448E-16</v>
      </c>
      <c r="S181" s="1">
        <f t="shared" si="34"/>
        <v>8</v>
      </c>
      <c r="T181" s="1">
        <f t="shared" si="35"/>
        <v>4.90059381963448E-16</v>
      </c>
      <c r="U181" s="1">
        <f t="shared" si="35"/>
        <v>4</v>
      </c>
    </row>
    <row r="182" spans="9:21" x14ac:dyDescent="0.3">
      <c r="I182" s="1">
        <f t="shared" si="43"/>
        <v>8</v>
      </c>
      <c r="J182" s="1">
        <f t="shared" si="43"/>
        <v>0.5</v>
      </c>
      <c r="K182" s="1">
        <f t="shared" si="37"/>
        <v>90.5</v>
      </c>
      <c r="L182" s="1">
        <f>PI()</f>
        <v>3.1415926535897931</v>
      </c>
      <c r="M182" s="1">
        <f t="shared" si="30"/>
        <v>1.5795229730548681</v>
      </c>
      <c r="N182" s="1">
        <f t="shared" si="31"/>
        <v>-8.7265354983737751E-3</v>
      </c>
      <c r="O182" s="1">
        <f t="shared" si="32"/>
        <v>0.99996192306417131</v>
      </c>
      <c r="P182" s="1">
        <f t="shared" si="44"/>
        <v>1</v>
      </c>
      <c r="Q182" s="1">
        <f t="shared" si="44"/>
        <v>0.5</v>
      </c>
      <c r="R182" s="1">
        <f t="shared" si="33"/>
        <v>-6.9812283986990201E-2</v>
      </c>
      <c r="S182" s="1">
        <f t="shared" si="34"/>
        <v>7.9996953845133705</v>
      </c>
      <c r="T182" s="1">
        <f t="shared" si="35"/>
        <v>-6.9812283986990201E-2</v>
      </c>
      <c r="U182" s="1">
        <f t="shared" si="35"/>
        <v>3.9998476922566852</v>
      </c>
    </row>
    <row r="183" spans="9:21" x14ac:dyDescent="0.3">
      <c r="I183" s="1">
        <f t="shared" si="43"/>
        <v>8</v>
      </c>
      <c r="J183" s="1">
        <f t="shared" si="43"/>
        <v>0.5</v>
      </c>
      <c r="K183" s="1">
        <f t="shared" si="37"/>
        <v>91</v>
      </c>
      <c r="L183" s="1">
        <f>PI()</f>
        <v>3.1415926535897931</v>
      </c>
      <c r="M183" s="1">
        <f t="shared" si="30"/>
        <v>1.5882496193148399</v>
      </c>
      <c r="N183" s="1">
        <f t="shared" si="31"/>
        <v>-1.7452406437283477E-2</v>
      </c>
      <c r="O183" s="1">
        <f t="shared" si="32"/>
        <v>0.99984769515639127</v>
      </c>
      <c r="P183" s="1">
        <f t="shared" si="44"/>
        <v>1</v>
      </c>
      <c r="Q183" s="1">
        <f t="shared" si="44"/>
        <v>0.5</v>
      </c>
      <c r="R183" s="1">
        <f t="shared" si="33"/>
        <v>-0.13961925149826782</v>
      </c>
      <c r="S183" s="1">
        <f t="shared" si="34"/>
        <v>7.9987815612511302</v>
      </c>
      <c r="T183" s="1">
        <f t="shared" si="35"/>
        <v>-0.13961925149826782</v>
      </c>
      <c r="U183" s="1">
        <f t="shared" si="35"/>
        <v>3.9993907806255651</v>
      </c>
    </row>
    <row r="184" spans="9:21" x14ac:dyDescent="0.3">
      <c r="I184" s="1">
        <f t="shared" si="43"/>
        <v>8</v>
      </c>
      <c r="J184" s="1">
        <f t="shared" si="43"/>
        <v>0.5</v>
      </c>
      <c r="K184" s="1">
        <f t="shared" si="37"/>
        <v>91.5</v>
      </c>
      <c r="L184" s="1">
        <f>PI()</f>
        <v>3.1415926535897931</v>
      </c>
      <c r="M184" s="1">
        <f t="shared" si="30"/>
        <v>1.5969762655748114</v>
      </c>
      <c r="N184" s="1">
        <f t="shared" si="31"/>
        <v>-2.6176948307873017E-2</v>
      </c>
      <c r="O184" s="1">
        <f t="shared" si="32"/>
        <v>0.99965732497555726</v>
      </c>
      <c r="P184" s="1">
        <f t="shared" si="44"/>
        <v>1</v>
      </c>
      <c r="Q184" s="1">
        <f t="shared" si="44"/>
        <v>0.5</v>
      </c>
      <c r="R184" s="1">
        <f t="shared" si="33"/>
        <v>-0.20941558646298414</v>
      </c>
      <c r="S184" s="1">
        <f t="shared" si="34"/>
        <v>7.9972585998044581</v>
      </c>
      <c r="T184" s="1">
        <f t="shared" si="35"/>
        <v>-0.20941558646298414</v>
      </c>
      <c r="U184" s="1">
        <f t="shared" si="35"/>
        <v>3.998629299902229</v>
      </c>
    </row>
    <row r="185" spans="9:21" x14ac:dyDescent="0.3">
      <c r="I185" s="1">
        <f t="shared" si="43"/>
        <v>8</v>
      </c>
      <c r="J185" s="1">
        <f t="shared" si="43"/>
        <v>0.5</v>
      </c>
      <c r="K185" s="1">
        <f t="shared" si="37"/>
        <v>92</v>
      </c>
      <c r="L185" s="1">
        <f>PI()</f>
        <v>3.1415926535897931</v>
      </c>
      <c r="M185" s="1">
        <f t="shared" si="30"/>
        <v>1.605702911834783</v>
      </c>
      <c r="N185" s="1">
        <f t="shared" si="31"/>
        <v>-3.4899496702500733E-2</v>
      </c>
      <c r="O185" s="1">
        <f t="shared" si="32"/>
        <v>0.99939082701909576</v>
      </c>
      <c r="P185" s="1">
        <f t="shared" si="44"/>
        <v>1</v>
      </c>
      <c r="Q185" s="1">
        <f t="shared" si="44"/>
        <v>0.5</v>
      </c>
      <c r="R185" s="1">
        <f t="shared" si="33"/>
        <v>-0.27919597362000587</v>
      </c>
      <c r="S185" s="1">
        <f t="shared" si="34"/>
        <v>7.9951266161527661</v>
      </c>
      <c r="T185" s="1">
        <f t="shared" si="35"/>
        <v>-0.27919597362000587</v>
      </c>
      <c r="U185" s="1">
        <f t="shared" si="35"/>
        <v>3.997563308076383</v>
      </c>
    </row>
    <row r="186" spans="9:21" x14ac:dyDescent="0.3">
      <c r="I186" s="1">
        <f t="shared" si="43"/>
        <v>8</v>
      </c>
      <c r="J186" s="1">
        <f t="shared" si="43"/>
        <v>0.5</v>
      </c>
      <c r="K186" s="1">
        <f t="shared" si="37"/>
        <v>92.5</v>
      </c>
      <c r="L186" s="1">
        <f>PI()</f>
        <v>3.1415926535897931</v>
      </c>
      <c r="M186" s="1">
        <f t="shared" si="30"/>
        <v>1.6144295580947547</v>
      </c>
      <c r="N186" s="1">
        <f t="shared" si="31"/>
        <v>-4.3619387365335889E-2</v>
      </c>
      <c r="O186" s="1">
        <f t="shared" si="32"/>
        <v>0.9990482215818578</v>
      </c>
      <c r="P186" s="1">
        <f t="shared" si="44"/>
        <v>1</v>
      </c>
      <c r="Q186" s="1">
        <f t="shared" si="44"/>
        <v>0.5</v>
      </c>
      <c r="R186" s="1">
        <f t="shared" si="33"/>
        <v>-0.34895509892268711</v>
      </c>
      <c r="S186" s="1">
        <f t="shared" si="34"/>
        <v>7.9923857726548624</v>
      </c>
      <c r="T186" s="1">
        <f t="shared" si="35"/>
        <v>-0.34895509892268711</v>
      </c>
      <c r="U186" s="1">
        <f t="shared" si="35"/>
        <v>3.9961928863274312</v>
      </c>
    </row>
    <row r="187" spans="9:21" x14ac:dyDescent="0.3">
      <c r="I187" s="1">
        <f t="shared" si="43"/>
        <v>8</v>
      </c>
      <c r="J187" s="1">
        <f t="shared" si="43"/>
        <v>0.5</v>
      </c>
      <c r="K187" s="1">
        <f t="shared" si="37"/>
        <v>93</v>
      </c>
      <c r="L187" s="1">
        <f>PI()</f>
        <v>3.1415926535897931</v>
      </c>
      <c r="M187" s="1">
        <f t="shared" si="30"/>
        <v>1.6231562043547263</v>
      </c>
      <c r="N187" s="1">
        <f t="shared" si="31"/>
        <v>-5.233595624294362E-2</v>
      </c>
      <c r="O187" s="1">
        <f t="shared" si="32"/>
        <v>0.99862953475457383</v>
      </c>
      <c r="P187" s="1">
        <f t="shared" si="44"/>
        <v>1</v>
      </c>
      <c r="Q187" s="1">
        <f t="shared" si="44"/>
        <v>0.5</v>
      </c>
      <c r="R187" s="1">
        <f t="shared" si="33"/>
        <v>-0.41868764994354896</v>
      </c>
      <c r="S187" s="1">
        <f t="shared" si="34"/>
        <v>7.9890362780365907</v>
      </c>
      <c r="T187" s="1">
        <f t="shared" si="35"/>
        <v>-0.41868764994354896</v>
      </c>
      <c r="U187" s="1">
        <f t="shared" si="35"/>
        <v>3.9945181390182953</v>
      </c>
    </row>
    <row r="188" spans="9:21" x14ac:dyDescent="0.3">
      <c r="I188" s="1">
        <f t="shared" si="43"/>
        <v>8</v>
      </c>
      <c r="J188" s="1">
        <f t="shared" si="43"/>
        <v>0.5</v>
      </c>
      <c r="K188" s="1">
        <f t="shared" si="37"/>
        <v>93.5</v>
      </c>
      <c r="L188" s="1">
        <f>PI()</f>
        <v>3.1415926535897931</v>
      </c>
      <c r="M188" s="1">
        <f t="shared" si="30"/>
        <v>1.6318828506146983</v>
      </c>
      <c r="N188" s="1">
        <f t="shared" si="31"/>
        <v>-6.1048539534857005E-2</v>
      </c>
      <c r="O188" s="1">
        <f t="shared" si="32"/>
        <v>0.99813479842186692</v>
      </c>
      <c r="P188" s="1">
        <f t="shared" si="44"/>
        <v>1</v>
      </c>
      <c r="Q188" s="1">
        <f t="shared" si="44"/>
        <v>0.5</v>
      </c>
      <c r="R188" s="1">
        <f t="shared" si="33"/>
        <v>-0.48838831627885604</v>
      </c>
      <c r="S188" s="1">
        <f t="shared" si="34"/>
        <v>7.9850783873749354</v>
      </c>
      <c r="T188" s="1">
        <f t="shared" si="35"/>
        <v>-0.48838831627885604</v>
      </c>
      <c r="U188" s="1">
        <f t="shared" si="35"/>
        <v>3.9925391936874677</v>
      </c>
    </row>
    <row r="189" spans="9:21" x14ac:dyDescent="0.3">
      <c r="I189" s="1">
        <f t="shared" si="43"/>
        <v>8</v>
      </c>
      <c r="J189" s="1">
        <f t="shared" si="43"/>
        <v>0.5</v>
      </c>
      <c r="K189" s="1">
        <f t="shared" si="37"/>
        <v>94</v>
      </c>
      <c r="L189" s="1">
        <f>PI()</f>
        <v>3.1415926535897931</v>
      </c>
      <c r="M189" s="1">
        <f t="shared" si="30"/>
        <v>1.6406094968746698</v>
      </c>
      <c r="N189" s="1">
        <f t="shared" si="31"/>
        <v>-6.975647374412533E-2</v>
      </c>
      <c r="O189" s="1">
        <f t="shared" si="32"/>
        <v>0.9975640502598242</v>
      </c>
      <c r="P189" s="1">
        <f t="shared" si="44"/>
        <v>1</v>
      </c>
      <c r="Q189" s="1">
        <f t="shared" si="44"/>
        <v>0.5</v>
      </c>
      <c r="R189" s="1">
        <f t="shared" si="33"/>
        <v>-0.55805178995300264</v>
      </c>
      <c r="S189" s="1">
        <f t="shared" si="34"/>
        <v>7.9805124020785936</v>
      </c>
      <c r="T189" s="1">
        <f t="shared" si="35"/>
        <v>-0.55805178995300264</v>
      </c>
      <c r="U189" s="1">
        <f t="shared" si="35"/>
        <v>3.9902562010392968</v>
      </c>
    </row>
    <row r="190" spans="9:21" x14ac:dyDescent="0.3">
      <c r="I190" s="1">
        <f t="shared" si="43"/>
        <v>8</v>
      </c>
      <c r="J190" s="1">
        <f t="shared" si="43"/>
        <v>0.5</v>
      </c>
      <c r="K190" s="1">
        <f t="shared" si="37"/>
        <v>94.5</v>
      </c>
      <c r="L190" s="1">
        <f>PI()</f>
        <v>3.1415926535897931</v>
      </c>
      <c r="M190" s="1">
        <f t="shared" si="30"/>
        <v>1.6493361431346414</v>
      </c>
      <c r="N190" s="1">
        <f t="shared" si="31"/>
        <v>-7.8459095727844874E-2</v>
      </c>
      <c r="O190" s="1">
        <f t="shared" si="32"/>
        <v>0.99691733373312796</v>
      </c>
      <c r="P190" s="1">
        <f t="shared" si="44"/>
        <v>1</v>
      </c>
      <c r="Q190" s="1">
        <f t="shared" si="44"/>
        <v>0.5</v>
      </c>
      <c r="R190" s="1">
        <f t="shared" si="33"/>
        <v>-0.62767276582275899</v>
      </c>
      <c r="S190" s="1">
        <f t="shared" si="34"/>
        <v>7.9753386698650237</v>
      </c>
      <c r="T190" s="1">
        <f t="shared" si="35"/>
        <v>-0.62767276582275899</v>
      </c>
      <c r="U190" s="1">
        <f t="shared" si="35"/>
        <v>3.9876693349325119</v>
      </c>
    </row>
    <row r="191" spans="9:21" x14ac:dyDescent="0.3">
      <c r="I191" s="1">
        <f t="shared" si="43"/>
        <v>8</v>
      </c>
      <c r="J191" s="1">
        <f t="shared" si="43"/>
        <v>0.5</v>
      </c>
      <c r="K191" s="1">
        <f t="shared" si="37"/>
        <v>95</v>
      </c>
      <c r="L191" s="1">
        <f>PI()</f>
        <v>3.1415926535897931</v>
      </c>
      <c r="M191" s="1">
        <f t="shared" si="30"/>
        <v>1.6580627893946132</v>
      </c>
      <c r="N191" s="1">
        <f t="shared" si="31"/>
        <v>-8.7155742747658235E-2</v>
      </c>
      <c r="O191" s="1">
        <f t="shared" si="32"/>
        <v>0.99619469809174555</v>
      </c>
      <c r="P191" s="1">
        <f t="shared" si="44"/>
        <v>1</v>
      </c>
      <c r="Q191" s="1">
        <f t="shared" si="44"/>
        <v>0.5</v>
      </c>
      <c r="R191" s="1">
        <f t="shared" si="33"/>
        <v>-0.69724594198126588</v>
      </c>
      <c r="S191" s="1">
        <f t="shared" si="34"/>
        <v>7.9695575847339644</v>
      </c>
      <c r="T191" s="1">
        <f t="shared" si="35"/>
        <v>-0.69724594198126588</v>
      </c>
      <c r="U191" s="1">
        <f t="shared" si="35"/>
        <v>3.9847787923669822</v>
      </c>
    </row>
    <row r="192" spans="9:21" x14ac:dyDescent="0.3">
      <c r="I192" s="1">
        <f t="shared" si="43"/>
        <v>8</v>
      </c>
      <c r="J192" s="1">
        <f t="shared" si="43"/>
        <v>0.5</v>
      </c>
      <c r="K192" s="1">
        <f t="shared" si="37"/>
        <v>95.5</v>
      </c>
      <c r="L192" s="1">
        <f>PI()</f>
        <v>3.1415926535897931</v>
      </c>
      <c r="M192" s="1">
        <f t="shared" si="30"/>
        <v>1.6667894356545847</v>
      </c>
      <c r="N192" s="1">
        <f t="shared" si="31"/>
        <v>-9.5845752520223954E-2</v>
      </c>
      <c r="O192" s="1">
        <f t="shared" si="32"/>
        <v>0.99539619836717885</v>
      </c>
      <c r="P192" s="1">
        <f t="shared" si="44"/>
        <v>1</v>
      </c>
      <c r="Q192" s="1">
        <f t="shared" si="44"/>
        <v>0.5</v>
      </c>
      <c r="R192" s="1">
        <f t="shared" si="33"/>
        <v>-0.76676602016179163</v>
      </c>
      <c r="S192" s="1">
        <f t="shared" si="34"/>
        <v>7.9631695869374308</v>
      </c>
      <c r="T192" s="1">
        <f t="shared" si="35"/>
        <v>-0.76676602016179163</v>
      </c>
      <c r="U192" s="1">
        <f t="shared" si="35"/>
        <v>3.9815847934687154</v>
      </c>
    </row>
    <row r="193" spans="9:21" x14ac:dyDescent="0.3">
      <c r="I193" s="1">
        <f t="shared" si="43"/>
        <v>8</v>
      </c>
      <c r="J193" s="1">
        <f t="shared" si="43"/>
        <v>0.5</v>
      </c>
      <c r="K193" s="1">
        <f t="shared" si="37"/>
        <v>96</v>
      </c>
      <c r="L193" s="1">
        <f>PI()</f>
        <v>3.1415926535897931</v>
      </c>
      <c r="M193" s="1">
        <f t="shared" si="30"/>
        <v>1.6755160819145563</v>
      </c>
      <c r="N193" s="1">
        <f t="shared" si="31"/>
        <v>-0.10452846326765333</v>
      </c>
      <c r="O193" s="1">
        <f t="shared" si="32"/>
        <v>0.9945218953682734</v>
      </c>
      <c r="P193" s="1">
        <f t="shared" si="44"/>
        <v>1</v>
      </c>
      <c r="Q193" s="1">
        <f t="shared" si="44"/>
        <v>0.5</v>
      </c>
      <c r="R193" s="1">
        <f t="shared" si="33"/>
        <v>-0.83622770614122666</v>
      </c>
      <c r="S193" s="1">
        <f t="shared" si="34"/>
        <v>7.9561751629461872</v>
      </c>
      <c r="T193" s="1">
        <f t="shared" si="35"/>
        <v>-0.83622770614122666</v>
      </c>
      <c r="U193" s="1">
        <f t="shared" si="35"/>
        <v>3.9780875814730936</v>
      </c>
    </row>
    <row r="194" spans="9:21" x14ac:dyDescent="0.3">
      <c r="I194" s="1">
        <f t="shared" si="43"/>
        <v>8</v>
      </c>
      <c r="J194" s="1">
        <f t="shared" si="43"/>
        <v>0.5</v>
      </c>
      <c r="K194" s="1">
        <f t="shared" si="37"/>
        <v>96.5</v>
      </c>
      <c r="L194" s="1">
        <f>PI()</f>
        <v>3.1415926535897931</v>
      </c>
      <c r="M194" s="1">
        <f t="shared" si="30"/>
        <v>1.684242728174528</v>
      </c>
      <c r="N194" s="1">
        <f t="shared" si="31"/>
        <v>-0.11320321376790671</v>
      </c>
      <c r="O194" s="1">
        <f t="shared" si="32"/>
        <v>0.99357185567658746</v>
      </c>
      <c r="P194" s="1">
        <f t="shared" si="44"/>
        <v>1</v>
      </c>
      <c r="Q194" s="1">
        <f t="shared" si="44"/>
        <v>0.5</v>
      </c>
      <c r="R194" s="1">
        <f t="shared" si="33"/>
        <v>-0.90562571014325366</v>
      </c>
      <c r="S194" s="1">
        <f t="shared" si="34"/>
        <v>7.9485748454126997</v>
      </c>
      <c r="T194" s="1">
        <f t="shared" si="35"/>
        <v>-0.90562571014325366</v>
      </c>
      <c r="U194" s="1">
        <f t="shared" si="35"/>
        <v>3.9742874227063498</v>
      </c>
    </row>
    <row r="195" spans="9:21" x14ac:dyDescent="0.3">
      <c r="I195" s="1">
        <f t="shared" si="43"/>
        <v>8</v>
      </c>
      <c r="J195" s="1">
        <f t="shared" si="43"/>
        <v>0.5</v>
      </c>
      <c r="K195" s="1">
        <f t="shared" si="37"/>
        <v>97</v>
      </c>
      <c r="L195" s="1">
        <f>PI()</f>
        <v>3.1415926535897931</v>
      </c>
      <c r="M195" s="1">
        <f t="shared" ref="M195:M258" si="45">(2*L195*K195)/360</f>
        <v>1.6929693744344996</v>
      </c>
      <c r="N195" s="1">
        <f t="shared" ref="N195:N258" si="46">COS(M195)</f>
        <v>-0.12186934340514737</v>
      </c>
      <c r="O195" s="1">
        <f t="shared" ref="O195:O258" si="47">SIN(M195)</f>
        <v>0.99254615164132209</v>
      </c>
      <c r="P195" s="1">
        <f t="shared" si="44"/>
        <v>1</v>
      </c>
      <c r="Q195" s="1">
        <f t="shared" si="44"/>
        <v>0.5</v>
      </c>
      <c r="R195" s="1">
        <f t="shared" ref="R195:R258" si="48">I195*N195</f>
        <v>-0.97495474724117892</v>
      </c>
      <c r="S195" s="1">
        <f t="shared" ref="S195:S258" si="49">I195*O195</f>
        <v>7.9403692131305768</v>
      </c>
      <c r="T195" s="1">
        <f t="shared" ref="T195:U258" si="50">P195*R195</f>
        <v>-0.97495474724117892</v>
      </c>
      <c r="U195" s="1">
        <f t="shared" si="50"/>
        <v>3.9701846065652884</v>
      </c>
    </row>
    <row r="196" spans="9:21" x14ac:dyDescent="0.3">
      <c r="I196" s="1">
        <f t="shared" ref="I196:J211" si="51">I195</f>
        <v>8</v>
      </c>
      <c r="J196" s="1">
        <f t="shared" si="51"/>
        <v>0.5</v>
      </c>
      <c r="K196" s="1">
        <f t="shared" ref="K196:K259" si="52">K195+J196</f>
        <v>97.5</v>
      </c>
      <c r="L196" s="1">
        <f>PI()</f>
        <v>3.1415926535897931</v>
      </c>
      <c r="M196" s="1">
        <f t="shared" si="45"/>
        <v>1.7016960206944711</v>
      </c>
      <c r="N196" s="1">
        <f t="shared" si="46"/>
        <v>-0.13052619222005138</v>
      </c>
      <c r="O196" s="1">
        <f t="shared" si="47"/>
        <v>0.99144486137381049</v>
      </c>
      <c r="P196" s="1">
        <f t="shared" ref="P196:Q211" si="53">P195</f>
        <v>1</v>
      </c>
      <c r="Q196" s="1">
        <f t="shared" si="53"/>
        <v>0.5</v>
      </c>
      <c r="R196" s="1">
        <f t="shared" si="48"/>
        <v>-1.044209537760411</v>
      </c>
      <c r="S196" s="1">
        <f t="shared" si="49"/>
        <v>7.9315588909904839</v>
      </c>
      <c r="T196" s="1">
        <f t="shared" si="50"/>
        <v>-1.044209537760411</v>
      </c>
      <c r="U196" s="1">
        <f t="shared" si="50"/>
        <v>3.965779445495242</v>
      </c>
    </row>
    <row r="197" spans="9:21" x14ac:dyDescent="0.3">
      <c r="I197" s="1">
        <f t="shared" si="51"/>
        <v>8</v>
      </c>
      <c r="J197" s="1">
        <f t="shared" si="51"/>
        <v>0.5</v>
      </c>
      <c r="K197" s="1">
        <f t="shared" si="52"/>
        <v>98</v>
      </c>
      <c r="L197" s="1">
        <f>PI()</f>
        <v>3.1415926535897931</v>
      </c>
      <c r="M197" s="1">
        <f t="shared" si="45"/>
        <v>1.7104226669544429</v>
      </c>
      <c r="N197" s="1">
        <f t="shared" si="46"/>
        <v>-0.13917310096006535</v>
      </c>
      <c r="O197" s="1">
        <f t="shared" si="47"/>
        <v>0.99026806874157036</v>
      </c>
      <c r="P197" s="1">
        <f t="shared" si="53"/>
        <v>1</v>
      </c>
      <c r="Q197" s="1">
        <f t="shared" si="53"/>
        <v>0.5</v>
      </c>
      <c r="R197" s="1">
        <f t="shared" si="48"/>
        <v>-1.1133848076805228</v>
      </c>
      <c r="S197" s="1">
        <f t="shared" si="49"/>
        <v>7.9221445499325629</v>
      </c>
      <c r="T197" s="1">
        <f t="shared" si="50"/>
        <v>-1.1133848076805228</v>
      </c>
      <c r="U197" s="1">
        <f t="shared" si="50"/>
        <v>3.9610722749662814</v>
      </c>
    </row>
    <row r="198" spans="9:21" x14ac:dyDescent="0.3">
      <c r="I198" s="1">
        <f t="shared" si="51"/>
        <v>8</v>
      </c>
      <c r="J198" s="1">
        <f t="shared" si="51"/>
        <v>0.5</v>
      </c>
      <c r="K198" s="1">
        <f t="shared" si="52"/>
        <v>98.5</v>
      </c>
      <c r="L198" s="1">
        <f>PI()</f>
        <v>3.1415926535897931</v>
      </c>
      <c r="M198" s="1">
        <f t="shared" si="45"/>
        <v>1.7191493132144144</v>
      </c>
      <c r="N198" s="1">
        <f t="shared" si="46"/>
        <v>-0.14780941112961044</v>
      </c>
      <c r="O198" s="1">
        <f t="shared" si="47"/>
        <v>0.98901586336191682</v>
      </c>
      <c r="P198" s="1">
        <f t="shared" si="53"/>
        <v>1</v>
      </c>
      <c r="Q198" s="1">
        <f t="shared" si="53"/>
        <v>0.5</v>
      </c>
      <c r="R198" s="1">
        <f t="shared" si="48"/>
        <v>-1.1824752890368835</v>
      </c>
      <c r="S198" s="1">
        <f t="shared" si="49"/>
        <v>7.9121269068953346</v>
      </c>
      <c r="T198" s="1">
        <f t="shared" si="50"/>
        <v>-1.1824752890368835</v>
      </c>
      <c r="U198" s="1">
        <f t="shared" si="50"/>
        <v>3.9560634534476673</v>
      </c>
    </row>
    <row r="199" spans="9:21" x14ac:dyDescent="0.3">
      <c r="I199" s="1">
        <f t="shared" si="51"/>
        <v>8</v>
      </c>
      <c r="J199" s="1">
        <f t="shared" si="51"/>
        <v>0.5</v>
      </c>
      <c r="K199" s="1">
        <f t="shared" si="52"/>
        <v>99</v>
      </c>
      <c r="L199" s="1">
        <f>PI()</f>
        <v>3.1415926535897931</v>
      </c>
      <c r="M199" s="1">
        <f t="shared" si="45"/>
        <v>1.7278759594743864</v>
      </c>
      <c r="N199" s="1">
        <f t="shared" si="46"/>
        <v>-0.15643446504023104</v>
      </c>
      <c r="O199" s="1">
        <f t="shared" si="47"/>
        <v>0.98768834059513766</v>
      </c>
      <c r="P199" s="1">
        <f t="shared" si="53"/>
        <v>1</v>
      </c>
      <c r="Q199" s="1">
        <f t="shared" si="53"/>
        <v>0.5</v>
      </c>
      <c r="R199" s="1">
        <f t="shared" si="48"/>
        <v>-1.2514757203218483</v>
      </c>
      <c r="S199" s="1">
        <f t="shared" si="49"/>
        <v>7.9015067247611013</v>
      </c>
      <c r="T199" s="1">
        <f t="shared" si="50"/>
        <v>-1.2514757203218483</v>
      </c>
      <c r="U199" s="1">
        <f t="shared" si="50"/>
        <v>3.9507533623805506</v>
      </c>
    </row>
    <row r="200" spans="9:21" x14ac:dyDescent="0.3">
      <c r="I200" s="1">
        <f t="shared" si="51"/>
        <v>8</v>
      </c>
      <c r="J200" s="1">
        <f t="shared" si="51"/>
        <v>0.5</v>
      </c>
      <c r="K200" s="1">
        <f t="shared" si="52"/>
        <v>99.5</v>
      </c>
      <c r="L200" s="1">
        <f>PI()</f>
        <v>3.1415926535897931</v>
      </c>
      <c r="M200" s="1">
        <f t="shared" si="45"/>
        <v>1.736602605734358</v>
      </c>
      <c r="N200" s="1">
        <f t="shared" si="46"/>
        <v>-0.16504760586067771</v>
      </c>
      <c r="O200" s="1">
        <f t="shared" si="47"/>
        <v>0.98628560153723144</v>
      </c>
      <c r="P200" s="1">
        <f t="shared" si="53"/>
        <v>1</v>
      </c>
      <c r="Q200" s="1">
        <f t="shared" si="53"/>
        <v>0.5</v>
      </c>
      <c r="R200" s="1">
        <f t="shared" si="48"/>
        <v>-1.3203808468854217</v>
      </c>
      <c r="S200" s="1">
        <f t="shared" si="49"/>
        <v>7.8902848122978515</v>
      </c>
      <c r="T200" s="1">
        <f t="shared" si="50"/>
        <v>-1.3203808468854217</v>
      </c>
      <c r="U200" s="1">
        <f t="shared" si="50"/>
        <v>3.9451424061489258</v>
      </c>
    </row>
    <row r="201" spans="9:21" x14ac:dyDescent="0.3">
      <c r="I201" s="1">
        <f t="shared" si="51"/>
        <v>8</v>
      </c>
      <c r="J201" s="1">
        <f t="shared" si="51"/>
        <v>0.5</v>
      </c>
      <c r="K201" s="1">
        <f t="shared" si="52"/>
        <v>100</v>
      </c>
      <c r="L201" s="1">
        <f>PI()</f>
        <v>3.1415926535897931</v>
      </c>
      <c r="M201" s="1">
        <f t="shared" si="45"/>
        <v>1.7453292519943295</v>
      </c>
      <c r="N201" s="1">
        <f t="shared" si="46"/>
        <v>-0.1736481776669303</v>
      </c>
      <c r="O201" s="1">
        <f t="shared" si="47"/>
        <v>0.98480775301220802</v>
      </c>
      <c r="P201" s="1">
        <f t="shared" si="53"/>
        <v>1</v>
      </c>
      <c r="Q201" s="1">
        <f t="shared" si="53"/>
        <v>0.5</v>
      </c>
      <c r="R201" s="1">
        <f t="shared" si="48"/>
        <v>-1.3891854213354424</v>
      </c>
      <c r="S201" s="1">
        <f t="shared" si="49"/>
        <v>7.8784620240976642</v>
      </c>
      <c r="T201" s="1">
        <f t="shared" si="50"/>
        <v>-1.3891854213354424</v>
      </c>
      <c r="U201" s="1">
        <f t="shared" si="50"/>
        <v>3.9392310120488321</v>
      </c>
    </row>
    <row r="202" spans="9:21" x14ac:dyDescent="0.3">
      <c r="I202" s="1">
        <f t="shared" si="51"/>
        <v>8</v>
      </c>
      <c r="J202" s="1">
        <f t="shared" si="51"/>
        <v>0.5</v>
      </c>
      <c r="K202" s="1">
        <f t="shared" si="52"/>
        <v>100.5</v>
      </c>
      <c r="L202" s="1">
        <f>PI()</f>
        <v>3.1415926535897931</v>
      </c>
      <c r="M202" s="1">
        <f t="shared" si="45"/>
        <v>1.7540558982543013</v>
      </c>
      <c r="N202" s="1">
        <f t="shared" si="46"/>
        <v>-0.18223552549214753</v>
      </c>
      <c r="O202" s="1">
        <f t="shared" si="47"/>
        <v>0.98325490756395462</v>
      </c>
      <c r="P202" s="1">
        <f t="shared" si="53"/>
        <v>1</v>
      </c>
      <c r="Q202" s="1">
        <f t="shared" si="53"/>
        <v>0.5</v>
      </c>
      <c r="R202" s="1">
        <f t="shared" si="48"/>
        <v>-1.4578842039371802</v>
      </c>
      <c r="S202" s="1">
        <f t="shared" si="49"/>
        <v>7.8660392605116369</v>
      </c>
      <c r="T202" s="1">
        <f t="shared" si="50"/>
        <v>-1.4578842039371802</v>
      </c>
      <c r="U202" s="1">
        <f t="shared" si="50"/>
        <v>3.9330196302558185</v>
      </c>
    </row>
    <row r="203" spans="9:21" x14ac:dyDescent="0.3">
      <c r="I203" s="1">
        <f t="shared" si="51"/>
        <v>8</v>
      </c>
      <c r="J203" s="1">
        <f t="shared" si="51"/>
        <v>0.5</v>
      </c>
      <c r="K203" s="1">
        <f t="shared" si="52"/>
        <v>101</v>
      </c>
      <c r="L203" s="1">
        <f>PI()</f>
        <v>3.1415926535897931</v>
      </c>
      <c r="M203" s="1">
        <f t="shared" si="45"/>
        <v>1.7627825445142729</v>
      </c>
      <c r="N203" s="1">
        <f t="shared" si="46"/>
        <v>-0.1908089953765448</v>
      </c>
      <c r="O203" s="1">
        <f t="shared" si="47"/>
        <v>0.98162718344766398</v>
      </c>
      <c r="P203" s="1">
        <f t="shared" si="53"/>
        <v>1</v>
      </c>
      <c r="Q203" s="1">
        <f t="shared" si="53"/>
        <v>0.5</v>
      </c>
      <c r="R203" s="1">
        <f t="shared" si="48"/>
        <v>-1.5264719630123584</v>
      </c>
      <c r="S203" s="1">
        <f t="shared" si="49"/>
        <v>7.8530174675813118</v>
      </c>
      <c r="T203" s="1">
        <f t="shared" si="50"/>
        <v>-1.5264719630123584</v>
      </c>
      <c r="U203" s="1">
        <f t="shared" si="50"/>
        <v>3.9265087337906559</v>
      </c>
    </row>
    <row r="204" spans="9:21" x14ac:dyDescent="0.3">
      <c r="I204" s="1">
        <f t="shared" si="51"/>
        <v>8</v>
      </c>
      <c r="J204" s="1">
        <f t="shared" si="51"/>
        <v>0.5</v>
      </c>
      <c r="K204" s="1">
        <f t="shared" si="52"/>
        <v>101.5</v>
      </c>
      <c r="L204" s="1">
        <f>PI()</f>
        <v>3.1415926535897931</v>
      </c>
      <c r="M204" s="1">
        <f t="shared" si="45"/>
        <v>1.7715091907742444</v>
      </c>
      <c r="N204" s="1">
        <f t="shared" si="46"/>
        <v>-0.19936793441719705</v>
      </c>
      <c r="O204" s="1">
        <f t="shared" si="47"/>
        <v>0.97992470462082959</v>
      </c>
      <c r="P204" s="1">
        <f t="shared" si="53"/>
        <v>1</v>
      </c>
      <c r="Q204" s="1">
        <f t="shared" si="53"/>
        <v>0.5</v>
      </c>
      <c r="R204" s="1">
        <f t="shared" si="48"/>
        <v>-1.5949434753375764</v>
      </c>
      <c r="S204" s="1">
        <f t="shared" si="49"/>
        <v>7.8393976369666367</v>
      </c>
      <c r="T204" s="1">
        <f t="shared" si="50"/>
        <v>-1.5949434753375764</v>
      </c>
      <c r="U204" s="1">
        <f t="shared" si="50"/>
        <v>3.9196988184833184</v>
      </c>
    </row>
    <row r="205" spans="9:21" x14ac:dyDescent="0.3">
      <c r="I205" s="1">
        <f t="shared" si="51"/>
        <v>8</v>
      </c>
      <c r="J205" s="1">
        <f t="shared" si="51"/>
        <v>0.5</v>
      </c>
      <c r="K205" s="1">
        <f t="shared" si="52"/>
        <v>102</v>
      </c>
      <c r="L205" s="1">
        <f>PI()</f>
        <v>3.1415926535897931</v>
      </c>
      <c r="M205" s="1">
        <f t="shared" si="45"/>
        <v>1.780235837034216</v>
      </c>
      <c r="N205" s="1">
        <f t="shared" si="46"/>
        <v>-0.20791169081775912</v>
      </c>
      <c r="O205" s="1">
        <f t="shared" si="47"/>
        <v>0.97814760073380569</v>
      </c>
      <c r="P205" s="1">
        <f t="shared" si="53"/>
        <v>1</v>
      </c>
      <c r="Q205" s="1">
        <f t="shared" si="53"/>
        <v>0.5</v>
      </c>
      <c r="R205" s="1">
        <f t="shared" si="48"/>
        <v>-1.663293526542073</v>
      </c>
      <c r="S205" s="1">
        <f t="shared" si="49"/>
        <v>7.8251808058704455</v>
      </c>
      <c r="T205" s="1">
        <f t="shared" si="50"/>
        <v>-1.663293526542073</v>
      </c>
      <c r="U205" s="1">
        <f t="shared" si="50"/>
        <v>3.9125904029352228</v>
      </c>
    </row>
    <row r="206" spans="9:21" x14ac:dyDescent="0.3">
      <c r="I206" s="1">
        <f t="shared" si="51"/>
        <v>8</v>
      </c>
      <c r="J206" s="1">
        <f t="shared" si="51"/>
        <v>0.5</v>
      </c>
      <c r="K206" s="1">
        <f t="shared" si="52"/>
        <v>102.5</v>
      </c>
      <c r="L206" s="1">
        <f>PI()</f>
        <v>3.1415926535897931</v>
      </c>
      <c r="M206" s="1">
        <f t="shared" si="45"/>
        <v>1.7889624832941877</v>
      </c>
      <c r="N206" s="1">
        <f t="shared" si="46"/>
        <v>-0.21643961393810279</v>
      </c>
      <c r="O206" s="1">
        <f t="shared" si="47"/>
        <v>0.97629600711993336</v>
      </c>
      <c r="P206" s="1">
        <f t="shared" si="53"/>
        <v>1</v>
      </c>
      <c r="Q206" s="1">
        <f t="shared" si="53"/>
        <v>0.5</v>
      </c>
      <c r="R206" s="1">
        <f t="shared" si="48"/>
        <v>-1.7315169115048223</v>
      </c>
      <c r="S206" s="1">
        <f t="shared" si="49"/>
        <v>7.8103680569594669</v>
      </c>
      <c r="T206" s="1">
        <f t="shared" si="50"/>
        <v>-1.7315169115048223</v>
      </c>
      <c r="U206" s="1">
        <f t="shared" si="50"/>
        <v>3.9051840284797334</v>
      </c>
    </row>
    <row r="207" spans="9:21" x14ac:dyDescent="0.3">
      <c r="I207" s="1">
        <f t="shared" si="51"/>
        <v>8</v>
      </c>
      <c r="J207" s="1">
        <f t="shared" si="51"/>
        <v>0.5</v>
      </c>
      <c r="K207" s="1">
        <f t="shared" si="52"/>
        <v>103</v>
      </c>
      <c r="L207" s="1">
        <f>PI()</f>
        <v>3.1415926535897931</v>
      </c>
      <c r="M207" s="1">
        <f t="shared" si="45"/>
        <v>1.7976891295541593</v>
      </c>
      <c r="N207" s="1">
        <f t="shared" si="46"/>
        <v>-0.22495105434386481</v>
      </c>
      <c r="O207" s="1">
        <f t="shared" si="47"/>
        <v>0.97437006478523525</v>
      </c>
      <c r="P207" s="1">
        <f t="shared" si="53"/>
        <v>1</v>
      </c>
      <c r="Q207" s="1">
        <f t="shared" si="53"/>
        <v>0.5</v>
      </c>
      <c r="R207" s="1">
        <f t="shared" si="48"/>
        <v>-1.7996084347509185</v>
      </c>
      <c r="S207" s="1">
        <f t="shared" si="49"/>
        <v>7.794960518281882</v>
      </c>
      <c r="T207" s="1">
        <f t="shared" si="50"/>
        <v>-1.7996084347509185</v>
      </c>
      <c r="U207" s="1">
        <f t="shared" si="50"/>
        <v>3.897480259140941</v>
      </c>
    </row>
    <row r="208" spans="9:21" x14ac:dyDescent="0.3">
      <c r="I208" s="1">
        <f t="shared" si="51"/>
        <v>8</v>
      </c>
      <c r="J208" s="1">
        <f t="shared" si="51"/>
        <v>0.5</v>
      </c>
      <c r="K208" s="1">
        <f t="shared" si="52"/>
        <v>103.5</v>
      </c>
      <c r="L208" s="1">
        <f>PI()</f>
        <v>3.1415926535897931</v>
      </c>
      <c r="M208" s="1">
        <f t="shared" si="45"/>
        <v>1.8064157758141308</v>
      </c>
      <c r="N208" s="1">
        <f t="shared" si="46"/>
        <v>-0.23344536385590511</v>
      </c>
      <c r="O208" s="1">
        <f t="shared" si="47"/>
        <v>0.97236992039767667</v>
      </c>
      <c r="P208" s="1">
        <f t="shared" si="53"/>
        <v>1</v>
      </c>
      <c r="Q208" s="1">
        <f t="shared" si="53"/>
        <v>0.5</v>
      </c>
      <c r="R208" s="1">
        <f t="shared" si="48"/>
        <v>-1.8675629108472409</v>
      </c>
      <c r="S208" s="1">
        <f t="shared" si="49"/>
        <v>7.7789593631814133</v>
      </c>
      <c r="T208" s="1">
        <f t="shared" si="50"/>
        <v>-1.8675629108472409</v>
      </c>
      <c r="U208" s="1">
        <f t="shared" si="50"/>
        <v>3.8894796815907067</v>
      </c>
    </row>
    <row r="209" spans="9:21" x14ac:dyDescent="0.3">
      <c r="I209" s="1">
        <f t="shared" si="51"/>
        <v>8</v>
      </c>
      <c r="J209" s="1">
        <f t="shared" si="51"/>
        <v>0.5</v>
      </c>
      <c r="K209" s="1">
        <f t="shared" si="52"/>
        <v>104</v>
      </c>
      <c r="L209" s="1">
        <f>PI()</f>
        <v>3.1415926535897931</v>
      </c>
      <c r="M209" s="1">
        <f t="shared" si="45"/>
        <v>1.8151424220741028</v>
      </c>
      <c r="N209" s="1">
        <f t="shared" si="46"/>
        <v>-0.24192189559966779</v>
      </c>
      <c r="O209" s="1">
        <f t="shared" si="47"/>
        <v>0.97029572627599647</v>
      </c>
      <c r="P209" s="1">
        <f t="shared" si="53"/>
        <v>1</v>
      </c>
      <c r="Q209" s="1">
        <f t="shared" si="53"/>
        <v>0.5</v>
      </c>
      <c r="R209" s="1">
        <f t="shared" si="48"/>
        <v>-1.9353751647973423</v>
      </c>
      <c r="S209" s="1">
        <f t="shared" si="49"/>
        <v>7.7623658102079718</v>
      </c>
      <c r="T209" s="1">
        <f t="shared" si="50"/>
        <v>-1.9353751647973423</v>
      </c>
      <c r="U209" s="1">
        <f t="shared" si="50"/>
        <v>3.8811829051039859</v>
      </c>
    </row>
    <row r="210" spans="9:21" x14ac:dyDescent="0.3">
      <c r="I210" s="1">
        <f t="shared" si="51"/>
        <v>8</v>
      </c>
      <c r="J210" s="1">
        <f t="shared" si="51"/>
        <v>0.5</v>
      </c>
      <c r="K210" s="1">
        <f t="shared" si="52"/>
        <v>104.5</v>
      </c>
      <c r="L210" s="1">
        <f>PI()</f>
        <v>3.1415926535897931</v>
      </c>
      <c r="M210" s="1">
        <f t="shared" si="45"/>
        <v>1.8238690683340744</v>
      </c>
      <c r="N210" s="1">
        <f t="shared" si="46"/>
        <v>-0.25038000405444139</v>
      </c>
      <c r="O210" s="1">
        <f t="shared" si="47"/>
        <v>0.96814764037810774</v>
      </c>
      <c r="P210" s="1">
        <f t="shared" si="53"/>
        <v>1</v>
      </c>
      <c r="Q210" s="1">
        <f t="shared" si="53"/>
        <v>0.5</v>
      </c>
      <c r="R210" s="1">
        <f t="shared" si="48"/>
        <v>-2.0030400324355311</v>
      </c>
      <c r="S210" s="1">
        <f t="shared" si="49"/>
        <v>7.7451811230248619</v>
      </c>
      <c r="T210" s="1">
        <f t="shared" si="50"/>
        <v>-2.0030400324355311</v>
      </c>
      <c r="U210" s="1">
        <f t="shared" si="50"/>
        <v>3.872590561512431</v>
      </c>
    </row>
    <row r="211" spans="9:21" x14ac:dyDescent="0.3">
      <c r="I211" s="1">
        <f t="shared" si="51"/>
        <v>8</v>
      </c>
      <c r="J211" s="1">
        <f t="shared" si="51"/>
        <v>0.5</v>
      </c>
      <c r="K211" s="1">
        <f t="shared" si="52"/>
        <v>105</v>
      </c>
      <c r="L211" s="1">
        <f>PI()</f>
        <v>3.1415926535897931</v>
      </c>
      <c r="M211" s="1">
        <f t="shared" si="45"/>
        <v>1.8325957145940461</v>
      </c>
      <c r="N211" s="1">
        <f t="shared" si="46"/>
        <v>-0.25881904510252085</v>
      </c>
      <c r="O211" s="1">
        <f t="shared" si="47"/>
        <v>0.96592582628906831</v>
      </c>
      <c r="P211" s="1">
        <f t="shared" si="53"/>
        <v>1</v>
      </c>
      <c r="Q211" s="1">
        <f t="shared" si="53"/>
        <v>0.5</v>
      </c>
      <c r="R211" s="1">
        <f t="shared" si="48"/>
        <v>-2.0705523608201668</v>
      </c>
      <c r="S211" s="1">
        <f t="shared" si="49"/>
        <v>7.7274066103125465</v>
      </c>
      <c r="T211" s="1">
        <f t="shared" si="50"/>
        <v>-2.0705523608201668</v>
      </c>
      <c r="U211" s="1">
        <f t="shared" si="50"/>
        <v>3.8637033051562732</v>
      </c>
    </row>
    <row r="212" spans="9:21" x14ac:dyDescent="0.3">
      <c r="I212" s="1">
        <f t="shared" ref="I212:J227" si="54">I211</f>
        <v>8</v>
      </c>
      <c r="J212" s="1">
        <f t="shared" si="54"/>
        <v>0.5</v>
      </c>
      <c r="K212" s="1">
        <f t="shared" si="52"/>
        <v>105.5</v>
      </c>
      <c r="L212" s="1">
        <f>PI()</f>
        <v>3.1415926535897931</v>
      </c>
      <c r="M212" s="1">
        <f t="shared" si="45"/>
        <v>1.8413223608540177</v>
      </c>
      <c r="N212" s="1">
        <f t="shared" si="46"/>
        <v>-0.26723837607825685</v>
      </c>
      <c r="O212" s="1">
        <f t="shared" si="47"/>
        <v>0.96363045320862295</v>
      </c>
      <c r="P212" s="1">
        <f t="shared" ref="P212:Q227" si="55">P211</f>
        <v>1</v>
      </c>
      <c r="Q212" s="1">
        <f t="shared" si="55"/>
        <v>0.5</v>
      </c>
      <c r="R212" s="1">
        <f t="shared" si="48"/>
        <v>-2.1379070086260548</v>
      </c>
      <c r="S212" s="1">
        <f t="shared" si="49"/>
        <v>7.7090436256689836</v>
      </c>
      <c r="T212" s="1">
        <f t="shared" si="50"/>
        <v>-2.1379070086260548</v>
      </c>
      <c r="U212" s="1">
        <f t="shared" si="50"/>
        <v>3.8545218128344918</v>
      </c>
    </row>
    <row r="213" spans="9:21" x14ac:dyDescent="0.3">
      <c r="I213" s="1">
        <f t="shared" si="54"/>
        <v>8</v>
      </c>
      <c r="J213" s="1">
        <f t="shared" si="54"/>
        <v>0.5</v>
      </c>
      <c r="K213" s="1">
        <f t="shared" si="52"/>
        <v>106</v>
      </c>
      <c r="L213" s="1">
        <f>PI()</f>
        <v>3.1415926535897931</v>
      </c>
      <c r="M213" s="1">
        <f t="shared" si="45"/>
        <v>1.8500490071139892</v>
      </c>
      <c r="N213" s="1">
        <f t="shared" si="46"/>
        <v>-0.27563735581699905</v>
      </c>
      <c r="O213" s="1">
        <f t="shared" si="47"/>
        <v>0.96126169593831889</v>
      </c>
      <c r="P213" s="1">
        <f t="shared" si="55"/>
        <v>1</v>
      </c>
      <c r="Q213" s="1">
        <f t="shared" si="55"/>
        <v>0.5</v>
      </c>
      <c r="R213" s="1">
        <f t="shared" si="48"/>
        <v>-2.2050988465359924</v>
      </c>
      <c r="S213" s="1">
        <f t="shared" si="49"/>
        <v>7.6900935675065512</v>
      </c>
      <c r="T213" s="1">
        <f t="shared" si="50"/>
        <v>-2.2050988465359924</v>
      </c>
      <c r="U213" s="1">
        <f t="shared" si="50"/>
        <v>3.8450467837532756</v>
      </c>
    </row>
    <row r="214" spans="9:21" x14ac:dyDescent="0.3">
      <c r="I214" s="1">
        <f t="shared" si="54"/>
        <v>8</v>
      </c>
      <c r="J214" s="1">
        <f t="shared" si="54"/>
        <v>0.5</v>
      </c>
      <c r="K214" s="1">
        <f t="shared" si="52"/>
        <v>106.5</v>
      </c>
      <c r="L214" s="1">
        <f>PI()</f>
        <v>3.1415926535897931</v>
      </c>
      <c r="M214" s="1">
        <f t="shared" si="45"/>
        <v>1.858775653373961</v>
      </c>
      <c r="N214" s="1">
        <f t="shared" si="46"/>
        <v>-0.28401534470392265</v>
      </c>
      <c r="O214" s="1">
        <f t="shared" si="47"/>
        <v>0.95881973486819305</v>
      </c>
      <c r="P214" s="1">
        <f t="shared" si="55"/>
        <v>1</v>
      </c>
      <c r="Q214" s="1">
        <f t="shared" si="55"/>
        <v>0.5</v>
      </c>
      <c r="R214" s="1">
        <f t="shared" si="48"/>
        <v>-2.2721227576313812</v>
      </c>
      <c r="S214" s="1">
        <f t="shared" si="49"/>
        <v>7.6705578789455444</v>
      </c>
      <c r="T214" s="1">
        <f t="shared" si="50"/>
        <v>-2.2721227576313812</v>
      </c>
      <c r="U214" s="1">
        <f t="shared" si="50"/>
        <v>3.8352789394727722</v>
      </c>
    </row>
    <row r="215" spans="9:21" x14ac:dyDescent="0.3">
      <c r="I215" s="1">
        <f t="shared" si="54"/>
        <v>8</v>
      </c>
      <c r="J215" s="1">
        <f t="shared" si="54"/>
        <v>0.5</v>
      </c>
      <c r="K215" s="1">
        <f t="shared" si="52"/>
        <v>107</v>
      </c>
      <c r="L215" s="1">
        <f>PI()</f>
        <v>3.1415926535897931</v>
      </c>
      <c r="M215" s="1">
        <f t="shared" si="45"/>
        <v>1.8675022996339325</v>
      </c>
      <c r="N215" s="1">
        <f t="shared" si="46"/>
        <v>-0.29237170472273666</v>
      </c>
      <c r="O215" s="1">
        <f t="shared" si="47"/>
        <v>0.95630475596303555</v>
      </c>
      <c r="P215" s="1">
        <f t="shared" si="55"/>
        <v>1</v>
      </c>
      <c r="Q215" s="1">
        <f t="shared" si="55"/>
        <v>0.5</v>
      </c>
      <c r="R215" s="1">
        <f t="shared" si="48"/>
        <v>-2.3389736377818933</v>
      </c>
      <c r="S215" s="1">
        <f t="shared" si="49"/>
        <v>7.6504380477042844</v>
      </c>
      <c r="T215" s="1">
        <f t="shared" si="50"/>
        <v>-2.3389736377818933</v>
      </c>
      <c r="U215" s="1">
        <f t="shared" si="50"/>
        <v>3.8252190238521422</v>
      </c>
    </row>
    <row r="216" spans="9:21" x14ac:dyDescent="0.3">
      <c r="I216" s="1">
        <f t="shared" si="54"/>
        <v>8</v>
      </c>
      <c r="J216" s="1">
        <f t="shared" si="54"/>
        <v>0.5</v>
      </c>
      <c r="K216" s="1">
        <f t="shared" si="52"/>
        <v>107.5</v>
      </c>
      <c r="L216" s="1">
        <f>PI()</f>
        <v>3.1415926535897931</v>
      </c>
      <c r="M216" s="1">
        <f t="shared" si="45"/>
        <v>1.8762289458939041</v>
      </c>
      <c r="N216" s="1">
        <f t="shared" si="46"/>
        <v>-0.30070579950427295</v>
      </c>
      <c r="O216" s="1">
        <f t="shared" si="47"/>
        <v>0.95371695074822693</v>
      </c>
      <c r="P216" s="1">
        <f t="shared" si="55"/>
        <v>1</v>
      </c>
      <c r="Q216" s="1">
        <f t="shared" si="55"/>
        <v>0.5</v>
      </c>
      <c r="R216" s="1">
        <f t="shared" si="48"/>
        <v>-2.4056463960341836</v>
      </c>
      <c r="S216" s="1">
        <f t="shared" si="49"/>
        <v>7.6297356059858155</v>
      </c>
      <c r="T216" s="1">
        <f t="shared" si="50"/>
        <v>-2.4056463960341836</v>
      </c>
      <c r="U216" s="1">
        <f t="shared" si="50"/>
        <v>3.8148678029929077</v>
      </c>
    </row>
    <row r="217" spans="9:21" x14ac:dyDescent="0.3">
      <c r="I217" s="1">
        <f t="shared" si="54"/>
        <v>8</v>
      </c>
      <c r="J217" s="1">
        <f t="shared" si="54"/>
        <v>0.5</v>
      </c>
      <c r="K217" s="1">
        <f t="shared" si="52"/>
        <v>108</v>
      </c>
      <c r="L217" s="1">
        <f>PI()</f>
        <v>3.1415926535897931</v>
      </c>
      <c r="M217" s="1">
        <f t="shared" si="45"/>
        <v>1.8849555921538759</v>
      </c>
      <c r="N217" s="1">
        <f t="shared" si="46"/>
        <v>-0.30901699437494734</v>
      </c>
      <c r="O217" s="1">
        <f t="shared" si="47"/>
        <v>0.95105651629515364</v>
      </c>
      <c r="P217" s="1">
        <f t="shared" si="55"/>
        <v>1</v>
      </c>
      <c r="Q217" s="1">
        <f t="shared" si="55"/>
        <v>0.5</v>
      </c>
      <c r="R217" s="1">
        <f t="shared" si="48"/>
        <v>-2.4721359549995787</v>
      </c>
      <c r="S217" s="1">
        <f t="shared" si="49"/>
        <v>7.6084521303612291</v>
      </c>
      <c r="T217" s="1">
        <f t="shared" si="50"/>
        <v>-2.4721359549995787</v>
      </c>
      <c r="U217" s="1">
        <f t="shared" si="50"/>
        <v>3.8042260651806146</v>
      </c>
    </row>
    <row r="218" spans="9:21" x14ac:dyDescent="0.3">
      <c r="I218" s="1">
        <f t="shared" si="54"/>
        <v>8</v>
      </c>
      <c r="J218" s="1">
        <f t="shared" si="54"/>
        <v>0.5</v>
      </c>
      <c r="K218" s="1">
        <f t="shared" si="52"/>
        <v>108.5</v>
      </c>
      <c r="L218" s="1">
        <f>PI()</f>
        <v>3.1415926535897931</v>
      </c>
      <c r="M218" s="1">
        <f t="shared" si="45"/>
        <v>1.8936822384138474</v>
      </c>
      <c r="N218" s="1">
        <f t="shared" si="46"/>
        <v>-0.31730465640509198</v>
      </c>
      <c r="O218" s="1">
        <f t="shared" si="47"/>
        <v>0.94832365520619943</v>
      </c>
      <c r="P218" s="1">
        <f t="shared" si="55"/>
        <v>1</v>
      </c>
      <c r="Q218" s="1">
        <f t="shared" si="55"/>
        <v>0.5</v>
      </c>
      <c r="R218" s="1">
        <f t="shared" si="48"/>
        <v>-2.5384372512407358</v>
      </c>
      <c r="S218" s="1">
        <f t="shared" si="49"/>
        <v>7.5865892416495955</v>
      </c>
      <c r="T218" s="1">
        <f t="shared" si="50"/>
        <v>-2.5384372512407358</v>
      </c>
      <c r="U218" s="1">
        <f t="shared" si="50"/>
        <v>3.7932946208247977</v>
      </c>
    </row>
    <row r="219" spans="9:21" x14ac:dyDescent="0.3">
      <c r="I219" s="1">
        <f t="shared" si="54"/>
        <v>8</v>
      </c>
      <c r="J219" s="1">
        <f t="shared" si="54"/>
        <v>0.5</v>
      </c>
      <c r="K219" s="1">
        <f t="shared" si="52"/>
        <v>109</v>
      </c>
      <c r="L219" s="1">
        <f>PI()</f>
        <v>3.1415926535897931</v>
      </c>
      <c r="M219" s="1">
        <f t="shared" si="45"/>
        <v>1.902408884673819</v>
      </c>
      <c r="N219" s="1">
        <f t="shared" si="46"/>
        <v>-0.32556815445715642</v>
      </c>
      <c r="O219" s="1">
        <f t="shared" si="47"/>
        <v>0.94551857559931685</v>
      </c>
      <c r="P219" s="1">
        <f t="shared" si="55"/>
        <v>1</v>
      </c>
      <c r="Q219" s="1">
        <f t="shared" si="55"/>
        <v>0.5</v>
      </c>
      <c r="R219" s="1">
        <f t="shared" si="48"/>
        <v>-2.6045452356572514</v>
      </c>
      <c r="S219" s="1">
        <f t="shared" si="49"/>
        <v>7.5641486047945348</v>
      </c>
      <c r="T219" s="1">
        <f t="shared" si="50"/>
        <v>-2.6045452356572514</v>
      </c>
      <c r="U219" s="1">
        <f t="shared" si="50"/>
        <v>3.7820743023972674</v>
      </c>
    </row>
    <row r="220" spans="9:21" x14ac:dyDescent="0.3">
      <c r="I220" s="1">
        <f t="shared" si="54"/>
        <v>8</v>
      </c>
      <c r="J220" s="1">
        <f t="shared" si="54"/>
        <v>0.5</v>
      </c>
      <c r="K220" s="1">
        <f t="shared" si="52"/>
        <v>109.5</v>
      </c>
      <c r="L220" s="1">
        <f>PI()</f>
        <v>3.1415926535897931</v>
      </c>
      <c r="M220" s="1">
        <f t="shared" si="45"/>
        <v>1.911135530933791</v>
      </c>
      <c r="N220" s="1">
        <f t="shared" si="46"/>
        <v>-0.33380685923377101</v>
      </c>
      <c r="O220" s="1">
        <f t="shared" si="47"/>
        <v>0.94264149109217832</v>
      </c>
      <c r="P220" s="1">
        <f t="shared" si="55"/>
        <v>1</v>
      </c>
      <c r="Q220" s="1">
        <f t="shared" si="55"/>
        <v>0.5</v>
      </c>
      <c r="R220" s="1">
        <f t="shared" si="48"/>
        <v>-2.6704548738701681</v>
      </c>
      <c r="S220" s="1">
        <f t="shared" si="49"/>
        <v>7.5411319287374265</v>
      </c>
      <c r="T220" s="1">
        <f t="shared" si="50"/>
        <v>-2.6704548738701681</v>
      </c>
      <c r="U220" s="1">
        <f t="shared" si="50"/>
        <v>3.7705659643687133</v>
      </c>
    </row>
    <row r="221" spans="9:21" x14ac:dyDescent="0.3">
      <c r="I221" s="1">
        <f t="shared" si="54"/>
        <v>8</v>
      </c>
      <c r="J221" s="1">
        <f t="shared" si="54"/>
        <v>0.5</v>
      </c>
      <c r="K221" s="1">
        <f t="shared" si="52"/>
        <v>110</v>
      </c>
      <c r="L221" s="1">
        <f>PI()</f>
        <v>3.1415926535897931</v>
      </c>
      <c r="M221" s="1">
        <f t="shared" si="45"/>
        <v>1.9198621771937625</v>
      </c>
      <c r="N221" s="1">
        <f t="shared" si="46"/>
        <v>-0.34202014332566871</v>
      </c>
      <c r="O221" s="1">
        <f t="shared" si="47"/>
        <v>0.93969262078590843</v>
      </c>
      <c r="P221" s="1">
        <f t="shared" si="55"/>
        <v>1</v>
      </c>
      <c r="Q221" s="1">
        <f t="shared" si="55"/>
        <v>0.5</v>
      </c>
      <c r="R221" s="1">
        <f t="shared" si="48"/>
        <v>-2.7361611466053497</v>
      </c>
      <c r="S221" s="1">
        <f t="shared" si="49"/>
        <v>7.5175409662872674</v>
      </c>
      <c r="T221" s="1">
        <f t="shared" si="50"/>
        <v>-2.7361611466053497</v>
      </c>
      <c r="U221" s="1">
        <f t="shared" si="50"/>
        <v>3.7587704831436337</v>
      </c>
    </row>
    <row r="222" spans="9:21" x14ac:dyDescent="0.3">
      <c r="I222" s="1">
        <f t="shared" si="54"/>
        <v>8</v>
      </c>
      <c r="J222" s="1">
        <f t="shared" si="54"/>
        <v>0.5</v>
      </c>
      <c r="K222" s="1">
        <f t="shared" si="52"/>
        <v>110.5</v>
      </c>
      <c r="L222" s="1">
        <f>PI()</f>
        <v>3.1415926535897931</v>
      </c>
      <c r="M222" s="1">
        <f t="shared" si="45"/>
        <v>1.9285888234537343</v>
      </c>
      <c r="N222" s="1">
        <f t="shared" si="46"/>
        <v>-0.35020738125946754</v>
      </c>
      <c r="O222" s="1">
        <f t="shared" si="47"/>
        <v>0.93667218924839757</v>
      </c>
      <c r="P222" s="1">
        <f t="shared" si="55"/>
        <v>1</v>
      </c>
      <c r="Q222" s="1">
        <f t="shared" si="55"/>
        <v>0.5</v>
      </c>
      <c r="R222" s="1">
        <f t="shared" si="48"/>
        <v>-2.8016590500757403</v>
      </c>
      <c r="S222" s="1">
        <f t="shared" si="49"/>
        <v>7.4933775139871805</v>
      </c>
      <c r="T222" s="1">
        <f t="shared" si="50"/>
        <v>-2.8016590500757403</v>
      </c>
      <c r="U222" s="1">
        <f t="shared" si="50"/>
        <v>3.7466887569935903</v>
      </c>
    </row>
    <row r="223" spans="9:21" x14ac:dyDescent="0.3">
      <c r="I223" s="1">
        <f t="shared" si="54"/>
        <v>8</v>
      </c>
      <c r="J223" s="1">
        <f t="shared" si="54"/>
        <v>0.5</v>
      </c>
      <c r="K223" s="1">
        <f t="shared" si="52"/>
        <v>111</v>
      </c>
      <c r="L223" s="1">
        <f>PI()</f>
        <v>3.1415926535897931</v>
      </c>
      <c r="M223" s="1">
        <f t="shared" si="45"/>
        <v>1.9373154697137058</v>
      </c>
      <c r="N223" s="1">
        <f t="shared" si="46"/>
        <v>-0.35836794954530027</v>
      </c>
      <c r="O223" s="1">
        <f t="shared" si="47"/>
        <v>0.93358042649720174</v>
      </c>
      <c r="P223" s="1">
        <f t="shared" si="55"/>
        <v>1</v>
      </c>
      <c r="Q223" s="1">
        <f t="shared" si="55"/>
        <v>0.5</v>
      </c>
      <c r="R223" s="1">
        <f t="shared" si="48"/>
        <v>-2.8669435963624021</v>
      </c>
      <c r="S223" s="1">
        <f t="shared" si="49"/>
        <v>7.4686434119776139</v>
      </c>
      <c r="T223" s="1">
        <f t="shared" si="50"/>
        <v>-2.8669435963624021</v>
      </c>
      <c r="U223" s="1">
        <f t="shared" si="50"/>
        <v>3.734321705988807</v>
      </c>
    </row>
    <row r="224" spans="9:21" x14ac:dyDescent="0.3">
      <c r="I224" s="1">
        <f t="shared" si="54"/>
        <v>8</v>
      </c>
      <c r="J224" s="1">
        <f t="shared" si="54"/>
        <v>0.5</v>
      </c>
      <c r="K224" s="1">
        <f t="shared" si="52"/>
        <v>111.5</v>
      </c>
      <c r="L224" s="1">
        <f>PI()</f>
        <v>3.1415926535897931</v>
      </c>
      <c r="M224" s="1">
        <f t="shared" si="45"/>
        <v>1.9460421159736774</v>
      </c>
      <c r="N224" s="1">
        <f t="shared" si="46"/>
        <v>-0.36650122672429719</v>
      </c>
      <c r="O224" s="1">
        <f t="shared" si="47"/>
        <v>0.93041756798202457</v>
      </c>
      <c r="P224" s="1">
        <f t="shared" si="55"/>
        <v>1</v>
      </c>
      <c r="Q224" s="1">
        <f t="shared" si="55"/>
        <v>0.5</v>
      </c>
      <c r="R224" s="1">
        <f t="shared" si="48"/>
        <v>-2.9320098137943775</v>
      </c>
      <c r="S224" s="1">
        <f t="shared" si="49"/>
        <v>7.4433405438561966</v>
      </c>
      <c r="T224" s="1">
        <f t="shared" si="50"/>
        <v>-2.9320098137943775</v>
      </c>
      <c r="U224" s="1">
        <f t="shared" si="50"/>
        <v>3.7216702719280983</v>
      </c>
    </row>
    <row r="225" spans="9:21" x14ac:dyDescent="0.3">
      <c r="I225" s="1">
        <f t="shared" si="54"/>
        <v>8</v>
      </c>
      <c r="J225" s="1">
        <f t="shared" si="54"/>
        <v>0.5</v>
      </c>
      <c r="K225" s="1">
        <f t="shared" si="52"/>
        <v>112</v>
      </c>
      <c r="L225" s="1">
        <f>PI()</f>
        <v>3.1415926535897931</v>
      </c>
      <c r="M225" s="1">
        <f t="shared" si="45"/>
        <v>1.9547687622336491</v>
      </c>
      <c r="N225" s="1">
        <f t="shared" si="46"/>
        <v>-0.37460659341591207</v>
      </c>
      <c r="O225" s="1">
        <f t="shared" si="47"/>
        <v>0.92718385456678742</v>
      </c>
      <c r="P225" s="1">
        <f t="shared" si="55"/>
        <v>1</v>
      </c>
      <c r="Q225" s="1">
        <f t="shared" si="55"/>
        <v>0.5</v>
      </c>
      <c r="R225" s="1">
        <f t="shared" si="48"/>
        <v>-2.9968527473272966</v>
      </c>
      <c r="S225" s="1">
        <f t="shared" si="49"/>
        <v>7.4174708365342994</v>
      </c>
      <c r="T225" s="1">
        <f t="shared" si="50"/>
        <v>-2.9968527473272966</v>
      </c>
      <c r="U225" s="1">
        <f t="shared" si="50"/>
        <v>3.7087354182671497</v>
      </c>
    </row>
    <row r="226" spans="9:21" x14ac:dyDescent="0.3">
      <c r="I226" s="1">
        <f t="shared" si="54"/>
        <v>8</v>
      </c>
      <c r="J226" s="1">
        <f t="shared" si="54"/>
        <v>0.5</v>
      </c>
      <c r="K226" s="1">
        <f t="shared" si="52"/>
        <v>112.5</v>
      </c>
      <c r="L226" s="1">
        <f>PI()</f>
        <v>3.1415926535897931</v>
      </c>
      <c r="M226" s="1">
        <f t="shared" si="45"/>
        <v>1.9634954084936207</v>
      </c>
      <c r="N226" s="1">
        <f t="shared" si="46"/>
        <v>-0.38268343236508973</v>
      </c>
      <c r="O226" s="1">
        <f t="shared" si="47"/>
        <v>0.92387953251128674</v>
      </c>
      <c r="P226" s="1">
        <f t="shared" si="55"/>
        <v>1</v>
      </c>
      <c r="Q226" s="1">
        <f t="shared" si="55"/>
        <v>0.5</v>
      </c>
      <c r="R226" s="1">
        <f t="shared" si="48"/>
        <v>-3.0614674589207178</v>
      </c>
      <c r="S226" s="1">
        <f t="shared" si="49"/>
        <v>7.3910362600902939</v>
      </c>
      <c r="T226" s="1">
        <f t="shared" si="50"/>
        <v>-3.0614674589207178</v>
      </c>
      <c r="U226" s="1">
        <f t="shared" si="50"/>
        <v>3.695518130045147</v>
      </c>
    </row>
    <row r="227" spans="9:21" x14ac:dyDescent="0.3">
      <c r="I227" s="1">
        <f t="shared" si="54"/>
        <v>8</v>
      </c>
      <c r="J227" s="1">
        <f t="shared" si="54"/>
        <v>0.5</v>
      </c>
      <c r="K227" s="1">
        <f t="shared" si="52"/>
        <v>113</v>
      </c>
      <c r="L227" s="1">
        <f>PI()</f>
        <v>3.1415926535897931</v>
      </c>
      <c r="M227" s="1">
        <f t="shared" si="45"/>
        <v>1.9722220547535922</v>
      </c>
      <c r="N227" s="1">
        <f t="shared" si="46"/>
        <v>-0.3907311284892736</v>
      </c>
      <c r="O227" s="1">
        <f t="shared" si="47"/>
        <v>0.92050485345244037</v>
      </c>
      <c r="P227" s="1">
        <f t="shared" si="55"/>
        <v>1</v>
      </c>
      <c r="Q227" s="1">
        <f t="shared" si="55"/>
        <v>0.5</v>
      </c>
      <c r="R227" s="1">
        <f t="shared" si="48"/>
        <v>-3.1258490279141888</v>
      </c>
      <c r="S227" s="1">
        <f t="shared" si="49"/>
        <v>7.364038827619523</v>
      </c>
      <c r="T227" s="1">
        <f t="shared" si="50"/>
        <v>-3.1258490279141888</v>
      </c>
      <c r="U227" s="1">
        <f t="shared" si="50"/>
        <v>3.6820194138097615</v>
      </c>
    </row>
    <row r="228" spans="9:21" x14ac:dyDescent="0.3">
      <c r="I228" s="1">
        <f t="shared" ref="I228:J243" si="56">I227</f>
        <v>8</v>
      </c>
      <c r="J228" s="1">
        <f t="shared" si="56"/>
        <v>0.5</v>
      </c>
      <c r="K228" s="1">
        <f t="shared" si="52"/>
        <v>113.5</v>
      </c>
      <c r="L228" s="1">
        <f>PI()</f>
        <v>3.1415926535897931</v>
      </c>
      <c r="M228" s="1">
        <f t="shared" si="45"/>
        <v>1.9809487010135638</v>
      </c>
      <c r="N228" s="1">
        <f t="shared" si="46"/>
        <v>-0.39874906892524598</v>
      </c>
      <c r="O228" s="1">
        <f t="shared" si="47"/>
        <v>0.91706007438512416</v>
      </c>
      <c r="P228" s="1">
        <f t="shared" ref="P228:Q243" si="57">P227</f>
        <v>1</v>
      </c>
      <c r="Q228" s="1">
        <f t="shared" si="57"/>
        <v>0.5</v>
      </c>
      <c r="R228" s="1">
        <f t="shared" si="48"/>
        <v>-3.1899925514019678</v>
      </c>
      <c r="S228" s="1">
        <f t="shared" si="49"/>
        <v>7.3364805950809933</v>
      </c>
      <c r="T228" s="1">
        <f t="shared" si="50"/>
        <v>-3.1899925514019678</v>
      </c>
      <c r="U228" s="1">
        <f t="shared" si="50"/>
        <v>3.6682402975404966</v>
      </c>
    </row>
    <row r="229" spans="9:21" x14ac:dyDescent="0.3">
      <c r="I229" s="1">
        <f t="shared" si="56"/>
        <v>8</v>
      </c>
      <c r="J229" s="1">
        <f t="shared" si="56"/>
        <v>0.5</v>
      </c>
      <c r="K229" s="1">
        <f t="shared" si="52"/>
        <v>114</v>
      </c>
      <c r="L229" s="1">
        <f>PI()</f>
        <v>3.1415926535897931</v>
      </c>
      <c r="M229" s="1">
        <f t="shared" si="45"/>
        <v>1.9896753472735356</v>
      </c>
      <c r="N229" s="1">
        <f t="shared" si="46"/>
        <v>-0.40673664307580004</v>
      </c>
      <c r="O229" s="1">
        <f t="shared" si="47"/>
        <v>0.91354545764260098</v>
      </c>
      <c r="P229" s="1">
        <f t="shared" si="57"/>
        <v>1</v>
      </c>
      <c r="Q229" s="1">
        <f t="shared" si="57"/>
        <v>0.5</v>
      </c>
      <c r="R229" s="1">
        <f t="shared" si="48"/>
        <v>-3.2538931446064003</v>
      </c>
      <c r="S229" s="1">
        <f t="shared" si="49"/>
        <v>7.3083636611408078</v>
      </c>
      <c r="T229" s="1">
        <f t="shared" si="50"/>
        <v>-3.2538931446064003</v>
      </c>
      <c r="U229" s="1">
        <f t="shared" si="50"/>
        <v>3.6541818305704039</v>
      </c>
    </row>
    <row r="230" spans="9:21" x14ac:dyDescent="0.3">
      <c r="I230" s="1">
        <f t="shared" si="56"/>
        <v>8</v>
      </c>
      <c r="J230" s="1">
        <f t="shared" si="56"/>
        <v>0.5</v>
      </c>
      <c r="K230" s="1">
        <f t="shared" si="52"/>
        <v>114.5</v>
      </c>
      <c r="L230" s="1">
        <f>PI()</f>
        <v>3.1415926535897931</v>
      </c>
      <c r="M230" s="1">
        <f t="shared" si="45"/>
        <v>1.9984019935335071</v>
      </c>
      <c r="N230" s="1">
        <f t="shared" si="46"/>
        <v>-0.4146932426562388</v>
      </c>
      <c r="O230" s="1">
        <f t="shared" si="47"/>
        <v>0.90996127087654333</v>
      </c>
      <c r="P230" s="1">
        <f t="shared" si="57"/>
        <v>1</v>
      </c>
      <c r="Q230" s="1">
        <f t="shared" si="57"/>
        <v>0.5</v>
      </c>
      <c r="R230" s="1">
        <f t="shared" si="48"/>
        <v>-3.3175459412499104</v>
      </c>
      <c r="S230" s="1">
        <f t="shared" si="49"/>
        <v>7.2796901670123466</v>
      </c>
      <c r="T230" s="1">
        <f t="shared" si="50"/>
        <v>-3.3175459412499104</v>
      </c>
      <c r="U230" s="1">
        <f t="shared" si="50"/>
        <v>3.6398450835061733</v>
      </c>
    </row>
    <row r="231" spans="9:21" x14ac:dyDescent="0.3">
      <c r="I231" s="1">
        <f t="shared" si="56"/>
        <v>8</v>
      </c>
      <c r="J231" s="1">
        <f t="shared" si="56"/>
        <v>0.5</v>
      </c>
      <c r="K231" s="1">
        <f t="shared" si="52"/>
        <v>115</v>
      </c>
      <c r="L231" s="1">
        <f>PI()</f>
        <v>3.1415926535897931</v>
      </c>
      <c r="M231" s="1">
        <f t="shared" si="45"/>
        <v>2.0071286397934789</v>
      </c>
      <c r="N231" s="1">
        <f t="shared" si="46"/>
        <v>-0.42261826174069933</v>
      </c>
      <c r="O231" s="1">
        <f t="shared" si="47"/>
        <v>0.90630778703665005</v>
      </c>
      <c r="P231" s="1">
        <f t="shared" si="57"/>
        <v>1</v>
      </c>
      <c r="Q231" s="1">
        <f t="shared" si="57"/>
        <v>0.5</v>
      </c>
      <c r="R231" s="1">
        <f t="shared" si="48"/>
        <v>-3.3809460939255946</v>
      </c>
      <c r="S231" s="1">
        <f t="shared" si="49"/>
        <v>7.2504622962932004</v>
      </c>
      <c r="T231" s="1">
        <f t="shared" si="50"/>
        <v>-3.3809460939255946</v>
      </c>
      <c r="U231" s="1">
        <f t="shared" si="50"/>
        <v>3.6252311481466002</v>
      </c>
    </row>
    <row r="232" spans="9:21" x14ac:dyDescent="0.3">
      <c r="I232" s="1">
        <f t="shared" si="56"/>
        <v>8</v>
      </c>
      <c r="J232" s="1">
        <f t="shared" si="56"/>
        <v>0.5</v>
      </c>
      <c r="K232" s="1">
        <f t="shared" si="52"/>
        <v>115.5</v>
      </c>
      <c r="L232" s="1">
        <f>PI()</f>
        <v>3.1415926535897931</v>
      </c>
      <c r="M232" s="1">
        <f t="shared" si="45"/>
        <v>2.0158552860534509</v>
      </c>
      <c r="N232" s="1">
        <f t="shared" si="46"/>
        <v>-0.43051109680829536</v>
      </c>
      <c r="O232" s="1">
        <f t="shared" si="47"/>
        <v>0.90258528434986052</v>
      </c>
      <c r="P232" s="1">
        <f t="shared" si="57"/>
        <v>1</v>
      </c>
      <c r="Q232" s="1">
        <f t="shared" si="57"/>
        <v>0.5</v>
      </c>
      <c r="R232" s="1">
        <f t="shared" si="48"/>
        <v>-3.4440887744663629</v>
      </c>
      <c r="S232" s="1">
        <f t="shared" si="49"/>
        <v>7.2206822747988841</v>
      </c>
      <c r="T232" s="1">
        <f t="shared" si="50"/>
        <v>-3.4440887744663629</v>
      </c>
      <c r="U232" s="1">
        <f t="shared" si="50"/>
        <v>3.6103411373994421</v>
      </c>
    </row>
    <row r="233" spans="9:21" x14ac:dyDescent="0.3">
      <c r="I233" s="1">
        <f t="shared" si="56"/>
        <v>8</v>
      </c>
      <c r="J233" s="1">
        <f t="shared" si="56"/>
        <v>0.5</v>
      </c>
      <c r="K233" s="1">
        <f t="shared" si="52"/>
        <v>116</v>
      </c>
      <c r="L233" s="1">
        <f>PI()</f>
        <v>3.1415926535897931</v>
      </c>
      <c r="M233" s="1">
        <f t="shared" si="45"/>
        <v>2.0245819323134224</v>
      </c>
      <c r="N233" s="1">
        <f t="shared" si="46"/>
        <v>-0.43837114678907751</v>
      </c>
      <c r="O233" s="1">
        <f t="shared" si="47"/>
        <v>0.89879404629916693</v>
      </c>
      <c r="P233" s="1">
        <f t="shared" si="57"/>
        <v>1</v>
      </c>
      <c r="Q233" s="1">
        <f t="shared" si="57"/>
        <v>0.5</v>
      </c>
      <c r="R233" s="1">
        <f t="shared" si="48"/>
        <v>-3.5069691743126201</v>
      </c>
      <c r="S233" s="1">
        <f t="shared" si="49"/>
        <v>7.1903523703933354</v>
      </c>
      <c r="T233" s="1">
        <f t="shared" si="50"/>
        <v>-3.5069691743126201</v>
      </c>
      <c r="U233" s="1">
        <f t="shared" si="50"/>
        <v>3.5951761851966677</v>
      </c>
    </row>
    <row r="234" spans="9:21" x14ac:dyDescent="0.3">
      <c r="I234" s="1">
        <f t="shared" si="56"/>
        <v>8</v>
      </c>
      <c r="J234" s="1">
        <f t="shared" si="56"/>
        <v>0.5</v>
      </c>
      <c r="K234" s="1">
        <f t="shared" si="52"/>
        <v>116.5</v>
      </c>
      <c r="L234" s="1">
        <f>PI()</f>
        <v>3.1415926535897931</v>
      </c>
      <c r="M234" s="1">
        <f t="shared" si="45"/>
        <v>2.033308578573394</v>
      </c>
      <c r="N234" s="1">
        <f t="shared" si="46"/>
        <v>-0.44619781310980883</v>
      </c>
      <c r="O234" s="1">
        <f t="shared" si="47"/>
        <v>0.894934361602025</v>
      </c>
      <c r="P234" s="1">
        <f t="shared" si="57"/>
        <v>1</v>
      </c>
      <c r="Q234" s="1">
        <f t="shared" si="57"/>
        <v>0.5</v>
      </c>
      <c r="R234" s="1">
        <f t="shared" si="48"/>
        <v>-3.5695825048784706</v>
      </c>
      <c r="S234" s="1">
        <f t="shared" si="49"/>
        <v>7.1594748928162</v>
      </c>
      <c r="T234" s="1">
        <f t="shared" si="50"/>
        <v>-3.5695825048784706</v>
      </c>
      <c r="U234" s="1">
        <f t="shared" si="50"/>
        <v>3.5797374464081</v>
      </c>
    </row>
    <row r="235" spans="9:21" x14ac:dyDescent="0.3">
      <c r="I235" s="1">
        <f t="shared" si="56"/>
        <v>8</v>
      </c>
      <c r="J235" s="1">
        <f t="shared" si="56"/>
        <v>0.5</v>
      </c>
      <c r="K235" s="1">
        <f t="shared" si="52"/>
        <v>117</v>
      </c>
      <c r="L235" s="1">
        <f>PI()</f>
        <v>3.1415926535897931</v>
      </c>
      <c r="M235" s="1">
        <f t="shared" si="45"/>
        <v>2.0420352248333655</v>
      </c>
      <c r="N235" s="1">
        <f t="shared" si="46"/>
        <v>-0.45399049973954669</v>
      </c>
      <c r="O235" s="1">
        <f t="shared" si="47"/>
        <v>0.8910065241883679</v>
      </c>
      <c r="P235" s="1">
        <f t="shared" si="57"/>
        <v>1</v>
      </c>
      <c r="Q235" s="1">
        <f t="shared" si="57"/>
        <v>0.5</v>
      </c>
      <c r="R235" s="1">
        <f t="shared" si="48"/>
        <v>-3.6319239979163735</v>
      </c>
      <c r="S235" s="1">
        <f t="shared" si="49"/>
        <v>7.1280521935069432</v>
      </c>
      <c r="T235" s="1">
        <f t="shared" si="50"/>
        <v>-3.6319239979163735</v>
      </c>
      <c r="U235" s="1">
        <f t="shared" si="50"/>
        <v>3.5640260967534716</v>
      </c>
    </row>
    <row r="236" spans="9:21" x14ac:dyDescent="0.3">
      <c r="I236" s="1">
        <f t="shared" si="56"/>
        <v>8</v>
      </c>
      <c r="J236" s="1">
        <f t="shared" si="56"/>
        <v>0.5</v>
      </c>
      <c r="K236" s="1">
        <f t="shared" si="52"/>
        <v>117.5</v>
      </c>
      <c r="L236" s="1">
        <f>PI()</f>
        <v>3.1415926535897931</v>
      </c>
      <c r="M236" s="1">
        <f t="shared" si="45"/>
        <v>2.0507618710933371</v>
      </c>
      <c r="N236" s="1">
        <f t="shared" si="46"/>
        <v>-0.46174861323503374</v>
      </c>
      <c r="O236" s="1">
        <f t="shared" si="47"/>
        <v>0.88701083317822182</v>
      </c>
      <c r="P236" s="1">
        <f t="shared" si="57"/>
        <v>1</v>
      </c>
      <c r="Q236" s="1">
        <f t="shared" si="57"/>
        <v>0.5</v>
      </c>
      <c r="R236" s="1">
        <f t="shared" si="48"/>
        <v>-3.69398890588027</v>
      </c>
      <c r="S236" s="1">
        <f t="shared" si="49"/>
        <v>7.0960866654257746</v>
      </c>
      <c r="T236" s="1">
        <f t="shared" si="50"/>
        <v>-3.69398890588027</v>
      </c>
      <c r="U236" s="1">
        <f t="shared" si="50"/>
        <v>3.5480433327128873</v>
      </c>
    </row>
    <row r="237" spans="9:21" x14ac:dyDescent="0.3">
      <c r="I237" s="1">
        <f t="shared" si="56"/>
        <v>8</v>
      </c>
      <c r="J237" s="1">
        <f t="shared" si="56"/>
        <v>0.5</v>
      </c>
      <c r="K237" s="1">
        <f t="shared" si="52"/>
        <v>118</v>
      </c>
      <c r="L237" s="1">
        <f>PI()</f>
        <v>3.1415926535897931</v>
      </c>
      <c r="M237" s="1">
        <f t="shared" si="45"/>
        <v>2.0594885173533086</v>
      </c>
      <c r="N237" s="1">
        <f t="shared" si="46"/>
        <v>-0.46947156278589053</v>
      </c>
      <c r="O237" s="1">
        <f t="shared" si="47"/>
        <v>0.8829475928589271</v>
      </c>
      <c r="P237" s="1">
        <f t="shared" si="57"/>
        <v>1</v>
      </c>
      <c r="Q237" s="1">
        <f t="shared" si="57"/>
        <v>0.5</v>
      </c>
      <c r="R237" s="1">
        <f t="shared" si="48"/>
        <v>-3.7557725022871242</v>
      </c>
      <c r="S237" s="1">
        <f t="shared" si="49"/>
        <v>7.0635807428714168</v>
      </c>
      <c r="T237" s="1">
        <f t="shared" si="50"/>
        <v>-3.7557725022871242</v>
      </c>
      <c r="U237" s="1">
        <f t="shared" si="50"/>
        <v>3.5317903714357084</v>
      </c>
    </row>
    <row r="238" spans="9:21" x14ac:dyDescent="0.3">
      <c r="I238" s="1">
        <f t="shared" si="56"/>
        <v>8</v>
      </c>
      <c r="J238" s="1">
        <f t="shared" si="56"/>
        <v>0.5</v>
      </c>
      <c r="K238" s="1">
        <f t="shared" si="52"/>
        <v>118.5</v>
      </c>
      <c r="L238" s="1">
        <f>PI()</f>
        <v>3.1415926535897931</v>
      </c>
      <c r="M238" s="1">
        <f t="shared" si="45"/>
        <v>2.0682151636132806</v>
      </c>
      <c r="N238" s="1">
        <f t="shared" si="46"/>
        <v>-0.47715876025960846</v>
      </c>
      <c r="O238" s="1">
        <f t="shared" si="47"/>
        <v>0.87881711266196538</v>
      </c>
      <c r="P238" s="1">
        <f t="shared" si="57"/>
        <v>1</v>
      </c>
      <c r="Q238" s="1">
        <f t="shared" si="57"/>
        <v>0.5</v>
      </c>
      <c r="R238" s="1">
        <f t="shared" si="48"/>
        <v>-3.8172700820768677</v>
      </c>
      <c r="S238" s="1">
        <f t="shared" si="49"/>
        <v>7.0305369012957231</v>
      </c>
      <c r="T238" s="1">
        <f t="shared" si="50"/>
        <v>-3.8172700820768677</v>
      </c>
      <c r="U238" s="1">
        <f t="shared" si="50"/>
        <v>3.5152684506478615</v>
      </c>
    </row>
    <row r="239" spans="9:21" x14ac:dyDescent="0.3">
      <c r="I239" s="1">
        <f t="shared" si="56"/>
        <v>8</v>
      </c>
      <c r="J239" s="1">
        <f t="shared" si="56"/>
        <v>0.5</v>
      </c>
      <c r="K239" s="1">
        <f t="shared" si="52"/>
        <v>119</v>
      </c>
      <c r="L239" s="1">
        <f>PI()</f>
        <v>3.1415926535897931</v>
      </c>
      <c r="M239" s="1">
        <f t="shared" si="45"/>
        <v>2.0769418098732522</v>
      </c>
      <c r="N239" s="1">
        <f t="shared" si="46"/>
        <v>-0.484809620246337</v>
      </c>
      <c r="O239" s="1">
        <f t="shared" si="47"/>
        <v>0.87461970713939585</v>
      </c>
      <c r="P239" s="1">
        <f t="shared" si="57"/>
        <v>1</v>
      </c>
      <c r="Q239" s="1">
        <f t="shared" si="57"/>
        <v>0.5</v>
      </c>
      <c r="R239" s="1">
        <f t="shared" si="48"/>
        <v>-3.878476961970696</v>
      </c>
      <c r="S239" s="1">
        <f t="shared" si="49"/>
        <v>6.9969576571151668</v>
      </c>
      <c r="T239" s="1">
        <f t="shared" si="50"/>
        <v>-3.878476961970696</v>
      </c>
      <c r="U239" s="1">
        <f t="shared" si="50"/>
        <v>3.4984788285575834</v>
      </c>
    </row>
    <row r="240" spans="9:21" x14ac:dyDescent="0.3">
      <c r="I240" s="1">
        <f t="shared" si="56"/>
        <v>8</v>
      </c>
      <c r="J240" s="1">
        <f t="shared" si="56"/>
        <v>0.5</v>
      </c>
      <c r="K240" s="1">
        <f t="shared" si="52"/>
        <v>119.5</v>
      </c>
      <c r="L240" s="1">
        <f>PI()</f>
        <v>3.1415926535897931</v>
      </c>
      <c r="M240" s="1">
        <f t="shared" si="45"/>
        <v>2.0856684561332237</v>
      </c>
      <c r="N240" s="1">
        <f t="shared" si="46"/>
        <v>-0.492423560103467</v>
      </c>
      <c r="O240" s="1">
        <f t="shared" si="47"/>
        <v>0.8703556959398997</v>
      </c>
      <c r="P240" s="1">
        <f t="shared" si="57"/>
        <v>1</v>
      </c>
      <c r="Q240" s="1">
        <f t="shared" si="57"/>
        <v>0.5</v>
      </c>
      <c r="R240" s="1">
        <f t="shared" si="48"/>
        <v>-3.939388480827736</v>
      </c>
      <c r="S240" s="1">
        <f t="shared" si="49"/>
        <v>6.9628455675191976</v>
      </c>
      <c r="T240" s="1">
        <f t="shared" si="50"/>
        <v>-3.939388480827736</v>
      </c>
      <c r="U240" s="1">
        <f t="shared" si="50"/>
        <v>3.4814227837595988</v>
      </c>
    </row>
    <row r="241" spans="9:21" x14ac:dyDescent="0.3">
      <c r="I241" s="1">
        <f t="shared" si="56"/>
        <v>8</v>
      </c>
      <c r="J241" s="1">
        <f t="shared" si="56"/>
        <v>0.5</v>
      </c>
      <c r="K241" s="1">
        <f t="shared" si="52"/>
        <v>120</v>
      </c>
      <c r="L241" s="1">
        <f>PI()</f>
        <v>3.1415926535897931</v>
      </c>
      <c r="M241" s="1">
        <f t="shared" si="45"/>
        <v>2.0943951023931953</v>
      </c>
      <c r="N241" s="1">
        <f t="shared" si="46"/>
        <v>-0.49999999999999978</v>
      </c>
      <c r="O241" s="1">
        <f t="shared" si="47"/>
        <v>0.86602540378443871</v>
      </c>
      <c r="P241" s="1">
        <f t="shared" si="57"/>
        <v>1</v>
      </c>
      <c r="Q241" s="1">
        <f t="shared" si="57"/>
        <v>0.5</v>
      </c>
      <c r="R241" s="1">
        <f t="shared" si="48"/>
        <v>-3.9999999999999982</v>
      </c>
      <c r="S241" s="1">
        <f t="shared" si="49"/>
        <v>6.9282032302755097</v>
      </c>
      <c r="T241" s="1">
        <f t="shared" si="50"/>
        <v>-3.9999999999999982</v>
      </c>
      <c r="U241" s="1">
        <f t="shared" si="50"/>
        <v>3.4641016151377548</v>
      </c>
    </row>
    <row r="242" spans="9:21" x14ac:dyDescent="0.3">
      <c r="I242" s="1">
        <f t="shared" si="56"/>
        <v>8</v>
      </c>
      <c r="J242" s="1">
        <f t="shared" si="56"/>
        <v>0.5</v>
      </c>
      <c r="K242" s="1">
        <f t="shared" si="52"/>
        <v>120.5</v>
      </c>
      <c r="L242" s="1">
        <f>PI()</f>
        <v>3.1415926535897931</v>
      </c>
      <c r="M242" s="1">
        <f t="shared" si="45"/>
        <v>2.1031217486531673</v>
      </c>
      <c r="N242" s="1">
        <f t="shared" si="46"/>
        <v>-0.50753836296070431</v>
      </c>
      <c r="O242" s="1">
        <f t="shared" si="47"/>
        <v>0.86162916044152571</v>
      </c>
      <c r="P242" s="1">
        <f t="shared" si="57"/>
        <v>1</v>
      </c>
      <c r="Q242" s="1">
        <f t="shared" si="57"/>
        <v>0.5</v>
      </c>
      <c r="R242" s="1">
        <f t="shared" si="48"/>
        <v>-4.0603069036856345</v>
      </c>
      <c r="S242" s="1">
        <f t="shared" si="49"/>
        <v>6.8930332835322057</v>
      </c>
      <c r="T242" s="1">
        <f t="shared" si="50"/>
        <v>-4.0603069036856345</v>
      </c>
      <c r="U242" s="1">
        <f t="shared" si="50"/>
        <v>3.4465166417661028</v>
      </c>
    </row>
    <row r="243" spans="9:21" x14ac:dyDescent="0.3">
      <c r="I243" s="1">
        <f t="shared" si="56"/>
        <v>8</v>
      </c>
      <c r="J243" s="1">
        <f t="shared" si="56"/>
        <v>0.5</v>
      </c>
      <c r="K243" s="1">
        <f t="shared" si="52"/>
        <v>121</v>
      </c>
      <c r="L243" s="1">
        <f>PI()</f>
        <v>3.1415926535897931</v>
      </c>
      <c r="M243" s="1">
        <f t="shared" si="45"/>
        <v>2.1118483949131388</v>
      </c>
      <c r="N243" s="1">
        <f t="shared" si="46"/>
        <v>-0.51503807491005427</v>
      </c>
      <c r="O243" s="1">
        <f t="shared" si="47"/>
        <v>0.85716730070211233</v>
      </c>
      <c r="P243" s="1">
        <f t="shared" si="57"/>
        <v>1</v>
      </c>
      <c r="Q243" s="1">
        <f t="shared" si="57"/>
        <v>0.5</v>
      </c>
      <c r="R243" s="1">
        <f t="shared" si="48"/>
        <v>-4.1203045992804341</v>
      </c>
      <c r="S243" s="1">
        <f t="shared" si="49"/>
        <v>6.8573384056168987</v>
      </c>
      <c r="T243" s="1">
        <f t="shared" si="50"/>
        <v>-4.1203045992804341</v>
      </c>
      <c r="U243" s="1">
        <f t="shared" si="50"/>
        <v>3.4286692028084493</v>
      </c>
    </row>
    <row r="244" spans="9:21" x14ac:dyDescent="0.3">
      <c r="I244" s="1">
        <f t="shared" ref="I244:J259" si="58">I243</f>
        <v>8</v>
      </c>
      <c r="J244" s="1">
        <f t="shared" si="58"/>
        <v>0.5</v>
      </c>
      <c r="K244" s="1">
        <f t="shared" si="52"/>
        <v>121.5</v>
      </c>
      <c r="L244" s="1">
        <f>PI()</f>
        <v>3.1415926535897931</v>
      </c>
      <c r="M244" s="1">
        <f t="shared" si="45"/>
        <v>2.1205750411731104</v>
      </c>
      <c r="N244" s="1">
        <f t="shared" si="46"/>
        <v>-0.5224985647159488</v>
      </c>
      <c r="O244" s="1">
        <f t="shared" si="47"/>
        <v>0.85264016435409229</v>
      </c>
      <c r="P244" s="1">
        <f t="shared" ref="P244:Q259" si="59">P243</f>
        <v>1</v>
      </c>
      <c r="Q244" s="1">
        <f t="shared" si="59"/>
        <v>0.5</v>
      </c>
      <c r="R244" s="1">
        <f t="shared" si="48"/>
        <v>-4.1799885177275904</v>
      </c>
      <c r="S244" s="1">
        <f t="shared" si="49"/>
        <v>6.8211213148327383</v>
      </c>
      <c r="T244" s="1">
        <f t="shared" si="50"/>
        <v>-4.1799885177275904</v>
      </c>
      <c r="U244" s="1">
        <f t="shared" si="50"/>
        <v>3.4105606574163692</v>
      </c>
    </row>
    <row r="245" spans="9:21" x14ac:dyDescent="0.3">
      <c r="I245" s="1">
        <f t="shared" si="58"/>
        <v>8</v>
      </c>
      <c r="J245" s="1">
        <f t="shared" si="58"/>
        <v>0.5</v>
      </c>
      <c r="K245" s="1">
        <f t="shared" si="52"/>
        <v>122</v>
      </c>
      <c r="L245" s="1">
        <f>PI()</f>
        <v>3.1415926535897931</v>
      </c>
      <c r="M245" s="1">
        <f t="shared" si="45"/>
        <v>2.1293016874330819</v>
      </c>
      <c r="N245" s="1">
        <f t="shared" si="46"/>
        <v>-0.52991926423320479</v>
      </c>
      <c r="O245" s="1">
        <f t="shared" si="47"/>
        <v>0.84804809615642607</v>
      </c>
      <c r="P245" s="1">
        <f t="shared" si="59"/>
        <v>1</v>
      </c>
      <c r="Q245" s="1">
        <f t="shared" si="59"/>
        <v>0.5</v>
      </c>
      <c r="R245" s="1">
        <f t="shared" si="48"/>
        <v>-4.2393541138656383</v>
      </c>
      <c r="S245" s="1">
        <f t="shared" si="49"/>
        <v>6.7843847692514085</v>
      </c>
      <c r="T245" s="1">
        <f t="shared" si="50"/>
        <v>-4.2393541138656383</v>
      </c>
      <c r="U245" s="1">
        <f t="shared" si="50"/>
        <v>3.3921923846257043</v>
      </c>
    </row>
    <row r="246" spans="9:21" x14ac:dyDescent="0.3">
      <c r="I246" s="1">
        <f t="shared" si="58"/>
        <v>8</v>
      </c>
      <c r="J246" s="1">
        <f t="shared" si="58"/>
        <v>0.5</v>
      </c>
      <c r="K246" s="1">
        <f t="shared" si="52"/>
        <v>122.5</v>
      </c>
      <c r="L246" s="1">
        <f>PI()</f>
        <v>3.1415926535897931</v>
      </c>
      <c r="M246" s="1">
        <f t="shared" si="45"/>
        <v>2.1380283336930535</v>
      </c>
      <c r="N246" s="1">
        <f t="shared" si="46"/>
        <v>-0.53729960834682355</v>
      </c>
      <c r="O246" s="1">
        <f t="shared" si="47"/>
        <v>0.84339144581288583</v>
      </c>
      <c r="P246" s="1">
        <f t="shared" si="59"/>
        <v>1</v>
      </c>
      <c r="Q246" s="1">
        <f t="shared" si="59"/>
        <v>0.5</v>
      </c>
      <c r="R246" s="1">
        <f t="shared" si="48"/>
        <v>-4.2983968667745884</v>
      </c>
      <c r="S246" s="1">
        <f t="shared" si="49"/>
        <v>6.7471315665030867</v>
      </c>
      <c r="T246" s="1">
        <f t="shared" si="50"/>
        <v>-4.2983968667745884</v>
      </c>
      <c r="U246" s="1">
        <f t="shared" si="50"/>
        <v>3.3735657832515433</v>
      </c>
    </row>
    <row r="247" spans="9:21" x14ac:dyDescent="0.3">
      <c r="I247" s="1">
        <f t="shared" si="58"/>
        <v>8</v>
      </c>
      <c r="J247" s="1">
        <f t="shared" si="58"/>
        <v>0.5</v>
      </c>
      <c r="K247" s="1">
        <f t="shared" si="52"/>
        <v>123</v>
      </c>
      <c r="L247" s="1">
        <f>PI()</f>
        <v>3.1415926535897931</v>
      </c>
      <c r="M247" s="1">
        <f t="shared" si="45"/>
        <v>2.1467549799530254</v>
      </c>
      <c r="N247" s="1">
        <f t="shared" si="46"/>
        <v>-0.54463903501502708</v>
      </c>
      <c r="O247" s="1">
        <f t="shared" si="47"/>
        <v>0.83867056794542394</v>
      </c>
      <c r="P247" s="1">
        <f t="shared" si="59"/>
        <v>1</v>
      </c>
      <c r="Q247" s="1">
        <f t="shared" si="59"/>
        <v>0.5</v>
      </c>
      <c r="R247" s="1">
        <f t="shared" si="48"/>
        <v>-4.3571122801202167</v>
      </c>
      <c r="S247" s="1">
        <f t="shared" si="49"/>
        <v>6.7093645435633915</v>
      </c>
      <c r="T247" s="1">
        <f t="shared" si="50"/>
        <v>-4.3571122801202167</v>
      </c>
      <c r="U247" s="1">
        <f t="shared" si="50"/>
        <v>3.3546822717816958</v>
      </c>
    </row>
    <row r="248" spans="9:21" x14ac:dyDescent="0.3">
      <c r="I248" s="1">
        <f t="shared" si="58"/>
        <v>8</v>
      </c>
      <c r="J248" s="1">
        <f t="shared" si="58"/>
        <v>0.5</v>
      </c>
      <c r="K248" s="1">
        <f t="shared" si="52"/>
        <v>123.5</v>
      </c>
      <c r="L248" s="1">
        <f>PI()</f>
        <v>3.1415926535897931</v>
      </c>
      <c r="M248" s="1">
        <f t="shared" si="45"/>
        <v>2.155481626212997</v>
      </c>
      <c r="N248" s="1">
        <f t="shared" si="46"/>
        <v>-0.55193698531205815</v>
      </c>
      <c r="O248" s="1">
        <f t="shared" si="47"/>
        <v>0.83388582206716821</v>
      </c>
      <c r="P248" s="1">
        <f t="shared" si="59"/>
        <v>1</v>
      </c>
      <c r="Q248" s="1">
        <f t="shared" si="59"/>
        <v>0.5</v>
      </c>
      <c r="R248" s="1">
        <f t="shared" si="48"/>
        <v>-4.4154958824964652</v>
      </c>
      <c r="S248" s="1">
        <f t="shared" si="49"/>
        <v>6.6710865765373457</v>
      </c>
      <c r="T248" s="1">
        <f t="shared" si="50"/>
        <v>-4.4154958824964652</v>
      </c>
      <c r="U248" s="1">
        <f t="shared" si="50"/>
        <v>3.3355432882686729</v>
      </c>
    </row>
    <row r="249" spans="9:21" x14ac:dyDescent="0.3">
      <c r="I249" s="1">
        <f t="shared" si="58"/>
        <v>8</v>
      </c>
      <c r="J249" s="1">
        <f t="shared" si="58"/>
        <v>0.5</v>
      </c>
      <c r="K249" s="1">
        <f t="shared" si="52"/>
        <v>124</v>
      </c>
      <c r="L249" s="1">
        <f>PI()</f>
        <v>3.1415926535897931</v>
      </c>
      <c r="M249" s="1">
        <f t="shared" si="45"/>
        <v>2.1642082724729685</v>
      </c>
      <c r="N249" s="1">
        <f t="shared" si="46"/>
        <v>-0.55919290347074668</v>
      </c>
      <c r="O249" s="1">
        <f t="shared" si="47"/>
        <v>0.82903757255504174</v>
      </c>
      <c r="P249" s="1">
        <f t="shared" si="59"/>
        <v>1</v>
      </c>
      <c r="Q249" s="1">
        <f t="shared" si="59"/>
        <v>0.5</v>
      </c>
      <c r="R249" s="1">
        <f t="shared" si="48"/>
        <v>-4.4735432277659735</v>
      </c>
      <c r="S249" s="1">
        <f t="shared" si="49"/>
        <v>6.6323005804403339</v>
      </c>
      <c r="T249" s="1">
        <f t="shared" si="50"/>
        <v>-4.4735432277659735</v>
      </c>
      <c r="U249" s="1">
        <f t="shared" si="50"/>
        <v>3.3161502902201669</v>
      </c>
    </row>
    <row r="250" spans="9:21" x14ac:dyDescent="0.3">
      <c r="I250" s="1">
        <f t="shared" si="58"/>
        <v>8</v>
      </c>
      <c r="J250" s="1">
        <f t="shared" si="58"/>
        <v>0.5</v>
      </c>
      <c r="K250" s="1">
        <f t="shared" si="52"/>
        <v>124.5</v>
      </c>
      <c r="L250" s="1">
        <f>PI()</f>
        <v>3.1415926535897931</v>
      </c>
      <c r="M250" s="1">
        <f t="shared" si="45"/>
        <v>2.1729349187329401</v>
      </c>
      <c r="N250" s="1">
        <f t="shared" si="46"/>
        <v>-0.56640623692483261</v>
      </c>
      <c r="O250" s="1">
        <f t="shared" si="47"/>
        <v>0.82412618862201581</v>
      </c>
      <c r="P250" s="1">
        <f t="shared" si="59"/>
        <v>1</v>
      </c>
      <c r="Q250" s="1">
        <f t="shared" si="59"/>
        <v>0.5</v>
      </c>
      <c r="R250" s="1">
        <f t="shared" si="48"/>
        <v>-4.5312498953986609</v>
      </c>
      <c r="S250" s="1">
        <f t="shared" si="49"/>
        <v>6.5930095089761265</v>
      </c>
      <c r="T250" s="1">
        <f t="shared" si="50"/>
        <v>-4.5312498953986609</v>
      </c>
      <c r="U250" s="1">
        <f t="shared" si="50"/>
        <v>3.2965047544880632</v>
      </c>
    </row>
    <row r="251" spans="9:21" x14ac:dyDescent="0.3">
      <c r="I251" s="1">
        <f t="shared" si="58"/>
        <v>8</v>
      </c>
      <c r="J251" s="1">
        <f t="shared" si="58"/>
        <v>0.5</v>
      </c>
      <c r="K251" s="1">
        <f t="shared" si="52"/>
        <v>125</v>
      </c>
      <c r="L251" s="1">
        <f>PI()</f>
        <v>3.1415926535897931</v>
      </c>
      <c r="M251" s="1">
        <f t="shared" si="45"/>
        <v>2.1816615649929116</v>
      </c>
      <c r="N251" s="1">
        <f t="shared" si="46"/>
        <v>-0.57357643635104583</v>
      </c>
      <c r="O251" s="1">
        <f t="shared" si="47"/>
        <v>0.81915204428899202</v>
      </c>
      <c r="P251" s="1">
        <f t="shared" si="59"/>
        <v>1</v>
      </c>
      <c r="Q251" s="1">
        <f t="shared" si="59"/>
        <v>0.5</v>
      </c>
      <c r="R251" s="1">
        <f t="shared" si="48"/>
        <v>-4.5886114908083666</v>
      </c>
      <c r="S251" s="1">
        <f t="shared" si="49"/>
        <v>6.5532163543119362</v>
      </c>
      <c r="T251" s="1">
        <f t="shared" si="50"/>
        <v>-4.5886114908083666</v>
      </c>
      <c r="U251" s="1">
        <f t="shared" si="50"/>
        <v>3.2766081771559681</v>
      </c>
    </row>
    <row r="252" spans="9:21" x14ac:dyDescent="0.3">
      <c r="I252" s="1">
        <f t="shared" si="58"/>
        <v>8</v>
      </c>
      <c r="J252" s="1">
        <f t="shared" si="58"/>
        <v>0.5</v>
      </c>
      <c r="K252" s="1">
        <f t="shared" si="52"/>
        <v>125.5</v>
      </c>
      <c r="L252" s="1">
        <f>PI()</f>
        <v>3.1415926535897931</v>
      </c>
      <c r="M252" s="1">
        <f t="shared" si="45"/>
        <v>2.1903882112528836</v>
      </c>
      <c r="N252" s="1">
        <f t="shared" si="46"/>
        <v>-0.58070295571093977</v>
      </c>
      <c r="O252" s="1">
        <f t="shared" si="47"/>
        <v>0.81411551835631923</v>
      </c>
      <c r="P252" s="1">
        <f t="shared" si="59"/>
        <v>1</v>
      </c>
      <c r="Q252" s="1">
        <f t="shared" si="59"/>
        <v>0.5</v>
      </c>
      <c r="R252" s="1">
        <f t="shared" si="48"/>
        <v>-4.6456236456875182</v>
      </c>
      <c r="S252" s="1">
        <f t="shared" si="49"/>
        <v>6.5129241468505539</v>
      </c>
      <c r="T252" s="1">
        <f t="shared" si="50"/>
        <v>-4.6456236456875182</v>
      </c>
      <c r="U252" s="1">
        <f t="shared" si="50"/>
        <v>3.2564620734252769</v>
      </c>
    </row>
    <row r="253" spans="9:21" x14ac:dyDescent="0.3">
      <c r="I253" s="1">
        <f t="shared" si="58"/>
        <v>8</v>
      </c>
      <c r="J253" s="1">
        <f t="shared" si="58"/>
        <v>0.5</v>
      </c>
      <c r="K253" s="1">
        <f t="shared" si="52"/>
        <v>126</v>
      </c>
      <c r="L253" s="1">
        <f>PI()</f>
        <v>3.1415926535897931</v>
      </c>
      <c r="M253" s="1">
        <f t="shared" si="45"/>
        <v>2.1991148575128552</v>
      </c>
      <c r="N253" s="1">
        <f t="shared" si="46"/>
        <v>-0.58778525229247303</v>
      </c>
      <c r="O253" s="1">
        <f t="shared" si="47"/>
        <v>0.80901699437494745</v>
      </c>
      <c r="P253" s="1">
        <f t="shared" si="59"/>
        <v>1</v>
      </c>
      <c r="Q253" s="1">
        <f t="shared" si="59"/>
        <v>0.5</v>
      </c>
      <c r="R253" s="1">
        <f t="shared" si="48"/>
        <v>-4.7022820183397842</v>
      </c>
      <c r="S253" s="1">
        <f t="shared" si="49"/>
        <v>6.4721359549995796</v>
      </c>
      <c r="T253" s="1">
        <f t="shared" si="50"/>
        <v>-4.7022820183397842</v>
      </c>
      <c r="U253" s="1">
        <f t="shared" si="50"/>
        <v>3.2360679774997898</v>
      </c>
    </row>
    <row r="254" spans="9:21" x14ac:dyDescent="0.3">
      <c r="I254" s="1">
        <f t="shared" si="58"/>
        <v>8</v>
      </c>
      <c r="J254" s="1">
        <f t="shared" si="58"/>
        <v>0.5</v>
      </c>
      <c r="K254" s="1">
        <f t="shared" si="52"/>
        <v>126.5</v>
      </c>
      <c r="L254" s="1">
        <f>PI()</f>
        <v>3.1415926535897931</v>
      </c>
      <c r="M254" s="1">
        <f t="shared" si="45"/>
        <v>2.2078415037728267</v>
      </c>
      <c r="N254" s="1">
        <f t="shared" si="46"/>
        <v>-0.59482278675134115</v>
      </c>
      <c r="O254" s="1">
        <f t="shared" si="47"/>
        <v>0.80385686061721739</v>
      </c>
      <c r="P254" s="1">
        <f t="shared" si="59"/>
        <v>1</v>
      </c>
      <c r="Q254" s="1">
        <f t="shared" si="59"/>
        <v>0.5</v>
      </c>
      <c r="R254" s="1">
        <f t="shared" si="48"/>
        <v>-4.7585822940107292</v>
      </c>
      <c r="S254" s="1">
        <f t="shared" si="49"/>
        <v>6.4308548849377392</v>
      </c>
      <c r="T254" s="1">
        <f t="shared" si="50"/>
        <v>-4.7585822940107292</v>
      </c>
      <c r="U254" s="1">
        <f t="shared" si="50"/>
        <v>3.2154274424688696</v>
      </c>
    </row>
    <row r="255" spans="9:21" x14ac:dyDescent="0.3">
      <c r="I255" s="1">
        <f t="shared" si="58"/>
        <v>8</v>
      </c>
      <c r="J255" s="1">
        <f t="shared" si="58"/>
        <v>0.5</v>
      </c>
      <c r="K255" s="1">
        <f t="shared" si="52"/>
        <v>127</v>
      </c>
      <c r="L255" s="1">
        <f>PI()</f>
        <v>3.1415926535897931</v>
      </c>
      <c r="M255" s="1">
        <f t="shared" si="45"/>
        <v>2.2165681500327987</v>
      </c>
      <c r="N255" s="1">
        <f t="shared" si="46"/>
        <v>-0.60181502315204838</v>
      </c>
      <c r="O255" s="1">
        <f t="shared" si="47"/>
        <v>0.79863551004729272</v>
      </c>
      <c r="P255" s="1">
        <f t="shared" si="59"/>
        <v>1</v>
      </c>
      <c r="Q255" s="1">
        <f t="shared" si="59"/>
        <v>0.5</v>
      </c>
      <c r="R255" s="1">
        <f t="shared" si="48"/>
        <v>-4.814520185216387</v>
      </c>
      <c r="S255" s="1">
        <f t="shared" si="49"/>
        <v>6.3890840803783417</v>
      </c>
      <c r="T255" s="1">
        <f t="shared" si="50"/>
        <v>-4.814520185216387</v>
      </c>
      <c r="U255" s="1">
        <f t="shared" si="50"/>
        <v>3.1945420401891709</v>
      </c>
    </row>
    <row r="256" spans="9:21" x14ac:dyDescent="0.3">
      <c r="I256" s="1">
        <f t="shared" si="58"/>
        <v>8</v>
      </c>
      <c r="J256" s="1">
        <f t="shared" si="58"/>
        <v>0.5</v>
      </c>
      <c r="K256" s="1">
        <f t="shared" si="52"/>
        <v>127.5</v>
      </c>
      <c r="L256" s="1">
        <f>PI()</f>
        <v>3.1415926535897931</v>
      </c>
      <c r="M256" s="1">
        <f t="shared" si="45"/>
        <v>2.2252947962927703</v>
      </c>
      <c r="N256" s="1">
        <f t="shared" si="46"/>
        <v>-0.60876142900872066</v>
      </c>
      <c r="O256" s="1">
        <f t="shared" si="47"/>
        <v>0.79335334029123517</v>
      </c>
      <c r="P256" s="1">
        <f t="shared" si="59"/>
        <v>1</v>
      </c>
      <c r="Q256" s="1">
        <f t="shared" si="59"/>
        <v>0.5</v>
      </c>
      <c r="R256" s="1">
        <f t="shared" si="48"/>
        <v>-4.8700914320697652</v>
      </c>
      <c r="S256" s="1">
        <f t="shared" si="49"/>
        <v>6.3468267223298813</v>
      </c>
      <c r="T256" s="1">
        <f t="shared" si="50"/>
        <v>-4.8700914320697652</v>
      </c>
      <c r="U256" s="1">
        <f t="shared" si="50"/>
        <v>3.1734133611649407</v>
      </c>
    </row>
    <row r="257" spans="9:21" x14ac:dyDescent="0.3">
      <c r="I257" s="1">
        <f t="shared" si="58"/>
        <v>8</v>
      </c>
      <c r="J257" s="1">
        <f t="shared" si="58"/>
        <v>0.5</v>
      </c>
      <c r="K257" s="1">
        <f t="shared" si="52"/>
        <v>128</v>
      </c>
      <c r="L257" s="1">
        <f>PI()</f>
        <v>3.1415926535897931</v>
      </c>
      <c r="M257" s="1">
        <f t="shared" si="45"/>
        <v>2.2340214425527418</v>
      </c>
      <c r="N257" s="1">
        <f t="shared" si="46"/>
        <v>-0.61566147532565829</v>
      </c>
      <c r="O257" s="1">
        <f t="shared" si="47"/>
        <v>0.78801075360672201</v>
      </c>
      <c r="P257" s="1">
        <f t="shared" si="59"/>
        <v>1</v>
      </c>
      <c r="Q257" s="1">
        <f t="shared" si="59"/>
        <v>0.5</v>
      </c>
      <c r="R257" s="1">
        <f t="shared" si="48"/>
        <v>-4.9252918026052663</v>
      </c>
      <c r="S257" s="1">
        <f t="shared" si="49"/>
        <v>6.3040860288537761</v>
      </c>
      <c r="T257" s="1">
        <f t="shared" si="50"/>
        <v>-4.9252918026052663</v>
      </c>
      <c r="U257" s="1">
        <f t="shared" si="50"/>
        <v>3.1520430144268881</v>
      </c>
    </row>
    <row r="258" spans="9:21" x14ac:dyDescent="0.3">
      <c r="I258" s="1">
        <f t="shared" si="58"/>
        <v>8</v>
      </c>
      <c r="J258" s="1">
        <f t="shared" si="58"/>
        <v>0.5</v>
      </c>
      <c r="K258" s="1">
        <f t="shared" si="52"/>
        <v>128.5</v>
      </c>
      <c r="L258" s="1">
        <f>PI()</f>
        <v>3.1415926535897931</v>
      </c>
      <c r="M258" s="1">
        <f t="shared" si="45"/>
        <v>2.2427480888127134</v>
      </c>
      <c r="N258" s="1">
        <f t="shared" si="46"/>
        <v>-0.62251463663761941</v>
      </c>
      <c r="O258" s="1">
        <f t="shared" si="47"/>
        <v>0.78260815685241403</v>
      </c>
      <c r="P258" s="1">
        <f t="shared" si="59"/>
        <v>1</v>
      </c>
      <c r="Q258" s="1">
        <f t="shared" si="59"/>
        <v>0.5</v>
      </c>
      <c r="R258" s="1">
        <f t="shared" si="48"/>
        <v>-4.9801170931009553</v>
      </c>
      <c r="S258" s="1">
        <f t="shared" si="49"/>
        <v>6.2608652548193122</v>
      </c>
      <c r="T258" s="1">
        <f t="shared" si="50"/>
        <v>-4.9801170931009553</v>
      </c>
      <c r="U258" s="1">
        <f t="shared" si="50"/>
        <v>3.1304326274096561</v>
      </c>
    </row>
    <row r="259" spans="9:21" x14ac:dyDescent="0.3">
      <c r="I259" s="1">
        <f t="shared" si="58"/>
        <v>8</v>
      </c>
      <c r="J259" s="1">
        <f t="shared" si="58"/>
        <v>0.5</v>
      </c>
      <c r="K259" s="1">
        <f t="shared" si="52"/>
        <v>129</v>
      </c>
      <c r="L259" s="1">
        <f>PI()</f>
        <v>3.1415926535897931</v>
      </c>
      <c r="M259" s="1">
        <f t="shared" ref="M259:M322" si="60">(2*L259*K259)/360</f>
        <v>2.2514747350726849</v>
      </c>
      <c r="N259" s="1">
        <f t="shared" ref="N259:N322" si="61">COS(M259)</f>
        <v>-0.62932039104983728</v>
      </c>
      <c r="O259" s="1">
        <f t="shared" ref="O259:O322" si="62">SIN(M259)</f>
        <v>0.77714596145697101</v>
      </c>
      <c r="P259" s="1">
        <f t="shared" si="59"/>
        <v>1</v>
      </c>
      <c r="Q259" s="1">
        <f t="shared" si="59"/>
        <v>0.5</v>
      </c>
      <c r="R259" s="1">
        <f t="shared" ref="R259:R322" si="63">I259*N259</f>
        <v>-5.0345631283986982</v>
      </c>
      <c r="S259" s="1">
        <f t="shared" ref="S259:S322" si="64">I259*O259</f>
        <v>6.2171676916557681</v>
      </c>
      <c r="T259" s="1">
        <f t="shared" ref="T259:U322" si="65">P259*R259</f>
        <v>-5.0345631283986982</v>
      </c>
      <c r="U259" s="1">
        <f t="shared" si="65"/>
        <v>3.1085838458278841</v>
      </c>
    </row>
    <row r="260" spans="9:21" x14ac:dyDescent="0.3">
      <c r="I260" s="1">
        <f t="shared" ref="I260:J275" si="66">I259</f>
        <v>8</v>
      </c>
      <c r="J260" s="1">
        <f t="shared" si="66"/>
        <v>0.5</v>
      </c>
      <c r="K260" s="1">
        <f t="shared" ref="K260:K323" si="67">K259+J260</f>
        <v>129.5</v>
      </c>
      <c r="L260" s="1">
        <f>PI()</f>
        <v>3.1415926535897931</v>
      </c>
      <c r="M260" s="1">
        <f t="shared" si="60"/>
        <v>2.2602013813326565</v>
      </c>
      <c r="N260" s="1">
        <f t="shared" si="61"/>
        <v>-0.63607822027776373</v>
      </c>
      <c r="O260" s="1">
        <f t="shared" si="62"/>
        <v>0.77162458338772022</v>
      </c>
      <c r="P260" s="1">
        <f t="shared" ref="P260:Q275" si="68">P259</f>
        <v>1</v>
      </c>
      <c r="Q260" s="1">
        <f t="shared" si="68"/>
        <v>0.5</v>
      </c>
      <c r="R260" s="1">
        <f t="shared" si="63"/>
        <v>-5.0886257622221098</v>
      </c>
      <c r="S260" s="1">
        <f t="shared" si="64"/>
        <v>6.1729966671017618</v>
      </c>
      <c r="T260" s="1">
        <f t="shared" si="65"/>
        <v>-5.0886257622221098</v>
      </c>
      <c r="U260" s="1">
        <f t="shared" si="65"/>
        <v>3.0864983335508809</v>
      </c>
    </row>
    <row r="261" spans="9:21" x14ac:dyDescent="0.3">
      <c r="I261" s="1">
        <f t="shared" si="66"/>
        <v>8</v>
      </c>
      <c r="J261" s="1">
        <f t="shared" si="66"/>
        <v>0.5</v>
      </c>
      <c r="K261" s="1">
        <f t="shared" si="67"/>
        <v>130</v>
      </c>
      <c r="L261" s="1">
        <f>PI()</f>
        <v>3.1415926535897931</v>
      </c>
      <c r="M261" s="1">
        <f t="shared" si="60"/>
        <v>2.2689280275926285</v>
      </c>
      <c r="N261" s="1">
        <f t="shared" si="61"/>
        <v>-0.64278760968653936</v>
      </c>
      <c r="O261" s="1">
        <f t="shared" si="62"/>
        <v>0.76604444311897801</v>
      </c>
      <c r="P261" s="1">
        <f t="shared" si="68"/>
        <v>1</v>
      </c>
      <c r="Q261" s="1">
        <f t="shared" si="68"/>
        <v>0.5</v>
      </c>
      <c r="R261" s="1">
        <f t="shared" si="63"/>
        <v>-5.1423008774923149</v>
      </c>
      <c r="S261" s="1">
        <f t="shared" si="64"/>
        <v>6.1283555449518241</v>
      </c>
      <c r="T261" s="1">
        <f t="shared" si="65"/>
        <v>-5.1423008774923149</v>
      </c>
      <c r="U261" s="1">
        <f t="shared" si="65"/>
        <v>3.0641777724759121</v>
      </c>
    </row>
    <row r="262" spans="9:21" x14ac:dyDescent="0.3">
      <c r="I262" s="1">
        <f t="shared" si="66"/>
        <v>8</v>
      </c>
      <c r="J262" s="1">
        <f t="shared" si="66"/>
        <v>0.5</v>
      </c>
      <c r="K262" s="1">
        <f t="shared" si="67"/>
        <v>130.5</v>
      </c>
      <c r="L262" s="1">
        <f>PI()</f>
        <v>3.1415926535897931</v>
      </c>
      <c r="M262" s="1">
        <f t="shared" si="60"/>
        <v>2.2776546738526</v>
      </c>
      <c r="N262" s="1">
        <f t="shared" si="61"/>
        <v>-0.64944804833018355</v>
      </c>
      <c r="O262" s="1">
        <f t="shared" si="62"/>
        <v>0.76040596560003104</v>
      </c>
      <c r="P262" s="1">
        <f t="shared" si="68"/>
        <v>1</v>
      </c>
      <c r="Q262" s="1">
        <f t="shared" si="68"/>
        <v>0.5</v>
      </c>
      <c r="R262" s="1">
        <f t="shared" si="63"/>
        <v>-5.1955843866414684</v>
      </c>
      <c r="S262" s="1">
        <f t="shared" si="64"/>
        <v>6.0832477248002483</v>
      </c>
      <c r="T262" s="1">
        <f t="shared" si="65"/>
        <v>-5.1955843866414684</v>
      </c>
      <c r="U262" s="1">
        <f t="shared" si="65"/>
        <v>3.0416238624001242</v>
      </c>
    </row>
    <row r="263" spans="9:21" x14ac:dyDescent="0.3">
      <c r="I263" s="1">
        <f t="shared" si="66"/>
        <v>8</v>
      </c>
      <c r="J263" s="1">
        <f t="shared" si="66"/>
        <v>0.5</v>
      </c>
      <c r="K263" s="1">
        <f t="shared" si="67"/>
        <v>131</v>
      </c>
      <c r="L263" s="1">
        <f>PI()</f>
        <v>3.1415926535897931</v>
      </c>
      <c r="M263" s="1">
        <f t="shared" si="60"/>
        <v>2.286381320112572</v>
      </c>
      <c r="N263" s="1">
        <f t="shared" si="61"/>
        <v>-0.6560590289905075</v>
      </c>
      <c r="O263" s="1">
        <f t="shared" si="62"/>
        <v>0.75470958022277179</v>
      </c>
      <c r="P263" s="1">
        <f t="shared" si="68"/>
        <v>1</v>
      </c>
      <c r="Q263" s="1">
        <f t="shared" si="68"/>
        <v>0.5</v>
      </c>
      <c r="R263" s="1">
        <f t="shared" si="63"/>
        <v>-5.24847223192406</v>
      </c>
      <c r="S263" s="1">
        <f t="shared" si="64"/>
        <v>6.0376766417821743</v>
      </c>
      <c r="T263" s="1">
        <f t="shared" si="65"/>
        <v>-5.24847223192406</v>
      </c>
      <c r="U263" s="1">
        <f t="shared" si="65"/>
        <v>3.0188383208910872</v>
      </c>
    </row>
    <row r="264" spans="9:21" x14ac:dyDescent="0.3">
      <c r="I264" s="1">
        <f t="shared" si="66"/>
        <v>8</v>
      </c>
      <c r="J264" s="1">
        <f t="shared" si="66"/>
        <v>0.5</v>
      </c>
      <c r="K264" s="1">
        <f t="shared" si="67"/>
        <v>131.5</v>
      </c>
      <c r="L264" s="1">
        <f>PI()</f>
        <v>3.1415926535897931</v>
      </c>
      <c r="M264" s="1">
        <f t="shared" si="60"/>
        <v>2.2951079663725436</v>
      </c>
      <c r="N264" s="1">
        <f t="shared" si="61"/>
        <v>-0.66262004821573761</v>
      </c>
      <c r="O264" s="1">
        <f t="shared" si="62"/>
        <v>0.74895572078900208</v>
      </c>
      <c r="P264" s="1">
        <f t="shared" si="68"/>
        <v>1</v>
      </c>
      <c r="Q264" s="1">
        <f t="shared" si="68"/>
        <v>0.5</v>
      </c>
      <c r="R264" s="1">
        <f t="shared" si="63"/>
        <v>-5.3009603857259009</v>
      </c>
      <c r="S264" s="1">
        <f t="shared" si="64"/>
        <v>5.9916457663120166</v>
      </c>
      <c r="T264" s="1">
        <f t="shared" si="65"/>
        <v>-5.3009603857259009</v>
      </c>
      <c r="U264" s="1">
        <f t="shared" si="65"/>
        <v>2.9958228831560083</v>
      </c>
    </row>
    <row r="265" spans="9:21" x14ac:dyDescent="0.3">
      <c r="I265" s="1">
        <f t="shared" si="66"/>
        <v>8</v>
      </c>
      <c r="J265" s="1">
        <f t="shared" si="66"/>
        <v>0.5</v>
      </c>
      <c r="K265" s="1">
        <f t="shared" si="67"/>
        <v>132</v>
      </c>
      <c r="L265" s="1">
        <f>PI()</f>
        <v>3.1415926535897931</v>
      </c>
      <c r="M265" s="1">
        <f t="shared" si="60"/>
        <v>2.3038346126325151</v>
      </c>
      <c r="N265" s="1">
        <f t="shared" si="61"/>
        <v>-0.66913060635885824</v>
      </c>
      <c r="O265" s="1">
        <f t="shared" si="62"/>
        <v>0.74314482547739424</v>
      </c>
      <c r="P265" s="1">
        <f t="shared" si="68"/>
        <v>1</v>
      </c>
      <c r="Q265" s="1">
        <f t="shared" si="68"/>
        <v>0.5</v>
      </c>
      <c r="R265" s="1">
        <f t="shared" si="63"/>
        <v>-5.3530448508708659</v>
      </c>
      <c r="S265" s="1">
        <f t="shared" si="64"/>
        <v>5.945158603819154</v>
      </c>
      <c r="T265" s="1">
        <f t="shared" si="65"/>
        <v>-5.3530448508708659</v>
      </c>
      <c r="U265" s="1">
        <f t="shared" si="65"/>
        <v>2.972579301909577</v>
      </c>
    </row>
    <row r="266" spans="9:21" x14ac:dyDescent="0.3">
      <c r="I266" s="1">
        <f t="shared" si="66"/>
        <v>8</v>
      </c>
      <c r="J266" s="1">
        <f t="shared" si="66"/>
        <v>0.5</v>
      </c>
      <c r="K266" s="1">
        <f t="shared" si="67"/>
        <v>132.5</v>
      </c>
      <c r="L266" s="1">
        <f>PI()</f>
        <v>3.1415926535897931</v>
      </c>
      <c r="M266" s="1">
        <f t="shared" si="60"/>
        <v>2.3125612588924866</v>
      </c>
      <c r="N266" s="1">
        <f t="shared" si="61"/>
        <v>-0.67559020761566024</v>
      </c>
      <c r="O266" s="1">
        <f t="shared" si="62"/>
        <v>0.73727733681012408</v>
      </c>
      <c r="P266" s="1">
        <f t="shared" si="68"/>
        <v>1</v>
      </c>
      <c r="Q266" s="1">
        <f t="shared" si="68"/>
        <v>0.5</v>
      </c>
      <c r="R266" s="1">
        <f t="shared" si="63"/>
        <v>-5.4047216609252819</v>
      </c>
      <c r="S266" s="1">
        <f t="shared" si="64"/>
        <v>5.8982186944809927</v>
      </c>
      <c r="T266" s="1">
        <f t="shared" si="65"/>
        <v>-5.4047216609252819</v>
      </c>
      <c r="U266" s="1">
        <f t="shared" si="65"/>
        <v>2.9491093472404963</v>
      </c>
    </row>
    <row r="267" spans="9:21" x14ac:dyDescent="0.3">
      <c r="I267" s="1">
        <f t="shared" si="66"/>
        <v>8</v>
      </c>
      <c r="J267" s="1">
        <f t="shared" si="66"/>
        <v>0.5</v>
      </c>
      <c r="K267" s="1">
        <f t="shared" si="67"/>
        <v>133</v>
      </c>
      <c r="L267" s="1">
        <f>PI()</f>
        <v>3.1415926535897931</v>
      </c>
      <c r="M267" s="1">
        <f t="shared" si="60"/>
        <v>2.3212879051524582</v>
      </c>
      <c r="N267" s="1">
        <f t="shared" si="61"/>
        <v>-0.68199836006249837</v>
      </c>
      <c r="O267" s="1">
        <f t="shared" si="62"/>
        <v>0.73135370161917057</v>
      </c>
      <c r="P267" s="1">
        <f t="shared" si="68"/>
        <v>1</v>
      </c>
      <c r="Q267" s="1">
        <f t="shared" si="68"/>
        <v>0.5</v>
      </c>
      <c r="R267" s="1">
        <f t="shared" si="63"/>
        <v>-5.4559868804999869</v>
      </c>
      <c r="S267" s="1">
        <f t="shared" si="64"/>
        <v>5.8508296129533646</v>
      </c>
      <c r="T267" s="1">
        <f t="shared" si="65"/>
        <v>-5.4559868804999869</v>
      </c>
      <c r="U267" s="1">
        <f t="shared" si="65"/>
        <v>2.9254148064766823</v>
      </c>
    </row>
    <row r="268" spans="9:21" x14ac:dyDescent="0.3">
      <c r="I268" s="1">
        <f t="shared" si="66"/>
        <v>8</v>
      </c>
      <c r="J268" s="1">
        <f t="shared" si="66"/>
        <v>0.5</v>
      </c>
      <c r="K268" s="1">
        <f t="shared" si="67"/>
        <v>133.5</v>
      </c>
      <c r="L268" s="1">
        <f>PI()</f>
        <v>3.1415926535897931</v>
      </c>
      <c r="M268" s="1">
        <f t="shared" si="60"/>
        <v>2.3300145514124297</v>
      </c>
      <c r="N268" s="1">
        <f t="shared" si="61"/>
        <v>-0.6883545756937538</v>
      </c>
      <c r="O268" s="1">
        <f t="shared" si="62"/>
        <v>0.72537437101228786</v>
      </c>
      <c r="P268" s="1">
        <f t="shared" si="68"/>
        <v>1</v>
      </c>
      <c r="Q268" s="1">
        <f t="shared" si="68"/>
        <v>0.5</v>
      </c>
      <c r="R268" s="1">
        <f t="shared" si="63"/>
        <v>-5.5068366055500304</v>
      </c>
      <c r="S268" s="1">
        <f t="shared" si="64"/>
        <v>5.8029949680983028</v>
      </c>
      <c r="T268" s="1">
        <f t="shared" si="65"/>
        <v>-5.5068366055500304</v>
      </c>
      <c r="U268" s="1">
        <f t="shared" si="65"/>
        <v>2.9014974840491514</v>
      </c>
    </row>
    <row r="269" spans="9:21" x14ac:dyDescent="0.3">
      <c r="I269" s="1">
        <f t="shared" si="66"/>
        <v>8</v>
      </c>
      <c r="J269" s="1">
        <f t="shared" si="66"/>
        <v>0.5</v>
      </c>
      <c r="K269" s="1">
        <f t="shared" si="67"/>
        <v>134</v>
      </c>
      <c r="L269" s="1">
        <f>PI()</f>
        <v>3.1415926535897931</v>
      </c>
      <c r="M269" s="1">
        <f t="shared" si="60"/>
        <v>2.3387411976724013</v>
      </c>
      <c r="N269" s="1">
        <f t="shared" si="61"/>
        <v>-0.69465837045899703</v>
      </c>
      <c r="O269" s="1">
        <f t="shared" si="62"/>
        <v>0.71933980033865141</v>
      </c>
      <c r="P269" s="1">
        <f t="shared" si="68"/>
        <v>1</v>
      </c>
      <c r="Q269" s="1">
        <f t="shared" si="68"/>
        <v>0.5</v>
      </c>
      <c r="R269" s="1">
        <f t="shared" si="63"/>
        <v>-5.5572669636719763</v>
      </c>
      <c r="S269" s="1">
        <f t="shared" si="64"/>
        <v>5.7547184027092113</v>
      </c>
      <c r="T269" s="1">
        <f t="shared" si="65"/>
        <v>-5.5572669636719763</v>
      </c>
      <c r="U269" s="1">
        <f t="shared" si="65"/>
        <v>2.8773592013546057</v>
      </c>
    </row>
    <row r="270" spans="9:21" x14ac:dyDescent="0.3">
      <c r="I270" s="1">
        <f t="shared" si="66"/>
        <v>8</v>
      </c>
      <c r="J270" s="1">
        <f t="shared" si="66"/>
        <v>0.5</v>
      </c>
      <c r="K270" s="1">
        <f t="shared" si="67"/>
        <v>134.5</v>
      </c>
      <c r="L270" s="1">
        <f>PI()</f>
        <v>3.1415926535897931</v>
      </c>
      <c r="M270" s="1">
        <f t="shared" si="60"/>
        <v>2.3474678439323733</v>
      </c>
      <c r="N270" s="1">
        <f t="shared" si="61"/>
        <v>-0.7009092642998509</v>
      </c>
      <c r="O270" s="1">
        <f t="shared" si="62"/>
        <v>0.71325044915418156</v>
      </c>
      <c r="P270" s="1">
        <f t="shared" si="68"/>
        <v>1</v>
      </c>
      <c r="Q270" s="1">
        <f t="shared" si="68"/>
        <v>0.5</v>
      </c>
      <c r="R270" s="1">
        <f t="shared" si="63"/>
        <v>-5.6072741143988072</v>
      </c>
      <c r="S270" s="1">
        <f t="shared" si="64"/>
        <v>5.7060035932334525</v>
      </c>
      <c r="T270" s="1">
        <f t="shared" si="65"/>
        <v>-5.6072741143988072</v>
      </c>
      <c r="U270" s="1">
        <f t="shared" si="65"/>
        <v>2.8530017966167263</v>
      </c>
    </row>
    <row r="271" spans="9:21" x14ac:dyDescent="0.3">
      <c r="I271" s="1">
        <f t="shared" si="66"/>
        <v>8</v>
      </c>
      <c r="J271" s="1">
        <f t="shared" si="66"/>
        <v>0.5</v>
      </c>
      <c r="K271" s="1">
        <f t="shared" si="67"/>
        <v>135</v>
      </c>
      <c r="L271" s="1">
        <f>PI()</f>
        <v>3.1415926535897931</v>
      </c>
      <c r="M271" s="1">
        <f t="shared" si="60"/>
        <v>2.3561944901923448</v>
      </c>
      <c r="N271" s="1">
        <f t="shared" si="61"/>
        <v>-0.70710678118654746</v>
      </c>
      <c r="O271" s="1">
        <f t="shared" si="62"/>
        <v>0.70710678118654757</v>
      </c>
      <c r="P271" s="1">
        <f t="shared" si="68"/>
        <v>1</v>
      </c>
      <c r="Q271" s="1">
        <f t="shared" si="68"/>
        <v>0.5</v>
      </c>
      <c r="R271" s="1">
        <f t="shared" si="63"/>
        <v>-5.6568542494923797</v>
      </c>
      <c r="S271" s="1">
        <f t="shared" si="64"/>
        <v>5.6568542494923806</v>
      </c>
      <c r="T271" s="1">
        <f t="shared" si="65"/>
        <v>-5.6568542494923797</v>
      </c>
      <c r="U271" s="1">
        <f t="shared" si="65"/>
        <v>2.8284271247461903</v>
      </c>
    </row>
    <row r="272" spans="9:21" x14ac:dyDescent="0.3">
      <c r="I272" s="1">
        <f t="shared" si="66"/>
        <v>8</v>
      </c>
      <c r="J272" s="1">
        <f t="shared" si="66"/>
        <v>0.5</v>
      </c>
      <c r="K272" s="1">
        <f t="shared" si="67"/>
        <v>135.5</v>
      </c>
      <c r="L272" s="1">
        <f>PI()</f>
        <v>3.1415926535897931</v>
      </c>
      <c r="M272" s="1">
        <f t="shared" si="60"/>
        <v>2.3649211364523164</v>
      </c>
      <c r="N272" s="1">
        <f t="shared" si="61"/>
        <v>-0.71325044915418145</v>
      </c>
      <c r="O272" s="1">
        <f t="shared" si="62"/>
        <v>0.70090926429985101</v>
      </c>
      <c r="P272" s="1">
        <f t="shared" si="68"/>
        <v>1</v>
      </c>
      <c r="Q272" s="1">
        <f t="shared" si="68"/>
        <v>0.5</v>
      </c>
      <c r="R272" s="1">
        <f t="shared" si="63"/>
        <v>-5.7060035932334516</v>
      </c>
      <c r="S272" s="1">
        <f t="shared" si="64"/>
        <v>5.6072741143988081</v>
      </c>
      <c r="T272" s="1">
        <f t="shared" si="65"/>
        <v>-5.7060035932334516</v>
      </c>
      <c r="U272" s="1">
        <f t="shared" si="65"/>
        <v>2.803637057199404</v>
      </c>
    </row>
    <row r="273" spans="9:21" x14ac:dyDescent="0.3">
      <c r="I273" s="1">
        <f t="shared" si="66"/>
        <v>8</v>
      </c>
      <c r="J273" s="1">
        <f t="shared" si="66"/>
        <v>0.5</v>
      </c>
      <c r="K273" s="1">
        <f t="shared" si="67"/>
        <v>136</v>
      </c>
      <c r="L273" s="1">
        <f>PI()</f>
        <v>3.1415926535897931</v>
      </c>
      <c r="M273" s="1">
        <f t="shared" si="60"/>
        <v>2.3736477827122884</v>
      </c>
      <c r="N273" s="1">
        <f t="shared" si="61"/>
        <v>-0.71933980033865119</v>
      </c>
      <c r="O273" s="1">
        <f t="shared" si="62"/>
        <v>0.69465837045899714</v>
      </c>
      <c r="P273" s="1">
        <f t="shared" si="68"/>
        <v>1</v>
      </c>
      <c r="Q273" s="1">
        <f t="shared" si="68"/>
        <v>0.5</v>
      </c>
      <c r="R273" s="1">
        <f t="shared" si="63"/>
        <v>-5.7547184027092095</v>
      </c>
      <c r="S273" s="1">
        <f t="shared" si="64"/>
        <v>5.5572669636719771</v>
      </c>
      <c r="T273" s="1">
        <f t="shared" si="65"/>
        <v>-5.7547184027092095</v>
      </c>
      <c r="U273" s="1">
        <f t="shared" si="65"/>
        <v>2.7786334818359886</v>
      </c>
    </row>
    <row r="274" spans="9:21" x14ac:dyDescent="0.3">
      <c r="I274" s="1">
        <f t="shared" si="66"/>
        <v>8</v>
      </c>
      <c r="J274" s="1">
        <f t="shared" si="66"/>
        <v>0.5</v>
      </c>
      <c r="K274" s="1">
        <f t="shared" si="67"/>
        <v>136.5</v>
      </c>
      <c r="L274" s="1">
        <f>PI()</f>
        <v>3.1415926535897931</v>
      </c>
      <c r="M274" s="1">
        <f t="shared" si="60"/>
        <v>2.3823744289722599</v>
      </c>
      <c r="N274" s="1">
        <f t="shared" si="61"/>
        <v>-0.72537437101228763</v>
      </c>
      <c r="O274" s="1">
        <f t="shared" si="62"/>
        <v>0.68835457569375391</v>
      </c>
      <c r="P274" s="1">
        <f t="shared" si="68"/>
        <v>1</v>
      </c>
      <c r="Q274" s="1">
        <f t="shared" si="68"/>
        <v>0.5</v>
      </c>
      <c r="R274" s="1">
        <f t="shared" si="63"/>
        <v>-5.8029949680983011</v>
      </c>
      <c r="S274" s="1">
        <f t="shared" si="64"/>
        <v>5.5068366055500313</v>
      </c>
      <c r="T274" s="1">
        <f t="shared" si="65"/>
        <v>-5.8029949680983011</v>
      </c>
      <c r="U274" s="1">
        <f t="shared" si="65"/>
        <v>2.7534183027750156</v>
      </c>
    </row>
    <row r="275" spans="9:21" x14ac:dyDescent="0.3">
      <c r="I275" s="1">
        <f t="shared" si="66"/>
        <v>8</v>
      </c>
      <c r="J275" s="1">
        <f t="shared" si="66"/>
        <v>0.5</v>
      </c>
      <c r="K275" s="1">
        <f t="shared" si="67"/>
        <v>137</v>
      </c>
      <c r="L275" s="1">
        <f>PI()</f>
        <v>3.1415926535897931</v>
      </c>
      <c r="M275" s="1">
        <f t="shared" si="60"/>
        <v>2.3911010752322315</v>
      </c>
      <c r="N275" s="1">
        <f t="shared" si="61"/>
        <v>-0.73135370161917046</v>
      </c>
      <c r="O275" s="1">
        <f t="shared" si="62"/>
        <v>0.68199836006249859</v>
      </c>
      <c r="P275" s="1">
        <f t="shared" si="68"/>
        <v>1</v>
      </c>
      <c r="Q275" s="1">
        <f t="shared" si="68"/>
        <v>0.5</v>
      </c>
      <c r="R275" s="1">
        <f t="shared" si="63"/>
        <v>-5.8508296129533637</v>
      </c>
      <c r="S275" s="1">
        <f t="shared" si="64"/>
        <v>5.4559868804999887</v>
      </c>
      <c r="T275" s="1">
        <f t="shared" si="65"/>
        <v>-5.8508296129533637</v>
      </c>
      <c r="U275" s="1">
        <f t="shared" si="65"/>
        <v>2.7279934402499944</v>
      </c>
    </row>
    <row r="276" spans="9:21" x14ac:dyDescent="0.3">
      <c r="I276" s="1">
        <f t="shared" ref="I276:J291" si="69">I275</f>
        <v>8</v>
      </c>
      <c r="J276" s="1">
        <f t="shared" si="69"/>
        <v>0.5</v>
      </c>
      <c r="K276" s="1">
        <f t="shared" si="67"/>
        <v>137.5</v>
      </c>
      <c r="L276" s="1">
        <f>PI()</f>
        <v>3.1415926535897931</v>
      </c>
      <c r="M276" s="1">
        <f t="shared" si="60"/>
        <v>2.399827721492203</v>
      </c>
      <c r="N276" s="1">
        <f t="shared" si="61"/>
        <v>-0.73727733681012397</v>
      </c>
      <c r="O276" s="1">
        <f t="shared" si="62"/>
        <v>0.67559020761566035</v>
      </c>
      <c r="P276" s="1">
        <f t="shared" ref="P276:Q291" si="70">P275</f>
        <v>1</v>
      </c>
      <c r="Q276" s="1">
        <f t="shared" si="70"/>
        <v>0.5</v>
      </c>
      <c r="R276" s="1">
        <f t="shared" si="63"/>
        <v>-5.8982186944809918</v>
      </c>
      <c r="S276" s="1">
        <f t="shared" si="64"/>
        <v>5.4047216609252828</v>
      </c>
      <c r="T276" s="1">
        <f t="shared" si="65"/>
        <v>-5.8982186944809918</v>
      </c>
      <c r="U276" s="1">
        <f t="shared" si="65"/>
        <v>2.7023608304626414</v>
      </c>
    </row>
    <row r="277" spans="9:21" x14ac:dyDescent="0.3">
      <c r="I277" s="1">
        <f t="shared" si="69"/>
        <v>8</v>
      </c>
      <c r="J277" s="1">
        <f t="shared" si="69"/>
        <v>0.5</v>
      </c>
      <c r="K277" s="1">
        <f t="shared" si="67"/>
        <v>138</v>
      </c>
      <c r="L277" s="1">
        <f>PI()</f>
        <v>3.1415926535897931</v>
      </c>
      <c r="M277" s="1">
        <f t="shared" si="60"/>
        <v>2.4085543677521746</v>
      </c>
      <c r="N277" s="1">
        <f t="shared" si="61"/>
        <v>-0.74314482547739402</v>
      </c>
      <c r="O277" s="1">
        <f t="shared" si="62"/>
        <v>0.66913060635885835</v>
      </c>
      <c r="P277" s="1">
        <f t="shared" si="70"/>
        <v>1</v>
      </c>
      <c r="Q277" s="1">
        <f t="shared" si="70"/>
        <v>0.5</v>
      </c>
      <c r="R277" s="1">
        <f t="shared" si="63"/>
        <v>-5.9451586038191522</v>
      </c>
      <c r="S277" s="1">
        <f t="shared" si="64"/>
        <v>5.3530448508708668</v>
      </c>
      <c r="T277" s="1">
        <f t="shared" si="65"/>
        <v>-5.9451586038191522</v>
      </c>
      <c r="U277" s="1">
        <f t="shared" si="65"/>
        <v>2.6765224254354334</v>
      </c>
    </row>
    <row r="278" spans="9:21" x14ac:dyDescent="0.3">
      <c r="I278" s="1">
        <f t="shared" si="69"/>
        <v>8</v>
      </c>
      <c r="J278" s="1">
        <f t="shared" si="69"/>
        <v>0.5</v>
      </c>
      <c r="K278" s="1">
        <f t="shared" si="67"/>
        <v>138.5</v>
      </c>
      <c r="L278" s="1">
        <f>PI()</f>
        <v>3.1415926535897931</v>
      </c>
      <c r="M278" s="1">
        <f t="shared" si="60"/>
        <v>2.4172810140121466</v>
      </c>
      <c r="N278" s="1">
        <f t="shared" si="61"/>
        <v>-0.74895572078900219</v>
      </c>
      <c r="O278" s="1">
        <f t="shared" si="62"/>
        <v>0.66262004821573739</v>
      </c>
      <c r="P278" s="1">
        <f t="shared" si="70"/>
        <v>1</v>
      </c>
      <c r="Q278" s="1">
        <f t="shared" si="70"/>
        <v>0.5</v>
      </c>
      <c r="R278" s="1">
        <f t="shared" si="63"/>
        <v>-5.9916457663120175</v>
      </c>
      <c r="S278" s="1">
        <f t="shared" si="64"/>
        <v>5.3009603857258991</v>
      </c>
      <c r="T278" s="1">
        <f t="shared" si="65"/>
        <v>-5.9916457663120175</v>
      </c>
      <c r="U278" s="1">
        <f t="shared" si="65"/>
        <v>2.6504801928629496</v>
      </c>
    </row>
    <row r="279" spans="9:21" x14ac:dyDescent="0.3">
      <c r="I279" s="1">
        <f t="shared" si="69"/>
        <v>8</v>
      </c>
      <c r="J279" s="1">
        <f t="shared" si="69"/>
        <v>0.5</v>
      </c>
      <c r="K279" s="1">
        <f t="shared" si="67"/>
        <v>139</v>
      </c>
      <c r="L279" s="1">
        <f>PI()</f>
        <v>3.1415926535897931</v>
      </c>
      <c r="M279" s="1">
        <f t="shared" si="60"/>
        <v>2.4260076602721181</v>
      </c>
      <c r="N279" s="1">
        <f t="shared" si="61"/>
        <v>-0.75470958022277201</v>
      </c>
      <c r="O279" s="1">
        <f t="shared" si="62"/>
        <v>0.65605902899050728</v>
      </c>
      <c r="P279" s="1">
        <f t="shared" si="70"/>
        <v>1</v>
      </c>
      <c r="Q279" s="1">
        <f t="shared" si="70"/>
        <v>0.5</v>
      </c>
      <c r="R279" s="1">
        <f t="shared" si="63"/>
        <v>-6.0376766417821761</v>
      </c>
      <c r="S279" s="1">
        <f t="shared" si="64"/>
        <v>5.2484722319240582</v>
      </c>
      <c r="T279" s="1">
        <f t="shared" si="65"/>
        <v>-6.0376766417821761</v>
      </c>
      <c r="U279" s="1">
        <f t="shared" si="65"/>
        <v>2.6242361159620291</v>
      </c>
    </row>
    <row r="280" spans="9:21" x14ac:dyDescent="0.3">
      <c r="I280" s="1">
        <f t="shared" si="69"/>
        <v>8</v>
      </c>
      <c r="J280" s="1">
        <f t="shared" si="69"/>
        <v>0.5</v>
      </c>
      <c r="K280" s="1">
        <f t="shared" si="67"/>
        <v>139.5</v>
      </c>
      <c r="L280" s="1">
        <f>PI()</f>
        <v>3.1415926535897931</v>
      </c>
      <c r="M280" s="1">
        <f t="shared" si="60"/>
        <v>2.4347343065320897</v>
      </c>
      <c r="N280" s="1">
        <f t="shared" si="61"/>
        <v>-0.76040596560003093</v>
      </c>
      <c r="O280" s="1">
        <f t="shared" si="62"/>
        <v>0.64944804833018377</v>
      </c>
      <c r="P280" s="1">
        <f t="shared" si="70"/>
        <v>1</v>
      </c>
      <c r="Q280" s="1">
        <f t="shared" si="70"/>
        <v>0.5</v>
      </c>
      <c r="R280" s="1">
        <f t="shared" si="63"/>
        <v>-6.0832477248002474</v>
      </c>
      <c r="S280" s="1">
        <f t="shared" si="64"/>
        <v>5.1955843866414702</v>
      </c>
      <c r="T280" s="1">
        <f t="shared" si="65"/>
        <v>-6.0832477248002474</v>
      </c>
      <c r="U280" s="1">
        <f t="shared" si="65"/>
        <v>2.5977921933207351</v>
      </c>
    </row>
    <row r="281" spans="9:21" x14ac:dyDescent="0.3">
      <c r="I281" s="1">
        <f t="shared" si="69"/>
        <v>8</v>
      </c>
      <c r="J281" s="1">
        <f t="shared" si="69"/>
        <v>0.5</v>
      </c>
      <c r="K281" s="1">
        <f t="shared" si="67"/>
        <v>140</v>
      </c>
      <c r="L281" s="1">
        <f>PI()</f>
        <v>3.1415926535897931</v>
      </c>
      <c r="M281" s="1">
        <f t="shared" si="60"/>
        <v>2.4434609527920612</v>
      </c>
      <c r="N281" s="1">
        <f t="shared" si="61"/>
        <v>-0.7660444431189779</v>
      </c>
      <c r="O281" s="1">
        <f t="shared" si="62"/>
        <v>0.64278760968653947</v>
      </c>
      <c r="P281" s="1">
        <f t="shared" si="70"/>
        <v>1</v>
      </c>
      <c r="Q281" s="1">
        <f t="shared" si="70"/>
        <v>0.5</v>
      </c>
      <c r="R281" s="1">
        <f t="shared" si="63"/>
        <v>-6.1283555449518232</v>
      </c>
      <c r="S281" s="1">
        <f t="shared" si="64"/>
        <v>5.1423008774923158</v>
      </c>
      <c r="T281" s="1">
        <f t="shared" si="65"/>
        <v>-6.1283555449518232</v>
      </c>
      <c r="U281" s="1">
        <f t="shared" si="65"/>
        <v>2.5711504387461579</v>
      </c>
    </row>
    <row r="282" spans="9:21" x14ac:dyDescent="0.3">
      <c r="I282" s="1">
        <f t="shared" si="69"/>
        <v>8</v>
      </c>
      <c r="J282" s="1">
        <f t="shared" si="69"/>
        <v>0.5</v>
      </c>
      <c r="K282" s="1">
        <f t="shared" si="67"/>
        <v>140.5</v>
      </c>
      <c r="L282" s="1">
        <f>PI()</f>
        <v>3.1415926535897931</v>
      </c>
      <c r="M282" s="1">
        <f t="shared" si="60"/>
        <v>2.4521875990520328</v>
      </c>
      <c r="N282" s="1">
        <f t="shared" si="61"/>
        <v>-0.77162458338771978</v>
      </c>
      <c r="O282" s="1">
        <f t="shared" si="62"/>
        <v>0.63607822027776417</v>
      </c>
      <c r="P282" s="1">
        <f t="shared" si="70"/>
        <v>1</v>
      </c>
      <c r="Q282" s="1">
        <f t="shared" si="70"/>
        <v>0.5</v>
      </c>
      <c r="R282" s="1">
        <f t="shared" si="63"/>
        <v>-6.1729966671017582</v>
      </c>
      <c r="S282" s="1">
        <f t="shared" si="64"/>
        <v>5.0886257622221134</v>
      </c>
      <c r="T282" s="1">
        <f t="shared" si="65"/>
        <v>-6.1729966671017582</v>
      </c>
      <c r="U282" s="1">
        <f t="shared" si="65"/>
        <v>2.5443128811110567</v>
      </c>
    </row>
    <row r="283" spans="9:21" x14ac:dyDescent="0.3">
      <c r="I283" s="1">
        <f t="shared" si="69"/>
        <v>8</v>
      </c>
      <c r="J283" s="1">
        <f t="shared" si="69"/>
        <v>0.5</v>
      </c>
      <c r="K283" s="1">
        <f t="shared" si="67"/>
        <v>141</v>
      </c>
      <c r="L283" s="1">
        <f>PI()</f>
        <v>3.1415926535897931</v>
      </c>
      <c r="M283" s="1">
        <f t="shared" si="60"/>
        <v>2.4609142453120043</v>
      </c>
      <c r="N283" s="1">
        <f t="shared" si="61"/>
        <v>-0.77714596145697068</v>
      </c>
      <c r="O283" s="1">
        <f t="shared" si="62"/>
        <v>0.62932039104983772</v>
      </c>
      <c r="P283" s="1">
        <f t="shared" si="70"/>
        <v>1</v>
      </c>
      <c r="Q283" s="1">
        <f t="shared" si="70"/>
        <v>0.5</v>
      </c>
      <c r="R283" s="1">
        <f t="shared" si="63"/>
        <v>-6.2171676916557654</v>
      </c>
      <c r="S283" s="1">
        <f t="shared" si="64"/>
        <v>5.0345631283987018</v>
      </c>
      <c r="T283" s="1">
        <f t="shared" si="65"/>
        <v>-6.2171676916557654</v>
      </c>
      <c r="U283" s="1">
        <f t="shared" si="65"/>
        <v>2.5172815641993509</v>
      </c>
    </row>
    <row r="284" spans="9:21" x14ac:dyDescent="0.3">
      <c r="I284" s="1">
        <f t="shared" si="69"/>
        <v>8</v>
      </c>
      <c r="J284" s="1">
        <f t="shared" si="69"/>
        <v>0.5</v>
      </c>
      <c r="K284" s="1">
        <f t="shared" si="67"/>
        <v>141.5</v>
      </c>
      <c r="L284" s="1">
        <f>PI()</f>
        <v>3.1415926535897931</v>
      </c>
      <c r="M284" s="1">
        <f t="shared" si="60"/>
        <v>2.4696408915719763</v>
      </c>
      <c r="N284" s="1">
        <f t="shared" si="61"/>
        <v>-0.78260815685241392</v>
      </c>
      <c r="O284" s="1">
        <f t="shared" si="62"/>
        <v>0.62251463663761963</v>
      </c>
      <c r="P284" s="1">
        <f t="shared" si="70"/>
        <v>1</v>
      </c>
      <c r="Q284" s="1">
        <f t="shared" si="70"/>
        <v>0.5</v>
      </c>
      <c r="R284" s="1">
        <f t="shared" si="63"/>
        <v>-6.2608652548193113</v>
      </c>
      <c r="S284" s="1">
        <f t="shared" si="64"/>
        <v>4.9801170931009571</v>
      </c>
      <c r="T284" s="1">
        <f t="shared" si="65"/>
        <v>-6.2608652548193113</v>
      </c>
      <c r="U284" s="1">
        <f t="shared" si="65"/>
        <v>2.4900585465504785</v>
      </c>
    </row>
    <row r="285" spans="9:21" x14ac:dyDescent="0.3">
      <c r="I285" s="1">
        <f t="shared" si="69"/>
        <v>8</v>
      </c>
      <c r="J285" s="1">
        <f t="shared" si="69"/>
        <v>0.5</v>
      </c>
      <c r="K285" s="1">
        <f t="shared" si="67"/>
        <v>142</v>
      </c>
      <c r="L285" s="1">
        <f>PI()</f>
        <v>3.1415926535897931</v>
      </c>
      <c r="M285" s="1">
        <f t="shared" si="60"/>
        <v>2.4783675378319479</v>
      </c>
      <c r="N285" s="1">
        <f t="shared" si="61"/>
        <v>-0.7880107536067219</v>
      </c>
      <c r="O285" s="1">
        <f t="shared" si="62"/>
        <v>0.6156614753256584</v>
      </c>
      <c r="P285" s="1">
        <f t="shared" si="70"/>
        <v>1</v>
      </c>
      <c r="Q285" s="1">
        <f t="shared" si="70"/>
        <v>0.5</v>
      </c>
      <c r="R285" s="1">
        <f t="shared" si="63"/>
        <v>-6.3040860288537752</v>
      </c>
      <c r="S285" s="1">
        <f t="shared" si="64"/>
        <v>4.9252918026052672</v>
      </c>
      <c r="T285" s="1">
        <f t="shared" si="65"/>
        <v>-6.3040860288537752</v>
      </c>
      <c r="U285" s="1">
        <f t="shared" si="65"/>
        <v>2.4626459013026336</v>
      </c>
    </row>
    <row r="286" spans="9:21" x14ac:dyDescent="0.3">
      <c r="I286" s="1">
        <f t="shared" si="69"/>
        <v>8</v>
      </c>
      <c r="J286" s="1">
        <f t="shared" si="69"/>
        <v>0.5</v>
      </c>
      <c r="K286" s="1">
        <f t="shared" si="67"/>
        <v>142.5</v>
      </c>
      <c r="L286" s="1">
        <f>PI()</f>
        <v>3.1415926535897931</v>
      </c>
      <c r="M286" s="1">
        <f t="shared" si="60"/>
        <v>2.4870941840919198</v>
      </c>
      <c r="N286" s="1">
        <f t="shared" si="61"/>
        <v>-0.79335334029123528</v>
      </c>
      <c r="O286" s="1">
        <f t="shared" si="62"/>
        <v>0.60876142900872043</v>
      </c>
      <c r="P286" s="1">
        <f t="shared" si="70"/>
        <v>1</v>
      </c>
      <c r="Q286" s="1">
        <f t="shared" si="70"/>
        <v>0.5</v>
      </c>
      <c r="R286" s="1">
        <f t="shared" si="63"/>
        <v>-6.3468267223298822</v>
      </c>
      <c r="S286" s="1">
        <f t="shared" si="64"/>
        <v>4.8700914320697635</v>
      </c>
      <c r="T286" s="1">
        <f t="shared" si="65"/>
        <v>-6.3468267223298822</v>
      </c>
      <c r="U286" s="1">
        <f t="shared" si="65"/>
        <v>2.4350457160348817</v>
      </c>
    </row>
    <row r="287" spans="9:21" x14ac:dyDescent="0.3">
      <c r="I287" s="1">
        <f t="shared" si="69"/>
        <v>8</v>
      </c>
      <c r="J287" s="1">
        <f t="shared" si="69"/>
        <v>0.5</v>
      </c>
      <c r="K287" s="1">
        <f t="shared" si="67"/>
        <v>143</v>
      </c>
      <c r="L287" s="1">
        <f>PI()</f>
        <v>3.1415926535897931</v>
      </c>
      <c r="M287" s="1">
        <f t="shared" si="60"/>
        <v>2.4958208303518914</v>
      </c>
      <c r="N287" s="1">
        <f t="shared" si="61"/>
        <v>-0.79863551004729294</v>
      </c>
      <c r="O287" s="1">
        <f t="shared" si="62"/>
        <v>0.60181502315204816</v>
      </c>
      <c r="P287" s="1">
        <f t="shared" si="70"/>
        <v>1</v>
      </c>
      <c r="Q287" s="1">
        <f t="shared" si="70"/>
        <v>0.5</v>
      </c>
      <c r="R287" s="1">
        <f t="shared" si="63"/>
        <v>-6.3890840803783435</v>
      </c>
      <c r="S287" s="1">
        <f t="shared" si="64"/>
        <v>4.8145201852163853</v>
      </c>
      <c r="T287" s="1">
        <f t="shared" si="65"/>
        <v>-6.3890840803783435</v>
      </c>
      <c r="U287" s="1">
        <f t="shared" si="65"/>
        <v>2.4072600926081926</v>
      </c>
    </row>
    <row r="288" spans="9:21" x14ac:dyDescent="0.3">
      <c r="I288" s="1">
        <f t="shared" si="69"/>
        <v>8</v>
      </c>
      <c r="J288" s="1">
        <f t="shared" si="69"/>
        <v>0.5</v>
      </c>
      <c r="K288" s="1">
        <f t="shared" si="67"/>
        <v>143.5</v>
      </c>
      <c r="L288" s="1">
        <f>PI()</f>
        <v>3.1415926535897931</v>
      </c>
      <c r="M288" s="1">
        <f t="shared" si="60"/>
        <v>2.5045474766118629</v>
      </c>
      <c r="N288" s="1">
        <f t="shared" si="61"/>
        <v>-0.80385686061721728</v>
      </c>
      <c r="O288" s="1">
        <f t="shared" si="62"/>
        <v>0.59482278675134126</v>
      </c>
      <c r="P288" s="1">
        <f t="shared" si="70"/>
        <v>1</v>
      </c>
      <c r="Q288" s="1">
        <f t="shared" si="70"/>
        <v>0.5</v>
      </c>
      <c r="R288" s="1">
        <f t="shared" si="63"/>
        <v>-6.4308548849377383</v>
      </c>
      <c r="S288" s="1">
        <f t="shared" si="64"/>
        <v>4.7585822940107301</v>
      </c>
      <c r="T288" s="1">
        <f t="shared" si="65"/>
        <v>-6.4308548849377383</v>
      </c>
      <c r="U288" s="1">
        <f t="shared" si="65"/>
        <v>2.379291147005365</v>
      </c>
    </row>
    <row r="289" spans="9:21" x14ac:dyDescent="0.3">
      <c r="I289" s="1">
        <f t="shared" si="69"/>
        <v>8</v>
      </c>
      <c r="J289" s="1">
        <f t="shared" si="69"/>
        <v>0.5</v>
      </c>
      <c r="K289" s="1">
        <f t="shared" si="67"/>
        <v>144</v>
      </c>
      <c r="L289" s="1">
        <f>PI()</f>
        <v>3.1415926535897931</v>
      </c>
      <c r="M289" s="1">
        <f t="shared" si="60"/>
        <v>2.5132741228718345</v>
      </c>
      <c r="N289" s="1">
        <f t="shared" si="61"/>
        <v>-0.80901699437494734</v>
      </c>
      <c r="O289" s="1">
        <f t="shared" si="62"/>
        <v>0.58778525229247325</v>
      </c>
      <c r="P289" s="1">
        <f t="shared" si="70"/>
        <v>1</v>
      </c>
      <c r="Q289" s="1">
        <f t="shared" si="70"/>
        <v>0.5</v>
      </c>
      <c r="R289" s="1">
        <f t="shared" si="63"/>
        <v>-6.4721359549995787</v>
      </c>
      <c r="S289" s="1">
        <f t="shared" si="64"/>
        <v>4.702282018339786</v>
      </c>
      <c r="T289" s="1">
        <f t="shared" si="65"/>
        <v>-6.4721359549995787</v>
      </c>
      <c r="U289" s="1">
        <f t="shared" si="65"/>
        <v>2.351141009169893</v>
      </c>
    </row>
    <row r="290" spans="9:21" x14ac:dyDescent="0.3">
      <c r="I290" s="1">
        <f t="shared" si="69"/>
        <v>8</v>
      </c>
      <c r="J290" s="1">
        <f t="shared" si="69"/>
        <v>0.5</v>
      </c>
      <c r="K290" s="1">
        <f t="shared" si="67"/>
        <v>144.5</v>
      </c>
      <c r="L290" s="1">
        <f>PI()</f>
        <v>3.1415926535897931</v>
      </c>
      <c r="M290" s="1">
        <f t="shared" si="60"/>
        <v>2.522000769131806</v>
      </c>
      <c r="N290" s="1">
        <f t="shared" si="61"/>
        <v>-0.81411551835631912</v>
      </c>
      <c r="O290" s="1">
        <f t="shared" si="62"/>
        <v>0.58070295571093988</v>
      </c>
      <c r="P290" s="1">
        <f t="shared" si="70"/>
        <v>1</v>
      </c>
      <c r="Q290" s="1">
        <f t="shared" si="70"/>
        <v>0.5</v>
      </c>
      <c r="R290" s="1">
        <f t="shared" si="63"/>
        <v>-6.512924146850553</v>
      </c>
      <c r="S290" s="1">
        <f t="shared" si="64"/>
        <v>4.6456236456875191</v>
      </c>
      <c r="T290" s="1">
        <f t="shared" si="65"/>
        <v>-6.512924146850553</v>
      </c>
      <c r="U290" s="1">
        <f t="shared" si="65"/>
        <v>2.3228118228437595</v>
      </c>
    </row>
    <row r="291" spans="9:21" x14ac:dyDescent="0.3">
      <c r="I291" s="1">
        <f t="shared" si="69"/>
        <v>8</v>
      </c>
      <c r="J291" s="1">
        <f t="shared" si="69"/>
        <v>0.5</v>
      </c>
      <c r="K291" s="1">
        <f t="shared" si="67"/>
        <v>145</v>
      </c>
      <c r="L291" s="1">
        <f>PI()</f>
        <v>3.1415926535897931</v>
      </c>
      <c r="M291" s="1">
        <f t="shared" si="60"/>
        <v>2.5307274153917776</v>
      </c>
      <c r="N291" s="1">
        <f t="shared" si="61"/>
        <v>-0.81915204428899158</v>
      </c>
      <c r="O291" s="1">
        <f t="shared" si="62"/>
        <v>0.57357643635104638</v>
      </c>
      <c r="P291" s="1">
        <f t="shared" si="70"/>
        <v>1</v>
      </c>
      <c r="Q291" s="1">
        <f t="shared" si="70"/>
        <v>0.5</v>
      </c>
      <c r="R291" s="1">
        <f t="shared" si="63"/>
        <v>-6.5532163543119326</v>
      </c>
      <c r="S291" s="1">
        <f t="shared" si="64"/>
        <v>4.5886114908083711</v>
      </c>
      <c r="T291" s="1">
        <f t="shared" si="65"/>
        <v>-6.5532163543119326</v>
      </c>
      <c r="U291" s="1">
        <f t="shared" si="65"/>
        <v>2.2943057454041855</v>
      </c>
    </row>
    <row r="292" spans="9:21" x14ac:dyDescent="0.3">
      <c r="I292" s="1">
        <f t="shared" ref="I292:J307" si="71">I291</f>
        <v>8</v>
      </c>
      <c r="J292" s="1">
        <f t="shared" si="71"/>
        <v>0.5</v>
      </c>
      <c r="K292" s="1">
        <f t="shared" si="67"/>
        <v>145.5</v>
      </c>
      <c r="L292" s="1">
        <f>PI()</f>
        <v>3.1415926535897931</v>
      </c>
      <c r="M292" s="1">
        <f t="shared" si="60"/>
        <v>2.5394540616517491</v>
      </c>
      <c r="N292" s="1">
        <f t="shared" si="61"/>
        <v>-0.82412618862201548</v>
      </c>
      <c r="O292" s="1">
        <f t="shared" si="62"/>
        <v>0.56640623692483316</v>
      </c>
      <c r="P292" s="1">
        <f t="shared" ref="P292:Q307" si="72">P291</f>
        <v>1</v>
      </c>
      <c r="Q292" s="1">
        <f t="shared" si="72"/>
        <v>0.5</v>
      </c>
      <c r="R292" s="1">
        <f t="shared" si="63"/>
        <v>-6.5930095089761238</v>
      </c>
      <c r="S292" s="1">
        <f t="shared" si="64"/>
        <v>4.5312498953986653</v>
      </c>
      <c r="T292" s="1">
        <f t="shared" si="65"/>
        <v>-6.5930095089761238</v>
      </c>
      <c r="U292" s="1">
        <f t="shared" si="65"/>
        <v>2.2656249476993326</v>
      </c>
    </row>
    <row r="293" spans="9:21" x14ac:dyDescent="0.3">
      <c r="I293" s="1">
        <f t="shared" si="71"/>
        <v>8</v>
      </c>
      <c r="J293" s="1">
        <f t="shared" si="71"/>
        <v>0.5</v>
      </c>
      <c r="K293" s="1">
        <f t="shared" si="67"/>
        <v>146</v>
      </c>
      <c r="L293" s="1">
        <f>PI()</f>
        <v>3.1415926535897931</v>
      </c>
      <c r="M293" s="1">
        <f t="shared" si="60"/>
        <v>2.5481807079117211</v>
      </c>
      <c r="N293" s="1">
        <f t="shared" si="61"/>
        <v>-0.82903757255504162</v>
      </c>
      <c r="O293" s="1">
        <f t="shared" si="62"/>
        <v>0.5591929034707469</v>
      </c>
      <c r="P293" s="1">
        <f t="shared" si="72"/>
        <v>1</v>
      </c>
      <c r="Q293" s="1">
        <f t="shared" si="72"/>
        <v>0.5</v>
      </c>
      <c r="R293" s="1">
        <f t="shared" si="63"/>
        <v>-6.632300580440333</v>
      </c>
      <c r="S293" s="1">
        <f t="shared" si="64"/>
        <v>4.4735432277659752</v>
      </c>
      <c r="T293" s="1">
        <f t="shared" si="65"/>
        <v>-6.632300580440333</v>
      </c>
      <c r="U293" s="1">
        <f t="shared" si="65"/>
        <v>2.2367716138829876</v>
      </c>
    </row>
    <row r="294" spans="9:21" x14ac:dyDescent="0.3">
      <c r="I294" s="1">
        <f t="shared" si="71"/>
        <v>8</v>
      </c>
      <c r="J294" s="1">
        <f t="shared" si="71"/>
        <v>0.5</v>
      </c>
      <c r="K294" s="1">
        <f t="shared" si="67"/>
        <v>146.5</v>
      </c>
      <c r="L294" s="1">
        <f>PI()</f>
        <v>3.1415926535897931</v>
      </c>
      <c r="M294" s="1">
        <f t="shared" si="60"/>
        <v>2.5569073541716927</v>
      </c>
      <c r="N294" s="1">
        <f t="shared" si="61"/>
        <v>-0.8338858220671681</v>
      </c>
      <c r="O294" s="1">
        <f t="shared" si="62"/>
        <v>0.55193698531205826</v>
      </c>
      <c r="P294" s="1">
        <f t="shared" si="72"/>
        <v>1</v>
      </c>
      <c r="Q294" s="1">
        <f t="shared" si="72"/>
        <v>0.5</v>
      </c>
      <c r="R294" s="1">
        <f t="shared" si="63"/>
        <v>-6.6710865765373448</v>
      </c>
      <c r="S294" s="1">
        <f t="shared" si="64"/>
        <v>4.4154958824964661</v>
      </c>
      <c r="T294" s="1">
        <f t="shared" si="65"/>
        <v>-6.6710865765373448</v>
      </c>
      <c r="U294" s="1">
        <f t="shared" si="65"/>
        <v>2.207747941248233</v>
      </c>
    </row>
    <row r="295" spans="9:21" x14ac:dyDescent="0.3">
      <c r="I295" s="1">
        <f t="shared" si="71"/>
        <v>8</v>
      </c>
      <c r="J295" s="1">
        <f t="shared" si="71"/>
        <v>0.5</v>
      </c>
      <c r="K295" s="1">
        <f t="shared" si="67"/>
        <v>147</v>
      </c>
      <c r="L295" s="1">
        <f>PI()</f>
        <v>3.1415926535897931</v>
      </c>
      <c r="M295" s="1">
        <f t="shared" si="60"/>
        <v>2.5656340004316647</v>
      </c>
      <c r="N295" s="1">
        <f t="shared" si="61"/>
        <v>-0.83867056794542416</v>
      </c>
      <c r="O295" s="1">
        <f t="shared" si="62"/>
        <v>0.54463903501502697</v>
      </c>
      <c r="P295" s="1">
        <f t="shared" si="72"/>
        <v>1</v>
      </c>
      <c r="Q295" s="1">
        <f t="shared" si="72"/>
        <v>0.5</v>
      </c>
      <c r="R295" s="1">
        <f t="shared" si="63"/>
        <v>-6.7093645435633933</v>
      </c>
      <c r="S295" s="1">
        <f t="shared" si="64"/>
        <v>4.3571122801202158</v>
      </c>
      <c r="T295" s="1">
        <f t="shared" si="65"/>
        <v>-6.7093645435633933</v>
      </c>
      <c r="U295" s="1">
        <f t="shared" si="65"/>
        <v>2.1785561400601079</v>
      </c>
    </row>
    <row r="296" spans="9:21" x14ac:dyDescent="0.3">
      <c r="I296" s="1">
        <f t="shared" si="71"/>
        <v>8</v>
      </c>
      <c r="J296" s="1">
        <f t="shared" si="71"/>
        <v>0.5</v>
      </c>
      <c r="K296" s="1">
        <f t="shared" si="67"/>
        <v>147.5</v>
      </c>
      <c r="L296" s="1">
        <f>PI()</f>
        <v>3.1415926535897931</v>
      </c>
      <c r="M296" s="1">
        <f t="shared" si="60"/>
        <v>2.5743606466916362</v>
      </c>
      <c r="N296" s="1">
        <f t="shared" si="61"/>
        <v>-0.84339144581288572</v>
      </c>
      <c r="O296" s="1">
        <f t="shared" si="62"/>
        <v>0.53729960834682378</v>
      </c>
      <c r="P296" s="1">
        <f t="shared" si="72"/>
        <v>1</v>
      </c>
      <c r="Q296" s="1">
        <f t="shared" si="72"/>
        <v>0.5</v>
      </c>
      <c r="R296" s="1">
        <f t="shared" si="63"/>
        <v>-6.7471315665030858</v>
      </c>
      <c r="S296" s="1">
        <f t="shared" si="64"/>
        <v>4.2983968667745902</v>
      </c>
      <c r="T296" s="1">
        <f t="shared" si="65"/>
        <v>-6.7471315665030858</v>
      </c>
      <c r="U296" s="1">
        <f t="shared" si="65"/>
        <v>2.1491984333872951</v>
      </c>
    </row>
    <row r="297" spans="9:21" x14ac:dyDescent="0.3">
      <c r="I297" s="1">
        <f t="shared" si="71"/>
        <v>8</v>
      </c>
      <c r="J297" s="1">
        <f t="shared" si="71"/>
        <v>0.5</v>
      </c>
      <c r="K297" s="1">
        <f t="shared" si="67"/>
        <v>148</v>
      </c>
      <c r="L297" s="1">
        <f>PI()</f>
        <v>3.1415926535897931</v>
      </c>
      <c r="M297" s="1">
        <f t="shared" si="60"/>
        <v>2.5830872929516078</v>
      </c>
      <c r="N297" s="1">
        <f t="shared" si="61"/>
        <v>-0.84804809615642596</v>
      </c>
      <c r="O297" s="1">
        <f t="shared" si="62"/>
        <v>0.5299192642332049</v>
      </c>
      <c r="P297" s="1">
        <f t="shared" si="72"/>
        <v>1</v>
      </c>
      <c r="Q297" s="1">
        <f t="shared" si="72"/>
        <v>0.5</v>
      </c>
      <c r="R297" s="1">
        <f t="shared" si="63"/>
        <v>-6.7843847692514077</v>
      </c>
      <c r="S297" s="1">
        <f t="shared" si="64"/>
        <v>4.2393541138656392</v>
      </c>
      <c r="T297" s="1">
        <f t="shared" si="65"/>
        <v>-6.7843847692514077</v>
      </c>
      <c r="U297" s="1">
        <f t="shared" si="65"/>
        <v>2.1196770569328196</v>
      </c>
    </row>
    <row r="298" spans="9:21" x14ac:dyDescent="0.3">
      <c r="I298" s="1">
        <f t="shared" si="71"/>
        <v>8</v>
      </c>
      <c r="J298" s="1">
        <f t="shared" si="71"/>
        <v>0.5</v>
      </c>
      <c r="K298" s="1">
        <f t="shared" si="67"/>
        <v>148.5</v>
      </c>
      <c r="L298" s="1">
        <f>PI()</f>
        <v>3.1415926535897931</v>
      </c>
      <c r="M298" s="1">
        <f t="shared" si="60"/>
        <v>2.5918139392115793</v>
      </c>
      <c r="N298" s="1">
        <f t="shared" si="61"/>
        <v>-0.85264016435409218</v>
      </c>
      <c r="O298" s="1">
        <f t="shared" si="62"/>
        <v>0.52249856471594891</v>
      </c>
      <c r="P298" s="1">
        <f t="shared" si="72"/>
        <v>1</v>
      </c>
      <c r="Q298" s="1">
        <f t="shared" si="72"/>
        <v>0.5</v>
      </c>
      <c r="R298" s="1">
        <f t="shared" si="63"/>
        <v>-6.8211213148327374</v>
      </c>
      <c r="S298" s="1">
        <f t="shared" si="64"/>
        <v>4.1799885177275913</v>
      </c>
      <c r="T298" s="1">
        <f t="shared" si="65"/>
        <v>-6.8211213148327374</v>
      </c>
      <c r="U298" s="1">
        <f t="shared" si="65"/>
        <v>2.0899942588637956</v>
      </c>
    </row>
    <row r="299" spans="9:21" x14ac:dyDescent="0.3">
      <c r="I299" s="1">
        <f t="shared" si="71"/>
        <v>8</v>
      </c>
      <c r="J299" s="1">
        <f t="shared" si="71"/>
        <v>0.5</v>
      </c>
      <c r="K299" s="1">
        <f t="shared" si="67"/>
        <v>149</v>
      </c>
      <c r="L299" s="1">
        <f>PI()</f>
        <v>3.1415926535897931</v>
      </c>
      <c r="M299" s="1">
        <f t="shared" si="60"/>
        <v>2.6005405854715509</v>
      </c>
      <c r="N299" s="1">
        <f t="shared" si="61"/>
        <v>-0.85716730070211222</v>
      </c>
      <c r="O299" s="1">
        <f t="shared" si="62"/>
        <v>0.51503807491005438</v>
      </c>
      <c r="P299" s="1">
        <f t="shared" si="72"/>
        <v>1</v>
      </c>
      <c r="Q299" s="1">
        <f t="shared" si="72"/>
        <v>0.5</v>
      </c>
      <c r="R299" s="1">
        <f t="shared" si="63"/>
        <v>-6.8573384056168978</v>
      </c>
      <c r="S299" s="1">
        <f t="shared" si="64"/>
        <v>4.120304599280435</v>
      </c>
      <c r="T299" s="1">
        <f t="shared" si="65"/>
        <v>-6.8573384056168978</v>
      </c>
      <c r="U299" s="1">
        <f t="shared" si="65"/>
        <v>2.0601522996402175</v>
      </c>
    </row>
    <row r="300" spans="9:21" x14ac:dyDescent="0.3">
      <c r="I300" s="1">
        <f t="shared" si="71"/>
        <v>8</v>
      </c>
      <c r="J300" s="1">
        <f t="shared" si="71"/>
        <v>0.5</v>
      </c>
      <c r="K300" s="1">
        <f t="shared" si="67"/>
        <v>149.5</v>
      </c>
      <c r="L300" s="1">
        <f>PI()</f>
        <v>3.1415926535897931</v>
      </c>
      <c r="M300" s="1">
        <f t="shared" si="60"/>
        <v>2.6092672317315224</v>
      </c>
      <c r="N300" s="1">
        <f t="shared" si="61"/>
        <v>-0.8616291604415256</v>
      </c>
      <c r="O300" s="1">
        <f t="shared" si="62"/>
        <v>0.50753836296070443</v>
      </c>
      <c r="P300" s="1">
        <f t="shared" si="72"/>
        <v>1</v>
      </c>
      <c r="Q300" s="1">
        <f t="shared" si="72"/>
        <v>0.5</v>
      </c>
      <c r="R300" s="1">
        <f t="shared" si="63"/>
        <v>-6.8930332835322048</v>
      </c>
      <c r="S300" s="1">
        <f t="shared" si="64"/>
        <v>4.0603069036856354</v>
      </c>
      <c r="T300" s="1">
        <f t="shared" si="65"/>
        <v>-6.8930332835322048</v>
      </c>
      <c r="U300" s="1">
        <f t="shared" si="65"/>
        <v>2.0301534518428177</v>
      </c>
    </row>
    <row r="301" spans="9:21" x14ac:dyDescent="0.3">
      <c r="I301" s="1">
        <f t="shared" si="71"/>
        <v>8</v>
      </c>
      <c r="J301" s="1">
        <f t="shared" si="71"/>
        <v>0.5</v>
      </c>
      <c r="K301" s="1">
        <f t="shared" si="67"/>
        <v>150</v>
      </c>
      <c r="L301" s="1">
        <f>PI()</f>
        <v>3.1415926535897931</v>
      </c>
      <c r="M301" s="1">
        <f t="shared" si="60"/>
        <v>2.6179938779914944</v>
      </c>
      <c r="N301" s="1">
        <f t="shared" si="61"/>
        <v>-0.86602540378443871</v>
      </c>
      <c r="O301" s="1">
        <f t="shared" si="62"/>
        <v>0.49999999999999994</v>
      </c>
      <c r="P301" s="1">
        <f t="shared" si="72"/>
        <v>1</v>
      </c>
      <c r="Q301" s="1">
        <f t="shared" si="72"/>
        <v>0.5</v>
      </c>
      <c r="R301" s="1">
        <f t="shared" si="63"/>
        <v>-6.9282032302755097</v>
      </c>
      <c r="S301" s="1">
        <f t="shared" si="64"/>
        <v>3.9999999999999996</v>
      </c>
      <c r="T301" s="1">
        <f t="shared" si="65"/>
        <v>-6.9282032302755097</v>
      </c>
      <c r="U301" s="1">
        <f t="shared" si="65"/>
        <v>1.9999999999999998</v>
      </c>
    </row>
    <row r="302" spans="9:21" x14ac:dyDescent="0.3">
      <c r="I302" s="1">
        <f t="shared" si="71"/>
        <v>8</v>
      </c>
      <c r="J302" s="1">
        <f t="shared" si="71"/>
        <v>0.5</v>
      </c>
      <c r="K302" s="1">
        <f t="shared" si="67"/>
        <v>150.5</v>
      </c>
      <c r="L302" s="1">
        <f>PI()</f>
        <v>3.1415926535897931</v>
      </c>
      <c r="M302" s="1">
        <f t="shared" si="60"/>
        <v>2.626720524251466</v>
      </c>
      <c r="N302" s="1">
        <f t="shared" si="61"/>
        <v>-0.8703556959398997</v>
      </c>
      <c r="O302" s="1">
        <f t="shared" si="62"/>
        <v>0.49242356010346716</v>
      </c>
      <c r="P302" s="1">
        <f t="shared" si="72"/>
        <v>1</v>
      </c>
      <c r="Q302" s="1">
        <f t="shared" si="72"/>
        <v>0.5</v>
      </c>
      <c r="R302" s="1">
        <f t="shared" si="63"/>
        <v>-6.9628455675191976</v>
      </c>
      <c r="S302" s="1">
        <f t="shared" si="64"/>
        <v>3.9393884808277373</v>
      </c>
      <c r="T302" s="1">
        <f t="shared" si="65"/>
        <v>-6.9628455675191976</v>
      </c>
      <c r="U302" s="1">
        <f t="shared" si="65"/>
        <v>1.9696942404138686</v>
      </c>
    </row>
    <row r="303" spans="9:21" x14ac:dyDescent="0.3">
      <c r="I303" s="1">
        <f t="shared" si="71"/>
        <v>8</v>
      </c>
      <c r="J303" s="1">
        <f t="shared" si="71"/>
        <v>0.5</v>
      </c>
      <c r="K303" s="1">
        <f t="shared" si="67"/>
        <v>151</v>
      </c>
      <c r="L303" s="1">
        <f>PI()</f>
        <v>3.1415926535897931</v>
      </c>
      <c r="M303" s="1">
        <f t="shared" si="60"/>
        <v>2.6354471705114375</v>
      </c>
      <c r="N303" s="1">
        <f t="shared" si="61"/>
        <v>-0.87461970713939574</v>
      </c>
      <c r="O303" s="1">
        <f t="shared" si="62"/>
        <v>0.48480962024633717</v>
      </c>
      <c r="P303" s="1">
        <f t="shared" si="72"/>
        <v>1</v>
      </c>
      <c r="Q303" s="1">
        <f t="shared" si="72"/>
        <v>0.5</v>
      </c>
      <c r="R303" s="1">
        <f t="shared" si="63"/>
        <v>-6.9969576571151659</v>
      </c>
      <c r="S303" s="1">
        <f t="shared" si="64"/>
        <v>3.8784769619706974</v>
      </c>
      <c r="T303" s="1">
        <f t="shared" si="65"/>
        <v>-6.9969576571151659</v>
      </c>
      <c r="U303" s="1">
        <f t="shared" si="65"/>
        <v>1.9392384809853487</v>
      </c>
    </row>
    <row r="304" spans="9:21" x14ac:dyDescent="0.3">
      <c r="I304" s="1">
        <f t="shared" si="71"/>
        <v>8</v>
      </c>
      <c r="J304" s="1">
        <f t="shared" si="71"/>
        <v>0.5</v>
      </c>
      <c r="K304" s="1">
        <f t="shared" si="67"/>
        <v>151.5</v>
      </c>
      <c r="L304" s="1">
        <f>PI()</f>
        <v>3.1415926535897931</v>
      </c>
      <c r="M304" s="1">
        <f t="shared" si="60"/>
        <v>2.6441738167714091</v>
      </c>
      <c r="N304" s="1">
        <f t="shared" si="61"/>
        <v>-0.87881711266196527</v>
      </c>
      <c r="O304" s="1">
        <f t="shared" si="62"/>
        <v>0.47715876025960863</v>
      </c>
      <c r="P304" s="1">
        <f t="shared" si="72"/>
        <v>1</v>
      </c>
      <c r="Q304" s="1">
        <f t="shared" si="72"/>
        <v>0.5</v>
      </c>
      <c r="R304" s="1">
        <f t="shared" si="63"/>
        <v>-7.0305369012957222</v>
      </c>
      <c r="S304" s="1">
        <f t="shared" si="64"/>
        <v>3.817270082076869</v>
      </c>
      <c r="T304" s="1">
        <f t="shared" si="65"/>
        <v>-7.0305369012957222</v>
      </c>
      <c r="U304" s="1">
        <f t="shared" si="65"/>
        <v>1.9086350410384345</v>
      </c>
    </row>
    <row r="305" spans="9:21" x14ac:dyDescent="0.3">
      <c r="I305" s="1">
        <f t="shared" si="71"/>
        <v>8</v>
      </c>
      <c r="J305" s="1">
        <f t="shared" si="71"/>
        <v>0.5</v>
      </c>
      <c r="K305" s="1">
        <f t="shared" si="67"/>
        <v>152</v>
      </c>
      <c r="L305" s="1">
        <f>PI()</f>
        <v>3.1415926535897931</v>
      </c>
      <c r="M305" s="1">
        <f t="shared" si="60"/>
        <v>2.6529004630313806</v>
      </c>
      <c r="N305" s="1">
        <f t="shared" si="61"/>
        <v>-0.88294759285892677</v>
      </c>
      <c r="O305" s="1">
        <f t="shared" si="62"/>
        <v>0.46947156278589108</v>
      </c>
      <c r="P305" s="1">
        <f t="shared" si="72"/>
        <v>1</v>
      </c>
      <c r="Q305" s="1">
        <f t="shared" si="72"/>
        <v>0.5</v>
      </c>
      <c r="R305" s="1">
        <f t="shared" si="63"/>
        <v>-7.0635807428714141</v>
      </c>
      <c r="S305" s="1">
        <f t="shared" si="64"/>
        <v>3.7557725022871287</v>
      </c>
      <c r="T305" s="1">
        <f t="shared" si="65"/>
        <v>-7.0635807428714141</v>
      </c>
      <c r="U305" s="1">
        <f t="shared" si="65"/>
        <v>1.8778862511435643</v>
      </c>
    </row>
    <row r="306" spans="9:21" x14ac:dyDescent="0.3">
      <c r="I306" s="1">
        <f t="shared" si="71"/>
        <v>8</v>
      </c>
      <c r="J306" s="1">
        <f t="shared" si="71"/>
        <v>0.5</v>
      </c>
      <c r="K306" s="1">
        <f t="shared" si="67"/>
        <v>152.5</v>
      </c>
      <c r="L306" s="1">
        <f>PI()</f>
        <v>3.1415926535897931</v>
      </c>
      <c r="M306" s="1">
        <f t="shared" si="60"/>
        <v>2.6616271092913526</v>
      </c>
      <c r="N306" s="1">
        <f t="shared" si="61"/>
        <v>-0.88701083317822171</v>
      </c>
      <c r="O306" s="1">
        <f t="shared" si="62"/>
        <v>0.46174861323503391</v>
      </c>
      <c r="P306" s="1">
        <f t="shared" si="72"/>
        <v>1</v>
      </c>
      <c r="Q306" s="1">
        <f t="shared" si="72"/>
        <v>0.5</v>
      </c>
      <c r="R306" s="1">
        <f t="shared" si="63"/>
        <v>-7.0960866654257737</v>
      </c>
      <c r="S306" s="1">
        <f t="shared" si="64"/>
        <v>3.6939889058802713</v>
      </c>
      <c r="T306" s="1">
        <f t="shared" si="65"/>
        <v>-7.0960866654257737</v>
      </c>
      <c r="U306" s="1">
        <f t="shared" si="65"/>
        <v>1.8469944529401356</v>
      </c>
    </row>
    <row r="307" spans="9:21" x14ac:dyDescent="0.3">
      <c r="I307" s="1">
        <f t="shared" si="71"/>
        <v>8</v>
      </c>
      <c r="J307" s="1">
        <f t="shared" si="71"/>
        <v>0.5</v>
      </c>
      <c r="K307" s="1">
        <f t="shared" si="67"/>
        <v>153</v>
      </c>
      <c r="L307" s="1">
        <f>PI()</f>
        <v>3.1415926535897931</v>
      </c>
      <c r="M307" s="1">
        <f t="shared" si="60"/>
        <v>2.6703537555513241</v>
      </c>
      <c r="N307" s="1">
        <f t="shared" si="61"/>
        <v>-0.89100652418836779</v>
      </c>
      <c r="O307" s="1">
        <f t="shared" si="62"/>
        <v>0.45399049973954686</v>
      </c>
      <c r="P307" s="1">
        <f t="shared" si="72"/>
        <v>1</v>
      </c>
      <c r="Q307" s="1">
        <f t="shared" si="72"/>
        <v>0.5</v>
      </c>
      <c r="R307" s="1">
        <f t="shared" si="63"/>
        <v>-7.1280521935069423</v>
      </c>
      <c r="S307" s="1">
        <f t="shared" si="64"/>
        <v>3.6319239979163749</v>
      </c>
      <c r="T307" s="1">
        <f t="shared" si="65"/>
        <v>-7.1280521935069423</v>
      </c>
      <c r="U307" s="1">
        <f t="shared" si="65"/>
        <v>1.8159619989581874</v>
      </c>
    </row>
    <row r="308" spans="9:21" x14ac:dyDescent="0.3">
      <c r="I308" s="1">
        <f t="shared" ref="I308:J323" si="73">I307</f>
        <v>8</v>
      </c>
      <c r="J308" s="1">
        <f t="shared" si="73"/>
        <v>0.5</v>
      </c>
      <c r="K308" s="1">
        <f t="shared" si="67"/>
        <v>153.5</v>
      </c>
      <c r="L308" s="1">
        <f>PI()</f>
        <v>3.1415926535897931</v>
      </c>
      <c r="M308" s="1">
        <f t="shared" si="60"/>
        <v>2.6790804018112957</v>
      </c>
      <c r="N308" s="1">
        <f t="shared" si="61"/>
        <v>-0.894934361602025</v>
      </c>
      <c r="O308" s="1">
        <f t="shared" si="62"/>
        <v>0.44619781310980899</v>
      </c>
      <c r="P308" s="1">
        <f t="shared" ref="P308:Q323" si="74">P307</f>
        <v>1</v>
      </c>
      <c r="Q308" s="1">
        <f t="shared" si="74"/>
        <v>0.5</v>
      </c>
      <c r="R308" s="1">
        <f t="shared" si="63"/>
        <v>-7.1594748928162</v>
      </c>
      <c r="S308" s="1">
        <f t="shared" si="64"/>
        <v>3.569582504878472</v>
      </c>
      <c r="T308" s="1">
        <f t="shared" si="65"/>
        <v>-7.1594748928162</v>
      </c>
      <c r="U308" s="1">
        <f t="shared" si="65"/>
        <v>1.784791252439236</v>
      </c>
    </row>
    <row r="309" spans="9:21" x14ac:dyDescent="0.3">
      <c r="I309" s="1">
        <f t="shared" si="73"/>
        <v>8</v>
      </c>
      <c r="J309" s="1">
        <f t="shared" si="73"/>
        <v>0.5</v>
      </c>
      <c r="K309" s="1">
        <f t="shared" si="67"/>
        <v>154</v>
      </c>
      <c r="L309" s="1">
        <f>PI()</f>
        <v>3.1415926535897931</v>
      </c>
      <c r="M309" s="1">
        <f t="shared" si="60"/>
        <v>2.6878070480712677</v>
      </c>
      <c r="N309" s="1">
        <f t="shared" si="61"/>
        <v>-0.89879404629916704</v>
      </c>
      <c r="O309" s="1">
        <f t="shared" si="62"/>
        <v>0.43837114678907729</v>
      </c>
      <c r="P309" s="1">
        <f t="shared" si="74"/>
        <v>1</v>
      </c>
      <c r="Q309" s="1">
        <f t="shared" si="74"/>
        <v>0.5</v>
      </c>
      <c r="R309" s="1">
        <f t="shared" si="63"/>
        <v>-7.1903523703933363</v>
      </c>
      <c r="S309" s="1">
        <f t="shared" si="64"/>
        <v>3.5069691743126183</v>
      </c>
      <c r="T309" s="1">
        <f t="shared" si="65"/>
        <v>-7.1903523703933363</v>
      </c>
      <c r="U309" s="1">
        <f t="shared" si="65"/>
        <v>1.7534845871563092</v>
      </c>
    </row>
    <row r="310" spans="9:21" x14ac:dyDescent="0.3">
      <c r="I310" s="1">
        <f t="shared" si="73"/>
        <v>8</v>
      </c>
      <c r="J310" s="1">
        <f t="shared" si="73"/>
        <v>0.5</v>
      </c>
      <c r="K310" s="1">
        <f t="shared" si="67"/>
        <v>154.5</v>
      </c>
      <c r="L310" s="1">
        <f>PI()</f>
        <v>3.1415926535897931</v>
      </c>
      <c r="M310" s="1">
        <f t="shared" si="60"/>
        <v>2.6965336943312392</v>
      </c>
      <c r="N310" s="1">
        <f t="shared" si="61"/>
        <v>-0.90258528434986063</v>
      </c>
      <c r="O310" s="1">
        <f t="shared" si="62"/>
        <v>0.43051109680829508</v>
      </c>
      <c r="P310" s="1">
        <f t="shared" si="74"/>
        <v>1</v>
      </c>
      <c r="Q310" s="1">
        <f t="shared" si="74"/>
        <v>0.5</v>
      </c>
      <c r="R310" s="1">
        <f t="shared" si="63"/>
        <v>-7.220682274798885</v>
      </c>
      <c r="S310" s="1">
        <f t="shared" si="64"/>
        <v>3.4440887744663606</v>
      </c>
      <c r="T310" s="1">
        <f t="shared" si="65"/>
        <v>-7.220682274798885</v>
      </c>
      <c r="U310" s="1">
        <f t="shared" si="65"/>
        <v>1.7220443872331803</v>
      </c>
    </row>
    <row r="311" spans="9:21" x14ac:dyDescent="0.3">
      <c r="I311" s="1">
        <f t="shared" si="73"/>
        <v>8</v>
      </c>
      <c r="J311" s="1">
        <f t="shared" si="73"/>
        <v>0.5</v>
      </c>
      <c r="K311" s="1">
        <f t="shared" si="67"/>
        <v>155</v>
      </c>
      <c r="L311" s="1">
        <f>PI()</f>
        <v>3.1415926535897931</v>
      </c>
      <c r="M311" s="1">
        <f t="shared" si="60"/>
        <v>2.7052603405912108</v>
      </c>
      <c r="N311" s="1">
        <f t="shared" si="61"/>
        <v>-0.90630778703664994</v>
      </c>
      <c r="O311" s="1">
        <f t="shared" si="62"/>
        <v>0.4226182617406995</v>
      </c>
      <c r="P311" s="1">
        <f t="shared" si="74"/>
        <v>1</v>
      </c>
      <c r="Q311" s="1">
        <f t="shared" si="74"/>
        <v>0.5</v>
      </c>
      <c r="R311" s="1">
        <f t="shared" si="63"/>
        <v>-7.2504622962931995</v>
      </c>
      <c r="S311" s="1">
        <f t="shared" si="64"/>
        <v>3.380946093925596</v>
      </c>
      <c r="T311" s="1">
        <f t="shared" si="65"/>
        <v>-7.2504622962931995</v>
      </c>
      <c r="U311" s="1">
        <f t="shared" si="65"/>
        <v>1.690473046962798</v>
      </c>
    </row>
    <row r="312" spans="9:21" x14ac:dyDescent="0.3">
      <c r="I312" s="1">
        <f t="shared" si="73"/>
        <v>8</v>
      </c>
      <c r="J312" s="1">
        <f t="shared" si="73"/>
        <v>0.5</v>
      </c>
      <c r="K312" s="1">
        <f t="shared" si="67"/>
        <v>155.5</v>
      </c>
      <c r="L312" s="1">
        <f>PI()</f>
        <v>3.1415926535897931</v>
      </c>
      <c r="M312" s="1">
        <f t="shared" si="60"/>
        <v>2.7139869868511823</v>
      </c>
      <c r="N312" s="1">
        <f t="shared" si="61"/>
        <v>-0.9099612708765431</v>
      </c>
      <c r="O312" s="1">
        <f t="shared" si="62"/>
        <v>0.41469324265623919</v>
      </c>
      <c r="P312" s="1">
        <f t="shared" si="74"/>
        <v>1</v>
      </c>
      <c r="Q312" s="1">
        <f t="shared" si="74"/>
        <v>0.5</v>
      </c>
      <c r="R312" s="1">
        <f t="shared" si="63"/>
        <v>-7.2796901670123448</v>
      </c>
      <c r="S312" s="1">
        <f t="shared" si="64"/>
        <v>3.3175459412499135</v>
      </c>
      <c r="T312" s="1">
        <f t="shared" si="65"/>
        <v>-7.2796901670123448</v>
      </c>
      <c r="U312" s="1">
        <f t="shared" si="65"/>
        <v>1.6587729706249568</v>
      </c>
    </row>
    <row r="313" spans="9:21" x14ac:dyDescent="0.3">
      <c r="I313" s="1">
        <f t="shared" si="73"/>
        <v>8</v>
      </c>
      <c r="J313" s="1">
        <f t="shared" si="73"/>
        <v>0.5</v>
      </c>
      <c r="K313" s="1">
        <f t="shared" si="67"/>
        <v>156</v>
      </c>
      <c r="L313" s="1">
        <f>PI()</f>
        <v>3.1415926535897931</v>
      </c>
      <c r="M313" s="1">
        <f t="shared" si="60"/>
        <v>2.7227136331111539</v>
      </c>
      <c r="N313" s="1">
        <f t="shared" si="61"/>
        <v>-0.91354545764260076</v>
      </c>
      <c r="O313" s="1">
        <f t="shared" si="62"/>
        <v>0.40673664307580043</v>
      </c>
      <c r="P313" s="1">
        <f t="shared" si="74"/>
        <v>1</v>
      </c>
      <c r="Q313" s="1">
        <f t="shared" si="74"/>
        <v>0.5</v>
      </c>
      <c r="R313" s="1">
        <f t="shared" si="63"/>
        <v>-7.308363661140806</v>
      </c>
      <c r="S313" s="1">
        <f t="shared" si="64"/>
        <v>3.2538931446064034</v>
      </c>
      <c r="T313" s="1">
        <f t="shared" si="65"/>
        <v>-7.308363661140806</v>
      </c>
      <c r="U313" s="1">
        <f t="shared" si="65"/>
        <v>1.6269465723032017</v>
      </c>
    </row>
    <row r="314" spans="9:21" x14ac:dyDescent="0.3">
      <c r="I314" s="1">
        <f t="shared" si="73"/>
        <v>8</v>
      </c>
      <c r="J314" s="1">
        <f t="shared" si="73"/>
        <v>0.5</v>
      </c>
      <c r="K314" s="1">
        <f t="shared" si="67"/>
        <v>156.5</v>
      </c>
      <c r="L314" s="1">
        <f>PI()</f>
        <v>3.1415926535897931</v>
      </c>
      <c r="M314" s="1">
        <f t="shared" si="60"/>
        <v>2.7314402793711254</v>
      </c>
      <c r="N314" s="1">
        <f t="shared" si="61"/>
        <v>-0.91706007438512394</v>
      </c>
      <c r="O314" s="1">
        <f t="shared" si="62"/>
        <v>0.39874906892524653</v>
      </c>
      <c r="P314" s="1">
        <f t="shared" si="74"/>
        <v>1</v>
      </c>
      <c r="Q314" s="1">
        <f t="shared" si="74"/>
        <v>0.5</v>
      </c>
      <c r="R314" s="1">
        <f t="shared" si="63"/>
        <v>-7.3364805950809915</v>
      </c>
      <c r="S314" s="1">
        <f t="shared" si="64"/>
        <v>3.1899925514019722</v>
      </c>
      <c r="T314" s="1">
        <f t="shared" si="65"/>
        <v>-7.3364805950809915</v>
      </c>
      <c r="U314" s="1">
        <f t="shared" si="65"/>
        <v>1.5949962757009861</v>
      </c>
    </row>
    <row r="315" spans="9:21" x14ac:dyDescent="0.3">
      <c r="I315" s="1">
        <f t="shared" si="73"/>
        <v>8</v>
      </c>
      <c r="J315" s="1">
        <f t="shared" si="73"/>
        <v>0.5</v>
      </c>
      <c r="K315" s="1">
        <f t="shared" si="67"/>
        <v>157</v>
      </c>
      <c r="L315" s="1">
        <f>PI()</f>
        <v>3.1415926535897931</v>
      </c>
      <c r="M315" s="1">
        <f t="shared" si="60"/>
        <v>2.740166925631097</v>
      </c>
      <c r="N315" s="1">
        <f t="shared" si="61"/>
        <v>-0.92050485345244015</v>
      </c>
      <c r="O315" s="1">
        <f t="shared" si="62"/>
        <v>0.39073112848927416</v>
      </c>
      <c r="P315" s="1">
        <f t="shared" si="74"/>
        <v>1</v>
      </c>
      <c r="Q315" s="1">
        <f t="shared" si="74"/>
        <v>0.5</v>
      </c>
      <c r="R315" s="1">
        <f t="shared" si="63"/>
        <v>-7.3640388276195212</v>
      </c>
      <c r="S315" s="1">
        <f t="shared" si="64"/>
        <v>3.1258490279141933</v>
      </c>
      <c r="T315" s="1">
        <f t="shared" si="65"/>
        <v>-7.3640388276195212</v>
      </c>
      <c r="U315" s="1">
        <f t="shared" si="65"/>
        <v>1.5629245139570966</v>
      </c>
    </row>
    <row r="316" spans="9:21" x14ac:dyDescent="0.3">
      <c r="I316" s="1">
        <f t="shared" si="73"/>
        <v>8</v>
      </c>
      <c r="J316" s="1">
        <f t="shared" si="73"/>
        <v>0.5</v>
      </c>
      <c r="K316" s="1">
        <f t="shared" si="67"/>
        <v>157.5</v>
      </c>
      <c r="L316" s="1">
        <f>PI()</f>
        <v>3.1415926535897931</v>
      </c>
      <c r="M316" s="1">
        <f t="shared" si="60"/>
        <v>2.748893571891069</v>
      </c>
      <c r="N316" s="1">
        <f t="shared" si="61"/>
        <v>-0.92387953251128674</v>
      </c>
      <c r="O316" s="1">
        <f t="shared" si="62"/>
        <v>0.38268343236508989</v>
      </c>
      <c r="P316" s="1">
        <f t="shared" si="74"/>
        <v>1</v>
      </c>
      <c r="Q316" s="1">
        <f t="shared" si="74"/>
        <v>0.5</v>
      </c>
      <c r="R316" s="1">
        <f t="shared" si="63"/>
        <v>-7.3910362600902939</v>
      </c>
      <c r="S316" s="1">
        <f t="shared" si="64"/>
        <v>3.0614674589207191</v>
      </c>
      <c r="T316" s="1">
        <f t="shared" si="65"/>
        <v>-7.3910362600902939</v>
      </c>
      <c r="U316" s="1">
        <f t="shared" si="65"/>
        <v>1.5307337294603596</v>
      </c>
    </row>
    <row r="317" spans="9:21" x14ac:dyDescent="0.3">
      <c r="I317" s="1">
        <f t="shared" si="73"/>
        <v>8</v>
      </c>
      <c r="J317" s="1">
        <f t="shared" si="73"/>
        <v>0.5</v>
      </c>
      <c r="K317" s="1">
        <f t="shared" si="67"/>
        <v>158</v>
      </c>
      <c r="L317" s="1">
        <f>PI()</f>
        <v>3.1415926535897931</v>
      </c>
      <c r="M317" s="1">
        <f t="shared" si="60"/>
        <v>2.7576202181510405</v>
      </c>
      <c r="N317" s="1">
        <f t="shared" si="61"/>
        <v>-0.92718385456678731</v>
      </c>
      <c r="O317" s="1">
        <f t="shared" si="62"/>
        <v>0.37460659341591224</v>
      </c>
      <c r="P317" s="1">
        <f t="shared" si="74"/>
        <v>1</v>
      </c>
      <c r="Q317" s="1">
        <f t="shared" si="74"/>
        <v>0.5</v>
      </c>
      <c r="R317" s="1">
        <f t="shared" si="63"/>
        <v>-7.4174708365342985</v>
      </c>
      <c r="S317" s="1">
        <f t="shared" si="64"/>
        <v>2.9968527473272979</v>
      </c>
      <c r="T317" s="1">
        <f t="shared" si="65"/>
        <v>-7.4174708365342985</v>
      </c>
      <c r="U317" s="1">
        <f t="shared" si="65"/>
        <v>1.4984263736636489</v>
      </c>
    </row>
    <row r="318" spans="9:21" x14ac:dyDescent="0.3">
      <c r="I318" s="1">
        <f t="shared" si="73"/>
        <v>8</v>
      </c>
      <c r="J318" s="1">
        <f t="shared" si="73"/>
        <v>0.5</v>
      </c>
      <c r="K318" s="1">
        <f t="shared" si="67"/>
        <v>158.5</v>
      </c>
      <c r="L318" s="1">
        <f>PI()</f>
        <v>3.1415926535897931</v>
      </c>
      <c r="M318" s="1">
        <f t="shared" si="60"/>
        <v>2.7663468644110125</v>
      </c>
      <c r="N318" s="1">
        <f t="shared" si="61"/>
        <v>-0.93041756798202457</v>
      </c>
      <c r="O318" s="1">
        <f t="shared" si="62"/>
        <v>0.36650122672429714</v>
      </c>
      <c r="P318" s="1">
        <f t="shared" si="74"/>
        <v>1</v>
      </c>
      <c r="Q318" s="1">
        <f t="shared" si="74"/>
        <v>0.5</v>
      </c>
      <c r="R318" s="1">
        <f t="shared" si="63"/>
        <v>-7.4433405438561966</v>
      </c>
      <c r="S318" s="1">
        <f t="shared" si="64"/>
        <v>2.9320098137943771</v>
      </c>
      <c r="T318" s="1">
        <f t="shared" si="65"/>
        <v>-7.4433405438561966</v>
      </c>
      <c r="U318" s="1">
        <f t="shared" si="65"/>
        <v>1.4660049068971885</v>
      </c>
    </row>
    <row r="319" spans="9:21" x14ac:dyDescent="0.3">
      <c r="I319" s="1">
        <f t="shared" si="73"/>
        <v>8</v>
      </c>
      <c r="J319" s="1">
        <f t="shared" si="73"/>
        <v>0.5</v>
      </c>
      <c r="K319" s="1">
        <f t="shared" si="67"/>
        <v>159</v>
      </c>
      <c r="L319" s="1">
        <f>PI()</f>
        <v>3.1415926535897931</v>
      </c>
      <c r="M319" s="1">
        <f t="shared" si="60"/>
        <v>2.7750735106709841</v>
      </c>
      <c r="N319" s="1">
        <f t="shared" si="61"/>
        <v>-0.93358042649720174</v>
      </c>
      <c r="O319" s="1">
        <f t="shared" si="62"/>
        <v>0.35836794954530021</v>
      </c>
      <c r="P319" s="1">
        <f t="shared" si="74"/>
        <v>1</v>
      </c>
      <c r="Q319" s="1">
        <f t="shared" si="74"/>
        <v>0.5</v>
      </c>
      <c r="R319" s="1">
        <f t="shared" si="63"/>
        <v>-7.4686434119776139</v>
      </c>
      <c r="S319" s="1">
        <f t="shared" si="64"/>
        <v>2.8669435963624017</v>
      </c>
      <c r="T319" s="1">
        <f t="shared" si="65"/>
        <v>-7.4686434119776139</v>
      </c>
      <c r="U319" s="1">
        <f t="shared" si="65"/>
        <v>1.4334717981812009</v>
      </c>
    </row>
    <row r="320" spans="9:21" x14ac:dyDescent="0.3">
      <c r="I320" s="1">
        <f t="shared" si="73"/>
        <v>8</v>
      </c>
      <c r="J320" s="1">
        <f t="shared" si="73"/>
        <v>0.5</v>
      </c>
      <c r="K320" s="1">
        <f t="shared" si="67"/>
        <v>159.5</v>
      </c>
      <c r="L320" s="1">
        <f>PI()</f>
        <v>3.1415926535897931</v>
      </c>
      <c r="M320" s="1">
        <f t="shared" si="60"/>
        <v>2.7838001569309556</v>
      </c>
      <c r="N320" s="1">
        <f t="shared" si="61"/>
        <v>-0.93667218924839757</v>
      </c>
      <c r="O320" s="1">
        <f t="shared" si="62"/>
        <v>0.35020738125946754</v>
      </c>
      <c r="P320" s="1">
        <f t="shared" si="74"/>
        <v>1</v>
      </c>
      <c r="Q320" s="1">
        <f t="shared" si="74"/>
        <v>0.5</v>
      </c>
      <c r="R320" s="1">
        <f t="shared" si="63"/>
        <v>-7.4933775139871805</v>
      </c>
      <c r="S320" s="1">
        <f t="shared" si="64"/>
        <v>2.8016590500757403</v>
      </c>
      <c r="T320" s="1">
        <f t="shared" si="65"/>
        <v>-7.4933775139871805</v>
      </c>
      <c r="U320" s="1">
        <f t="shared" si="65"/>
        <v>1.4008295250378702</v>
      </c>
    </row>
    <row r="321" spans="9:21" x14ac:dyDescent="0.3">
      <c r="I321" s="1">
        <f t="shared" si="73"/>
        <v>8</v>
      </c>
      <c r="J321" s="1">
        <f t="shared" si="73"/>
        <v>0.5</v>
      </c>
      <c r="K321" s="1">
        <f t="shared" si="67"/>
        <v>160</v>
      </c>
      <c r="L321" s="1">
        <f>PI()</f>
        <v>3.1415926535897931</v>
      </c>
      <c r="M321" s="1">
        <f t="shared" si="60"/>
        <v>2.7925268031909272</v>
      </c>
      <c r="N321" s="1">
        <f t="shared" si="61"/>
        <v>-0.93969262078590832</v>
      </c>
      <c r="O321" s="1">
        <f t="shared" si="62"/>
        <v>0.34202014332566888</v>
      </c>
      <c r="P321" s="1">
        <f t="shared" si="74"/>
        <v>1</v>
      </c>
      <c r="Q321" s="1">
        <f t="shared" si="74"/>
        <v>0.5</v>
      </c>
      <c r="R321" s="1">
        <f t="shared" si="63"/>
        <v>-7.5175409662872665</v>
      </c>
      <c r="S321" s="1">
        <f t="shared" si="64"/>
        <v>2.736161146605351</v>
      </c>
      <c r="T321" s="1">
        <f t="shared" si="65"/>
        <v>-7.5175409662872665</v>
      </c>
      <c r="U321" s="1">
        <f t="shared" si="65"/>
        <v>1.3680805733026755</v>
      </c>
    </row>
    <row r="322" spans="9:21" x14ac:dyDescent="0.3">
      <c r="I322" s="1">
        <f t="shared" si="73"/>
        <v>8</v>
      </c>
      <c r="J322" s="1">
        <f t="shared" si="73"/>
        <v>0.5</v>
      </c>
      <c r="K322" s="1">
        <f t="shared" si="67"/>
        <v>160.5</v>
      </c>
      <c r="L322" s="1">
        <f>PI()</f>
        <v>3.1415926535897931</v>
      </c>
      <c r="M322" s="1">
        <f t="shared" si="60"/>
        <v>2.8012534494508987</v>
      </c>
      <c r="N322" s="1">
        <f t="shared" si="61"/>
        <v>-0.94264149109217832</v>
      </c>
      <c r="O322" s="1">
        <f t="shared" si="62"/>
        <v>0.33380685923377118</v>
      </c>
      <c r="P322" s="1">
        <f t="shared" si="74"/>
        <v>1</v>
      </c>
      <c r="Q322" s="1">
        <f t="shared" si="74"/>
        <v>0.5</v>
      </c>
      <c r="R322" s="1">
        <f t="shared" si="63"/>
        <v>-7.5411319287374265</v>
      </c>
      <c r="S322" s="1">
        <f t="shared" si="64"/>
        <v>2.6704548738701694</v>
      </c>
      <c r="T322" s="1">
        <f t="shared" si="65"/>
        <v>-7.5411319287374265</v>
      </c>
      <c r="U322" s="1">
        <f t="shared" si="65"/>
        <v>1.3352274369350847</v>
      </c>
    </row>
    <row r="323" spans="9:21" x14ac:dyDescent="0.3">
      <c r="I323" s="1">
        <f t="shared" si="73"/>
        <v>8</v>
      </c>
      <c r="J323" s="1">
        <f t="shared" si="73"/>
        <v>0.5</v>
      </c>
      <c r="K323" s="1">
        <f t="shared" si="67"/>
        <v>161</v>
      </c>
      <c r="L323" s="1">
        <f>PI()</f>
        <v>3.1415926535897931</v>
      </c>
      <c r="M323" s="1">
        <f t="shared" ref="M323:M386" si="75">(2*L323*K323)/360</f>
        <v>2.8099800957108703</v>
      </c>
      <c r="N323" s="1">
        <f t="shared" ref="N323:N386" si="76">COS(M323)</f>
        <v>-0.94551857559931674</v>
      </c>
      <c r="O323" s="1">
        <f t="shared" ref="O323:O386" si="77">SIN(M323)</f>
        <v>0.32556815445715703</v>
      </c>
      <c r="P323" s="1">
        <f t="shared" si="74"/>
        <v>1</v>
      </c>
      <c r="Q323" s="1">
        <f t="shared" si="74"/>
        <v>0.5</v>
      </c>
      <c r="R323" s="1">
        <f t="shared" ref="R323:R386" si="78">I323*N323</f>
        <v>-7.5641486047945339</v>
      </c>
      <c r="S323" s="1">
        <f t="shared" ref="S323:S386" si="79">I323*O323</f>
        <v>2.6045452356572563</v>
      </c>
      <c r="T323" s="1">
        <f t="shared" ref="T323:U386" si="80">P323*R323</f>
        <v>-7.5641486047945339</v>
      </c>
      <c r="U323" s="1">
        <f t="shared" si="80"/>
        <v>1.3022726178286281</v>
      </c>
    </row>
    <row r="324" spans="9:21" x14ac:dyDescent="0.3">
      <c r="I324" s="1">
        <f t="shared" ref="I324:J339" si="81">I323</f>
        <v>8</v>
      </c>
      <c r="J324" s="1">
        <f t="shared" si="81"/>
        <v>0.5</v>
      </c>
      <c r="K324" s="1">
        <f t="shared" ref="K324:K387" si="82">K323+J324</f>
        <v>161.5</v>
      </c>
      <c r="L324" s="1">
        <f>PI()</f>
        <v>3.1415926535897931</v>
      </c>
      <c r="M324" s="1">
        <f t="shared" si="75"/>
        <v>2.8187067419708423</v>
      </c>
      <c r="N324" s="1">
        <f t="shared" si="76"/>
        <v>-0.94832365520619932</v>
      </c>
      <c r="O324" s="1">
        <f t="shared" si="77"/>
        <v>0.31730465640509214</v>
      </c>
      <c r="P324" s="1">
        <f t="shared" ref="P324:Q339" si="83">P323</f>
        <v>1</v>
      </c>
      <c r="Q324" s="1">
        <f t="shared" si="83"/>
        <v>0.5</v>
      </c>
      <c r="R324" s="1">
        <f t="shared" si="78"/>
        <v>-7.5865892416495946</v>
      </c>
      <c r="S324" s="1">
        <f t="shared" si="79"/>
        <v>2.5384372512407372</v>
      </c>
      <c r="T324" s="1">
        <f t="shared" si="80"/>
        <v>-7.5865892416495946</v>
      </c>
      <c r="U324" s="1">
        <f t="shared" si="80"/>
        <v>1.2692186256203686</v>
      </c>
    </row>
    <row r="325" spans="9:21" x14ac:dyDescent="0.3">
      <c r="I325" s="1">
        <f t="shared" si="81"/>
        <v>8</v>
      </c>
      <c r="J325" s="1">
        <f t="shared" si="81"/>
        <v>0.5</v>
      </c>
      <c r="K325" s="1">
        <f t="shared" si="82"/>
        <v>162</v>
      </c>
      <c r="L325" s="1">
        <f>PI()</f>
        <v>3.1415926535897931</v>
      </c>
      <c r="M325" s="1">
        <f t="shared" si="75"/>
        <v>2.8274333882308138</v>
      </c>
      <c r="N325" s="1">
        <f t="shared" si="76"/>
        <v>-0.95105651629515353</v>
      </c>
      <c r="O325" s="1">
        <f t="shared" si="77"/>
        <v>0.30901699437494751</v>
      </c>
      <c r="P325" s="1">
        <f t="shared" si="83"/>
        <v>1</v>
      </c>
      <c r="Q325" s="1">
        <f t="shared" si="83"/>
        <v>0.5</v>
      </c>
      <c r="R325" s="1">
        <f t="shared" si="78"/>
        <v>-7.6084521303612282</v>
      </c>
      <c r="S325" s="1">
        <f t="shared" si="79"/>
        <v>2.4721359549995801</v>
      </c>
      <c r="T325" s="1">
        <f t="shared" si="80"/>
        <v>-7.6084521303612282</v>
      </c>
      <c r="U325" s="1">
        <f t="shared" si="80"/>
        <v>1.23606797749979</v>
      </c>
    </row>
    <row r="326" spans="9:21" x14ac:dyDescent="0.3">
      <c r="I326" s="1">
        <f t="shared" si="81"/>
        <v>8</v>
      </c>
      <c r="J326" s="1">
        <f t="shared" si="81"/>
        <v>0.5</v>
      </c>
      <c r="K326" s="1">
        <f t="shared" si="82"/>
        <v>162.5</v>
      </c>
      <c r="L326" s="1">
        <f>PI()</f>
        <v>3.1415926535897931</v>
      </c>
      <c r="M326" s="1">
        <f t="shared" si="75"/>
        <v>2.8361600344907854</v>
      </c>
      <c r="N326" s="1">
        <f t="shared" si="76"/>
        <v>-0.95371695074822682</v>
      </c>
      <c r="O326" s="1">
        <f t="shared" si="77"/>
        <v>0.30070579950427334</v>
      </c>
      <c r="P326" s="1">
        <f t="shared" si="83"/>
        <v>1</v>
      </c>
      <c r="Q326" s="1">
        <f t="shared" si="83"/>
        <v>0.5</v>
      </c>
      <c r="R326" s="1">
        <f t="shared" si="78"/>
        <v>-7.6297356059858146</v>
      </c>
      <c r="S326" s="1">
        <f t="shared" si="79"/>
        <v>2.4056463960341867</v>
      </c>
      <c r="T326" s="1">
        <f t="shared" si="80"/>
        <v>-7.6297356059858146</v>
      </c>
      <c r="U326" s="1">
        <f t="shared" si="80"/>
        <v>1.2028231980170934</v>
      </c>
    </row>
    <row r="327" spans="9:21" x14ac:dyDescent="0.3">
      <c r="I327" s="1">
        <f t="shared" si="81"/>
        <v>8</v>
      </c>
      <c r="J327" s="1">
        <f t="shared" si="81"/>
        <v>0.5</v>
      </c>
      <c r="K327" s="1">
        <f t="shared" si="82"/>
        <v>163</v>
      </c>
      <c r="L327" s="1">
        <f>PI()</f>
        <v>3.1415926535897931</v>
      </c>
      <c r="M327" s="1">
        <f t="shared" si="75"/>
        <v>2.8448866807507569</v>
      </c>
      <c r="N327" s="1">
        <f t="shared" si="76"/>
        <v>-0.95630475596303544</v>
      </c>
      <c r="O327" s="1">
        <f t="shared" si="77"/>
        <v>0.29237170472273705</v>
      </c>
      <c r="P327" s="1">
        <f t="shared" si="83"/>
        <v>1</v>
      </c>
      <c r="Q327" s="1">
        <f t="shared" si="83"/>
        <v>0.5</v>
      </c>
      <c r="R327" s="1">
        <f t="shared" si="78"/>
        <v>-7.6504380477042835</v>
      </c>
      <c r="S327" s="1">
        <f t="shared" si="79"/>
        <v>2.3389736377818964</v>
      </c>
      <c r="T327" s="1">
        <f t="shared" si="80"/>
        <v>-7.6504380477042835</v>
      </c>
      <c r="U327" s="1">
        <f t="shared" si="80"/>
        <v>1.1694868188909482</v>
      </c>
    </row>
    <row r="328" spans="9:21" x14ac:dyDescent="0.3">
      <c r="I328" s="1">
        <f t="shared" si="81"/>
        <v>8</v>
      </c>
      <c r="J328" s="1">
        <f t="shared" si="81"/>
        <v>0.5</v>
      </c>
      <c r="K328" s="1">
        <f t="shared" si="82"/>
        <v>163.5</v>
      </c>
      <c r="L328" s="1">
        <f>PI()</f>
        <v>3.1415926535897931</v>
      </c>
      <c r="M328" s="1">
        <f t="shared" si="75"/>
        <v>2.8536133270107289</v>
      </c>
      <c r="N328" s="1">
        <f t="shared" si="76"/>
        <v>-0.95881973486819305</v>
      </c>
      <c r="O328" s="1">
        <f t="shared" si="77"/>
        <v>0.28401534470392259</v>
      </c>
      <c r="P328" s="1">
        <f t="shared" si="83"/>
        <v>1</v>
      </c>
      <c r="Q328" s="1">
        <f t="shared" si="83"/>
        <v>0.5</v>
      </c>
      <c r="R328" s="1">
        <f t="shared" si="78"/>
        <v>-7.6705578789455444</v>
      </c>
      <c r="S328" s="1">
        <f t="shared" si="79"/>
        <v>2.2721227576313807</v>
      </c>
      <c r="T328" s="1">
        <f t="shared" si="80"/>
        <v>-7.6705578789455444</v>
      </c>
      <c r="U328" s="1">
        <f t="shared" si="80"/>
        <v>1.1360613788156904</v>
      </c>
    </row>
    <row r="329" spans="9:21" x14ac:dyDescent="0.3">
      <c r="I329" s="1">
        <f t="shared" si="81"/>
        <v>8</v>
      </c>
      <c r="J329" s="1">
        <f t="shared" si="81"/>
        <v>0.5</v>
      </c>
      <c r="K329" s="1">
        <f t="shared" si="82"/>
        <v>164</v>
      </c>
      <c r="L329" s="1">
        <f>PI()</f>
        <v>3.1415926535897931</v>
      </c>
      <c r="M329" s="1">
        <f t="shared" si="75"/>
        <v>2.8623399732707</v>
      </c>
      <c r="N329" s="1">
        <f t="shared" si="76"/>
        <v>-0.96126169593831867</v>
      </c>
      <c r="O329" s="1">
        <f t="shared" si="77"/>
        <v>0.27563735581699966</v>
      </c>
      <c r="P329" s="1">
        <f t="shared" si="83"/>
        <v>1</v>
      </c>
      <c r="Q329" s="1">
        <f t="shared" si="83"/>
        <v>0.5</v>
      </c>
      <c r="R329" s="1">
        <f t="shared" si="78"/>
        <v>-7.6900935675065494</v>
      </c>
      <c r="S329" s="1">
        <f t="shared" si="79"/>
        <v>2.2050988465359973</v>
      </c>
      <c r="T329" s="1">
        <f t="shared" si="80"/>
        <v>-7.6900935675065494</v>
      </c>
      <c r="U329" s="1">
        <f t="shared" si="80"/>
        <v>1.1025494232679987</v>
      </c>
    </row>
    <row r="330" spans="9:21" x14ac:dyDescent="0.3">
      <c r="I330" s="1">
        <f t="shared" si="81"/>
        <v>8</v>
      </c>
      <c r="J330" s="1">
        <f t="shared" si="81"/>
        <v>0.5</v>
      </c>
      <c r="K330" s="1">
        <f t="shared" si="82"/>
        <v>164.5</v>
      </c>
      <c r="L330" s="1">
        <f>PI()</f>
        <v>3.1415926535897931</v>
      </c>
      <c r="M330" s="1">
        <f t="shared" si="75"/>
        <v>2.871066619530672</v>
      </c>
      <c r="N330" s="1">
        <f t="shared" si="76"/>
        <v>-0.96363045320862295</v>
      </c>
      <c r="O330" s="1">
        <f t="shared" si="77"/>
        <v>0.26723837607825701</v>
      </c>
      <c r="P330" s="1">
        <f t="shared" si="83"/>
        <v>1</v>
      </c>
      <c r="Q330" s="1">
        <f t="shared" si="83"/>
        <v>0.5</v>
      </c>
      <c r="R330" s="1">
        <f t="shared" si="78"/>
        <v>-7.7090436256689836</v>
      </c>
      <c r="S330" s="1">
        <f t="shared" si="79"/>
        <v>2.1379070086260561</v>
      </c>
      <c r="T330" s="1">
        <f t="shared" si="80"/>
        <v>-7.7090436256689836</v>
      </c>
      <c r="U330" s="1">
        <f t="shared" si="80"/>
        <v>1.068953504313028</v>
      </c>
    </row>
    <row r="331" spans="9:21" x14ac:dyDescent="0.3">
      <c r="I331" s="1">
        <f t="shared" si="81"/>
        <v>8</v>
      </c>
      <c r="J331" s="1">
        <f t="shared" si="81"/>
        <v>0.5</v>
      </c>
      <c r="K331" s="1">
        <f t="shared" si="82"/>
        <v>165</v>
      </c>
      <c r="L331" s="1">
        <f>PI()</f>
        <v>3.1415926535897931</v>
      </c>
      <c r="M331" s="1">
        <f t="shared" si="75"/>
        <v>2.8797932657906435</v>
      </c>
      <c r="N331" s="1">
        <f t="shared" si="76"/>
        <v>-0.9659258262890682</v>
      </c>
      <c r="O331" s="1">
        <f t="shared" si="77"/>
        <v>0.25881904510252102</v>
      </c>
      <c r="P331" s="1">
        <f t="shared" si="83"/>
        <v>1</v>
      </c>
      <c r="Q331" s="1">
        <f t="shared" si="83"/>
        <v>0.5</v>
      </c>
      <c r="R331" s="1">
        <f t="shared" si="78"/>
        <v>-7.7274066103125456</v>
      </c>
      <c r="S331" s="1">
        <f t="shared" si="79"/>
        <v>2.0705523608201681</v>
      </c>
      <c r="T331" s="1">
        <f t="shared" si="80"/>
        <v>-7.7274066103125456</v>
      </c>
      <c r="U331" s="1">
        <f t="shared" si="80"/>
        <v>1.0352761804100841</v>
      </c>
    </row>
    <row r="332" spans="9:21" x14ac:dyDescent="0.3">
      <c r="I332" s="1">
        <f t="shared" si="81"/>
        <v>8</v>
      </c>
      <c r="J332" s="1">
        <f t="shared" si="81"/>
        <v>0.5</v>
      </c>
      <c r="K332" s="1">
        <f t="shared" si="82"/>
        <v>165.5</v>
      </c>
      <c r="L332" s="1">
        <f>PI()</f>
        <v>3.1415926535897931</v>
      </c>
      <c r="M332" s="1">
        <f t="shared" si="75"/>
        <v>2.8885199120506155</v>
      </c>
      <c r="N332" s="1">
        <f t="shared" si="76"/>
        <v>-0.96814764037810774</v>
      </c>
      <c r="O332" s="1">
        <f t="shared" si="77"/>
        <v>0.25038000405444133</v>
      </c>
      <c r="P332" s="1">
        <f t="shared" si="83"/>
        <v>1</v>
      </c>
      <c r="Q332" s="1">
        <f t="shared" si="83"/>
        <v>0.5</v>
      </c>
      <c r="R332" s="1">
        <f t="shared" si="78"/>
        <v>-7.7451811230248619</v>
      </c>
      <c r="S332" s="1">
        <f t="shared" si="79"/>
        <v>2.0030400324355306</v>
      </c>
      <c r="T332" s="1">
        <f t="shared" si="80"/>
        <v>-7.7451811230248619</v>
      </c>
      <c r="U332" s="1">
        <f t="shared" si="80"/>
        <v>1.0015200162177653</v>
      </c>
    </row>
    <row r="333" spans="9:21" x14ac:dyDescent="0.3">
      <c r="I333" s="1">
        <f t="shared" si="81"/>
        <v>8</v>
      </c>
      <c r="J333" s="1">
        <f t="shared" si="81"/>
        <v>0.5</v>
      </c>
      <c r="K333" s="1">
        <f t="shared" si="82"/>
        <v>166</v>
      </c>
      <c r="L333" s="1">
        <f>PI()</f>
        <v>3.1415926535897931</v>
      </c>
      <c r="M333" s="1">
        <f t="shared" si="75"/>
        <v>2.8972465583105871</v>
      </c>
      <c r="N333" s="1">
        <f t="shared" si="76"/>
        <v>-0.97029572627599647</v>
      </c>
      <c r="O333" s="1">
        <f t="shared" si="77"/>
        <v>0.24192189559966773</v>
      </c>
      <c r="P333" s="1">
        <f t="shared" si="83"/>
        <v>1</v>
      </c>
      <c r="Q333" s="1">
        <f t="shared" si="83"/>
        <v>0.5</v>
      </c>
      <c r="R333" s="1">
        <f t="shared" si="78"/>
        <v>-7.7623658102079718</v>
      </c>
      <c r="S333" s="1">
        <f t="shared" si="79"/>
        <v>1.9353751647973418</v>
      </c>
      <c r="T333" s="1">
        <f t="shared" si="80"/>
        <v>-7.7623658102079718</v>
      </c>
      <c r="U333" s="1">
        <f t="shared" si="80"/>
        <v>0.96768758239867092</v>
      </c>
    </row>
    <row r="334" spans="9:21" x14ac:dyDescent="0.3">
      <c r="I334" s="1">
        <f t="shared" si="81"/>
        <v>8</v>
      </c>
      <c r="J334" s="1">
        <f t="shared" si="81"/>
        <v>0.5</v>
      </c>
      <c r="K334" s="1">
        <f t="shared" si="82"/>
        <v>166.5</v>
      </c>
      <c r="L334" s="1">
        <f>PI()</f>
        <v>3.1415926535897931</v>
      </c>
      <c r="M334" s="1">
        <f t="shared" si="75"/>
        <v>2.9059732045705586</v>
      </c>
      <c r="N334" s="1">
        <f t="shared" si="76"/>
        <v>-0.97236992039767656</v>
      </c>
      <c r="O334" s="1">
        <f t="shared" si="77"/>
        <v>0.23344536385590553</v>
      </c>
      <c r="P334" s="1">
        <f t="shared" si="83"/>
        <v>1</v>
      </c>
      <c r="Q334" s="1">
        <f t="shared" si="83"/>
        <v>0.5</v>
      </c>
      <c r="R334" s="1">
        <f t="shared" si="78"/>
        <v>-7.7789593631814125</v>
      </c>
      <c r="S334" s="1">
        <f t="shared" si="79"/>
        <v>1.8675629108472442</v>
      </c>
      <c r="T334" s="1">
        <f t="shared" si="80"/>
        <v>-7.7789593631814125</v>
      </c>
      <c r="U334" s="1">
        <f t="shared" si="80"/>
        <v>0.93378145542362212</v>
      </c>
    </row>
    <row r="335" spans="9:21" x14ac:dyDescent="0.3">
      <c r="I335" s="1">
        <f t="shared" si="81"/>
        <v>8</v>
      </c>
      <c r="J335" s="1">
        <f t="shared" si="81"/>
        <v>0.5</v>
      </c>
      <c r="K335" s="1">
        <f t="shared" si="82"/>
        <v>167</v>
      </c>
      <c r="L335" s="1">
        <f>PI()</f>
        <v>3.1415926535897931</v>
      </c>
      <c r="M335" s="1">
        <f t="shared" si="75"/>
        <v>2.9146998508305306</v>
      </c>
      <c r="N335" s="1">
        <f t="shared" si="76"/>
        <v>-0.97437006478523525</v>
      </c>
      <c r="O335" s="1">
        <f t="shared" si="77"/>
        <v>0.22495105434386478</v>
      </c>
      <c r="P335" s="1">
        <f t="shared" si="83"/>
        <v>1</v>
      </c>
      <c r="Q335" s="1">
        <f t="shared" si="83"/>
        <v>0.5</v>
      </c>
      <c r="R335" s="1">
        <f t="shared" si="78"/>
        <v>-7.794960518281882</v>
      </c>
      <c r="S335" s="1">
        <f t="shared" si="79"/>
        <v>1.7996084347509183</v>
      </c>
      <c r="T335" s="1">
        <f t="shared" si="80"/>
        <v>-7.794960518281882</v>
      </c>
      <c r="U335" s="1">
        <f t="shared" si="80"/>
        <v>0.89980421737545913</v>
      </c>
    </row>
    <row r="336" spans="9:21" x14ac:dyDescent="0.3">
      <c r="I336" s="1">
        <f t="shared" si="81"/>
        <v>8</v>
      </c>
      <c r="J336" s="1">
        <f t="shared" si="81"/>
        <v>0.5</v>
      </c>
      <c r="K336" s="1">
        <f t="shared" si="82"/>
        <v>167.5</v>
      </c>
      <c r="L336" s="1">
        <f>PI()</f>
        <v>3.1415926535897931</v>
      </c>
      <c r="M336" s="1">
        <f t="shared" si="75"/>
        <v>2.9234264970905017</v>
      </c>
      <c r="N336" s="1">
        <f t="shared" si="76"/>
        <v>-0.97629600711993325</v>
      </c>
      <c r="O336" s="1">
        <f t="shared" si="77"/>
        <v>0.21643961393810318</v>
      </c>
      <c r="P336" s="1">
        <f t="shared" si="83"/>
        <v>1</v>
      </c>
      <c r="Q336" s="1">
        <f t="shared" si="83"/>
        <v>0.5</v>
      </c>
      <c r="R336" s="1">
        <f t="shared" si="78"/>
        <v>-7.810368056959466</v>
      </c>
      <c r="S336" s="1">
        <f t="shared" si="79"/>
        <v>1.7315169115048255</v>
      </c>
      <c r="T336" s="1">
        <f t="shared" si="80"/>
        <v>-7.810368056959466</v>
      </c>
      <c r="U336" s="1">
        <f t="shared" si="80"/>
        <v>0.86575845575241273</v>
      </c>
    </row>
    <row r="337" spans="9:21" x14ac:dyDescent="0.3">
      <c r="I337" s="1">
        <f t="shared" si="81"/>
        <v>8</v>
      </c>
      <c r="J337" s="1">
        <f t="shared" si="81"/>
        <v>0.5</v>
      </c>
      <c r="K337" s="1">
        <f t="shared" si="82"/>
        <v>168</v>
      </c>
      <c r="L337" s="1">
        <f>PI()</f>
        <v>3.1415926535897931</v>
      </c>
      <c r="M337" s="1">
        <f t="shared" si="75"/>
        <v>2.9321531433504737</v>
      </c>
      <c r="N337" s="1">
        <f t="shared" si="76"/>
        <v>-0.97814760073380569</v>
      </c>
      <c r="O337" s="1">
        <f t="shared" si="77"/>
        <v>0.20791169081775931</v>
      </c>
      <c r="P337" s="1">
        <f t="shared" si="83"/>
        <v>1</v>
      </c>
      <c r="Q337" s="1">
        <f t="shared" si="83"/>
        <v>0.5</v>
      </c>
      <c r="R337" s="1">
        <f t="shared" si="78"/>
        <v>-7.8251808058704455</v>
      </c>
      <c r="S337" s="1">
        <f t="shared" si="79"/>
        <v>1.6632935265420745</v>
      </c>
      <c r="T337" s="1">
        <f t="shared" si="80"/>
        <v>-7.8251808058704455</v>
      </c>
      <c r="U337" s="1">
        <f t="shared" si="80"/>
        <v>0.83164676327103726</v>
      </c>
    </row>
    <row r="338" spans="9:21" x14ac:dyDescent="0.3">
      <c r="I338" s="1">
        <f t="shared" si="81"/>
        <v>8</v>
      </c>
      <c r="J338" s="1">
        <f t="shared" si="81"/>
        <v>0.5</v>
      </c>
      <c r="K338" s="1">
        <f t="shared" si="82"/>
        <v>168.5</v>
      </c>
      <c r="L338" s="1">
        <f>PI()</f>
        <v>3.1415926535897931</v>
      </c>
      <c r="M338" s="1">
        <f t="shared" si="75"/>
        <v>2.9408797896104448</v>
      </c>
      <c r="N338" s="1">
        <f t="shared" si="76"/>
        <v>-0.97992470462082948</v>
      </c>
      <c r="O338" s="1">
        <f t="shared" si="77"/>
        <v>0.19936793441719769</v>
      </c>
      <c r="P338" s="1">
        <f t="shared" si="83"/>
        <v>1</v>
      </c>
      <c r="Q338" s="1">
        <f t="shared" si="83"/>
        <v>0.5</v>
      </c>
      <c r="R338" s="1">
        <f t="shared" si="78"/>
        <v>-7.8393976369666358</v>
      </c>
      <c r="S338" s="1">
        <f t="shared" si="79"/>
        <v>1.5949434753375815</v>
      </c>
      <c r="T338" s="1">
        <f t="shared" si="80"/>
        <v>-7.8393976369666358</v>
      </c>
      <c r="U338" s="1">
        <f t="shared" si="80"/>
        <v>0.79747173766879076</v>
      </c>
    </row>
    <row r="339" spans="9:21" x14ac:dyDescent="0.3">
      <c r="I339" s="1">
        <f t="shared" si="81"/>
        <v>8</v>
      </c>
      <c r="J339" s="1">
        <f t="shared" si="81"/>
        <v>0.5</v>
      </c>
      <c r="K339" s="1">
        <f t="shared" si="82"/>
        <v>169</v>
      </c>
      <c r="L339" s="1">
        <f>PI()</f>
        <v>3.1415926535897931</v>
      </c>
      <c r="M339" s="1">
        <f t="shared" si="75"/>
        <v>2.9496064358704168</v>
      </c>
      <c r="N339" s="1">
        <f t="shared" si="76"/>
        <v>-0.98162718344766398</v>
      </c>
      <c r="O339" s="1">
        <f t="shared" si="77"/>
        <v>0.19080899537654497</v>
      </c>
      <c r="P339" s="1">
        <f t="shared" si="83"/>
        <v>1</v>
      </c>
      <c r="Q339" s="1">
        <f t="shared" si="83"/>
        <v>0.5</v>
      </c>
      <c r="R339" s="1">
        <f t="shared" si="78"/>
        <v>-7.8530174675813118</v>
      </c>
      <c r="S339" s="1">
        <f t="shared" si="79"/>
        <v>1.5264719630123598</v>
      </c>
      <c r="T339" s="1">
        <f t="shared" si="80"/>
        <v>-7.8530174675813118</v>
      </c>
      <c r="U339" s="1">
        <f t="shared" si="80"/>
        <v>0.76323598150617988</v>
      </c>
    </row>
    <row r="340" spans="9:21" x14ac:dyDescent="0.3">
      <c r="I340" s="1">
        <f t="shared" ref="I340:J355" si="84">I339</f>
        <v>8</v>
      </c>
      <c r="J340" s="1">
        <f t="shared" si="84"/>
        <v>0.5</v>
      </c>
      <c r="K340" s="1">
        <f t="shared" si="82"/>
        <v>169.5</v>
      </c>
      <c r="L340" s="1">
        <f>PI()</f>
        <v>3.1415926535897931</v>
      </c>
      <c r="M340" s="1">
        <f t="shared" si="75"/>
        <v>2.9583330821303884</v>
      </c>
      <c r="N340" s="1">
        <f t="shared" si="76"/>
        <v>-0.98325490756395451</v>
      </c>
      <c r="O340" s="1">
        <f t="shared" si="77"/>
        <v>0.18223552549214772</v>
      </c>
      <c r="P340" s="1">
        <f t="shared" ref="P340:Q355" si="85">P339</f>
        <v>1</v>
      </c>
      <c r="Q340" s="1">
        <f t="shared" si="85"/>
        <v>0.5</v>
      </c>
      <c r="R340" s="1">
        <f t="shared" si="78"/>
        <v>-7.866039260511636</v>
      </c>
      <c r="S340" s="1">
        <f t="shared" si="79"/>
        <v>1.4578842039371818</v>
      </c>
      <c r="T340" s="1">
        <f t="shared" si="80"/>
        <v>-7.866039260511636</v>
      </c>
      <c r="U340" s="1">
        <f t="shared" si="80"/>
        <v>0.72894210196859088</v>
      </c>
    </row>
    <row r="341" spans="9:21" x14ac:dyDescent="0.3">
      <c r="I341" s="1">
        <f t="shared" si="84"/>
        <v>8</v>
      </c>
      <c r="J341" s="1">
        <f t="shared" si="84"/>
        <v>0.5</v>
      </c>
      <c r="K341" s="1">
        <f t="shared" si="82"/>
        <v>170</v>
      </c>
      <c r="L341" s="1">
        <f>PI()</f>
        <v>3.1415926535897931</v>
      </c>
      <c r="M341" s="1">
        <f t="shared" si="75"/>
        <v>2.9670597283903604</v>
      </c>
      <c r="N341" s="1">
        <f t="shared" si="76"/>
        <v>-0.98480775301220802</v>
      </c>
      <c r="O341" s="1">
        <f t="shared" si="77"/>
        <v>0.17364817766693028</v>
      </c>
      <c r="P341" s="1">
        <f t="shared" si="85"/>
        <v>1</v>
      </c>
      <c r="Q341" s="1">
        <f t="shared" si="85"/>
        <v>0.5</v>
      </c>
      <c r="R341" s="1">
        <f t="shared" si="78"/>
        <v>-7.8784620240976642</v>
      </c>
      <c r="S341" s="1">
        <f t="shared" si="79"/>
        <v>1.3891854213354422</v>
      </c>
      <c r="T341" s="1">
        <f t="shared" si="80"/>
        <v>-7.8784620240976642</v>
      </c>
      <c r="U341" s="1">
        <f t="shared" si="80"/>
        <v>0.6945927106677211</v>
      </c>
    </row>
    <row r="342" spans="9:21" x14ac:dyDescent="0.3">
      <c r="I342" s="1">
        <f t="shared" si="84"/>
        <v>8</v>
      </c>
      <c r="J342" s="1">
        <f t="shared" si="84"/>
        <v>0.5</v>
      </c>
      <c r="K342" s="1">
        <f t="shared" si="82"/>
        <v>170.5</v>
      </c>
      <c r="L342" s="1">
        <f>PI()</f>
        <v>3.1415926535897931</v>
      </c>
      <c r="M342" s="1">
        <f t="shared" si="75"/>
        <v>2.9757863746503315</v>
      </c>
      <c r="N342" s="1">
        <f t="shared" si="76"/>
        <v>-0.98628560153723133</v>
      </c>
      <c r="O342" s="1">
        <f t="shared" si="77"/>
        <v>0.1650476058606781</v>
      </c>
      <c r="P342" s="1">
        <f t="shared" si="85"/>
        <v>1</v>
      </c>
      <c r="Q342" s="1">
        <f t="shared" si="85"/>
        <v>0.5</v>
      </c>
      <c r="R342" s="1">
        <f t="shared" si="78"/>
        <v>-7.8902848122978506</v>
      </c>
      <c r="S342" s="1">
        <f t="shared" si="79"/>
        <v>1.3203808468854248</v>
      </c>
      <c r="T342" s="1">
        <f t="shared" si="80"/>
        <v>-7.8902848122978506</v>
      </c>
      <c r="U342" s="1">
        <f t="shared" si="80"/>
        <v>0.66019042344271239</v>
      </c>
    </row>
    <row r="343" spans="9:21" x14ac:dyDescent="0.3">
      <c r="I343" s="1">
        <f t="shared" si="84"/>
        <v>8</v>
      </c>
      <c r="J343" s="1">
        <f t="shared" si="84"/>
        <v>0.5</v>
      </c>
      <c r="K343" s="1">
        <f t="shared" si="82"/>
        <v>171</v>
      </c>
      <c r="L343" s="1">
        <f>PI()</f>
        <v>3.1415926535897931</v>
      </c>
      <c r="M343" s="1">
        <f t="shared" si="75"/>
        <v>2.9845130209103035</v>
      </c>
      <c r="N343" s="1">
        <f t="shared" si="76"/>
        <v>-0.98768834059513766</v>
      </c>
      <c r="O343" s="1">
        <f t="shared" si="77"/>
        <v>0.15643446504023098</v>
      </c>
      <c r="P343" s="1">
        <f t="shared" si="85"/>
        <v>1</v>
      </c>
      <c r="Q343" s="1">
        <f t="shared" si="85"/>
        <v>0.5</v>
      </c>
      <c r="R343" s="1">
        <f t="shared" si="78"/>
        <v>-7.9015067247611013</v>
      </c>
      <c r="S343" s="1">
        <f t="shared" si="79"/>
        <v>1.2514757203218478</v>
      </c>
      <c r="T343" s="1">
        <f t="shared" si="80"/>
        <v>-7.9015067247611013</v>
      </c>
      <c r="U343" s="1">
        <f t="shared" si="80"/>
        <v>0.62573786016092392</v>
      </c>
    </row>
    <row r="344" spans="9:21" x14ac:dyDescent="0.3">
      <c r="I344" s="1">
        <f t="shared" si="84"/>
        <v>8</v>
      </c>
      <c r="J344" s="1">
        <f t="shared" si="84"/>
        <v>0.5</v>
      </c>
      <c r="K344" s="1">
        <f t="shared" si="82"/>
        <v>171.5</v>
      </c>
      <c r="L344" s="1">
        <f>PI()</f>
        <v>3.1415926535897931</v>
      </c>
      <c r="M344" s="1">
        <f t="shared" si="75"/>
        <v>2.9932396671702755</v>
      </c>
      <c r="N344" s="1">
        <f t="shared" si="76"/>
        <v>-0.98901586336191682</v>
      </c>
      <c r="O344" s="1">
        <f t="shared" si="77"/>
        <v>0.14780941112961038</v>
      </c>
      <c r="P344" s="1">
        <f t="shared" si="85"/>
        <v>1</v>
      </c>
      <c r="Q344" s="1">
        <f t="shared" si="85"/>
        <v>0.5</v>
      </c>
      <c r="R344" s="1">
        <f t="shared" si="78"/>
        <v>-7.9121269068953346</v>
      </c>
      <c r="S344" s="1">
        <f t="shared" si="79"/>
        <v>1.182475289036883</v>
      </c>
      <c r="T344" s="1">
        <f t="shared" si="80"/>
        <v>-7.9121269068953346</v>
      </c>
      <c r="U344" s="1">
        <f t="shared" si="80"/>
        <v>0.59123764451844152</v>
      </c>
    </row>
    <row r="345" spans="9:21" x14ac:dyDescent="0.3">
      <c r="I345" s="1">
        <f t="shared" si="84"/>
        <v>8</v>
      </c>
      <c r="J345" s="1">
        <f t="shared" si="84"/>
        <v>0.5</v>
      </c>
      <c r="K345" s="1">
        <f t="shared" si="82"/>
        <v>172</v>
      </c>
      <c r="L345" s="1">
        <f>PI()</f>
        <v>3.1415926535897931</v>
      </c>
      <c r="M345" s="1">
        <f t="shared" si="75"/>
        <v>3.0019663134302466</v>
      </c>
      <c r="N345" s="1">
        <f t="shared" si="76"/>
        <v>-0.99026806874157025</v>
      </c>
      <c r="O345" s="1">
        <f t="shared" si="77"/>
        <v>0.13917310096006574</v>
      </c>
      <c r="P345" s="1">
        <f t="shared" si="85"/>
        <v>1</v>
      </c>
      <c r="Q345" s="1">
        <f t="shared" si="85"/>
        <v>0.5</v>
      </c>
      <c r="R345" s="1">
        <f t="shared" si="78"/>
        <v>-7.922144549932562</v>
      </c>
      <c r="S345" s="1">
        <f t="shared" si="79"/>
        <v>1.1133848076805259</v>
      </c>
      <c r="T345" s="1">
        <f t="shared" si="80"/>
        <v>-7.922144549932562</v>
      </c>
      <c r="U345" s="1">
        <f t="shared" si="80"/>
        <v>0.55669240384026297</v>
      </c>
    </row>
    <row r="346" spans="9:21" x14ac:dyDescent="0.3">
      <c r="I346" s="1">
        <f t="shared" si="84"/>
        <v>8</v>
      </c>
      <c r="J346" s="1">
        <f t="shared" si="84"/>
        <v>0.5</v>
      </c>
      <c r="K346" s="1">
        <f t="shared" si="82"/>
        <v>172.5</v>
      </c>
      <c r="L346" s="1">
        <f>PI()</f>
        <v>3.1415926535897931</v>
      </c>
      <c r="M346" s="1">
        <f t="shared" si="75"/>
        <v>3.0106929596902186</v>
      </c>
      <c r="N346" s="1">
        <f t="shared" si="76"/>
        <v>-0.99144486137381038</v>
      </c>
      <c r="O346" s="1">
        <f t="shared" si="77"/>
        <v>0.13052619222005157</v>
      </c>
      <c r="P346" s="1">
        <f t="shared" si="85"/>
        <v>1</v>
      </c>
      <c r="Q346" s="1">
        <f t="shared" si="85"/>
        <v>0.5</v>
      </c>
      <c r="R346" s="1">
        <f t="shared" si="78"/>
        <v>-7.9315588909904831</v>
      </c>
      <c r="S346" s="1">
        <f t="shared" si="79"/>
        <v>1.0442095377604126</v>
      </c>
      <c r="T346" s="1">
        <f t="shared" si="80"/>
        <v>-7.9315588909904831</v>
      </c>
      <c r="U346" s="1">
        <f t="shared" si="80"/>
        <v>0.52210476888020629</v>
      </c>
    </row>
    <row r="347" spans="9:21" x14ac:dyDescent="0.3">
      <c r="I347" s="1">
        <f t="shared" si="84"/>
        <v>8</v>
      </c>
      <c r="J347" s="1">
        <f t="shared" si="84"/>
        <v>0.5</v>
      </c>
      <c r="K347" s="1">
        <f t="shared" si="82"/>
        <v>173</v>
      </c>
      <c r="L347" s="1">
        <f>PI()</f>
        <v>3.1415926535897931</v>
      </c>
      <c r="M347" s="1">
        <f t="shared" si="75"/>
        <v>3.0194196059501901</v>
      </c>
      <c r="N347" s="1">
        <f t="shared" si="76"/>
        <v>-0.99254615164132198</v>
      </c>
      <c r="O347" s="1">
        <f t="shared" si="77"/>
        <v>0.12186934340514755</v>
      </c>
      <c r="P347" s="1">
        <f t="shared" si="85"/>
        <v>1</v>
      </c>
      <c r="Q347" s="1">
        <f t="shared" si="85"/>
        <v>0.5</v>
      </c>
      <c r="R347" s="1">
        <f t="shared" si="78"/>
        <v>-7.9403692131305759</v>
      </c>
      <c r="S347" s="1">
        <f t="shared" si="79"/>
        <v>0.97495474724118036</v>
      </c>
      <c r="T347" s="1">
        <f t="shared" si="80"/>
        <v>-7.9403692131305759</v>
      </c>
      <c r="U347" s="1">
        <f t="shared" si="80"/>
        <v>0.48747737362059018</v>
      </c>
    </row>
    <row r="348" spans="9:21" x14ac:dyDescent="0.3">
      <c r="I348" s="1">
        <f t="shared" si="84"/>
        <v>8</v>
      </c>
      <c r="J348" s="1">
        <f t="shared" si="84"/>
        <v>0.5</v>
      </c>
      <c r="K348" s="1">
        <f t="shared" si="82"/>
        <v>173.5</v>
      </c>
      <c r="L348" s="1">
        <f>PI()</f>
        <v>3.1415926535897931</v>
      </c>
      <c r="M348" s="1">
        <f t="shared" si="75"/>
        <v>3.0281462522101616</v>
      </c>
      <c r="N348" s="1">
        <f t="shared" si="76"/>
        <v>-0.99357185567658746</v>
      </c>
      <c r="O348" s="1">
        <f t="shared" si="77"/>
        <v>0.11320321376790689</v>
      </c>
      <c r="P348" s="1">
        <f t="shared" si="85"/>
        <v>1</v>
      </c>
      <c r="Q348" s="1">
        <f t="shared" si="85"/>
        <v>0.5</v>
      </c>
      <c r="R348" s="1">
        <f t="shared" si="78"/>
        <v>-7.9485748454126997</v>
      </c>
      <c r="S348" s="1">
        <f t="shared" si="79"/>
        <v>0.9056257101432551</v>
      </c>
      <c r="T348" s="1">
        <f t="shared" si="80"/>
        <v>-7.9485748454126997</v>
      </c>
      <c r="U348" s="1">
        <f t="shared" si="80"/>
        <v>0.45281285507162755</v>
      </c>
    </row>
    <row r="349" spans="9:21" x14ac:dyDescent="0.3">
      <c r="I349" s="1">
        <f t="shared" si="84"/>
        <v>8</v>
      </c>
      <c r="J349" s="1">
        <f t="shared" si="84"/>
        <v>0.5</v>
      </c>
      <c r="K349" s="1">
        <f t="shared" si="82"/>
        <v>174</v>
      </c>
      <c r="L349" s="1">
        <f>PI()</f>
        <v>3.1415926535897931</v>
      </c>
      <c r="M349" s="1">
        <f t="shared" si="75"/>
        <v>3.0368728984701332</v>
      </c>
      <c r="N349" s="1">
        <f t="shared" si="76"/>
        <v>-0.99452189536827329</v>
      </c>
      <c r="O349" s="1">
        <f t="shared" si="77"/>
        <v>0.10452846326765373</v>
      </c>
      <c r="P349" s="1">
        <f t="shared" si="85"/>
        <v>1</v>
      </c>
      <c r="Q349" s="1">
        <f t="shared" si="85"/>
        <v>0.5</v>
      </c>
      <c r="R349" s="1">
        <f t="shared" si="78"/>
        <v>-7.9561751629461863</v>
      </c>
      <c r="S349" s="1">
        <f t="shared" si="79"/>
        <v>0.83622770614122988</v>
      </c>
      <c r="T349" s="1">
        <f t="shared" si="80"/>
        <v>-7.9561751629461863</v>
      </c>
      <c r="U349" s="1">
        <f t="shared" si="80"/>
        <v>0.41811385307061494</v>
      </c>
    </row>
    <row r="350" spans="9:21" x14ac:dyDescent="0.3">
      <c r="I350" s="1">
        <f t="shared" si="84"/>
        <v>8</v>
      </c>
      <c r="J350" s="1">
        <f t="shared" si="84"/>
        <v>0.5</v>
      </c>
      <c r="K350" s="1">
        <f t="shared" si="82"/>
        <v>174.5</v>
      </c>
      <c r="L350" s="1">
        <f>PI()</f>
        <v>3.1415926535897931</v>
      </c>
      <c r="M350" s="1">
        <f t="shared" si="75"/>
        <v>3.0455995447301052</v>
      </c>
      <c r="N350" s="1">
        <f t="shared" si="76"/>
        <v>-0.99539619836717885</v>
      </c>
      <c r="O350" s="1">
        <f t="shared" si="77"/>
        <v>9.5845752520223912E-2</v>
      </c>
      <c r="P350" s="1">
        <f t="shared" si="85"/>
        <v>1</v>
      </c>
      <c r="Q350" s="1">
        <f t="shared" si="85"/>
        <v>0.5</v>
      </c>
      <c r="R350" s="1">
        <f t="shared" si="78"/>
        <v>-7.9631695869374308</v>
      </c>
      <c r="S350" s="1">
        <f t="shared" si="79"/>
        <v>0.7667660201617913</v>
      </c>
      <c r="T350" s="1">
        <f t="shared" si="80"/>
        <v>-7.9631695869374308</v>
      </c>
      <c r="U350" s="1">
        <f t="shared" si="80"/>
        <v>0.38338301008089565</v>
      </c>
    </row>
    <row r="351" spans="9:21" x14ac:dyDescent="0.3">
      <c r="I351" s="1">
        <f t="shared" si="84"/>
        <v>8</v>
      </c>
      <c r="J351" s="1">
        <f t="shared" si="84"/>
        <v>0.5</v>
      </c>
      <c r="K351" s="1">
        <f t="shared" si="82"/>
        <v>175</v>
      </c>
      <c r="L351" s="1">
        <f>PI()</f>
        <v>3.1415926535897931</v>
      </c>
      <c r="M351" s="1">
        <f t="shared" si="75"/>
        <v>3.0543261909900763</v>
      </c>
      <c r="N351" s="1">
        <f t="shared" si="76"/>
        <v>-0.99619469809174555</v>
      </c>
      <c r="O351" s="1">
        <f t="shared" si="77"/>
        <v>8.7155742747658638E-2</v>
      </c>
      <c r="P351" s="1">
        <f t="shared" si="85"/>
        <v>1</v>
      </c>
      <c r="Q351" s="1">
        <f t="shared" si="85"/>
        <v>0.5</v>
      </c>
      <c r="R351" s="1">
        <f t="shared" si="78"/>
        <v>-7.9695575847339644</v>
      </c>
      <c r="S351" s="1">
        <f t="shared" si="79"/>
        <v>0.6972459419812691</v>
      </c>
      <c r="T351" s="1">
        <f t="shared" si="80"/>
        <v>-7.9695575847339644</v>
      </c>
      <c r="U351" s="1">
        <f t="shared" si="80"/>
        <v>0.34862297099063455</v>
      </c>
    </row>
    <row r="352" spans="9:21" x14ac:dyDescent="0.3">
      <c r="I352" s="1">
        <f t="shared" si="84"/>
        <v>8</v>
      </c>
      <c r="J352" s="1">
        <f t="shared" si="84"/>
        <v>0.5</v>
      </c>
      <c r="K352" s="1">
        <f t="shared" si="82"/>
        <v>175.5</v>
      </c>
      <c r="L352" s="1">
        <f>PI()</f>
        <v>3.1415926535897931</v>
      </c>
      <c r="M352" s="1">
        <f t="shared" si="75"/>
        <v>3.0630528372500483</v>
      </c>
      <c r="N352" s="1">
        <f t="shared" si="76"/>
        <v>-0.99691733373312796</v>
      </c>
      <c r="O352" s="1">
        <f t="shared" si="77"/>
        <v>7.8459095727845068E-2</v>
      </c>
      <c r="P352" s="1">
        <f t="shared" si="85"/>
        <v>1</v>
      </c>
      <c r="Q352" s="1">
        <f t="shared" si="85"/>
        <v>0.5</v>
      </c>
      <c r="R352" s="1">
        <f t="shared" si="78"/>
        <v>-7.9753386698650237</v>
      </c>
      <c r="S352" s="1">
        <f t="shared" si="79"/>
        <v>0.62767276582276055</v>
      </c>
      <c r="T352" s="1">
        <f t="shared" si="80"/>
        <v>-7.9753386698650237</v>
      </c>
      <c r="U352" s="1">
        <f t="shared" si="80"/>
        <v>0.31383638291138027</v>
      </c>
    </row>
    <row r="353" spans="9:21" x14ac:dyDescent="0.3">
      <c r="I353" s="1">
        <f t="shared" si="84"/>
        <v>8</v>
      </c>
      <c r="J353" s="1">
        <f t="shared" si="84"/>
        <v>0.5</v>
      </c>
      <c r="K353" s="1">
        <f t="shared" si="82"/>
        <v>176</v>
      </c>
      <c r="L353" s="1">
        <f>PI()</f>
        <v>3.1415926535897931</v>
      </c>
      <c r="M353" s="1">
        <f t="shared" si="75"/>
        <v>3.0717794835100198</v>
      </c>
      <c r="N353" s="1">
        <f t="shared" si="76"/>
        <v>-0.9975640502598242</v>
      </c>
      <c r="O353" s="1">
        <f t="shared" si="77"/>
        <v>6.9756473744125524E-2</v>
      </c>
      <c r="P353" s="1">
        <f t="shared" si="85"/>
        <v>1</v>
      </c>
      <c r="Q353" s="1">
        <f t="shared" si="85"/>
        <v>0.5</v>
      </c>
      <c r="R353" s="1">
        <f t="shared" si="78"/>
        <v>-7.9805124020785936</v>
      </c>
      <c r="S353" s="1">
        <f t="shared" si="79"/>
        <v>0.5580517899530042</v>
      </c>
      <c r="T353" s="1">
        <f t="shared" si="80"/>
        <v>-7.9805124020785936</v>
      </c>
      <c r="U353" s="1">
        <f t="shared" si="80"/>
        <v>0.2790258949765021</v>
      </c>
    </row>
    <row r="354" spans="9:21" x14ac:dyDescent="0.3">
      <c r="I354" s="1">
        <f t="shared" si="84"/>
        <v>8</v>
      </c>
      <c r="J354" s="1">
        <f t="shared" si="84"/>
        <v>0.5</v>
      </c>
      <c r="K354" s="1">
        <f t="shared" si="82"/>
        <v>176.5</v>
      </c>
      <c r="L354" s="1">
        <f>PI()</f>
        <v>3.1415926535897931</v>
      </c>
      <c r="M354" s="1">
        <f t="shared" si="75"/>
        <v>3.0805061297699914</v>
      </c>
      <c r="N354" s="1">
        <f t="shared" si="76"/>
        <v>-0.99813479842186692</v>
      </c>
      <c r="O354" s="1">
        <f t="shared" si="77"/>
        <v>6.1048539534857192E-2</v>
      </c>
      <c r="P354" s="1">
        <f t="shared" si="85"/>
        <v>1</v>
      </c>
      <c r="Q354" s="1">
        <f t="shared" si="85"/>
        <v>0.5</v>
      </c>
      <c r="R354" s="1">
        <f t="shared" si="78"/>
        <v>-7.9850783873749354</v>
      </c>
      <c r="S354" s="1">
        <f t="shared" si="79"/>
        <v>0.48838831627885754</v>
      </c>
      <c r="T354" s="1">
        <f t="shared" si="80"/>
        <v>-7.9850783873749354</v>
      </c>
      <c r="U354" s="1">
        <f t="shared" si="80"/>
        <v>0.24419415813942877</v>
      </c>
    </row>
    <row r="355" spans="9:21" x14ac:dyDescent="0.3">
      <c r="I355" s="1">
        <f t="shared" si="84"/>
        <v>8</v>
      </c>
      <c r="J355" s="1">
        <f t="shared" si="84"/>
        <v>0.5</v>
      </c>
      <c r="K355" s="1">
        <f t="shared" si="82"/>
        <v>177</v>
      </c>
      <c r="L355" s="1">
        <f>PI()</f>
        <v>3.1415926535897931</v>
      </c>
      <c r="M355" s="1">
        <f t="shared" si="75"/>
        <v>3.0892327760299634</v>
      </c>
      <c r="N355" s="1">
        <f t="shared" si="76"/>
        <v>-0.99862953475457383</v>
      </c>
      <c r="O355" s="1">
        <f t="shared" si="77"/>
        <v>5.2335956242943807E-2</v>
      </c>
      <c r="P355" s="1">
        <f t="shared" si="85"/>
        <v>1</v>
      </c>
      <c r="Q355" s="1">
        <f t="shared" si="85"/>
        <v>0.5</v>
      </c>
      <c r="R355" s="1">
        <f t="shared" si="78"/>
        <v>-7.9890362780365907</v>
      </c>
      <c r="S355" s="1">
        <f t="shared" si="79"/>
        <v>0.41868764994355046</v>
      </c>
      <c r="T355" s="1">
        <f t="shared" si="80"/>
        <v>-7.9890362780365907</v>
      </c>
      <c r="U355" s="1">
        <f t="shared" si="80"/>
        <v>0.20934382497177523</v>
      </c>
    </row>
    <row r="356" spans="9:21" x14ac:dyDescent="0.3">
      <c r="I356" s="1">
        <f t="shared" ref="I356:J371" si="86">I355</f>
        <v>8</v>
      </c>
      <c r="J356" s="1">
        <f t="shared" si="86"/>
        <v>0.5</v>
      </c>
      <c r="K356" s="1">
        <f t="shared" si="82"/>
        <v>177.5</v>
      </c>
      <c r="L356" s="1">
        <f>PI()</f>
        <v>3.1415926535897931</v>
      </c>
      <c r="M356" s="1">
        <f t="shared" si="75"/>
        <v>3.0979594222899349</v>
      </c>
      <c r="N356" s="1">
        <f t="shared" si="76"/>
        <v>-0.9990482215818578</v>
      </c>
      <c r="O356" s="1">
        <f t="shared" si="77"/>
        <v>4.3619387365336069E-2</v>
      </c>
      <c r="P356" s="1">
        <f t="shared" ref="P356:Q371" si="87">P355</f>
        <v>1</v>
      </c>
      <c r="Q356" s="1">
        <f t="shared" si="87"/>
        <v>0.5</v>
      </c>
      <c r="R356" s="1">
        <f t="shared" si="78"/>
        <v>-7.9923857726548624</v>
      </c>
      <c r="S356" s="1">
        <f t="shared" si="79"/>
        <v>0.34895509892268856</v>
      </c>
      <c r="T356" s="1">
        <f t="shared" si="80"/>
        <v>-7.9923857726548624</v>
      </c>
      <c r="U356" s="1">
        <f t="shared" si="80"/>
        <v>0.17447754946134428</v>
      </c>
    </row>
    <row r="357" spans="9:21" x14ac:dyDescent="0.3">
      <c r="I357" s="1">
        <f t="shared" si="86"/>
        <v>8</v>
      </c>
      <c r="J357" s="1">
        <f t="shared" si="86"/>
        <v>0.5</v>
      </c>
      <c r="K357" s="1">
        <f t="shared" si="82"/>
        <v>178</v>
      </c>
      <c r="L357" s="1">
        <f>PI()</f>
        <v>3.1415926535897931</v>
      </c>
      <c r="M357" s="1">
        <f t="shared" si="75"/>
        <v>3.1066860685499069</v>
      </c>
      <c r="N357" s="1">
        <f t="shared" si="76"/>
        <v>-0.99939082701909576</v>
      </c>
      <c r="O357" s="1">
        <f t="shared" si="77"/>
        <v>3.4899496702500699E-2</v>
      </c>
      <c r="P357" s="1">
        <f t="shared" si="87"/>
        <v>1</v>
      </c>
      <c r="Q357" s="1">
        <f t="shared" si="87"/>
        <v>0.5</v>
      </c>
      <c r="R357" s="1">
        <f t="shared" si="78"/>
        <v>-7.9951266161527661</v>
      </c>
      <c r="S357" s="1">
        <f t="shared" si="79"/>
        <v>0.27919597362000559</v>
      </c>
      <c r="T357" s="1">
        <f t="shared" si="80"/>
        <v>-7.9951266161527661</v>
      </c>
      <c r="U357" s="1">
        <f t="shared" si="80"/>
        <v>0.13959798681000279</v>
      </c>
    </row>
    <row r="358" spans="9:21" x14ac:dyDescent="0.3">
      <c r="I358" s="1">
        <f t="shared" si="86"/>
        <v>8</v>
      </c>
      <c r="J358" s="1">
        <f t="shared" si="86"/>
        <v>0.5</v>
      </c>
      <c r="K358" s="1">
        <f t="shared" si="82"/>
        <v>178.5</v>
      </c>
      <c r="L358" s="1">
        <f>PI()</f>
        <v>3.1415926535897931</v>
      </c>
      <c r="M358" s="1">
        <f t="shared" si="75"/>
        <v>3.115412714809878</v>
      </c>
      <c r="N358" s="1">
        <f t="shared" si="76"/>
        <v>-0.99965732497555726</v>
      </c>
      <c r="O358" s="1">
        <f t="shared" si="77"/>
        <v>2.6176948307873423E-2</v>
      </c>
      <c r="P358" s="1">
        <f t="shared" si="87"/>
        <v>1</v>
      </c>
      <c r="Q358" s="1">
        <f t="shared" si="87"/>
        <v>0.5</v>
      </c>
      <c r="R358" s="1">
        <f t="shared" si="78"/>
        <v>-7.9972585998044581</v>
      </c>
      <c r="S358" s="1">
        <f t="shared" si="79"/>
        <v>0.20941558646298739</v>
      </c>
      <c r="T358" s="1">
        <f t="shared" si="80"/>
        <v>-7.9972585998044581</v>
      </c>
      <c r="U358" s="1">
        <f t="shared" si="80"/>
        <v>0.10470779323149369</v>
      </c>
    </row>
    <row r="359" spans="9:21" x14ac:dyDescent="0.3">
      <c r="I359" s="1">
        <f t="shared" si="86"/>
        <v>8</v>
      </c>
      <c r="J359" s="1">
        <f t="shared" si="86"/>
        <v>0.5</v>
      </c>
      <c r="K359" s="1">
        <f t="shared" si="82"/>
        <v>179</v>
      </c>
      <c r="L359" s="1">
        <f>PI()</f>
        <v>3.1415926535897931</v>
      </c>
      <c r="M359" s="1">
        <f t="shared" si="75"/>
        <v>3.12413936106985</v>
      </c>
      <c r="N359" s="1">
        <f t="shared" si="76"/>
        <v>-0.99984769515639127</v>
      </c>
      <c r="O359" s="1">
        <f t="shared" si="77"/>
        <v>1.7452406437283439E-2</v>
      </c>
      <c r="P359" s="1">
        <f t="shared" si="87"/>
        <v>1</v>
      </c>
      <c r="Q359" s="1">
        <f t="shared" si="87"/>
        <v>0.5</v>
      </c>
      <c r="R359" s="1">
        <f t="shared" si="78"/>
        <v>-7.9987815612511302</v>
      </c>
      <c r="S359" s="1">
        <f t="shared" si="79"/>
        <v>0.13961925149826751</v>
      </c>
      <c r="T359" s="1">
        <f t="shared" si="80"/>
        <v>-7.9987815612511302</v>
      </c>
      <c r="U359" s="1">
        <f t="shared" si="80"/>
        <v>6.9809625749133755E-2</v>
      </c>
    </row>
    <row r="360" spans="9:21" x14ac:dyDescent="0.3">
      <c r="I360" s="1">
        <f t="shared" si="86"/>
        <v>8</v>
      </c>
      <c r="J360" s="1">
        <f t="shared" si="86"/>
        <v>0.5</v>
      </c>
      <c r="K360" s="1">
        <f t="shared" si="82"/>
        <v>179.5</v>
      </c>
      <c r="L360" s="1">
        <f>PI()</f>
        <v>3.1415926535897931</v>
      </c>
      <c r="M360" s="1">
        <f t="shared" si="75"/>
        <v>3.1328660073298211</v>
      </c>
      <c r="N360" s="1">
        <f t="shared" si="76"/>
        <v>-0.99996192306417131</v>
      </c>
      <c r="O360" s="1">
        <f t="shared" si="77"/>
        <v>8.7265354983744031E-3</v>
      </c>
      <c r="P360" s="1">
        <f t="shared" si="87"/>
        <v>1</v>
      </c>
      <c r="Q360" s="1">
        <f t="shared" si="87"/>
        <v>0.5</v>
      </c>
      <c r="R360" s="1">
        <f t="shared" si="78"/>
        <v>-7.9996953845133705</v>
      </c>
      <c r="S360" s="1">
        <f t="shared" si="79"/>
        <v>6.9812283986995224E-2</v>
      </c>
      <c r="T360" s="1">
        <f t="shared" si="80"/>
        <v>-7.9996953845133705</v>
      </c>
      <c r="U360" s="1">
        <f t="shared" si="80"/>
        <v>3.4906141993497612E-2</v>
      </c>
    </row>
    <row r="361" spans="9:21" x14ac:dyDescent="0.3">
      <c r="I361" s="1">
        <f t="shared" si="86"/>
        <v>8</v>
      </c>
      <c r="J361" s="1">
        <f t="shared" si="86"/>
        <v>0.5</v>
      </c>
      <c r="K361" s="1">
        <f t="shared" si="82"/>
        <v>180</v>
      </c>
      <c r="L361" s="1">
        <f>PI()</f>
        <v>3.1415926535897931</v>
      </c>
      <c r="M361" s="1">
        <f t="shared" si="75"/>
        <v>3.1415926535897931</v>
      </c>
      <c r="N361" s="1">
        <f t="shared" si="76"/>
        <v>-1</v>
      </c>
      <c r="O361" s="1">
        <f t="shared" si="77"/>
        <v>1.22514845490862E-16</v>
      </c>
      <c r="P361" s="1">
        <f t="shared" si="87"/>
        <v>1</v>
      </c>
      <c r="Q361" s="1">
        <f t="shared" si="87"/>
        <v>0.5</v>
      </c>
      <c r="R361" s="1">
        <f t="shared" si="78"/>
        <v>-8</v>
      </c>
      <c r="S361" s="1">
        <f t="shared" si="79"/>
        <v>9.8011876392689601E-16</v>
      </c>
      <c r="T361" s="1">
        <f t="shared" si="80"/>
        <v>-8</v>
      </c>
      <c r="U361" s="1">
        <f t="shared" si="80"/>
        <v>4.90059381963448E-16</v>
      </c>
    </row>
    <row r="362" spans="9:21" x14ac:dyDescent="0.3">
      <c r="I362" s="1">
        <f t="shared" si="86"/>
        <v>8</v>
      </c>
      <c r="J362" s="1">
        <f t="shared" si="86"/>
        <v>0.5</v>
      </c>
      <c r="K362" s="1">
        <f t="shared" si="82"/>
        <v>180.5</v>
      </c>
      <c r="L362" s="1">
        <f>PI()</f>
        <v>3.1415926535897931</v>
      </c>
      <c r="M362" s="1">
        <f t="shared" si="75"/>
        <v>3.1503192998497647</v>
      </c>
      <c r="N362" s="1">
        <f t="shared" si="76"/>
        <v>-0.99996192306417131</v>
      </c>
      <c r="O362" s="1">
        <f t="shared" si="77"/>
        <v>-8.7265354983737126E-3</v>
      </c>
      <c r="P362" s="1">
        <f t="shared" si="87"/>
        <v>1</v>
      </c>
      <c r="Q362" s="1">
        <f t="shared" si="87"/>
        <v>0.5</v>
      </c>
      <c r="R362" s="1">
        <f t="shared" si="78"/>
        <v>-7.9996953845133705</v>
      </c>
      <c r="S362" s="1">
        <f t="shared" si="79"/>
        <v>-6.9812283986989701E-2</v>
      </c>
      <c r="T362" s="1">
        <f t="shared" si="80"/>
        <v>-7.9996953845133705</v>
      </c>
      <c r="U362" s="1">
        <f t="shared" si="80"/>
        <v>-3.4906141993494851E-2</v>
      </c>
    </row>
    <row r="363" spans="9:21" x14ac:dyDescent="0.3">
      <c r="I363" s="1">
        <f t="shared" si="86"/>
        <v>8</v>
      </c>
      <c r="J363" s="1">
        <f t="shared" si="86"/>
        <v>0.5</v>
      </c>
      <c r="K363" s="1">
        <f t="shared" si="82"/>
        <v>181</v>
      </c>
      <c r="L363" s="1">
        <f>PI()</f>
        <v>3.1415926535897931</v>
      </c>
      <c r="M363" s="1">
        <f t="shared" si="75"/>
        <v>3.1590459461097362</v>
      </c>
      <c r="N363" s="1">
        <f t="shared" si="76"/>
        <v>-0.99984769515639127</v>
      </c>
      <c r="O363" s="1">
        <f t="shared" si="77"/>
        <v>-1.7452406437283192E-2</v>
      </c>
      <c r="P363" s="1">
        <f t="shared" si="87"/>
        <v>1</v>
      </c>
      <c r="Q363" s="1">
        <f t="shared" si="87"/>
        <v>0.5</v>
      </c>
      <c r="R363" s="1">
        <f t="shared" si="78"/>
        <v>-7.9987815612511302</v>
      </c>
      <c r="S363" s="1">
        <f t="shared" si="79"/>
        <v>-0.13961925149826554</v>
      </c>
      <c r="T363" s="1">
        <f t="shared" si="80"/>
        <v>-7.9987815612511302</v>
      </c>
      <c r="U363" s="1">
        <f t="shared" si="80"/>
        <v>-6.980962574913277E-2</v>
      </c>
    </row>
    <row r="364" spans="9:21" x14ac:dyDescent="0.3">
      <c r="I364" s="1">
        <f t="shared" si="86"/>
        <v>8</v>
      </c>
      <c r="J364" s="1">
        <f t="shared" si="86"/>
        <v>0.5</v>
      </c>
      <c r="K364" s="1">
        <f t="shared" si="82"/>
        <v>181.5</v>
      </c>
      <c r="L364" s="1">
        <f>PI()</f>
        <v>3.1415926535897931</v>
      </c>
      <c r="M364" s="1">
        <f t="shared" si="75"/>
        <v>3.1677725923697082</v>
      </c>
      <c r="N364" s="1">
        <f t="shared" si="76"/>
        <v>-0.99965732497555726</v>
      </c>
      <c r="O364" s="1">
        <f t="shared" si="77"/>
        <v>-2.6176948307873177E-2</v>
      </c>
      <c r="P364" s="1">
        <f t="shared" si="87"/>
        <v>1</v>
      </c>
      <c r="Q364" s="1">
        <f t="shared" si="87"/>
        <v>0.5</v>
      </c>
      <c r="R364" s="1">
        <f t="shared" si="78"/>
        <v>-7.9972585998044581</v>
      </c>
      <c r="S364" s="1">
        <f t="shared" si="79"/>
        <v>-0.20941558646298541</v>
      </c>
      <c r="T364" s="1">
        <f t="shared" si="80"/>
        <v>-7.9972585998044581</v>
      </c>
      <c r="U364" s="1">
        <f t="shared" si="80"/>
        <v>-0.10470779323149271</v>
      </c>
    </row>
    <row r="365" spans="9:21" x14ac:dyDescent="0.3">
      <c r="I365" s="1">
        <f t="shared" si="86"/>
        <v>8</v>
      </c>
      <c r="J365" s="1">
        <f t="shared" si="86"/>
        <v>0.5</v>
      </c>
      <c r="K365" s="1">
        <f t="shared" si="82"/>
        <v>182</v>
      </c>
      <c r="L365" s="1">
        <f>PI()</f>
        <v>3.1415926535897931</v>
      </c>
      <c r="M365" s="1">
        <f t="shared" si="75"/>
        <v>3.1764992386296798</v>
      </c>
      <c r="N365" s="1">
        <f t="shared" si="76"/>
        <v>-0.99939082701909576</v>
      </c>
      <c r="O365" s="1">
        <f t="shared" si="77"/>
        <v>-3.48994967025009E-2</v>
      </c>
      <c r="P365" s="1">
        <f t="shared" si="87"/>
        <v>1</v>
      </c>
      <c r="Q365" s="1">
        <f t="shared" si="87"/>
        <v>0.5</v>
      </c>
      <c r="R365" s="1">
        <f t="shared" si="78"/>
        <v>-7.9951266161527661</v>
      </c>
      <c r="S365" s="1">
        <f t="shared" si="79"/>
        <v>-0.2791959736200072</v>
      </c>
      <c r="T365" s="1">
        <f t="shared" si="80"/>
        <v>-7.9951266161527661</v>
      </c>
      <c r="U365" s="1">
        <f t="shared" si="80"/>
        <v>-0.1395979868100036</v>
      </c>
    </row>
    <row r="366" spans="9:21" x14ac:dyDescent="0.3">
      <c r="I366" s="1">
        <f t="shared" si="86"/>
        <v>8</v>
      </c>
      <c r="J366" s="1">
        <f t="shared" si="86"/>
        <v>0.5</v>
      </c>
      <c r="K366" s="1">
        <f t="shared" si="82"/>
        <v>182.5</v>
      </c>
      <c r="L366" s="1">
        <f>PI()</f>
        <v>3.1415926535897931</v>
      </c>
      <c r="M366" s="1">
        <f t="shared" si="75"/>
        <v>3.1852258848896517</v>
      </c>
      <c r="N366" s="1">
        <f t="shared" si="76"/>
        <v>-0.9990482215818578</v>
      </c>
      <c r="O366" s="1">
        <f t="shared" si="77"/>
        <v>-4.3619387365336271E-2</v>
      </c>
      <c r="P366" s="1">
        <f t="shared" si="87"/>
        <v>1</v>
      </c>
      <c r="Q366" s="1">
        <f t="shared" si="87"/>
        <v>0.5</v>
      </c>
      <c r="R366" s="1">
        <f t="shared" si="78"/>
        <v>-7.9923857726548624</v>
      </c>
      <c r="S366" s="1">
        <f t="shared" si="79"/>
        <v>-0.34895509892269017</v>
      </c>
      <c r="T366" s="1">
        <f t="shared" si="80"/>
        <v>-7.9923857726548624</v>
      </c>
      <c r="U366" s="1">
        <f t="shared" si="80"/>
        <v>-0.17447754946134508</v>
      </c>
    </row>
    <row r="367" spans="9:21" x14ac:dyDescent="0.3">
      <c r="I367" s="1">
        <f t="shared" si="86"/>
        <v>8</v>
      </c>
      <c r="J367" s="1">
        <f t="shared" si="86"/>
        <v>0.5</v>
      </c>
      <c r="K367" s="1">
        <f t="shared" si="82"/>
        <v>183</v>
      </c>
      <c r="L367" s="1">
        <f>PI()</f>
        <v>3.1415926535897931</v>
      </c>
      <c r="M367" s="1">
        <f t="shared" si="75"/>
        <v>3.1939525311496229</v>
      </c>
      <c r="N367" s="1">
        <f t="shared" si="76"/>
        <v>-0.99862953475457383</v>
      </c>
      <c r="O367" s="1">
        <f t="shared" si="77"/>
        <v>-5.2335956242943557E-2</v>
      </c>
      <c r="P367" s="1">
        <f t="shared" si="87"/>
        <v>1</v>
      </c>
      <c r="Q367" s="1">
        <f t="shared" si="87"/>
        <v>0.5</v>
      </c>
      <c r="R367" s="1">
        <f t="shared" si="78"/>
        <v>-7.9890362780365907</v>
      </c>
      <c r="S367" s="1">
        <f t="shared" si="79"/>
        <v>-0.41868764994354846</v>
      </c>
      <c r="T367" s="1">
        <f t="shared" si="80"/>
        <v>-7.9890362780365907</v>
      </c>
      <c r="U367" s="1">
        <f t="shared" si="80"/>
        <v>-0.20934382497177423</v>
      </c>
    </row>
    <row r="368" spans="9:21" x14ac:dyDescent="0.3">
      <c r="I368" s="1">
        <f t="shared" si="86"/>
        <v>8</v>
      </c>
      <c r="J368" s="1">
        <f t="shared" si="86"/>
        <v>0.5</v>
      </c>
      <c r="K368" s="1">
        <f t="shared" si="82"/>
        <v>183.5</v>
      </c>
      <c r="L368" s="1">
        <f>PI()</f>
        <v>3.1415926535897931</v>
      </c>
      <c r="M368" s="1">
        <f t="shared" si="75"/>
        <v>3.2026791774095948</v>
      </c>
      <c r="N368" s="1">
        <f t="shared" si="76"/>
        <v>-0.99813479842186692</v>
      </c>
      <c r="O368" s="1">
        <f t="shared" si="77"/>
        <v>-6.1048539534856942E-2</v>
      </c>
      <c r="P368" s="1">
        <f t="shared" si="87"/>
        <v>1</v>
      </c>
      <c r="Q368" s="1">
        <f t="shared" si="87"/>
        <v>0.5</v>
      </c>
      <c r="R368" s="1">
        <f t="shared" si="78"/>
        <v>-7.9850783873749354</v>
      </c>
      <c r="S368" s="1">
        <f t="shared" si="79"/>
        <v>-0.48838831627885554</v>
      </c>
      <c r="T368" s="1">
        <f t="shared" si="80"/>
        <v>-7.9850783873749354</v>
      </c>
      <c r="U368" s="1">
        <f t="shared" si="80"/>
        <v>-0.24419415813942777</v>
      </c>
    </row>
    <row r="369" spans="9:21" x14ac:dyDescent="0.3">
      <c r="I369" s="1">
        <f t="shared" si="86"/>
        <v>8</v>
      </c>
      <c r="J369" s="1">
        <f t="shared" si="86"/>
        <v>0.5</v>
      </c>
      <c r="K369" s="1">
        <f t="shared" si="82"/>
        <v>184</v>
      </c>
      <c r="L369" s="1">
        <f>PI()</f>
        <v>3.1415926535897931</v>
      </c>
      <c r="M369" s="1">
        <f t="shared" si="75"/>
        <v>3.211405823669566</v>
      </c>
      <c r="N369" s="1">
        <f t="shared" si="76"/>
        <v>-0.99756405025982431</v>
      </c>
      <c r="O369" s="1">
        <f t="shared" si="77"/>
        <v>-6.9756473744124831E-2</v>
      </c>
      <c r="P369" s="1">
        <f t="shared" si="87"/>
        <v>1</v>
      </c>
      <c r="Q369" s="1">
        <f t="shared" si="87"/>
        <v>0.5</v>
      </c>
      <c r="R369" s="1">
        <f t="shared" si="78"/>
        <v>-7.9805124020785945</v>
      </c>
      <c r="S369" s="1">
        <f t="shared" si="79"/>
        <v>-0.55805178995299864</v>
      </c>
      <c r="T369" s="1">
        <f t="shared" si="80"/>
        <v>-7.9805124020785945</v>
      </c>
      <c r="U369" s="1">
        <f t="shared" si="80"/>
        <v>-0.27902589497649932</v>
      </c>
    </row>
    <row r="370" spans="9:21" x14ac:dyDescent="0.3">
      <c r="I370" s="1">
        <f t="shared" si="86"/>
        <v>8</v>
      </c>
      <c r="J370" s="1">
        <f t="shared" si="86"/>
        <v>0.5</v>
      </c>
      <c r="K370" s="1">
        <f t="shared" si="82"/>
        <v>184.5</v>
      </c>
      <c r="L370" s="1">
        <f>PI()</f>
        <v>3.1415926535897931</v>
      </c>
      <c r="M370" s="1">
        <f t="shared" si="75"/>
        <v>3.2201324699295379</v>
      </c>
      <c r="N370" s="1">
        <f t="shared" si="76"/>
        <v>-0.99691733373312796</v>
      </c>
      <c r="O370" s="1">
        <f t="shared" si="77"/>
        <v>-7.8459095727844819E-2</v>
      </c>
      <c r="P370" s="1">
        <f t="shared" si="87"/>
        <v>1</v>
      </c>
      <c r="Q370" s="1">
        <f t="shared" si="87"/>
        <v>0.5</v>
      </c>
      <c r="R370" s="1">
        <f t="shared" si="78"/>
        <v>-7.9753386698650237</v>
      </c>
      <c r="S370" s="1">
        <f t="shared" si="79"/>
        <v>-0.62767276582275855</v>
      </c>
      <c r="T370" s="1">
        <f t="shared" si="80"/>
        <v>-7.9753386698650237</v>
      </c>
      <c r="U370" s="1">
        <f t="shared" si="80"/>
        <v>-0.31383638291137927</v>
      </c>
    </row>
    <row r="371" spans="9:21" x14ac:dyDescent="0.3">
      <c r="I371" s="1">
        <f t="shared" si="86"/>
        <v>8</v>
      </c>
      <c r="J371" s="1">
        <f t="shared" si="86"/>
        <v>0.5</v>
      </c>
      <c r="K371" s="1">
        <f t="shared" si="82"/>
        <v>185</v>
      </c>
      <c r="L371" s="1">
        <f>PI()</f>
        <v>3.1415926535897931</v>
      </c>
      <c r="M371" s="1">
        <f t="shared" si="75"/>
        <v>3.2288591161895095</v>
      </c>
      <c r="N371" s="1">
        <f t="shared" si="76"/>
        <v>-0.99619469809174555</v>
      </c>
      <c r="O371" s="1">
        <f t="shared" si="77"/>
        <v>-8.7155742747657944E-2</v>
      </c>
      <c r="P371" s="1">
        <f t="shared" si="87"/>
        <v>1</v>
      </c>
      <c r="Q371" s="1">
        <f t="shared" si="87"/>
        <v>0.5</v>
      </c>
      <c r="R371" s="1">
        <f t="shared" si="78"/>
        <v>-7.9695575847339644</v>
      </c>
      <c r="S371" s="1">
        <f t="shared" si="79"/>
        <v>-0.69724594198126355</v>
      </c>
      <c r="T371" s="1">
        <f t="shared" si="80"/>
        <v>-7.9695575847339644</v>
      </c>
      <c r="U371" s="1">
        <f t="shared" si="80"/>
        <v>-0.34862297099063178</v>
      </c>
    </row>
    <row r="372" spans="9:21" x14ac:dyDescent="0.3">
      <c r="I372" s="1">
        <f t="shared" ref="I372:J387" si="88">I371</f>
        <v>8</v>
      </c>
      <c r="J372" s="1">
        <f t="shared" si="88"/>
        <v>0.5</v>
      </c>
      <c r="K372" s="1">
        <f t="shared" si="82"/>
        <v>185.5</v>
      </c>
      <c r="L372" s="1">
        <f>PI()</f>
        <v>3.1415926535897931</v>
      </c>
      <c r="M372" s="1">
        <f t="shared" si="75"/>
        <v>3.2375857624494815</v>
      </c>
      <c r="N372" s="1">
        <f t="shared" si="76"/>
        <v>-0.99539619836717874</v>
      </c>
      <c r="O372" s="1">
        <f t="shared" si="77"/>
        <v>-9.5845752520224106E-2</v>
      </c>
      <c r="P372" s="1">
        <f t="shared" ref="P372:Q387" si="89">P371</f>
        <v>1</v>
      </c>
      <c r="Q372" s="1">
        <f t="shared" si="89"/>
        <v>0.5</v>
      </c>
      <c r="R372" s="1">
        <f t="shared" si="78"/>
        <v>-7.9631695869374299</v>
      </c>
      <c r="S372" s="1">
        <f t="shared" si="79"/>
        <v>-0.76676602016179285</v>
      </c>
      <c r="T372" s="1">
        <f t="shared" si="80"/>
        <v>-7.9631695869374299</v>
      </c>
      <c r="U372" s="1">
        <f t="shared" si="80"/>
        <v>-0.38338301008089642</v>
      </c>
    </row>
    <row r="373" spans="9:21" x14ac:dyDescent="0.3">
      <c r="I373" s="1">
        <f t="shared" si="88"/>
        <v>8</v>
      </c>
      <c r="J373" s="1">
        <f t="shared" si="88"/>
        <v>0.5</v>
      </c>
      <c r="K373" s="1">
        <f t="shared" si="82"/>
        <v>186</v>
      </c>
      <c r="L373" s="1">
        <f>PI()</f>
        <v>3.1415926535897931</v>
      </c>
      <c r="M373" s="1">
        <f t="shared" si="75"/>
        <v>3.2463124087094526</v>
      </c>
      <c r="N373" s="1">
        <f t="shared" si="76"/>
        <v>-0.9945218953682734</v>
      </c>
      <c r="O373" s="1">
        <f t="shared" si="77"/>
        <v>-0.10452846326765305</v>
      </c>
      <c r="P373" s="1">
        <f t="shared" si="89"/>
        <v>1</v>
      </c>
      <c r="Q373" s="1">
        <f t="shared" si="89"/>
        <v>0.5</v>
      </c>
      <c r="R373" s="1">
        <f t="shared" si="78"/>
        <v>-7.9561751629461872</v>
      </c>
      <c r="S373" s="1">
        <f t="shared" si="79"/>
        <v>-0.83622770614122444</v>
      </c>
      <c r="T373" s="1">
        <f t="shared" si="80"/>
        <v>-7.9561751629461872</v>
      </c>
      <c r="U373" s="1">
        <f t="shared" si="80"/>
        <v>-0.41811385307061222</v>
      </c>
    </row>
    <row r="374" spans="9:21" x14ac:dyDescent="0.3">
      <c r="I374" s="1">
        <f t="shared" si="88"/>
        <v>8</v>
      </c>
      <c r="J374" s="1">
        <f t="shared" si="88"/>
        <v>0.5</v>
      </c>
      <c r="K374" s="1">
        <f t="shared" si="82"/>
        <v>186.5</v>
      </c>
      <c r="L374" s="1">
        <f>PI()</f>
        <v>3.1415926535897931</v>
      </c>
      <c r="M374" s="1">
        <f t="shared" si="75"/>
        <v>3.2550390549694246</v>
      </c>
      <c r="N374" s="1">
        <f t="shared" si="76"/>
        <v>-0.99357185567658746</v>
      </c>
      <c r="O374" s="1">
        <f t="shared" si="77"/>
        <v>-0.11320321376790664</v>
      </c>
      <c r="P374" s="1">
        <f t="shared" si="89"/>
        <v>1</v>
      </c>
      <c r="Q374" s="1">
        <f t="shared" si="89"/>
        <v>0.5</v>
      </c>
      <c r="R374" s="1">
        <f t="shared" si="78"/>
        <v>-7.9485748454126997</v>
      </c>
      <c r="S374" s="1">
        <f t="shared" si="79"/>
        <v>-0.9056257101432531</v>
      </c>
      <c r="T374" s="1">
        <f t="shared" si="80"/>
        <v>-7.9485748454126997</v>
      </c>
      <c r="U374" s="1">
        <f t="shared" si="80"/>
        <v>-0.45281285507162655</v>
      </c>
    </row>
    <row r="375" spans="9:21" x14ac:dyDescent="0.3">
      <c r="I375" s="1">
        <f t="shared" si="88"/>
        <v>8</v>
      </c>
      <c r="J375" s="1">
        <f t="shared" si="88"/>
        <v>0.5</v>
      </c>
      <c r="K375" s="1">
        <f t="shared" si="82"/>
        <v>187</v>
      </c>
      <c r="L375" s="1">
        <f>PI()</f>
        <v>3.1415926535897931</v>
      </c>
      <c r="M375" s="1">
        <f t="shared" si="75"/>
        <v>3.2637657012293966</v>
      </c>
      <c r="N375" s="1">
        <f t="shared" si="76"/>
        <v>-0.99254615164132198</v>
      </c>
      <c r="O375" s="1">
        <f t="shared" si="77"/>
        <v>-0.12186934340514774</v>
      </c>
      <c r="P375" s="1">
        <f t="shared" si="89"/>
        <v>1</v>
      </c>
      <c r="Q375" s="1">
        <f t="shared" si="89"/>
        <v>0.5</v>
      </c>
      <c r="R375" s="1">
        <f t="shared" si="78"/>
        <v>-7.9403692131305759</v>
      </c>
      <c r="S375" s="1">
        <f t="shared" si="79"/>
        <v>-0.97495474724118192</v>
      </c>
      <c r="T375" s="1">
        <f t="shared" si="80"/>
        <v>-7.9403692131305759</v>
      </c>
      <c r="U375" s="1">
        <f t="shared" si="80"/>
        <v>-0.48747737362059096</v>
      </c>
    </row>
    <row r="376" spans="9:21" x14ac:dyDescent="0.3">
      <c r="I376" s="1">
        <f t="shared" si="88"/>
        <v>8</v>
      </c>
      <c r="J376" s="1">
        <f t="shared" si="88"/>
        <v>0.5</v>
      </c>
      <c r="K376" s="1">
        <f t="shared" si="82"/>
        <v>187.5</v>
      </c>
      <c r="L376" s="1">
        <f>PI()</f>
        <v>3.1415926535897931</v>
      </c>
      <c r="M376" s="1">
        <f t="shared" si="75"/>
        <v>3.2724923474893677</v>
      </c>
      <c r="N376" s="1">
        <f t="shared" si="76"/>
        <v>-0.99144486137381049</v>
      </c>
      <c r="O376" s="1">
        <f t="shared" si="77"/>
        <v>-0.13052619222005132</v>
      </c>
      <c r="P376" s="1">
        <f t="shared" si="89"/>
        <v>1</v>
      </c>
      <c r="Q376" s="1">
        <f t="shared" si="89"/>
        <v>0.5</v>
      </c>
      <c r="R376" s="1">
        <f t="shared" si="78"/>
        <v>-7.9315588909904839</v>
      </c>
      <c r="S376" s="1">
        <f t="shared" si="79"/>
        <v>-1.0442095377604106</v>
      </c>
      <c r="T376" s="1">
        <f t="shared" si="80"/>
        <v>-7.9315588909904839</v>
      </c>
      <c r="U376" s="1">
        <f t="shared" si="80"/>
        <v>-0.52210476888020529</v>
      </c>
    </row>
    <row r="377" spans="9:21" x14ac:dyDescent="0.3">
      <c r="I377" s="1">
        <f t="shared" si="88"/>
        <v>8</v>
      </c>
      <c r="J377" s="1">
        <f t="shared" si="88"/>
        <v>0.5</v>
      </c>
      <c r="K377" s="1">
        <f t="shared" si="82"/>
        <v>188</v>
      </c>
      <c r="L377" s="1">
        <f>PI()</f>
        <v>3.1415926535897931</v>
      </c>
      <c r="M377" s="1">
        <f t="shared" si="75"/>
        <v>3.2812189937493397</v>
      </c>
      <c r="N377" s="1">
        <f t="shared" si="76"/>
        <v>-0.99026806874157025</v>
      </c>
      <c r="O377" s="1">
        <f t="shared" si="77"/>
        <v>-0.13917310096006552</v>
      </c>
      <c r="P377" s="1">
        <f t="shared" si="89"/>
        <v>1</v>
      </c>
      <c r="Q377" s="1">
        <f t="shared" si="89"/>
        <v>0.5</v>
      </c>
      <c r="R377" s="1">
        <f t="shared" si="78"/>
        <v>-7.922144549932562</v>
      </c>
      <c r="S377" s="1">
        <f t="shared" si="79"/>
        <v>-1.1133848076805242</v>
      </c>
      <c r="T377" s="1">
        <f t="shared" si="80"/>
        <v>-7.922144549932562</v>
      </c>
      <c r="U377" s="1">
        <f t="shared" si="80"/>
        <v>-0.55669240384026208</v>
      </c>
    </row>
    <row r="378" spans="9:21" x14ac:dyDescent="0.3">
      <c r="I378" s="1">
        <f t="shared" si="88"/>
        <v>8</v>
      </c>
      <c r="J378" s="1">
        <f t="shared" si="88"/>
        <v>0.5</v>
      </c>
      <c r="K378" s="1">
        <f t="shared" si="82"/>
        <v>188.5</v>
      </c>
      <c r="L378" s="1">
        <f>PI()</f>
        <v>3.1415926535897931</v>
      </c>
      <c r="M378" s="1">
        <f t="shared" si="75"/>
        <v>3.2899456400093112</v>
      </c>
      <c r="N378" s="1">
        <f t="shared" si="76"/>
        <v>-0.98901586336191682</v>
      </c>
      <c r="O378" s="1">
        <f t="shared" si="77"/>
        <v>-0.1478094111296106</v>
      </c>
      <c r="P378" s="1">
        <f t="shared" si="89"/>
        <v>1</v>
      </c>
      <c r="Q378" s="1">
        <f t="shared" si="89"/>
        <v>0.5</v>
      </c>
      <c r="R378" s="1">
        <f t="shared" si="78"/>
        <v>-7.9121269068953346</v>
      </c>
      <c r="S378" s="1">
        <f t="shared" si="79"/>
        <v>-1.1824752890368848</v>
      </c>
      <c r="T378" s="1">
        <f t="shared" si="80"/>
        <v>-7.9121269068953346</v>
      </c>
      <c r="U378" s="1">
        <f t="shared" si="80"/>
        <v>-0.59123764451844241</v>
      </c>
    </row>
    <row r="379" spans="9:21" x14ac:dyDescent="0.3">
      <c r="I379" s="1">
        <f t="shared" si="88"/>
        <v>8</v>
      </c>
      <c r="J379" s="1">
        <f t="shared" si="88"/>
        <v>0.5</v>
      </c>
      <c r="K379" s="1">
        <f t="shared" si="82"/>
        <v>189</v>
      </c>
      <c r="L379" s="1">
        <f>PI()</f>
        <v>3.1415926535897931</v>
      </c>
      <c r="M379" s="1">
        <f t="shared" si="75"/>
        <v>3.2986722862692828</v>
      </c>
      <c r="N379" s="1">
        <f t="shared" si="76"/>
        <v>-0.98768834059513777</v>
      </c>
      <c r="O379" s="1">
        <f t="shared" si="77"/>
        <v>-0.15643446504023073</v>
      </c>
      <c r="P379" s="1">
        <f t="shared" si="89"/>
        <v>1</v>
      </c>
      <c r="Q379" s="1">
        <f t="shared" si="89"/>
        <v>0.5</v>
      </c>
      <c r="R379" s="1">
        <f t="shared" si="78"/>
        <v>-7.9015067247611022</v>
      </c>
      <c r="S379" s="1">
        <f t="shared" si="79"/>
        <v>-1.2514757203218458</v>
      </c>
      <c r="T379" s="1">
        <f t="shared" si="80"/>
        <v>-7.9015067247611022</v>
      </c>
      <c r="U379" s="1">
        <f t="shared" si="80"/>
        <v>-0.62573786016092292</v>
      </c>
    </row>
    <row r="380" spans="9:21" x14ac:dyDescent="0.3">
      <c r="I380" s="1">
        <f t="shared" si="88"/>
        <v>8</v>
      </c>
      <c r="J380" s="1">
        <f t="shared" si="88"/>
        <v>0.5</v>
      </c>
      <c r="K380" s="1">
        <f t="shared" si="82"/>
        <v>189.5</v>
      </c>
      <c r="L380" s="1">
        <f>PI()</f>
        <v>3.1415926535897931</v>
      </c>
      <c r="M380" s="1">
        <f t="shared" si="75"/>
        <v>3.3073989325292543</v>
      </c>
      <c r="N380" s="1">
        <f t="shared" si="76"/>
        <v>-0.98628560153723144</v>
      </c>
      <c r="O380" s="1">
        <f t="shared" si="77"/>
        <v>-0.16504760586067743</v>
      </c>
      <c r="P380" s="1">
        <f t="shared" si="89"/>
        <v>1</v>
      </c>
      <c r="Q380" s="1">
        <f t="shared" si="89"/>
        <v>0.5</v>
      </c>
      <c r="R380" s="1">
        <f t="shared" si="78"/>
        <v>-7.8902848122978515</v>
      </c>
      <c r="S380" s="1">
        <f t="shared" si="79"/>
        <v>-1.3203808468854195</v>
      </c>
      <c r="T380" s="1">
        <f t="shared" si="80"/>
        <v>-7.8902848122978515</v>
      </c>
      <c r="U380" s="1">
        <f t="shared" si="80"/>
        <v>-0.66019042344270973</v>
      </c>
    </row>
    <row r="381" spans="9:21" x14ac:dyDescent="0.3">
      <c r="I381" s="1">
        <f t="shared" si="88"/>
        <v>8</v>
      </c>
      <c r="J381" s="1">
        <f t="shared" si="88"/>
        <v>0.5</v>
      </c>
      <c r="K381" s="1">
        <f t="shared" si="82"/>
        <v>190</v>
      </c>
      <c r="L381" s="1">
        <f>PI()</f>
        <v>3.1415926535897931</v>
      </c>
      <c r="M381" s="1">
        <f t="shared" si="75"/>
        <v>3.3161255787892263</v>
      </c>
      <c r="N381" s="1">
        <f t="shared" si="76"/>
        <v>-0.98480775301220802</v>
      </c>
      <c r="O381" s="1">
        <f t="shared" si="77"/>
        <v>-0.17364817766693047</v>
      </c>
      <c r="P381" s="1">
        <f t="shared" si="89"/>
        <v>1</v>
      </c>
      <c r="Q381" s="1">
        <f t="shared" si="89"/>
        <v>0.5</v>
      </c>
      <c r="R381" s="1">
        <f t="shared" si="78"/>
        <v>-7.8784620240976642</v>
      </c>
      <c r="S381" s="1">
        <f t="shared" si="79"/>
        <v>-1.3891854213354438</v>
      </c>
      <c r="T381" s="1">
        <f t="shared" si="80"/>
        <v>-7.8784620240976642</v>
      </c>
      <c r="U381" s="1">
        <f t="shared" si="80"/>
        <v>-0.69459271066772188</v>
      </c>
    </row>
    <row r="382" spans="9:21" x14ac:dyDescent="0.3">
      <c r="I382" s="1">
        <f t="shared" si="88"/>
        <v>8</v>
      </c>
      <c r="J382" s="1">
        <f t="shared" si="88"/>
        <v>0.5</v>
      </c>
      <c r="K382" s="1">
        <f t="shared" si="82"/>
        <v>190.5</v>
      </c>
      <c r="L382" s="1">
        <f>PI()</f>
        <v>3.1415926535897931</v>
      </c>
      <c r="M382" s="1">
        <f t="shared" si="75"/>
        <v>3.3248522250491974</v>
      </c>
      <c r="N382" s="1">
        <f t="shared" si="76"/>
        <v>-0.98325490756395462</v>
      </c>
      <c r="O382" s="1">
        <f t="shared" si="77"/>
        <v>-0.18223552549214703</v>
      </c>
      <c r="P382" s="1">
        <f t="shared" si="89"/>
        <v>1</v>
      </c>
      <c r="Q382" s="1">
        <f t="shared" si="89"/>
        <v>0.5</v>
      </c>
      <c r="R382" s="1">
        <f t="shared" si="78"/>
        <v>-7.8660392605116369</v>
      </c>
      <c r="S382" s="1">
        <f t="shared" si="79"/>
        <v>-1.4578842039371762</v>
      </c>
      <c r="T382" s="1">
        <f t="shared" si="80"/>
        <v>-7.8660392605116369</v>
      </c>
      <c r="U382" s="1">
        <f t="shared" si="80"/>
        <v>-0.72894210196858811</v>
      </c>
    </row>
    <row r="383" spans="9:21" x14ac:dyDescent="0.3">
      <c r="I383" s="1">
        <f t="shared" si="88"/>
        <v>8</v>
      </c>
      <c r="J383" s="1">
        <f t="shared" si="88"/>
        <v>0.5</v>
      </c>
      <c r="K383" s="1">
        <f t="shared" si="82"/>
        <v>191</v>
      </c>
      <c r="L383" s="1">
        <f>PI()</f>
        <v>3.1415926535897931</v>
      </c>
      <c r="M383" s="1">
        <f t="shared" si="75"/>
        <v>3.3335788713091694</v>
      </c>
      <c r="N383" s="1">
        <f t="shared" si="76"/>
        <v>-0.98162718344766398</v>
      </c>
      <c r="O383" s="1">
        <f t="shared" si="77"/>
        <v>-0.19080899537654472</v>
      </c>
      <c r="P383" s="1">
        <f t="shared" si="89"/>
        <v>1</v>
      </c>
      <c r="Q383" s="1">
        <f t="shared" si="89"/>
        <v>0.5</v>
      </c>
      <c r="R383" s="1">
        <f t="shared" si="78"/>
        <v>-7.8530174675813118</v>
      </c>
      <c r="S383" s="1">
        <f t="shared" si="79"/>
        <v>-1.5264719630123578</v>
      </c>
      <c r="T383" s="1">
        <f t="shared" si="80"/>
        <v>-7.8530174675813118</v>
      </c>
      <c r="U383" s="1">
        <f t="shared" si="80"/>
        <v>-0.76323598150617888</v>
      </c>
    </row>
    <row r="384" spans="9:21" x14ac:dyDescent="0.3">
      <c r="I384" s="1">
        <f t="shared" si="88"/>
        <v>8</v>
      </c>
      <c r="J384" s="1">
        <f t="shared" si="88"/>
        <v>0.5</v>
      </c>
      <c r="K384" s="1">
        <f t="shared" si="82"/>
        <v>191.5</v>
      </c>
      <c r="L384" s="1">
        <f>PI()</f>
        <v>3.1415926535897931</v>
      </c>
      <c r="M384" s="1">
        <f t="shared" si="75"/>
        <v>3.3423055175691405</v>
      </c>
      <c r="N384" s="1">
        <f t="shared" si="76"/>
        <v>-0.9799247046208297</v>
      </c>
      <c r="O384" s="1">
        <f t="shared" si="77"/>
        <v>-0.19936793441719658</v>
      </c>
      <c r="P384" s="1">
        <f t="shared" si="89"/>
        <v>1</v>
      </c>
      <c r="Q384" s="1">
        <f t="shared" si="89"/>
        <v>0.5</v>
      </c>
      <c r="R384" s="1">
        <f t="shared" si="78"/>
        <v>-7.8393976369666376</v>
      </c>
      <c r="S384" s="1">
        <f t="shared" si="79"/>
        <v>-1.5949434753375726</v>
      </c>
      <c r="T384" s="1">
        <f t="shared" si="80"/>
        <v>-7.8393976369666376</v>
      </c>
      <c r="U384" s="1">
        <f t="shared" si="80"/>
        <v>-0.79747173766878632</v>
      </c>
    </row>
    <row r="385" spans="9:21" x14ac:dyDescent="0.3">
      <c r="I385" s="1">
        <f t="shared" si="88"/>
        <v>8</v>
      </c>
      <c r="J385" s="1">
        <f t="shared" si="88"/>
        <v>0.5</v>
      </c>
      <c r="K385" s="1">
        <f t="shared" si="82"/>
        <v>192</v>
      </c>
      <c r="L385" s="1">
        <f>PI()</f>
        <v>3.1415926535897931</v>
      </c>
      <c r="M385" s="1">
        <f t="shared" si="75"/>
        <v>3.3510321638291125</v>
      </c>
      <c r="N385" s="1">
        <f t="shared" si="76"/>
        <v>-0.97814760073380569</v>
      </c>
      <c r="O385" s="1">
        <f t="shared" si="77"/>
        <v>-0.20791169081775907</v>
      </c>
      <c r="P385" s="1">
        <f t="shared" si="89"/>
        <v>1</v>
      </c>
      <c r="Q385" s="1">
        <f t="shared" si="89"/>
        <v>0.5</v>
      </c>
      <c r="R385" s="1">
        <f t="shared" si="78"/>
        <v>-7.8251808058704455</v>
      </c>
      <c r="S385" s="1">
        <f t="shared" si="79"/>
        <v>-1.6632935265420725</v>
      </c>
      <c r="T385" s="1">
        <f t="shared" si="80"/>
        <v>-7.8251808058704455</v>
      </c>
      <c r="U385" s="1">
        <f t="shared" si="80"/>
        <v>-0.83164676327103626</v>
      </c>
    </row>
    <row r="386" spans="9:21" x14ac:dyDescent="0.3">
      <c r="I386" s="1">
        <f t="shared" si="88"/>
        <v>8</v>
      </c>
      <c r="J386" s="1">
        <f t="shared" si="88"/>
        <v>0.5</v>
      </c>
      <c r="K386" s="1">
        <f t="shared" si="82"/>
        <v>192.5</v>
      </c>
      <c r="L386" s="1">
        <f>PI()</f>
        <v>3.1415926535897931</v>
      </c>
      <c r="M386" s="1">
        <f t="shared" si="75"/>
        <v>3.3597588100890845</v>
      </c>
      <c r="N386" s="1">
        <f t="shared" si="76"/>
        <v>-0.97629600711993336</v>
      </c>
      <c r="O386" s="1">
        <f t="shared" si="77"/>
        <v>-0.21643961393810293</v>
      </c>
      <c r="P386" s="1">
        <f t="shared" si="89"/>
        <v>1</v>
      </c>
      <c r="Q386" s="1">
        <f t="shared" si="89"/>
        <v>0.5</v>
      </c>
      <c r="R386" s="1">
        <f t="shared" si="78"/>
        <v>-7.8103680569594669</v>
      </c>
      <c r="S386" s="1">
        <f t="shared" si="79"/>
        <v>-1.7315169115048235</v>
      </c>
      <c r="T386" s="1">
        <f t="shared" si="80"/>
        <v>-7.8103680569594669</v>
      </c>
      <c r="U386" s="1">
        <f t="shared" si="80"/>
        <v>-0.86575845575241173</v>
      </c>
    </row>
    <row r="387" spans="9:21" x14ac:dyDescent="0.3">
      <c r="I387" s="1">
        <f t="shared" si="88"/>
        <v>8</v>
      </c>
      <c r="J387" s="1">
        <f t="shared" si="88"/>
        <v>0.5</v>
      </c>
      <c r="K387" s="1">
        <f t="shared" si="82"/>
        <v>193</v>
      </c>
      <c r="L387" s="1">
        <f>PI()</f>
        <v>3.1415926535897931</v>
      </c>
      <c r="M387" s="1">
        <f t="shared" ref="M387:M450" si="90">(2*L387*K387)/360</f>
        <v>3.3684854563490561</v>
      </c>
      <c r="N387" s="1">
        <f t="shared" ref="N387:N450" si="91">COS(M387)</f>
        <v>-0.97437006478523525</v>
      </c>
      <c r="O387" s="1">
        <f t="shared" ref="O387:O450" si="92">SIN(M387)</f>
        <v>-0.22495105434386498</v>
      </c>
      <c r="P387" s="1">
        <f t="shared" si="89"/>
        <v>1</v>
      </c>
      <c r="Q387" s="1">
        <f t="shared" si="89"/>
        <v>0.5</v>
      </c>
      <c r="R387" s="1">
        <f t="shared" ref="R387:R450" si="93">I387*N387</f>
        <v>-7.794960518281882</v>
      </c>
      <c r="S387" s="1">
        <f t="shared" ref="S387:S450" si="94">I387*O387</f>
        <v>-1.7996084347509198</v>
      </c>
      <c r="T387" s="1">
        <f t="shared" ref="T387:U450" si="95">P387*R387</f>
        <v>-7.794960518281882</v>
      </c>
      <c r="U387" s="1">
        <f t="shared" si="95"/>
        <v>-0.8998042173754599</v>
      </c>
    </row>
    <row r="388" spans="9:21" x14ac:dyDescent="0.3">
      <c r="I388" s="1">
        <f t="shared" ref="I388:J403" si="96">I387</f>
        <v>8</v>
      </c>
      <c r="J388" s="1">
        <f t="shared" si="96"/>
        <v>0.5</v>
      </c>
      <c r="K388" s="1">
        <f t="shared" ref="K388:K451" si="97">K387+J388</f>
        <v>193.5</v>
      </c>
      <c r="L388" s="1">
        <f>PI()</f>
        <v>3.1415926535897931</v>
      </c>
      <c r="M388" s="1">
        <f t="shared" si="90"/>
        <v>3.377212102609028</v>
      </c>
      <c r="N388" s="1">
        <f t="shared" si="91"/>
        <v>-0.97236992039767656</v>
      </c>
      <c r="O388" s="1">
        <f t="shared" si="92"/>
        <v>-0.23344536385590572</v>
      </c>
      <c r="P388" s="1">
        <f t="shared" ref="P388:Q403" si="98">P387</f>
        <v>1</v>
      </c>
      <c r="Q388" s="1">
        <f t="shared" si="98"/>
        <v>0.5</v>
      </c>
      <c r="R388" s="1">
        <f t="shared" si="93"/>
        <v>-7.7789593631814125</v>
      </c>
      <c r="S388" s="1">
        <f t="shared" si="94"/>
        <v>-1.8675629108472458</v>
      </c>
      <c r="T388" s="1">
        <f t="shared" si="95"/>
        <v>-7.7789593631814125</v>
      </c>
      <c r="U388" s="1">
        <f t="shared" si="95"/>
        <v>-0.9337814554236229</v>
      </c>
    </row>
    <row r="389" spans="9:21" x14ac:dyDescent="0.3">
      <c r="I389" s="1">
        <f t="shared" si="96"/>
        <v>8</v>
      </c>
      <c r="J389" s="1">
        <f t="shared" si="96"/>
        <v>0.5</v>
      </c>
      <c r="K389" s="1">
        <f t="shared" si="97"/>
        <v>194</v>
      </c>
      <c r="L389" s="1">
        <f>PI()</f>
        <v>3.1415926535897931</v>
      </c>
      <c r="M389" s="1">
        <f t="shared" si="90"/>
        <v>3.3859387488689991</v>
      </c>
      <c r="N389" s="1">
        <f t="shared" si="91"/>
        <v>-0.97029572627599647</v>
      </c>
      <c r="O389" s="1">
        <f t="shared" si="92"/>
        <v>-0.24192189559966751</v>
      </c>
      <c r="P389" s="1">
        <f t="shared" si="98"/>
        <v>1</v>
      </c>
      <c r="Q389" s="1">
        <f t="shared" si="98"/>
        <v>0.5</v>
      </c>
      <c r="R389" s="1">
        <f t="shared" si="93"/>
        <v>-7.7623658102079718</v>
      </c>
      <c r="S389" s="1">
        <f t="shared" si="94"/>
        <v>-1.9353751647973401</v>
      </c>
      <c r="T389" s="1">
        <f t="shared" si="95"/>
        <v>-7.7623658102079718</v>
      </c>
      <c r="U389" s="1">
        <f t="shared" si="95"/>
        <v>-0.96768758239867003</v>
      </c>
    </row>
    <row r="390" spans="9:21" x14ac:dyDescent="0.3">
      <c r="I390" s="1">
        <f t="shared" si="96"/>
        <v>8</v>
      </c>
      <c r="J390" s="1">
        <f t="shared" si="96"/>
        <v>0.5</v>
      </c>
      <c r="K390" s="1">
        <f t="shared" si="97"/>
        <v>194.5</v>
      </c>
      <c r="L390" s="1">
        <f>PI()</f>
        <v>3.1415926535897931</v>
      </c>
      <c r="M390" s="1">
        <f t="shared" si="90"/>
        <v>3.3946653951289711</v>
      </c>
      <c r="N390" s="1">
        <f t="shared" si="91"/>
        <v>-0.96814764037810774</v>
      </c>
      <c r="O390" s="1">
        <f t="shared" si="92"/>
        <v>-0.25038000405444155</v>
      </c>
      <c r="P390" s="1">
        <f t="shared" si="98"/>
        <v>1</v>
      </c>
      <c r="Q390" s="1">
        <f t="shared" si="98"/>
        <v>0.5</v>
      </c>
      <c r="R390" s="1">
        <f t="shared" si="93"/>
        <v>-7.7451811230248619</v>
      </c>
      <c r="S390" s="1">
        <f t="shared" si="94"/>
        <v>-2.0030400324355324</v>
      </c>
      <c r="T390" s="1">
        <f t="shared" si="95"/>
        <v>-7.7451811230248619</v>
      </c>
      <c r="U390" s="1">
        <f t="shared" si="95"/>
        <v>-1.0015200162177662</v>
      </c>
    </row>
    <row r="391" spans="9:21" x14ac:dyDescent="0.3">
      <c r="I391" s="1">
        <f t="shared" si="96"/>
        <v>8</v>
      </c>
      <c r="J391" s="1">
        <f t="shared" si="96"/>
        <v>0.5</v>
      </c>
      <c r="K391" s="1">
        <f t="shared" si="97"/>
        <v>195</v>
      </c>
      <c r="L391" s="1">
        <f>PI()</f>
        <v>3.1415926535897931</v>
      </c>
      <c r="M391" s="1">
        <f t="shared" si="90"/>
        <v>3.4033920413889422</v>
      </c>
      <c r="N391" s="1">
        <f t="shared" si="91"/>
        <v>-0.96592582628906842</v>
      </c>
      <c r="O391" s="1">
        <f t="shared" si="92"/>
        <v>-0.25881904510252035</v>
      </c>
      <c r="P391" s="1">
        <f t="shared" si="98"/>
        <v>1</v>
      </c>
      <c r="Q391" s="1">
        <f t="shared" si="98"/>
        <v>0.5</v>
      </c>
      <c r="R391" s="1">
        <f t="shared" si="93"/>
        <v>-7.7274066103125474</v>
      </c>
      <c r="S391" s="1">
        <f t="shared" si="94"/>
        <v>-2.0705523608201628</v>
      </c>
      <c r="T391" s="1">
        <f t="shared" si="95"/>
        <v>-7.7274066103125474</v>
      </c>
      <c r="U391" s="1">
        <f t="shared" si="95"/>
        <v>-1.0352761804100814</v>
      </c>
    </row>
    <row r="392" spans="9:21" x14ac:dyDescent="0.3">
      <c r="I392" s="1">
        <f t="shared" si="96"/>
        <v>8</v>
      </c>
      <c r="J392" s="1">
        <f t="shared" si="96"/>
        <v>0.5</v>
      </c>
      <c r="K392" s="1">
        <f t="shared" si="97"/>
        <v>195.5</v>
      </c>
      <c r="L392" s="1">
        <f>PI()</f>
        <v>3.1415926535897931</v>
      </c>
      <c r="M392" s="1">
        <f t="shared" si="90"/>
        <v>3.4121186876489142</v>
      </c>
      <c r="N392" s="1">
        <f t="shared" si="91"/>
        <v>-0.96363045320862306</v>
      </c>
      <c r="O392" s="1">
        <f t="shared" si="92"/>
        <v>-0.26723837607825679</v>
      </c>
      <c r="P392" s="1">
        <f t="shared" si="98"/>
        <v>1</v>
      </c>
      <c r="Q392" s="1">
        <f t="shared" si="98"/>
        <v>0.5</v>
      </c>
      <c r="R392" s="1">
        <f t="shared" si="93"/>
        <v>-7.7090436256689845</v>
      </c>
      <c r="S392" s="1">
        <f t="shared" si="94"/>
        <v>-2.1379070086260543</v>
      </c>
      <c r="T392" s="1">
        <f t="shared" si="95"/>
        <v>-7.7090436256689845</v>
      </c>
      <c r="U392" s="1">
        <f t="shared" si="95"/>
        <v>-1.0689535043130272</v>
      </c>
    </row>
    <row r="393" spans="9:21" x14ac:dyDescent="0.3">
      <c r="I393" s="1">
        <f t="shared" si="96"/>
        <v>8</v>
      </c>
      <c r="J393" s="1">
        <f t="shared" si="96"/>
        <v>0.5</v>
      </c>
      <c r="K393" s="1">
        <f t="shared" si="97"/>
        <v>196</v>
      </c>
      <c r="L393" s="1">
        <f>PI()</f>
        <v>3.1415926535897931</v>
      </c>
      <c r="M393" s="1">
        <f t="shared" si="90"/>
        <v>3.4208453339088858</v>
      </c>
      <c r="N393" s="1">
        <f t="shared" si="91"/>
        <v>-0.96126169593831889</v>
      </c>
      <c r="O393" s="1">
        <f t="shared" si="92"/>
        <v>-0.275637355816999</v>
      </c>
      <c r="P393" s="1">
        <f t="shared" si="98"/>
        <v>1</v>
      </c>
      <c r="Q393" s="1">
        <f t="shared" si="98"/>
        <v>0.5</v>
      </c>
      <c r="R393" s="1">
        <f t="shared" si="93"/>
        <v>-7.6900935675065512</v>
      </c>
      <c r="S393" s="1">
        <f t="shared" si="94"/>
        <v>-2.205098846535992</v>
      </c>
      <c r="T393" s="1">
        <f t="shared" si="95"/>
        <v>-7.6900935675065512</v>
      </c>
      <c r="U393" s="1">
        <f t="shared" si="95"/>
        <v>-1.102549423267996</v>
      </c>
    </row>
    <row r="394" spans="9:21" x14ac:dyDescent="0.3">
      <c r="I394" s="1">
        <f t="shared" si="96"/>
        <v>8</v>
      </c>
      <c r="J394" s="1">
        <f t="shared" si="96"/>
        <v>0.5</v>
      </c>
      <c r="K394" s="1">
        <f t="shared" si="97"/>
        <v>196.5</v>
      </c>
      <c r="L394" s="1">
        <f>PI()</f>
        <v>3.1415926535897931</v>
      </c>
      <c r="M394" s="1">
        <f t="shared" si="90"/>
        <v>3.4295719801688573</v>
      </c>
      <c r="N394" s="1">
        <f t="shared" si="91"/>
        <v>-0.95881973486819316</v>
      </c>
      <c r="O394" s="1">
        <f t="shared" si="92"/>
        <v>-0.28401534470392237</v>
      </c>
      <c r="P394" s="1">
        <f t="shared" si="98"/>
        <v>1</v>
      </c>
      <c r="Q394" s="1">
        <f t="shared" si="98"/>
        <v>0.5</v>
      </c>
      <c r="R394" s="1">
        <f t="shared" si="93"/>
        <v>-7.6705578789455453</v>
      </c>
      <c r="S394" s="1">
        <f t="shared" si="94"/>
        <v>-2.2721227576313789</v>
      </c>
      <c r="T394" s="1">
        <f t="shared" si="95"/>
        <v>-7.6705578789455453</v>
      </c>
      <c r="U394" s="1">
        <f t="shared" si="95"/>
        <v>-1.1360613788156895</v>
      </c>
    </row>
    <row r="395" spans="9:21" x14ac:dyDescent="0.3">
      <c r="I395" s="1">
        <f t="shared" si="96"/>
        <v>8</v>
      </c>
      <c r="J395" s="1">
        <f t="shared" si="96"/>
        <v>0.5</v>
      </c>
      <c r="K395" s="1">
        <f t="shared" si="97"/>
        <v>197</v>
      </c>
      <c r="L395" s="1">
        <f>PI()</f>
        <v>3.1415926535897931</v>
      </c>
      <c r="M395" s="1">
        <f t="shared" si="90"/>
        <v>3.4382986264288289</v>
      </c>
      <c r="N395" s="1">
        <f t="shared" si="91"/>
        <v>-0.95630475596303555</v>
      </c>
      <c r="O395" s="1">
        <f t="shared" si="92"/>
        <v>-0.29237170472273638</v>
      </c>
      <c r="P395" s="1">
        <f t="shared" si="98"/>
        <v>1</v>
      </c>
      <c r="Q395" s="1">
        <f t="shared" si="98"/>
        <v>0.5</v>
      </c>
      <c r="R395" s="1">
        <f t="shared" si="93"/>
        <v>-7.6504380477042844</v>
      </c>
      <c r="S395" s="1">
        <f t="shared" si="94"/>
        <v>-2.338973637781891</v>
      </c>
      <c r="T395" s="1">
        <f t="shared" si="95"/>
        <v>-7.6504380477042844</v>
      </c>
      <c r="U395" s="1">
        <f t="shared" si="95"/>
        <v>-1.1694868188909455</v>
      </c>
    </row>
    <row r="396" spans="9:21" x14ac:dyDescent="0.3">
      <c r="I396" s="1">
        <f t="shared" si="96"/>
        <v>8</v>
      </c>
      <c r="J396" s="1">
        <f t="shared" si="96"/>
        <v>0.5</v>
      </c>
      <c r="K396" s="1">
        <f t="shared" si="97"/>
        <v>197.5</v>
      </c>
      <c r="L396" s="1">
        <f>PI()</f>
        <v>3.1415926535897931</v>
      </c>
      <c r="M396" s="1">
        <f t="shared" si="90"/>
        <v>3.4470252726888009</v>
      </c>
      <c r="N396" s="1">
        <f t="shared" si="91"/>
        <v>-0.95371695074822693</v>
      </c>
      <c r="O396" s="1">
        <f t="shared" si="92"/>
        <v>-0.30070579950427306</v>
      </c>
      <c r="P396" s="1">
        <f t="shared" si="98"/>
        <v>1</v>
      </c>
      <c r="Q396" s="1">
        <f t="shared" si="98"/>
        <v>0.5</v>
      </c>
      <c r="R396" s="1">
        <f t="shared" si="93"/>
        <v>-7.6297356059858155</v>
      </c>
      <c r="S396" s="1">
        <f t="shared" si="94"/>
        <v>-2.4056463960341845</v>
      </c>
      <c r="T396" s="1">
        <f t="shared" si="95"/>
        <v>-7.6297356059858155</v>
      </c>
      <c r="U396" s="1">
        <f t="shared" si="95"/>
        <v>-1.2028231980170923</v>
      </c>
    </row>
    <row r="397" spans="9:21" x14ac:dyDescent="0.3">
      <c r="I397" s="1">
        <f t="shared" si="96"/>
        <v>8</v>
      </c>
      <c r="J397" s="1">
        <f t="shared" si="96"/>
        <v>0.5</v>
      </c>
      <c r="K397" s="1">
        <f t="shared" si="97"/>
        <v>198</v>
      </c>
      <c r="L397" s="1">
        <f>PI()</f>
        <v>3.1415926535897931</v>
      </c>
      <c r="M397" s="1">
        <f t="shared" si="90"/>
        <v>3.4557519189487729</v>
      </c>
      <c r="N397" s="1">
        <f t="shared" si="91"/>
        <v>-0.95105651629515353</v>
      </c>
      <c r="O397" s="1">
        <f t="shared" si="92"/>
        <v>-0.30901699437494773</v>
      </c>
      <c r="P397" s="1">
        <f t="shared" si="98"/>
        <v>1</v>
      </c>
      <c r="Q397" s="1">
        <f t="shared" si="98"/>
        <v>0.5</v>
      </c>
      <c r="R397" s="1">
        <f t="shared" si="93"/>
        <v>-7.6084521303612282</v>
      </c>
      <c r="S397" s="1">
        <f t="shared" si="94"/>
        <v>-2.4721359549995818</v>
      </c>
      <c r="T397" s="1">
        <f t="shared" si="95"/>
        <v>-7.6084521303612282</v>
      </c>
      <c r="U397" s="1">
        <f t="shared" si="95"/>
        <v>-1.2360679774997909</v>
      </c>
    </row>
    <row r="398" spans="9:21" x14ac:dyDescent="0.3">
      <c r="I398" s="1">
        <f t="shared" si="96"/>
        <v>8</v>
      </c>
      <c r="J398" s="1">
        <f t="shared" si="96"/>
        <v>0.5</v>
      </c>
      <c r="K398" s="1">
        <f t="shared" si="97"/>
        <v>198.5</v>
      </c>
      <c r="L398" s="1">
        <f>PI()</f>
        <v>3.1415926535897931</v>
      </c>
      <c r="M398" s="1">
        <f t="shared" si="90"/>
        <v>3.464478565208744</v>
      </c>
      <c r="N398" s="1">
        <f t="shared" si="91"/>
        <v>-0.94832365520619943</v>
      </c>
      <c r="O398" s="1">
        <f t="shared" si="92"/>
        <v>-0.31730465640509192</v>
      </c>
      <c r="P398" s="1">
        <f t="shared" si="98"/>
        <v>1</v>
      </c>
      <c r="Q398" s="1">
        <f t="shared" si="98"/>
        <v>0.5</v>
      </c>
      <c r="R398" s="1">
        <f t="shared" si="93"/>
        <v>-7.5865892416495955</v>
      </c>
      <c r="S398" s="1">
        <f t="shared" si="94"/>
        <v>-2.5384372512407354</v>
      </c>
      <c r="T398" s="1">
        <f t="shared" si="95"/>
        <v>-7.5865892416495955</v>
      </c>
      <c r="U398" s="1">
        <f t="shared" si="95"/>
        <v>-1.2692186256203677</v>
      </c>
    </row>
    <row r="399" spans="9:21" x14ac:dyDescent="0.3">
      <c r="I399" s="1">
        <f t="shared" si="96"/>
        <v>8</v>
      </c>
      <c r="J399" s="1">
        <f t="shared" si="96"/>
        <v>0.5</v>
      </c>
      <c r="K399" s="1">
        <f t="shared" si="97"/>
        <v>199</v>
      </c>
      <c r="L399" s="1">
        <f>PI()</f>
        <v>3.1415926535897931</v>
      </c>
      <c r="M399" s="1">
        <f t="shared" si="90"/>
        <v>3.473205211468716</v>
      </c>
      <c r="N399" s="1">
        <f t="shared" si="91"/>
        <v>-0.94551857559931674</v>
      </c>
      <c r="O399" s="1">
        <f t="shared" si="92"/>
        <v>-0.32556815445715676</v>
      </c>
      <c r="P399" s="1">
        <f t="shared" si="98"/>
        <v>1</v>
      </c>
      <c r="Q399" s="1">
        <f t="shared" si="98"/>
        <v>0.5</v>
      </c>
      <c r="R399" s="1">
        <f t="shared" si="93"/>
        <v>-7.5641486047945339</v>
      </c>
      <c r="S399" s="1">
        <f t="shared" si="94"/>
        <v>-2.604545235657254</v>
      </c>
      <c r="T399" s="1">
        <f t="shared" si="95"/>
        <v>-7.5641486047945339</v>
      </c>
      <c r="U399" s="1">
        <f t="shared" si="95"/>
        <v>-1.302272617828627</v>
      </c>
    </row>
    <row r="400" spans="9:21" x14ac:dyDescent="0.3">
      <c r="I400" s="1">
        <f t="shared" si="96"/>
        <v>8</v>
      </c>
      <c r="J400" s="1">
        <f t="shared" si="96"/>
        <v>0.5</v>
      </c>
      <c r="K400" s="1">
        <f t="shared" si="97"/>
        <v>199.5</v>
      </c>
      <c r="L400" s="1">
        <f>PI()</f>
        <v>3.1415926535897931</v>
      </c>
      <c r="M400" s="1">
        <f t="shared" si="90"/>
        <v>3.4819318577286871</v>
      </c>
      <c r="N400" s="1">
        <f t="shared" si="91"/>
        <v>-0.94264149109217854</v>
      </c>
      <c r="O400" s="1">
        <f t="shared" si="92"/>
        <v>-0.33380685923377051</v>
      </c>
      <c r="P400" s="1">
        <f t="shared" si="98"/>
        <v>1</v>
      </c>
      <c r="Q400" s="1">
        <f t="shared" si="98"/>
        <v>0.5</v>
      </c>
      <c r="R400" s="1">
        <f t="shared" si="93"/>
        <v>-7.5411319287374283</v>
      </c>
      <c r="S400" s="1">
        <f t="shared" si="94"/>
        <v>-2.6704548738701641</v>
      </c>
      <c r="T400" s="1">
        <f t="shared" si="95"/>
        <v>-7.5411319287374283</v>
      </c>
      <c r="U400" s="1">
        <f t="shared" si="95"/>
        <v>-1.3352274369350821</v>
      </c>
    </row>
    <row r="401" spans="9:21" x14ac:dyDescent="0.3">
      <c r="I401" s="1">
        <f t="shared" si="96"/>
        <v>8</v>
      </c>
      <c r="J401" s="1">
        <f t="shared" si="96"/>
        <v>0.5</v>
      </c>
      <c r="K401" s="1">
        <f t="shared" si="97"/>
        <v>200</v>
      </c>
      <c r="L401" s="1">
        <f>PI()</f>
        <v>3.1415926535897931</v>
      </c>
      <c r="M401" s="1">
        <f t="shared" si="90"/>
        <v>3.4906585039886591</v>
      </c>
      <c r="N401" s="1">
        <f t="shared" si="91"/>
        <v>-0.93969262078590843</v>
      </c>
      <c r="O401" s="1">
        <f t="shared" si="92"/>
        <v>-0.34202014332566866</v>
      </c>
      <c r="P401" s="1">
        <f t="shared" si="98"/>
        <v>1</v>
      </c>
      <c r="Q401" s="1">
        <f t="shared" si="98"/>
        <v>0.5</v>
      </c>
      <c r="R401" s="1">
        <f t="shared" si="93"/>
        <v>-7.5175409662872674</v>
      </c>
      <c r="S401" s="1">
        <f t="shared" si="94"/>
        <v>-2.7361611466053493</v>
      </c>
      <c r="T401" s="1">
        <f t="shared" si="95"/>
        <v>-7.5175409662872674</v>
      </c>
      <c r="U401" s="1">
        <f t="shared" si="95"/>
        <v>-1.3680805733026746</v>
      </c>
    </row>
    <row r="402" spans="9:21" x14ac:dyDescent="0.3">
      <c r="I402" s="1">
        <f t="shared" si="96"/>
        <v>8</v>
      </c>
      <c r="J402" s="1">
        <f t="shared" si="96"/>
        <v>0.5</v>
      </c>
      <c r="K402" s="1">
        <f t="shared" si="97"/>
        <v>200.5</v>
      </c>
      <c r="L402" s="1">
        <f>PI()</f>
        <v>3.1415926535897931</v>
      </c>
      <c r="M402" s="1">
        <f t="shared" si="90"/>
        <v>3.4993851502486306</v>
      </c>
      <c r="N402" s="1">
        <f t="shared" si="91"/>
        <v>-0.93667218924839768</v>
      </c>
      <c r="O402" s="1">
        <f t="shared" si="92"/>
        <v>-0.35020738125946727</v>
      </c>
      <c r="P402" s="1">
        <f t="shared" si="98"/>
        <v>1</v>
      </c>
      <c r="Q402" s="1">
        <f t="shared" si="98"/>
        <v>0.5</v>
      </c>
      <c r="R402" s="1">
        <f t="shared" si="93"/>
        <v>-7.4933775139871814</v>
      </c>
      <c r="S402" s="1">
        <f t="shared" si="94"/>
        <v>-2.8016590500757381</v>
      </c>
      <c r="T402" s="1">
        <f t="shared" si="95"/>
        <v>-7.4933775139871814</v>
      </c>
      <c r="U402" s="1">
        <f t="shared" si="95"/>
        <v>-1.4008295250378691</v>
      </c>
    </row>
    <row r="403" spans="9:21" x14ac:dyDescent="0.3">
      <c r="I403" s="1">
        <f t="shared" si="96"/>
        <v>8</v>
      </c>
      <c r="J403" s="1">
        <f t="shared" si="96"/>
        <v>0.5</v>
      </c>
      <c r="K403" s="1">
        <f t="shared" si="97"/>
        <v>201</v>
      </c>
      <c r="L403" s="1">
        <f>PI()</f>
        <v>3.1415926535897931</v>
      </c>
      <c r="M403" s="1">
        <f t="shared" si="90"/>
        <v>3.5081117965086026</v>
      </c>
      <c r="N403" s="1">
        <f t="shared" si="91"/>
        <v>-0.93358042649720174</v>
      </c>
      <c r="O403" s="1">
        <f t="shared" si="92"/>
        <v>-0.35836794954530043</v>
      </c>
      <c r="P403" s="1">
        <f t="shared" si="98"/>
        <v>1</v>
      </c>
      <c r="Q403" s="1">
        <f t="shared" si="98"/>
        <v>0.5</v>
      </c>
      <c r="R403" s="1">
        <f t="shared" si="93"/>
        <v>-7.4686434119776139</v>
      </c>
      <c r="S403" s="1">
        <f t="shared" si="94"/>
        <v>-2.8669435963624035</v>
      </c>
      <c r="T403" s="1">
        <f t="shared" si="95"/>
        <v>-7.4686434119776139</v>
      </c>
      <c r="U403" s="1">
        <f t="shared" si="95"/>
        <v>-1.4334717981812017</v>
      </c>
    </row>
    <row r="404" spans="9:21" x14ac:dyDescent="0.3">
      <c r="I404" s="1">
        <f t="shared" ref="I404:J419" si="99">I403</f>
        <v>8</v>
      </c>
      <c r="J404" s="1">
        <f t="shared" si="99"/>
        <v>0.5</v>
      </c>
      <c r="K404" s="1">
        <f t="shared" si="97"/>
        <v>201.5</v>
      </c>
      <c r="L404" s="1">
        <f>PI()</f>
        <v>3.1415926535897931</v>
      </c>
      <c r="M404" s="1">
        <f t="shared" si="90"/>
        <v>3.5168384427685737</v>
      </c>
      <c r="N404" s="1">
        <f t="shared" si="91"/>
        <v>-0.93041756798202468</v>
      </c>
      <c r="O404" s="1">
        <f t="shared" si="92"/>
        <v>-0.36650122672429691</v>
      </c>
      <c r="P404" s="1">
        <f t="shared" ref="P404:Q419" si="100">P403</f>
        <v>1</v>
      </c>
      <c r="Q404" s="1">
        <f t="shared" si="100"/>
        <v>0.5</v>
      </c>
      <c r="R404" s="1">
        <f t="shared" si="93"/>
        <v>-7.4433405438561975</v>
      </c>
      <c r="S404" s="1">
        <f t="shared" si="94"/>
        <v>-2.9320098137943753</v>
      </c>
      <c r="T404" s="1">
        <f t="shared" si="95"/>
        <v>-7.4433405438561975</v>
      </c>
      <c r="U404" s="1">
        <f t="shared" si="95"/>
        <v>-1.4660049068971877</v>
      </c>
    </row>
    <row r="405" spans="9:21" x14ac:dyDescent="0.3">
      <c r="I405" s="1">
        <f t="shared" si="99"/>
        <v>8</v>
      </c>
      <c r="J405" s="1">
        <f t="shared" si="99"/>
        <v>0.5</v>
      </c>
      <c r="K405" s="1">
        <f t="shared" si="97"/>
        <v>202</v>
      </c>
      <c r="L405" s="1">
        <f>PI()</f>
        <v>3.1415926535897931</v>
      </c>
      <c r="M405" s="1">
        <f t="shared" si="90"/>
        <v>3.5255650890285457</v>
      </c>
      <c r="N405" s="1">
        <f t="shared" si="91"/>
        <v>-0.92718385456678742</v>
      </c>
      <c r="O405" s="1">
        <f t="shared" si="92"/>
        <v>-0.37460659341591201</v>
      </c>
      <c r="P405" s="1">
        <f t="shared" si="100"/>
        <v>1</v>
      </c>
      <c r="Q405" s="1">
        <f t="shared" si="100"/>
        <v>0.5</v>
      </c>
      <c r="R405" s="1">
        <f t="shared" si="93"/>
        <v>-7.4174708365342994</v>
      </c>
      <c r="S405" s="1">
        <f t="shared" si="94"/>
        <v>-2.9968527473272961</v>
      </c>
      <c r="T405" s="1">
        <f t="shared" si="95"/>
        <v>-7.4174708365342994</v>
      </c>
      <c r="U405" s="1">
        <f t="shared" si="95"/>
        <v>-1.4984263736636481</v>
      </c>
    </row>
    <row r="406" spans="9:21" x14ac:dyDescent="0.3">
      <c r="I406" s="1">
        <f t="shared" si="99"/>
        <v>8</v>
      </c>
      <c r="J406" s="1">
        <f t="shared" si="99"/>
        <v>0.5</v>
      </c>
      <c r="K406" s="1">
        <f t="shared" si="97"/>
        <v>202.5</v>
      </c>
      <c r="L406" s="1">
        <f>PI()</f>
        <v>3.1415926535897931</v>
      </c>
      <c r="M406" s="1">
        <f t="shared" si="90"/>
        <v>3.5342917352885168</v>
      </c>
      <c r="N406" s="1">
        <f t="shared" si="91"/>
        <v>-0.92387953251128696</v>
      </c>
      <c r="O406" s="1">
        <f t="shared" si="92"/>
        <v>-0.38268343236508923</v>
      </c>
      <c r="P406" s="1">
        <f t="shared" si="100"/>
        <v>1</v>
      </c>
      <c r="Q406" s="1">
        <f t="shared" si="100"/>
        <v>0.5</v>
      </c>
      <c r="R406" s="1">
        <f t="shared" si="93"/>
        <v>-7.3910362600902957</v>
      </c>
      <c r="S406" s="1">
        <f t="shared" si="94"/>
        <v>-3.0614674589207138</v>
      </c>
      <c r="T406" s="1">
        <f t="shared" si="95"/>
        <v>-7.3910362600902957</v>
      </c>
      <c r="U406" s="1">
        <f t="shared" si="95"/>
        <v>-1.5307337294603569</v>
      </c>
    </row>
    <row r="407" spans="9:21" x14ac:dyDescent="0.3">
      <c r="I407" s="1">
        <f t="shared" si="99"/>
        <v>8</v>
      </c>
      <c r="J407" s="1">
        <f t="shared" si="99"/>
        <v>0.5</v>
      </c>
      <c r="K407" s="1">
        <f t="shared" si="97"/>
        <v>203</v>
      </c>
      <c r="L407" s="1">
        <f>PI()</f>
        <v>3.1415926535897931</v>
      </c>
      <c r="M407" s="1">
        <f t="shared" si="90"/>
        <v>3.5430183815484888</v>
      </c>
      <c r="N407" s="1">
        <f t="shared" si="91"/>
        <v>-0.92050485345244037</v>
      </c>
      <c r="O407" s="1">
        <f t="shared" si="92"/>
        <v>-0.39073112848927355</v>
      </c>
      <c r="P407" s="1">
        <f t="shared" si="100"/>
        <v>1</v>
      </c>
      <c r="Q407" s="1">
        <f t="shared" si="100"/>
        <v>0.5</v>
      </c>
      <c r="R407" s="1">
        <f t="shared" si="93"/>
        <v>-7.364038827619523</v>
      </c>
      <c r="S407" s="1">
        <f t="shared" si="94"/>
        <v>-3.1258490279141884</v>
      </c>
      <c r="T407" s="1">
        <f t="shared" si="95"/>
        <v>-7.364038827619523</v>
      </c>
      <c r="U407" s="1">
        <f t="shared" si="95"/>
        <v>-1.5629245139570942</v>
      </c>
    </row>
    <row r="408" spans="9:21" x14ac:dyDescent="0.3">
      <c r="I408" s="1">
        <f t="shared" si="99"/>
        <v>8</v>
      </c>
      <c r="J408" s="1">
        <f t="shared" si="99"/>
        <v>0.5</v>
      </c>
      <c r="K408" s="1">
        <f t="shared" si="97"/>
        <v>203.5</v>
      </c>
      <c r="L408" s="1">
        <f>PI()</f>
        <v>3.1415926535897931</v>
      </c>
      <c r="M408" s="1">
        <f t="shared" si="90"/>
        <v>3.5517450278084608</v>
      </c>
      <c r="N408" s="1">
        <f t="shared" si="91"/>
        <v>-0.91706007438512405</v>
      </c>
      <c r="O408" s="1">
        <f t="shared" si="92"/>
        <v>-0.39874906892524631</v>
      </c>
      <c r="P408" s="1">
        <f t="shared" si="100"/>
        <v>1</v>
      </c>
      <c r="Q408" s="1">
        <f t="shared" si="100"/>
        <v>0.5</v>
      </c>
      <c r="R408" s="1">
        <f t="shared" si="93"/>
        <v>-7.3364805950809924</v>
      </c>
      <c r="S408" s="1">
        <f t="shared" si="94"/>
        <v>-3.1899925514019705</v>
      </c>
      <c r="T408" s="1">
        <f t="shared" si="95"/>
        <v>-7.3364805950809924</v>
      </c>
      <c r="U408" s="1">
        <f t="shared" si="95"/>
        <v>-1.5949962757009852</v>
      </c>
    </row>
    <row r="409" spans="9:21" x14ac:dyDescent="0.3">
      <c r="I409" s="1">
        <f t="shared" si="99"/>
        <v>8</v>
      </c>
      <c r="J409" s="1">
        <f t="shared" si="99"/>
        <v>0.5</v>
      </c>
      <c r="K409" s="1">
        <f t="shared" si="97"/>
        <v>204</v>
      </c>
      <c r="L409" s="1">
        <f>PI()</f>
        <v>3.1415926535897931</v>
      </c>
      <c r="M409" s="1">
        <f t="shared" si="90"/>
        <v>3.5604716740684319</v>
      </c>
      <c r="N409" s="1">
        <f t="shared" si="91"/>
        <v>-0.91354545764260109</v>
      </c>
      <c r="O409" s="1">
        <f t="shared" si="92"/>
        <v>-0.40673664307579982</v>
      </c>
      <c r="P409" s="1">
        <f t="shared" si="100"/>
        <v>1</v>
      </c>
      <c r="Q409" s="1">
        <f t="shared" si="100"/>
        <v>0.5</v>
      </c>
      <c r="R409" s="1">
        <f t="shared" si="93"/>
        <v>-7.3083636611408087</v>
      </c>
      <c r="S409" s="1">
        <f t="shared" si="94"/>
        <v>-3.2538931446063986</v>
      </c>
      <c r="T409" s="1">
        <f t="shared" si="95"/>
        <v>-7.3083636611408087</v>
      </c>
      <c r="U409" s="1">
        <f t="shared" si="95"/>
        <v>-1.6269465723031993</v>
      </c>
    </row>
    <row r="410" spans="9:21" x14ac:dyDescent="0.3">
      <c r="I410" s="1">
        <f t="shared" si="99"/>
        <v>8</v>
      </c>
      <c r="J410" s="1">
        <f t="shared" si="99"/>
        <v>0.5</v>
      </c>
      <c r="K410" s="1">
        <f t="shared" si="97"/>
        <v>204.5</v>
      </c>
      <c r="L410" s="1">
        <f>PI()</f>
        <v>3.1415926535897931</v>
      </c>
      <c r="M410" s="1">
        <f t="shared" si="90"/>
        <v>3.5691983203284039</v>
      </c>
      <c r="N410" s="1">
        <f t="shared" si="91"/>
        <v>-0.90996127087654322</v>
      </c>
      <c r="O410" s="1">
        <f t="shared" si="92"/>
        <v>-0.41469324265623897</v>
      </c>
      <c r="P410" s="1">
        <f t="shared" si="100"/>
        <v>1</v>
      </c>
      <c r="Q410" s="1">
        <f t="shared" si="100"/>
        <v>0.5</v>
      </c>
      <c r="R410" s="1">
        <f t="shared" si="93"/>
        <v>-7.2796901670123457</v>
      </c>
      <c r="S410" s="1">
        <f t="shared" si="94"/>
        <v>-3.3175459412499118</v>
      </c>
      <c r="T410" s="1">
        <f t="shared" si="95"/>
        <v>-7.2796901670123457</v>
      </c>
      <c r="U410" s="1">
        <f t="shared" si="95"/>
        <v>-1.6587729706249559</v>
      </c>
    </row>
    <row r="411" spans="9:21" x14ac:dyDescent="0.3">
      <c r="I411" s="1">
        <f t="shared" si="99"/>
        <v>8</v>
      </c>
      <c r="J411" s="1">
        <f t="shared" si="99"/>
        <v>0.5</v>
      </c>
      <c r="K411" s="1">
        <f t="shared" si="97"/>
        <v>205</v>
      </c>
      <c r="L411" s="1">
        <f>PI()</f>
        <v>3.1415926535897931</v>
      </c>
      <c r="M411" s="1">
        <f t="shared" si="90"/>
        <v>3.5779249665883754</v>
      </c>
      <c r="N411" s="1">
        <f t="shared" si="91"/>
        <v>-0.90630778703665005</v>
      </c>
      <c r="O411" s="1">
        <f t="shared" si="92"/>
        <v>-0.42261826174069927</v>
      </c>
      <c r="P411" s="1">
        <f t="shared" si="100"/>
        <v>1</v>
      </c>
      <c r="Q411" s="1">
        <f t="shared" si="100"/>
        <v>0.5</v>
      </c>
      <c r="R411" s="1">
        <f t="shared" si="93"/>
        <v>-7.2504622962932004</v>
      </c>
      <c r="S411" s="1">
        <f t="shared" si="94"/>
        <v>-3.3809460939255942</v>
      </c>
      <c r="T411" s="1">
        <f t="shared" si="95"/>
        <v>-7.2504622962932004</v>
      </c>
      <c r="U411" s="1">
        <f t="shared" si="95"/>
        <v>-1.6904730469627971</v>
      </c>
    </row>
    <row r="412" spans="9:21" x14ac:dyDescent="0.3">
      <c r="I412" s="1">
        <f t="shared" si="99"/>
        <v>8</v>
      </c>
      <c r="J412" s="1">
        <f t="shared" si="99"/>
        <v>0.5</v>
      </c>
      <c r="K412" s="1">
        <f t="shared" si="97"/>
        <v>205.5</v>
      </c>
      <c r="L412" s="1">
        <f>PI()</f>
        <v>3.1415926535897931</v>
      </c>
      <c r="M412" s="1">
        <f t="shared" si="90"/>
        <v>3.5866516128483474</v>
      </c>
      <c r="N412" s="1">
        <f t="shared" si="91"/>
        <v>-0.90258528434986052</v>
      </c>
      <c r="O412" s="1">
        <f t="shared" si="92"/>
        <v>-0.4305110968082953</v>
      </c>
      <c r="P412" s="1">
        <f t="shared" si="100"/>
        <v>1</v>
      </c>
      <c r="Q412" s="1">
        <f t="shared" si="100"/>
        <v>0.5</v>
      </c>
      <c r="R412" s="1">
        <f t="shared" si="93"/>
        <v>-7.2206822747988841</v>
      </c>
      <c r="S412" s="1">
        <f t="shared" si="94"/>
        <v>-3.4440887744663624</v>
      </c>
      <c r="T412" s="1">
        <f t="shared" si="95"/>
        <v>-7.2206822747988841</v>
      </c>
      <c r="U412" s="1">
        <f t="shared" si="95"/>
        <v>-1.7220443872331812</v>
      </c>
    </row>
    <row r="413" spans="9:21" x14ac:dyDescent="0.3">
      <c r="I413" s="1">
        <f t="shared" si="99"/>
        <v>8</v>
      </c>
      <c r="J413" s="1">
        <f t="shared" si="99"/>
        <v>0.5</v>
      </c>
      <c r="K413" s="1">
        <f t="shared" si="97"/>
        <v>206</v>
      </c>
      <c r="L413" s="1">
        <f>PI()</f>
        <v>3.1415926535897931</v>
      </c>
      <c r="M413" s="1">
        <f t="shared" si="90"/>
        <v>3.5953782591083185</v>
      </c>
      <c r="N413" s="1">
        <f t="shared" si="91"/>
        <v>-0.89879404629916715</v>
      </c>
      <c r="O413" s="1">
        <f t="shared" si="92"/>
        <v>-0.43837114678907707</v>
      </c>
      <c r="P413" s="1">
        <f t="shared" si="100"/>
        <v>1</v>
      </c>
      <c r="Q413" s="1">
        <f t="shared" si="100"/>
        <v>0.5</v>
      </c>
      <c r="R413" s="1">
        <f t="shared" si="93"/>
        <v>-7.1903523703933372</v>
      </c>
      <c r="S413" s="1">
        <f t="shared" si="94"/>
        <v>-3.5069691743126166</v>
      </c>
      <c r="T413" s="1">
        <f t="shared" si="95"/>
        <v>-7.1903523703933372</v>
      </c>
      <c r="U413" s="1">
        <f t="shared" si="95"/>
        <v>-1.7534845871563083</v>
      </c>
    </row>
    <row r="414" spans="9:21" x14ac:dyDescent="0.3">
      <c r="I414" s="1">
        <f t="shared" si="99"/>
        <v>8</v>
      </c>
      <c r="J414" s="1">
        <f t="shared" si="99"/>
        <v>0.5</v>
      </c>
      <c r="K414" s="1">
        <f t="shared" si="97"/>
        <v>206.5</v>
      </c>
      <c r="L414" s="1">
        <f>PI()</f>
        <v>3.1415926535897931</v>
      </c>
      <c r="M414" s="1">
        <f t="shared" si="90"/>
        <v>3.6041049053682905</v>
      </c>
      <c r="N414" s="1">
        <f t="shared" si="91"/>
        <v>-0.89493436160202511</v>
      </c>
      <c r="O414" s="1">
        <f t="shared" si="92"/>
        <v>-0.44619781310980877</v>
      </c>
      <c r="P414" s="1">
        <f t="shared" si="100"/>
        <v>1</v>
      </c>
      <c r="Q414" s="1">
        <f t="shared" si="100"/>
        <v>0.5</v>
      </c>
      <c r="R414" s="1">
        <f t="shared" si="93"/>
        <v>-7.1594748928162009</v>
      </c>
      <c r="S414" s="1">
        <f t="shared" si="94"/>
        <v>-3.5695825048784702</v>
      </c>
      <c r="T414" s="1">
        <f t="shared" si="95"/>
        <v>-7.1594748928162009</v>
      </c>
      <c r="U414" s="1">
        <f t="shared" si="95"/>
        <v>-1.7847912524392351</v>
      </c>
    </row>
    <row r="415" spans="9:21" x14ac:dyDescent="0.3">
      <c r="I415" s="1">
        <f t="shared" si="99"/>
        <v>8</v>
      </c>
      <c r="J415" s="1">
        <f t="shared" si="99"/>
        <v>0.5</v>
      </c>
      <c r="K415" s="1">
        <f t="shared" si="97"/>
        <v>207</v>
      </c>
      <c r="L415" s="1">
        <f>PI()</f>
        <v>3.1415926535897931</v>
      </c>
      <c r="M415" s="1">
        <f t="shared" si="90"/>
        <v>3.6128315516282616</v>
      </c>
      <c r="N415" s="1">
        <f t="shared" si="91"/>
        <v>-0.89100652418836812</v>
      </c>
      <c r="O415" s="1">
        <f t="shared" si="92"/>
        <v>-0.45399049973954625</v>
      </c>
      <c r="P415" s="1">
        <f t="shared" si="100"/>
        <v>1</v>
      </c>
      <c r="Q415" s="1">
        <f t="shared" si="100"/>
        <v>0.5</v>
      </c>
      <c r="R415" s="1">
        <f t="shared" si="93"/>
        <v>-7.128052193506945</v>
      </c>
      <c r="S415" s="1">
        <f t="shared" si="94"/>
        <v>-3.63192399791637</v>
      </c>
      <c r="T415" s="1">
        <f t="shared" si="95"/>
        <v>-7.128052193506945</v>
      </c>
      <c r="U415" s="1">
        <f t="shared" si="95"/>
        <v>-1.815961998958185</v>
      </c>
    </row>
    <row r="416" spans="9:21" x14ac:dyDescent="0.3">
      <c r="I416" s="1">
        <f t="shared" si="99"/>
        <v>8</v>
      </c>
      <c r="J416" s="1">
        <f t="shared" si="99"/>
        <v>0.5</v>
      </c>
      <c r="K416" s="1">
        <f t="shared" si="97"/>
        <v>207.5</v>
      </c>
      <c r="L416" s="1">
        <f>PI()</f>
        <v>3.1415926535897931</v>
      </c>
      <c r="M416" s="1">
        <f t="shared" si="90"/>
        <v>3.6215581978882336</v>
      </c>
      <c r="N416" s="1">
        <f t="shared" si="91"/>
        <v>-0.88701083317822182</v>
      </c>
      <c r="O416" s="1">
        <f t="shared" si="92"/>
        <v>-0.46174861323503374</v>
      </c>
      <c r="P416" s="1">
        <f t="shared" si="100"/>
        <v>1</v>
      </c>
      <c r="Q416" s="1">
        <f t="shared" si="100"/>
        <v>0.5</v>
      </c>
      <c r="R416" s="1">
        <f t="shared" si="93"/>
        <v>-7.0960866654257746</v>
      </c>
      <c r="S416" s="1">
        <f t="shared" si="94"/>
        <v>-3.69398890588027</v>
      </c>
      <c r="T416" s="1">
        <f t="shared" si="95"/>
        <v>-7.0960866654257746</v>
      </c>
      <c r="U416" s="1">
        <f t="shared" si="95"/>
        <v>-1.846994452940135</v>
      </c>
    </row>
    <row r="417" spans="9:21" x14ac:dyDescent="0.3">
      <c r="I417" s="1">
        <f t="shared" si="99"/>
        <v>8</v>
      </c>
      <c r="J417" s="1">
        <f t="shared" si="99"/>
        <v>0.5</v>
      </c>
      <c r="K417" s="1">
        <f t="shared" si="97"/>
        <v>208</v>
      </c>
      <c r="L417" s="1">
        <f>PI()</f>
        <v>3.1415926535897931</v>
      </c>
      <c r="M417" s="1">
        <f t="shared" si="90"/>
        <v>3.6302848441482056</v>
      </c>
      <c r="N417" s="1">
        <f t="shared" si="91"/>
        <v>-0.88294759285892688</v>
      </c>
      <c r="O417" s="1">
        <f t="shared" si="92"/>
        <v>-0.46947156278589086</v>
      </c>
      <c r="P417" s="1">
        <f t="shared" si="100"/>
        <v>1</v>
      </c>
      <c r="Q417" s="1">
        <f t="shared" si="100"/>
        <v>0.5</v>
      </c>
      <c r="R417" s="1">
        <f t="shared" si="93"/>
        <v>-7.063580742871415</v>
      </c>
      <c r="S417" s="1">
        <f t="shared" si="94"/>
        <v>-3.7557725022871269</v>
      </c>
      <c r="T417" s="1">
        <f t="shared" si="95"/>
        <v>-7.063580742871415</v>
      </c>
      <c r="U417" s="1">
        <f t="shared" si="95"/>
        <v>-1.8778862511435634</v>
      </c>
    </row>
    <row r="418" spans="9:21" x14ac:dyDescent="0.3">
      <c r="I418" s="1">
        <f t="shared" si="99"/>
        <v>8</v>
      </c>
      <c r="J418" s="1">
        <f t="shared" si="99"/>
        <v>0.5</v>
      </c>
      <c r="K418" s="1">
        <f t="shared" si="97"/>
        <v>208.5</v>
      </c>
      <c r="L418" s="1">
        <f>PI()</f>
        <v>3.1415926535897931</v>
      </c>
      <c r="M418" s="1">
        <f t="shared" si="90"/>
        <v>3.6390114904081772</v>
      </c>
      <c r="N418" s="1">
        <f t="shared" si="91"/>
        <v>-0.87881711266196538</v>
      </c>
      <c r="O418" s="1">
        <f t="shared" si="92"/>
        <v>-0.47715876025960841</v>
      </c>
      <c r="P418" s="1">
        <f t="shared" si="100"/>
        <v>1</v>
      </c>
      <c r="Q418" s="1">
        <f t="shared" si="100"/>
        <v>0.5</v>
      </c>
      <c r="R418" s="1">
        <f t="shared" si="93"/>
        <v>-7.0305369012957231</v>
      </c>
      <c r="S418" s="1">
        <f t="shared" si="94"/>
        <v>-3.8172700820768672</v>
      </c>
      <c r="T418" s="1">
        <f t="shared" si="95"/>
        <v>-7.0305369012957231</v>
      </c>
      <c r="U418" s="1">
        <f t="shared" si="95"/>
        <v>-1.9086350410384336</v>
      </c>
    </row>
    <row r="419" spans="9:21" x14ac:dyDescent="0.3">
      <c r="I419" s="1">
        <f t="shared" si="99"/>
        <v>8</v>
      </c>
      <c r="J419" s="1">
        <f t="shared" si="99"/>
        <v>0.5</v>
      </c>
      <c r="K419" s="1">
        <f t="shared" si="97"/>
        <v>209</v>
      </c>
      <c r="L419" s="1">
        <f>PI()</f>
        <v>3.1415926535897931</v>
      </c>
      <c r="M419" s="1">
        <f t="shared" si="90"/>
        <v>3.6477381366681487</v>
      </c>
      <c r="N419" s="1">
        <f t="shared" si="91"/>
        <v>-0.87461970713939585</v>
      </c>
      <c r="O419" s="1">
        <f t="shared" si="92"/>
        <v>-0.48480962024633695</v>
      </c>
      <c r="P419" s="1">
        <f t="shared" si="100"/>
        <v>1</v>
      </c>
      <c r="Q419" s="1">
        <f t="shared" si="100"/>
        <v>0.5</v>
      </c>
      <c r="R419" s="1">
        <f t="shared" si="93"/>
        <v>-6.9969576571151668</v>
      </c>
      <c r="S419" s="1">
        <f t="shared" si="94"/>
        <v>-3.8784769619706956</v>
      </c>
      <c r="T419" s="1">
        <f t="shared" si="95"/>
        <v>-6.9969576571151668</v>
      </c>
      <c r="U419" s="1">
        <f t="shared" si="95"/>
        <v>-1.9392384809853478</v>
      </c>
    </row>
    <row r="420" spans="9:21" x14ac:dyDescent="0.3">
      <c r="I420" s="1">
        <f t="shared" ref="I420:J435" si="101">I419</f>
        <v>8</v>
      </c>
      <c r="J420" s="1">
        <f t="shared" si="101"/>
        <v>0.5</v>
      </c>
      <c r="K420" s="1">
        <f t="shared" si="97"/>
        <v>209.5</v>
      </c>
      <c r="L420" s="1">
        <f>PI()</f>
        <v>3.1415926535897931</v>
      </c>
      <c r="M420" s="1">
        <f t="shared" si="90"/>
        <v>3.6564647829281203</v>
      </c>
      <c r="N420" s="1">
        <f t="shared" si="91"/>
        <v>-0.87035569593989981</v>
      </c>
      <c r="O420" s="1">
        <f t="shared" si="92"/>
        <v>-0.49242356010346694</v>
      </c>
      <c r="P420" s="1">
        <f t="shared" ref="P420:Q435" si="102">P419</f>
        <v>1</v>
      </c>
      <c r="Q420" s="1">
        <f t="shared" si="102"/>
        <v>0.5</v>
      </c>
      <c r="R420" s="1">
        <f t="shared" si="93"/>
        <v>-6.9628455675191985</v>
      </c>
      <c r="S420" s="1">
        <f t="shared" si="94"/>
        <v>-3.9393884808277355</v>
      </c>
      <c r="T420" s="1">
        <f t="shared" si="95"/>
        <v>-6.9628455675191985</v>
      </c>
      <c r="U420" s="1">
        <f t="shared" si="95"/>
        <v>-1.9696942404138678</v>
      </c>
    </row>
    <row r="421" spans="9:21" x14ac:dyDescent="0.3">
      <c r="I421" s="1">
        <f t="shared" si="101"/>
        <v>8</v>
      </c>
      <c r="J421" s="1">
        <f t="shared" si="101"/>
        <v>0.5</v>
      </c>
      <c r="K421" s="1">
        <f t="shared" si="97"/>
        <v>210</v>
      </c>
      <c r="L421" s="1">
        <f>PI()</f>
        <v>3.1415926535897931</v>
      </c>
      <c r="M421" s="1">
        <f t="shared" si="90"/>
        <v>3.6651914291880923</v>
      </c>
      <c r="N421" s="1">
        <f t="shared" si="91"/>
        <v>-0.8660254037844386</v>
      </c>
      <c r="O421" s="1">
        <f t="shared" si="92"/>
        <v>-0.50000000000000011</v>
      </c>
      <c r="P421" s="1">
        <f t="shared" si="102"/>
        <v>1</v>
      </c>
      <c r="Q421" s="1">
        <f t="shared" si="102"/>
        <v>0.5</v>
      </c>
      <c r="R421" s="1">
        <f t="shared" si="93"/>
        <v>-6.9282032302755088</v>
      </c>
      <c r="S421" s="1">
        <f t="shared" si="94"/>
        <v>-4.0000000000000009</v>
      </c>
      <c r="T421" s="1">
        <f t="shared" si="95"/>
        <v>-6.9282032302755088</v>
      </c>
      <c r="U421" s="1">
        <f t="shared" si="95"/>
        <v>-2.0000000000000004</v>
      </c>
    </row>
    <row r="422" spans="9:21" x14ac:dyDescent="0.3">
      <c r="I422" s="1">
        <f t="shared" si="101"/>
        <v>8</v>
      </c>
      <c r="J422" s="1">
        <f t="shared" si="101"/>
        <v>0.5</v>
      </c>
      <c r="K422" s="1">
        <f t="shared" si="97"/>
        <v>210.5</v>
      </c>
      <c r="L422" s="1">
        <f>PI()</f>
        <v>3.1415926535897931</v>
      </c>
      <c r="M422" s="1">
        <f t="shared" si="90"/>
        <v>3.6739180754480634</v>
      </c>
      <c r="N422" s="1">
        <f t="shared" si="91"/>
        <v>-0.86162916044152593</v>
      </c>
      <c r="O422" s="1">
        <f t="shared" si="92"/>
        <v>-0.50753836296070387</v>
      </c>
      <c r="P422" s="1">
        <f t="shared" si="102"/>
        <v>1</v>
      </c>
      <c r="Q422" s="1">
        <f t="shared" si="102"/>
        <v>0.5</v>
      </c>
      <c r="R422" s="1">
        <f t="shared" si="93"/>
        <v>-6.8930332835322075</v>
      </c>
      <c r="S422" s="1">
        <f t="shared" si="94"/>
        <v>-4.060306903685631</v>
      </c>
      <c r="T422" s="1">
        <f t="shared" si="95"/>
        <v>-6.8930332835322075</v>
      </c>
      <c r="U422" s="1">
        <f t="shared" si="95"/>
        <v>-2.0301534518428155</v>
      </c>
    </row>
    <row r="423" spans="9:21" x14ac:dyDescent="0.3">
      <c r="I423" s="1">
        <f t="shared" si="101"/>
        <v>8</v>
      </c>
      <c r="J423" s="1">
        <f t="shared" si="101"/>
        <v>0.5</v>
      </c>
      <c r="K423" s="1">
        <f t="shared" si="97"/>
        <v>211</v>
      </c>
      <c r="L423" s="1">
        <f>PI()</f>
        <v>3.1415926535897931</v>
      </c>
      <c r="M423" s="1">
        <f t="shared" si="90"/>
        <v>3.6826447217080354</v>
      </c>
      <c r="N423" s="1">
        <f t="shared" si="91"/>
        <v>-0.85716730070211233</v>
      </c>
      <c r="O423" s="1">
        <f t="shared" si="92"/>
        <v>-0.51503807491005416</v>
      </c>
      <c r="P423" s="1">
        <f t="shared" si="102"/>
        <v>1</v>
      </c>
      <c r="Q423" s="1">
        <f t="shared" si="102"/>
        <v>0.5</v>
      </c>
      <c r="R423" s="1">
        <f t="shared" si="93"/>
        <v>-6.8573384056168987</v>
      </c>
      <c r="S423" s="1">
        <f t="shared" si="94"/>
        <v>-4.1203045992804332</v>
      </c>
      <c r="T423" s="1">
        <f t="shared" si="95"/>
        <v>-6.8573384056168987</v>
      </c>
      <c r="U423" s="1">
        <f t="shared" si="95"/>
        <v>-2.0601522996402166</v>
      </c>
    </row>
    <row r="424" spans="9:21" x14ac:dyDescent="0.3">
      <c r="I424" s="1">
        <f t="shared" si="101"/>
        <v>8</v>
      </c>
      <c r="J424" s="1">
        <f t="shared" si="101"/>
        <v>0.5</v>
      </c>
      <c r="K424" s="1">
        <f t="shared" si="97"/>
        <v>211.5</v>
      </c>
      <c r="L424" s="1">
        <f>PI()</f>
        <v>3.1415926535897931</v>
      </c>
      <c r="M424" s="1">
        <f t="shared" si="90"/>
        <v>3.6913713679680069</v>
      </c>
      <c r="N424" s="1">
        <f t="shared" si="91"/>
        <v>-0.85264016435409229</v>
      </c>
      <c r="O424" s="1">
        <f t="shared" si="92"/>
        <v>-0.52249856471594869</v>
      </c>
      <c r="P424" s="1">
        <f t="shared" si="102"/>
        <v>1</v>
      </c>
      <c r="Q424" s="1">
        <f t="shared" si="102"/>
        <v>0.5</v>
      </c>
      <c r="R424" s="1">
        <f t="shared" si="93"/>
        <v>-6.8211213148327383</v>
      </c>
      <c r="S424" s="1">
        <f t="shared" si="94"/>
        <v>-4.1799885177275895</v>
      </c>
      <c r="T424" s="1">
        <f t="shared" si="95"/>
        <v>-6.8211213148327383</v>
      </c>
      <c r="U424" s="1">
        <f t="shared" si="95"/>
        <v>-2.0899942588637948</v>
      </c>
    </row>
    <row r="425" spans="9:21" x14ac:dyDescent="0.3">
      <c r="I425" s="1">
        <f t="shared" si="101"/>
        <v>8</v>
      </c>
      <c r="J425" s="1">
        <f t="shared" si="101"/>
        <v>0.5</v>
      </c>
      <c r="K425" s="1">
        <f t="shared" si="97"/>
        <v>212</v>
      </c>
      <c r="L425" s="1">
        <f>PI()</f>
        <v>3.1415926535897931</v>
      </c>
      <c r="M425" s="1">
        <f t="shared" si="90"/>
        <v>3.7000980142279785</v>
      </c>
      <c r="N425" s="1">
        <f t="shared" si="91"/>
        <v>-0.84804809615642607</v>
      </c>
      <c r="O425" s="1">
        <f t="shared" si="92"/>
        <v>-0.52991926423320479</v>
      </c>
      <c r="P425" s="1">
        <f t="shared" si="102"/>
        <v>1</v>
      </c>
      <c r="Q425" s="1">
        <f t="shared" si="102"/>
        <v>0.5</v>
      </c>
      <c r="R425" s="1">
        <f t="shared" si="93"/>
        <v>-6.7843847692514085</v>
      </c>
      <c r="S425" s="1">
        <f t="shared" si="94"/>
        <v>-4.2393541138656383</v>
      </c>
      <c r="T425" s="1">
        <f t="shared" si="95"/>
        <v>-6.7843847692514085</v>
      </c>
      <c r="U425" s="1">
        <f t="shared" si="95"/>
        <v>-2.1196770569328192</v>
      </c>
    </row>
    <row r="426" spans="9:21" x14ac:dyDescent="0.3">
      <c r="I426" s="1">
        <f t="shared" si="101"/>
        <v>8</v>
      </c>
      <c r="J426" s="1">
        <f t="shared" si="101"/>
        <v>0.5</v>
      </c>
      <c r="K426" s="1">
        <f t="shared" si="97"/>
        <v>212.5</v>
      </c>
      <c r="L426" s="1">
        <f>PI()</f>
        <v>3.1415926535897931</v>
      </c>
      <c r="M426" s="1">
        <f t="shared" si="90"/>
        <v>3.70882466048795</v>
      </c>
      <c r="N426" s="1">
        <f t="shared" si="91"/>
        <v>-0.84339144581288583</v>
      </c>
      <c r="O426" s="1">
        <f t="shared" si="92"/>
        <v>-0.53729960834682355</v>
      </c>
      <c r="P426" s="1">
        <f t="shared" si="102"/>
        <v>1</v>
      </c>
      <c r="Q426" s="1">
        <f t="shared" si="102"/>
        <v>0.5</v>
      </c>
      <c r="R426" s="1">
        <f t="shared" si="93"/>
        <v>-6.7471315665030867</v>
      </c>
      <c r="S426" s="1">
        <f t="shared" si="94"/>
        <v>-4.2983968667745884</v>
      </c>
      <c r="T426" s="1">
        <f t="shared" si="95"/>
        <v>-6.7471315665030867</v>
      </c>
      <c r="U426" s="1">
        <f t="shared" si="95"/>
        <v>-2.1491984333872942</v>
      </c>
    </row>
    <row r="427" spans="9:21" x14ac:dyDescent="0.3">
      <c r="I427" s="1">
        <f t="shared" si="101"/>
        <v>8</v>
      </c>
      <c r="J427" s="1">
        <f t="shared" si="101"/>
        <v>0.5</v>
      </c>
      <c r="K427" s="1">
        <f t="shared" si="97"/>
        <v>213</v>
      </c>
      <c r="L427" s="1">
        <f>PI()</f>
        <v>3.1415926535897931</v>
      </c>
      <c r="M427" s="1">
        <f t="shared" si="90"/>
        <v>3.717551306747922</v>
      </c>
      <c r="N427" s="1">
        <f t="shared" si="91"/>
        <v>-0.83867056794542405</v>
      </c>
      <c r="O427" s="1">
        <f t="shared" si="92"/>
        <v>-0.54463903501502708</v>
      </c>
      <c r="P427" s="1">
        <f t="shared" si="102"/>
        <v>1</v>
      </c>
      <c r="Q427" s="1">
        <f t="shared" si="102"/>
        <v>0.5</v>
      </c>
      <c r="R427" s="1">
        <f t="shared" si="93"/>
        <v>-6.7093645435633924</v>
      </c>
      <c r="S427" s="1">
        <f t="shared" si="94"/>
        <v>-4.3571122801202167</v>
      </c>
      <c r="T427" s="1">
        <f t="shared" si="95"/>
        <v>-6.7093645435633924</v>
      </c>
      <c r="U427" s="1">
        <f t="shared" si="95"/>
        <v>-2.1785561400601083</v>
      </c>
    </row>
    <row r="428" spans="9:21" x14ac:dyDescent="0.3">
      <c r="I428" s="1">
        <f t="shared" si="101"/>
        <v>8</v>
      </c>
      <c r="J428" s="1">
        <f t="shared" si="101"/>
        <v>0.5</v>
      </c>
      <c r="K428" s="1">
        <f t="shared" si="97"/>
        <v>213.5</v>
      </c>
      <c r="L428" s="1">
        <f>PI()</f>
        <v>3.1415926535897931</v>
      </c>
      <c r="M428" s="1">
        <f t="shared" si="90"/>
        <v>3.726277953007894</v>
      </c>
      <c r="N428" s="1">
        <f t="shared" si="91"/>
        <v>-0.83388582206716799</v>
      </c>
      <c r="O428" s="1">
        <f t="shared" si="92"/>
        <v>-0.55193698531205848</v>
      </c>
      <c r="P428" s="1">
        <f t="shared" si="102"/>
        <v>1</v>
      </c>
      <c r="Q428" s="1">
        <f t="shared" si="102"/>
        <v>0.5</v>
      </c>
      <c r="R428" s="1">
        <f t="shared" si="93"/>
        <v>-6.6710865765373439</v>
      </c>
      <c r="S428" s="1">
        <f t="shared" si="94"/>
        <v>-4.4154958824964678</v>
      </c>
      <c r="T428" s="1">
        <f t="shared" si="95"/>
        <v>-6.6710865765373439</v>
      </c>
      <c r="U428" s="1">
        <f t="shared" si="95"/>
        <v>-2.2077479412482339</v>
      </c>
    </row>
    <row r="429" spans="9:21" x14ac:dyDescent="0.3">
      <c r="I429" s="1">
        <f t="shared" si="101"/>
        <v>8</v>
      </c>
      <c r="J429" s="1">
        <f t="shared" si="101"/>
        <v>0.5</v>
      </c>
      <c r="K429" s="1">
        <f t="shared" si="97"/>
        <v>214</v>
      </c>
      <c r="L429" s="1">
        <f>PI()</f>
        <v>3.1415926535897931</v>
      </c>
      <c r="M429" s="1">
        <f t="shared" si="90"/>
        <v>3.7350045992678651</v>
      </c>
      <c r="N429" s="1">
        <f t="shared" si="91"/>
        <v>-0.82903757255504185</v>
      </c>
      <c r="O429" s="1">
        <f t="shared" si="92"/>
        <v>-0.55919290347074668</v>
      </c>
      <c r="P429" s="1">
        <f t="shared" si="102"/>
        <v>1</v>
      </c>
      <c r="Q429" s="1">
        <f t="shared" si="102"/>
        <v>0.5</v>
      </c>
      <c r="R429" s="1">
        <f t="shared" si="93"/>
        <v>-6.6323005804403348</v>
      </c>
      <c r="S429" s="1">
        <f t="shared" si="94"/>
        <v>-4.4735432277659735</v>
      </c>
      <c r="T429" s="1">
        <f t="shared" si="95"/>
        <v>-6.6323005804403348</v>
      </c>
      <c r="U429" s="1">
        <f t="shared" si="95"/>
        <v>-2.2367716138829867</v>
      </c>
    </row>
    <row r="430" spans="9:21" x14ac:dyDescent="0.3">
      <c r="I430" s="1">
        <f t="shared" si="101"/>
        <v>8</v>
      </c>
      <c r="J430" s="1">
        <f t="shared" si="101"/>
        <v>0.5</v>
      </c>
      <c r="K430" s="1">
        <f t="shared" si="97"/>
        <v>214.5</v>
      </c>
      <c r="L430" s="1">
        <f>PI()</f>
        <v>3.1415926535897931</v>
      </c>
      <c r="M430" s="1">
        <f t="shared" si="90"/>
        <v>3.7437312455278371</v>
      </c>
      <c r="N430" s="1">
        <f t="shared" si="91"/>
        <v>-0.82412618862201559</v>
      </c>
      <c r="O430" s="1">
        <f t="shared" si="92"/>
        <v>-0.56640623692483294</v>
      </c>
      <c r="P430" s="1">
        <f t="shared" si="102"/>
        <v>1</v>
      </c>
      <c r="Q430" s="1">
        <f t="shared" si="102"/>
        <v>0.5</v>
      </c>
      <c r="R430" s="1">
        <f t="shared" si="93"/>
        <v>-6.5930095089761247</v>
      </c>
      <c r="S430" s="1">
        <f t="shared" si="94"/>
        <v>-4.5312498953986635</v>
      </c>
      <c r="T430" s="1">
        <f t="shared" si="95"/>
        <v>-6.5930095089761247</v>
      </c>
      <c r="U430" s="1">
        <f t="shared" si="95"/>
        <v>-2.2656249476993318</v>
      </c>
    </row>
    <row r="431" spans="9:21" x14ac:dyDescent="0.3">
      <c r="I431" s="1">
        <f t="shared" si="101"/>
        <v>8</v>
      </c>
      <c r="J431" s="1">
        <f t="shared" si="101"/>
        <v>0.5</v>
      </c>
      <c r="K431" s="1">
        <f t="shared" si="97"/>
        <v>215</v>
      </c>
      <c r="L431" s="1">
        <f>PI()</f>
        <v>3.1415926535897931</v>
      </c>
      <c r="M431" s="1">
        <f t="shared" si="90"/>
        <v>3.7524578917878082</v>
      </c>
      <c r="N431" s="1">
        <f t="shared" si="91"/>
        <v>-0.81915204428899202</v>
      </c>
      <c r="O431" s="1">
        <f t="shared" si="92"/>
        <v>-0.57357643635104583</v>
      </c>
      <c r="P431" s="1">
        <f t="shared" si="102"/>
        <v>1</v>
      </c>
      <c r="Q431" s="1">
        <f t="shared" si="102"/>
        <v>0.5</v>
      </c>
      <c r="R431" s="1">
        <f t="shared" si="93"/>
        <v>-6.5532163543119362</v>
      </c>
      <c r="S431" s="1">
        <f t="shared" si="94"/>
        <v>-4.5886114908083666</v>
      </c>
      <c r="T431" s="1">
        <f t="shared" si="95"/>
        <v>-6.5532163543119362</v>
      </c>
      <c r="U431" s="1">
        <f t="shared" si="95"/>
        <v>-2.2943057454041833</v>
      </c>
    </row>
    <row r="432" spans="9:21" x14ac:dyDescent="0.3">
      <c r="I432" s="1">
        <f t="shared" si="101"/>
        <v>8</v>
      </c>
      <c r="J432" s="1">
        <f t="shared" si="101"/>
        <v>0.5</v>
      </c>
      <c r="K432" s="1">
        <f t="shared" si="97"/>
        <v>215.5</v>
      </c>
      <c r="L432" s="1">
        <f>PI()</f>
        <v>3.1415926535897931</v>
      </c>
      <c r="M432" s="1">
        <f t="shared" si="90"/>
        <v>3.7611845380477802</v>
      </c>
      <c r="N432" s="1">
        <f t="shared" si="91"/>
        <v>-0.81411551835631923</v>
      </c>
      <c r="O432" s="1">
        <f t="shared" si="92"/>
        <v>-0.58070295571093977</v>
      </c>
      <c r="P432" s="1">
        <f t="shared" si="102"/>
        <v>1</v>
      </c>
      <c r="Q432" s="1">
        <f t="shared" si="102"/>
        <v>0.5</v>
      </c>
      <c r="R432" s="1">
        <f t="shared" si="93"/>
        <v>-6.5129241468505539</v>
      </c>
      <c r="S432" s="1">
        <f t="shared" si="94"/>
        <v>-4.6456236456875182</v>
      </c>
      <c r="T432" s="1">
        <f t="shared" si="95"/>
        <v>-6.5129241468505539</v>
      </c>
      <c r="U432" s="1">
        <f t="shared" si="95"/>
        <v>-2.3228118228437591</v>
      </c>
    </row>
    <row r="433" spans="9:21" x14ac:dyDescent="0.3">
      <c r="I433" s="1">
        <f t="shared" si="101"/>
        <v>8</v>
      </c>
      <c r="J433" s="1">
        <f t="shared" si="101"/>
        <v>0.5</v>
      </c>
      <c r="K433" s="1">
        <f t="shared" si="97"/>
        <v>216</v>
      </c>
      <c r="L433" s="1">
        <f>PI()</f>
        <v>3.1415926535897931</v>
      </c>
      <c r="M433" s="1">
        <f t="shared" si="90"/>
        <v>3.7699111843077517</v>
      </c>
      <c r="N433" s="1">
        <f t="shared" si="91"/>
        <v>-0.80901699437494756</v>
      </c>
      <c r="O433" s="1">
        <f t="shared" si="92"/>
        <v>-0.58778525229247303</v>
      </c>
      <c r="P433" s="1">
        <f t="shared" si="102"/>
        <v>1</v>
      </c>
      <c r="Q433" s="1">
        <f t="shared" si="102"/>
        <v>0.5</v>
      </c>
      <c r="R433" s="1">
        <f t="shared" si="93"/>
        <v>-6.4721359549995805</v>
      </c>
      <c r="S433" s="1">
        <f t="shared" si="94"/>
        <v>-4.7022820183397842</v>
      </c>
      <c r="T433" s="1">
        <f t="shared" si="95"/>
        <v>-6.4721359549995805</v>
      </c>
      <c r="U433" s="1">
        <f t="shared" si="95"/>
        <v>-2.3511410091698921</v>
      </c>
    </row>
    <row r="434" spans="9:21" x14ac:dyDescent="0.3">
      <c r="I434" s="1">
        <f t="shared" si="101"/>
        <v>8</v>
      </c>
      <c r="J434" s="1">
        <f t="shared" si="101"/>
        <v>0.5</v>
      </c>
      <c r="K434" s="1">
        <f t="shared" si="97"/>
        <v>216.5</v>
      </c>
      <c r="L434" s="1">
        <f>PI()</f>
        <v>3.1415926535897931</v>
      </c>
      <c r="M434" s="1">
        <f t="shared" si="90"/>
        <v>3.7786378305677237</v>
      </c>
      <c r="N434" s="1">
        <f t="shared" si="91"/>
        <v>-0.80385686061721717</v>
      </c>
      <c r="O434" s="1">
        <f t="shared" si="92"/>
        <v>-0.59482278675134148</v>
      </c>
      <c r="P434" s="1">
        <f t="shared" si="102"/>
        <v>1</v>
      </c>
      <c r="Q434" s="1">
        <f t="shared" si="102"/>
        <v>0.5</v>
      </c>
      <c r="R434" s="1">
        <f t="shared" si="93"/>
        <v>-6.4308548849377374</v>
      </c>
      <c r="S434" s="1">
        <f t="shared" si="94"/>
        <v>-4.7585822940107319</v>
      </c>
      <c r="T434" s="1">
        <f t="shared" si="95"/>
        <v>-6.4308548849377374</v>
      </c>
      <c r="U434" s="1">
        <f t="shared" si="95"/>
        <v>-2.3792911470053659</v>
      </c>
    </row>
    <row r="435" spans="9:21" x14ac:dyDescent="0.3">
      <c r="I435" s="1">
        <f t="shared" si="101"/>
        <v>8</v>
      </c>
      <c r="J435" s="1">
        <f t="shared" si="101"/>
        <v>0.5</v>
      </c>
      <c r="K435" s="1">
        <f t="shared" si="97"/>
        <v>217</v>
      </c>
      <c r="L435" s="1">
        <f>PI()</f>
        <v>3.1415926535897931</v>
      </c>
      <c r="M435" s="1">
        <f t="shared" si="90"/>
        <v>3.7873644768276948</v>
      </c>
      <c r="N435" s="1">
        <f t="shared" si="91"/>
        <v>-0.79863551004729305</v>
      </c>
      <c r="O435" s="1">
        <f t="shared" si="92"/>
        <v>-0.60181502315204805</v>
      </c>
      <c r="P435" s="1">
        <f t="shared" si="102"/>
        <v>1</v>
      </c>
      <c r="Q435" s="1">
        <f t="shared" si="102"/>
        <v>0.5</v>
      </c>
      <c r="R435" s="1">
        <f t="shared" si="93"/>
        <v>-6.3890840803783444</v>
      </c>
      <c r="S435" s="1">
        <f t="shared" si="94"/>
        <v>-4.8145201852163844</v>
      </c>
      <c r="T435" s="1">
        <f t="shared" si="95"/>
        <v>-6.3890840803783444</v>
      </c>
      <c r="U435" s="1">
        <f t="shared" si="95"/>
        <v>-2.4072600926081922</v>
      </c>
    </row>
    <row r="436" spans="9:21" x14ac:dyDescent="0.3">
      <c r="I436" s="1">
        <f t="shared" ref="I436:J451" si="103">I435</f>
        <v>8</v>
      </c>
      <c r="J436" s="1">
        <f t="shared" si="103"/>
        <v>0.5</v>
      </c>
      <c r="K436" s="1">
        <f t="shared" si="97"/>
        <v>217.5</v>
      </c>
      <c r="L436" s="1">
        <f>PI()</f>
        <v>3.1415926535897931</v>
      </c>
      <c r="M436" s="1">
        <f t="shared" si="90"/>
        <v>3.7960911230876668</v>
      </c>
      <c r="N436" s="1">
        <f t="shared" si="91"/>
        <v>-0.79335334029123517</v>
      </c>
      <c r="O436" s="1">
        <f t="shared" si="92"/>
        <v>-0.60876142900872066</v>
      </c>
      <c r="P436" s="1">
        <f t="shared" ref="P436:Q451" si="104">P435</f>
        <v>1</v>
      </c>
      <c r="Q436" s="1">
        <f t="shared" si="104"/>
        <v>0.5</v>
      </c>
      <c r="R436" s="1">
        <f t="shared" si="93"/>
        <v>-6.3468267223298813</v>
      </c>
      <c r="S436" s="1">
        <f t="shared" si="94"/>
        <v>-4.8700914320697652</v>
      </c>
      <c r="T436" s="1">
        <f t="shared" si="95"/>
        <v>-6.3468267223298813</v>
      </c>
      <c r="U436" s="1">
        <f t="shared" si="95"/>
        <v>-2.4350457160348826</v>
      </c>
    </row>
    <row r="437" spans="9:21" x14ac:dyDescent="0.3">
      <c r="I437" s="1">
        <f t="shared" si="103"/>
        <v>8</v>
      </c>
      <c r="J437" s="1">
        <f t="shared" si="103"/>
        <v>0.5</v>
      </c>
      <c r="K437" s="1">
        <f t="shared" si="97"/>
        <v>218</v>
      </c>
      <c r="L437" s="1">
        <f>PI()</f>
        <v>3.1415926535897931</v>
      </c>
      <c r="M437" s="1">
        <f t="shared" si="90"/>
        <v>3.8048177693476379</v>
      </c>
      <c r="N437" s="1">
        <f t="shared" si="91"/>
        <v>-0.78801075360672224</v>
      </c>
      <c r="O437" s="1">
        <f t="shared" si="92"/>
        <v>-0.61566147532565785</v>
      </c>
      <c r="P437" s="1">
        <f t="shared" si="104"/>
        <v>1</v>
      </c>
      <c r="Q437" s="1">
        <f t="shared" si="104"/>
        <v>0.5</v>
      </c>
      <c r="R437" s="1">
        <f t="shared" si="93"/>
        <v>-6.3040860288537779</v>
      </c>
      <c r="S437" s="1">
        <f t="shared" si="94"/>
        <v>-4.9252918026052628</v>
      </c>
      <c r="T437" s="1">
        <f t="shared" si="95"/>
        <v>-6.3040860288537779</v>
      </c>
      <c r="U437" s="1">
        <f t="shared" si="95"/>
        <v>-2.4626459013026314</v>
      </c>
    </row>
    <row r="438" spans="9:21" x14ac:dyDescent="0.3">
      <c r="I438" s="1">
        <f t="shared" si="103"/>
        <v>8</v>
      </c>
      <c r="J438" s="1">
        <f t="shared" si="103"/>
        <v>0.5</v>
      </c>
      <c r="K438" s="1">
        <f t="shared" si="97"/>
        <v>218.5</v>
      </c>
      <c r="L438" s="1">
        <f>PI()</f>
        <v>3.1415926535897931</v>
      </c>
      <c r="M438" s="1">
        <f t="shared" si="90"/>
        <v>3.8135444156076099</v>
      </c>
      <c r="N438" s="1">
        <f t="shared" si="91"/>
        <v>-0.78260815685241403</v>
      </c>
      <c r="O438" s="1">
        <f t="shared" si="92"/>
        <v>-0.62251463663761941</v>
      </c>
      <c r="P438" s="1">
        <f t="shared" si="104"/>
        <v>1</v>
      </c>
      <c r="Q438" s="1">
        <f t="shared" si="104"/>
        <v>0.5</v>
      </c>
      <c r="R438" s="1">
        <f t="shared" si="93"/>
        <v>-6.2608652548193122</v>
      </c>
      <c r="S438" s="1">
        <f t="shared" si="94"/>
        <v>-4.9801170931009553</v>
      </c>
      <c r="T438" s="1">
        <f t="shared" si="95"/>
        <v>-6.2608652548193122</v>
      </c>
      <c r="U438" s="1">
        <f t="shared" si="95"/>
        <v>-2.4900585465504776</v>
      </c>
    </row>
    <row r="439" spans="9:21" x14ac:dyDescent="0.3">
      <c r="I439" s="1">
        <f t="shared" si="103"/>
        <v>8</v>
      </c>
      <c r="J439" s="1">
        <f t="shared" si="103"/>
        <v>0.5</v>
      </c>
      <c r="K439" s="1">
        <f t="shared" si="97"/>
        <v>219</v>
      </c>
      <c r="L439" s="1">
        <f>PI()</f>
        <v>3.1415926535897931</v>
      </c>
      <c r="M439" s="1">
        <f t="shared" si="90"/>
        <v>3.8222710618675819</v>
      </c>
      <c r="N439" s="1">
        <f t="shared" si="91"/>
        <v>-0.77714596145697079</v>
      </c>
      <c r="O439" s="1">
        <f t="shared" si="92"/>
        <v>-0.62932039104983761</v>
      </c>
      <c r="P439" s="1">
        <f t="shared" si="104"/>
        <v>1</v>
      </c>
      <c r="Q439" s="1">
        <f t="shared" si="104"/>
        <v>0.5</v>
      </c>
      <c r="R439" s="1">
        <f t="shared" si="93"/>
        <v>-6.2171676916557663</v>
      </c>
      <c r="S439" s="1">
        <f t="shared" si="94"/>
        <v>-5.0345631283987009</v>
      </c>
      <c r="T439" s="1">
        <f t="shared" si="95"/>
        <v>-6.2171676916557663</v>
      </c>
      <c r="U439" s="1">
        <f t="shared" si="95"/>
        <v>-2.5172815641993505</v>
      </c>
    </row>
    <row r="440" spans="9:21" x14ac:dyDescent="0.3">
      <c r="I440" s="1">
        <f t="shared" si="103"/>
        <v>8</v>
      </c>
      <c r="J440" s="1">
        <f t="shared" si="103"/>
        <v>0.5</v>
      </c>
      <c r="K440" s="1">
        <f t="shared" si="97"/>
        <v>219.5</v>
      </c>
      <c r="L440" s="1">
        <f>PI()</f>
        <v>3.1415926535897931</v>
      </c>
      <c r="M440" s="1">
        <f t="shared" si="90"/>
        <v>3.830997708127553</v>
      </c>
      <c r="N440" s="1">
        <f t="shared" si="91"/>
        <v>-0.77162458338772022</v>
      </c>
      <c r="O440" s="1">
        <f t="shared" si="92"/>
        <v>-0.63607822027776362</v>
      </c>
      <c r="P440" s="1">
        <f t="shared" si="104"/>
        <v>1</v>
      </c>
      <c r="Q440" s="1">
        <f t="shared" si="104"/>
        <v>0.5</v>
      </c>
      <c r="R440" s="1">
        <f t="shared" si="93"/>
        <v>-6.1729966671017618</v>
      </c>
      <c r="S440" s="1">
        <f t="shared" si="94"/>
        <v>-5.0886257622221089</v>
      </c>
      <c r="T440" s="1">
        <f t="shared" si="95"/>
        <v>-6.1729966671017618</v>
      </c>
      <c r="U440" s="1">
        <f t="shared" si="95"/>
        <v>-2.5443128811110545</v>
      </c>
    </row>
    <row r="441" spans="9:21" x14ac:dyDescent="0.3">
      <c r="I441" s="1">
        <f t="shared" si="103"/>
        <v>8</v>
      </c>
      <c r="J441" s="1">
        <f t="shared" si="103"/>
        <v>0.5</v>
      </c>
      <c r="K441" s="1">
        <f t="shared" si="97"/>
        <v>220</v>
      </c>
      <c r="L441" s="1">
        <f>PI()</f>
        <v>3.1415926535897931</v>
      </c>
      <c r="M441" s="1">
        <f t="shared" si="90"/>
        <v>3.839724354387525</v>
      </c>
      <c r="N441" s="1">
        <f t="shared" si="91"/>
        <v>-0.76604444311897801</v>
      </c>
      <c r="O441" s="1">
        <f t="shared" si="92"/>
        <v>-0.64278760968653925</v>
      </c>
      <c r="P441" s="1">
        <f t="shared" si="104"/>
        <v>1</v>
      </c>
      <c r="Q441" s="1">
        <f t="shared" si="104"/>
        <v>0.5</v>
      </c>
      <c r="R441" s="1">
        <f t="shared" si="93"/>
        <v>-6.1283555449518241</v>
      </c>
      <c r="S441" s="1">
        <f t="shared" si="94"/>
        <v>-5.142300877492314</v>
      </c>
      <c r="T441" s="1">
        <f t="shared" si="95"/>
        <v>-6.1283555449518241</v>
      </c>
      <c r="U441" s="1">
        <f t="shared" si="95"/>
        <v>-2.571150438746157</v>
      </c>
    </row>
    <row r="442" spans="9:21" x14ac:dyDescent="0.3">
      <c r="I442" s="1">
        <f t="shared" si="103"/>
        <v>8</v>
      </c>
      <c r="J442" s="1">
        <f t="shared" si="103"/>
        <v>0.5</v>
      </c>
      <c r="K442" s="1">
        <f t="shared" si="97"/>
        <v>220.5</v>
      </c>
      <c r="L442" s="1">
        <f>PI()</f>
        <v>3.1415926535897931</v>
      </c>
      <c r="M442" s="1">
        <f t="shared" si="90"/>
        <v>3.8484510006474966</v>
      </c>
      <c r="N442" s="1">
        <f t="shared" si="91"/>
        <v>-0.76040596560003104</v>
      </c>
      <c r="O442" s="1">
        <f t="shared" si="92"/>
        <v>-0.64944804833018355</v>
      </c>
      <c r="P442" s="1">
        <f t="shared" si="104"/>
        <v>1</v>
      </c>
      <c r="Q442" s="1">
        <f t="shared" si="104"/>
        <v>0.5</v>
      </c>
      <c r="R442" s="1">
        <f t="shared" si="93"/>
        <v>-6.0832477248002483</v>
      </c>
      <c r="S442" s="1">
        <f t="shared" si="94"/>
        <v>-5.1955843866414684</v>
      </c>
      <c r="T442" s="1">
        <f t="shared" si="95"/>
        <v>-6.0832477248002483</v>
      </c>
      <c r="U442" s="1">
        <f t="shared" si="95"/>
        <v>-2.5977921933207342</v>
      </c>
    </row>
    <row r="443" spans="9:21" x14ac:dyDescent="0.3">
      <c r="I443" s="1">
        <f t="shared" si="103"/>
        <v>8</v>
      </c>
      <c r="J443" s="1">
        <f t="shared" si="103"/>
        <v>0.5</v>
      </c>
      <c r="K443" s="1">
        <f t="shared" si="97"/>
        <v>221</v>
      </c>
      <c r="L443" s="1">
        <f>PI()</f>
        <v>3.1415926535897931</v>
      </c>
      <c r="M443" s="1">
        <f t="shared" si="90"/>
        <v>3.8571776469074686</v>
      </c>
      <c r="N443" s="1">
        <f t="shared" si="91"/>
        <v>-0.7547095802227719</v>
      </c>
      <c r="O443" s="1">
        <f t="shared" si="92"/>
        <v>-0.65605902899050739</v>
      </c>
      <c r="P443" s="1">
        <f t="shared" si="104"/>
        <v>1</v>
      </c>
      <c r="Q443" s="1">
        <f t="shared" si="104"/>
        <v>0.5</v>
      </c>
      <c r="R443" s="1">
        <f t="shared" si="93"/>
        <v>-6.0376766417821752</v>
      </c>
      <c r="S443" s="1">
        <f t="shared" si="94"/>
        <v>-5.2484722319240591</v>
      </c>
      <c r="T443" s="1">
        <f t="shared" si="95"/>
        <v>-6.0376766417821752</v>
      </c>
      <c r="U443" s="1">
        <f t="shared" si="95"/>
        <v>-2.6242361159620295</v>
      </c>
    </row>
    <row r="444" spans="9:21" x14ac:dyDescent="0.3">
      <c r="I444" s="1">
        <f t="shared" si="103"/>
        <v>8</v>
      </c>
      <c r="J444" s="1">
        <f t="shared" si="103"/>
        <v>0.5</v>
      </c>
      <c r="K444" s="1">
        <f t="shared" si="97"/>
        <v>221.5</v>
      </c>
      <c r="L444" s="1">
        <f>PI()</f>
        <v>3.1415926535897931</v>
      </c>
      <c r="M444" s="1">
        <f t="shared" si="90"/>
        <v>3.8659042931674397</v>
      </c>
      <c r="N444" s="1">
        <f t="shared" si="91"/>
        <v>-0.74895572078900241</v>
      </c>
      <c r="O444" s="1">
        <f t="shared" si="92"/>
        <v>-0.66262004821573717</v>
      </c>
      <c r="P444" s="1">
        <f t="shared" si="104"/>
        <v>1</v>
      </c>
      <c r="Q444" s="1">
        <f t="shared" si="104"/>
        <v>0.5</v>
      </c>
      <c r="R444" s="1">
        <f t="shared" si="93"/>
        <v>-5.9916457663120193</v>
      </c>
      <c r="S444" s="1">
        <f t="shared" si="94"/>
        <v>-5.3009603857258973</v>
      </c>
      <c r="T444" s="1">
        <f t="shared" si="95"/>
        <v>-5.9916457663120193</v>
      </c>
      <c r="U444" s="1">
        <f t="shared" si="95"/>
        <v>-2.6504801928629487</v>
      </c>
    </row>
    <row r="445" spans="9:21" x14ac:dyDescent="0.3">
      <c r="I445" s="1">
        <f t="shared" si="103"/>
        <v>8</v>
      </c>
      <c r="J445" s="1">
        <f t="shared" si="103"/>
        <v>0.5</v>
      </c>
      <c r="K445" s="1">
        <f t="shared" si="97"/>
        <v>222</v>
      </c>
      <c r="L445" s="1">
        <f>PI()</f>
        <v>3.1415926535897931</v>
      </c>
      <c r="M445" s="1">
        <f t="shared" si="90"/>
        <v>3.8746309394274117</v>
      </c>
      <c r="N445" s="1">
        <f t="shared" si="91"/>
        <v>-0.74314482547739424</v>
      </c>
      <c r="O445" s="1">
        <f t="shared" si="92"/>
        <v>-0.66913060635885824</v>
      </c>
      <c r="P445" s="1">
        <f t="shared" si="104"/>
        <v>1</v>
      </c>
      <c r="Q445" s="1">
        <f t="shared" si="104"/>
        <v>0.5</v>
      </c>
      <c r="R445" s="1">
        <f t="shared" si="93"/>
        <v>-5.945158603819154</v>
      </c>
      <c r="S445" s="1">
        <f t="shared" si="94"/>
        <v>-5.3530448508708659</v>
      </c>
      <c r="T445" s="1">
        <f t="shared" si="95"/>
        <v>-5.945158603819154</v>
      </c>
      <c r="U445" s="1">
        <f t="shared" si="95"/>
        <v>-2.676522425435433</v>
      </c>
    </row>
    <row r="446" spans="9:21" x14ac:dyDescent="0.3">
      <c r="I446" s="1">
        <f t="shared" si="103"/>
        <v>8</v>
      </c>
      <c r="J446" s="1">
        <f t="shared" si="103"/>
        <v>0.5</v>
      </c>
      <c r="K446" s="1">
        <f t="shared" si="97"/>
        <v>222.5</v>
      </c>
      <c r="L446" s="1">
        <f>PI()</f>
        <v>3.1415926535897931</v>
      </c>
      <c r="M446" s="1">
        <f t="shared" si="90"/>
        <v>3.8833575856873828</v>
      </c>
      <c r="N446" s="1">
        <f t="shared" si="91"/>
        <v>-0.73727733681012442</v>
      </c>
      <c r="O446" s="1">
        <f t="shared" si="92"/>
        <v>-0.6755902076156598</v>
      </c>
      <c r="P446" s="1">
        <f t="shared" si="104"/>
        <v>1</v>
      </c>
      <c r="Q446" s="1">
        <f t="shared" si="104"/>
        <v>0.5</v>
      </c>
      <c r="R446" s="1">
        <f t="shared" si="93"/>
        <v>-5.8982186944809953</v>
      </c>
      <c r="S446" s="1">
        <f t="shared" si="94"/>
        <v>-5.4047216609252784</v>
      </c>
      <c r="T446" s="1">
        <f t="shared" si="95"/>
        <v>-5.8982186944809953</v>
      </c>
      <c r="U446" s="1">
        <f t="shared" si="95"/>
        <v>-2.7023608304626392</v>
      </c>
    </row>
    <row r="447" spans="9:21" x14ac:dyDescent="0.3">
      <c r="I447" s="1">
        <f t="shared" si="103"/>
        <v>8</v>
      </c>
      <c r="J447" s="1">
        <f t="shared" si="103"/>
        <v>0.5</v>
      </c>
      <c r="K447" s="1">
        <f t="shared" si="97"/>
        <v>223</v>
      </c>
      <c r="L447" s="1">
        <f>PI()</f>
        <v>3.1415926535897931</v>
      </c>
      <c r="M447" s="1">
        <f t="shared" si="90"/>
        <v>3.8920842319473548</v>
      </c>
      <c r="N447" s="1">
        <f t="shared" si="91"/>
        <v>-0.73135370161917057</v>
      </c>
      <c r="O447" s="1">
        <f t="shared" si="92"/>
        <v>-0.68199836006249837</v>
      </c>
      <c r="P447" s="1">
        <f t="shared" si="104"/>
        <v>1</v>
      </c>
      <c r="Q447" s="1">
        <f t="shared" si="104"/>
        <v>0.5</v>
      </c>
      <c r="R447" s="1">
        <f t="shared" si="93"/>
        <v>-5.8508296129533646</v>
      </c>
      <c r="S447" s="1">
        <f t="shared" si="94"/>
        <v>-5.4559868804999869</v>
      </c>
      <c r="T447" s="1">
        <f t="shared" si="95"/>
        <v>-5.8508296129533646</v>
      </c>
      <c r="U447" s="1">
        <f t="shared" si="95"/>
        <v>-2.7279934402499935</v>
      </c>
    </row>
    <row r="448" spans="9:21" x14ac:dyDescent="0.3">
      <c r="I448" s="1">
        <f t="shared" si="103"/>
        <v>8</v>
      </c>
      <c r="J448" s="1">
        <f t="shared" si="103"/>
        <v>0.5</v>
      </c>
      <c r="K448" s="1">
        <f t="shared" si="97"/>
        <v>223.5</v>
      </c>
      <c r="L448" s="1">
        <f>PI()</f>
        <v>3.1415926535897931</v>
      </c>
      <c r="M448" s="1">
        <f t="shared" si="90"/>
        <v>3.9008108782073263</v>
      </c>
      <c r="N448" s="1">
        <f t="shared" si="91"/>
        <v>-0.72537437101228786</v>
      </c>
      <c r="O448" s="1">
        <f t="shared" si="92"/>
        <v>-0.6883545756937538</v>
      </c>
      <c r="P448" s="1">
        <f t="shared" si="104"/>
        <v>1</v>
      </c>
      <c r="Q448" s="1">
        <f t="shared" si="104"/>
        <v>0.5</v>
      </c>
      <c r="R448" s="1">
        <f t="shared" si="93"/>
        <v>-5.8029949680983028</v>
      </c>
      <c r="S448" s="1">
        <f t="shared" si="94"/>
        <v>-5.5068366055500304</v>
      </c>
      <c r="T448" s="1">
        <f t="shared" si="95"/>
        <v>-5.8029949680983028</v>
      </c>
      <c r="U448" s="1">
        <f t="shared" si="95"/>
        <v>-2.7534183027750152</v>
      </c>
    </row>
    <row r="449" spans="9:21" x14ac:dyDescent="0.3">
      <c r="I449" s="1">
        <f t="shared" si="103"/>
        <v>8</v>
      </c>
      <c r="J449" s="1">
        <f t="shared" si="103"/>
        <v>0.5</v>
      </c>
      <c r="K449" s="1">
        <f t="shared" si="97"/>
        <v>224</v>
      </c>
      <c r="L449" s="1">
        <f>PI()</f>
        <v>3.1415926535897931</v>
      </c>
      <c r="M449" s="1">
        <f t="shared" si="90"/>
        <v>3.9095375244672983</v>
      </c>
      <c r="N449" s="1">
        <f t="shared" si="91"/>
        <v>-0.71933980033865108</v>
      </c>
      <c r="O449" s="1">
        <f t="shared" si="92"/>
        <v>-0.69465837045899737</v>
      </c>
      <c r="P449" s="1">
        <f t="shared" si="104"/>
        <v>1</v>
      </c>
      <c r="Q449" s="1">
        <f t="shared" si="104"/>
        <v>0.5</v>
      </c>
      <c r="R449" s="1">
        <f t="shared" si="93"/>
        <v>-5.7547184027092086</v>
      </c>
      <c r="S449" s="1">
        <f t="shared" si="94"/>
        <v>-5.5572669636719789</v>
      </c>
      <c r="T449" s="1">
        <f t="shared" si="95"/>
        <v>-5.7547184027092086</v>
      </c>
      <c r="U449" s="1">
        <f t="shared" si="95"/>
        <v>-2.7786334818359895</v>
      </c>
    </row>
    <row r="450" spans="9:21" x14ac:dyDescent="0.3">
      <c r="I450" s="1">
        <f t="shared" si="103"/>
        <v>8</v>
      </c>
      <c r="J450" s="1">
        <f t="shared" si="103"/>
        <v>0.5</v>
      </c>
      <c r="K450" s="1">
        <f t="shared" si="97"/>
        <v>224.5</v>
      </c>
      <c r="L450" s="1">
        <f>PI()</f>
        <v>3.1415926535897931</v>
      </c>
      <c r="M450" s="1">
        <f t="shared" si="90"/>
        <v>3.9182641707272698</v>
      </c>
      <c r="N450" s="1">
        <f t="shared" si="91"/>
        <v>-0.71325044915418156</v>
      </c>
      <c r="O450" s="1">
        <f t="shared" si="92"/>
        <v>-0.7009092642998509</v>
      </c>
      <c r="P450" s="1">
        <f t="shared" si="104"/>
        <v>1</v>
      </c>
      <c r="Q450" s="1">
        <f t="shared" si="104"/>
        <v>0.5</v>
      </c>
      <c r="R450" s="1">
        <f t="shared" si="93"/>
        <v>-5.7060035932334525</v>
      </c>
      <c r="S450" s="1">
        <f t="shared" si="94"/>
        <v>-5.6072741143988072</v>
      </c>
      <c r="T450" s="1">
        <f t="shared" si="95"/>
        <v>-5.7060035932334525</v>
      </c>
      <c r="U450" s="1">
        <f t="shared" si="95"/>
        <v>-2.8036370571994036</v>
      </c>
    </row>
    <row r="451" spans="9:21" x14ac:dyDescent="0.3">
      <c r="I451" s="1">
        <f t="shared" si="103"/>
        <v>8</v>
      </c>
      <c r="J451" s="1">
        <f t="shared" si="103"/>
        <v>0.5</v>
      </c>
      <c r="K451" s="1">
        <f t="shared" si="97"/>
        <v>225</v>
      </c>
      <c r="L451" s="1">
        <f>PI()</f>
        <v>3.1415926535897931</v>
      </c>
      <c r="M451" s="1">
        <f t="shared" ref="M451:M514" si="105">(2*L451*K451)/360</f>
        <v>3.9269908169872414</v>
      </c>
      <c r="N451" s="1">
        <f t="shared" ref="N451:N514" si="106">COS(M451)</f>
        <v>-0.70710678118654768</v>
      </c>
      <c r="O451" s="1">
        <f t="shared" ref="O451:O514" si="107">SIN(M451)</f>
        <v>-0.70710678118654746</v>
      </c>
      <c r="P451" s="1">
        <f t="shared" si="104"/>
        <v>1</v>
      </c>
      <c r="Q451" s="1">
        <f t="shared" si="104"/>
        <v>0.5</v>
      </c>
      <c r="R451" s="1">
        <f t="shared" ref="R451:R514" si="108">I451*N451</f>
        <v>-5.6568542494923815</v>
      </c>
      <c r="S451" s="1">
        <f t="shared" ref="S451:S514" si="109">I451*O451</f>
        <v>-5.6568542494923797</v>
      </c>
      <c r="T451" s="1">
        <f t="shared" ref="T451:U514" si="110">P451*R451</f>
        <v>-5.6568542494923815</v>
      </c>
      <c r="U451" s="1">
        <f t="shared" si="110"/>
        <v>-2.8284271247461898</v>
      </c>
    </row>
    <row r="452" spans="9:21" x14ac:dyDescent="0.3">
      <c r="I452" s="1">
        <f t="shared" ref="I452:J467" si="111">I451</f>
        <v>8</v>
      </c>
      <c r="J452" s="1">
        <f t="shared" si="111"/>
        <v>0.5</v>
      </c>
      <c r="K452" s="1">
        <f t="shared" ref="K452:K515" si="112">K451+J452</f>
        <v>225.5</v>
      </c>
      <c r="L452" s="1">
        <f>PI()</f>
        <v>3.1415926535897931</v>
      </c>
      <c r="M452" s="1">
        <f t="shared" si="105"/>
        <v>3.9357174632472134</v>
      </c>
      <c r="N452" s="1">
        <f t="shared" si="106"/>
        <v>-0.70090926429985079</v>
      </c>
      <c r="O452" s="1">
        <f t="shared" si="107"/>
        <v>-0.71325044915418168</v>
      </c>
      <c r="P452" s="1">
        <f t="shared" ref="P452:Q467" si="113">P451</f>
        <v>1</v>
      </c>
      <c r="Q452" s="1">
        <f t="shared" si="113"/>
        <v>0.5</v>
      </c>
      <c r="R452" s="1">
        <f t="shared" si="108"/>
        <v>-5.6072741143988063</v>
      </c>
      <c r="S452" s="1">
        <f t="shared" si="109"/>
        <v>-5.7060035932334534</v>
      </c>
      <c r="T452" s="1">
        <f t="shared" si="110"/>
        <v>-5.6072741143988063</v>
      </c>
      <c r="U452" s="1">
        <f t="shared" si="110"/>
        <v>-2.8530017966167267</v>
      </c>
    </row>
    <row r="453" spans="9:21" x14ac:dyDescent="0.3">
      <c r="I453" s="1">
        <f t="shared" si="111"/>
        <v>8</v>
      </c>
      <c r="J453" s="1">
        <f t="shared" si="111"/>
        <v>0.5</v>
      </c>
      <c r="K453" s="1">
        <f t="shared" si="112"/>
        <v>226</v>
      </c>
      <c r="L453" s="1">
        <f>PI()</f>
        <v>3.1415926535897931</v>
      </c>
      <c r="M453" s="1">
        <f t="shared" si="105"/>
        <v>3.9444441095071845</v>
      </c>
      <c r="N453" s="1">
        <f t="shared" si="106"/>
        <v>-0.69465837045899759</v>
      </c>
      <c r="O453" s="1">
        <f t="shared" si="107"/>
        <v>-0.71933980033865086</v>
      </c>
      <c r="P453" s="1">
        <f t="shared" si="113"/>
        <v>1</v>
      </c>
      <c r="Q453" s="1">
        <f t="shared" si="113"/>
        <v>0.5</v>
      </c>
      <c r="R453" s="1">
        <f t="shared" si="108"/>
        <v>-5.5572669636719807</v>
      </c>
      <c r="S453" s="1">
        <f t="shared" si="109"/>
        <v>-5.7547184027092069</v>
      </c>
      <c r="T453" s="1">
        <f t="shared" si="110"/>
        <v>-5.5572669636719807</v>
      </c>
      <c r="U453" s="1">
        <f t="shared" si="110"/>
        <v>-2.8773592013546034</v>
      </c>
    </row>
    <row r="454" spans="9:21" x14ac:dyDescent="0.3">
      <c r="I454" s="1">
        <f t="shared" si="111"/>
        <v>8</v>
      </c>
      <c r="J454" s="1">
        <f t="shared" si="111"/>
        <v>0.5</v>
      </c>
      <c r="K454" s="1">
        <f t="shared" si="112"/>
        <v>226.5</v>
      </c>
      <c r="L454" s="1">
        <f>PI()</f>
        <v>3.1415926535897931</v>
      </c>
      <c r="M454" s="1">
        <f t="shared" si="105"/>
        <v>3.9531707557671565</v>
      </c>
      <c r="N454" s="1">
        <f t="shared" si="106"/>
        <v>-0.68835457569375402</v>
      </c>
      <c r="O454" s="1">
        <f t="shared" si="107"/>
        <v>-0.72537437101228763</v>
      </c>
      <c r="P454" s="1">
        <f t="shared" si="113"/>
        <v>1</v>
      </c>
      <c r="Q454" s="1">
        <f t="shared" si="113"/>
        <v>0.5</v>
      </c>
      <c r="R454" s="1">
        <f t="shared" si="108"/>
        <v>-5.5068366055500322</v>
      </c>
      <c r="S454" s="1">
        <f t="shared" si="109"/>
        <v>-5.8029949680983011</v>
      </c>
      <c r="T454" s="1">
        <f t="shared" si="110"/>
        <v>-5.5068366055500322</v>
      </c>
      <c r="U454" s="1">
        <f t="shared" si="110"/>
        <v>-2.9014974840491505</v>
      </c>
    </row>
    <row r="455" spans="9:21" x14ac:dyDescent="0.3">
      <c r="I455" s="1">
        <f t="shared" si="111"/>
        <v>8</v>
      </c>
      <c r="J455" s="1">
        <f t="shared" si="111"/>
        <v>0.5</v>
      </c>
      <c r="K455" s="1">
        <f t="shared" si="112"/>
        <v>227</v>
      </c>
      <c r="L455" s="1">
        <f>PI()</f>
        <v>3.1415926535897931</v>
      </c>
      <c r="M455" s="1">
        <f t="shared" si="105"/>
        <v>3.9618974020271276</v>
      </c>
      <c r="N455" s="1">
        <f t="shared" si="106"/>
        <v>-0.68199836006249892</v>
      </c>
      <c r="O455" s="1">
        <f t="shared" si="107"/>
        <v>-0.73135370161917013</v>
      </c>
      <c r="P455" s="1">
        <f t="shared" si="113"/>
        <v>1</v>
      </c>
      <c r="Q455" s="1">
        <f t="shared" si="113"/>
        <v>0.5</v>
      </c>
      <c r="R455" s="1">
        <f t="shared" si="108"/>
        <v>-5.4559868804999914</v>
      </c>
      <c r="S455" s="1">
        <f t="shared" si="109"/>
        <v>-5.850829612953361</v>
      </c>
      <c r="T455" s="1">
        <f t="shared" si="110"/>
        <v>-5.4559868804999914</v>
      </c>
      <c r="U455" s="1">
        <f t="shared" si="110"/>
        <v>-2.9254148064766805</v>
      </c>
    </row>
    <row r="456" spans="9:21" x14ac:dyDescent="0.3">
      <c r="I456" s="1">
        <f t="shared" si="111"/>
        <v>8</v>
      </c>
      <c r="J456" s="1">
        <f t="shared" si="111"/>
        <v>0.5</v>
      </c>
      <c r="K456" s="1">
        <f t="shared" si="112"/>
        <v>227.5</v>
      </c>
      <c r="L456" s="1">
        <f>PI()</f>
        <v>3.1415926535897931</v>
      </c>
      <c r="M456" s="1">
        <f t="shared" si="105"/>
        <v>3.9706240482870996</v>
      </c>
      <c r="N456" s="1">
        <f t="shared" si="106"/>
        <v>-0.67559020761566035</v>
      </c>
      <c r="O456" s="1">
        <f t="shared" si="107"/>
        <v>-0.73727733681012386</v>
      </c>
      <c r="P456" s="1">
        <f t="shared" si="113"/>
        <v>1</v>
      </c>
      <c r="Q456" s="1">
        <f t="shared" si="113"/>
        <v>0.5</v>
      </c>
      <c r="R456" s="1">
        <f t="shared" si="108"/>
        <v>-5.4047216609252828</v>
      </c>
      <c r="S456" s="1">
        <f t="shared" si="109"/>
        <v>-5.8982186944809909</v>
      </c>
      <c r="T456" s="1">
        <f t="shared" si="110"/>
        <v>-5.4047216609252828</v>
      </c>
      <c r="U456" s="1">
        <f t="shared" si="110"/>
        <v>-2.9491093472404954</v>
      </c>
    </row>
    <row r="457" spans="9:21" x14ac:dyDescent="0.3">
      <c r="I457" s="1">
        <f t="shared" si="111"/>
        <v>8</v>
      </c>
      <c r="J457" s="1">
        <f t="shared" si="111"/>
        <v>0.5</v>
      </c>
      <c r="K457" s="1">
        <f t="shared" si="112"/>
        <v>228</v>
      </c>
      <c r="L457" s="1">
        <f>PI()</f>
        <v>3.1415926535897931</v>
      </c>
      <c r="M457" s="1">
        <f t="shared" si="105"/>
        <v>3.9793506945470711</v>
      </c>
      <c r="N457" s="1">
        <f t="shared" si="106"/>
        <v>-0.66913060635885846</v>
      </c>
      <c r="O457" s="1">
        <f t="shared" si="107"/>
        <v>-0.74314482547739402</v>
      </c>
      <c r="P457" s="1">
        <f t="shared" si="113"/>
        <v>1</v>
      </c>
      <c r="Q457" s="1">
        <f t="shared" si="113"/>
        <v>0.5</v>
      </c>
      <c r="R457" s="1">
        <f t="shared" si="108"/>
        <v>-5.3530448508708677</v>
      </c>
      <c r="S457" s="1">
        <f t="shared" si="109"/>
        <v>-5.9451586038191522</v>
      </c>
      <c r="T457" s="1">
        <f t="shared" si="110"/>
        <v>-5.3530448508708677</v>
      </c>
      <c r="U457" s="1">
        <f t="shared" si="110"/>
        <v>-2.9725793019095761</v>
      </c>
    </row>
    <row r="458" spans="9:21" x14ac:dyDescent="0.3">
      <c r="I458" s="1">
        <f t="shared" si="111"/>
        <v>8</v>
      </c>
      <c r="J458" s="1">
        <f t="shared" si="111"/>
        <v>0.5</v>
      </c>
      <c r="K458" s="1">
        <f t="shared" si="112"/>
        <v>228.5</v>
      </c>
      <c r="L458" s="1">
        <f>PI()</f>
        <v>3.1415926535897931</v>
      </c>
      <c r="M458" s="1">
        <f t="shared" si="105"/>
        <v>3.9880773408070431</v>
      </c>
      <c r="N458" s="1">
        <f t="shared" si="106"/>
        <v>-0.6626200482157375</v>
      </c>
      <c r="O458" s="1">
        <f t="shared" si="107"/>
        <v>-0.74895572078900219</v>
      </c>
      <c r="P458" s="1">
        <f t="shared" si="113"/>
        <v>1</v>
      </c>
      <c r="Q458" s="1">
        <f t="shared" si="113"/>
        <v>0.5</v>
      </c>
      <c r="R458" s="1">
        <f t="shared" si="108"/>
        <v>-5.3009603857259</v>
      </c>
      <c r="S458" s="1">
        <f t="shared" si="109"/>
        <v>-5.9916457663120175</v>
      </c>
      <c r="T458" s="1">
        <f t="shared" si="110"/>
        <v>-5.3009603857259</v>
      </c>
      <c r="U458" s="1">
        <f t="shared" si="110"/>
        <v>-2.9958228831560088</v>
      </c>
    </row>
    <row r="459" spans="9:21" x14ac:dyDescent="0.3">
      <c r="I459" s="1">
        <f t="shared" si="111"/>
        <v>8</v>
      </c>
      <c r="J459" s="1">
        <f t="shared" si="111"/>
        <v>0.5</v>
      </c>
      <c r="K459" s="1">
        <f t="shared" si="112"/>
        <v>229</v>
      </c>
      <c r="L459" s="1">
        <f>PI()</f>
        <v>3.1415926535897931</v>
      </c>
      <c r="M459" s="1">
        <f t="shared" si="105"/>
        <v>3.9968039870670142</v>
      </c>
      <c r="N459" s="1">
        <f t="shared" si="106"/>
        <v>-0.65605902899050761</v>
      </c>
      <c r="O459" s="1">
        <f t="shared" si="107"/>
        <v>-0.75470958022277168</v>
      </c>
      <c r="P459" s="1">
        <f t="shared" si="113"/>
        <v>1</v>
      </c>
      <c r="Q459" s="1">
        <f t="shared" si="113"/>
        <v>0.5</v>
      </c>
      <c r="R459" s="1">
        <f t="shared" si="108"/>
        <v>-5.2484722319240609</v>
      </c>
      <c r="S459" s="1">
        <f t="shared" si="109"/>
        <v>-6.0376766417821734</v>
      </c>
      <c r="T459" s="1">
        <f t="shared" si="110"/>
        <v>-5.2484722319240609</v>
      </c>
      <c r="U459" s="1">
        <f t="shared" si="110"/>
        <v>-3.0188383208910867</v>
      </c>
    </row>
    <row r="460" spans="9:21" x14ac:dyDescent="0.3">
      <c r="I460" s="1">
        <f t="shared" si="111"/>
        <v>8</v>
      </c>
      <c r="J460" s="1">
        <f t="shared" si="111"/>
        <v>0.5</v>
      </c>
      <c r="K460" s="1">
        <f t="shared" si="112"/>
        <v>229.5</v>
      </c>
      <c r="L460" s="1">
        <f>PI()</f>
        <v>3.1415926535897931</v>
      </c>
      <c r="M460" s="1">
        <f t="shared" si="105"/>
        <v>4.0055306333269858</v>
      </c>
      <c r="N460" s="1">
        <f t="shared" si="106"/>
        <v>-0.6494480483301841</v>
      </c>
      <c r="O460" s="1">
        <f t="shared" si="107"/>
        <v>-0.7604059656000306</v>
      </c>
      <c r="P460" s="1">
        <f t="shared" si="113"/>
        <v>1</v>
      </c>
      <c r="Q460" s="1">
        <f t="shared" si="113"/>
        <v>0.5</v>
      </c>
      <c r="R460" s="1">
        <f t="shared" si="108"/>
        <v>-5.1955843866414728</v>
      </c>
      <c r="S460" s="1">
        <f t="shared" si="109"/>
        <v>-6.0832477248002448</v>
      </c>
      <c r="T460" s="1">
        <f t="shared" si="110"/>
        <v>-5.1955843866414728</v>
      </c>
      <c r="U460" s="1">
        <f t="shared" si="110"/>
        <v>-3.0416238624001224</v>
      </c>
    </row>
    <row r="461" spans="9:21" x14ac:dyDescent="0.3">
      <c r="I461" s="1">
        <f t="shared" si="111"/>
        <v>8</v>
      </c>
      <c r="J461" s="1">
        <f t="shared" si="111"/>
        <v>0.5</v>
      </c>
      <c r="K461" s="1">
        <f t="shared" si="112"/>
        <v>230</v>
      </c>
      <c r="L461" s="1">
        <f>PI()</f>
        <v>3.1415926535897931</v>
      </c>
      <c r="M461" s="1">
        <f t="shared" si="105"/>
        <v>4.0142572795869578</v>
      </c>
      <c r="N461" s="1">
        <f t="shared" si="106"/>
        <v>-0.64278760968653947</v>
      </c>
      <c r="O461" s="1">
        <f t="shared" si="107"/>
        <v>-0.7660444431189779</v>
      </c>
      <c r="P461" s="1">
        <f t="shared" si="113"/>
        <v>1</v>
      </c>
      <c r="Q461" s="1">
        <f t="shared" si="113"/>
        <v>0.5</v>
      </c>
      <c r="R461" s="1">
        <f t="shared" si="108"/>
        <v>-5.1423008774923158</v>
      </c>
      <c r="S461" s="1">
        <f t="shared" si="109"/>
        <v>-6.1283555449518232</v>
      </c>
      <c r="T461" s="1">
        <f t="shared" si="110"/>
        <v>-5.1423008774923158</v>
      </c>
      <c r="U461" s="1">
        <f t="shared" si="110"/>
        <v>-3.0641777724759116</v>
      </c>
    </row>
    <row r="462" spans="9:21" x14ac:dyDescent="0.3">
      <c r="I462" s="1">
        <f t="shared" si="111"/>
        <v>8</v>
      </c>
      <c r="J462" s="1">
        <f t="shared" si="111"/>
        <v>0.5</v>
      </c>
      <c r="K462" s="1">
        <f t="shared" si="112"/>
        <v>230.5</v>
      </c>
      <c r="L462" s="1">
        <f>PI()</f>
        <v>3.1415926535897931</v>
      </c>
      <c r="M462" s="1">
        <f t="shared" si="105"/>
        <v>4.0229839258469298</v>
      </c>
      <c r="N462" s="1">
        <f t="shared" si="106"/>
        <v>-0.63607822027776384</v>
      </c>
      <c r="O462" s="1">
        <f t="shared" si="107"/>
        <v>-0.77162458338772</v>
      </c>
      <c r="P462" s="1">
        <f t="shared" si="113"/>
        <v>1</v>
      </c>
      <c r="Q462" s="1">
        <f t="shared" si="113"/>
        <v>0.5</v>
      </c>
      <c r="R462" s="1">
        <f t="shared" si="108"/>
        <v>-5.0886257622221107</v>
      </c>
      <c r="S462" s="1">
        <f t="shared" si="109"/>
        <v>-6.17299666710176</v>
      </c>
      <c r="T462" s="1">
        <f t="shared" si="110"/>
        <v>-5.0886257622221107</v>
      </c>
      <c r="U462" s="1">
        <f t="shared" si="110"/>
        <v>-3.08649833355088</v>
      </c>
    </row>
    <row r="463" spans="9:21" x14ac:dyDescent="0.3">
      <c r="I463" s="1">
        <f t="shared" si="111"/>
        <v>8</v>
      </c>
      <c r="J463" s="1">
        <f t="shared" si="111"/>
        <v>0.5</v>
      </c>
      <c r="K463" s="1">
        <f t="shared" si="112"/>
        <v>231</v>
      </c>
      <c r="L463" s="1">
        <f>PI()</f>
        <v>3.1415926535897931</v>
      </c>
      <c r="M463" s="1">
        <f t="shared" si="105"/>
        <v>4.0317105721069018</v>
      </c>
      <c r="N463" s="1">
        <f t="shared" si="106"/>
        <v>-0.62932039104983717</v>
      </c>
      <c r="O463" s="1">
        <f t="shared" si="107"/>
        <v>-0.77714596145697112</v>
      </c>
      <c r="P463" s="1">
        <f t="shared" si="113"/>
        <v>1</v>
      </c>
      <c r="Q463" s="1">
        <f t="shared" si="113"/>
        <v>0.5</v>
      </c>
      <c r="R463" s="1">
        <f t="shared" si="108"/>
        <v>-5.0345631283986974</v>
      </c>
      <c r="S463" s="1">
        <f t="shared" si="109"/>
        <v>-6.217167691655769</v>
      </c>
      <c r="T463" s="1">
        <f t="shared" si="110"/>
        <v>-5.0345631283986974</v>
      </c>
      <c r="U463" s="1">
        <f t="shared" si="110"/>
        <v>-3.1085838458278845</v>
      </c>
    </row>
    <row r="464" spans="9:21" x14ac:dyDescent="0.3">
      <c r="I464" s="1">
        <f t="shared" si="111"/>
        <v>8</v>
      </c>
      <c r="J464" s="1">
        <f t="shared" si="111"/>
        <v>0.5</v>
      </c>
      <c r="K464" s="1">
        <f t="shared" si="112"/>
        <v>231.5</v>
      </c>
      <c r="L464" s="1">
        <f>PI()</f>
        <v>3.1415926535897931</v>
      </c>
      <c r="M464" s="1">
        <f t="shared" si="105"/>
        <v>4.0404372183668729</v>
      </c>
      <c r="N464" s="1">
        <f t="shared" si="106"/>
        <v>-0.62251463663761963</v>
      </c>
      <c r="O464" s="1">
        <f t="shared" si="107"/>
        <v>-0.78260815685241381</v>
      </c>
      <c r="P464" s="1">
        <f t="shared" si="113"/>
        <v>1</v>
      </c>
      <c r="Q464" s="1">
        <f t="shared" si="113"/>
        <v>0.5</v>
      </c>
      <c r="R464" s="1">
        <f t="shared" si="108"/>
        <v>-4.9801170931009571</v>
      </c>
      <c r="S464" s="1">
        <f t="shared" si="109"/>
        <v>-6.2608652548193104</v>
      </c>
      <c r="T464" s="1">
        <f t="shared" si="110"/>
        <v>-4.9801170931009571</v>
      </c>
      <c r="U464" s="1">
        <f t="shared" si="110"/>
        <v>-3.1304326274096552</v>
      </c>
    </row>
    <row r="465" spans="9:21" x14ac:dyDescent="0.3">
      <c r="I465" s="1">
        <f t="shared" si="111"/>
        <v>8</v>
      </c>
      <c r="J465" s="1">
        <f t="shared" si="111"/>
        <v>0.5</v>
      </c>
      <c r="K465" s="1">
        <f t="shared" si="112"/>
        <v>232</v>
      </c>
      <c r="L465" s="1">
        <f>PI()</f>
        <v>3.1415926535897931</v>
      </c>
      <c r="M465" s="1">
        <f t="shared" si="105"/>
        <v>4.0491638646268449</v>
      </c>
      <c r="N465" s="1">
        <f t="shared" si="106"/>
        <v>-0.61566147532565807</v>
      </c>
      <c r="O465" s="1">
        <f t="shared" si="107"/>
        <v>-0.78801075360672213</v>
      </c>
      <c r="P465" s="1">
        <f t="shared" si="113"/>
        <v>1</v>
      </c>
      <c r="Q465" s="1">
        <f t="shared" si="113"/>
        <v>0.5</v>
      </c>
      <c r="R465" s="1">
        <f t="shared" si="108"/>
        <v>-4.9252918026052646</v>
      </c>
      <c r="S465" s="1">
        <f t="shared" si="109"/>
        <v>-6.304086028853777</v>
      </c>
      <c r="T465" s="1">
        <f t="shared" si="110"/>
        <v>-4.9252918026052646</v>
      </c>
      <c r="U465" s="1">
        <f t="shared" si="110"/>
        <v>-3.1520430144268885</v>
      </c>
    </row>
    <row r="466" spans="9:21" x14ac:dyDescent="0.3">
      <c r="I466" s="1">
        <f t="shared" si="111"/>
        <v>8</v>
      </c>
      <c r="J466" s="1">
        <f t="shared" si="111"/>
        <v>0.5</v>
      </c>
      <c r="K466" s="1">
        <f t="shared" si="112"/>
        <v>232.5</v>
      </c>
      <c r="L466" s="1">
        <f>PI()</f>
        <v>3.1415926535897931</v>
      </c>
      <c r="M466" s="1">
        <f t="shared" si="105"/>
        <v>4.057890510886816</v>
      </c>
      <c r="N466" s="1">
        <f t="shared" si="106"/>
        <v>-0.60876142900872088</v>
      </c>
      <c r="O466" s="1">
        <f t="shared" si="107"/>
        <v>-0.79335334029123494</v>
      </c>
      <c r="P466" s="1">
        <f t="shared" si="113"/>
        <v>1</v>
      </c>
      <c r="Q466" s="1">
        <f t="shared" si="113"/>
        <v>0.5</v>
      </c>
      <c r="R466" s="1">
        <f t="shared" si="108"/>
        <v>-4.870091432069767</v>
      </c>
      <c r="S466" s="1">
        <f t="shared" si="109"/>
        <v>-6.3468267223298795</v>
      </c>
      <c r="T466" s="1">
        <f t="shared" si="110"/>
        <v>-4.870091432069767</v>
      </c>
      <c r="U466" s="1">
        <f t="shared" si="110"/>
        <v>-3.1734133611649398</v>
      </c>
    </row>
    <row r="467" spans="9:21" x14ac:dyDescent="0.3">
      <c r="I467" s="1">
        <f t="shared" si="111"/>
        <v>8</v>
      </c>
      <c r="J467" s="1">
        <f t="shared" si="111"/>
        <v>0.5</v>
      </c>
      <c r="K467" s="1">
        <f t="shared" si="112"/>
        <v>233</v>
      </c>
      <c r="L467" s="1">
        <f>PI()</f>
        <v>3.1415926535897931</v>
      </c>
      <c r="M467" s="1">
        <f t="shared" si="105"/>
        <v>4.066617157146788</v>
      </c>
      <c r="N467" s="1">
        <f t="shared" si="106"/>
        <v>-0.60181502315204827</v>
      </c>
      <c r="O467" s="1">
        <f t="shared" si="107"/>
        <v>-0.79863551004729283</v>
      </c>
      <c r="P467" s="1">
        <f t="shared" si="113"/>
        <v>1</v>
      </c>
      <c r="Q467" s="1">
        <f t="shared" si="113"/>
        <v>0.5</v>
      </c>
      <c r="R467" s="1">
        <f t="shared" si="108"/>
        <v>-4.8145201852163861</v>
      </c>
      <c r="S467" s="1">
        <f t="shared" si="109"/>
        <v>-6.3890840803783426</v>
      </c>
      <c r="T467" s="1">
        <f t="shared" si="110"/>
        <v>-4.8145201852163861</v>
      </c>
      <c r="U467" s="1">
        <f t="shared" si="110"/>
        <v>-3.1945420401891713</v>
      </c>
    </row>
    <row r="468" spans="9:21" x14ac:dyDescent="0.3">
      <c r="I468" s="1">
        <f t="shared" ref="I468:J483" si="114">I467</f>
        <v>8</v>
      </c>
      <c r="J468" s="1">
        <f t="shared" si="114"/>
        <v>0.5</v>
      </c>
      <c r="K468" s="1">
        <f t="shared" si="112"/>
        <v>233.5</v>
      </c>
      <c r="L468" s="1">
        <f>PI()</f>
        <v>3.1415926535897931</v>
      </c>
      <c r="M468" s="1">
        <f t="shared" si="105"/>
        <v>4.0753438034067591</v>
      </c>
      <c r="N468" s="1">
        <f t="shared" si="106"/>
        <v>-0.5948227867513417</v>
      </c>
      <c r="O468" s="1">
        <f t="shared" si="107"/>
        <v>-0.80385686061721706</v>
      </c>
      <c r="P468" s="1">
        <f t="shared" ref="P468:Q483" si="115">P467</f>
        <v>1</v>
      </c>
      <c r="Q468" s="1">
        <f t="shared" si="115"/>
        <v>0.5</v>
      </c>
      <c r="R468" s="1">
        <f t="shared" si="108"/>
        <v>-4.7585822940107336</v>
      </c>
      <c r="S468" s="1">
        <f t="shared" si="109"/>
        <v>-6.4308548849377365</v>
      </c>
      <c r="T468" s="1">
        <f t="shared" si="110"/>
        <v>-4.7585822940107336</v>
      </c>
      <c r="U468" s="1">
        <f t="shared" si="110"/>
        <v>-3.2154274424688682</v>
      </c>
    </row>
    <row r="469" spans="9:21" x14ac:dyDescent="0.3">
      <c r="I469" s="1">
        <f t="shared" si="114"/>
        <v>8</v>
      </c>
      <c r="J469" s="1">
        <f t="shared" si="114"/>
        <v>0.5</v>
      </c>
      <c r="K469" s="1">
        <f t="shared" si="112"/>
        <v>234</v>
      </c>
      <c r="L469" s="1">
        <f>PI()</f>
        <v>3.1415926535897931</v>
      </c>
      <c r="M469" s="1">
        <f t="shared" si="105"/>
        <v>4.0840704496667311</v>
      </c>
      <c r="N469" s="1">
        <f t="shared" si="106"/>
        <v>-0.58778525229247325</v>
      </c>
      <c r="O469" s="1">
        <f t="shared" si="107"/>
        <v>-0.80901699437494734</v>
      </c>
      <c r="P469" s="1">
        <f t="shared" si="115"/>
        <v>1</v>
      </c>
      <c r="Q469" s="1">
        <f t="shared" si="115"/>
        <v>0.5</v>
      </c>
      <c r="R469" s="1">
        <f t="shared" si="108"/>
        <v>-4.702282018339786</v>
      </c>
      <c r="S469" s="1">
        <f t="shared" si="109"/>
        <v>-6.4721359549995787</v>
      </c>
      <c r="T469" s="1">
        <f t="shared" si="110"/>
        <v>-4.702282018339786</v>
      </c>
      <c r="U469" s="1">
        <f t="shared" si="110"/>
        <v>-3.2360679774997894</v>
      </c>
    </row>
    <row r="470" spans="9:21" x14ac:dyDescent="0.3">
      <c r="I470" s="1">
        <f t="shared" si="114"/>
        <v>8</v>
      </c>
      <c r="J470" s="1">
        <f t="shared" si="114"/>
        <v>0.5</v>
      </c>
      <c r="K470" s="1">
        <f t="shared" si="112"/>
        <v>234.5</v>
      </c>
      <c r="L470" s="1">
        <f>PI()</f>
        <v>3.1415926535897931</v>
      </c>
      <c r="M470" s="1">
        <f t="shared" si="105"/>
        <v>4.0927970959267022</v>
      </c>
      <c r="N470" s="1">
        <f t="shared" si="106"/>
        <v>-0.58070295571094033</v>
      </c>
      <c r="O470" s="1">
        <f t="shared" si="107"/>
        <v>-0.81411551835631879</v>
      </c>
      <c r="P470" s="1">
        <f t="shared" si="115"/>
        <v>1</v>
      </c>
      <c r="Q470" s="1">
        <f t="shared" si="115"/>
        <v>0.5</v>
      </c>
      <c r="R470" s="1">
        <f t="shared" si="108"/>
        <v>-4.6456236456875226</v>
      </c>
      <c r="S470" s="1">
        <f t="shared" si="109"/>
        <v>-6.5129241468505503</v>
      </c>
      <c r="T470" s="1">
        <f t="shared" si="110"/>
        <v>-4.6456236456875226</v>
      </c>
      <c r="U470" s="1">
        <f t="shared" si="110"/>
        <v>-3.2564620734252752</v>
      </c>
    </row>
    <row r="471" spans="9:21" x14ac:dyDescent="0.3">
      <c r="I471" s="1">
        <f t="shared" si="114"/>
        <v>8</v>
      </c>
      <c r="J471" s="1">
        <f t="shared" si="114"/>
        <v>0.5</v>
      </c>
      <c r="K471" s="1">
        <f t="shared" si="112"/>
        <v>235</v>
      </c>
      <c r="L471" s="1">
        <f>PI()</f>
        <v>3.1415926535897931</v>
      </c>
      <c r="M471" s="1">
        <f t="shared" si="105"/>
        <v>4.1015237421866741</v>
      </c>
      <c r="N471" s="1">
        <f t="shared" si="106"/>
        <v>-0.57357643635104638</v>
      </c>
      <c r="O471" s="1">
        <f t="shared" si="107"/>
        <v>-0.81915204428899158</v>
      </c>
      <c r="P471" s="1">
        <f t="shared" si="115"/>
        <v>1</v>
      </c>
      <c r="Q471" s="1">
        <f t="shared" si="115"/>
        <v>0.5</v>
      </c>
      <c r="R471" s="1">
        <f t="shared" si="108"/>
        <v>-4.5886114908083711</v>
      </c>
      <c r="S471" s="1">
        <f t="shared" si="109"/>
        <v>-6.5532163543119326</v>
      </c>
      <c r="T471" s="1">
        <f t="shared" si="110"/>
        <v>-4.5886114908083711</v>
      </c>
      <c r="U471" s="1">
        <f t="shared" si="110"/>
        <v>-3.2766081771559663</v>
      </c>
    </row>
    <row r="472" spans="9:21" x14ac:dyDescent="0.3">
      <c r="I472" s="1">
        <f t="shared" si="114"/>
        <v>8</v>
      </c>
      <c r="J472" s="1">
        <f t="shared" si="114"/>
        <v>0.5</v>
      </c>
      <c r="K472" s="1">
        <f t="shared" si="112"/>
        <v>235.5</v>
      </c>
      <c r="L472" s="1">
        <f>PI()</f>
        <v>3.1415926535897931</v>
      </c>
      <c r="M472" s="1">
        <f t="shared" si="105"/>
        <v>4.1102503884466461</v>
      </c>
      <c r="N472" s="1">
        <f t="shared" si="106"/>
        <v>-0.56640623692483283</v>
      </c>
      <c r="O472" s="1">
        <f t="shared" si="107"/>
        <v>-0.8241261886220157</v>
      </c>
      <c r="P472" s="1">
        <f t="shared" si="115"/>
        <v>1</v>
      </c>
      <c r="Q472" s="1">
        <f t="shared" si="115"/>
        <v>0.5</v>
      </c>
      <c r="R472" s="1">
        <f t="shared" si="108"/>
        <v>-4.5312498953986626</v>
      </c>
      <c r="S472" s="1">
        <f t="shared" si="109"/>
        <v>-6.5930095089761256</v>
      </c>
      <c r="T472" s="1">
        <f t="shared" si="110"/>
        <v>-4.5312498953986626</v>
      </c>
      <c r="U472" s="1">
        <f t="shared" si="110"/>
        <v>-3.2965047544880628</v>
      </c>
    </row>
    <row r="473" spans="9:21" x14ac:dyDescent="0.3">
      <c r="I473" s="1">
        <f t="shared" si="114"/>
        <v>8</v>
      </c>
      <c r="J473" s="1">
        <f t="shared" si="114"/>
        <v>0.5</v>
      </c>
      <c r="K473" s="1">
        <f t="shared" si="112"/>
        <v>236</v>
      </c>
      <c r="L473" s="1">
        <f>PI()</f>
        <v>3.1415926535897931</v>
      </c>
      <c r="M473" s="1">
        <f t="shared" si="105"/>
        <v>4.1189770347066172</v>
      </c>
      <c r="N473" s="1">
        <f t="shared" si="106"/>
        <v>-0.55919290347074724</v>
      </c>
      <c r="O473" s="1">
        <f t="shared" si="107"/>
        <v>-0.8290375725550414</v>
      </c>
      <c r="P473" s="1">
        <f t="shared" si="115"/>
        <v>1</v>
      </c>
      <c r="Q473" s="1">
        <f t="shared" si="115"/>
        <v>0.5</v>
      </c>
      <c r="R473" s="1">
        <f t="shared" si="108"/>
        <v>-4.4735432277659779</v>
      </c>
      <c r="S473" s="1">
        <f t="shared" si="109"/>
        <v>-6.6323005804403312</v>
      </c>
      <c r="T473" s="1">
        <f t="shared" si="110"/>
        <v>-4.4735432277659779</v>
      </c>
      <c r="U473" s="1">
        <f t="shared" si="110"/>
        <v>-3.3161502902201656</v>
      </c>
    </row>
    <row r="474" spans="9:21" x14ac:dyDescent="0.3">
      <c r="I474" s="1">
        <f t="shared" si="114"/>
        <v>8</v>
      </c>
      <c r="J474" s="1">
        <f t="shared" si="114"/>
        <v>0.5</v>
      </c>
      <c r="K474" s="1">
        <f t="shared" si="112"/>
        <v>236.5</v>
      </c>
      <c r="L474" s="1">
        <f>PI()</f>
        <v>3.1415926535897931</v>
      </c>
      <c r="M474" s="1">
        <f t="shared" si="105"/>
        <v>4.1277036809665892</v>
      </c>
      <c r="N474" s="1">
        <f t="shared" si="106"/>
        <v>-0.55193698531205837</v>
      </c>
      <c r="O474" s="1">
        <f t="shared" si="107"/>
        <v>-0.8338858220671681</v>
      </c>
      <c r="P474" s="1">
        <f t="shared" si="115"/>
        <v>1</v>
      </c>
      <c r="Q474" s="1">
        <f t="shared" si="115"/>
        <v>0.5</v>
      </c>
      <c r="R474" s="1">
        <f t="shared" si="108"/>
        <v>-4.415495882496467</v>
      </c>
      <c r="S474" s="1">
        <f t="shared" si="109"/>
        <v>-6.6710865765373448</v>
      </c>
      <c r="T474" s="1">
        <f t="shared" si="110"/>
        <v>-4.415495882496467</v>
      </c>
      <c r="U474" s="1">
        <f t="shared" si="110"/>
        <v>-3.3355432882686724</v>
      </c>
    </row>
    <row r="475" spans="9:21" x14ac:dyDescent="0.3">
      <c r="I475" s="1">
        <f t="shared" si="114"/>
        <v>8</v>
      </c>
      <c r="J475" s="1">
        <f t="shared" si="114"/>
        <v>0.5</v>
      </c>
      <c r="K475" s="1">
        <f t="shared" si="112"/>
        <v>237</v>
      </c>
      <c r="L475" s="1">
        <f>PI()</f>
        <v>3.1415926535897931</v>
      </c>
      <c r="M475" s="1">
        <f t="shared" si="105"/>
        <v>4.1364303272265612</v>
      </c>
      <c r="N475" s="1">
        <f t="shared" si="106"/>
        <v>-0.54463903501502697</v>
      </c>
      <c r="O475" s="1">
        <f t="shared" si="107"/>
        <v>-0.83867056794542405</v>
      </c>
      <c r="P475" s="1">
        <f t="shared" si="115"/>
        <v>1</v>
      </c>
      <c r="Q475" s="1">
        <f t="shared" si="115"/>
        <v>0.5</v>
      </c>
      <c r="R475" s="1">
        <f t="shared" si="108"/>
        <v>-4.3571122801202158</v>
      </c>
      <c r="S475" s="1">
        <f t="shared" si="109"/>
        <v>-6.7093645435633924</v>
      </c>
      <c r="T475" s="1">
        <f t="shared" si="110"/>
        <v>-4.3571122801202158</v>
      </c>
      <c r="U475" s="1">
        <f t="shared" si="110"/>
        <v>-3.3546822717816962</v>
      </c>
    </row>
    <row r="476" spans="9:21" x14ac:dyDescent="0.3">
      <c r="I476" s="1">
        <f t="shared" si="114"/>
        <v>8</v>
      </c>
      <c r="J476" s="1">
        <f t="shared" si="114"/>
        <v>0.5</v>
      </c>
      <c r="K476" s="1">
        <f t="shared" si="112"/>
        <v>237.5</v>
      </c>
      <c r="L476" s="1">
        <f>PI()</f>
        <v>3.1415926535897931</v>
      </c>
      <c r="M476" s="1">
        <f t="shared" si="105"/>
        <v>4.1451569734865323</v>
      </c>
      <c r="N476" s="1">
        <f t="shared" si="106"/>
        <v>-0.53729960834682422</v>
      </c>
      <c r="O476" s="1">
        <f t="shared" si="107"/>
        <v>-0.8433914458128855</v>
      </c>
      <c r="P476" s="1">
        <f t="shared" si="115"/>
        <v>1</v>
      </c>
      <c r="Q476" s="1">
        <f t="shared" si="115"/>
        <v>0.5</v>
      </c>
      <c r="R476" s="1">
        <f t="shared" si="108"/>
        <v>-4.2983968667745938</v>
      </c>
      <c r="S476" s="1">
        <f t="shared" si="109"/>
        <v>-6.747131566503084</v>
      </c>
      <c r="T476" s="1">
        <f t="shared" si="110"/>
        <v>-4.2983968667745938</v>
      </c>
      <c r="U476" s="1">
        <f t="shared" si="110"/>
        <v>-3.373565783251542</v>
      </c>
    </row>
    <row r="477" spans="9:21" x14ac:dyDescent="0.3">
      <c r="I477" s="1">
        <f t="shared" si="114"/>
        <v>8</v>
      </c>
      <c r="J477" s="1">
        <f t="shared" si="114"/>
        <v>0.5</v>
      </c>
      <c r="K477" s="1">
        <f t="shared" si="112"/>
        <v>238</v>
      </c>
      <c r="L477" s="1">
        <f>PI()</f>
        <v>3.1415926535897931</v>
      </c>
      <c r="M477" s="1">
        <f t="shared" si="105"/>
        <v>4.1538836197465043</v>
      </c>
      <c r="N477" s="1">
        <f t="shared" si="106"/>
        <v>-0.52991926423320501</v>
      </c>
      <c r="O477" s="1">
        <f t="shared" si="107"/>
        <v>-0.84804809615642596</v>
      </c>
      <c r="P477" s="1">
        <f t="shared" si="115"/>
        <v>1</v>
      </c>
      <c r="Q477" s="1">
        <f t="shared" si="115"/>
        <v>0.5</v>
      </c>
      <c r="R477" s="1">
        <f t="shared" si="108"/>
        <v>-4.2393541138656401</v>
      </c>
      <c r="S477" s="1">
        <f t="shared" si="109"/>
        <v>-6.7843847692514077</v>
      </c>
      <c r="T477" s="1">
        <f t="shared" si="110"/>
        <v>-4.2393541138656401</v>
      </c>
      <c r="U477" s="1">
        <f t="shared" si="110"/>
        <v>-3.3921923846257038</v>
      </c>
    </row>
    <row r="478" spans="9:21" x14ac:dyDescent="0.3">
      <c r="I478" s="1">
        <f t="shared" si="114"/>
        <v>8</v>
      </c>
      <c r="J478" s="1">
        <f t="shared" si="114"/>
        <v>0.5</v>
      </c>
      <c r="K478" s="1">
        <f t="shared" si="112"/>
        <v>238.5</v>
      </c>
      <c r="L478" s="1">
        <f>PI()</f>
        <v>3.1415926535897931</v>
      </c>
      <c r="M478" s="1">
        <f t="shared" si="105"/>
        <v>4.1626102660064763</v>
      </c>
      <c r="N478" s="1">
        <f t="shared" si="106"/>
        <v>-0.52249856471594858</v>
      </c>
      <c r="O478" s="1">
        <f t="shared" si="107"/>
        <v>-0.8526401643540924</v>
      </c>
      <c r="P478" s="1">
        <f t="shared" si="115"/>
        <v>1</v>
      </c>
      <c r="Q478" s="1">
        <f t="shared" si="115"/>
        <v>0.5</v>
      </c>
      <c r="R478" s="1">
        <f t="shared" si="108"/>
        <v>-4.1799885177275886</v>
      </c>
      <c r="S478" s="1">
        <f t="shared" si="109"/>
        <v>-6.8211213148327392</v>
      </c>
      <c r="T478" s="1">
        <f t="shared" si="110"/>
        <v>-4.1799885177275886</v>
      </c>
      <c r="U478" s="1">
        <f t="shared" si="110"/>
        <v>-3.4105606574163696</v>
      </c>
    </row>
    <row r="479" spans="9:21" x14ac:dyDescent="0.3">
      <c r="I479" s="1">
        <f t="shared" si="114"/>
        <v>8</v>
      </c>
      <c r="J479" s="1">
        <f t="shared" si="114"/>
        <v>0.5</v>
      </c>
      <c r="K479" s="1">
        <f t="shared" si="112"/>
        <v>239</v>
      </c>
      <c r="L479" s="1">
        <f>PI()</f>
        <v>3.1415926535897931</v>
      </c>
      <c r="M479" s="1">
        <f t="shared" si="105"/>
        <v>4.1713369122664474</v>
      </c>
      <c r="N479" s="1">
        <f t="shared" si="106"/>
        <v>-0.51503807491005449</v>
      </c>
      <c r="O479" s="1">
        <f t="shared" si="107"/>
        <v>-0.85716730070211211</v>
      </c>
      <c r="P479" s="1">
        <f t="shared" si="115"/>
        <v>1</v>
      </c>
      <c r="Q479" s="1">
        <f t="shared" si="115"/>
        <v>0.5</v>
      </c>
      <c r="R479" s="1">
        <f t="shared" si="108"/>
        <v>-4.1203045992804359</v>
      </c>
      <c r="S479" s="1">
        <f t="shared" si="109"/>
        <v>-6.8573384056168969</v>
      </c>
      <c r="T479" s="1">
        <f t="shared" si="110"/>
        <v>-4.1203045992804359</v>
      </c>
      <c r="U479" s="1">
        <f t="shared" si="110"/>
        <v>-3.4286692028084484</v>
      </c>
    </row>
    <row r="480" spans="9:21" x14ac:dyDescent="0.3">
      <c r="I480" s="1">
        <f t="shared" si="114"/>
        <v>8</v>
      </c>
      <c r="J480" s="1">
        <f t="shared" si="114"/>
        <v>0.5</v>
      </c>
      <c r="K480" s="1">
        <f t="shared" si="112"/>
        <v>239.5</v>
      </c>
      <c r="L480" s="1">
        <f>PI()</f>
        <v>3.1415926535897931</v>
      </c>
      <c r="M480" s="1">
        <f t="shared" si="105"/>
        <v>4.1800635585264194</v>
      </c>
      <c r="N480" s="1">
        <f t="shared" si="106"/>
        <v>-0.50753836296070409</v>
      </c>
      <c r="O480" s="1">
        <f t="shared" si="107"/>
        <v>-0.86162916044152582</v>
      </c>
      <c r="P480" s="1">
        <f t="shared" si="115"/>
        <v>1</v>
      </c>
      <c r="Q480" s="1">
        <f t="shared" si="115"/>
        <v>0.5</v>
      </c>
      <c r="R480" s="1">
        <f t="shared" si="108"/>
        <v>-4.0603069036856327</v>
      </c>
      <c r="S480" s="1">
        <f t="shared" si="109"/>
        <v>-6.8930332835322066</v>
      </c>
      <c r="T480" s="1">
        <f t="shared" si="110"/>
        <v>-4.0603069036856327</v>
      </c>
      <c r="U480" s="1">
        <f t="shared" si="110"/>
        <v>-3.4465166417661033</v>
      </c>
    </row>
    <row r="481" spans="9:21" x14ac:dyDescent="0.3">
      <c r="I481" s="1">
        <f t="shared" si="114"/>
        <v>8</v>
      </c>
      <c r="J481" s="1">
        <f t="shared" si="114"/>
        <v>0.5</v>
      </c>
      <c r="K481" s="1">
        <f t="shared" si="112"/>
        <v>240</v>
      </c>
      <c r="L481" s="1">
        <f>PI()</f>
        <v>3.1415926535897931</v>
      </c>
      <c r="M481" s="1">
        <f t="shared" si="105"/>
        <v>4.1887902047863905</v>
      </c>
      <c r="N481" s="1">
        <f t="shared" si="106"/>
        <v>-0.50000000000000044</v>
      </c>
      <c r="O481" s="1">
        <f t="shared" si="107"/>
        <v>-0.86602540378443837</v>
      </c>
      <c r="P481" s="1">
        <f t="shared" si="115"/>
        <v>1</v>
      </c>
      <c r="Q481" s="1">
        <f t="shared" si="115"/>
        <v>0.5</v>
      </c>
      <c r="R481" s="1">
        <f t="shared" si="108"/>
        <v>-4.0000000000000036</v>
      </c>
      <c r="S481" s="1">
        <f t="shared" si="109"/>
        <v>-6.928203230275507</v>
      </c>
      <c r="T481" s="1">
        <f t="shared" si="110"/>
        <v>-4.0000000000000036</v>
      </c>
      <c r="U481" s="1">
        <f t="shared" si="110"/>
        <v>-3.4641016151377535</v>
      </c>
    </row>
    <row r="482" spans="9:21" x14ac:dyDescent="0.3">
      <c r="I482" s="1">
        <f t="shared" si="114"/>
        <v>8</v>
      </c>
      <c r="J482" s="1">
        <f t="shared" si="114"/>
        <v>0.5</v>
      </c>
      <c r="K482" s="1">
        <f t="shared" si="112"/>
        <v>240.5</v>
      </c>
      <c r="L482" s="1">
        <f>PI()</f>
        <v>3.1415926535897931</v>
      </c>
      <c r="M482" s="1">
        <f t="shared" si="105"/>
        <v>4.1975168510463625</v>
      </c>
      <c r="N482" s="1">
        <f t="shared" si="106"/>
        <v>-0.49242356010346722</v>
      </c>
      <c r="O482" s="1">
        <f t="shared" si="107"/>
        <v>-0.87035569593989959</v>
      </c>
      <c r="P482" s="1">
        <f t="shared" si="115"/>
        <v>1</v>
      </c>
      <c r="Q482" s="1">
        <f t="shared" si="115"/>
        <v>0.5</v>
      </c>
      <c r="R482" s="1">
        <f t="shared" si="108"/>
        <v>-3.9393884808277377</v>
      </c>
      <c r="S482" s="1">
        <f t="shared" si="109"/>
        <v>-6.9628455675191967</v>
      </c>
      <c r="T482" s="1">
        <f t="shared" si="110"/>
        <v>-3.9393884808277377</v>
      </c>
      <c r="U482" s="1">
        <f t="shared" si="110"/>
        <v>-3.4814227837595983</v>
      </c>
    </row>
    <row r="483" spans="9:21" x14ac:dyDescent="0.3">
      <c r="I483" s="1">
        <f t="shared" si="114"/>
        <v>8</v>
      </c>
      <c r="J483" s="1">
        <f t="shared" si="114"/>
        <v>0.5</v>
      </c>
      <c r="K483" s="1">
        <f t="shared" si="112"/>
        <v>241</v>
      </c>
      <c r="L483" s="1">
        <f>PI()</f>
        <v>3.1415926535897931</v>
      </c>
      <c r="M483" s="1">
        <f t="shared" si="105"/>
        <v>4.2062434973063345</v>
      </c>
      <c r="N483" s="1">
        <f t="shared" si="106"/>
        <v>-0.48480962024633684</v>
      </c>
      <c r="O483" s="1">
        <f t="shared" si="107"/>
        <v>-0.87461970713939596</v>
      </c>
      <c r="P483" s="1">
        <f t="shared" si="115"/>
        <v>1</v>
      </c>
      <c r="Q483" s="1">
        <f t="shared" si="115"/>
        <v>0.5</v>
      </c>
      <c r="R483" s="1">
        <f t="shared" si="108"/>
        <v>-3.8784769619706947</v>
      </c>
      <c r="S483" s="1">
        <f t="shared" si="109"/>
        <v>-6.9969576571151677</v>
      </c>
      <c r="T483" s="1">
        <f t="shared" si="110"/>
        <v>-3.8784769619706947</v>
      </c>
      <c r="U483" s="1">
        <f t="shared" si="110"/>
        <v>-3.4984788285575839</v>
      </c>
    </row>
    <row r="484" spans="9:21" x14ac:dyDescent="0.3">
      <c r="I484" s="1">
        <f t="shared" ref="I484:J499" si="116">I483</f>
        <v>8</v>
      </c>
      <c r="J484" s="1">
        <f t="shared" si="116"/>
        <v>0.5</v>
      </c>
      <c r="K484" s="1">
        <f t="shared" si="112"/>
        <v>241.5</v>
      </c>
      <c r="L484" s="1">
        <f>PI()</f>
        <v>3.1415926535897931</v>
      </c>
      <c r="M484" s="1">
        <f t="shared" si="105"/>
        <v>4.2149701435663056</v>
      </c>
      <c r="N484" s="1">
        <f t="shared" si="106"/>
        <v>-0.47715876025960868</v>
      </c>
      <c r="O484" s="1">
        <f t="shared" si="107"/>
        <v>-0.87881711266196527</v>
      </c>
      <c r="P484" s="1">
        <f t="shared" ref="P484:Q499" si="117">P483</f>
        <v>1</v>
      </c>
      <c r="Q484" s="1">
        <f t="shared" si="117"/>
        <v>0.5</v>
      </c>
      <c r="R484" s="1">
        <f t="shared" si="108"/>
        <v>-3.8172700820768695</v>
      </c>
      <c r="S484" s="1">
        <f t="shared" si="109"/>
        <v>-7.0305369012957222</v>
      </c>
      <c r="T484" s="1">
        <f t="shared" si="110"/>
        <v>-3.8172700820768695</v>
      </c>
      <c r="U484" s="1">
        <f t="shared" si="110"/>
        <v>-3.5152684506478611</v>
      </c>
    </row>
    <row r="485" spans="9:21" x14ac:dyDescent="0.3">
      <c r="I485" s="1">
        <f t="shared" si="116"/>
        <v>8</v>
      </c>
      <c r="J485" s="1">
        <f t="shared" si="116"/>
        <v>0.5</v>
      </c>
      <c r="K485" s="1">
        <f t="shared" si="112"/>
        <v>242</v>
      </c>
      <c r="L485" s="1">
        <f>PI()</f>
        <v>3.1415926535897931</v>
      </c>
      <c r="M485" s="1">
        <f t="shared" si="105"/>
        <v>4.2236967898262776</v>
      </c>
      <c r="N485" s="1">
        <f t="shared" si="106"/>
        <v>-0.46947156278589075</v>
      </c>
      <c r="O485" s="1">
        <f t="shared" si="107"/>
        <v>-0.88294759285892699</v>
      </c>
      <c r="P485" s="1">
        <f t="shared" si="117"/>
        <v>1</v>
      </c>
      <c r="Q485" s="1">
        <f t="shared" si="117"/>
        <v>0.5</v>
      </c>
      <c r="R485" s="1">
        <f t="shared" si="108"/>
        <v>-3.755772502287126</v>
      </c>
      <c r="S485" s="1">
        <f t="shared" si="109"/>
        <v>-7.0635807428714159</v>
      </c>
      <c r="T485" s="1">
        <f t="shared" si="110"/>
        <v>-3.755772502287126</v>
      </c>
      <c r="U485" s="1">
        <f t="shared" si="110"/>
        <v>-3.531790371435708</v>
      </c>
    </row>
    <row r="486" spans="9:21" x14ac:dyDescent="0.3">
      <c r="I486" s="1">
        <f t="shared" si="116"/>
        <v>8</v>
      </c>
      <c r="J486" s="1">
        <f t="shared" si="116"/>
        <v>0.5</v>
      </c>
      <c r="K486" s="1">
        <f t="shared" si="112"/>
        <v>242.5</v>
      </c>
      <c r="L486" s="1">
        <f>PI()</f>
        <v>3.1415926535897931</v>
      </c>
      <c r="M486" s="1">
        <f t="shared" si="105"/>
        <v>4.2324234360862487</v>
      </c>
      <c r="N486" s="1">
        <f t="shared" si="106"/>
        <v>-0.46174861323503441</v>
      </c>
      <c r="O486" s="1">
        <f t="shared" si="107"/>
        <v>-0.88701083317822149</v>
      </c>
      <c r="P486" s="1">
        <f t="shared" si="117"/>
        <v>1</v>
      </c>
      <c r="Q486" s="1">
        <f t="shared" si="117"/>
        <v>0.5</v>
      </c>
      <c r="R486" s="1">
        <f t="shared" si="108"/>
        <v>-3.6939889058802753</v>
      </c>
      <c r="S486" s="1">
        <f t="shared" si="109"/>
        <v>-7.0960866654257719</v>
      </c>
      <c r="T486" s="1">
        <f t="shared" si="110"/>
        <v>-3.6939889058802753</v>
      </c>
      <c r="U486" s="1">
        <f t="shared" si="110"/>
        <v>-3.548043332712886</v>
      </c>
    </row>
    <row r="487" spans="9:21" x14ac:dyDescent="0.3">
      <c r="I487" s="1">
        <f t="shared" si="116"/>
        <v>8</v>
      </c>
      <c r="J487" s="1">
        <f t="shared" si="116"/>
        <v>0.5</v>
      </c>
      <c r="K487" s="1">
        <f t="shared" si="112"/>
        <v>243</v>
      </c>
      <c r="L487" s="1">
        <f>PI()</f>
        <v>3.1415926535897931</v>
      </c>
      <c r="M487" s="1">
        <f t="shared" si="105"/>
        <v>4.2411500823462207</v>
      </c>
      <c r="N487" s="1">
        <f t="shared" si="106"/>
        <v>-0.45399049973954692</v>
      </c>
      <c r="O487" s="1">
        <f t="shared" si="107"/>
        <v>-0.89100652418836779</v>
      </c>
      <c r="P487" s="1">
        <f t="shared" si="117"/>
        <v>1</v>
      </c>
      <c r="Q487" s="1">
        <f t="shared" si="117"/>
        <v>0.5</v>
      </c>
      <c r="R487" s="1">
        <f t="shared" si="108"/>
        <v>-3.6319239979163753</v>
      </c>
      <c r="S487" s="1">
        <f t="shared" si="109"/>
        <v>-7.1280521935069423</v>
      </c>
      <c r="T487" s="1">
        <f t="shared" si="110"/>
        <v>-3.6319239979163753</v>
      </c>
      <c r="U487" s="1">
        <f t="shared" si="110"/>
        <v>-3.5640260967534712</v>
      </c>
    </row>
    <row r="488" spans="9:21" x14ac:dyDescent="0.3">
      <c r="I488" s="1">
        <f t="shared" si="116"/>
        <v>8</v>
      </c>
      <c r="J488" s="1">
        <f t="shared" si="116"/>
        <v>0.5</v>
      </c>
      <c r="K488" s="1">
        <f t="shared" si="112"/>
        <v>243.5</v>
      </c>
      <c r="L488" s="1">
        <f>PI()</f>
        <v>3.1415926535897931</v>
      </c>
      <c r="M488" s="1">
        <f t="shared" si="105"/>
        <v>4.2498767286061918</v>
      </c>
      <c r="N488" s="1">
        <f t="shared" si="106"/>
        <v>-0.44619781310980944</v>
      </c>
      <c r="O488" s="1">
        <f t="shared" si="107"/>
        <v>-0.89493436160202477</v>
      </c>
      <c r="P488" s="1">
        <f t="shared" si="117"/>
        <v>1</v>
      </c>
      <c r="Q488" s="1">
        <f t="shared" si="117"/>
        <v>0.5</v>
      </c>
      <c r="R488" s="1">
        <f t="shared" si="108"/>
        <v>-3.5695825048784755</v>
      </c>
      <c r="S488" s="1">
        <f t="shared" si="109"/>
        <v>-7.1594748928161982</v>
      </c>
      <c r="T488" s="1">
        <f t="shared" si="110"/>
        <v>-3.5695825048784755</v>
      </c>
      <c r="U488" s="1">
        <f t="shared" si="110"/>
        <v>-3.5797374464080991</v>
      </c>
    </row>
    <row r="489" spans="9:21" x14ac:dyDescent="0.3">
      <c r="I489" s="1">
        <f t="shared" si="116"/>
        <v>8</v>
      </c>
      <c r="J489" s="1">
        <f t="shared" si="116"/>
        <v>0.5</v>
      </c>
      <c r="K489" s="1">
        <f t="shared" si="112"/>
        <v>244</v>
      </c>
      <c r="L489" s="1">
        <f>PI()</f>
        <v>3.1415926535897931</v>
      </c>
      <c r="M489" s="1">
        <f t="shared" si="105"/>
        <v>4.2586033748661638</v>
      </c>
      <c r="N489" s="1">
        <f t="shared" si="106"/>
        <v>-0.43837114678907774</v>
      </c>
      <c r="O489" s="1">
        <f t="shared" si="107"/>
        <v>-0.89879404629916682</v>
      </c>
      <c r="P489" s="1">
        <f t="shared" si="117"/>
        <v>1</v>
      </c>
      <c r="Q489" s="1">
        <f t="shared" si="117"/>
        <v>0.5</v>
      </c>
      <c r="R489" s="1">
        <f t="shared" si="108"/>
        <v>-3.5069691743126219</v>
      </c>
      <c r="S489" s="1">
        <f t="shared" si="109"/>
        <v>-7.1903523703933345</v>
      </c>
      <c r="T489" s="1">
        <f t="shared" si="110"/>
        <v>-3.5069691743126219</v>
      </c>
      <c r="U489" s="1">
        <f t="shared" si="110"/>
        <v>-3.5951761851966673</v>
      </c>
    </row>
    <row r="490" spans="9:21" x14ac:dyDescent="0.3">
      <c r="I490" s="1">
        <f t="shared" si="116"/>
        <v>8</v>
      </c>
      <c r="J490" s="1">
        <f t="shared" si="116"/>
        <v>0.5</v>
      </c>
      <c r="K490" s="1">
        <f t="shared" si="112"/>
        <v>244.5</v>
      </c>
      <c r="L490" s="1">
        <f>PI()</f>
        <v>3.1415926535897931</v>
      </c>
      <c r="M490" s="1">
        <f t="shared" si="105"/>
        <v>4.2673300211261358</v>
      </c>
      <c r="N490" s="1">
        <f t="shared" si="106"/>
        <v>-0.43051109680829514</v>
      </c>
      <c r="O490" s="1">
        <f t="shared" si="107"/>
        <v>-0.90258528434986063</v>
      </c>
      <c r="P490" s="1">
        <f t="shared" si="117"/>
        <v>1</v>
      </c>
      <c r="Q490" s="1">
        <f t="shared" si="117"/>
        <v>0.5</v>
      </c>
      <c r="R490" s="1">
        <f t="shared" si="108"/>
        <v>-3.4440887744663611</v>
      </c>
      <c r="S490" s="1">
        <f t="shared" si="109"/>
        <v>-7.220682274798885</v>
      </c>
      <c r="T490" s="1">
        <f t="shared" si="110"/>
        <v>-3.4440887744663611</v>
      </c>
      <c r="U490" s="1">
        <f t="shared" si="110"/>
        <v>-3.6103411373994425</v>
      </c>
    </row>
    <row r="491" spans="9:21" x14ac:dyDescent="0.3">
      <c r="I491" s="1">
        <f t="shared" si="116"/>
        <v>8</v>
      </c>
      <c r="J491" s="1">
        <f t="shared" si="116"/>
        <v>0.5</v>
      </c>
      <c r="K491" s="1">
        <f t="shared" si="112"/>
        <v>245</v>
      </c>
      <c r="L491" s="1">
        <f>PI()</f>
        <v>3.1415926535897931</v>
      </c>
      <c r="M491" s="1">
        <f t="shared" si="105"/>
        <v>4.2760566673861069</v>
      </c>
      <c r="N491" s="1">
        <f t="shared" si="106"/>
        <v>-0.42261826174069994</v>
      </c>
      <c r="O491" s="1">
        <f t="shared" si="107"/>
        <v>-0.90630778703664971</v>
      </c>
      <c r="P491" s="1">
        <f t="shared" si="117"/>
        <v>1</v>
      </c>
      <c r="Q491" s="1">
        <f t="shared" si="117"/>
        <v>0.5</v>
      </c>
      <c r="R491" s="1">
        <f t="shared" si="108"/>
        <v>-3.3809460939255995</v>
      </c>
      <c r="S491" s="1">
        <f t="shared" si="109"/>
        <v>-7.2504622962931977</v>
      </c>
      <c r="T491" s="1">
        <f t="shared" si="110"/>
        <v>-3.3809460939255995</v>
      </c>
      <c r="U491" s="1">
        <f t="shared" si="110"/>
        <v>-3.6252311481465989</v>
      </c>
    </row>
    <row r="492" spans="9:21" x14ac:dyDescent="0.3">
      <c r="I492" s="1">
        <f t="shared" si="116"/>
        <v>8</v>
      </c>
      <c r="J492" s="1">
        <f t="shared" si="116"/>
        <v>0.5</v>
      </c>
      <c r="K492" s="1">
        <f t="shared" si="112"/>
        <v>245.5</v>
      </c>
      <c r="L492" s="1">
        <f>PI()</f>
        <v>3.1415926535897931</v>
      </c>
      <c r="M492" s="1">
        <f t="shared" si="105"/>
        <v>4.2847833136460789</v>
      </c>
      <c r="N492" s="1">
        <f t="shared" si="106"/>
        <v>-0.41469324265623925</v>
      </c>
      <c r="O492" s="1">
        <f t="shared" si="107"/>
        <v>-0.9099612708765431</v>
      </c>
      <c r="P492" s="1">
        <f t="shared" si="117"/>
        <v>1</v>
      </c>
      <c r="Q492" s="1">
        <f t="shared" si="117"/>
        <v>0.5</v>
      </c>
      <c r="R492" s="1">
        <f t="shared" si="108"/>
        <v>-3.317545941249914</v>
      </c>
      <c r="S492" s="1">
        <f t="shared" si="109"/>
        <v>-7.2796901670123448</v>
      </c>
      <c r="T492" s="1">
        <f t="shared" si="110"/>
        <v>-3.317545941249914</v>
      </c>
      <c r="U492" s="1">
        <f t="shared" si="110"/>
        <v>-3.6398450835061724</v>
      </c>
    </row>
    <row r="493" spans="9:21" x14ac:dyDescent="0.3">
      <c r="I493" s="1">
        <f t="shared" si="116"/>
        <v>8</v>
      </c>
      <c r="J493" s="1">
        <f t="shared" si="116"/>
        <v>0.5</v>
      </c>
      <c r="K493" s="1">
        <f t="shared" si="112"/>
        <v>246</v>
      </c>
      <c r="L493" s="1">
        <f>PI()</f>
        <v>3.1415926535897931</v>
      </c>
      <c r="M493" s="1">
        <f t="shared" si="105"/>
        <v>4.2935099599060509</v>
      </c>
      <c r="N493" s="1">
        <f t="shared" si="106"/>
        <v>-0.4067366430758001</v>
      </c>
      <c r="O493" s="1">
        <f t="shared" si="107"/>
        <v>-0.91354545764260098</v>
      </c>
      <c r="P493" s="1">
        <f t="shared" si="117"/>
        <v>1</v>
      </c>
      <c r="Q493" s="1">
        <f t="shared" si="117"/>
        <v>0.5</v>
      </c>
      <c r="R493" s="1">
        <f t="shared" si="108"/>
        <v>-3.2538931446064008</v>
      </c>
      <c r="S493" s="1">
        <f t="shared" si="109"/>
        <v>-7.3083636611408078</v>
      </c>
      <c r="T493" s="1">
        <f t="shared" si="110"/>
        <v>-3.2538931446064008</v>
      </c>
      <c r="U493" s="1">
        <f t="shared" si="110"/>
        <v>-3.6541818305704039</v>
      </c>
    </row>
    <row r="494" spans="9:21" x14ac:dyDescent="0.3">
      <c r="I494" s="1">
        <f t="shared" si="116"/>
        <v>8</v>
      </c>
      <c r="J494" s="1">
        <f t="shared" si="116"/>
        <v>0.5</v>
      </c>
      <c r="K494" s="1">
        <f t="shared" si="112"/>
        <v>246.5</v>
      </c>
      <c r="L494" s="1">
        <f>PI()</f>
        <v>3.1415926535897931</v>
      </c>
      <c r="M494" s="1">
        <f t="shared" si="105"/>
        <v>4.3022366061660229</v>
      </c>
      <c r="N494" s="1">
        <f t="shared" si="106"/>
        <v>-0.39874906892524575</v>
      </c>
      <c r="O494" s="1">
        <f t="shared" si="107"/>
        <v>-0.91706007438512427</v>
      </c>
      <c r="P494" s="1">
        <f t="shared" si="117"/>
        <v>1</v>
      </c>
      <c r="Q494" s="1">
        <f t="shared" si="117"/>
        <v>0.5</v>
      </c>
      <c r="R494" s="1">
        <f t="shared" si="108"/>
        <v>-3.189992551401966</v>
      </c>
      <c r="S494" s="1">
        <f t="shared" si="109"/>
        <v>-7.3364805950809941</v>
      </c>
      <c r="T494" s="1">
        <f t="shared" si="110"/>
        <v>-3.189992551401966</v>
      </c>
      <c r="U494" s="1">
        <f t="shared" si="110"/>
        <v>-3.6682402975404971</v>
      </c>
    </row>
    <row r="495" spans="9:21" x14ac:dyDescent="0.3">
      <c r="I495" s="1">
        <f t="shared" si="116"/>
        <v>8</v>
      </c>
      <c r="J495" s="1">
        <f t="shared" si="116"/>
        <v>0.5</v>
      </c>
      <c r="K495" s="1">
        <f t="shared" si="112"/>
        <v>247</v>
      </c>
      <c r="L495" s="1">
        <f>PI()</f>
        <v>3.1415926535897931</v>
      </c>
      <c r="M495" s="1">
        <f t="shared" si="105"/>
        <v>4.310963252425994</v>
      </c>
      <c r="N495" s="1">
        <f t="shared" si="106"/>
        <v>-0.39073112848927383</v>
      </c>
      <c r="O495" s="1">
        <f t="shared" si="107"/>
        <v>-0.92050485345244026</v>
      </c>
      <c r="P495" s="1">
        <f t="shared" si="117"/>
        <v>1</v>
      </c>
      <c r="Q495" s="1">
        <f t="shared" si="117"/>
        <v>0.5</v>
      </c>
      <c r="R495" s="1">
        <f t="shared" si="108"/>
        <v>-3.1258490279141906</v>
      </c>
      <c r="S495" s="1">
        <f t="shared" si="109"/>
        <v>-7.3640388276195221</v>
      </c>
      <c r="T495" s="1">
        <f t="shared" si="110"/>
        <v>-3.1258490279141906</v>
      </c>
      <c r="U495" s="1">
        <f t="shared" si="110"/>
        <v>-3.6820194138097611</v>
      </c>
    </row>
    <row r="496" spans="9:21" x14ac:dyDescent="0.3">
      <c r="I496" s="1">
        <f t="shared" si="116"/>
        <v>8</v>
      </c>
      <c r="J496" s="1">
        <f t="shared" si="116"/>
        <v>0.5</v>
      </c>
      <c r="K496" s="1">
        <f t="shared" si="112"/>
        <v>247.5</v>
      </c>
      <c r="L496" s="1">
        <f>PI()</f>
        <v>3.1415926535897931</v>
      </c>
      <c r="M496" s="1">
        <f t="shared" si="105"/>
        <v>4.319689898685966</v>
      </c>
      <c r="N496" s="1">
        <f t="shared" si="106"/>
        <v>-0.3826834323650895</v>
      </c>
      <c r="O496" s="1">
        <f t="shared" si="107"/>
        <v>-0.92387953251128685</v>
      </c>
      <c r="P496" s="1">
        <f t="shared" si="117"/>
        <v>1</v>
      </c>
      <c r="Q496" s="1">
        <f t="shared" si="117"/>
        <v>0.5</v>
      </c>
      <c r="R496" s="1">
        <f t="shared" si="108"/>
        <v>-3.061467458920716</v>
      </c>
      <c r="S496" s="1">
        <f t="shared" si="109"/>
        <v>-7.3910362600902948</v>
      </c>
      <c r="T496" s="1">
        <f t="shared" si="110"/>
        <v>-3.061467458920716</v>
      </c>
      <c r="U496" s="1">
        <f t="shared" si="110"/>
        <v>-3.6955181300451474</v>
      </c>
    </row>
    <row r="497" spans="9:21" x14ac:dyDescent="0.3">
      <c r="I497" s="1">
        <f t="shared" si="116"/>
        <v>8</v>
      </c>
      <c r="J497" s="1">
        <f t="shared" si="116"/>
        <v>0.5</v>
      </c>
      <c r="K497" s="1">
        <f t="shared" si="112"/>
        <v>248</v>
      </c>
      <c r="L497" s="1">
        <f>PI()</f>
        <v>3.1415926535897931</v>
      </c>
      <c r="M497" s="1">
        <f t="shared" si="105"/>
        <v>4.3284165449459371</v>
      </c>
      <c r="N497" s="1">
        <f t="shared" si="106"/>
        <v>-0.37460659341591229</v>
      </c>
      <c r="O497" s="1">
        <f t="shared" si="107"/>
        <v>-0.92718385456678731</v>
      </c>
      <c r="P497" s="1">
        <f t="shared" si="117"/>
        <v>1</v>
      </c>
      <c r="Q497" s="1">
        <f t="shared" si="117"/>
        <v>0.5</v>
      </c>
      <c r="R497" s="1">
        <f t="shared" si="108"/>
        <v>-2.9968527473272983</v>
      </c>
      <c r="S497" s="1">
        <f t="shared" si="109"/>
        <v>-7.4174708365342985</v>
      </c>
      <c r="T497" s="1">
        <f t="shared" si="110"/>
        <v>-2.9968527473272983</v>
      </c>
      <c r="U497" s="1">
        <f t="shared" si="110"/>
        <v>-3.7087354182671493</v>
      </c>
    </row>
    <row r="498" spans="9:21" x14ac:dyDescent="0.3">
      <c r="I498" s="1">
        <f t="shared" si="116"/>
        <v>8</v>
      </c>
      <c r="J498" s="1">
        <f t="shared" si="116"/>
        <v>0.5</v>
      </c>
      <c r="K498" s="1">
        <f t="shared" si="112"/>
        <v>248.5</v>
      </c>
      <c r="L498" s="1">
        <f>PI()</f>
        <v>3.1415926535897931</v>
      </c>
      <c r="M498" s="1">
        <f t="shared" si="105"/>
        <v>4.3371431912059091</v>
      </c>
      <c r="N498" s="1">
        <f t="shared" si="106"/>
        <v>-0.36650122672429719</v>
      </c>
      <c r="O498" s="1">
        <f t="shared" si="107"/>
        <v>-0.93041756798202457</v>
      </c>
      <c r="P498" s="1">
        <f t="shared" si="117"/>
        <v>1</v>
      </c>
      <c r="Q498" s="1">
        <f t="shared" si="117"/>
        <v>0.5</v>
      </c>
      <c r="R498" s="1">
        <f t="shared" si="108"/>
        <v>-2.9320098137943775</v>
      </c>
      <c r="S498" s="1">
        <f t="shared" si="109"/>
        <v>-7.4433405438561966</v>
      </c>
      <c r="T498" s="1">
        <f t="shared" si="110"/>
        <v>-2.9320098137943775</v>
      </c>
      <c r="U498" s="1">
        <f t="shared" si="110"/>
        <v>-3.7216702719280983</v>
      </c>
    </row>
    <row r="499" spans="9:21" x14ac:dyDescent="0.3">
      <c r="I499" s="1">
        <f t="shared" si="116"/>
        <v>8</v>
      </c>
      <c r="J499" s="1">
        <f t="shared" si="116"/>
        <v>0.5</v>
      </c>
      <c r="K499" s="1">
        <f t="shared" si="112"/>
        <v>249</v>
      </c>
      <c r="L499" s="1">
        <f>PI()</f>
        <v>3.1415926535897931</v>
      </c>
      <c r="M499" s="1">
        <f t="shared" si="105"/>
        <v>4.3458698374658802</v>
      </c>
      <c r="N499" s="1">
        <f t="shared" si="106"/>
        <v>-0.35836794954530071</v>
      </c>
      <c r="O499" s="1">
        <f t="shared" si="107"/>
        <v>-0.93358042649720163</v>
      </c>
      <c r="P499" s="1">
        <f t="shared" si="117"/>
        <v>1</v>
      </c>
      <c r="Q499" s="1">
        <f t="shared" si="117"/>
        <v>0.5</v>
      </c>
      <c r="R499" s="1">
        <f t="shared" si="108"/>
        <v>-2.8669435963624057</v>
      </c>
      <c r="S499" s="1">
        <f t="shared" si="109"/>
        <v>-7.4686434119776131</v>
      </c>
      <c r="T499" s="1">
        <f t="shared" si="110"/>
        <v>-2.8669435963624057</v>
      </c>
      <c r="U499" s="1">
        <f t="shared" si="110"/>
        <v>-3.7343217059888065</v>
      </c>
    </row>
    <row r="500" spans="9:21" x14ac:dyDescent="0.3">
      <c r="I500" s="1">
        <f t="shared" ref="I500:J515" si="118">I499</f>
        <v>8</v>
      </c>
      <c r="J500" s="1">
        <f t="shared" si="118"/>
        <v>0.5</v>
      </c>
      <c r="K500" s="1">
        <f t="shared" si="112"/>
        <v>249.5</v>
      </c>
      <c r="L500" s="1">
        <f>PI()</f>
        <v>3.1415926535897931</v>
      </c>
      <c r="M500" s="1">
        <f t="shared" si="105"/>
        <v>4.3545964837258522</v>
      </c>
      <c r="N500" s="1">
        <f t="shared" si="106"/>
        <v>-0.3502073812594676</v>
      </c>
      <c r="O500" s="1">
        <f t="shared" si="107"/>
        <v>-0.93667218924839757</v>
      </c>
      <c r="P500" s="1">
        <f t="shared" ref="P500:Q515" si="119">P499</f>
        <v>1</v>
      </c>
      <c r="Q500" s="1">
        <f t="shared" si="119"/>
        <v>0.5</v>
      </c>
      <c r="R500" s="1">
        <f t="shared" si="108"/>
        <v>-2.8016590500757408</v>
      </c>
      <c r="S500" s="1">
        <f t="shared" si="109"/>
        <v>-7.4933775139871805</v>
      </c>
      <c r="T500" s="1">
        <f t="shared" si="110"/>
        <v>-2.8016590500757408</v>
      </c>
      <c r="U500" s="1">
        <f t="shared" si="110"/>
        <v>-3.7466887569935903</v>
      </c>
    </row>
    <row r="501" spans="9:21" x14ac:dyDescent="0.3">
      <c r="I501" s="1">
        <f t="shared" si="118"/>
        <v>8</v>
      </c>
      <c r="J501" s="1">
        <f t="shared" si="118"/>
        <v>0.5</v>
      </c>
      <c r="K501" s="1">
        <f t="shared" si="112"/>
        <v>250</v>
      </c>
      <c r="L501" s="1">
        <f>PI()</f>
        <v>3.1415926535897931</v>
      </c>
      <c r="M501" s="1">
        <f t="shared" si="105"/>
        <v>4.3633231299858233</v>
      </c>
      <c r="N501" s="1">
        <f t="shared" si="106"/>
        <v>-0.34202014332566938</v>
      </c>
      <c r="O501" s="1">
        <f t="shared" si="107"/>
        <v>-0.93969262078590821</v>
      </c>
      <c r="P501" s="1">
        <f t="shared" si="119"/>
        <v>1</v>
      </c>
      <c r="Q501" s="1">
        <f t="shared" si="119"/>
        <v>0.5</v>
      </c>
      <c r="R501" s="1">
        <f t="shared" si="108"/>
        <v>-2.736161146605355</v>
      </c>
      <c r="S501" s="1">
        <f t="shared" si="109"/>
        <v>-7.5175409662872656</v>
      </c>
      <c r="T501" s="1">
        <f t="shared" si="110"/>
        <v>-2.736161146605355</v>
      </c>
      <c r="U501" s="1">
        <f t="shared" si="110"/>
        <v>-3.7587704831436328</v>
      </c>
    </row>
    <row r="502" spans="9:21" x14ac:dyDescent="0.3">
      <c r="I502" s="1">
        <f t="shared" si="118"/>
        <v>8</v>
      </c>
      <c r="J502" s="1">
        <f t="shared" si="118"/>
        <v>0.5</v>
      </c>
      <c r="K502" s="1">
        <f t="shared" si="112"/>
        <v>250.5</v>
      </c>
      <c r="L502" s="1">
        <f>PI()</f>
        <v>3.1415926535897931</v>
      </c>
      <c r="M502" s="1">
        <f t="shared" si="105"/>
        <v>4.3720497762457953</v>
      </c>
      <c r="N502" s="1">
        <f t="shared" si="106"/>
        <v>-0.33380685923377124</v>
      </c>
      <c r="O502" s="1">
        <f t="shared" si="107"/>
        <v>-0.94264149109217832</v>
      </c>
      <c r="P502" s="1">
        <f t="shared" si="119"/>
        <v>1</v>
      </c>
      <c r="Q502" s="1">
        <f t="shared" si="119"/>
        <v>0.5</v>
      </c>
      <c r="R502" s="1">
        <f t="shared" si="108"/>
        <v>-2.6704548738701699</v>
      </c>
      <c r="S502" s="1">
        <f t="shared" si="109"/>
        <v>-7.5411319287374265</v>
      </c>
      <c r="T502" s="1">
        <f t="shared" si="110"/>
        <v>-2.6704548738701699</v>
      </c>
      <c r="U502" s="1">
        <f t="shared" si="110"/>
        <v>-3.7705659643687133</v>
      </c>
    </row>
    <row r="503" spans="9:21" x14ac:dyDescent="0.3">
      <c r="I503" s="1">
        <f t="shared" si="118"/>
        <v>8</v>
      </c>
      <c r="J503" s="1">
        <f t="shared" si="118"/>
        <v>0.5</v>
      </c>
      <c r="K503" s="1">
        <f t="shared" si="112"/>
        <v>251</v>
      </c>
      <c r="L503" s="1">
        <f>PI()</f>
        <v>3.1415926535897931</v>
      </c>
      <c r="M503" s="1">
        <f t="shared" si="105"/>
        <v>4.3807764225057673</v>
      </c>
      <c r="N503" s="1">
        <f t="shared" si="106"/>
        <v>-0.32556815445715664</v>
      </c>
      <c r="O503" s="1">
        <f t="shared" si="107"/>
        <v>-0.94551857559931685</v>
      </c>
      <c r="P503" s="1">
        <f t="shared" si="119"/>
        <v>1</v>
      </c>
      <c r="Q503" s="1">
        <f t="shared" si="119"/>
        <v>0.5</v>
      </c>
      <c r="R503" s="1">
        <f t="shared" si="108"/>
        <v>-2.6045452356572532</v>
      </c>
      <c r="S503" s="1">
        <f t="shared" si="109"/>
        <v>-7.5641486047945348</v>
      </c>
      <c r="T503" s="1">
        <f t="shared" si="110"/>
        <v>-2.6045452356572532</v>
      </c>
      <c r="U503" s="1">
        <f t="shared" si="110"/>
        <v>-3.7820743023972674</v>
      </c>
    </row>
    <row r="504" spans="9:21" x14ac:dyDescent="0.3">
      <c r="I504" s="1">
        <f t="shared" si="118"/>
        <v>8</v>
      </c>
      <c r="J504" s="1">
        <f t="shared" si="118"/>
        <v>0.5</v>
      </c>
      <c r="K504" s="1">
        <f t="shared" si="112"/>
        <v>251.5</v>
      </c>
      <c r="L504" s="1">
        <f>PI()</f>
        <v>3.1415926535897931</v>
      </c>
      <c r="M504" s="1">
        <f t="shared" si="105"/>
        <v>4.3895030687657384</v>
      </c>
      <c r="N504" s="1">
        <f t="shared" si="106"/>
        <v>-0.31730465640509264</v>
      </c>
      <c r="O504" s="1">
        <f t="shared" si="107"/>
        <v>-0.94832365520619921</v>
      </c>
      <c r="P504" s="1">
        <f t="shared" si="119"/>
        <v>1</v>
      </c>
      <c r="Q504" s="1">
        <f t="shared" si="119"/>
        <v>0.5</v>
      </c>
      <c r="R504" s="1">
        <f t="shared" si="108"/>
        <v>-2.5384372512407412</v>
      </c>
      <c r="S504" s="1">
        <f t="shared" si="109"/>
        <v>-7.5865892416495937</v>
      </c>
      <c r="T504" s="1">
        <f t="shared" si="110"/>
        <v>-2.5384372512407412</v>
      </c>
      <c r="U504" s="1">
        <f t="shared" si="110"/>
        <v>-3.7932946208247968</v>
      </c>
    </row>
    <row r="505" spans="9:21" x14ac:dyDescent="0.3">
      <c r="I505" s="1">
        <f t="shared" si="118"/>
        <v>8</v>
      </c>
      <c r="J505" s="1">
        <f t="shared" si="118"/>
        <v>0.5</v>
      </c>
      <c r="K505" s="1">
        <f t="shared" si="112"/>
        <v>252</v>
      </c>
      <c r="L505" s="1">
        <f>PI()</f>
        <v>3.1415926535897931</v>
      </c>
      <c r="M505" s="1">
        <f t="shared" si="105"/>
        <v>4.3982297150257104</v>
      </c>
      <c r="N505" s="1">
        <f t="shared" si="106"/>
        <v>-0.30901699437494756</v>
      </c>
      <c r="O505" s="1">
        <f t="shared" si="107"/>
        <v>-0.95105651629515353</v>
      </c>
      <c r="P505" s="1">
        <f t="shared" si="119"/>
        <v>1</v>
      </c>
      <c r="Q505" s="1">
        <f t="shared" si="119"/>
        <v>0.5</v>
      </c>
      <c r="R505" s="1">
        <f t="shared" si="108"/>
        <v>-2.4721359549995805</v>
      </c>
      <c r="S505" s="1">
        <f t="shared" si="109"/>
        <v>-7.6084521303612282</v>
      </c>
      <c r="T505" s="1">
        <f t="shared" si="110"/>
        <v>-2.4721359549995805</v>
      </c>
      <c r="U505" s="1">
        <f t="shared" si="110"/>
        <v>-3.8042260651806141</v>
      </c>
    </row>
    <row r="506" spans="9:21" x14ac:dyDescent="0.3">
      <c r="I506" s="1">
        <f t="shared" si="118"/>
        <v>8</v>
      </c>
      <c r="J506" s="1">
        <f t="shared" si="118"/>
        <v>0.5</v>
      </c>
      <c r="K506" s="1">
        <f t="shared" si="112"/>
        <v>252.5</v>
      </c>
      <c r="L506" s="1">
        <f>PI()</f>
        <v>3.1415926535897931</v>
      </c>
      <c r="M506" s="1">
        <f t="shared" si="105"/>
        <v>4.4069563612856815</v>
      </c>
      <c r="N506" s="1">
        <f t="shared" si="106"/>
        <v>-0.30070579950427379</v>
      </c>
      <c r="O506" s="1">
        <f t="shared" si="107"/>
        <v>-0.95371695074822671</v>
      </c>
      <c r="P506" s="1">
        <f t="shared" si="119"/>
        <v>1</v>
      </c>
      <c r="Q506" s="1">
        <f t="shared" si="119"/>
        <v>0.5</v>
      </c>
      <c r="R506" s="1">
        <f t="shared" si="108"/>
        <v>-2.4056463960341903</v>
      </c>
      <c r="S506" s="1">
        <f t="shared" si="109"/>
        <v>-7.6297356059858137</v>
      </c>
      <c r="T506" s="1">
        <f t="shared" si="110"/>
        <v>-2.4056463960341903</v>
      </c>
      <c r="U506" s="1">
        <f t="shared" si="110"/>
        <v>-3.8148678029929068</v>
      </c>
    </row>
    <row r="507" spans="9:21" x14ac:dyDescent="0.3">
      <c r="I507" s="1">
        <f t="shared" si="118"/>
        <v>8</v>
      </c>
      <c r="J507" s="1">
        <f t="shared" si="118"/>
        <v>0.5</v>
      </c>
      <c r="K507" s="1">
        <f t="shared" si="112"/>
        <v>253</v>
      </c>
      <c r="L507" s="1">
        <f>PI()</f>
        <v>3.1415926535897931</v>
      </c>
      <c r="M507" s="1">
        <f t="shared" si="105"/>
        <v>4.4156830075456535</v>
      </c>
      <c r="N507" s="1">
        <f t="shared" si="106"/>
        <v>-0.2923717047227371</v>
      </c>
      <c r="O507" s="1">
        <f t="shared" si="107"/>
        <v>-0.95630475596303532</v>
      </c>
      <c r="P507" s="1">
        <f t="shared" si="119"/>
        <v>1</v>
      </c>
      <c r="Q507" s="1">
        <f t="shared" si="119"/>
        <v>0.5</v>
      </c>
      <c r="R507" s="1">
        <f t="shared" si="108"/>
        <v>-2.3389736377818968</v>
      </c>
      <c r="S507" s="1">
        <f t="shared" si="109"/>
        <v>-7.6504380477042826</v>
      </c>
      <c r="T507" s="1">
        <f t="shared" si="110"/>
        <v>-2.3389736377818968</v>
      </c>
      <c r="U507" s="1">
        <f t="shared" si="110"/>
        <v>-3.8252190238521413</v>
      </c>
    </row>
    <row r="508" spans="9:21" x14ac:dyDescent="0.3">
      <c r="I508" s="1">
        <f t="shared" si="118"/>
        <v>8</v>
      </c>
      <c r="J508" s="1">
        <f t="shared" si="118"/>
        <v>0.5</v>
      </c>
      <c r="K508" s="1">
        <f t="shared" si="112"/>
        <v>253.5</v>
      </c>
      <c r="L508" s="1">
        <f>PI()</f>
        <v>3.1415926535897931</v>
      </c>
      <c r="M508" s="1">
        <f t="shared" si="105"/>
        <v>4.4244096538056255</v>
      </c>
      <c r="N508" s="1">
        <f t="shared" si="106"/>
        <v>-0.28401534470392265</v>
      </c>
      <c r="O508" s="1">
        <f t="shared" si="107"/>
        <v>-0.95881973486819305</v>
      </c>
      <c r="P508" s="1">
        <f t="shared" si="119"/>
        <v>1</v>
      </c>
      <c r="Q508" s="1">
        <f t="shared" si="119"/>
        <v>0.5</v>
      </c>
      <c r="R508" s="1">
        <f t="shared" si="108"/>
        <v>-2.2721227576313812</v>
      </c>
      <c r="S508" s="1">
        <f t="shared" si="109"/>
        <v>-7.6705578789455444</v>
      </c>
      <c r="T508" s="1">
        <f t="shared" si="110"/>
        <v>-2.2721227576313812</v>
      </c>
      <c r="U508" s="1">
        <f t="shared" si="110"/>
        <v>-3.8352789394727722</v>
      </c>
    </row>
    <row r="509" spans="9:21" x14ac:dyDescent="0.3">
      <c r="I509" s="1">
        <f t="shared" si="118"/>
        <v>8</v>
      </c>
      <c r="J509" s="1">
        <f t="shared" si="118"/>
        <v>0.5</v>
      </c>
      <c r="K509" s="1">
        <f t="shared" si="112"/>
        <v>254</v>
      </c>
      <c r="L509" s="1">
        <f>PI()</f>
        <v>3.1415926535897931</v>
      </c>
      <c r="M509" s="1">
        <f t="shared" si="105"/>
        <v>4.4331363000655974</v>
      </c>
      <c r="N509" s="1">
        <f t="shared" si="106"/>
        <v>-0.27563735581699889</v>
      </c>
      <c r="O509" s="1">
        <f t="shared" si="107"/>
        <v>-0.96126169593831901</v>
      </c>
      <c r="P509" s="1">
        <f t="shared" si="119"/>
        <v>1</v>
      </c>
      <c r="Q509" s="1">
        <f t="shared" si="119"/>
        <v>0.5</v>
      </c>
      <c r="R509" s="1">
        <f t="shared" si="108"/>
        <v>-2.2050988465359911</v>
      </c>
      <c r="S509" s="1">
        <f t="shared" si="109"/>
        <v>-7.690093567506552</v>
      </c>
      <c r="T509" s="1">
        <f t="shared" si="110"/>
        <v>-2.2050988465359911</v>
      </c>
      <c r="U509" s="1">
        <f t="shared" si="110"/>
        <v>-3.845046783753276</v>
      </c>
    </row>
    <row r="510" spans="9:21" x14ac:dyDescent="0.3">
      <c r="I510" s="1">
        <f t="shared" si="118"/>
        <v>8</v>
      </c>
      <c r="J510" s="1">
        <f t="shared" si="118"/>
        <v>0.5</v>
      </c>
      <c r="K510" s="1">
        <f t="shared" si="112"/>
        <v>254.5</v>
      </c>
      <c r="L510" s="1">
        <f>PI()</f>
        <v>3.1415926535897931</v>
      </c>
      <c r="M510" s="1">
        <f t="shared" si="105"/>
        <v>4.4418629463255686</v>
      </c>
      <c r="N510" s="1">
        <f t="shared" si="106"/>
        <v>-0.26723837607825707</v>
      </c>
      <c r="O510" s="1">
        <f t="shared" si="107"/>
        <v>-0.96363045320862295</v>
      </c>
      <c r="P510" s="1">
        <f t="shared" si="119"/>
        <v>1</v>
      </c>
      <c r="Q510" s="1">
        <f t="shared" si="119"/>
        <v>0.5</v>
      </c>
      <c r="R510" s="1">
        <f t="shared" si="108"/>
        <v>-2.1379070086260565</v>
      </c>
      <c r="S510" s="1">
        <f t="shared" si="109"/>
        <v>-7.7090436256689836</v>
      </c>
      <c r="T510" s="1">
        <f t="shared" si="110"/>
        <v>-2.1379070086260565</v>
      </c>
      <c r="U510" s="1">
        <f t="shared" si="110"/>
        <v>-3.8545218128344918</v>
      </c>
    </row>
    <row r="511" spans="9:21" x14ac:dyDescent="0.3">
      <c r="I511" s="1">
        <f t="shared" si="118"/>
        <v>8</v>
      </c>
      <c r="J511" s="1">
        <f t="shared" si="118"/>
        <v>0.5</v>
      </c>
      <c r="K511" s="1">
        <f t="shared" si="112"/>
        <v>255</v>
      </c>
      <c r="L511" s="1">
        <f>PI()</f>
        <v>3.1415926535897931</v>
      </c>
      <c r="M511" s="1">
        <f t="shared" si="105"/>
        <v>4.4505895925855405</v>
      </c>
      <c r="N511" s="1">
        <f t="shared" si="106"/>
        <v>-0.25881904510252063</v>
      </c>
      <c r="O511" s="1">
        <f t="shared" si="107"/>
        <v>-0.96592582628906831</v>
      </c>
      <c r="P511" s="1">
        <f t="shared" si="119"/>
        <v>1</v>
      </c>
      <c r="Q511" s="1">
        <f t="shared" si="119"/>
        <v>0.5</v>
      </c>
      <c r="R511" s="1">
        <f t="shared" si="108"/>
        <v>-2.070552360820165</v>
      </c>
      <c r="S511" s="1">
        <f t="shared" si="109"/>
        <v>-7.7274066103125465</v>
      </c>
      <c r="T511" s="1">
        <f t="shared" si="110"/>
        <v>-2.070552360820165</v>
      </c>
      <c r="U511" s="1">
        <f t="shared" si="110"/>
        <v>-3.8637033051562732</v>
      </c>
    </row>
    <row r="512" spans="9:21" x14ac:dyDescent="0.3">
      <c r="I512" s="1">
        <f t="shared" si="118"/>
        <v>8</v>
      </c>
      <c r="J512" s="1">
        <f t="shared" si="118"/>
        <v>0.5</v>
      </c>
      <c r="K512" s="1">
        <f t="shared" si="112"/>
        <v>255.5</v>
      </c>
      <c r="L512" s="1">
        <f>PI()</f>
        <v>3.1415926535897931</v>
      </c>
      <c r="M512" s="1">
        <f t="shared" si="105"/>
        <v>4.4593162388455116</v>
      </c>
      <c r="N512" s="1">
        <f t="shared" si="106"/>
        <v>-0.25038000405444183</v>
      </c>
      <c r="O512" s="1">
        <f t="shared" si="107"/>
        <v>-0.96814764037810763</v>
      </c>
      <c r="P512" s="1">
        <f t="shared" si="119"/>
        <v>1</v>
      </c>
      <c r="Q512" s="1">
        <f t="shared" si="119"/>
        <v>0.5</v>
      </c>
      <c r="R512" s="1">
        <f t="shared" si="108"/>
        <v>-2.0030400324355346</v>
      </c>
      <c r="S512" s="1">
        <f t="shared" si="109"/>
        <v>-7.7451811230248611</v>
      </c>
      <c r="T512" s="1">
        <f t="shared" si="110"/>
        <v>-2.0030400324355346</v>
      </c>
      <c r="U512" s="1">
        <f t="shared" si="110"/>
        <v>-3.8725905615124305</v>
      </c>
    </row>
    <row r="513" spans="9:21" x14ac:dyDescent="0.3">
      <c r="I513" s="1">
        <f t="shared" si="118"/>
        <v>8</v>
      </c>
      <c r="J513" s="1">
        <f t="shared" si="118"/>
        <v>0.5</v>
      </c>
      <c r="K513" s="1">
        <f t="shared" si="112"/>
        <v>256</v>
      </c>
      <c r="L513" s="1">
        <f>PI()</f>
        <v>3.1415926535897931</v>
      </c>
      <c r="M513" s="1">
        <f t="shared" si="105"/>
        <v>4.4680428851054836</v>
      </c>
      <c r="N513" s="1">
        <f t="shared" si="106"/>
        <v>-0.24192189559966779</v>
      </c>
      <c r="O513" s="1">
        <f t="shared" si="107"/>
        <v>-0.97029572627599647</v>
      </c>
      <c r="P513" s="1">
        <f t="shared" si="119"/>
        <v>1</v>
      </c>
      <c r="Q513" s="1">
        <f t="shared" si="119"/>
        <v>0.5</v>
      </c>
      <c r="R513" s="1">
        <f t="shared" si="108"/>
        <v>-1.9353751647973423</v>
      </c>
      <c r="S513" s="1">
        <f t="shared" si="109"/>
        <v>-7.7623658102079718</v>
      </c>
      <c r="T513" s="1">
        <f t="shared" si="110"/>
        <v>-1.9353751647973423</v>
      </c>
      <c r="U513" s="1">
        <f t="shared" si="110"/>
        <v>-3.8811829051039859</v>
      </c>
    </row>
    <row r="514" spans="9:21" x14ac:dyDescent="0.3">
      <c r="I514" s="1">
        <f t="shared" si="118"/>
        <v>8</v>
      </c>
      <c r="J514" s="1">
        <f t="shared" si="118"/>
        <v>0.5</v>
      </c>
      <c r="K514" s="1">
        <f t="shared" si="112"/>
        <v>256.5</v>
      </c>
      <c r="L514" s="1">
        <f>PI()</f>
        <v>3.1415926535897931</v>
      </c>
      <c r="M514" s="1">
        <f t="shared" si="105"/>
        <v>4.4767695313654556</v>
      </c>
      <c r="N514" s="1">
        <f t="shared" si="106"/>
        <v>-0.23344536385590514</v>
      </c>
      <c r="O514" s="1">
        <f t="shared" si="107"/>
        <v>-0.97236992039767667</v>
      </c>
      <c r="P514" s="1">
        <f t="shared" si="119"/>
        <v>1</v>
      </c>
      <c r="Q514" s="1">
        <f t="shared" si="119"/>
        <v>0.5</v>
      </c>
      <c r="R514" s="1">
        <f t="shared" si="108"/>
        <v>-1.8675629108472411</v>
      </c>
      <c r="S514" s="1">
        <f t="shared" si="109"/>
        <v>-7.7789593631814133</v>
      </c>
      <c r="T514" s="1">
        <f t="shared" si="110"/>
        <v>-1.8675629108472411</v>
      </c>
      <c r="U514" s="1">
        <f t="shared" si="110"/>
        <v>-3.8894796815907067</v>
      </c>
    </row>
    <row r="515" spans="9:21" x14ac:dyDescent="0.3">
      <c r="I515" s="1">
        <f t="shared" si="118"/>
        <v>8</v>
      </c>
      <c r="J515" s="1">
        <f t="shared" si="118"/>
        <v>0.5</v>
      </c>
      <c r="K515" s="1">
        <f t="shared" si="112"/>
        <v>257</v>
      </c>
      <c r="L515" s="1">
        <f>PI()</f>
        <v>3.1415926535897931</v>
      </c>
      <c r="M515" s="1">
        <f t="shared" ref="M515:M578" si="120">(2*L515*K515)/360</f>
        <v>4.4854961776254267</v>
      </c>
      <c r="N515" s="1">
        <f t="shared" ref="N515:N578" si="121">COS(M515)</f>
        <v>-0.22495105434386525</v>
      </c>
      <c r="O515" s="1">
        <f t="shared" ref="O515:O578" si="122">SIN(M515)</f>
        <v>-0.97437006478523513</v>
      </c>
      <c r="P515" s="1">
        <f t="shared" si="119"/>
        <v>1</v>
      </c>
      <c r="Q515" s="1">
        <f t="shared" si="119"/>
        <v>0.5</v>
      </c>
      <c r="R515" s="1">
        <f t="shared" ref="R515:R578" si="123">I515*N515</f>
        <v>-1.799608434750922</v>
      </c>
      <c r="S515" s="1">
        <f t="shared" ref="S515:S578" si="124">I515*O515</f>
        <v>-7.7949605182818811</v>
      </c>
      <c r="T515" s="1">
        <f t="shared" ref="T515:U578" si="125">P515*R515</f>
        <v>-1.799608434750922</v>
      </c>
      <c r="U515" s="1">
        <f t="shared" si="125"/>
        <v>-3.8974802591409405</v>
      </c>
    </row>
    <row r="516" spans="9:21" x14ac:dyDescent="0.3">
      <c r="I516" s="1">
        <f t="shared" ref="I516:J531" si="126">I515</f>
        <v>8</v>
      </c>
      <c r="J516" s="1">
        <f t="shared" si="126"/>
        <v>0.5</v>
      </c>
      <c r="K516" s="1">
        <f t="shared" ref="K516:K579" si="127">K515+J516</f>
        <v>257.5</v>
      </c>
      <c r="L516" s="1">
        <f>PI()</f>
        <v>3.1415926535897931</v>
      </c>
      <c r="M516" s="1">
        <f t="shared" si="120"/>
        <v>4.4942228238853987</v>
      </c>
      <c r="N516" s="1">
        <f t="shared" si="121"/>
        <v>-0.21643961393810282</v>
      </c>
      <c r="O516" s="1">
        <f t="shared" si="122"/>
        <v>-0.97629600711993336</v>
      </c>
      <c r="P516" s="1">
        <f t="shared" ref="P516:Q531" si="128">P515</f>
        <v>1</v>
      </c>
      <c r="Q516" s="1">
        <f t="shared" si="128"/>
        <v>0.5</v>
      </c>
      <c r="R516" s="1">
        <f t="shared" si="123"/>
        <v>-1.7315169115048226</v>
      </c>
      <c r="S516" s="1">
        <f t="shared" si="124"/>
        <v>-7.8103680569594669</v>
      </c>
      <c r="T516" s="1">
        <f t="shared" si="125"/>
        <v>-1.7315169115048226</v>
      </c>
      <c r="U516" s="1">
        <f t="shared" si="125"/>
        <v>-3.9051840284797334</v>
      </c>
    </row>
    <row r="517" spans="9:21" x14ac:dyDescent="0.3">
      <c r="I517" s="1">
        <f t="shared" si="126"/>
        <v>8</v>
      </c>
      <c r="J517" s="1">
        <f t="shared" si="126"/>
        <v>0.5</v>
      </c>
      <c r="K517" s="1">
        <f t="shared" si="127"/>
        <v>258</v>
      </c>
      <c r="L517" s="1">
        <f>PI()</f>
        <v>3.1415926535897931</v>
      </c>
      <c r="M517" s="1">
        <f t="shared" si="120"/>
        <v>4.5029494701453698</v>
      </c>
      <c r="N517" s="1">
        <f t="shared" si="121"/>
        <v>-0.20791169081775979</v>
      </c>
      <c r="O517" s="1">
        <f t="shared" si="122"/>
        <v>-0.97814760073380558</v>
      </c>
      <c r="P517" s="1">
        <f t="shared" si="128"/>
        <v>1</v>
      </c>
      <c r="Q517" s="1">
        <f t="shared" si="128"/>
        <v>0.5</v>
      </c>
      <c r="R517" s="1">
        <f t="shared" si="123"/>
        <v>-1.6632935265420783</v>
      </c>
      <c r="S517" s="1">
        <f t="shared" si="124"/>
        <v>-7.8251808058704446</v>
      </c>
      <c r="T517" s="1">
        <f t="shared" si="125"/>
        <v>-1.6632935265420783</v>
      </c>
      <c r="U517" s="1">
        <f t="shared" si="125"/>
        <v>-3.9125904029352223</v>
      </c>
    </row>
    <row r="518" spans="9:21" x14ac:dyDescent="0.3">
      <c r="I518" s="1">
        <f t="shared" si="126"/>
        <v>8</v>
      </c>
      <c r="J518" s="1">
        <f t="shared" si="126"/>
        <v>0.5</v>
      </c>
      <c r="K518" s="1">
        <f t="shared" si="127"/>
        <v>258.5</v>
      </c>
      <c r="L518" s="1">
        <f>PI()</f>
        <v>3.1415926535897931</v>
      </c>
      <c r="M518" s="1">
        <f t="shared" si="120"/>
        <v>4.5116761164053418</v>
      </c>
      <c r="N518" s="1">
        <f t="shared" si="121"/>
        <v>-0.1993679344171973</v>
      </c>
      <c r="O518" s="1">
        <f t="shared" si="122"/>
        <v>-0.97992470462082959</v>
      </c>
      <c r="P518" s="1">
        <f t="shared" si="128"/>
        <v>1</v>
      </c>
      <c r="Q518" s="1">
        <f t="shared" si="128"/>
        <v>0.5</v>
      </c>
      <c r="R518" s="1">
        <f t="shared" si="123"/>
        <v>-1.5949434753375784</v>
      </c>
      <c r="S518" s="1">
        <f t="shared" si="124"/>
        <v>-7.8393976369666367</v>
      </c>
      <c r="T518" s="1">
        <f t="shared" si="125"/>
        <v>-1.5949434753375784</v>
      </c>
      <c r="U518" s="1">
        <f t="shared" si="125"/>
        <v>-3.9196988184833184</v>
      </c>
    </row>
    <row r="519" spans="9:21" x14ac:dyDescent="0.3">
      <c r="I519" s="1">
        <f t="shared" si="126"/>
        <v>8</v>
      </c>
      <c r="J519" s="1">
        <f t="shared" si="126"/>
        <v>0.5</v>
      </c>
      <c r="K519" s="1">
        <f t="shared" si="127"/>
        <v>259</v>
      </c>
      <c r="L519" s="1">
        <f>PI()</f>
        <v>3.1415926535897931</v>
      </c>
      <c r="M519" s="1">
        <f t="shared" si="120"/>
        <v>4.5204027626653129</v>
      </c>
      <c r="N519" s="1">
        <f t="shared" si="121"/>
        <v>-0.19080899537654547</v>
      </c>
      <c r="O519" s="1">
        <f t="shared" si="122"/>
        <v>-0.98162718344766386</v>
      </c>
      <c r="P519" s="1">
        <f t="shared" si="128"/>
        <v>1</v>
      </c>
      <c r="Q519" s="1">
        <f t="shared" si="128"/>
        <v>0.5</v>
      </c>
      <c r="R519" s="1">
        <f t="shared" si="123"/>
        <v>-1.5264719630123638</v>
      </c>
      <c r="S519" s="1">
        <f t="shared" si="124"/>
        <v>-7.8530174675813109</v>
      </c>
      <c r="T519" s="1">
        <f t="shared" si="125"/>
        <v>-1.5264719630123638</v>
      </c>
      <c r="U519" s="1">
        <f t="shared" si="125"/>
        <v>-3.9265087337906555</v>
      </c>
    </row>
    <row r="520" spans="9:21" x14ac:dyDescent="0.3">
      <c r="I520" s="1">
        <f t="shared" si="126"/>
        <v>8</v>
      </c>
      <c r="J520" s="1">
        <f t="shared" si="126"/>
        <v>0.5</v>
      </c>
      <c r="K520" s="1">
        <f t="shared" si="127"/>
        <v>259.5</v>
      </c>
      <c r="L520" s="1">
        <f>PI()</f>
        <v>3.1415926535897931</v>
      </c>
      <c r="M520" s="1">
        <f t="shared" si="120"/>
        <v>4.5291294089252849</v>
      </c>
      <c r="N520" s="1">
        <f t="shared" si="121"/>
        <v>-0.18223552549214778</v>
      </c>
      <c r="O520" s="1">
        <f t="shared" si="122"/>
        <v>-0.98325490756395451</v>
      </c>
      <c r="P520" s="1">
        <f t="shared" si="128"/>
        <v>1</v>
      </c>
      <c r="Q520" s="1">
        <f t="shared" si="128"/>
        <v>0.5</v>
      </c>
      <c r="R520" s="1">
        <f t="shared" si="123"/>
        <v>-1.4578842039371822</v>
      </c>
      <c r="S520" s="1">
        <f t="shared" si="124"/>
        <v>-7.866039260511636</v>
      </c>
      <c r="T520" s="1">
        <f t="shared" si="125"/>
        <v>-1.4578842039371822</v>
      </c>
      <c r="U520" s="1">
        <f t="shared" si="125"/>
        <v>-3.933019630255818</v>
      </c>
    </row>
    <row r="521" spans="9:21" x14ac:dyDescent="0.3">
      <c r="I521" s="1">
        <f t="shared" si="126"/>
        <v>8</v>
      </c>
      <c r="J521" s="1">
        <f t="shared" si="126"/>
        <v>0.5</v>
      </c>
      <c r="K521" s="1">
        <f t="shared" si="127"/>
        <v>260</v>
      </c>
      <c r="L521" s="1">
        <f>PI()</f>
        <v>3.1415926535897931</v>
      </c>
      <c r="M521" s="1">
        <f t="shared" si="120"/>
        <v>4.5378560551852569</v>
      </c>
      <c r="N521" s="1">
        <f t="shared" si="121"/>
        <v>-0.17364817766693033</v>
      </c>
      <c r="O521" s="1">
        <f t="shared" si="122"/>
        <v>-0.98480775301220802</v>
      </c>
      <c r="P521" s="1">
        <f t="shared" si="128"/>
        <v>1</v>
      </c>
      <c r="Q521" s="1">
        <f t="shared" si="128"/>
        <v>0.5</v>
      </c>
      <c r="R521" s="1">
        <f t="shared" si="123"/>
        <v>-1.3891854213354426</v>
      </c>
      <c r="S521" s="1">
        <f t="shared" si="124"/>
        <v>-7.8784620240976642</v>
      </c>
      <c r="T521" s="1">
        <f t="shared" si="125"/>
        <v>-1.3891854213354426</v>
      </c>
      <c r="U521" s="1">
        <f t="shared" si="125"/>
        <v>-3.9392310120488321</v>
      </c>
    </row>
    <row r="522" spans="9:21" x14ac:dyDescent="0.3">
      <c r="I522" s="1">
        <f t="shared" si="126"/>
        <v>8</v>
      </c>
      <c r="J522" s="1">
        <f t="shared" si="126"/>
        <v>0.5</v>
      </c>
      <c r="K522" s="1">
        <f t="shared" si="127"/>
        <v>260.5</v>
      </c>
      <c r="L522" s="1">
        <f>PI()</f>
        <v>3.1415926535897931</v>
      </c>
      <c r="M522" s="1">
        <f t="shared" si="120"/>
        <v>4.546582701445228</v>
      </c>
      <c r="N522" s="1">
        <f t="shared" si="121"/>
        <v>-0.16504760586067815</v>
      </c>
      <c r="O522" s="1">
        <f t="shared" si="122"/>
        <v>-0.98628560153723133</v>
      </c>
      <c r="P522" s="1">
        <f t="shared" si="128"/>
        <v>1</v>
      </c>
      <c r="Q522" s="1">
        <f t="shared" si="128"/>
        <v>0.5</v>
      </c>
      <c r="R522" s="1">
        <f t="shared" si="123"/>
        <v>-1.3203808468854252</v>
      </c>
      <c r="S522" s="1">
        <f t="shared" si="124"/>
        <v>-7.8902848122978506</v>
      </c>
      <c r="T522" s="1">
        <f t="shared" si="125"/>
        <v>-1.3203808468854252</v>
      </c>
      <c r="U522" s="1">
        <f t="shared" si="125"/>
        <v>-3.9451424061489253</v>
      </c>
    </row>
    <row r="523" spans="9:21" x14ac:dyDescent="0.3">
      <c r="I523" s="1">
        <f t="shared" si="126"/>
        <v>8</v>
      </c>
      <c r="J523" s="1">
        <f t="shared" si="126"/>
        <v>0.5</v>
      </c>
      <c r="K523" s="1">
        <f t="shared" si="127"/>
        <v>261</v>
      </c>
      <c r="L523" s="1">
        <f>PI()</f>
        <v>3.1415926535897931</v>
      </c>
      <c r="M523" s="1">
        <f t="shared" si="120"/>
        <v>4.5553093477052</v>
      </c>
      <c r="N523" s="1">
        <f t="shared" si="121"/>
        <v>-0.15643446504023104</v>
      </c>
      <c r="O523" s="1">
        <f t="shared" si="122"/>
        <v>-0.98768834059513766</v>
      </c>
      <c r="P523" s="1">
        <f t="shared" si="128"/>
        <v>1</v>
      </c>
      <c r="Q523" s="1">
        <f t="shared" si="128"/>
        <v>0.5</v>
      </c>
      <c r="R523" s="1">
        <f t="shared" si="123"/>
        <v>-1.2514757203218483</v>
      </c>
      <c r="S523" s="1">
        <f t="shared" si="124"/>
        <v>-7.9015067247611013</v>
      </c>
      <c r="T523" s="1">
        <f t="shared" si="125"/>
        <v>-1.2514757203218483</v>
      </c>
      <c r="U523" s="1">
        <f t="shared" si="125"/>
        <v>-3.9507533623805506</v>
      </c>
    </row>
    <row r="524" spans="9:21" x14ac:dyDescent="0.3">
      <c r="I524" s="1">
        <f t="shared" si="126"/>
        <v>8</v>
      </c>
      <c r="J524" s="1">
        <f t="shared" si="126"/>
        <v>0.5</v>
      </c>
      <c r="K524" s="1">
        <f t="shared" si="127"/>
        <v>261.5</v>
      </c>
      <c r="L524" s="1">
        <f>PI()</f>
        <v>3.1415926535897931</v>
      </c>
      <c r="M524" s="1">
        <f t="shared" si="120"/>
        <v>4.564035993965172</v>
      </c>
      <c r="N524" s="1">
        <f t="shared" si="121"/>
        <v>-0.14780941112961046</v>
      </c>
      <c r="O524" s="1">
        <f t="shared" si="122"/>
        <v>-0.98901586336191682</v>
      </c>
      <c r="P524" s="1">
        <f t="shared" si="128"/>
        <v>1</v>
      </c>
      <c r="Q524" s="1">
        <f t="shared" si="128"/>
        <v>0.5</v>
      </c>
      <c r="R524" s="1">
        <f t="shared" si="123"/>
        <v>-1.1824752890368837</v>
      </c>
      <c r="S524" s="1">
        <f t="shared" si="124"/>
        <v>-7.9121269068953346</v>
      </c>
      <c r="T524" s="1">
        <f t="shared" si="125"/>
        <v>-1.1824752890368837</v>
      </c>
      <c r="U524" s="1">
        <f t="shared" si="125"/>
        <v>-3.9560634534476673</v>
      </c>
    </row>
    <row r="525" spans="9:21" x14ac:dyDescent="0.3">
      <c r="I525" s="1">
        <f t="shared" si="126"/>
        <v>8</v>
      </c>
      <c r="J525" s="1">
        <f t="shared" si="126"/>
        <v>0.5</v>
      </c>
      <c r="K525" s="1">
        <f t="shared" si="127"/>
        <v>262</v>
      </c>
      <c r="L525" s="1">
        <f>PI()</f>
        <v>3.1415926535897931</v>
      </c>
      <c r="M525" s="1">
        <f t="shared" si="120"/>
        <v>4.572762640225144</v>
      </c>
      <c r="N525" s="1">
        <f t="shared" si="121"/>
        <v>-0.13917310096006494</v>
      </c>
      <c r="O525" s="1">
        <f t="shared" si="122"/>
        <v>-0.99026806874157036</v>
      </c>
      <c r="P525" s="1">
        <f t="shared" si="128"/>
        <v>1</v>
      </c>
      <c r="Q525" s="1">
        <f t="shared" si="128"/>
        <v>0.5</v>
      </c>
      <c r="R525" s="1">
        <f t="shared" si="123"/>
        <v>-1.1133848076805195</v>
      </c>
      <c r="S525" s="1">
        <f t="shared" si="124"/>
        <v>-7.9221445499325629</v>
      </c>
      <c r="T525" s="1">
        <f t="shared" si="125"/>
        <v>-1.1133848076805195</v>
      </c>
      <c r="U525" s="1">
        <f t="shared" si="125"/>
        <v>-3.9610722749662814</v>
      </c>
    </row>
    <row r="526" spans="9:21" x14ac:dyDescent="0.3">
      <c r="I526" s="1">
        <f t="shared" si="126"/>
        <v>8</v>
      </c>
      <c r="J526" s="1">
        <f t="shared" si="126"/>
        <v>0.5</v>
      </c>
      <c r="K526" s="1">
        <f t="shared" si="127"/>
        <v>262.5</v>
      </c>
      <c r="L526" s="1">
        <f>PI()</f>
        <v>3.1415926535897931</v>
      </c>
      <c r="M526" s="1">
        <f t="shared" si="120"/>
        <v>4.5814892864851151</v>
      </c>
      <c r="N526" s="1">
        <f t="shared" si="121"/>
        <v>-0.13052619222005163</v>
      </c>
      <c r="O526" s="1">
        <f t="shared" si="122"/>
        <v>-0.99144486137381038</v>
      </c>
      <c r="P526" s="1">
        <f t="shared" si="128"/>
        <v>1</v>
      </c>
      <c r="Q526" s="1">
        <f t="shared" si="128"/>
        <v>0.5</v>
      </c>
      <c r="R526" s="1">
        <f t="shared" si="123"/>
        <v>-1.044209537760413</v>
      </c>
      <c r="S526" s="1">
        <f t="shared" si="124"/>
        <v>-7.9315588909904831</v>
      </c>
      <c r="T526" s="1">
        <f t="shared" si="125"/>
        <v>-1.044209537760413</v>
      </c>
      <c r="U526" s="1">
        <f t="shared" si="125"/>
        <v>-3.9657794454952415</v>
      </c>
    </row>
    <row r="527" spans="9:21" x14ac:dyDescent="0.3">
      <c r="I527" s="1">
        <f t="shared" si="126"/>
        <v>8</v>
      </c>
      <c r="J527" s="1">
        <f t="shared" si="126"/>
        <v>0.5</v>
      </c>
      <c r="K527" s="1">
        <f t="shared" si="127"/>
        <v>263</v>
      </c>
      <c r="L527" s="1">
        <f>PI()</f>
        <v>3.1415926535897931</v>
      </c>
      <c r="M527" s="1">
        <f t="shared" si="120"/>
        <v>4.5902159327450871</v>
      </c>
      <c r="N527" s="1">
        <f t="shared" si="121"/>
        <v>-0.12186934340514717</v>
      </c>
      <c r="O527" s="1">
        <f t="shared" si="122"/>
        <v>-0.99254615164132209</v>
      </c>
      <c r="P527" s="1">
        <f t="shared" si="128"/>
        <v>1</v>
      </c>
      <c r="Q527" s="1">
        <f t="shared" si="128"/>
        <v>0.5</v>
      </c>
      <c r="R527" s="1">
        <f t="shared" si="123"/>
        <v>-0.97495474724117737</v>
      </c>
      <c r="S527" s="1">
        <f t="shared" si="124"/>
        <v>-7.9403692131305768</v>
      </c>
      <c r="T527" s="1">
        <f t="shared" si="125"/>
        <v>-0.97495474724117737</v>
      </c>
      <c r="U527" s="1">
        <f t="shared" si="125"/>
        <v>-3.9701846065652884</v>
      </c>
    </row>
    <row r="528" spans="9:21" x14ac:dyDescent="0.3">
      <c r="I528" s="1">
        <f t="shared" si="126"/>
        <v>8</v>
      </c>
      <c r="J528" s="1">
        <f t="shared" si="126"/>
        <v>0.5</v>
      </c>
      <c r="K528" s="1">
        <f t="shared" si="127"/>
        <v>263.5</v>
      </c>
      <c r="L528" s="1">
        <f>PI()</f>
        <v>3.1415926535897931</v>
      </c>
      <c r="M528" s="1">
        <f t="shared" si="120"/>
        <v>4.5989425790050582</v>
      </c>
      <c r="N528" s="1">
        <f t="shared" si="121"/>
        <v>-0.11320321376790694</v>
      </c>
      <c r="O528" s="1">
        <f t="shared" si="122"/>
        <v>-0.99357185567658746</v>
      </c>
      <c r="P528" s="1">
        <f t="shared" si="128"/>
        <v>1</v>
      </c>
      <c r="Q528" s="1">
        <f t="shared" si="128"/>
        <v>0.5</v>
      </c>
      <c r="R528" s="1">
        <f t="shared" si="123"/>
        <v>-0.90562571014325555</v>
      </c>
      <c r="S528" s="1">
        <f t="shared" si="124"/>
        <v>-7.9485748454126997</v>
      </c>
      <c r="T528" s="1">
        <f t="shared" si="125"/>
        <v>-0.90562571014325555</v>
      </c>
      <c r="U528" s="1">
        <f t="shared" si="125"/>
        <v>-3.9742874227063498</v>
      </c>
    </row>
    <row r="529" spans="9:21" x14ac:dyDescent="0.3">
      <c r="I529" s="1">
        <f t="shared" si="126"/>
        <v>8</v>
      </c>
      <c r="J529" s="1">
        <f t="shared" si="126"/>
        <v>0.5</v>
      </c>
      <c r="K529" s="1">
        <f t="shared" si="127"/>
        <v>264</v>
      </c>
      <c r="L529" s="1">
        <f>PI()</f>
        <v>3.1415926535897931</v>
      </c>
      <c r="M529" s="1">
        <f t="shared" si="120"/>
        <v>4.6076692252650302</v>
      </c>
      <c r="N529" s="1">
        <f t="shared" si="121"/>
        <v>-0.10452846326765336</v>
      </c>
      <c r="O529" s="1">
        <f t="shared" si="122"/>
        <v>-0.9945218953682734</v>
      </c>
      <c r="P529" s="1">
        <f t="shared" si="128"/>
        <v>1</v>
      </c>
      <c r="Q529" s="1">
        <f t="shared" si="128"/>
        <v>0.5</v>
      </c>
      <c r="R529" s="1">
        <f t="shared" si="123"/>
        <v>-0.83622770614122688</v>
      </c>
      <c r="S529" s="1">
        <f t="shared" si="124"/>
        <v>-7.9561751629461872</v>
      </c>
      <c r="T529" s="1">
        <f t="shared" si="125"/>
        <v>-0.83622770614122688</v>
      </c>
      <c r="U529" s="1">
        <f t="shared" si="125"/>
        <v>-3.9780875814730936</v>
      </c>
    </row>
    <row r="530" spans="9:21" x14ac:dyDescent="0.3">
      <c r="I530" s="1">
        <f t="shared" si="126"/>
        <v>8</v>
      </c>
      <c r="J530" s="1">
        <f t="shared" si="126"/>
        <v>0.5</v>
      </c>
      <c r="K530" s="1">
        <f t="shared" si="127"/>
        <v>264.5</v>
      </c>
      <c r="L530" s="1">
        <f>PI()</f>
        <v>3.1415926535897931</v>
      </c>
      <c r="M530" s="1">
        <f t="shared" si="120"/>
        <v>4.6163958715250013</v>
      </c>
      <c r="N530" s="1">
        <f t="shared" si="121"/>
        <v>-9.5845752520224411E-2</v>
      </c>
      <c r="O530" s="1">
        <f t="shared" si="122"/>
        <v>-0.99539619836717874</v>
      </c>
      <c r="P530" s="1">
        <f t="shared" si="128"/>
        <v>1</v>
      </c>
      <c r="Q530" s="1">
        <f t="shared" si="128"/>
        <v>0.5</v>
      </c>
      <c r="R530" s="1">
        <f t="shared" si="123"/>
        <v>-0.76676602016179529</v>
      </c>
      <c r="S530" s="1">
        <f t="shared" si="124"/>
        <v>-7.9631695869374299</v>
      </c>
      <c r="T530" s="1">
        <f t="shared" si="125"/>
        <v>-0.76676602016179529</v>
      </c>
      <c r="U530" s="1">
        <f t="shared" si="125"/>
        <v>-3.981584793468715</v>
      </c>
    </row>
    <row r="531" spans="9:21" x14ac:dyDescent="0.3">
      <c r="I531" s="1">
        <f t="shared" si="126"/>
        <v>8</v>
      </c>
      <c r="J531" s="1">
        <f t="shared" si="126"/>
        <v>0.5</v>
      </c>
      <c r="K531" s="1">
        <f t="shared" si="127"/>
        <v>265</v>
      </c>
      <c r="L531" s="1">
        <f>PI()</f>
        <v>3.1415926535897931</v>
      </c>
      <c r="M531" s="1">
        <f t="shared" si="120"/>
        <v>4.6251225177849733</v>
      </c>
      <c r="N531" s="1">
        <f t="shared" si="121"/>
        <v>-8.7155742747658249E-2</v>
      </c>
      <c r="O531" s="1">
        <f t="shared" si="122"/>
        <v>-0.99619469809174555</v>
      </c>
      <c r="P531" s="1">
        <f t="shared" si="128"/>
        <v>1</v>
      </c>
      <c r="Q531" s="1">
        <f t="shared" si="128"/>
        <v>0.5</v>
      </c>
      <c r="R531" s="1">
        <f t="shared" si="123"/>
        <v>-0.69724594198126599</v>
      </c>
      <c r="S531" s="1">
        <f t="shared" si="124"/>
        <v>-7.9695575847339644</v>
      </c>
      <c r="T531" s="1">
        <f t="shared" si="125"/>
        <v>-0.69724594198126599</v>
      </c>
      <c r="U531" s="1">
        <f t="shared" si="125"/>
        <v>-3.9847787923669822</v>
      </c>
    </row>
    <row r="532" spans="9:21" x14ac:dyDescent="0.3">
      <c r="I532" s="1">
        <f t="shared" ref="I532:J547" si="129">I531</f>
        <v>8</v>
      </c>
      <c r="J532" s="1">
        <f t="shared" si="129"/>
        <v>0.5</v>
      </c>
      <c r="K532" s="1">
        <f t="shared" si="127"/>
        <v>265.5</v>
      </c>
      <c r="L532" s="1">
        <f>PI()</f>
        <v>3.1415926535897931</v>
      </c>
      <c r="M532" s="1">
        <f t="shared" si="120"/>
        <v>4.6338491640449444</v>
      </c>
      <c r="N532" s="1">
        <f t="shared" si="121"/>
        <v>-7.8459095727845568E-2</v>
      </c>
      <c r="O532" s="1">
        <f t="shared" si="122"/>
        <v>-0.99691733373312796</v>
      </c>
      <c r="P532" s="1">
        <f t="shared" ref="P532:Q547" si="130">P531</f>
        <v>1</v>
      </c>
      <c r="Q532" s="1">
        <f t="shared" si="130"/>
        <v>0.5</v>
      </c>
      <c r="R532" s="1">
        <f t="shared" si="123"/>
        <v>-0.62767276582276454</v>
      </c>
      <c r="S532" s="1">
        <f t="shared" si="124"/>
        <v>-7.9753386698650237</v>
      </c>
      <c r="T532" s="1">
        <f t="shared" si="125"/>
        <v>-0.62767276582276454</v>
      </c>
      <c r="U532" s="1">
        <f t="shared" si="125"/>
        <v>-3.9876693349325119</v>
      </c>
    </row>
    <row r="533" spans="9:21" x14ac:dyDescent="0.3">
      <c r="I533" s="1">
        <f t="shared" si="129"/>
        <v>8</v>
      </c>
      <c r="J533" s="1">
        <f t="shared" si="129"/>
        <v>0.5</v>
      </c>
      <c r="K533" s="1">
        <f t="shared" si="127"/>
        <v>266</v>
      </c>
      <c r="L533" s="1">
        <f>PI()</f>
        <v>3.1415926535897931</v>
      </c>
      <c r="M533" s="1">
        <f t="shared" si="120"/>
        <v>4.6425758103049164</v>
      </c>
      <c r="N533" s="1">
        <f t="shared" si="121"/>
        <v>-6.975647374412558E-2</v>
      </c>
      <c r="O533" s="1">
        <f t="shared" si="122"/>
        <v>-0.9975640502598242</v>
      </c>
      <c r="P533" s="1">
        <f t="shared" si="130"/>
        <v>1</v>
      </c>
      <c r="Q533" s="1">
        <f t="shared" si="130"/>
        <v>0.5</v>
      </c>
      <c r="R533" s="1">
        <f t="shared" si="123"/>
        <v>-0.55805178995300464</v>
      </c>
      <c r="S533" s="1">
        <f t="shared" si="124"/>
        <v>-7.9805124020785936</v>
      </c>
      <c r="T533" s="1">
        <f t="shared" si="125"/>
        <v>-0.55805178995300464</v>
      </c>
      <c r="U533" s="1">
        <f t="shared" si="125"/>
        <v>-3.9902562010392968</v>
      </c>
    </row>
    <row r="534" spans="9:21" x14ac:dyDescent="0.3">
      <c r="I534" s="1">
        <f t="shared" si="129"/>
        <v>8</v>
      </c>
      <c r="J534" s="1">
        <f t="shared" si="129"/>
        <v>0.5</v>
      </c>
      <c r="K534" s="1">
        <f t="shared" si="127"/>
        <v>266.5</v>
      </c>
      <c r="L534" s="1">
        <f>PI()</f>
        <v>3.1415926535897931</v>
      </c>
      <c r="M534" s="1">
        <f t="shared" si="120"/>
        <v>4.6513024565648875</v>
      </c>
      <c r="N534" s="1">
        <f t="shared" si="121"/>
        <v>-6.1048539534857692E-2</v>
      </c>
      <c r="O534" s="1">
        <f t="shared" si="122"/>
        <v>-0.99813479842186692</v>
      </c>
      <c r="P534" s="1">
        <f t="shared" si="130"/>
        <v>1</v>
      </c>
      <c r="Q534" s="1">
        <f t="shared" si="130"/>
        <v>0.5</v>
      </c>
      <c r="R534" s="1">
        <f t="shared" si="123"/>
        <v>-0.48838831627886153</v>
      </c>
      <c r="S534" s="1">
        <f t="shared" si="124"/>
        <v>-7.9850783873749354</v>
      </c>
      <c r="T534" s="1">
        <f t="shared" si="125"/>
        <v>-0.48838831627886153</v>
      </c>
      <c r="U534" s="1">
        <f t="shared" si="125"/>
        <v>-3.9925391936874677</v>
      </c>
    </row>
    <row r="535" spans="9:21" x14ac:dyDescent="0.3">
      <c r="I535" s="1">
        <f t="shared" si="129"/>
        <v>8</v>
      </c>
      <c r="J535" s="1">
        <f t="shared" si="129"/>
        <v>0.5</v>
      </c>
      <c r="K535" s="1">
        <f t="shared" si="127"/>
        <v>267</v>
      </c>
      <c r="L535" s="1">
        <f>PI()</f>
        <v>3.1415926535897931</v>
      </c>
      <c r="M535" s="1">
        <f t="shared" si="120"/>
        <v>4.6600291028248595</v>
      </c>
      <c r="N535" s="1">
        <f t="shared" si="121"/>
        <v>-5.2335956242944306E-2</v>
      </c>
      <c r="O535" s="1">
        <f t="shared" si="122"/>
        <v>-0.99862953475457383</v>
      </c>
      <c r="P535" s="1">
        <f t="shared" si="130"/>
        <v>1</v>
      </c>
      <c r="Q535" s="1">
        <f t="shared" si="130"/>
        <v>0.5</v>
      </c>
      <c r="R535" s="1">
        <f t="shared" si="123"/>
        <v>-0.41868764994355445</v>
      </c>
      <c r="S535" s="1">
        <f t="shared" si="124"/>
        <v>-7.9890362780365907</v>
      </c>
      <c r="T535" s="1">
        <f t="shared" si="125"/>
        <v>-0.41868764994355445</v>
      </c>
      <c r="U535" s="1">
        <f t="shared" si="125"/>
        <v>-3.9945181390182953</v>
      </c>
    </row>
    <row r="536" spans="9:21" x14ac:dyDescent="0.3">
      <c r="I536" s="1">
        <f t="shared" si="129"/>
        <v>8</v>
      </c>
      <c r="J536" s="1">
        <f t="shared" si="129"/>
        <v>0.5</v>
      </c>
      <c r="K536" s="1">
        <f t="shared" si="127"/>
        <v>267.5</v>
      </c>
      <c r="L536" s="1">
        <f>PI()</f>
        <v>3.1415926535897931</v>
      </c>
      <c r="M536" s="1">
        <f t="shared" si="120"/>
        <v>4.6687557490848315</v>
      </c>
      <c r="N536" s="1">
        <f t="shared" si="121"/>
        <v>-4.3619387365336132E-2</v>
      </c>
      <c r="O536" s="1">
        <f t="shared" si="122"/>
        <v>-0.9990482215818578</v>
      </c>
      <c r="P536" s="1">
        <f t="shared" si="130"/>
        <v>1</v>
      </c>
      <c r="Q536" s="1">
        <f t="shared" si="130"/>
        <v>0.5</v>
      </c>
      <c r="R536" s="1">
        <f t="shared" si="123"/>
        <v>-0.34895509892268906</v>
      </c>
      <c r="S536" s="1">
        <f t="shared" si="124"/>
        <v>-7.9923857726548624</v>
      </c>
      <c r="T536" s="1">
        <f t="shared" si="125"/>
        <v>-0.34895509892268906</v>
      </c>
      <c r="U536" s="1">
        <f t="shared" si="125"/>
        <v>-3.9961928863274312</v>
      </c>
    </row>
    <row r="537" spans="9:21" x14ac:dyDescent="0.3">
      <c r="I537" s="1">
        <f t="shared" si="129"/>
        <v>8</v>
      </c>
      <c r="J537" s="1">
        <f t="shared" si="129"/>
        <v>0.5</v>
      </c>
      <c r="K537" s="1">
        <f t="shared" si="127"/>
        <v>268</v>
      </c>
      <c r="L537" s="1">
        <f>PI()</f>
        <v>3.1415926535897931</v>
      </c>
      <c r="M537" s="1">
        <f t="shared" si="120"/>
        <v>4.6774823953448026</v>
      </c>
      <c r="N537" s="1">
        <f t="shared" si="121"/>
        <v>-3.4899496702501649E-2</v>
      </c>
      <c r="O537" s="1">
        <f t="shared" si="122"/>
        <v>-0.99939082701909565</v>
      </c>
      <c r="P537" s="1">
        <f t="shared" si="130"/>
        <v>1</v>
      </c>
      <c r="Q537" s="1">
        <f t="shared" si="130"/>
        <v>0.5</v>
      </c>
      <c r="R537" s="1">
        <f t="shared" si="123"/>
        <v>-0.27919597362001319</v>
      </c>
      <c r="S537" s="1">
        <f t="shared" si="124"/>
        <v>-7.9951266161527652</v>
      </c>
      <c r="T537" s="1">
        <f t="shared" si="125"/>
        <v>-0.27919597362001319</v>
      </c>
      <c r="U537" s="1">
        <f t="shared" si="125"/>
        <v>-3.9975633080763826</v>
      </c>
    </row>
    <row r="538" spans="9:21" x14ac:dyDescent="0.3">
      <c r="I538" s="1">
        <f t="shared" si="129"/>
        <v>8</v>
      </c>
      <c r="J538" s="1">
        <f t="shared" si="129"/>
        <v>0.5</v>
      </c>
      <c r="K538" s="1">
        <f t="shared" si="127"/>
        <v>268.5</v>
      </c>
      <c r="L538" s="1">
        <f>PI()</f>
        <v>3.1415926535897931</v>
      </c>
      <c r="M538" s="1">
        <f t="shared" si="120"/>
        <v>4.6862090416047746</v>
      </c>
      <c r="N538" s="1">
        <f t="shared" si="121"/>
        <v>-2.6176948307873482E-2</v>
      </c>
      <c r="O538" s="1">
        <f t="shared" si="122"/>
        <v>-0.99965732497555726</v>
      </c>
      <c r="P538" s="1">
        <f t="shared" si="130"/>
        <v>1</v>
      </c>
      <c r="Q538" s="1">
        <f t="shared" si="130"/>
        <v>0.5</v>
      </c>
      <c r="R538" s="1">
        <f t="shared" si="123"/>
        <v>-0.20941558646298786</v>
      </c>
      <c r="S538" s="1">
        <f t="shared" si="124"/>
        <v>-7.9972585998044581</v>
      </c>
      <c r="T538" s="1">
        <f t="shared" si="125"/>
        <v>-0.20941558646298786</v>
      </c>
      <c r="U538" s="1">
        <f t="shared" si="125"/>
        <v>-3.998629299902229</v>
      </c>
    </row>
    <row r="539" spans="9:21" x14ac:dyDescent="0.3">
      <c r="I539" s="1">
        <f t="shared" si="129"/>
        <v>8</v>
      </c>
      <c r="J539" s="1">
        <f t="shared" si="129"/>
        <v>0.5</v>
      </c>
      <c r="K539" s="1">
        <f t="shared" si="127"/>
        <v>269</v>
      </c>
      <c r="L539" s="1">
        <f>PI()</f>
        <v>3.1415926535897931</v>
      </c>
      <c r="M539" s="1">
        <f t="shared" si="120"/>
        <v>4.6949356878647466</v>
      </c>
      <c r="N539" s="1">
        <f t="shared" si="121"/>
        <v>-1.7452406437283498E-2</v>
      </c>
      <c r="O539" s="1">
        <f t="shared" si="122"/>
        <v>-0.99984769515639127</v>
      </c>
      <c r="P539" s="1">
        <f t="shared" si="130"/>
        <v>1</v>
      </c>
      <c r="Q539" s="1">
        <f t="shared" si="130"/>
        <v>0.5</v>
      </c>
      <c r="R539" s="1">
        <f t="shared" si="123"/>
        <v>-0.13961925149826798</v>
      </c>
      <c r="S539" s="1">
        <f t="shared" si="124"/>
        <v>-7.9987815612511302</v>
      </c>
      <c r="T539" s="1">
        <f t="shared" si="125"/>
        <v>-0.13961925149826798</v>
      </c>
      <c r="U539" s="1">
        <f t="shared" si="125"/>
        <v>-3.9993907806255651</v>
      </c>
    </row>
    <row r="540" spans="9:21" x14ac:dyDescent="0.3">
      <c r="I540" s="1">
        <f t="shared" si="129"/>
        <v>8</v>
      </c>
      <c r="J540" s="1">
        <f t="shared" si="129"/>
        <v>0.5</v>
      </c>
      <c r="K540" s="1">
        <f t="shared" si="127"/>
        <v>269.5</v>
      </c>
      <c r="L540" s="1">
        <f>PI()</f>
        <v>3.1415926535897931</v>
      </c>
      <c r="M540" s="1">
        <f t="shared" si="120"/>
        <v>4.7036623341247186</v>
      </c>
      <c r="N540" s="1">
        <f t="shared" si="121"/>
        <v>-8.7265354983735756E-3</v>
      </c>
      <c r="O540" s="1">
        <f t="shared" si="122"/>
        <v>-0.99996192306417131</v>
      </c>
      <c r="P540" s="1">
        <f t="shared" si="130"/>
        <v>1</v>
      </c>
      <c r="Q540" s="1">
        <f t="shared" si="130"/>
        <v>0.5</v>
      </c>
      <c r="R540" s="1">
        <f t="shared" si="123"/>
        <v>-6.9812283986988605E-2</v>
      </c>
      <c r="S540" s="1">
        <f t="shared" si="124"/>
        <v>-7.9996953845133705</v>
      </c>
      <c r="T540" s="1">
        <f t="shared" si="125"/>
        <v>-6.9812283986988605E-2</v>
      </c>
      <c r="U540" s="1">
        <f t="shared" si="125"/>
        <v>-3.9998476922566852</v>
      </c>
    </row>
    <row r="541" spans="9:21" x14ac:dyDescent="0.3">
      <c r="I541" s="1">
        <f t="shared" si="129"/>
        <v>8</v>
      </c>
      <c r="J541" s="1">
        <f t="shared" si="129"/>
        <v>0.5</v>
      </c>
      <c r="K541" s="1">
        <f t="shared" si="127"/>
        <v>270</v>
      </c>
      <c r="L541" s="1">
        <f>PI()</f>
        <v>3.1415926535897931</v>
      </c>
      <c r="M541" s="1">
        <f t="shared" si="120"/>
        <v>4.7123889803846897</v>
      </c>
      <c r="N541" s="1">
        <f t="shared" si="121"/>
        <v>-1.83772268236293E-16</v>
      </c>
      <c r="O541" s="1">
        <f t="shared" si="122"/>
        <v>-1</v>
      </c>
      <c r="P541" s="1">
        <f t="shared" si="130"/>
        <v>1</v>
      </c>
      <c r="Q541" s="1">
        <f t="shared" si="130"/>
        <v>0.5</v>
      </c>
      <c r="R541" s="1">
        <f t="shared" si="123"/>
        <v>-1.470178145890344E-15</v>
      </c>
      <c r="S541" s="1">
        <f t="shared" si="124"/>
        <v>-8</v>
      </c>
      <c r="T541" s="1">
        <f t="shared" si="125"/>
        <v>-1.470178145890344E-15</v>
      </c>
      <c r="U541" s="1">
        <f t="shared" si="125"/>
        <v>-4</v>
      </c>
    </row>
    <row r="542" spans="9:21" x14ac:dyDescent="0.3">
      <c r="I542" s="1">
        <f t="shared" si="129"/>
        <v>8</v>
      </c>
      <c r="J542" s="1">
        <f t="shared" si="129"/>
        <v>0.5</v>
      </c>
      <c r="K542" s="1">
        <f t="shared" si="127"/>
        <v>270.5</v>
      </c>
      <c r="L542" s="1">
        <f>PI()</f>
        <v>3.1415926535897931</v>
      </c>
      <c r="M542" s="1">
        <f t="shared" si="120"/>
        <v>4.7211156266446617</v>
      </c>
      <c r="N542" s="1">
        <f t="shared" si="121"/>
        <v>8.726535498374096E-3</v>
      </c>
      <c r="O542" s="1">
        <f t="shared" si="122"/>
        <v>-0.99996192306417131</v>
      </c>
      <c r="P542" s="1">
        <f t="shared" si="130"/>
        <v>1</v>
      </c>
      <c r="Q542" s="1">
        <f t="shared" si="130"/>
        <v>0.5</v>
      </c>
      <c r="R542" s="1">
        <f t="shared" si="123"/>
        <v>6.9812283986992768E-2</v>
      </c>
      <c r="S542" s="1">
        <f t="shared" si="124"/>
        <v>-7.9996953845133705</v>
      </c>
      <c r="T542" s="1">
        <f t="shared" si="125"/>
        <v>6.9812283986992768E-2</v>
      </c>
      <c r="U542" s="1">
        <f t="shared" si="125"/>
        <v>-3.9998476922566852</v>
      </c>
    </row>
    <row r="543" spans="9:21" x14ac:dyDescent="0.3">
      <c r="I543" s="1">
        <f t="shared" si="129"/>
        <v>8</v>
      </c>
      <c r="J543" s="1">
        <f t="shared" si="129"/>
        <v>0.5</v>
      </c>
      <c r="K543" s="1">
        <f t="shared" si="127"/>
        <v>271</v>
      </c>
      <c r="L543" s="1">
        <f>PI()</f>
        <v>3.1415926535897931</v>
      </c>
      <c r="M543" s="1">
        <f t="shared" si="120"/>
        <v>4.7298422729046328</v>
      </c>
      <c r="N543" s="1">
        <f t="shared" si="121"/>
        <v>1.745240643728313E-2</v>
      </c>
      <c r="O543" s="1">
        <f t="shared" si="122"/>
        <v>-0.99984769515639127</v>
      </c>
      <c r="P543" s="1">
        <f t="shared" si="130"/>
        <v>1</v>
      </c>
      <c r="Q543" s="1">
        <f t="shared" si="130"/>
        <v>0.5</v>
      </c>
      <c r="R543" s="1">
        <f t="shared" si="123"/>
        <v>0.13961925149826504</v>
      </c>
      <c r="S543" s="1">
        <f t="shared" si="124"/>
        <v>-7.9987815612511302</v>
      </c>
      <c r="T543" s="1">
        <f t="shared" si="125"/>
        <v>0.13961925149826504</v>
      </c>
      <c r="U543" s="1">
        <f t="shared" si="125"/>
        <v>-3.9993907806255651</v>
      </c>
    </row>
    <row r="544" spans="9:21" x14ac:dyDescent="0.3">
      <c r="I544" s="1">
        <f t="shared" si="129"/>
        <v>8</v>
      </c>
      <c r="J544" s="1">
        <f t="shared" si="129"/>
        <v>0.5</v>
      </c>
      <c r="K544" s="1">
        <f t="shared" si="127"/>
        <v>271.5</v>
      </c>
      <c r="L544" s="1">
        <f>PI()</f>
        <v>3.1415926535897931</v>
      </c>
      <c r="M544" s="1">
        <f t="shared" si="120"/>
        <v>4.7385689191646048</v>
      </c>
      <c r="N544" s="1">
        <f t="shared" si="121"/>
        <v>2.6176948307873114E-2</v>
      </c>
      <c r="O544" s="1">
        <f t="shared" si="122"/>
        <v>-0.99965732497555726</v>
      </c>
      <c r="P544" s="1">
        <f t="shared" si="130"/>
        <v>1</v>
      </c>
      <c r="Q544" s="1">
        <f t="shared" si="130"/>
        <v>0.5</v>
      </c>
      <c r="R544" s="1">
        <f t="shared" si="123"/>
        <v>0.20941558646298492</v>
      </c>
      <c r="S544" s="1">
        <f t="shared" si="124"/>
        <v>-7.9972585998044581</v>
      </c>
      <c r="T544" s="1">
        <f t="shared" si="125"/>
        <v>0.20941558646298492</v>
      </c>
      <c r="U544" s="1">
        <f t="shared" si="125"/>
        <v>-3.998629299902229</v>
      </c>
    </row>
    <row r="545" spans="9:21" x14ac:dyDescent="0.3">
      <c r="I545" s="1">
        <f t="shared" si="129"/>
        <v>8</v>
      </c>
      <c r="J545" s="1">
        <f t="shared" si="129"/>
        <v>0.5</v>
      </c>
      <c r="K545" s="1">
        <f t="shared" si="127"/>
        <v>272</v>
      </c>
      <c r="L545" s="1">
        <f>PI()</f>
        <v>3.1415926535897931</v>
      </c>
      <c r="M545" s="1">
        <f t="shared" si="120"/>
        <v>4.7472955654245768</v>
      </c>
      <c r="N545" s="1">
        <f t="shared" si="121"/>
        <v>3.4899496702501281E-2</v>
      </c>
      <c r="O545" s="1">
        <f t="shared" si="122"/>
        <v>-0.99939082701909576</v>
      </c>
      <c r="P545" s="1">
        <f t="shared" si="130"/>
        <v>1</v>
      </c>
      <c r="Q545" s="1">
        <f t="shared" si="130"/>
        <v>0.5</v>
      </c>
      <c r="R545" s="1">
        <f t="shared" si="123"/>
        <v>0.27919597362001025</v>
      </c>
      <c r="S545" s="1">
        <f t="shared" si="124"/>
        <v>-7.9951266161527661</v>
      </c>
      <c r="T545" s="1">
        <f t="shared" si="125"/>
        <v>0.27919597362001025</v>
      </c>
      <c r="U545" s="1">
        <f t="shared" si="125"/>
        <v>-3.997563308076383</v>
      </c>
    </row>
    <row r="546" spans="9:21" x14ac:dyDescent="0.3">
      <c r="I546" s="1">
        <f t="shared" si="129"/>
        <v>8</v>
      </c>
      <c r="J546" s="1">
        <f t="shared" si="129"/>
        <v>0.5</v>
      </c>
      <c r="K546" s="1">
        <f t="shared" si="127"/>
        <v>272.5</v>
      </c>
      <c r="L546" s="1">
        <f>PI()</f>
        <v>3.1415926535897931</v>
      </c>
      <c r="M546" s="1">
        <f t="shared" si="120"/>
        <v>4.7560222116845479</v>
      </c>
      <c r="N546" s="1">
        <f t="shared" si="121"/>
        <v>4.3619387365335764E-2</v>
      </c>
      <c r="O546" s="1">
        <f t="shared" si="122"/>
        <v>-0.9990482215818578</v>
      </c>
      <c r="P546" s="1">
        <f t="shared" si="130"/>
        <v>1</v>
      </c>
      <c r="Q546" s="1">
        <f t="shared" si="130"/>
        <v>0.5</v>
      </c>
      <c r="R546" s="1">
        <f t="shared" si="123"/>
        <v>0.34895509892268611</v>
      </c>
      <c r="S546" s="1">
        <f t="shared" si="124"/>
        <v>-7.9923857726548624</v>
      </c>
      <c r="T546" s="1">
        <f t="shared" si="125"/>
        <v>0.34895509892268611</v>
      </c>
      <c r="U546" s="1">
        <f t="shared" si="125"/>
        <v>-3.9961928863274312</v>
      </c>
    </row>
    <row r="547" spans="9:21" x14ac:dyDescent="0.3">
      <c r="I547" s="1">
        <f t="shared" si="129"/>
        <v>8</v>
      </c>
      <c r="J547" s="1">
        <f t="shared" si="129"/>
        <v>0.5</v>
      </c>
      <c r="K547" s="1">
        <f t="shared" si="127"/>
        <v>273</v>
      </c>
      <c r="L547" s="1">
        <f>PI()</f>
        <v>3.1415926535897931</v>
      </c>
      <c r="M547" s="1">
        <f t="shared" si="120"/>
        <v>4.7647488579445199</v>
      </c>
      <c r="N547" s="1">
        <f t="shared" si="121"/>
        <v>5.2335956242943946E-2</v>
      </c>
      <c r="O547" s="1">
        <f t="shared" si="122"/>
        <v>-0.99862953475457383</v>
      </c>
      <c r="P547" s="1">
        <f t="shared" si="130"/>
        <v>1</v>
      </c>
      <c r="Q547" s="1">
        <f t="shared" si="130"/>
        <v>0.5</v>
      </c>
      <c r="R547" s="1">
        <f t="shared" si="123"/>
        <v>0.41868764994355157</v>
      </c>
      <c r="S547" s="1">
        <f t="shared" si="124"/>
        <v>-7.9890362780365907</v>
      </c>
      <c r="T547" s="1">
        <f t="shared" si="125"/>
        <v>0.41868764994355157</v>
      </c>
      <c r="U547" s="1">
        <f t="shared" si="125"/>
        <v>-3.9945181390182953</v>
      </c>
    </row>
    <row r="548" spans="9:21" x14ac:dyDescent="0.3">
      <c r="I548" s="1">
        <f t="shared" ref="I548:J563" si="131">I547</f>
        <v>8</v>
      </c>
      <c r="J548" s="1">
        <f t="shared" si="131"/>
        <v>0.5</v>
      </c>
      <c r="K548" s="1">
        <f t="shared" si="127"/>
        <v>273.5</v>
      </c>
      <c r="L548" s="1">
        <f>PI()</f>
        <v>3.1415926535897931</v>
      </c>
      <c r="M548" s="1">
        <f t="shared" si="120"/>
        <v>4.773475504204491</v>
      </c>
      <c r="N548" s="1">
        <f t="shared" si="121"/>
        <v>6.1048539534856443E-2</v>
      </c>
      <c r="O548" s="1">
        <f t="shared" si="122"/>
        <v>-0.99813479842186703</v>
      </c>
      <c r="P548" s="1">
        <f t="shared" ref="P548:Q563" si="132">P547</f>
        <v>1</v>
      </c>
      <c r="Q548" s="1">
        <f t="shared" si="132"/>
        <v>0.5</v>
      </c>
      <c r="R548" s="1">
        <f t="shared" si="123"/>
        <v>0.48838831627885154</v>
      </c>
      <c r="S548" s="1">
        <f t="shared" si="124"/>
        <v>-7.9850783873749362</v>
      </c>
      <c r="T548" s="1">
        <f t="shared" si="125"/>
        <v>0.48838831627885154</v>
      </c>
      <c r="U548" s="1">
        <f t="shared" si="125"/>
        <v>-3.9925391936874681</v>
      </c>
    </row>
    <row r="549" spans="9:21" x14ac:dyDescent="0.3">
      <c r="I549" s="1">
        <f t="shared" si="131"/>
        <v>8</v>
      </c>
      <c r="J549" s="1">
        <f t="shared" si="131"/>
        <v>0.5</v>
      </c>
      <c r="K549" s="1">
        <f t="shared" si="127"/>
        <v>274</v>
      </c>
      <c r="L549" s="1">
        <f>PI()</f>
        <v>3.1415926535897931</v>
      </c>
      <c r="M549" s="1">
        <f t="shared" si="120"/>
        <v>4.782202150464463</v>
      </c>
      <c r="N549" s="1">
        <f t="shared" si="121"/>
        <v>6.9756473744125219E-2</v>
      </c>
      <c r="O549" s="1">
        <f t="shared" si="122"/>
        <v>-0.99756405025982431</v>
      </c>
      <c r="P549" s="1">
        <f t="shared" si="132"/>
        <v>1</v>
      </c>
      <c r="Q549" s="1">
        <f t="shared" si="132"/>
        <v>0.5</v>
      </c>
      <c r="R549" s="1">
        <f t="shared" si="123"/>
        <v>0.55805178995300175</v>
      </c>
      <c r="S549" s="1">
        <f t="shared" si="124"/>
        <v>-7.9805124020785945</v>
      </c>
      <c r="T549" s="1">
        <f t="shared" si="125"/>
        <v>0.55805178995300175</v>
      </c>
      <c r="U549" s="1">
        <f t="shared" si="125"/>
        <v>-3.9902562010392972</v>
      </c>
    </row>
    <row r="550" spans="9:21" x14ac:dyDescent="0.3">
      <c r="I550" s="1">
        <f t="shared" si="131"/>
        <v>8</v>
      </c>
      <c r="J550" s="1">
        <f t="shared" si="131"/>
        <v>0.5</v>
      </c>
      <c r="K550" s="1">
        <f t="shared" si="127"/>
        <v>274.5</v>
      </c>
      <c r="L550" s="1">
        <f>PI()</f>
        <v>3.1415926535897931</v>
      </c>
      <c r="M550" s="1">
        <f t="shared" si="120"/>
        <v>4.7909287967244341</v>
      </c>
      <c r="N550" s="1">
        <f t="shared" si="121"/>
        <v>7.8459095727844319E-2</v>
      </c>
      <c r="O550" s="1">
        <f t="shared" si="122"/>
        <v>-0.99691733373312807</v>
      </c>
      <c r="P550" s="1">
        <f t="shared" si="132"/>
        <v>1</v>
      </c>
      <c r="Q550" s="1">
        <f t="shared" si="132"/>
        <v>0.5</v>
      </c>
      <c r="R550" s="1">
        <f t="shared" si="123"/>
        <v>0.62767276582275455</v>
      </c>
      <c r="S550" s="1">
        <f t="shared" si="124"/>
        <v>-7.9753386698650246</v>
      </c>
      <c r="T550" s="1">
        <f t="shared" si="125"/>
        <v>0.62767276582275455</v>
      </c>
      <c r="U550" s="1">
        <f t="shared" si="125"/>
        <v>-3.9876693349325123</v>
      </c>
    </row>
    <row r="551" spans="9:21" x14ac:dyDescent="0.3">
      <c r="I551" s="1">
        <f t="shared" si="131"/>
        <v>8</v>
      </c>
      <c r="J551" s="1">
        <f t="shared" si="131"/>
        <v>0.5</v>
      </c>
      <c r="K551" s="1">
        <f t="shared" si="127"/>
        <v>275</v>
      </c>
      <c r="L551" s="1">
        <f>PI()</f>
        <v>3.1415926535897931</v>
      </c>
      <c r="M551" s="1">
        <f t="shared" si="120"/>
        <v>4.7996554429844061</v>
      </c>
      <c r="N551" s="1">
        <f t="shared" si="121"/>
        <v>8.7155742747657888E-2</v>
      </c>
      <c r="O551" s="1">
        <f t="shared" si="122"/>
        <v>-0.99619469809174555</v>
      </c>
      <c r="P551" s="1">
        <f t="shared" si="132"/>
        <v>1</v>
      </c>
      <c r="Q551" s="1">
        <f t="shared" si="132"/>
        <v>0.5</v>
      </c>
      <c r="R551" s="1">
        <f t="shared" si="123"/>
        <v>0.69724594198126311</v>
      </c>
      <c r="S551" s="1">
        <f t="shared" si="124"/>
        <v>-7.9695575847339644</v>
      </c>
      <c r="T551" s="1">
        <f t="shared" si="125"/>
        <v>0.69724594198126311</v>
      </c>
      <c r="U551" s="1">
        <f t="shared" si="125"/>
        <v>-3.9847787923669822</v>
      </c>
    </row>
    <row r="552" spans="9:21" x14ac:dyDescent="0.3">
      <c r="I552" s="1">
        <f t="shared" si="131"/>
        <v>8</v>
      </c>
      <c r="J552" s="1">
        <f t="shared" si="131"/>
        <v>0.5</v>
      </c>
      <c r="K552" s="1">
        <f t="shared" si="127"/>
        <v>275.5</v>
      </c>
      <c r="L552" s="1">
        <f>PI()</f>
        <v>3.1415926535897931</v>
      </c>
      <c r="M552" s="1">
        <f t="shared" si="120"/>
        <v>4.8083820892443772</v>
      </c>
      <c r="N552" s="1">
        <f t="shared" si="121"/>
        <v>9.5845752520223162E-2</v>
      </c>
      <c r="O552" s="1">
        <f t="shared" si="122"/>
        <v>-0.99539619836717885</v>
      </c>
      <c r="P552" s="1">
        <f t="shared" si="132"/>
        <v>1</v>
      </c>
      <c r="Q552" s="1">
        <f t="shared" si="132"/>
        <v>0.5</v>
      </c>
      <c r="R552" s="1">
        <f t="shared" si="123"/>
        <v>0.7667660201617853</v>
      </c>
      <c r="S552" s="1">
        <f t="shared" si="124"/>
        <v>-7.9631695869374308</v>
      </c>
      <c r="T552" s="1">
        <f t="shared" si="125"/>
        <v>0.7667660201617853</v>
      </c>
      <c r="U552" s="1">
        <f t="shared" si="125"/>
        <v>-3.9815847934687154</v>
      </c>
    </row>
    <row r="553" spans="9:21" x14ac:dyDescent="0.3">
      <c r="I553" s="1">
        <f t="shared" si="131"/>
        <v>8</v>
      </c>
      <c r="J553" s="1">
        <f t="shared" si="131"/>
        <v>0.5</v>
      </c>
      <c r="K553" s="1">
        <f t="shared" si="127"/>
        <v>276</v>
      </c>
      <c r="L553" s="1">
        <f>PI()</f>
        <v>3.1415926535897931</v>
      </c>
      <c r="M553" s="1">
        <f t="shared" si="120"/>
        <v>4.8171087355043491</v>
      </c>
      <c r="N553" s="1">
        <f t="shared" si="121"/>
        <v>0.10452846326765299</v>
      </c>
      <c r="O553" s="1">
        <f t="shared" si="122"/>
        <v>-0.9945218953682734</v>
      </c>
      <c r="P553" s="1">
        <f t="shared" si="132"/>
        <v>1</v>
      </c>
      <c r="Q553" s="1">
        <f t="shared" si="132"/>
        <v>0.5</v>
      </c>
      <c r="R553" s="1">
        <f t="shared" si="123"/>
        <v>0.83622770614122388</v>
      </c>
      <c r="S553" s="1">
        <f t="shared" si="124"/>
        <v>-7.9561751629461872</v>
      </c>
      <c r="T553" s="1">
        <f t="shared" si="125"/>
        <v>0.83622770614122388</v>
      </c>
      <c r="U553" s="1">
        <f t="shared" si="125"/>
        <v>-3.9780875814730936</v>
      </c>
    </row>
    <row r="554" spans="9:21" x14ac:dyDescent="0.3">
      <c r="I554" s="1">
        <f t="shared" si="131"/>
        <v>8</v>
      </c>
      <c r="J554" s="1">
        <f t="shared" si="131"/>
        <v>0.5</v>
      </c>
      <c r="K554" s="1">
        <f t="shared" si="127"/>
        <v>276.5</v>
      </c>
      <c r="L554" s="1">
        <f>PI()</f>
        <v>3.1415926535897931</v>
      </c>
      <c r="M554" s="1">
        <f t="shared" si="120"/>
        <v>4.8258353817643211</v>
      </c>
      <c r="N554" s="1">
        <f t="shared" si="121"/>
        <v>0.11320321376790658</v>
      </c>
      <c r="O554" s="1">
        <f t="shared" si="122"/>
        <v>-0.99357185567658757</v>
      </c>
      <c r="P554" s="1">
        <f t="shared" si="132"/>
        <v>1</v>
      </c>
      <c r="Q554" s="1">
        <f t="shared" si="132"/>
        <v>0.5</v>
      </c>
      <c r="R554" s="1">
        <f t="shared" si="123"/>
        <v>0.90562571014325266</v>
      </c>
      <c r="S554" s="1">
        <f t="shared" si="124"/>
        <v>-7.9485748454127005</v>
      </c>
      <c r="T554" s="1">
        <f t="shared" si="125"/>
        <v>0.90562571014325266</v>
      </c>
      <c r="U554" s="1">
        <f t="shared" si="125"/>
        <v>-3.9742874227063503</v>
      </c>
    </row>
    <row r="555" spans="9:21" x14ac:dyDescent="0.3">
      <c r="I555" s="1">
        <f t="shared" si="131"/>
        <v>8</v>
      </c>
      <c r="J555" s="1">
        <f t="shared" si="131"/>
        <v>0.5</v>
      </c>
      <c r="K555" s="1">
        <f t="shared" si="127"/>
        <v>277</v>
      </c>
      <c r="L555" s="1">
        <f>PI()</f>
        <v>3.1415926535897931</v>
      </c>
      <c r="M555" s="1">
        <f t="shared" si="120"/>
        <v>4.8345620280242931</v>
      </c>
      <c r="N555" s="1">
        <f t="shared" si="121"/>
        <v>0.12186934340514768</v>
      </c>
      <c r="O555" s="1">
        <f t="shared" si="122"/>
        <v>-0.99254615164132198</v>
      </c>
      <c r="P555" s="1">
        <f t="shared" si="132"/>
        <v>1</v>
      </c>
      <c r="Q555" s="1">
        <f t="shared" si="132"/>
        <v>0.5</v>
      </c>
      <c r="R555" s="1">
        <f t="shared" si="123"/>
        <v>0.97495474724118147</v>
      </c>
      <c r="S555" s="1">
        <f t="shared" si="124"/>
        <v>-7.9403692131305759</v>
      </c>
      <c r="T555" s="1">
        <f t="shared" si="125"/>
        <v>0.97495474724118147</v>
      </c>
      <c r="U555" s="1">
        <f t="shared" si="125"/>
        <v>-3.9701846065652879</v>
      </c>
    </row>
    <row r="556" spans="9:21" x14ac:dyDescent="0.3">
      <c r="I556" s="1">
        <f t="shared" si="131"/>
        <v>8</v>
      </c>
      <c r="J556" s="1">
        <f t="shared" si="131"/>
        <v>0.5</v>
      </c>
      <c r="K556" s="1">
        <f t="shared" si="127"/>
        <v>277.5</v>
      </c>
      <c r="L556" s="1">
        <f>PI()</f>
        <v>3.1415926535897931</v>
      </c>
      <c r="M556" s="1">
        <f t="shared" si="120"/>
        <v>4.8432886742842651</v>
      </c>
      <c r="N556" s="1">
        <f t="shared" si="121"/>
        <v>0.13052619222005213</v>
      </c>
      <c r="O556" s="1">
        <f t="shared" si="122"/>
        <v>-0.99144486137381038</v>
      </c>
      <c r="P556" s="1">
        <f t="shared" si="132"/>
        <v>1</v>
      </c>
      <c r="Q556" s="1">
        <f t="shared" si="132"/>
        <v>0.5</v>
      </c>
      <c r="R556" s="1">
        <f t="shared" si="123"/>
        <v>1.044209537760417</v>
      </c>
      <c r="S556" s="1">
        <f t="shared" si="124"/>
        <v>-7.9315588909904831</v>
      </c>
      <c r="T556" s="1">
        <f t="shared" si="125"/>
        <v>1.044209537760417</v>
      </c>
      <c r="U556" s="1">
        <f t="shared" si="125"/>
        <v>-3.9657794454952415</v>
      </c>
    </row>
    <row r="557" spans="9:21" x14ac:dyDescent="0.3">
      <c r="I557" s="1">
        <f t="shared" si="131"/>
        <v>8</v>
      </c>
      <c r="J557" s="1">
        <f t="shared" si="131"/>
        <v>0.5</v>
      </c>
      <c r="K557" s="1">
        <f t="shared" si="127"/>
        <v>278</v>
      </c>
      <c r="L557" s="1">
        <f>PI()</f>
        <v>3.1415926535897931</v>
      </c>
      <c r="M557" s="1">
        <f t="shared" si="120"/>
        <v>4.8520153205442362</v>
      </c>
      <c r="N557" s="1">
        <f t="shared" si="121"/>
        <v>0.13917310096006547</v>
      </c>
      <c r="O557" s="1">
        <f t="shared" si="122"/>
        <v>-0.99026806874157036</v>
      </c>
      <c r="P557" s="1">
        <f t="shared" si="132"/>
        <v>1</v>
      </c>
      <c r="Q557" s="1">
        <f t="shared" si="132"/>
        <v>0.5</v>
      </c>
      <c r="R557" s="1">
        <f t="shared" si="123"/>
        <v>1.1133848076805237</v>
      </c>
      <c r="S557" s="1">
        <f t="shared" si="124"/>
        <v>-7.9221445499325629</v>
      </c>
      <c r="T557" s="1">
        <f t="shared" si="125"/>
        <v>1.1133848076805237</v>
      </c>
      <c r="U557" s="1">
        <f t="shared" si="125"/>
        <v>-3.9610722749662814</v>
      </c>
    </row>
    <row r="558" spans="9:21" x14ac:dyDescent="0.3">
      <c r="I558" s="1">
        <f t="shared" si="131"/>
        <v>8</v>
      </c>
      <c r="J558" s="1">
        <f t="shared" si="131"/>
        <v>0.5</v>
      </c>
      <c r="K558" s="1">
        <f t="shared" si="127"/>
        <v>278.5</v>
      </c>
      <c r="L558" s="1">
        <f>PI()</f>
        <v>3.1415926535897931</v>
      </c>
      <c r="M558" s="1">
        <f t="shared" si="120"/>
        <v>4.8607419668042082</v>
      </c>
      <c r="N558" s="1">
        <f t="shared" si="121"/>
        <v>0.14780941112961096</v>
      </c>
      <c r="O558" s="1">
        <f t="shared" si="122"/>
        <v>-0.98901586336191682</v>
      </c>
      <c r="P558" s="1">
        <f t="shared" si="132"/>
        <v>1</v>
      </c>
      <c r="Q558" s="1">
        <f t="shared" si="132"/>
        <v>0.5</v>
      </c>
      <c r="R558" s="1">
        <f t="shared" si="123"/>
        <v>1.1824752890368877</v>
      </c>
      <c r="S558" s="1">
        <f t="shared" si="124"/>
        <v>-7.9121269068953346</v>
      </c>
      <c r="T558" s="1">
        <f t="shared" si="125"/>
        <v>1.1824752890368877</v>
      </c>
      <c r="U558" s="1">
        <f t="shared" si="125"/>
        <v>-3.9560634534476673</v>
      </c>
    </row>
    <row r="559" spans="9:21" x14ac:dyDescent="0.3">
      <c r="I559" s="1">
        <f t="shared" si="131"/>
        <v>8</v>
      </c>
      <c r="J559" s="1">
        <f t="shared" si="131"/>
        <v>0.5</v>
      </c>
      <c r="K559" s="1">
        <f t="shared" si="127"/>
        <v>279</v>
      </c>
      <c r="L559" s="1">
        <f>PI()</f>
        <v>3.1415926535897931</v>
      </c>
      <c r="M559" s="1">
        <f t="shared" si="120"/>
        <v>4.8694686130641793</v>
      </c>
      <c r="N559" s="1">
        <f t="shared" si="121"/>
        <v>0.15643446504023067</v>
      </c>
      <c r="O559" s="1">
        <f t="shared" si="122"/>
        <v>-0.98768834059513777</v>
      </c>
      <c r="P559" s="1">
        <f t="shared" si="132"/>
        <v>1</v>
      </c>
      <c r="Q559" s="1">
        <f t="shared" si="132"/>
        <v>0.5</v>
      </c>
      <c r="R559" s="1">
        <f t="shared" si="123"/>
        <v>1.2514757203218454</v>
      </c>
      <c r="S559" s="1">
        <f t="shared" si="124"/>
        <v>-7.9015067247611022</v>
      </c>
      <c r="T559" s="1">
        <f t="shared" si="125"/>
        <v>1.2514757203218454</v>
      </c>
      <c r="U559" s="1">
        <f t="shared" si="125"/>
        <v>-3.9507533623805511</v>
      </c>
    </row>
    <row r="560" spans="9:21" x14ac:dyDescent="0.3">
      <c r="I560" s="1">
        <f t="shared" si="131"/>
        <v>8</v>
      </c>
      <c r="J560" s="1">
        <f t="shared" si="131"/>
        <v>0.5</v>
      </c>
      <c r="K560" s="1">
        <f t="shared" si="127"/>
        <v>279.5</v>
      </c>
      <c r="L560" s="1">
        <f>PI()</f>
        <v>3.1415926535897931</v>
      </c>
      <c r="M560" s="1">
        <f t="shared" si="120"/>
        <v>4.8781952593241513</v>
      </c>
      <c r="N560" s="1">
        <f t="shared" si="121"/>
        <v>0.16504760586067779</v>
      </c>
      <c r="O560" s="1">
        <f t="shared" si="122"/>
        <v>-0.98628560153723133</v>
      </c>
      <c r="P560" s="1">
        <f t="shared" si="132"/>
        <v>1</v>
      </c>
      <c r="Q560" s="1">
        <f t="shared" si="132"/>
        <v>0.5</v>
      </c>
      <c r="R560" s="1">
        <f t="shared" si="123"/>
        <v>1.3203808468854223</v>
      </c>
      <c r="S560" s="1">
        <f t="shared" si="124"/>
        <v>-7.8902848122978506</v>
      </c>
      <c r="T560" s="1">
        <f t="shared" si="125"/>
        <v>1.3203808468854223</v>
      </c>
      <c r="U560" s="1">
        <f t="shared" si="125"/>
        <v>-3.9451424061489253</v>
      </c>
    </row>
    <row r="561" spans="9:21" x14ac:dyDescent="0.3">
      <c r="I561" s="1">
        <f t="shared" si="131"/>
        <v>8</v>
      </c>
      <c r="J561" s="1">
        <f t="shared" si="131"/>
        <v>0.5</v>
      </c>
      <c r="K561" s="1">
        <f t="shared" si="127"/>
        <v>280</v>
      </c>
      <c r="L561" s="1">
        <f>PI()</f>
        <v>3.1415926535897931</v>
      </c>
      <c r="M561" s="1">
        <f t="shared" si="120"/>
        <v>4.8869219055841224</v>
      </c>
      <c r="N561" s="1">
        <f t="shared" si="121"/>
        <v>0.17364817766692997</v>
      </c>
      <c r="O561" s="1">
        <f t="shared" si="122"/>
        <v>-0.98480775301220813</v>
      </c>
      <c r="P561" s="1">
        <f t="shared" si="132"/>
        <v>1</v>
      </c>
      <c r="Q561" s="1">
        <f t="shared" si="132"/>
        <v>0.5</v>
      </c>
      <c r="R561" s="1">
        <f t="shared" si="123"/>
        <v>1.3891854213354398</v>
      </c>
      <c r="S561" s="1">
        <f t="shared" si="124"/>
        <v>-7.8784620240976651</v>
      </c>
      <c r="T561" s="1">
        <f t="shared" si="125"/>
        <v>1.3891854213354398</v>
      </c>
      <c r="U561" s="1">
        <f t="shared" si="125"/>
        <v>-3.9392310120488325</v>
      </c>
    </row>
    <row r="562" spans="9:21" x14ac:dyDescent="0.3">
      <c r="I562" s="1">
        <f t="shared" si="131"/>
        <v>8</v>
      </c>
      <c r="J562" s="1">
        <f t="shared" si="131"/>
        <v>0.5</v>
      </c>
      <c r="K562" s="1">
        <f t="shared" si="127"/>
        <v>280.5</v>
      </c>
      <c r="L562" s="1">
        <f>PI()</f>
        <v>3.1415926535897931</v>
      </c>
      <c r="M562" s="1">
        <f t="shared" si="120"/>
        <v>4.8956485518440944</v>
      </c>
      <c r="N562" s="1">
        <f t="shared" si="121"/>
        <v>0.18223552549214742</v>
      </c>
      <c r="O562" s="1">
        <f t="shared" si="122"/>
        <v>-0.98325490756395462</v>
      </c>
      <c r="P562" s="1">
        <f t="shared" si="132"/>
        <v>1</v>
      </c>
      <c r="Q562" s="1">
        <f t="shared" si="132"/>
        <v>0.5</v>
      </c>
      <c r="R562" s="1">
        <f t="shared" si="123"/>
        <v>1.4578842039371793</v>
      </c>
      <c r="S562" s="1">
        <f t="shared" si="124"/>
        <v>-7.8660392605116369</v>
      </c>
      <c r="T562" s="1">
        <f t="shared" si="125"/>
        <v>1.4578842039371793</v>
      </c>
      <c r="U562" s="1">
        <f t="shared" si="125"/>
        <v>-3.9330196302558185</v>
      </c>
    </row>
    <row r="563" spans="9:21" x14ac:dyDescent="0.3">
      <c r="I563" s="1">
        <f t="shared" si="131"/>
        <v>8</v>
      </c>
      <c r="J563" s="1">
        <f t="shared" si="131"/>
        <v>0.5</v>
      </c>
      <c r="K563" s="1">
        <f t="shared" si="127"/>
        <v>281</v>
      </c>
      <c r="L563" s="1">
        <f>PI()</f>
        <v>3.1415926535897931</v>
      </c>
      <c r="M563" s="1">
        <f t="shared" si="120"/>
        <v>4.9043751981040655</v>
      </c>
      <c r="N563" s="1">
        <f t="shared" si="121"/>
        <v>0.19080899537654425</v>
      </c>
      <c r="O563" s="1">
        <f t="shared" si="122"/>
        <v>-0.98162718344766409</v>
      </c>
      <c r="P563" s="1">
        <f t="shared" si="132"/>
        <v>1</v>
      </c>
      <c r="Q563" s="1">
        <f t="shared" si="132"/>
        <v>0.5</v>
      </c>
      <c r="R563" s="1">
        <f t="shared" si="123"/>
        <v>1.526471963012354</v>
      </c>
      <c r="S563" s="1">
        <f t="shared" si="124"/>
        <v>-7.8530174675813127</v>
      </c>
      <c r="T563" s="1">
        <f t="shared" si="125"/>
        <v>1.526471963012354</v>
      </c>
      <c r="U563" s="1">
        <f t="shared" si="125"/>
        <v>-3.9265087337906563</v>
      </c>
    </row>
    <row r="564" spans="9:21" x14ac:dyDescent="0.3">
      <c r="I564" s="1">
        <f t="shared" ref="I564:J579" si="133">I563</f>
        <v>8</v>
      </c>
      <c r="J564" s="1">
        <f t="shared" si="133"/>
        <v>0.5</v>
      </c>
      <c r="K564" s="1">
        <f t="shared" si="127"/>
        <v>281.5</v>
      </c>
      <c r="L564" s="1">
        <f>PI()</f>
        <v>3.1415926535897931</v>
      </c>
      <c r="M564" s="1">
        <f t="shared" si="120"/>
        <v>4.9131018443640375</v>
      </c>
      <c r="N564" s="1">
        <f t="shared" si="121"/>
        <v>0.19936793441719694</v>
      </c>
      <c r="O564" s="1">
        <f t="shared" si="122"/>
        <v>-0.9799247046208297</v>
      </c>
      <c r="P564" s="1">
        <f t="shared" ref="P564:Q579" si="134">P563</f>
        <v>1</v>
      </c>
      <c r="Q564" s="1">
        <f t="shared" si="134"/>
        <v>0.5</v>
      </c>
      <c r="R564" s="1">
        <f t="shared" si="123"/>
        <v>1.5949434753375755</v>
      </c>
      <c r="S564" s="1">
        <f t="shared" si="124"/>
        <v>-7.8393976369666376</v>
      </c>
      <c r="T564" s="1">
        <f t="shared" si="125"/>
        <v>1.5949434753375755</v>
      </c>
      <c r="U564" s="1">
        <f t="shared" si="125"/>
        <v>-3.9196988184833188</v>
      </c>
    </row>
    <row r="565" spans="9:21" x14ac:dyDescent="0.3">
      <c r="I565" s="1">
        <f t="shared" si="133"/>
        <v>8</v>
      </c>
      <c r="J565" s="1">
        <f t="shared" si="133"/>
        <v>0.5</v>
      </c>
      <c r="K565" s="1">
        <f t="shared" si="127"/>
        <v>282</v>
      </c>
      <c r="L565" s="1">
        <f>PI()</f>
        <v>3.1415926535897931</v>
      </c>
      <c r="M565" s="1">
        <f t="shared" si="120"/>
        <v>4.9218284906240086</v>
      </c>
      <c r="N565" s="1">
        <f t="shared" si="121"/>
        <v>0.20791169081775857</v>
      </c>
      <c r="O565" s="1">
        <f t="shared" si="122"/>
        <v>-0.9781476007338058</v>
      </c>
      <c r="P565" s="1">
        <f t="shared" si="134"/>
        <v>1</v>
      </c>
      <c r="Q565" s="1">
        <f t="shared" si="134"/>
        <v>0.5</v>
      </c>
      <c r="R565" s="1">
        <f t="shared" si="123"/>
        <v>1.6632935265420685</v>
      </c>
      <c r="S565" s="1">
        <f t="shared" si="124"/>
        <v>-7.8251808058704464</v>
      </c>
      <c r="T565" s="1">
        <f t="shared" si="125"/>
        <v>1.6632935265420685</v>
      </c>
      <c r="U565" s="1">
        <f t="shared" si="125"/>
        <v>-3.9125904029352232</v>
      </c>
    </row>
    <row r="566" spans="9:21" x14ac:dyDescent="0.3">
      <c r="I566" s="1">
        <f t="shared" si="133"/>
        <v>8</v>
      </c>
      <c r="J566" s="1">
        <f t="shared" si="133"/>
        <v>0.5</v>
      </c>
      <c r="K566" s="1">
        <f t="shared" si="127"/>
        <v>282.5</v>
      </c>
      <c r="L566" s="1">
        <f>PI()</f>
        <v>3.1415926535897931</v>
      </c>
      <c r="M566" s="1">
        <f t="shared" si="120"/>
        <v>4.9305551368839806</v>
      </c>
      <c r="N566" s="1">
        <f t="shared" si="121"/>
        <v>0.21643961393810246</v>
      </c>
      <c r="O566" s="1">
        <f t="shared" si="122"/>
        <v>-0.97629600711993347</v>
      </c>
      <c r="P566" s="1">
        <f t="shared" si="134"/>
        <v>1</v>
      </c>
      <c r="Q566" s="1">
        <f t="shared" si="134"/>
        <v>0.5</v>
      </c>
      <c r="R566" s="1">
        <f t="shared" si="123"/>
        <v>1.7315169115048197</v>
      </c>
      <c r="S566" s="1">
        <f t="shared" si="124"/>
        <v>-7.8103680569594678</v>
      </c>
      <c r="T566" s="1">
        <f t="shared" si="125"/>
        <v>1.7315169115048197</v>
      </c>
      <c r="U566" s="1">
        <f t="shared" si="125"/>
        <v>-3.9051840284797339</v>
      </c>
    </row>
    <row r="567" spans="9:21" x14ac:dyDescent="0.3">
      <c r="I567" s="1">
        <f t="shared" si="133"/>
        <v>8</v>
      </c>
      <c r="J567" s="1">
        <f t="shared" si="133"/>
        <v>0.5</v>
      </c>
      <c r="K567" s="1">
        <f t="shared" si="127"/>
        <v>283</v>
      </c>
      <c r="L567" s="1">
        <f>PI()</f>
        <v>3.1415926535897931</v>
      </c>
      <c r="M567" s="1">
        <f t="shared" si="120"/>
        <v>4.9392817831439526</v>
      </c>
      <c r="N567" s="1">
        <f t="shared" si="121"/>
        <v>0.22495105434386492</v>
      </c>
      <c r="O567" s="1">
        <f t="shared" si="122"/>
        <v>-0.97437006478523525</v>
      </c>
      <c r="P567" s="1">
        <f t="shared" si="134"/>
        <v>1</v>
      </c>
      <c r="Q567" s="1">
        <f t="shared" si="134"/>
        <v>0.5</v>
      </c>
      <c r="R567" s="1">
        <f t="shared" si="123"/>
        <v>1.7996084347509194</v>
      </c>
      <c r="S567" s="1">
        <f t="shared" si="124"/>
        <v>-7.794960518281882</v>
      </c>
      <c r="T567" s="1">
        <f t="shared" si="125"/>
        <v>1.7996084347509194</v>
      </c>
      <c r="U567" s="1">
        <f t="shared" si="125"/>
        <v>-3.897480259140941</v>
      </c>
    </row>
    <row r="568" spans="9:21" x14ac:dyDescent="0.3">
      <c r="I568" s="1">
        <f t="shared" si="133"/>
        <v>8</v>
      </c>
      <c r="J568" s="1">
        <f t="shared" si="133"/>
        <v>0.5</v>
      </c>
      <c r="K568" s="1">
        <f t="shared" si="127"/>
        <v>283.5</v>
      </c>
      <c r="L568" s="1">
        <f>PI()</f>
        <v>3.1415926535897931</v>
      </c>
      <c r="M568" s="1">
        <f t="shared" si="120"/>
        <v>4.9480084294039237</v>
      </c>
      <c r="N568" s="1">
        <f t="shared" si="121"/>
        <v>0.23344536385590478</v>
      </c>
      <c r="O568" s="1">
        <f t="shared" si="122"/>
        <v>-0.97236992039767678</v>
      </c>
      <c r="P568" s="1">
        <f t="shared" si="134"/>
        <v>1</v>
      </c>
      <c r="Q568" s="1">
        <f t="shared" si="134"/>
        <v>0.5</v>
      </c>
      <c r="R568" s="1">
        <f t="shared" si="123"/>
        <v>1.8675629108472382</v>
      </c>
      <c r="S568" s="1">
        <f t="shared" si="124"/>
        <v>-7.7789593631814142</v>
      </c>
      <c r="T568" s="1">
        <f t="shared" si="125"/>
        <v>1.8675629108472382</v>
      </c>
      <c r="U568" s="1">
        <f t="shared" si="125"/>
        <v>-3.8894796815907071</v>
      </c>
    </row>
    <row r="569" spans="9:21" x14ac:dyDescent="0.3">
      <c r="I569" s="1">
        <f t="shared" si="133"/>
        <v>8</v>
      </c>
      <c r="J569" s="1">
        <f t="shared" si="133"/>
        <v>0.5</v>
      </c>
      <c r="K569" s="1">
        <f t="shared" si="127"/>
        <v>284</v>
      </c>
      <c r="L569" s="1">
        <f>PI()</f>
        <v>3.1415926535897931</v>
      </c>
      <c r="M569" s="1">
        <f t="shared" si="120"/>
        <v>4.9567350756638957</v>
      </c>
      <c r="N569" s="1">
        <f t="shared" si="121"/>
        <v>0.24192189559966745</v>
      </c>
      <c r="O569" s="1">
        <f t="shared" si="122"/>
        <v>-0.97029572627599658</v>
      </c>
      <c r="P569" s="1">
        <f t="shared" si="134"/>
        <v>1</v>
      </c>
      <c r="Q569" s="1">
        <f t="shared" si="134"/>
        <v>0.5</v>
      </c>
      <c r="R569" s="1">
        <f t="shared" si="123"/>
        <v>1.9353751647973396</v>
      </c>
      <c r="S569" s="1">
        <f t="shared" si="124"/>
        <v>-7.7623658102079727</v>
      </c>
      <c r="T569" s="1">
        <f t="shared" si="125"/>
        <v>1.9353751647973396</v>
      </c>
      <c r="U569" s="1">
        <f t="shared" si="125"/>
        <v>-3.8811829051039863</v>
      </c>
    </row>
    <row r="570" spans="9:21" x14ac:dyDescent="0.3">
      <c r="I570" s="1">
        <f t="shared" si="133"/>
        <v>8</v>
      </c>
      <c r="J570" s="1">
        <f t="shared" si="133"/>
        <v>0.5</v>
      </c>
      <c r="K570" s="1">
        <f t="shared" si="127"/>
        <v>284.5</v>
      </c>
      <c r="L570" s="1">
        <f>PI()</f>
        <v>3.1415926535897931</v>
      </c>
      <c r="M570" s="1">
        <f t="shared" si="120"/>
        <v>4.9654617219238677</v>
      </c>
      <c r="N570" s="1">
        <f t="shared" si="121"/>
        <v>0.25038000405444144</v>
      </c>
      <c r="O570" s="1">
        <f t="shared" si="122"/>
        <v>-0.96814764037810774</v>
      </c>
      <c r="P570" s="1">
        <f t="shared" si="134"/>
        <v>1</v>
      </c>
      <c r="Q570" s="1">
        <f t="shared" si="134"/>
        <v>0.5</v>
      </c>
      <c r="R570" s="1">
        <f t="shared" si="123"/>
        <v>2.0030400324355315</v>
      </c>
      <c r="S570" s="1">
        <f t="shared" si="124"/>
        <v>-7.7451811230248619</v>
      </c>
      <c r="T570" s="1">
        <f t="shared" si="125"/>
        <v>2.0030400324355315</v>
      </c>
      <c r="U570" s="1">
        <f t="shared" si="125"/>
        <v>-3.872590561512431</v>
      </c>
    </row>
    <row r="571" spans="9:21" x14ac:dyDescent="0.3">
      <c r="I571" s="1">
        <f t="shared" si="133"/>
        <v>8</v>
      </c>
      <c r="J571" s="1">
        <f t="shared" si="133"/>
        <v>0.5</v>
      </c>
      <c r="K571" s="1">
        <f t="shared" si="127"/>
        <v>285</v>
      </c>
      <c r="L571" s="1">
        <f>PI()</f>
        <v>3.1415926535897931</v>
      </c>
      <c r="M571" s="1">
        <f t="shared" si="120"/>
        <v>4.9741883681838397</v>
      </c>
      <c r="N571" s="1">
        <f t="shared" si="121"/>
        <v>0.25881904510252113</v>
      </c>
      <c r="O571" s="1">
        <f t="shared" si="122"/>
        <v>-0.9659258262890682</v>
      </c>
      <c r="P571" s="1">
        <f t="shared" si="134"/>
        <v>1</v>
      </c>
      <c r="Q571" s="1">
        <f t="shared" si="134"/>
        <v>0.5</v>
      </c>
      <c r="R571" s="1">
        <f t="shared" si="123"/>
        <v>2.070552360820169</v>
      </c>
      <c r="S571" s="1">
        <f t="shared" si="124"/>
        <v>-7.7274066103125456</v>
      </c>
      <c r="T571" s="1">
        <f t="shared" si="125"/>
        <v>2.070552360820169</v>
      </c>
      <c r="U571" s="1">
        <f t="shared" si="125"/>
        <v>-3.8637033051562728</v>
      </c>
    </row>
    <row r="572" spans="9:21" x14ac:dyDescent="0.3">
      <c r="I572" s="1">
        <f t="shared" si="133"/>
        <v>8</v>
      </c>
      <c r="J572" s="1">
        <f t="shared" si="133"/>
        <v>0.5</v>
      </c>
      <c r="K572" s="1">
        <f t="shared" si="127"/>
        <v>285.5</v>
      </c>
      <c r="L572" s="1">
        <f>PI()</f>
        <v>3.1415926535897931</v>
      </c>
      <c r="M572" s="1">
        <f t="shared" si="120"/>
        <v>4.9829150144438108</v>
      </c>
      <c r="N572" s="1">
        <f t="shared" si="121"/>
        <v>0.26723837607825673</v>
      </c>
      <c r="O572" s="1">
        <f t="shared" si="122"/>
        <v>-0.96363045320862306</v>
      </c>
      <c r="P572" s="1">
        <f t="shared" si="134"/>
        <v>1</v>
      </c>
      <c r="Q572" s="1">
        <f t="shared" si="134"/>
        <v>0.5</v>
      </c>
      <c r="R572" s="1">
        <f t="shared" si="123"/>
        <v>2.1379070086260539</v>
      </c>
      <c r="S572" s="1">
        <f t="shared" si="124"/>
        <v>-7.7090436256689845</v>
      </c>
      <c r="T572" s="1">
        <f t="shared" si="125"/>
        <v>2.1379070086260539</v>
      </c>
      <c r="U572" s="1">
        <f t="shared" si="125"/>
        <v>-3.8545218128344922</v>
      </c>
    </row>
    <row r="573" spans="9:21" x14ac:dyDescent="0.3">
      <c r="I573" s="1">
        <f t="shared" si="133"/>
        <v>8</v>
      </c>
      <c r="J573" s="1">
        <f t="shared" si="133"/>
        <v>0.5</v>
      </c>
      <c r="K573" s="1">
        <f t="shared" si="127"/>
        <v>286</v>
      </c>
      <c r="L573" s="1">
        <f>PI()</f>
        <v>3.1415926535897931</v>
      </c>
      <c r="M573" s="1">
        <f t="shared" si="120"/>
        <v>4.9916416607037828</v>
      </c>
      <c r="N573" s="1">
        <f t="shared" si="121"/>
        <v>0.27563735581699939</v>
      </c>
      <c r="O573" s="1">
        <f t="shared" si="122"/>
        <v>-0.96126169593831878</v>
      </c>
      <c r="P573" s="1">
        <f t="shared" si="134"/>
        <v>1</v>
      </c>
      <c r="Q573" s="1">
        <f t="shared" si="134"/>
        <v>0.5</v>
      </c>
      <c r="R573" s="1">
        <f t="shared" si="123"/>
        <v>2.2050988465359951</v>
      </c>
      <c r="S573" s="1">
        <f t="shared" si="124"/>
        <v>-7.6900935675065503</v>
      </c>
      <c r="T573" s="1">
        <f t="shared" si="125"/>
        <v>2.2050988465359951</v>
      </c>
      <c r="U573" s="1">
        <f t="shared" si="125"/>
        <v>-3.8450467837532751</v>
      </c>
    </row>
    <row r="574" spans="9:21" x14ac:dyDescent="0.3">
      <c r="I574" s="1">
        <f t="shared" si="133"/>
        <v>8</v>
      </c>
      <c r="J574" s="1">
        <f t="shared" si="133"/>
        <v>0.5</v>
      </c>
      <c r="K574" s="1">
        <f t="shared" si="127"/>
        <v>286.5</v>
      </c>
      <c r="L574" s="1">
        <f>PI()</f>
        <v>3.1415926535897931</v>
      </c>
      <c r="M574" s="1">
        <f t="shared" si="120"/>
        <v>5.0003683069637539</v>
      </c>
      <c r="N574" s="1">
        <f t="shared" si="121"/>
        <v>0.28401534470392231</v>
      </c>
      <c r="O574" s="1">
        <f t="shared" si="122"/>
        <v>-0.95881973486819316</v>
      </c>
      <c r="P574" s="1">
        <f t="shared" si="134"/>
        <v>1</v>
      </c>
      <c r="Q574" s="1">
        <f t="shared" si="134"/>
        <v>0.5</v>
      </c>
      <c r="R574" s="1">
        <f t="shared" si="123"/>
        <v>2.2721227576313785</v>
      </c>
      <c r="S574" s="1">
        <f t="shared" si="124"/>
        <v>-7.6705578789455453</v>
      </c>
      <c r="T574" s="1">
        <f t="shared" si="125"/>
        <v>2.2721227576313785</v>
      </c>
      <c r="U574" s="1">
        <f t="shared" si="125"/>
        <v>-3.8352789394727727</v>
      </c>
    </row>
    <row r="575" spans="9:21" x14ac:dyDescent="0.3">
      <c r="I575" s="1">
        <f t="shared" si="133"/>
        <v>8</v>
      </c>
      <c r="J575" s="1">
        <f t="shared" si="133"/>
        <v>0.5</v>
      </c>
      <c r="K575" s="1">
        <f t="shared" si="127"/>
        <v>287</v>
      </c>
      <c r="L575" s="1">
        <f>PI()</f>
        <v>3.1415926535897931</v>
      </c>
      <c r="M575" s="1">
        <f t="shared" si="120"/>
        <v>5.0090949532237259</v>
      </c>
      <c r="N575" s="1">
        <f t="shared" si="121"/>
        <v>0.29237170472273671</v>
      </c>
      <c r="O575" s="1">
        <f t="shared" si="122"/>
        <v>-0.95630475596303544</v>
      </c>
      <c r="P575" s="1">
        <f t="shared" si="134"/>
        <v>1</v>
      </c>
      <c r="Q575" s="1">
        <f t="shared" si="134"/>
        <v>0.5</v>
      </c>
      <c r="R575" s="1">
        <f t="shared" si="123"/>
        <v>2.3389736377818937</v>
      </c>
      <c r="S575" s="1">
        <f t="shared" si="124"/>
        <v>-7.6504380477042835</v>
      </c>
      <c r="T575" s="1">
        <f t="shared" si="125"/>
        <v>2.3389736377818937</v>
      </c>
      <c r="U575" s="1">
        <f t="shared" si="125"/>
        <v>-3.8252190238521417</v>
      </c>
    </row>
    <row r="576" spans="9:21" x14ac:dyDescent="0.3">
      <c r="I576" s="1">
        <f t="shared" si="133"/>
        <v>8</v>
      </c>
      <c r="J576" s="1">
        <f t="shared" si="133"/>
        <v>0.5</v>
      </c>
      <c r="K576" s="1">
        <f t="shared" si="127"/>
        <v>287.5</v>
      </c>
      <c r="L576" s="1">
        <f>PI()</f>
        <v>3.1415926535897931</v>
      </c>
      <c r="M576" s="1">
        <f t="shared" si="120"/>
        <v>5.017821599483697</v>
      </c>
      <c r="N576" s="1">
        <f t="shared" si="121"/>
        <v>0.30070579950427262</v>
      </c>
      <c r="O576" s="1">
        <f t="shared" si="122"/>
        <v>-0.95371695074822704</v>
      </c>
      <c r="P576" s="1">
        <f t="shared" si="134"/>
        <v>1</v>
      </c>
      <c r="Q576" s="1">
        <f t="shared" si="134"/>
        <v>0.5</v>
      </c>
      <c r="R576" s="1">
        <f t="shared" si="123"/>
        <v>2.405646396034181</v>
      </c>
      <c r="S576" s="1">
        <f t="shared" si="124"/>
        <v>-7.6297356059858163</v>
      </c>
      <c r="T576" s="1">
        <f t="shared" si="125"/>
        <v>2.405646396034181</v>
      </c>
      <c r="U576" s="1">
        <f t="shared" si="125"/>
        <v>-3.8148678029929082</v>
      </c>
    </row>
    <row r="577" spans="9:21" x14ac:dyDescent="0.3">
      <c r="I577" s="1">
        <f t="shared" si="133"/>
        <v>8</v>
      </c>
      <c r="J577" s="1">
        <f t="shared" si="133"/>
        <v>0.5</v>
      </c>
      <c r="K577" s="1">
        <f t="shared" si="127"/>
        <v>288</v>
      </c>
      <c r="L577" s="1">
        <f>PI()</f>
        <v>3.1415926535897931</v>
      </c>
      <c r="M577" s="1">
        <f t="shared" si="120"/>
        <v>5.026548245743669</v>
      </c>
      <c r="N577" s="1">
        <f t="shared" si="121"/>
        <v>0.30901699437494723</v>
      </c>
      <c r="O577" s="1">
        <f t="shared" si="122"/>
        <v>-0.95105651629515364</v>
      </c>
      <c r="P577" s="1">
        <f t="shared" si="134"/>
        <v>1</v>
      </c>
      <c r="Q577" s="1">
        <f t="shared" si="134"/>
        <v>0.5</v>
      </c>
      <c r="R577" s="1">
        <f t="shared" si="123"/>
        <v>2.4721359549995778</v>
      </c>
      <c r="S577" s="1">
        <f t="shared" si="124"/>
        <v>-7.6084521303612291</v>
      </c>
      <c r="T577" s="1">
        <f t="shared" si="125"/>
        <v>2.4721359549995778</v>
      </c>
      <c r="U577" s="1">
        <f t="shared" si="125"/>
        <v>-3.8042260651806146</v>
      </c>
    </row>
    <row r="578" spans="9:21" x14ac:dyDescent="0.3">
      <c r="I578" s="1">
        <f t="shared" si="133"/>
        <v>8</v>
      </c>
      <c r="J578" s="1">
        <f t="shared" si="133"/>
        <v>0.5</v>
      </c>
      <c r="K578" s="1">
        <f t="shared" si="127"/>
        <v>288.5</v>
      </c>
      <c r="L578" s="1">
        <f>PI()</f>
        <v>3.1415926535897931</v>
      </c>
      <c r="M578" s="1">
        <f t="shared" si="120"/>
        <v>5.035274892003641</v>
      </c>
      <c r="N578" s="1">
        <f t="shared" si="121"/>
        <v>0.31730465640509226</v>
      </c>
      <c r="O578" s="1">
        <f t="shared" si="122"/>
        <v>-0.94832365520619932</v>
      </c>
      <c r="P578" s="1">
        <f t="shared" si="134"/>
        <v>1</v>
      </c>
      <c r="Q578" s="1">
        <f t="shared" si="134"/>
        <v>0.5</v>
      </c>
      <c r="R578" s="1">
        <f t="shared" si="123"/>
        <v>2.538437251240738</v>
      </c>
      <c r="S578" s="1">
        <f t="shared" si="124"/>
        <v>-7.5865892416495946</v>
      </c>
      <c r="T578" s="1">
        <f t="shared" si="125"/>
        <v>2.538437251240738</v>
      </c>
      <c r="U578" s="1">
        <f t="shared" si="125"/>
        <v>-3.7932946208247973</v>
      </c>
    </row>
    <row r="579" spans="9:21" x14ac:dyDescent="0.3">
      <c r="I579" s="1">
        <f t="shared" si="133"/>
        <v>8</v>
      </c>
      <c r="J579" s="1">
        <f t="shared" si="133"/>
        <v>0.5</v>
      </c>
      <c r="K579" s="1">
        <f t="shared" si="127"/>
        <v>289</v>
      </c>
      <c r="L579" s="1">
        <f>PI()</f>
        <v>3.1415926535897931</v>
      </c>
      <c r="M579" s="1">
        <f t="shared" ref="M579:M642" si="135">(2*L579*K579)/360</f>
        <v>5.0440015382636121</v>
      </c>
      <c r="N579" s="1">
        <f t="shared" ref="N579:N642" si="136">COS(M579)</f>
        <v>0.32556815445715631</v>
      </c>
      <c r="O579" s="1">
        <f t="shared" ref="O579:O642" si="137">SIN(M579)</f>
        <v>-0.94551857559931696</v>
      </c>
      <c r="P579" s="1">
        <f t="shared" si="134"/>
        <v>1</v>
      </c>
      <c r="Q579" s="1">
        <f t="shared" si="134"/>
        <v>0.5</v>
      </c>
      <c r="R579" s="1">
        <f t="shared" ref="R579:R642" si="138">I579*N579</f>
        <v>2.6045452356572505</v>
      </c>
      <c r="S579" s="1">
        <f t="shared" ref="S579:S642" si="139">I579*O579</f>
        <v>-7.5641486047945357</v>
      </c>
      <c r="T579" s="1">
        <f t="shared" ref="T579:U642" si="140">P579*R579</f>
        <v>2.6045452356572505</v>
      </c>
      <c r="U579" s="1">
        <f t="shared" si="140"/>
        <v>-3.7820743023972678</v>
      </c>
    </row>
    <row r="580" spans="9:21" x14ac:dyDescent="0.3">
      <c r="I580" s="1">
        <f t="shared" ref="I580:J595" si="141">I579</f>
        <v>8</v>
      </c>
      <c r="J580" s="1">
        <f t="shared" si="141"/>
        <v>0.5</v>
      </c>
      <c r="K580" s="1">
        <f t="shared" ref="K580:K643" si="142">K579+J580</f>
        <v>289.5</v>
      </c>
      <c r="L580" s="1">
        <f>PI()</f>
        <v>3.1415926535897931</v>
      </c>
      <c r="M580" s="1">
        <f t="shared" si="135"/>
        <v>5.0527281845235841</v>
      </c>
      <c r="N580" s="1">
        <f t="shared" si="136"/>
        <v>0.3338068592337709</v>
      </c>
      <c r="O580" s="1">
        <f t="shared" si="137"/>
        <v>-0.94264149109217843</v>
      </c>
      <c r="P580" s="1">
        <f t="shared" ref="P580:Q595" si="143">P579</f>
        <v>1</v>
      </c>
      <c r="Q580" s="1">
        <f t="shared" si="143"/>
        <v>0.5</v>
      </c>
      <c r="R580" s="1">
        <f t="shared" si="138"/>
        <v>2.6704548738701672</v>
      </c>
      <c r="S580" s="1">
        <f t="shared" si="139"/>
        <v>-7.5411319287374274</v>
      </c>
      <c r="T580" s="1">
        <f t="shared" si="140"/>
        <v>2.6704548738701672</v>
      </c>
      <c r="U580" s="1">
        <f t="shared" si="140"/>
        <v>-3.7705659643687137</v>
      </c>
    </row>
    <row r="581" spans="9:21" x14ac:dyDescent="0.3">
      <c r="I581" s="1">
        <f t="shared" si="141"/>
        <v>8</v>
      </c>
      <c r="J581" s="1">
        <f t="shared" si="141"/>
        <v>0.5</v>
      </c>
      <c r="K581" s="1">
        <f t="shared" si="142"/>
        <v>290</v>
      </c>
      <c r="L581" s="1">
        <f>PI()</f>
        <v>3.1415926535897931</v>
      </c>
      <c r="M581" s="1">
        <f t="shared" si="135"/>
        <v>5.0614548307835552</v>
      </c>
      <c r="N581" s="1">
        <f t="shared" si="136"/>
        <v>0.34202014332566816</v>
      </c>
      <c r="O581" s="1">
        <f t="shared" si="137"/>
        <v>-0.93969262078590854</v>
      </c>
      <c r="P581" s="1">
        <f t="shared" si="143"/>
        <v>1</v>
      </c>
      <c r="Q581" s="1">
        <f t="shared" si="143"/>
        <v>0.5</v>
      </c>
      <c r="R581" s="1">
        <f t="shared" si="138"/>
        <v>2.7361611466053453</v>
      </c>
      <c r="S581" s="1">
        <f t="shared" si="139"/>
        <v>-7.5175409662872683</v>
      </c>
      <c r="T581" s="1">
        <f t="shared" si="140"/>
        <v>2.7361611466053453</v>
      </c>
      <c r="U581" s="1">
        <f t="shared" si="140"/>
        <v>-3.7587704831436342</v>
      </c>
    </row>
    <row r="582" spans="9:21" x14ac:dyDescent="0.3">
      <c r="I582" s="1">
        <f t="shared" si="141"/>
        <v>8</v>
      </c>
      <c r="J582" s="1">
        <f t="shared" si="141"/>
        <v>0.5</v>
      </c>
      <c r="K582" s="1">
        <f t="shared" si="142"/>
        <v>290.5</v>
      </c>
      <c r="L582" s="1">
        <f>PI()</f>
        <v>3.1415926535897931</v>
      </c>
      <c r="M582" s="1">
        <f t="shared" si="135"/>
        <v>5.0701814770435272</v>
      </c>
      <c r="N582" s="1">
        <f t="shared" si="136"/>
        <v>0.35020738125946721</v>
      </c>
      <c r="O582" s="1">
        <f t="shared" si="137"/>
        <v>-0.93667218924839768</v>
      </c>
      <c r="P582" s="1">
        <f t="shared" si="143"/>
        <v>1</v>
      </c>
      <c r="Q582" s="1">
        <f t="shared" si="143"/>
        <v>0.5</v>
      </c>
      <c r="R582" s="1">
        <f t="shared" si="138"/>
        <v>2.8016590500757377</v>
      </c>
      <c r="S582" s="1">
        <f t="shared" si="139"/>
        <v>-7.4933775139871814</v>
      </c>
      <c r="T582" s="1">
        <f t="shared" si="140"/>
        <v>2.8016590500757377</v>
      </c>
      <c r="U582" s="1">
        <f t="shared" si="140"/>
        <v>-3.7466887569935907</v>
      </c>
    </row>
    <row r="583" spans="9:21" x14ac:dyDescent="0.3">
      <c r="I583" s="1">
        <f t="shared" si="141"/>
        <v>8</v>
      </c>
      <c r="J583" s="1">
        <f t="shared" si="141"/>
        <v>0.5</v>
      </c>
      <c r="K583" s="1">
        <f t="shared" si="142"/>
        <v>291</v>
      </c>
      <c r="L583" s="1">
        <f>PI()</f>
        <v>3.1415926535897931</v>
      </c>
      <c r="M583" s="1">
        <f t="shared" si="135"/>
        <v>5.0789081233034983</v>
      </c>
      <c r="N583" s="1">
        <f t="shared" si="136"/>
        <v>0.35836794954529955</v>
      </c>
      <c r="O583" s="1">
        <f t="shared" si="137"/>
        <v>-0.93358042649720208</v>
      </c>
      <c r="P583" s="1">
        <f t="shared" si="143"/>
        <v>1</v>
      </c>
      <c r="Q583" s="1">
        <f t="shared" si="143"/>
        <v>0.5</v>
      </c>
      <c r="R583" s="1">
        <f t="shared" si="138"/>
        <v>2.8669435963623964</v>
      </c>
      <c r="S583" s="1">
        <f t="shared" si="139"/>
        <v>-7.4686434119776166</v>
      </c>
      <c r="T583" s="1">
        <f t="shared" si="140"/>
        <v>2.8669435963623964</v>
      </c>
      <c r="U583" s="1">
        <f t="shared" si="140"/>
        <v>-3.7343217059888083</v>
      </c>
    </row>
    <row r="584" spans="9:21" x14ac:dyDescent="0.3">
      <c r="I584" s="1">
        <f t="shared" si="141"/>
        <v>8</v>
      </c>
      <c r="J584" s="1">
        <f t="shared" si="141"/>
        <v>0.5</v>
      </c>
      <c r="K584" s="1">
        <f t="shared" si="142"/>
        <v>291.5</v>
      </c>
      <c r="L584" s="1">
        <f>PI()</f>
        <v>3.1415926535897931</v>
      </c>
      <c r="M584" s="1">
        <f t="shared" si="135"/>
        <v>5.0876347695634703</v>
      </c>
      <c r="N584" s="1">
        <f t="shared" si="136"/>
        <v>0.36650122672429686</v>
      </c>
      <c r="O584" s="1">
        <f t="shared" si="137"/>
        <v>-0.93041756798202468</v>
      </c>
      <c r="P584" s="1">
        <f t="shared" si="143"/>
        <v>1</v>
      </c>
      <c r="Q584" s="1">
        <f t="shared" si="143"/>
        <v>0.5</v>
      </c>
      <c r="R584" s="1">
        <f t="shared" si="138"/>
        <v>2.9320098137943749</v>
      </c>
      <c r="S584" s="1">
        <f t="shared" si="139"/>
        <v>-7.4433405438561975</v>
      </c>
      <c r="T584" s="1">
        <f t="shared" si="140"/>
        <v>2.9320098137943749</v>
      </c>
      <c r="U584" s="1">
        <f t="shared" si="140"/>
        <v>-3.7216702719280987</v>
      </c>
    </row>
    <row r="585" spans="9:21" x14ac:dyDescent="0.3">
      <c r="I585" s="1">
        <f t="shared" si="141"/>
        <v>8</v>
      </c>
      <c r="J585" s="1">
        <f t="shared" si="141"/>
        <v>0.5</v>
      </c>
      <c r="K585" s="1">
        <f t="shared" si="142"/>
        <v>292</v>
      </c>
      <c r="L585" s="1">
        <f>PI()</f>
        <v>3.1415926535897931</v>
      </c>
      <c r="M585" s="1">
        <f t="shared" si="135"/>
        <v>5.0963614158234423</v>
      </c>
      <c r="N585" s="1">
        <f t="shared" si="136"/>
        <v>0.37460659341591196</v>
      </c>
      <c r="O585" s="1">
        <f t="shared" si="137"/>
        <v>-0.92718385456678742</v>
      </c>
      <c r="P585" s="1">
        <f t="shared" si="143"/>
        <v>1</v>
      </c>
      <c r="Q585" s="1">
        <f t="shared" si="143"/>
        <v>0.5</v>
      </c>
      <c r="R585" s="1">
        <f t="shared" si="138"/>
        <v>2.9968527473272957</v>
      </c>
      <c r="S585" s="1">
        <f t="shared" si="139"/>
        <v>-7.4174708365342994</v>
      </c>
      <c r="T585" s="1">
        <f t="shared" si="140"/>
        <v>2.9968527473272957</v>
      </c>
      <c r="U585" s="1">
        <f t="shared" si="140"/>
        <v>-3.7087354182671497</v>
      </c>
    </row>
    <row r="586" spans="9:21" x14ac:dyDescent="0.3">
      <c r="I586" s="1">
        <f t="shared" si="141"/>
        <v>8</v>
      </c>
      <c r="J586" s="1">
        <f t="shared" si="141"/>
        <v>0.5</v>
      </c>
      <c r="K586" s="1">
        <f t="shared" si="142"/>
        <v>292.5</v>
      </c>
      <c r="L586" s="1">
        <f>PI()</f>
        <v>3.1415926535897931</v>
      </c>
      <c r="M586" s="1">
        <f t="shared" si="135"/>
        <v>5.1050880620834143</v>
      </c>
      <c r="N586" s="1">
        <f t="shared" si="136"/>
        <v>0.38268343236509</v>
      </c>
      <c r="O586" s="1">
        <f t="shared" si="137"/>
        <v>-0.92387953251128663</v>
      </c>
      <c r="P586" s="1">
        <f t="shared" si="143"/>
        <v>1</v>
      </c>
      <c r="Q586" s="1">
        <f t="shared" si="143"/>
        <v>0.5</v>
      </c>
      <c r="R586" s="1">
        <f t="shared" si="138"/>
        <v>3.06146745892072</v>
      </c>
      <c r="S586" s="1">
        <f t="shared" si="139"/>
        <v>-7.391036260090293</v>
      </c>
      <c r="T586" s="1">
        <f t="shared" si="140"/>
        <v>3.06146745892072</v>
      </c>
      <c r="U586" s="1">
        <f t="shared" si="140"/>
        <v>-3.6955181300451465</v>
      </c>
    </row>
    <row r="587" spans="9:21" x14ac:dyDescent="0.3">
      <c r="I587" s="1">
        <f t="shared" si="141"/>
        <v>8</v>
      </c>
      <c r="J587" s="1">
        <f t="shared" si="141"/>
        <v>0.5</v>
      </c>
      <c r="K587" s="1">
        <f t="shared" si="142"/>
        <v>293</v>
      </c>
      <c r="L587" s="1">
        <f>PI()</f>
        <v>3.1415926535897931</v>
      </c>
      <c r="M587" s="1">
        <f t="shared" si="135"/>
        <v>5.1138147083433854</v>
      </c>
      <c r="N587" s="1">
        <f t="shared" si="136"/>
        <v>0.39073112848927349</v>
      </c>
      <c r="O587" s="1">
        <f t="shared" si="137"/>
        <v>-0.92050485345244049</v>
      </c>
      <c r="P587" s="1">
        <f t="shared" si="143"/>
        <v>1</v>
      </c>
      <c r="Q587" s="1">
        <f t="shared" si="143"/>
        <v>0.5</v>
      </c>
      <c r="R587" s="1">
        <f t="shared" si="138"/>
        <v>3.1258490279141879</v>
      </c>
      <c r="S587" s="1">
        <f t="shared" si="139"/>
        <v>-7.3640388276195239</v>
      </c>
      <c r="T587" s="1">
        <f t="shared" si="140"/>
        <v>3.1258490279141879</v>
      </c>
      <c r="U587" s="1">
        <f t="shared" si="140"/>
        <v>-3.6820194138097619</v>
      </c>
    </row>
    <row r="588" spans="9:21" x14ac:dyDescent="0.3">
      <c r="I588" s="1">
        <f t="shared" si="141"/>
        <v>8</v>
      </c>
      <c r="J588" s="1">
        <f t="shared" si="141"/>
        <v>0.5</v>
      </c>
      <c r="K588" s="1">
        <f t="shared" si="142"/>
        <v>293.5</v>
      </c>
      <c r="L588" s="1">
        <f>PI()</f>
        <v>3.1415926535897931</v>
      </c>
      <c r="M588" s="1">
        <f t="shared" si="135"/>
        <v>5.1225413546033574</v>
      </c>
      <c r="N588" s="1">
        <f t="shared" si="136"/>
        <v>0.39874906892524625</v>
      </c>
      <c r="O588" s="1">
        <f t="shared" si="137"/>
        <v>-0.91706007438512405</v>
      </c>
      <c r="P588" s="1">
        <f t="shared" si="143"/>
        <v>1</v>
      </c>
      <c r="Q588" s="1">
        <f t="shared" si="143"/>
        <v>0.5</v>
      </c>
      <c r="R588" s="1">
        <f t="shared" si="138"/>
        <v>3.18999255140197</v>
      </c>
      <c r="S588" s="1">
        <f t="shared" si="139"/>
        <v>-7.3364805950809924</v>
      </c>
      <c r="T588" s="1">
        <f t="shared" si="140"/>
        <v>3.18999255140197</v>
      </c>
      <c r="U588" s="1">
        <f t="shared" si="140"/>
        <v>-3.6682402975404962</v>
      </c>
    </row>
    <row r="589" spans="9:21" x14ac:dyDescent="0.3">
      <c r="I589" s="1">
        <f t="shared" si="141"/>
        <v>8</v>
      </c>
      <c r="J589" s="1">
        <f t="shared" si="141"/>
        <v>0.5</v>
      </c>
      <c r="K589" s="1">
        <f t="shared" si="142"/>
        <v>294</v>
      </c>
      <c r="L589" s="1">
        <f>PI()</f>
        <v>3.1415926535897931</v>
      </c>
      <c r="M589" s="1">
        <f t="shared" si="135"/>
        <v>5.1312680008633293</v>
      </c>
      <c r="N589" s="1">
        <f t="shared" si="136"/>
        <v>0.40673664307580054</v>
      </c>
      <c r="O589" s="1">
        <f t="shared" si="137"/>
        <v>-0.91354545764260076</v>
      </c>
      <c r="P589" s="1">
        <f t="shared" si="143"/>
        <v>1</v>
      </c>
      <c r="Q589" s="1">
        <f t="shared" si="143"/>
        <v>0.5</v>
      </c>
      <c r="R589" s="1">
        <f t="shared" si="138"/>
        <v>3.2538931446064043</v>
      </c>
      <c r="S589" s="1">
        <f t="shared" si="139"/>
        <v>-7.308363661140806</v>
      </c>
      <c r="T589" s="1">
        <f t="shared" si="140"/>
        <v>3.2538931446064043</v>
      </c>
      <c r="U589" s="1">
        <f t="shared" si="140"/>
        <v>-3.654181830570403</v>
      </c>
    </row>
    <row r="590" spans="9:21" x14ac:dyDescent="0.3">
      <c r="I590" s="1">
        <f t="shared" si="141"/>
        <v>8</v>
      </c>
      <c r="J590" s="1">
        <f t="shared" si="141"/>
        <v>0.5</v>
      </c>
      <c r="K590" s="1">
        <f t="shared" si="142"/>
        <v>294.5</v>
      </c>
      <c r="L590" s="1">
        <f>PI()</f>
        <v>3.1415926535897931</v>
      </c>
      <c r="M590" s="1">
        <f t="shared" si="135"/>
        <v>5.1399946471233005</v>
      </c>
      <c r="N590" s="1">
        <f t="shared" si="136"/>
        <v>0.41469324265623891</v>
      </c>
      <c r="O590" s="1">
        <f t="shared" si="137"/>
        <v>-0.90996127087654322</v>
      </c>
      <c r="P590" s="1">
        <f t="shared" si="143"/>
        <v>1</v>
      </c>
      <c r="Q590" s="1">
        <f t="shared" si="143"/>
        <v>0.5</v>
      </c>
      <c r="R590" s="1">
        <f t="shared" si="138"/>
        <v>3.3175459412499113</v>
      </c>
      <c r="S590" s="1">
        <f t="shared" si="139"/>
        <v>-7.2796901670123457</v>
      </c>
      <c r="T590" s="1">
        <f t="shared" si="140"/>
        <v>3.3175459412499113</v>
      </c>
      <c r="U590" s="1">
        <f t="shared" si="140"/>
        <v>-3.6398450835061729</v>
      </c>
    </row>
    <row r="591" spans="9:21" x14ac:dyDescent="0.3">
      <c r="I591" s="1">
        <f t="shared" si="141"/>
        <v>8</v>
      </c>
      <c r="J591" s="1">
        <f t="shared" si="141"/>
        <v>0.5</v>
      </c>
      <c r="K591" s="1">
        <f t="shared" si="142"/>
        <v>295</v>
      </c>
      <c r="L591" s="1">
        <f>PI()</f>
        <v>3.1415926535897931</v>
      </c>
      <c r="M591" s="1">
        <f t="shared" si="135"/>
        <v>5.1487212933832724</v>
      </c>
      <c r="N591" s="1">
        <f t="shared" si="136"/>
        <v>0.42261826174069961</v>
      </c>
      <c r="O591" s="1">
        <f t="shared" si="137"/>
        <v>-0.90630778703664994</v>
      </c>
      <c r="P591" s="1">
        <f t="shared" si="143"/>
        <v>1</v>
      </c>
      <c r="Q591" s="1">
        <f t="shared" si="143"/>
        <v>0.5</v>
      </c>
      <c r="R591" s="1">
        <f t="shared" si="138"/>
        <v>3.3809460939255969</v>
      </c>
      <c r="S591" s="1">
        <f t="shared" si="139"/>
        <v>-7.2504622962931995</v>
      </c>
      <c r="T591" s="1">
        <f t="shared" si="140"/>
        <v>3.3809460939255969</v>
      </c>
      <c r="U591" s="1">
        <f t="shared" si="140"/>
        <v>-3.6252311481465997</v>
      </c>
    </row>
    <row r="592" spans="9:21" x14ac:dyDescent="0.3">
      <c r="I592" s="1">
        <f t="shared" si="141"/>
        <v>8</v>
      </c>
      <c r="J592" s="1">
        <f t="shared" si="141"/>
        <v>0.5</v>
      </c>
      <c r="K592" s="1">
        <f t="shared" si="142"/>
        <v>295.5</v>
      </c>
      <c r="L592" s="1">
        <f>PI()</f>
        <v>3.1415926535897931</v>
      </c>
      <c r="M592" s="1">
        <f t="shared" si="135"/>
        <v>5.1574479396432436</v>
      </c>
      <c r="N592" s="1">
        <f t="shared" si="136"/>
        <v>0.4305110968082948</v>
      </c>
      <c r="O592" s="1">
        <f t="shared" si="137"/>
        <v>-0.90258528434986074</v>
      </c>
      <c r="P592" s="1">
        <f t="shared" si="143"/>
        <v>1</v>
      </c>
      <c r="Q592" s="1">
        <f t="shared" si="143"/>
        <v>0.5</v>
      </c>
      <c r="R592" s="1">
        <f t="shared" si="138"/>
        <v>3.4440887744663584</v>
      </c>
      <c r="S592" s="1">
        <f t="shared" si="139"/>
        <v>-7.2206822747988859</v>
      </c>
      <c r="T592" s="1">
        <f t="shared" si="140"/>
        <v>3.4440887744663584</v>
      </c>
      <c r="U592" s="1">
        <f t="shared" si="140"/>
        <v>-3.610341137399443</v>
      </c>
    </row>
    <row r="593" spans="9:21" x14ac:dyDescent="0.3">
      <c r="I593" s="1">
        <f t="shared" si="141"/>
        <v>8</v>
      </c>
      <c r="J593" s="1">
        <f t="shared" si="141"/>
        <v>0.5</v>
      </c>
      <c r="K593" s="1">
        <f t="shared" si="142"/>
        <v>296</v>
      </c>
      <c r="L593" s="1">
        <f>PI()</f>
        <v>3.1415926535897931</v>
      </c>
      <c r="M593" s="1">
        <f t="shared" si="135"/>
        <v>5.1661745859032155</v>
      </c>
      <c r="N593" s="1">
        <f t="shared" si="136"/>
        <v>0.4383711467890774</v>
      </c>
      <c r="O593" s="1">
        <f t="shared" si="137"/>
        <v>-0.89879404629916704</v>
      </c>
      <c r="P593" s="1">
        <f t="shared" si="143"/>
        <v>1</v>
      </c>
      <c r="Q593" s="1">
        <f t="shared" si="143"/>
        <v>0.5</v>
      </c>
      <c r="R593" s="1">
        <f t="shared" si="138"/>
        <v>3.5069691743126192</v>
      </c>
      <c r="S593" s="1">
        <f t="shared" si="139"/>
        <v>-7.1903523703933363</v>
      </c>
      <c r="T593" s="1">
        <f t="shared" si="140"/>
        <v>3.5069691743126192</v>
      </c>
      <c r="U593" s="1">
        <f t="shared" si="140"/>
        <v>-3.5951761851966682</v>
      </c>
    </row>
    <row r="594" spans="9:21" x14ac:dyDescent="0.3">
      <c r="I594" s="1">
        <f t="shared" si="141"/>
        <v>8</v>
      </c>
      <c r="J594" s="1">
        <f t="shared" si="141"/>
        <v>0.5</v>
      </c>
      <c r="K594" s="1">
        <f t="shared" si="142"/>
        <v>296.5</v>
      </c>
      <c r="L594" s="1">
        <f>PI()</f>
        <v>3.1415926535897931</v>
      </c>
      <c r="M594" s="1">
        <f t="shared" si="135"/>
        <v>5.1749012321631866</v>
      </c>
      <c r="N594" s="1">
        <f t="shared" si="136"/>
        <v>0.44619781310980833</v>
      </c>
      <c r="O594" s="1">
        <f t="shared" si="137"/>
        <v>-0.89493436160202533</v>
      </c>
      <c r="P594" s="1">
        <f t="shared" si="143"/>
        <v>1</v>
      </c>
      <c r="Q594" s="1">
        <f t="shared" si="143"/>
        <v>0.5</v>
      </c>
      <c r="R594" s="1">
        <f t="shared" si="138"/>
        <v>3.5695825048784666</v>
      </c>
      <c r="S594" s="1">
        <f t="shared" si="139"/>
        <v>-7.1594748928162026</v>
      </c>
      <c r="T594" s="1">
        <f t="shared" si="140"/>
        <v>3.5695825048784666</v>
      </c>
      <c r="U594" s="1">
        <f t="shared" si="140"/>
        <v>-3.5797374464081013</v>
      </c>
    </row>
    <row r="595" spans="9:21" x14ac:dyDescent="0.3">
      <c r="I595" s="1">
        <f t="shared" si="141"/>
        <v>8</v>
      </c>
      <c r="J595" s="1">
        <f t="shared" si="141"/>
        <v>0.5</v>
      </c>
      <c r="K595" s="1">
        <f t="shared" si="142"/>
        <v>297</v>
      </c>
      <c r="L595" s="1">
        <f>PI()</f>
        <v>3.1415926535897931</v>
      </c>
      <c r="M595" s="1">
        <f t="shared" si="135"/>
        <v>5.1836278784231586</v>
      </c>
      <c r="N595" s="1">
        <f t="shared" si="136"/>
        <v>0.45399049973954664</v>
      </c>
      <c r="O595" s="1">
        <f t="shared" si="137"/>
        <v>-0.8910065241883679</v>
      </c>
      <c r="P595" s="1">
        <f t="shared" si="143"/>
        <v>1</v>
      </c>
      <c r="Q595" s="1">
        <f t="shared" si="143"/>
        <v>0.5</v>
      </c>
      <c r="R595" s="1">
        <f t="shared" si="138"/>
        <v>3.6319239979163731</v>
      </c>
      <c r="S595" s="1">
        <f t="shared" si="139"/>
        <v>-7.1280521935069432</v>
      </c>
      <c r="T595" s="1">
        <f t="shared" si="140"/>
        <v>3.6319239979163731</v>
      </c>
      <c r="U595" s="1">
        <f t="shared" si="140"/>
        <v>-3.5640260967534716</v>
      </c>
    </row>
    <row r="596" spans="9:21" x14ac:dyDescent="0.3">
      <c r="I596" s="1">
        <f t="shared" ref="I596:J611" si="144">I595</f>
        <v>8</v>
      </c>
      <c r="J596" s="1">
        <f t="shared" si="144"/>
        <v>0.5</v>
      </c>
      <c r="K596" s="1">
        <f t="shared" si="142"/>
        <v>297.5</v>
      </c>
      <c r="L596" s="1">
        <f>PI()</f>
        <v>3.1415926535897931</v>
      </c>
      <c r="M596" s="1">
        <f t="shared" si="135"/>
        <v>5.1923545246831297</v>
      </c>
      <c r="N596" s="1">
        <f t="shared" si="136"/>
        <v>0.46174861323503325</v>
      </c>
      <c r="O596" s="1">
        <f t="shared" si="137"/>
        <v>-0.88701083317822205</v>
      </c>
      <c r="P596" s="1">
        <f t="shared" ref="P596:Q611" si="145">P595</f>
        <v>1</v>
      </c>
      <c r="Q596" s="1">
        <f t="shared" si="145"/>
        <v>0.5</v>
      </c>
      <c r="R596" s="1">
        <f t="shared" si="138"/>
        <v>3.693988905880266</v>
      </c>
      <c r="S596" s="1">
        <f t="shared" si="139"/>
        <v>-7.0960866654257764</v>
      </c>
      <c r="T596" s="1">
        <f t="shared" si="140"/>
        <v>3.693988905880266</v>
      </c>
      <c r="U596" s="1">
        <f t="shared" si="140"/>
        <v>-3.5480433327128882</v>
      </c>
    </row>
    <row r="597" spans="9:21" x14ac:dyDescent="0.3">
      <c r="I597" s="1">
        <f t="shared" si="144"/>
        <v>8</v>
      </c>
      <c r="J597" s="1">
        <f t="shared" si="144"/>
        <v>0.5</v>
      </c>
      <c r="K597" s="1">
        <f t="shared" si="142"/>
        <v>298</v>
      </c>
      <c r="L597" s="1">
        <f>PI()</f>
        <v>3.1415926535897931</v>
      </c>
      <c r="M597" s="1">
        <f t="shared" si="135"/>
        <v>5.2010811709431017</v>
      </c>
      <c r="N597" s="1">
        <f t="shared" si="136"/>
        <v>0.46947156278589042</v>
      </c>
      <c r="O597" s="1">
        <f t="shared" si="137"/>
        <v>-0.8829475928589271</v>
      </c>
      <c r="P597" s="1">
        <f t="shared" si="145"/>
        <v>1</v>
      </c>
      <c r="Q597" s="1">
        <f t="shared" si="145"/>
        <v>0.5</v>
      </c>
      <c r="R597" s="1">
        <f t="shared" si="138"/>
        <v>3.7557725022871233</v>
      </c>
      <c r="S597" s="1">
        <f t="shared" si="139"/>
        <v>-7.0635807428714168</v>
      </c>
      <c r="T597" s="1">
        <f t="shared" si="140"/>
        <v>3.7557725022871233</v>
      </c>
      <c r="U597" s="1">
        <f t="shared" si="140"/>
        <v>-3.5317903714357084</v>
      </c>
    </row>
    <row r="598" spans="9:21" x14ac:dyDescent="0.3">
      <c r="I598" s="1">
        <f t="shared" si="144"/>
        <v>8</v>
      </c>
      <c r="J598" s="1">
        <f t="shared" si="144"/>
        <v>0.5</v>
      </c>
      <c r="K598" s="1">
        <f t="shared" si="142"/>
        <v>298.5</v>
      </c>
      <c r="L598" s="1">
        <f>PI()</f>
        <v>3.1415926535897931</v>
      </c>
      <c r="M598" s="1">
        <f t="shared" si="135"/>
        <v>5.2098078172030728</v>
      </c>
      <c r="N598" s="1">
        <f t="shared" si="136"/>
        <v>0.47715876025960757</v>
      </c>
      <c r="O598" s="1">
        <f t="shared" si="137"/>
        <v>-0.87881711266196583</v>
      </c>
      <c r="P598" s="1">
        <f t="shared" si="145"/>
        <v>1</v>
      </c>
      <c r="Q598" s="1">
        <f t="shared" si="145"/>
        <v>0.5</v>
      </c>
      <c r="R598" s="1">
        <f t="shared" si="138"/>
        <v>3.8172700820768606</v>
      </c>
      <c r="S598" s="1">
        <f t="shared" si="139"/>
        <v>-7.0305369012957266</v>
      </c>
      <c r="T598" s="1">
        <f t="shared" si="140"/>
        <v>3.8172700820768606</v>
      </c>
      <c r="U598" s="1">
        <f t="shared" si="140"/>
        <v>-3.5152684506478633</v>
      </c>
    </row>
    <row r="599" spans="9:21" x14ac:dyDescent="0.3">
      <c r="I599" s="1">
        <f t="shared" si="144"/>
        <v>8</v>
      </c>
      <c r="J599" s="1">
        <f t="shared" si="144"/>
        <v>0.5</v>
      </c>
      <c r="K599" s="1">
        <f t="shared" si="142"/>
        <v>299</v>
      </c>
      <c r="L599" s="1">
        <f>PI()</f>
        <v>3.1415926535897931</v>
      </c>
      <c r="M599" s="1">
        <f t="shared" si="135"/>
        <v>5.2185344634630448</v>
      </c>
      <c r="N599" s="1">
        <f t="shared" si="136"/>
        <v>0.4848096202463365</v>
      </c>
      <c r="O599" s="1">
        <f t="shared" si="137"/>
        <v>-0.87461970713939607</v>
      </c>
      <c r="P599" s="1">
        <f t="shared" si="145"/>
        <v>1</v>
      </c>
      <c r="Q599" s="1">
        <f t="shared" si="145"/>
        <v>0.5</v>
      </c>
      <c r="R599" s="1">
        <f t="shared" si="138"/>
        <v>3.878476961970692</v>
      </c>
      <c r="S599" s="1">
        <f t="shared" si="139"/>
        <v>-6.9969576571151686</v>
      </c>
      <c r="T599" s="1">
        <f t="shared" si="140"/>
        <v>3.878476961970692</v>
      </c>
      <c r="U599" s="1">
        <f t="shared" si="140"/>
        <v>-3.4984788285575843</v>
      </c>
    </row>
    <row r="600" spans="9:21" x14ac:dyDescent="0.3">
      <c r="I600" s="1">
        <f t="shared" si="144"/>
        <v>8</v>
      </c>
      <c r="J600" s="1">
        <f t="shared" si="144"/>
        <v>0.5</v>
      </c>
      <c r="K600" s="1">
        <f t="shared" si="142"/>
        <v>299.5</v>
      </c>
      <c r="L600" s="1">
        <f>PI()</f>
        <v>3.1415926535897931</v>
      </c>
      <c r="M600" s="1">
        <f t="shared" si="135"/>
        <v>5.2272611097230168</v>
      </c>
      <c r="N600" s="1">
        <f t="shared" si="136"/>
        <v>0.49242356010346688</v>
      </c>
      <c r="O600" s="1">
        <f t="shared" si="137"/>
        <v>-0.87035569593989981</v>
      </c>
      <c r="P600" s="1">
        <f t="shared" si="145"/>
        <v>1</v>
      </c>
      <c r="Q600" s="1">
        <f t="shared" si="145"/>
        <v>0.5</v>
      </c>
      <c r="R600" s="1">
        <f t="shared" si="138"/>
        <v>3.9393884808277351</v>
      </c>
      <c r="S600" s="1">
        <f t="shared" si="139"/>
        <v>-6.9628455675191985</v>
      </c>
      <c r="T600" s="1">
        <f t="shared" si="140"/>
        <v>3.9393884808277351</v>
      </c>
      <c r="U600" s="1">
        <f t="shared" si="140"/>
        <v>-3.4814227837595992</v>
      </c>
    </row>
    <row r="601" spans="9:21" x14ac:dyDescent="0.3">
      <c r="I601" s="1">
        <f t="shared" si="144"/>
        <v>8</v>
      </c>
      <c r="J601" s="1">
        <f t="shared" si="144"/>
        <v>0.5</v>
      </c>
      <c r="K601" s="1">
        <f t="shared" si="142"/>
        <v>300</v>
      </c>
      <c r="L601" s="1">
        <f>PI()</f>
        <v>3.1415926535897931</v>
      </c>
      <c r="M601" s="1">
        <f t="shared" si="135"/>
        <v>5.2359877559829888</v>
      </c>
      <c r="N601" s="1">
        <f t="shared" si="136"/>
        <v>0.50000000000000011</v>
      </c>
      <c r="O601" s="1">
        <f t="shared" si="137"/>
        <v>-0.8660254037844386</v>
      </c>
      <c r="P601" s="1">
        <f t="shared" si="145"/>
        <v>1</v>
      </c>
      <c r="Q601" s="1">
        <f t="shared" si="145"/>
        <v>0.5</v>
      </c>
      <c r="R601" s="1">
        <f t="shared" si="138"/>
        <v>4.0000000000000009</v>
      </c>
      <c r="S601" s="1">
        <f t="shared" si="139"/>
        <v>-6.9282032302755088</v>
      </c>
      <c r="T601" s="1">
        <f t="shared" si="140"/>
        <v>4.0000000000000009</v>
      </c>
      <c r="U601" s="1">
        <f t="shared" si="140"/>
        <v>-3.4641016151377544</v>
      </c>
    </row>
    <row r="602" spans="9:21" x14ac:dyDescent="0.3">
      <c r="I602" s="1">
        <f t="shared" si="144"/>
        <v>8</v>
      </c>
      <c r="J602" s="1">
        <f t="shared" si="144"/>
        <v>0.5</v>
      </c>
      <c r="K602" s="1">
        <f t="shared" si="142"/>
        <v>300.5</v>
      </c>
      <c r="L602" s="1">
        <f>PI()</f>
        <v>3.1415926535897931</v>
      </c>
      <c r="M602" s="1">
        <f t="shared" si="135"/>
        <v>5.2447144022429608</v>
      </c>
      <c r="N602" s="1">
        <f t="shared" si="136"/>
        <v>0.50753836296070454</v>
      </c>
      <c r="O602" s="1">
        <f t="shared" si="137"/>
        <v>-0.86162916044152549</v>
      </c>
      <c r="P602" s="1">
        <f t="shared" si="145"/>
        <v>1</v>
      </c>
      <c r="Q602" s="1">
        <f t="shared" si="145"/>
        <v>0.5</v>
      </c>
      <c r="R602" s="1">
        <f t="shared" si="138"/>
        <v>4.0603069036856363</v>
      </c>
      <c r="S602" s="1">
        <f t="shared" si="139"/>
        <v>-6.8930332835322039</v>
      </c>
      <c r="T602" s="1">
        <f t="shared" si="140"/>
        <v>4.0603069036856363</v>
      </c>
      <c r="U602" s="1">
        <f t="shared" si="140"/>
        <v>-3.446516641766102</v>
      </c>
    </row>
    <row r="603" spans="9:21" x14ac:dyDescent="0.3">
      <c r="I603" s="1">
        <f t="shared" si="144"/>
        <v>8</v>
      </c>
      <c r="J603" s="1">
        <f t="shared" si="144"/>
        <v>0.5</v>
      </c>
      <c r="K603" s="1">
        <f t="shared" si="142"/>
        <v>301</v>
      </c>
      <c r="L603" s="1">
        <f>PI()</f>
        <v>3.1415926535897931</v>
      </c>
      <c r="M603" s="1">
        <f t="shared" si="135"/>
        <v>5.2534410485029319</v>
      </c>
      <c r="N603" s="1">
        <f t="shared" si="136"/>
        <v>0.51503807491005416</v>
      </c>
      <c r="O603" s="1">
        <f t="shared" si="137"/>
        <v>-0.85716730070211233</v>
      </c>
      <c r="P603" s="1">
        <f t="shared" si="145"/>
        <v>1</v>
      </c>
      <c r="Q603" s="1">
        <f t="shared" si="145"/>
        <v>0.5</v>
      </c>
      <c r="R603" s="1">
        <f t="shared" si="138"/>
        <v>4.1203045992804332</v>
      </c>
      <c r="S603" s="1">
        <f t="shared" si="139"/>
        <v>-6.8573384056168987</v>
      </c>
      <c r="T603" s="1">
        <f t="shared" si="140"/>
        <v>4.1203045992804332</v>
      </c>
      <c r="U603" s="1">
        <f t="shared" si="140"/>
        <v>-3.4286692028084493</v>
      </c>
    </row>
    <row r="604" spans="9:21" x14ac:dyDescent="0.3">
      <c r="I604" s="1">
        <f t="shared" si="144"/>
        <v>8</v>
      </c>
      <c r="J604" s="1">
        <f t="shared" si="144"/>
        <v>0.5</v>
      </c>
      <c r="K604" s="1">
        <f t="shared" si="142"/>
        <v>301.5</v>
      </c>
      <c r="L604" s="1">
        <f>PI()</f>
        <v>3.1415926535897931</v>
      </c>
      <c r="M604" s="1">
        <f t="shared" si="135"/>
        <v>5.2621676947629039</v>
      </c>
      <c r="N604" s="1">
        <f t="shared" si="136"/>
        <v>0.52249856471594902</v>
      </c>
      <c r="O604" s="1">
        <f t="shared" si="137"/>
        <v>-0.85264016435409207</v>
      </c>
      <c r="P604" s="1">
        <f t="shared" si="145"/>
        <v>1</v>
      </c>
      <c r="Q604" s="1">
        <f t="shared" si="145"/>
        <v>0.5</v>
      </c>
      <c r="R604" s="1">
        <f t="shared" si="138"/>
        <v>4.1799885177275922</v>
      </c>
      <c r="S604" s="1">
        <f t="shared" si="139"/>
        <v>-6.8211213148327365</v>
      </c>
      <c r="T604" s="1">
        <f t="shared" si="140"/>
        <v>4.1799885177275922</v>
      </c>
      <c r="U604" s="1">
        <f t="shared" si="140"/>
        <v>-3.4105606574163683</v>
      </c>
    </row>
    <row r="605" spans="9:21" x14ac:dyDescent="0.3">
      <c r="I605" s="1">
        <f t="shared" si="144"/>
        <v>8</v>
      </c>
      <c r="J605" s="1">
        <f t="shared" si="144"/>
        <v>0.5</v>
      </c>
      <c r="K605" s="1">
        <f t="shared" si="142"/>
        <v>302</v>
      </c>
      <c r="L605" s="1">
        <f>PI()</f>
        <v>3.1415926535897931</v>
      </c>
      <c r="M605" s="1">
        <f t="shared" si="135"/>
        <v>5.270894341022875</v>
      </c>
      <c r="N605" s="1">
        <f t="shared" si="136"/>
        <v>0.52991926423320468</v>
      </c>
      <c r="O605" s="1">
        <f t="shared" si="137"/>
        <v>-0.84804809615642618</v>
      </c>
      <c r="P605" s="1">
        <f t="shared" si="145"/>
        <v>1</v>
      </c>
      <c r="Q605" s="1">
        <f t="shared" si="145"/>
        <v>0.5</v>
      </c>
      <c r="R605" s="1">
        <f t="shared" si="138"/>
        <v>4.2393541138656374</v>
      </c>
      <c r="S605" s="1">
        <f t="shared" si="139"/>
        <v>-6.7843847692514094</v>
      </c>
      <c r="T605" s="1">
        <f t="shared" si="140"/>
        <v>4.2393541138656374</v>
      </c>
      <c r="U605" s="1">
        <f t="shared" si="140"/>
        <v>-3.3921923846257047</v>
      </c>
    </row>
    <row r="606" spans="9:21" x14ac:dyDescent="0.3">
      <c r="I606" s="1">
        <f t="shared" si="144"/>
        <v>8</v>
      </c>
      <c r="J606" s="1">
        <f t="shared" si="144"/>
        <v>0.5</v>
      </c>
      <c r="K606" s="1">
        <f t="shared" si="142"/>
        <v>302.5</v>
      </c>
      <c r="L606" s="1">
        <f>PI()</f>
        <v>3.1415926535897931</v>
      </c>
      <c r="M606" s="1">
        <f t="shared" si="135"/>
        <v>5.279620987282847</v>
      </c>
      <c r="N606" s="1">
        <f t="shared" si="136"/>
        <v>0.53729960834682389</v>
      </c>
      <c r="O606" s="1">
        <f t="shared" si="137"/>
        <v>-0.84339144581288572</v>
      </c>
      <c r="P606" s="1">
        <f t="shared" si="145"/>
        <v>1</v>
      </c>
      <c r="Q606" s="1">
        <f t="shared" si="145"/>
        <v>0.5</v>
      </c>
      <c r="R606" s="1">
        <f t="shared" si="138"/>
        <v>4.2983968667745911</v>
      </c>
      <c r="S606" s="1">
        <f t="shared" si="139"/>
        <v>-6.7471315665030858</v>
      </c>
      <c r="T606" s="1">
        <f t="shared" si="140"/>
        <v>4.2983968667745911</v>
      </c>
      <c r="U606" s="1">
        <f t="shared" si="140"/>
        <v>-3.3735657832515429</v>
      </c>
    </row>
    <row r="607" spans="9:21" x14ac:dyDescent="0.3">
      <c r="I607" s="1">
        <f t="shared" si="144"/>
        <v>8</v>
      </c>
      <c r="J607" s="1">
        <f t="shared" si="144"/>
        <v>0.5</v>
      </c>
      <c r="K607" s="1">
        <f t="shared" si="142"/>
        <v>303</v>
      </c>
      <c r="L607" s="1">
        <f>PI()</f>
        <v>3.1415926535897931</v>
      </c>
      <c r="M607" s="1">
        <f t="shared" si="135"/>
        <v>5.2883476335428181</v>
      </c>
      <c r="N607" s="1">
        <f t="shared" si="136"/>
        <v>0.54463903501502664</v>
      </c>
      <c r="O607" s="1">
        <f t="shared" si="137"/>
        <v>-0.83867056794542427</v>
      </c>
      <c r="P607" s="1">
        <f t="shared" si="145"/>
        <v>1</v>
      </c>
      <c r="Q607" s="1">
        <f t="shared" si="145"/>
        <v>0.5</v>
      </c>
      <c r="R607" s="1">
        <f t="shared" si="138"/>
        <v>4.3571122801202131</v>
      </c>
      <c r="S607" s="1">
        <f t="shared" si="139"/>
        <v>-6.7093645435633942</v>
      </c>
      <c r="T607" s="1">
        <f t="shared" si="140"/>
        <v>4.3571122801202131</v>
      </c>
      <c r="U607" s="1">
        <f t="shared" si="140"/>
        <v>-3.3546822717816971</v>
      </c>
    </row>
    <row r="608" spans="9:21" x14ac:dyDescent="0.3">
      <c r="I608" s="1">
        <f t="shared" si="144"/>
        <v>8</v>
      </c>
      <c r="J608" s="1">
        <f t="shared" si="144"/>
        <v>0.5</v>
      </c>
      <c r="K608" s="1">
        <f t="shared" si="142"/>
        <v>303.5</v>
      </c>
      <c r="L608" s="1">
        <f>PI()</f>
        <v>3.1415926535897931</v>
      </c>
      <c r="M608" s="1">
        <f t="shared" si="135"/>
        <v>5.2970742798027901</v>
      </c>
      <c r="N608" s="1">
        <f t="shared" si="136"/>
        <v>0.55193698531205804</v>
      </c>
      <c r="O608" s="1">
        <f t="shared" si="137"/>
        <v>-0.83388582206716833</v>
      </c>
      <c r="P608" s="1">
        <f t="shared" si="145"/>
        <v>1</v>
      </c>
      <c r="Q608" s="1">
        <f t="shared" si="145"/>
        <v>0.5</v>
      </c>
      <c r="R608" s="1">
        <f t="shared" si="138"/>
        <v>4.4154958824964643</v>
      </c>
      <c r="S608" s="1">
        <f t="shared" si="139"/>
        <v>-6.6710865765373466</v>
      </c>
      <c r="T608" s="1">
        <f t="shared" si="140"/>
        <v>4.4154958824964643</v>
      </c>
      <c r="U608" s="1">
        <f t="shared" si="140"/>
        <v>-3.3355432882686733</v>
      </c>
    </row>
    <row r="609" spans="9:21" x14ac:dyDescent="0.3">
      <c r="I609" s="1">
        <f t="shared" si="144"/>
        <v>8</v>
      </c>
      <c r="J609" s="1">
        <f t="shared" si="144"/>
        <v>0.5</v>
      </c>
      <c r="K609" s="1">
        <f t="shared" si="142"/>
        <v>304</v>
      </c>
      <c r="L609" s="1">
        <f>PI()</f>
        <v>3.1415926535897931</v>
      </c>
      <c r="M609" s="1">
        <f t="shared" si="135"/>
        <v>5.3058009260627612</v>
      </c>
      <c r="N609" s="1">
        <f t="shared" si="136"/>
        <v>0.55919290347074624</v>
      </c>
      <c r="O609" s="1">
        <f t="shared" si="137"/>
        <v>-0.82903757255504207</v>
      </c>
      <c r="P609" s="1">
        <f t="shared" si="145"/>
        <v>1</v>
      </c>
      <c r="Q609" s="1">
        <f t="shared" si="145"/>
        <v>0.5</v>
      </c>
      <c r="R609" s="1">
        <f t="shared" si="138"/>
        <v>4.4735432277659699</v>
      </c>
      <c r="S609" s="1">
        <f t="shared" si="139"/>
        <v>-6.6323005804403365</v>
      </c>
      <c r="T609" s="1">
        <f t="shared" si="140"/>
        <v>4.4735432277659699</v>
      </c>
      <c r="U609" s="1">
        <f t="shared" si="140"/>
        <v>-3.3161502902201683</v>
      </c>
    </row>
    <row r="610" spans="9:21" x14ac:dyDescent="0.3">
      <c r="I610" s="1">
        <f t="shared" si="144"/>
        <v>8</v>
      </c>
      <c r="J610" s="1">
        <f t="shared" si="144"/>
        <v>0.5</v>
      </c>
      <c r="K610" s="1">
        <f t="shared" si="142"/>
        <v>304.5</v>
      </c>
      <c r="L610" s="1">
        <f>PI()</f>
        <v>3.1415926535897931</v>
      </c>
      <c r="M610" s="1">
        <f t="shared" si="135"/>
        <v>5.3145275723227332</v>
      </c>
      <c r="N610" s="1">
        <f t="shared" si="136"/>
        <v>0.5664062369248325</v>
      </c>
      <c r="O610" s="1">
        <f t="shared" si="137"/>
        <v>-0.82412618862201581</v>
      </c>
      <c r="P610" s="1">
        <f t="shared" si="145"/>
        <v>1</v>
      </c>
      <c r="Q610" s="1">
        <f t="shared" si="145"/>
        <v>0.5</v>
      </c>
      <c r="R610" s="1">
        <f t="shared" si="138"/>
        <v>4.53124989539866</v>
      </c>
      <c r="S610" s="1">
        <f t="shared" si="139"/>
        <v>-6.5930095089761265</v>
      </c>
      <c r="T610" s="1">
        <f t="shared" si="140"/>
        <v>4.53124989539866</v>
      </c>
      <c r="U610" s="1">
        <f t="shared" si="140"/>
        <v>-3.2965047544880632</v>
      </c>
    </row>
    <row r="611" spans="9:21" x14ac:dyDescent="0.3">
      <c r="I611" s="1">
        <f t="shared" si="144"/>
        <v>8</v>
      </c>
      <c r="J611" s="1">
        <f t="shared" si="144"/>
        <v>0.5</v>
      </c>
      <c r="K611" s="1">
        <f t="shared" si="142"/>
        <v>305</v>
      </c>
      <c r="L611" s="1">
        <f>PI()</f>
        <v>3.1415926535897931</v>
      </c>
      <c r="M611" s="1">
        <f t="shared" si="135"/>
        <v>5.3232542185827052</v>
      </c>
      <c r="N611" s="1">
        <f t="shared" si="136"/>
        <v>0.57357643635104605</v>
      </c>
      <c r="O611" s="1">
        <f t="shared" si="137"/>
        <v>-0.8191520442889918</v>
      </c>
      <c r="P611" s="1">
        <f t="shared" si="145"/>
        <v>1</v>
      </c>
      <c r="Q611" s="1">
        <f t="shared" si="145"/>
        <v>0.5</v>
      </c>
      <c r="R611" s="1">
        <f t="shared" si="138"/>
        <v>4.5886114908083684</v>
      </c>
      <c r="S611" s="1">
        <f t="shared" si="139"/>
        <v>-6.5532163543119344</v>
      </c>
      <c r="T611" s="1">
        <f t="shared" si="140"/>
        <v>4.5886114908083684</v>
      </c>
      <c r="U611" s="1">
        <f t="shared" si="140"/>
        <v>-3.2766081771559672</v>
      </c>
    </row>
    <row r="612" spans="9:21" x14ac:dyDescent="0.3">
      <c r="I612" s="1">
        <f t="shared" ref="I612:J627" si="146">I611</f>
        <v>8</v>
      </c>
      <c r="J612" s="1">
        <f t="shared" si="146"/>
        <v>0.5</v>
      </c>
      <c r="K612" s="1">
        <f t="shared" si="142"/>
        <v>305.5</v>
      </c>
      <c r="L612" s="1">
        <f>PI()</f>
        <v>3.1415926535897931</v>
      </c>
      <c r="M612" s="1">
        <f t="shared" si="135"/>
        <v>5.3319808648426763</v>
      </c>
      <c r="N612" s="1">
        <f t="shared" si="136"/>
        <v>0.58070295571093933</v>
      </c>
      <c r="O612" s="1">
        <f t="shared" si="137"/>
        <v>-0.81411551835631957</v>
      </c>
      <c r="P612" s="1">
        <f t="shared" ref="P612:Q627" si="147">P611</f>
        <v>1</v>
      </c>
      <c r="Q612" s="1">
        <f t="shared" si="147"/>
        <v>0.5</v>
      </c>
      <c r="R612" s="1">
        <f t="shared" si="138"/>
        <v>4.6456236456875146</v>
      </c>
      <c r="S612" s="1">
        <f t="shared" si="139"/>
        <v>-6.5129241468505565</v>
      </c>
      <c r="T612" s="1">
        <f t="shared" si="140"/>
        <v>4.6456236456875146</v>
      </c>
      <c r="U612" s="1">
        <f t="shared" si="140"/>
        <v>-3.2564620734252783</v>
      </c>
    </row>
    <row r="613" spans="9:21" x14ac:dyDescent="0.3">
      <c r="I613" s="1">
        <f t="shared" si="146"/>
        <v>8</v>
      </c>
      <c r="J613" s="1">
        <f t="shared" si="146"/>
        <v>0.5</v>
      </c>
      <c r="K613" s="1">
        <f t="shared" si="142"/>
        <v>306</v>
      </c>
      <c r="L613" s="1">
        <f>PI()</f>
        <v>3.1415926535897931</v>
      </c>
      <c r="M613" s="1">
        <f t="shared" si="135"/>
        <v>5.3407075111026483</v>
      </c>
      <c r="N613" s="1">
        <f t="shared" si="136"/>
        <v>0.58778525229247292</v>
      </c>
      <c r="O613" s="1">
        <f t="shared" si="137"/>
        <v>-0.80901699437494756</v>
      </c>
      <c r="P613" s="1">
        <f t="shared" si="147"/>
        <v>1</v>
      </c>
      <c r="Q613" s="1">
        <f t="shared" si="147"/>
        <v>0.5</v>
      </c>
      <c r="R613" s="1">
        <f t="shared" si="138"/>
        <v>4.7022820183397833</v>
      </c>
      <c r="S613" s="1">
        <f t="shared" si="139"/>
        <v>-6.4721359549995805</v>
      </c>
      <c r="T613" s="1">
        <f t="shared" si="140"/>
        <v>4.7022820183397833</v>
      </c>
      <c r="U613" s="1">
        <f t="shared" si="140"/>
        <v>-3.2360679774997902</v>
      </c>
    </row>
    <row r="614" spans="9:21" x14ac:dyDescent="0.3">
      <c r="I614" s="1">
        <f t="shared" si="146"/>
        <v>8</v>
      </c>
      <c r="J614" s="1">
        <f t="shared" si="146"/>
        <v>0.5</v>
      </c>
      <c r="K614" s="1">
        <f t="shared" si="142"/>
        <v>306.5</v>
      </c>
      <c r="L614" s="1">
        <f>PI()</f>
        <v>3.1415926535897931</v>
      </c>
      <c r="M614" s="1">
        <f t="shared" si="135"/>
        <v>5.3494341573626194</v>
      </c>
      <c r="N614" s="1">
        <f t="shared" si="136"/>
        <v>0.5948227867513407</v>
      </c>
      <c r="O614" s="1">
        <f t="shared" si="137"/>
        <v>-0.80385686061721773</v>
      </c>
      <c r="P614" s="1">
        <f t="shared" si="147"/>
        <v>1</v>
      </c>
      <c r="Q614" s="1">
        <f t="shared" si="147"/>
        <v>0.5</v>
      </c>
      <c r="R614" s="1">
        <f t="shared" si="138"/>
        <v>4.7585822940107256</v>
      </c>
      <c r="S614" s="1">
        <f t="shared" si="139"/>
        <v>-6.4308548849377418</v>
      </c>
      <c r="T614" s="1">
        <f t="shared" si="140"/>
        <v>4.7585822940107256</v>
      </c>
      <c r="U614" s="1">
        <f t="shared" si="140"/>
        <v>-3.2154274424688709</v>
      </c>
    </row>
    <row r="615" spans="9:21" x14ac:dyDescent="0.3">
      <c r="I615" s="1">
        <f t="shared" si="146"/>
        <v>8</v>
      </c>
      <c r="J615" s="1">
        <f t="shared" si="146"/>
        <v>0.5</v>
      </c>
      <c r="K615" s="1">
        <f t="shared" si="142"/>
        <v>307</v>
      </c>
      <c r="L615" s="1">
        <f>PI()</f>
        <v>3.1415926535897931</v>
      </c>
      <c r="M615" s="1">
        <f t="shared" si="135"/>
        <v>5.3581608036225914</v>
      </c>
      <c r="N615" s="1">
        <f t="shared" si="136"/>
        <v>0.60181502315204793</v>
      </c>
      <c r="O615" s="1">
        <f t="shared" si="137"/>
        <v>-0.79863551004729305</v>
      </c>
      <c r="P615" s="1">
        <f t="shared" si="147"/>
        <v>1</v>
      </c>
      <c r="Q615" s="1">
        <f t="shared" si="147"/>
        <v>0.5</v>
      </c>
      <c r="R615" s="1">
        <f t="shared" si="138"/>
        <v>4.8145201852163835</v>
      </c>
      <c r="S615" s="1">
        <f t="shared" si="139"/>
        <v>-6.3890840803783444</v>
      </c>
      <c r="T615" s="1">
        <f t="shared" si="140"/>
        <v>4.8145201852163835</v>
      </c>
      <c r="U615" s="1">
        <f t="shared" si="140"/>
        <v>-3.1945420401891722</v>
      </c>
    </row>
    <row r="616" spans="9:21" x14ac:dyDescent="0.3">
      <c r="I616" s="1">
        <f t="shared" si="146"/>
        <v>8</v>
      </c>
      <c r="J616" s="1">
        <f t="shared" si="146"/>
        <v>0.5</v>
      </c>
      <c r="K616" s="1">
        <f t="shared" si="142"/>
        <v>307.5</v>
      </c>
      <c r="L616" s="1">
        <f>PI()</f>
        <v>3.1415926535897931</v>
      </c>
      <c r="M616" s="1">
        <f t="shared" si="135"/>
        <v>5.3668874498825634</v>
      </c>
      <c r="N616" s="1">
        <f t="shared" si="136"/>
        <v>0.60876142900872054</v>
      </c>
      <c r="O616" s="1">
        <f t="shared" si="137"/>
        <v>-0.79335334029123517</v>
      </c>
      <c r="P616" s="1">
        <f t="shared" si="147"/>
        <v>1</v>
      </c>
      <c r="Q616" s="1">
        <f t="shared" si="147"/>
        <v>0.5</v>
      </c>
      <c r="R616" s="1">
        <f t="shared" si="138"/>
        <v>4.8700914320697644</v>
      </c>
      <c r="S616" s="1">
        <f t="shared" si="139"/>
        <v>-6.3468267223298813</v>
      </c>
      <c r="T616" s="1">
        <f t="shared" si="140"/>
        <v>4.8700914320697644</v>
      </c>
      <c r="U616" s="1">
        <f t="shared" si="140"/>
        <v>-3.1734133611649407</v>
      </c>
    </row>
    <row r="617" spans="9:21" x14ac:dyDescent="0.3">
      <c r="I617" s="1">
        <f t="shared" si="146"/>
        <v>8</v>
      </c>
      <c r="J617" s="1">
        <f t="shared" si="146"/>
        <v>0.5</v>
      </c>
      <c r="K617" s="1">
        <f t="shared" si="142"/>
        <v>308</v>
      </c>
      <c r="L617" s="1">
        <f>PI()</f>
        <v>3.1415926535897931</v>
      </c>
      <c r="M617" s="1">
        <f t="shared" si="135"/>
        <v>5.3756140961425354</v>
      </c>
      <c r="N617" s="1">
        <f t="shared" si="136"/>
        <v>0.61566147532565851</v>
      </c>
      <c r="O617" s="1">
        <f t="shared" si="137"/>
        <v>-0.78801075360672179</v>
      </c>
      <c r="P617" s="1">
        <f t="shared" si="147"/>
        <v>1</v>
      </c>
      <c r="Q617" s="1">
        <f t="shared" si="147"/>
        <v>0.5</v>
      </c>
      <c r="R617" s="1">
        <f t="shared" si="138"/>
        <v>4.9252918026052681</v>
      </c>
      <c r="S617" s="1">
        <f t="shared" si="139"/>
        <v>-6.3040860288537743</v>
      </c>
      <c r="T617" s="1">
        <f t="shared" si="140"/>
        <v>4.9252918026052681</v>
      </c>
      <c r="U617" s="1">
        <f t="shared" si="140"/>
        <v>-3.1520430144268872</v>
      </c>
    </row>
    <row r="618" spans="9:21" x14ac:dyDescent="0.3">
      <c r="I618" s="1">
        <f t="shared" si="146"/>
        <v>8</v>
      </c>
      <c r="J618" s="1">
        <f t="shared" si="146"/>
        <v>0.5</v>
      </c>
      <c r="K618" s="1">
        <f t="shared" si="142"/>
        <v>308.5</v>
      </c>
      <c r="L618" s="1">
        <f>PI()</f>
        <v>3.1415926535897931</v>
      </c>
      <c r="M618" s="1">
        <f t="shared" si="135"/>
        <v>5.3843407424025065</v>
      </c>
      <c r="N618" s="1">
        <f t="shared" si="136"/>
        <v>0.6225146366376193</v>
      </c>
      <c r="O618" s="1">
        <f t="shared" si="137"/>
        <v>-0.78260815685241403</v>
      </c>
      <c r="P618" s="1">
        <f t="shared" si="147"/>
        <v>1</v>
      </c>
      <c r="Q618" s="1">
        <f t="shared" si="147"/>
        <v>0.5</v>
      </c>
      <c r="R618" s="1">
        <f t="shared" si="138"/>
        <v>4.9801170931009544</v>
      </c>
      <c r="S618" s="1">
        <f t="shared" si="139"/>
        <v>-6.2608652548193122</v>
      </c>
      <c r="T618" s="1">
        <f t="shared" si="140"/>
        <v>4.9801170931009544</v>
      </c>
      <c r="U618" s="1">
        <f t="shared" si="140"/>
        <v>-3.1304326274096561</v>
      </c>
    </row>
    <row r="619" spans="9:21" x14ac:dyDescent="0.3">
      <c r="I619" s="1">
        <f t="shared" si="146"/>
        <v>8</v>
      </c>
      <c r="J619" s="1">
        <f t="shared" si="146"/>
        <v>0.5</v>
      </c>
      <c r="K619" s="1">
        <f t="shared" si="142"/>
        <v>309</v>
      </c>
      <c r="L619" s="1">
        <f>PI()</f>
        <v>3.1415926535897931</v>
      </c>
      <c r="M619" s="1">
        <f t="shared" si="135"/>
        <v>5.3930673886624785</v>
      </c>
      <c r="N619" s="1">
        <f t="shared" si="136"/>
        <v>0.6293203910498375</v>
      </c>
      <c r="O619" s="1">
        <f t="shared" si="137"/>
        <v>-0.77714596145697079</v>
      </c>
      <c r="P619" s="1">
        <f t="shared" si="147"/>
        <v>1</v>
      </c>
      <c r="Q619" s="1">
        <f t="shared" si="147"/>
        <v>0.5</v>
      </c>
      <c r="R619" s="1">
        <f t="shared" si="138"/>
        <v>5.0345631283987</v>
      </c>
      <c r="S619" s="1">
        <f t="shared" si="139"/>
        <v>-6.2171676916557663</v>
      </c>
      <c r="T619" s="1">
        <f t="shared" si="140"/>
        <v>5.0345631283987</v>
      </c>
      <c r="U619" s="1">
        <f t="shared" si="140"/>
        <v>-3.1085838458278832</v>
      </c>
    </row>
    <row r="620" spans="9:21" x14ac:dyDescent="0.3">
      <c r="I620" s="1">
        <f t="shared" si="146"/>
        <v>8</v>
      </c>
      <c r="J620" s="1">
        <f t="shared" si="146"/>
        <v>0.5</v>
      </c>
      <c r="K620" s="1">
        <f t="shared" si="142"/>
        <v>309.5</v>
      </c>
      <c r="L620" s="1">
        <f>PI()</f>
        <v>3.1415926535897931</v>
      </c>
      <c r="M620" s="1">
        <f t="shared" si="135"/>
        <v>5.4017940349224505</v>
      </c>
      <c r="N620" s="1">
        <f t="shared" si="136"/>
        <v>0.63607822027776428</v>
      </c>
      <c r="O620" s="1">
        <f t="shared" si="137"/>
        <v>-0.77162458338771966</v>
      </c>
      <c r="P620" s="1">
        <f t="shared" si="147"/>
        <v>1</v>
      </c>
      <c r="Q620" s="1">
        <f t="shared" si="147"/>
        <v>0.5</v>
      </c>
      <c r="R620" s="1">
        <f t="shared" si="138"/>
        <v>5.0886257622221143</v>
      </c>
      <c r="S620" s="1">
        <f t="shared" si="139"/>
        <v>-6.1729966671017573</v>
      </c>
      <c r="T620" s="1">
        <f t="shared" si="140"/>
        <v>5.0886257622221143</v>
      </c>
      <c r="U620" s="1">
        <f t="shared" si="140"/>
        <v>-3.0864983335508787</v>
      </c>
    </row>
    <row r="621" spans="9:21" x14ac:dyDescent="0.3">
      <c r="I621" s="1">
        <f t="shared" si="146"/>
        <v>8</v>
      </c>
      <c r="J621" s="1">
        <f t="shared" si="146"/>
        <v>0.5</v>
      </c>
      <c r="K621" s="1">
        <f t="shared" si="142"/>
        <v>310</v>
      </c>
      <c r="L621" s="1">
        <f>PI()</f>
        <v>3.1415926535897931</v>
      </c>
      <c r="M621" s="1">
        <f t="shared" si="135"/>
        <v>5.4105206811824216</v>
      </c>
      <c r="N621" s="1">
        <f t="shared" si="136"/>
        <v>0.64278760968653925</v>
      </c>
      <c r="O621" s="1">
        <f t="shared" si="137"/>
        <v>-0.76604444311897812</v>
      </c>
      <c r="P621" s="1">
        <f t="shared" si="147"/>
        <v>1</v>
      </c>
      <c r="Q621" s="1">
        <f t="shared" si="147"/>
        <v>0.5</v>
      </c>
      <c r="R621" s="1">
        <f t="shared" si="138"/>
        <v>5.142300877492314</v>
      </c>
      <c r="S621" s="1">
        <f t="shared" si="139"/>
        <v>-6.128355544951825</v>
      </c>
      <c r="T621" s="1">
        <f t="shared" si="140"/>
        <v>5.142300877492314</v>
      </c>
      <c r="U621" s="1">
        <f t="shared" si="140"/>
        <v>-3.0641777724759125</v>
      </c>
    </row>
    <row r="622" spans="9:21" x14ac:dyDescent="0.3">
      <c r="I622" s="1">
        <f t="shared" si="146"/>
        <v>8</v>
      </c>
      <c r="J622" s="1">
        <f t="shared" si="146"/>
        <v>0.5</v>
      </c>
      <c r="K622" s="1">
        <f t="shared" si="142"/>
        <v>310.5</v>
      </c>
      <c r="L622" s="1">
        <f>PI()</f>
        <v>3.1415926535897931</v>
      </c>
      <c r="M622" s="1">
        <f t="shared" si="135"/>
        <v>5.4192473274423936</v>
      </c>
      <c r="N622" s="1">
        <f t="shared" si="136"/>
        <v>0.64944804833018388</v>
      </c>
      <c r="O622" s="1">
        <f t="shared" si="137"/>
        <v>-0.76040596560003082</v>
      </c>
      <c r="P622" s="1">
        <f t="shared" si="147"/>
        <v>1</v>
      </c>
      <c r="Q622" s="1">
        <f t="shared" si="147"/>
        <v>0.5</v>
      </c>
      <c r="R622" s="1">
        <f t="shared" si="138"/>
        <v>5.195584386641471</v>
      </c>
      <c r="S622" s="1">
        <f t="shared" si="139"/>
        <v>-6.0832477248002466</v>
      </c>
      <c r="T622" s="1">
        <f t="shared" si="140"/>
        <v>5.195584386641471</v>
      </c>
      <c r="U622" s="1">
        <f t="shared" si="140"/>
        <v>-3.0416238624001233</v>
      </c>
    </row>
    <row r="623" spans="9:21" x14ac:dyDescent="0.3">
      <c r="I623" s="1">
        <f t="shared" si="146"/>
        <v>8</v>
      </c>
      <c r="J623" s="1">
        <f t="shared" si="146"/>
        <v>0.5</v>
      </c>
      <c r="K623" s="1">
        <f t="shared" si="142"/>
        <v>311</v>
      </c>
      <c r="L623" s="1">
        <f>PI()</f>
        <v>3.1415926535897931</v>
      </c>
      <c r="M623" s="1">
        <f t="shared" si="135"/>
        <v>5.4279739737023647</v>
      </c>
      <c r="N623" s="1">
        <f t="shared" si="136"/>
        <v>0.65605902899050705</v>
      </c>
      <c r="O623" s="1">
        <f t="shared" si="137"/>
        <v>-0.75470958022277224</v>
      </c>
      <c r="P623" s="1">
        <f t="shared" si="147"/>
        <v>1</v>
      </c>
      <c r="Q623" s="1">
        <f t="shared" si="147"/>
        <v>0.5</v>
      </c>
      <c r="R623" s="1">
        <f t="shared" si="138"/>
        <v>5.2484722319240564</v>
      </c>
      <c r="S623" s="1">
        <f t="shared" si="139"/>
        <v>-6.0376766417821779</v>
      </c>
      <c r="T623" s="1">
        <f t="shared" si="140"/>
        <v>5.2484722319240564</v>
      </c>
      <c r="U623" s="1">
        <f t="shared" si="140"/>
        <v>-3.0188383208910889</v>
      </c>
    </row>
    <row r="624" spans="9:21" x14ac:dyDescent="0.3">
      <c r="I624" s="1">
        <f t="shared" si="146"/>
        <v>8</v>
      </c>
      <c r="J624" s="1">
        <f t="shared" si="146"/>
        <v>0.5</v>
      </c>
      <c r="K624" s="1">
        <f t="shared" si="142"/>
        <v>311.5</v>
      </c>
      <c r="L624" s="1">
        <f>PI()</f>
        <v>3.1415926535897931</v>
      </c>
      <c r="M624" s="1">
        <f t="shared" si="135"/>
        <v>5.4367006199623367</v>
      </c>
      <c r="N624" s="1">
        <f t="shared" si="136"/>
        <v>0.6626200482157375</v>
      </c>
      <c r="O624" s="1">
        <f t="shared" si="137"/>
        <v>-0.74895572078900208</v>
      </c>
      <c r="P624" s="1">
        <f t="shared" si="147"/>
        <v>1</v>
      </c>
      <c r="Q624" s="1">
        <f t="shared" si="147"/>
        <v>0.5</v>
      </c>
      <c r="R624" s="1">
        <f t="shared" si="138"/>
        <v>5.3009603857259</v>
      </c>
      <c r="S624" s="1">
        <f t="shared" si="139"/>
        <v>-5.9916457663120166</v>
      </c>
      <c r="T624" s="1">
        <f t="shared" si="140"/>
        <v>5.3009603857259</v>
      </c>
      <c r="U624" s="1">
        <f t="shared" si="140"/>
        <v>-2.9958228831560083</v>
      </c>
    </row>
    <row r="625" spans="9:21" x14ac:dyDescent="0.3">
      <c r="I625" s="1">
        <f t="shared" si="146"/>
        <v>8</v>
      </c>
      <c r="J625" s="1">
        <f t="shared" si="146"/>
        <v>0.5</v>
      </c>
      <c r="K625" s="1">
        <f t="shared" si="142"/>
        <v>312</v>
      </c>
      <c r="L625" s="1">
        <f>PI()</f>
        <v>3.1415926535897931</v>
      </c>
      <c r="M625" s="1">
        <f t="shared" si="135"/>
        <v>5.4454272662223078</v>
      </c>
      <c r="N625" s="1">
        <f t="shared" si="136"/>
        <v>0.66913060635885779</v>
      </c>
      <c r="O625" s="1">
        <f t="shared" si="137"/>
        <v>-0.74314482547739458</v>
      </c>
      <c r="P625" s="1">
        <f t="shared" si="147"/>
        <v>1</v>
      </c>
      <c r="Q625" s="1">
        <f t="shared" si="147"/>
        <v>0.5</v>
      </c>
      <c r="R625" s="1">
        <f t="shared" si="138"/>
        <v>5.3530448508708623</v>
      </c>
      <c r="S625" s="1">
        <f t="shared" si="139"/>
        <v>-5.9451586038191566</v>
      </c>
      <c r="T625" s="1">
        <f t="shared" si="140"/>
        <v>5.3530448508708623</v>
      </c>
      <c r="U625" s="1">
        <f t="shared" si="140"/>
        <v>-2.9725793019095783</v>
      </c>
    </row>
    <row r="626" spans="9:21" x14ac:dyDescent="0.3">
      <c r="I626" s="1">
        <f t="shared" si="146"/>
        <v>8</v>
      </c>
      <c r="J626" s="1">
        <f t="shared" si="146"/>
        <v>0.5</v>
      </c>
      <c r="K626" s="1">
        <f t="shared" si="142"/>
        <v>312.5</v>
      </c>
      <c r="L626" s="1">
        <f>PI()</f>
        <v>3.1415926535897931</v>
      </c>
      <c r="M626" s="1">
        <f t="shared" si="135"/>
        <v>5.4541539124822798</v>
      </c>
      <c r="N626" s="1">
        <f t="shared" si="136"/>
        <v>0.67559020761566013</v>
      </c>
      <c r="O626" s="1">
        <f t="shared" si="137"/>
        <v>-0.7372773368101242</v>
      </c>
      <c r="P626" s="1">
        <f t="shared" si="147"/>
        <v>1</v>
      </c>
      <c r="Q626" s="1">
        <f t="shared" si="147"/>
        <v>0.5</v>
      </c>
      <c r="R626" s="1">
        <f t="shared" si="138"/>
        <v>5.4047216609252811</v>
      </c>
      <c r="S626" s="1">
        <f t="shared" si="139"/>
        <v>-5.8982186944809936</v>
      </c>
      <c r="T626" s="1">
        <f t="shared" si="140"/>
        <v>5.4047216609252811</v>
      </c>
      <c r="U626" s="1">
        <f t="shared" si="140"/>
        <v>-2.9491093472404968</v>
      </c>
    </row>
    <row r="627" spans="9:21" x14ac:dyDescent="0.3">
      <c r="I627" s="1">
        <f t="shared" si="146"/>
        <v>8</v>
      </c>
      <c r="J627" s="1">
        <f t="shared" si="146"/>
        <v>0.5</v>
      </c>
      <c r="K627" s="1">
        <f t="shared" si="142"/>
        <v>313</v>
      </c>
      <c r="L627" s="1">
        <f>PI()</f>
        <v>3.1415926535897931</v>
      </c>
      <c r="M627" s="1">
        <f t="shared" si="135"/>
        <v>5.4628805587422509</v>
      </c>
      <c r="N627" s="1">
        <f t="shared" si="136"/>
        <v>0.68199836006249803</v>
      </c>
      <c r="O627" s="1">
        <f t="shared" si="137"/>
        <v>-0.73135370161917101</v>
      </c>
      <c r="P627" s="1">
        <f t="shared" si="147"/>
        <v>1</v>
      </c>
      <c r="Q627" s="1">
        <f t="shared" si="147"/>
        <v>0.5</v>
      </c>
      <c r="R627" s="1">
        <f t="shared" si="138"/>
        <v>5.4559868804999843</v>
      </c>
      <c r="S627" s="1">
        <f t="shared" si="139"/>
        <v>-5.8508296129533681</v>
      </c>
      <c r="T627" s="1">
        <f t="shared" si="140"/>
        <v>5.4559868804999843</v>
      </c>
      <c r="U627" s="1">
        <f t="shared" si="140"/>
        <v>-2.9254148064766841</v>
      </c>
    </row>
    <row r="628" spans="9:21" x14ac:dyDescent="0.3">
      <c r="I628" s="1">
        <f t="shared" ref="I628:J643" si="148">I627</f>
        <v>8</v>
      </c>
      <c r="J628" s="1">
        <f t="shared" si="148"/>
        <v>0.5</v>
      </c>
      <c r="K628" s="1">
        <f t="shared" si="142"/>
        <v>313.5</v>
      </c>
      <c r="L628" s="1">
        <f>PI()</f>
        <v>3.1415926535897931</v>
      </c>
      <c r="M628" s="1">
        <f t="shared" si="135"/>
        <v>5.4716072050022229</v>
      </c>
      <c r="N628" s="1">
        <f t="shared" si="136"/>
        <v>0.68835457569375369</v>
      </c>
      <c r="O628" s="1">
        <f t="shared" si="137"/>
        <v>-0.72537437101228786</v>
      </c>
      <c r="P628" s="1">
        <f t="shared" ref="P628:Q643" si="149">P627</f>
        <v>1</v>
      </c>
      <c r="Q628" s="1">
        <f t="shared" si="149"/>
        <v>0.5</v>
      </c>
      <c r="R628" s="1">
        <f t="shared" si="138"/>
        <v>5.5068366055500295</v>
      </c>
      <c r="S628" s="1">
        <f t="shared" si="139"/>
        <v>-5.8029949680983028</v>
      </c>
      <c r="T628" s="1">
        <f t="shared" si="140"/>
        <v>5.5068366055500295</v>
      </c>
      <c r="U628" s="1">
        <f t="shared" si="140"/>
        <v>-2.9014974840491514</v>
      </c>
    </row>
    <row r="629" spans="9:21" x14ac:dyDescent="0.3">
      <c r="I629" s="1">
        <f t="shared" si="148"/>
        <v>8</v>
      </c>
      <c r="J629" s="1">
        <f t="shared" si="148"/>
        <v>0.5</v>
      </c>
      <c r="K629" s="1">
        <f t="shared" si="142"/>
        <v>314</v>
      </c>
      <c r="L629" s="1">
        <f>PI()</f>
        <v>3.1415926535897931</v>
      </c>
      <c r="M629" s="1">
        <f t="shared" si="135"/>
        <v>5.480333851262194</v>
      </c>
      <c r="N629" s="1">
        <f t="shared" si="136"/>
        <v>0.69465837045899659</v>
      </c>
      <c r="O629" s="1">
        <f t="shared" si="137"/>
        <v>-0.71933980033865175</v>
      </c>
      <c r="P629" s="1">
        <f t="shared" si="149"/>
        <v>1</v>
      </c>
      <c r="Q629" s="1">
        <f t="shared" si="149"/>
        <v>0.5</v>
      </c>
      <c r="R629" s="1">
        <f t="shared" si="138"/>
        <v>5.5572669636719727</v>
      </c>
      <c r="S629" s="1">
        <f t="shared" si="139"/>
        <v>-5.754718402709214</v>
      </c>
      <c r="T629" s="1">
        <f t="shared" si="140"/>
        <v>5.5572669636719727</v>
      </c>
      <c r="U629" s="1">
        <f t="shared" si="140"/>
        <v>-2.877359201354607</v>
      </c>
    </row>
    <row r="630" spans="9:21" x14ac:dyDescent="0.3">
      <c r="I630" s="1">
        <f t="shared" si="148"/>
        <v>8</v>
      </c>
      <c r="J630" s="1">
        <f t="shared" si="148"/>
        <v>0.5</v>
      </c>
      <c r="K630" s="1">
        <f t="shared" si="142"/>
        <v>314.5</v>
      </c>
      <c r="L630" s="1">
        <f>PI()</f>
        <v>3.1415926535897931</v>
      </c>
      <c r="M630" s="1">
        <f t="shared" si="135"/>
        <v>5.489060497522166</v>
      </c>
      <c r="N630" s="1">
        <f t="shared" si="136"/>
        <v>0.70090926429985045</v>
      </c>
      <c r="O630" s="1">
        <f t="shared" si="137"/>
        <v>-0.71325044915418201</v>
      </c>
      <c r="P630" s="1">
        <f t="shared" si="149"/>
        <v>1</v>
      </c>
      <c r="Q630" s="1">
        <f t="shared" si="149"/>
        <v>0.5</v>
      </c>
      <c r="R630" s="1">
        <f t="shared" si="138"/>
        <v>5.6072741143988036</v>
      </c>
      <c r="S630" s="1">
        <f t="shared" si="139"/>
        <v>-5.7060035932334561</v>
      </c>
      <c r="T630" s="1">
        <f t="shared" si="140"/>
        <v>5.6072741143988036</v>
      </c>
      <c r="U630" s="1">
        <f t="shared" si="140"/>
        <v>-2.853001796616728</v>
      </c>
    </row>
    <row r="631" spans="9:21" x14ac:dyDescent="0.3">
      <c r="I631" s="1">
        <f t="shared" si="148"/>
        <v>8</v>
      </c>
      <c r="J631" s="1">
        <f t="shared" si="148"/>
        <v>0.5</v>
      </c>
      <c r="K631" s="1">
        <f t="shared" si="142"/>
        <v>315</v>
      </c>
      <c r="L631" s="1">
        <f>PI()</f>
        <v>3.1415926535897931</v>
      </c>
      <c r="M631" s="1">
        <f t="shared" si="135"/>
        <v>5.497787143782138</v>
      </c>
      <c r="N631" s="1">
        <f t="shared" si="136"/>
        <v>0.70710678118654735</v>
      </c>
      <c r="O631" s="1">
        <f t="shared" si="137"/>
        <v>-0.70710678118654768</v>
      </c>
      <c r="P631" s="1">
        <f t="shared" si="149"/>
        <v>1</v>
      </c>
      <c r="Q631" s="1">
        <f t="shared" si="149"/>
        <v>0.5</v>
      </c>
      <c r="R631" s="1">
        <f t="shared" si="138"/>
        <v>5.6568542494923788</v>
      </c>
      <c r="S631" s="1">
        <f t="shared" si="139"/>
        <v>-5.6568542494923815</v>
      </c>
      <c r="T631" s="1">
        <f t="shared" si="140"/>
        <v>5.6568542494923788</v>
      </c>
      <c r="U631" s="1">
        <f t="shared" si="140"/>
        <v>-2.8284271247461907</v>
      </c>
    </row>
    <row r="632" spans="9:21" x14ac:dyDescent="0.3">
      <c r="I632" s="1">
        <f t="shared" si="148"/>
        <v>8</v>
      </c>
      <c r="J632" s="1">
        <f t="shared" si="148"/>
        <v>0.5</v>
      </c>
      <c r="K632" s="1">
        <f t="shared" si="142"/>
        <v>315.5</v>
      </c>
      <c r="L632" s="1">
        <f>PI()</f>
        <v>3.1415926535897931</v>
      </c>
      <c r="M632" s="1">
        <f t="shared" si="135"/>
        <v>5.5065137900421099</v>
      </c>
      <c r="N632" s="1">
        <f t="shared" si="136"/>
        <v>0.71325044915418168</v>
      </c>
      <c r="O632" s="1">
        <f t="shared" si="137"/>
        <v>-0.70090926429985079</v>
      </c>
      <c r="P632" s="1">
        <f t="shared" si="149"/>
        <v>1</v>
      </c>
      <c r="Q632" s="1">
        <f t="shared" si="149"/>
        <v>0.5</v>
      </c>
      <c r="R632" s="1">
        <f t="shared" si="138"/>
        <v>5.7060035932334534</v>
      </c>
      <c r="S632" s="1">
        <f t="shared" si="139"/>
        <v>-5.6072741143988063</v>
      </c>
      <c r="T632" s="1">
        <f t="shared" si="140"/>
        <v>5.7060035932334534</v>
      </c>
      <c r="U632" s="1">
        <f t="shared" si="140"/>
        <v>-2.8036370571994031</v>
      </c>
    </row>
    <row r="633" spans="9:21" x14ac:dyDescent="0.3">
      <c r="I633" s="1">
        <f t="shared" si="148"/>
        <v>8</v>
      </c>
      <c r="J633" s="1">
        <f t="shared" si="148"/>
        <v>0.5</v>
      </c>
      <c r="K633" s="1">
        <f t="shared" si="142"/>
        <v>316</v>
      </c>
      <c r="L633" s="1">
        <f>PI()</f>
        <v>3.1415926535897931</v>
      </c>
      <c r="M633" s="1">
        <f t="shared" si="135"/>
        <v>5.5152404363020811</v>
      </c>
      <c r="N633" s="1">
        <f t="shared" si="136"/>
        <v>0.71933980033865086</v>
      </c>
      <c r="O633" s="1">
        <f t="shared" si="137"/>
        <v>-0.69465837045899759</v>
      </c>
      <c r="P633" s="1">
        <f t="shared" si="149"/>
        <v>1</v>
      </c>
      <c r="Q633" s="1">
        <f t="shared" si="149"/>
        <v>0.5</v>
      </c>
      <c r="R633" s="1">
        <f t="shared" si="138"/>
        <v>5.7547184027092069</v>
      </c>
      <c r="S633" s="1">
        <f t="shared" si="139"/>
        <v>-5.5572669636719807</v>
      </c>
      <c r="T633" s="1">
        <f t="shared" si="140"/>
        <v>5.7547184027092069</v>
      </c>
      <c r="U633" s="1">
        <f t="shared" si="140"/>
        <v>-2.7786334818359903</v>
      </c>
    </row>
    <row r="634" spans="9:21" x14ac:dyDescent="0.3">
      <c r="I634" s="1">
        <f t="shared" si="148"/>
        <v>8</v>
      </c>
      <c r="J634" s="1">
        <f t="shared" si="148"/>
        <v>0.5</v>
      </c>
      <c r="K634" s="1">
        <f t="shared" si="142"/>
        <v>316.5</v>
      </c>
      <c r="L634" s="1">
        <f>PI()</f>
        <v>3.1415926535897931</v>
      </c>
      <c r="M634" s="1">
        <f t="shared" si="135"/>
        <v>5.523967082562053</v>
      </c>
      <c r="N634" s="1">
        <f t="shared" si="136"/>
        <v>0.72537437101228763</v>
      </c>
      <c r="O634" s="1">
        <f t="shared" si="137"/>
        <v>-0.68835457569375402</v>
      </c>
      <c r="P634" s="1">
        <f t="shared" si="149"/>
        <v>1</v>
      </c>
      <c r="Q634" s="1">
        <f t="shared" si="149"/>
        <v>0.5</v>
      </c>
      <c r="R634" s="1">
        <f t="shared" si="138"/>
        <v>5.8029949680983011</v>
      </c>
      <c r="S634" s="1">
        <f t="shared" si="139"/>
        <v>-5.5068366055500322</v>
      </c>
      <c r="T634" s="1">
        <f t="shared" si="140"/>
        <v>5.8029949680983011</v>
      </c>
      <c r="U634" s="1">
        <f t="shared" si="140"/>
        <v>-2.7534183027750161</v>
      </c>
    </row>
    <row r="635" spans="9:21" x14ac:dyDescent="0.3">
      <c r="I635" s="1">
        <f t="shared" si="148"/>
        <v>8</v>
      </c>
      <c r="J635" s="1">
        <f t="shared" si="148"/>
        <v>0.5</v>
      </c>
      <c r="K635" s="1">
        <f t="shared" si="142"/>
        <v>317</v>
      </c>
      <c r="L635" s="1">
        <f>PI()</f>
        <v>3.1415926535897931</v>
      </c>
      <c r="M635" s="1">
        <f t="shared" si="135"/>
        <v>5.532693728822025</v>
      </c>
      <c r="N635" s="1">
        <f t="shared" si="136"/>
        <v>0.73135370161917068</v>
      </c>
      <c r="O635" s="1">
        <f t="shared" si="137"/>
        <v>-0.68199836006249825</v>
      </c>
      <c r="P635" s="1">
        <f t="shared" si="149"/>
        <v>1</v>
      </c>
      <c r="Q635" s="1">
        <f t="shared" si="149"/>
        <v>0.5</v>
      </c>
      <c r="R635" s="1">
        <f t="shared" si="138"/>
        <v>5.8508296129533655</v>
      </c>
      <c r="S635" s="1">
        <f t="shared" si="139"/>
        <v>-5.455986880499986</v>
      </c>
      <c r="T635" s="1">
        <f t="shared" si="140"/>
        <v>5.8508296129533655</v>
      </c>
      <c r="U635" s="1">
        <f t="shared" si="140"/>
        <v>-2.727993440249993</v>
      </c>
    </row>
    <row r="636" spans="9:21" x14ac:dyDescent="0.3">
      <c r="I636" s="1">
        <f t="shared" si="148"/>
        <v>8</v>
      </c>
      <c r="J636" s="1">
        <f t="shared" si="148"/>
        <v>0.5</v>
      </c>
      <c r="K636" s="1">
        <f t="shared" si="142"/>
        <v>317.5</v>
      </c>
      <c r="L636" s="1">
        <f>PI()</f>
        <v>3.1415926535897931</v>
      </c>
      <c r="M636" s="1">
        <f t="shared" si="135"/>
        <v>5.5414203750819961</v>
      </c>
      <c r="N636" s="1">
        <f t="shared" si="136"/>
        <v>0.73727733681012386</v>
      </c>
      <c r="O636" s="1">
        <f t="shared" si="137"/>
        <v>-0.67559020761566047</v>
      </c>
      <c r="P636" s="1">
        <f t="shared" si="149"/>
        <v>1</v>
      </c>
      <c r="Q636" s="1">
        <f t="shared" si="149"/>
        <v>0.5</v>
      </c>
      <c r="R636" s="1">
        <f t="shared" si="138"/>
        <v>5.8982186944809909</v>
      </c>
      <c r="S636" s="1">
        <f t="shared" si="139"/>
        <v>-5.4047216609252837</v>
      </c>
      <c r="T636" s="1">
        <f t="shared" si="140"/>
        <v>5.8982186944809909</v>
      </c>
      <c r="U636" s="1">
        <f t="shared" si="140"/>
        <v>-2.7023608304626419</v>
      </c>
    </row>
    <row r="637" spans="9:21" x14ac:dyDescent="0.3">
      <c r="I637" s="1">
        <f t="shared" si="148"/>
        <v>8</v>
      </c>
      <c r="J637" s="1">
        <f t="shared" si="148"/>
        <v>0.5</v>
      </c>
      <c r="K637" s="1">
        <f t="shared" si="142"/>
        <v>318</v>
      </c>
      <c r="L637" s="1">
        <f>PI()</f>
        <v>3.1415926535897931</v>
      </c>
      <c r="M637" s="1">
        <f t="shared" si="135"/>
        <v>5.5501470213419681</v>
      </c>
      <c r="N637" s="1">
        <f t="shared" si="136"/>
        <v>0.74314482547739424</v>
      </c>
      <c r="O637" s="1">
        <f t="shared" si="137"/>
        <v>-0.66913060635885813</v>
      </c>
      <c r="P637" s="1">
        <f t="shared" si="149"/>
        <v>1</v>
      </c>
      <c r="Q637" s="1">
        <f t="shared" si="149"/>
        <v>0.5</v>
      </c>
      <c r="R637" s="1">
        <f t="shared" si="138"/>
        <v>5.945158603819154</v>
      </c>
      <c r="S637" s="1">
        <f t="shared" si="139"/>
        <v>-5.353044850870865</v>
      </c>
      <c r="T637" s="1">
        <f t="shared" si="140"/>
        <v>5.945158603819154</v>
      </c>
      <c r="U637" s="1">
        <f t="shared" si="140"/>
        <v>-2.6765224254354325</v>
      </c>
    </row>
    <row r="638" spans="9:21" x14ac:dyDescent="0.3">
      <c r="I638" s="1">
        <f t="shared" si="148"/>
        <v>8</v>
      </c>
      <c r="J638" s="1">
        <f t="shared" si="148"/>
        <v>0.5</v>
      </c>
      <c r="K638" s="1">
        <f t="shared" si="142"/>
        <v>318.5</v>
      </c>
      <c r="L638" s="1">
        <f>PI()</f>
        <v>3.1415926535897931</v>
      </c>
      <c r="M638" s="1">
        <f t="shared" si="135"/>
        <v>5.5588736676019392</v>
      </c>
      <c r="N638" s="1">
        <f t="shared" si="136"/>
        <v>0.74895572078900186</v>
      </c>
      <c r="O638" s="1">
        <f t="shared" si="137"/>
        <v>-0.66262004821573783</v>
      </c>
      <c r="P638" s="1">
        <f t="shared" si="149"/>
        <v>1</v>
      </c>
      <c r="Q638" s="1">
        <f t="shared" si="149"/>
        <v>0.5</v>
      </c>
      <c r="R638" s="1">
        <f t="shared" si="138"/>
        <v>5.9916457663120148</v>
      </c>
      <c r="S638" s="1">
        <f t="shared" si="139"/>
        <v>-5.3009603857259027</v>
      </c>
      <c r="T638" s="1">
        <f t="shared" si="140"/>
        <v>5.9916457663120148</v>
      </c>
      <c r="U638" s="1">
        <f t="shared" si="140"/>
        <v>-2.6504801928629513</v>
      </c>
    </row>
    <row r="639" spans="9:21" x14ac:dyDescent="0.3">
      <c r="I639" s="1">
        <f t="shared" si="148"/>
        <v>8</v>
      </c>
      <c r="J639" s="1">
        <f t="shared" si="148"/>
        <v>0.5</v>
      </c>
      <c r="K639" s="1">
        <f t="shared" si="142"/>
        <v>319</v>
      </c>
      <c r="L639" s="1">
        <f>PI()</f>
        <v>3.1415926535897931</v>
      </c>
      <c r="M639" s="1">
        <f t="shared" si="135"/>
        <v>5.5676003138619112</v>
      </c>
      <c r="N639" s="1">
        <f t="shared" si="136"/>
        <v>0.7547095802227719</v>
      </c>
      <c r="O639" s="1">
        <f t="shared" si="137"/>
        <v>-0.65605902899050739</v>
      </c>
      <c r="P639" s="1">
        <f t="shared" si="149"/>
        <v>1</v>
      </c>
      <c r="Q639" s="1">
        <f t="shared" si="149"/>
        <v>0.5</v>
      </c>
      <c r="R639" s="1">
        <f t="shared" si="138"/>
        <v>6.0376766417821752</v>
      </c>
      <c r="S639" s="1">
        <f t="shared" si="139"/>
        <v>-5.2484722319240591</v>
      </c>
      <c r="T639" s="1">
        <f t="shared" si="140"/>
        <v>6.0376766417821752</v>
      </c>
      <c r="U639" s="1">
        <f t="shared" si="140"/>
        <v>-2.6242361159620295</v>
      </c>
    </row>
    <row r="640" spans="9:21" x14ac:dyDescent="0.3">
      <c r="I640" s="1">
        <f t="shared" si="148"/>
        <v>8</v>
      </c>
      <c r="J640" s="1">
        <f t="shared" si="148"/>
        <v>0.5</v>
      </c>
      <c r="K640" s="1">
        <f t="shared" si="142"/>
        <v>319.5</v>
      </c>
      <c r="L640" s="1">
        <f>PI()</f>
        <v>3.1415926535897931</v>
      </c>
      <c r="M640" s="1">
        <f t="shared" si="135"/>
        <v>5.5763269601218823</v>
      </c>
      <c r="N640" s="1">
        <f t="shared" si="136"/>
        <v>0.76040596560003049</v>
      </c>
      <c r="O640" s="1">
        <f t="shared" si="137"/>
        <v>-0.64944804833018421</v>
      </c>
      <c r="P640" s="1">
        <f t="shared" si="149"/>
        <v>1</v>
      </c>
      <c r="Q640" s="1">
        <f t="shared" si="149"/>
        <v>0.5</v>
      </c>
      <c r="R640" s="1">
        <f t="shared" si="138"/>
        <v>6.0832477248002439</v>
      </c>
      <c r="S640" s="1">
        <f t="shared" si="139"/>
        <v>-5.1955843866414737</v>
      </c>
      <c r="T640" s="1">
        <f t="shared" si="140"/>
        <v>6.0832477248002439</v>
      </c>
      <c r="U640" s="1">
        <f t="shared" si="140"/>
        <v>-2.5977921933207369</v>
      </c>
    </row>
    <row r="641" spans="9:21" x14ac:dyDescent="0.3">
      <c r="I641" s="1">
        <f t="shared" si="148"/>
        <v>8</v>
      </c>
      <c r="J641" s="1">
        <f t="shared" si="148"/>
        <v>0.5</v>
      </c>
      <c r="K641" s="1">
        <f t="shared" si="142"/>
        <v>320</v>
      </c>
      <c r="L641" s="1">
        <f>PI()</f>
        <v>3.1415926535897931</v>
      </c>
      <c r="M641" s="1">
        <f t="shared" si="135"/>
        <v>5.5850536063818543</v>
      </c>
      <c r="N641" s="1">
        <f t="shared" si="136"/>
        <v>0.76604444311897779</v>
      </c>
      <c r="O641" s="1">
        <f t="shared" si="137"/>
        <v>-0.64278760968653958</v>
      </c>
      <c r="P641" s="1">
        <f t="shared" si="149"/>
        <v>1</v>
      </c>
      <c r="Q641" s="1">
        <f t="shared" si="149"/>
        <v>0.5</v>
      </c>
      <c r="R641" s="1">
        <f t="shared" si="138"/>
        <v>6.1283555449518223</v>
      </c>
      <c r="S641" s="1">
        <f t="shared" si="139"/>
        <v>-5.1423008774923167</v>
      </c>
      <c r="T641" s="1">
        <f t="shared" si="140"/>
        <v>6.1283555449518223</v>
      </c>
      <c r="U641" s="1">
        <f t="shared" si="140"/>
        <v>-2.5711504387461583</v>
      </c>
    </row>
    <row r="642" spans="9:21" x14ac:dyDescent="0.3">
      <c r="I642" s="1">
        <f t="shared" si="148"/>
        <v>8</v>
      </c>
      <c r="J642" s="1">
        <f t="shared" si="148"/>
        <v>0.5</v>
      </c>
      <c r="K642" s="1">
        <f t="shared" si="142"/>
        <v>320.5</v>
      </c>
      <c r="L642" s="1">
        <f>PI()</f>
        <v>3.1415926535897931</v>
      </c>
      <c r="M642" s="1">
        <f t="shared" si="135"/>
        <v>5.5937802526418263</v>
      </c>
      <c r="N642" s="1">
        <f t="shared" si="136"/>
        <v>0.77162458338772</v>
      </c>
      <c r="O642" s="1">
        <f t="shared" si="137"/>
        <v>-0.63607822027776395</v>
      </c>
      <c r="P642" s="1">
        <f t="shared" si="149"/>
        <v>1</v>
      </c>
      <c r="Q642" s="1">
        <f t="shared" si="149"/>
        <v>0.5</v>
      </c>
      <c r="R642" s="1">
        <f t="shared" si="138"/>
        <v>6.17299666710176</v>
      </c>
      <c r="S642" s="1">
        <f t="shared" si="139"/>
        <v>-5.0886257622221116</v>
      </c>
      <c r="T642" s="1">
        <f t="shared" si="140"/>
        <v>6.17299666710176</v>
      </c>
      <c r="U642" s="1">
        <f t="shared" si="140"/>
        <v>-2.5443128811110558</v>
      </c>
    </row>
    <row r="643" spans="9:21" x14ac:dyDescent="0.3">
      <c r="I643" s="1">
        <f t="shared" si="148"/>
        <v>8</v>
      </c>
      <c r="J643" s="1">
        <f t="shared" si="148"/>
        <v>0.5</v>
      </c>
      <c r="K643" s="1">
        <f t="shared" si="142"/>
        <v>321</v>
      </c>
      <c r="L643" s="1">
        <f>PI()</f>
        <v>3.1415926535897931</v>
      </c>
      <c r="M643" s="1">
        <f t="shared" ref="M643:M706" si="150">(2*L643*K643)/360</f>
        <v>5.6025068989017974</v>
      </c>
      <c r="N643" s="1">
        <f t="shared" ref="N643:N706" si="151">COS(M643)</f>
        <v>0.77714596145697057</v>
      </c>
      <c r="O643" s="1">
        <f t="shared" ref="O643:O706" si="152">SIN(M643)</f>
        <v>-0.62932039104983784</v>
      </c>
      <c r="P643" s="1">
        <f t="shared" si="149"/>
        <v>1</v>
      </c>
      <c r="Q643" s="1">
        <f t="shared" si="149"/>
        <v>0.5</v>
      </c>
      <c r="R643" s="1">
        <f t="shared" ref="R643:R706" si="153">I643*N643</f>
        <v>6.2171676916557645</v>
      </c>
      <c r="S643" s="1">
        <f t="shared" ref="S643:S706" si="154">I643*O643</f>
        <v>-5.0345631283987027</v>
      </c>
      <c r="T643" s="1">
        <f t="shared" ref="T643:U706" si="155">P643*R643</f>
        <v>6.2171676916557645</v>
      </c>
      <c r="U643" s="1">
        <f t="shared" si="155"/>
        <v>-2.5172815641993513</v>
      </c>
    </row>
    <row r="644" spans="9:21" x14ac:dyDescent="0.3">
      <c r="I644" s="1">
        <f t="shared" ref="I644:J659" si="156">I643</f>
        <v>8</v>
      </c>
      <c r="J644" s="1">
        <f t="shared" si="156"/>
        <v>0.5</v>
      </c>
      <c r="K644" s="1">
        <f t="shared" ref="K644:K707" si="157">K643+J644</f>
        <v>321.5</v>
      </c>
      <c r="L644" s="1">
        <f>PI()</f>
        <v>3.1415926535897931</v>
      </c>
      <c r="M644" s="1">
        <f t="shared" si="150"/>
        <v>5.6112335451617694</v>
      </c>
      <c r="N644" s="1">
        <f t="shared" si="151"/>
        <v>0.78260815685241381</v>
      </c>
      <c r="O644" s="1">
        <f t="shared" si="152"/>
        <v>-0.62251463663761963</v>
      </c>
      <c r="P644" s="1">
        <f t="shared" ref="P644:Q659" si="158">P643</f>
        <v>1</v>
      </c>
      <c r="Q644" s="1">
        <f t="shared" si="158"/>
        <v>0.5</v>
      </c>
      <c r="R644" s="1">
        <f t="shared" si="153"/>
        <v>6.2608652548193104</v>
      </c>
      <c r="S644" s="1">
        <f t="shared" si="154"/>
        <v>-4.9801170931009571</v>
      </c>
      <c r="T644" s="1">
        <f t="shared" si="155"/>
        <v>6.2608652548193104</v>
      </c>
      <c r="U644" s="1">
        <f t="shared" si="155"/>
        <v>-2.4900585465504785</v>
      </c>
    </row>
    <row r="645" spans="9:21" x14ac:dyDescent="0.3">
      <c r="I645" s="1">
        <f t="shared" si="156"/>
        <v>8</v>
      </c>
      <c r="J645" s="1">
        <f t="shared" si="156"/>
        <v>0.5</v>
      </c>
      <c r="K645" s="1">
        <f t="shared" si="157"/>
        <v>322</v>
      </c>
      <c r="L645" s="1">
        <f>PI()</f>
        <v>3.1415926535897931</v>
      </c>
      <c r="M645" s="1">
        <f t="shared" si="150"/>
        <v>5.6199601914217405</v>
      </c>
      <c r="N645" s="1">
        <f t="shared" si="151"/>
        <v>0.78801075360672157</v>
      </c>
      <c r="O645" s="1">
        <f t="shared" si="152"/>
        <v>-0.61566147532565885</v>
      </c>
      <c r="P645" s="1">
        <f t="shared" si="158"/>
        <v>1</v>
      </c>
      <c r="Q645" s="1">
        <f t="shared" si="158"/>
        <v>0.5</v>
      </c>
      <c r="R645" s="1">
        <f t="shared" si="153"/>
        <v>6.3040860288537726</v>
      </c>
      <c r="S645" s="1">
        <f t="shared" si="154"/>
        <v>-4.9252918026052708</v>
      </c>
      <c r="T645" s="1">
        <f t="shared" si="155"/>
        <v>6.3040860288537726</v>
      </c>
      <c r="U645" s="1">
        <f t="shared" si="155"/>
        <v>-2.4626459013026354</v>
      </c>
    </row>
    <row r="646" spans="9:21" x14ac:dyDescent="0.3">
      <c r="I646" s="1">
        <f t="shared" si="156"/>
        <v>8</v>
      </c>
      <c r="J646" s="1">
        <f t="shared" si="156"/>
        <v>0.5</v>
      </c>
      <c r="K646" s="1">
        <f t="shared" si="157"/>
        <v>322.5</v>
      </c>
      <c r="L646" s="1">
        <f>PI()</f>
        <v>3.1415926535897931</v>
      </c>
      <c r="M646" s="1">
        <f t="shared" si="150"/>
        <v>5.6286868376817125</v>
      </c>
      <c r="N646" s="1">
        <f t="shared" si="151"/>
        <v>0.79335334029123494</v>
      </c>
      <c r="O646" s="1">
        <f t="shared" si="152"/>
        <v>-0.60876142900872088</v>
      </c>
      <c r="P646" s="1">
        <f t="shared" si="158"/>
        <v>1</v>
      </c>
      <c r="Q646" s="1">
        <f t="shared" si="158"/>
        <v>0.5</v>
      </c>
      <c r="R646" s="1">
        <f t="shared" si="153"/>
        <v>6.3468267223298795</v>
      </c>
      <c r="S646" s="1">
        <f t="shared" si="154"/>
        <v>-4.870091432069767</v>
      </c>
      <c r="T646" s="1">
        <f t="shared" si="155"/>
        <v>6.3468267223298795</v>
      </c>
      <c r="U646" s="1">
        <f t="shared" si="155"/>
        <v>-2.4350457160348835</v>
      </c>
    </row>
    <row r="647" spans="9:21" x14ac:dyDescent="0.3">
      <c r="I647" s="1">
        <f t="shared" si="156"/>
        <v>8</v>
      </c>
      <c r="J647" s="1">
        <f t="shared" si="156"/>
        <v>0.5</v>
      </c>
      <c r="K647" s="1">
        <f t="shared" si="157"/>
        <v>323</v>
      </c>
      <c r="L647" s="1">
        <f>PI()</f>
        <v>3.1415926535897931</v>
      </c>
      <c r="M647" s="1">
        <f t="shared" si="150"/>
        <v>5.6374134839416845</v>
      </c>
      <c r="N647" s="1">
        <f t="shared" si="151"/>
        <v>0.79863551004729283</v>
      </c>
      <c r="O647" s="1">
        <f t="shared" si="152"/>
        <v>-0.60181502315204827</v>
      </c>
      <c r="P647" s="1">
        <f t="shared" si="158"/>
        <v>1</v>
      </c>
      <c r="Q647" s="1">
        <f t="shared" si="158"/>
        <v>0.5</v>
      </c>
      <c r="R647" s="1">
        <f t="shared" si="153"/>
        <v>6.3890840803783426</v>
      </c>
      <c r="S647" s="1">
        <f t="shared" si="154"/>
        <v>-4.8145201852163861</v>
      </c>
      <c r="T647" s="1">
        <f t="shared" si="155"/>
        <v>6.3890840803783426</v>
      </c>
      <c r="U647" s="1">
        <f t="shared" si="155"/>
        <v>-2.4072600926081931</v>
      </c>
    </row>
    <row r="648" spans="9:21" x14ac:dyDescent="0.3">
      <c r="I648" s="1">
        <f t="shared" si="156"/>
        <v>8</v>
      </c>
      <c r="J648" s="1">
        <f t="shared" si="156"/>
        <v>0.5</v>
      </c>
      <c r="K648" s="1">
        <f t="shared" si="157"/>
        <v>323.5</v>
      </c>
      <c r="L648" s="1">
        <f>PI()</f>
        <v>3.1415926535897931</v>
      </c>
      <c r="M648" s="1">
        <f t="shared" si="150"/>
        <v>5.6461401302016565</v>
      </c>
      <c r="N648" s="1">
        <f t="shared" si="151"/>
        <v>0.80385686061721751</v>
      </c>
      <c r="O648" s="1">
        <f t="shared" si="152"/>
        <v>-0.59482278675134104</v>
      </c>
      <c r="P648" s="1">
        <f t="shared" si="158"/>
        <v>1</v>
      </c>
      <c r="Q648" s="1">
        <f t="shared" si="158"/>
        <v>0.5</v>
      </c>
      <c r="R648" s="1">
        <f t="shared" si="153"/>
        <v>6.43085488493774</v>
      </c>
      <c r="S648" s="1">
        <f t="shared" si="154"/>
        <v>-4.7585822940107283</v>
      </c>
      <c r="T648" s="1">
        <f t="shared" si="155"/>
        <v>6.43085488493774</v>
      </c>
      <c r="U648" s="1">
        <f t="shared" si="155"/>
        <v>-2.3792911470053641</v>
      </c>
    </row>
    <row r="649" spans="9:21" x14ac:dyDescent="0.3">
      <c r="I649" s="1">
        <f t="shared" si="156"/>
        <v>8</v>
      </c>
      <c r="J649" s="1">
        <f t="shared" si="156"/>
        <v>0.5</v>
      </c>
      <c r="K649" s="1">
        <f t="shared" si="157"/>
        <v>324</v>
      </c>
      <c r="L649" s="1">
        <f>PI()</f>
        <v>3.1415926535897931</v>
      </c>
      <c r="M649" s="1">
        <f t="shared" si="150"/>
        <v>5.6548667764616276</v>
      </c>
      <c r="N649" s="1">
        <f t="shared" si="151"/>
        <v>0.80901699437494734</v>
      </c>
      <c r="O649" s="1">
        <f t="shared" si="152"/>
        <v>-0.58778525229247336</v>
      </c>
      <c r="P649" s="1">
        <f t="shared" si="158"/>
        <v>1</v>
      </c>
      <c r="Q649" s="1">
        <f t="shared" si="158"/>
        <v>0.5</v>
      </c>
      <c r="R649" s="1">
        <f t="shared" si="153"/>
        <v>6.4721359549995787</v>
      </c>
      <c r="S649" s="1">
        <f t="shared" si="154"/>
        <v>-4.7022820183397869</v>
      </c>
      <c r="T649" s="1">
        <f t="shared" si="155"/>
        <v>6.4721359549995787</v>
      </c>
      <c r="U649" s="1">
        <f t="shared" si="155"/>
        <v>-2.3511410091698934</v>
      </c>
    </row>
    <row r="650" spans="9:21" x14ac:dyDescent="0.3">
      <c r="I650" s="1">
        <f t="shared" si="156"/>
        <v>8</v>
      </c>
      <c r="J650" s="1">
        <f t="shared" si="156"/>
        <v>0.5</v>
      </c>
      <c r="K650" s="1">
        <f t="shared" si="157"/>
        <v>324.5</v>
      </c>
      <c r="L650" s="1">
        <f>PI()</f>
        <v>3.1415926535897931</v>
      </c>
      <c r="M650" s="1">
        <f t="shared" si="150"/>
        <v>5.6635934227215996</v>
      </c>
      <c r="N650" s="1">
        <f t="shared" si="151"/>
        <v>0.81411551835631935</v>
      </c>
      <c r="O650" s="1">
        <f t="shared" si="152"/>
        <v>-0.58070295571093966</v>
      </c>
      <c r="P650" s="1">
        <f t="shared" si="158"/>
        <v>1</v>
      </c>
      <c r="Q650" s="1">
        <f t="shared" si="158"/>
        <v>0.5</v>
      </c>
      <c r="R650" s="1">
        <f t="shared" si="153"/>
        <v>6.5129241468505548</v>
      </c>
      <c r="S650" s="1">
        <f t="shared" si="154"/>
        <v>-4.6456236456875173</v>
      </c>
      <c r="T650" s="1">
        <f t="shared" si="155"/>
        <v>6.5129241468505548</v>
      </c>
      <c r="U650" s="1">
        <f t="shared" si="155"/>
        <v>-2.3228118228437586</v>
      </c>
    </row>
    <row r="651" spans="9:21" x14ac:dyDescent="0.3">
      <c r="I651" s="1">
        <f t="shared" si="156"/>
        <v>8</v>
      </c>
      <c r="J651" s="1">
        <f t="shared" si="156"/>
        <v>0.5</v>
      </c>
      <c r="K651" s="1">
        <f t="shared" si="157"/>
        <v>325</v>
      </c>
      <c r="L651" s="1">
        <f>PI()</f>
        <v>3.1415926535897931</v>
      </c>
      <c r="M651" s="1">
        <f t="shared" si="150"/>
        <v>5.6723200689815707</v>
      </c>
      <c r="N651" s="1">
        <f t="shared" si="151"/>
        <v>0.81915204428899158</v>
      </c>
      <c r="O651" s="1">
        <f t="shared" si="152"/>
        <v>-0.57357643635104649</v>
      </c>
      <c r="P651" s="1">
        <f t="shared" si="158"/>
        <v>1</v>
      </c>
      <c r="Q651" s="1">
        <f t="shared" si="158"/>
        <v>0.5</v>
      </c>
      <c r="R651" s="1">
        <f t="shared" si="153"/>
        <v>6.5532163543119326</v>
      </c>
      <c r="S651" s="1">
        <f t="shared" si="154"/>
        <v>-4.5886114908083719</v>
      </c>
      <c r="T651" s="1">
        <f t="shared" si="155"/>
        <v>6.5532163543119326</v>
      </c>
      <c r="U651" s="1">
        <f t="shared" si="155"/>
        <v>-2.294305745404186</v>
      </c>
    </row>
    <row r="652" spans="9:21" x14ac:dyDescent="0.3">
      <c r="I652" s="1">
        <f t="shared" si="156"/>
        <v>8</v>
      </c>
      <c r="J652" s="1">
        <f t="shared" si="156"/>
        <v>0.5</v>
      </c>
      <c r="K652" s="1">
        <f t="shared" si="157"/>
        <v>325.5</v>
      </c>
      <c r="L652" s="1">
        <f>PI()</f>
        <v>3.1415926535897931</v>
      </c>
      <c r="M652" s="1">
        <f t="shared" si="150"/>
        <v>5.6810467152415427</v>
      </c>
      <c r="N652" s="1">
        <f t="shared" si="151"/>
        <v>0.82412618862201559</v>
      </c>
      <c r="O652" s="1">
        <f t="shared" si="152"/>
        <v>-0.56640623692483294</v>
      </c>
      <c r="P652" s="1">
        <f t="shared" si="158"/>
        <v>1</v>
      </c>
      <c r="Q652" s="1">
        <f t="shared" si="158"/>
        <v>0.5</v>
      </c>
      <c r="R652" s="1">
        <f t="shared" si="153"/>
        <v>6.5930095089761247</v>
      </c>
      <c r="S652" s="1">
        <f t="shared" si="154"/>
        <v>-4.5312498953986635</v>
      </c>
      <c r="T652" s="1">
        <f t="shared" si="155"/>
        <v>6.5930095089761247</v>
      </c>
      <c r="U652" s="1">
        <f t="shared" si="155"/>
        <v>-2.2656249476993318</v>
      </c>
    </row>
    <row r="653" spans="9:21" x14ac:dyDescent="0.3">
      <c r="I653" s="1">
        <f t="shared" si="156"/>
        <v>8</v>
      </c>
      <c r="J653" s="1">
        <f t="shared" si="156"/>
        <v>0.5</v>
      </c>
      <c r="K653" s="1">
        <f t="shared" si="157"/>
        <v>326</v>
      </c>
      <c r="L653" s="1">
        <f>PI()</f>
        <v>3.1415926535897931</v>
      </c>
      <c r="M653" s="1">
        <f t="shared" si="150"/>
        <v>5.6897733615015138</v>
      </c>
      <c r="N653" s="1">
        <f t="shared" si="151"/>
        <v>0.8290375725550414</v>
      </c>
      <c r="O653" s="1">
        <f t="shared" si="152"/>
        <v>-0.55919290347074735</v>
      </c>
      <c r="P653" s="1">
        <f t="shared" si="158"/>
        <v>1</v>
      </c>
      <c r="Q653" s="1">
        <f t="shared" si="158"/>
        <v>0.5</v>
      </c>
      <c r="R653" s="1">
        <f t="shared" si="153"/>
        <v>6.6323005804403312</v>
      </c>
      <c r="S653" s="1">
        <f t="shared" si="154"/>
        <v>-4.4735432277659788</v>
      </c>
      <c r="T653" s="1">
        <f t="shared" si="155"/>
        <v>6.6323005804403312</v>
      </c>
      <c r="U653" s="1">
        <f t="shared" si="155"/>
        <v>-2.2367716138829894</v>
      </c>
    </row>
    <row r="654" spans="9:21" x14ac:dyDescent="0.3">
      <c r="I654" s="1">
        <f t="shared" si="156"/>
        <v>8</v>
      </c>
      <c r="J654" s="1">
        <f t="shared" si="156"/>
        <v>0.5</v>
      </c>
      <c r="K654" s="1">
        <f t="shared" si="157"/>
        <v>326.5</v>
      </c>
      <c r="L654" s="1">
        <f>PI()</f>
        <v>3.1415926535897931</v>
      </c>
      <c r="M654" s="1">
        <f t="shared" si="150"/>
        <v>5.6985000077614867</v>
      </c>
      <c r="N654" s="1">
        <f t="shared" si="151"/>
        <v>0.83388582206716855</v>
      </c>
      <c r="O654" s="1">
        <f t="shared" si="152"/>
        <v>-0.5519369853120577</v>
      </c>
      <c r="P654" s="1">
        <f t="shared" si="158"/>
        <v>1</v>
      </c>
      <c r="Q654" s="1">
        <f t="shared" si="158"/>
        <v>0.5</v>
      </c>
      <c r="R654" s="1">
        <f t="shared" si="153"/>
        <v>6.6710865765373484</v>
      </c>
      <c r="S654" s="1">
        <f t="shared" si="154"/>
        <v>-4.4154958824964616</v>
      </c>
      <c r="T654" s="1">
        <f t="shared" si="155"/>
        <v>6.6710865765373484</v>
      </c>
      <c r="U654" s="1">
        <f t="shared" si="155"/>
        <v>-2.2077479412482308</v>
      </c>
    </row>
    <row r="655" spans="9:21" x14ac:dyDescent="0.3">
      <c r="I655" s="1">
        <f t="shared" si="156"/>
        <v>8</v>
      </c>
      <c r="J655" s="1">
        <f t="shared" si="156"/>
        <v>0.5</v>
      </c>
      <c r="K655" s="1">
        <f t="shared" si="157"/>
        <v>327</v>
      </c>
      <c r="L655" s="1">
        <f>PI()</f>
        <v>3.1415926535897931</v>
      </c>
      <c r="M655" s="1">
        <f t="shared" si="150"/>
        <v>5.7072266540214578</v>
      </c>
      <c r="N655" s="1">
        <f t="shared" si="151"/>
        <v>0.83867056794542405</v>
      </c>
      <c r="O655" s="1">
        <f t="shared" si="152"/>
        <v>-0.54463903501502697</v>
      </c>
      <c r="P655" s="1">
        <f t="shared" si="158"/>
        <v>1</v>
      </c>
      <c r="Q655" s="1">
        <f t="shared" si="158"/>
        <v>0.5</v>
      </c>
      <c r="R655" s="1">
        <f t="shared" si="153"/>
        <v>6.7093645435633924</v>
      </c>
      <c r="S655" s="1">
        <f t="shared" si="154"/>
        <v>-4.3571122801202158</v>
      </c>
      <c r="T655" s="1">
        <f t="shared" si="155"/>
        <v>6.7093645435633924</v>
      </c>
      <c r="U655" s="1">
        <f t="shared" si="155"/>
        <v>-2.1785561400601079</v>
      </c>
    </row>
    <row r="656" spans="9:21" x14ac:dyDescent="0.3">
      <c r="I656" s="1">
        <f t="shared" si="156"/>
        <v>8</v>
      </c>
      <c r="J656" s="1">
        <f t="shared" si="156"/>
        <v>0.5</v>
      </c>
      <c r="K656" s="1">
        <f t="shared" si="157"/>
        <v>327.5</v>
      </c>
      <c r="L656" s="1">
        <f>PI()</f>
        <v>3.1415926535897931</v>
      </c>
      <c r="M656" s="1">
        <f t="shared" si="150"/>
        <v>5.7159533002814289</v>
      </c>
      <c r="N656" s="1">
        <f t="shared" si="151"/>
        <v>0.8433914458128855</v>
      </c>
      <c r="O656" s="1">
        <f t="shared" si="152"/>
        <v>-0.53729960834682422</v>
      </c>
      <c r="P656" s="1">
        <f t="shared" si="158"/>
        <v>1</v>
      </c>
      <c r="Q656" s="1">
        <f t="shared" si="158"/>
        <v>0.5</v>
      </c>
      <c r="R656" s="1">
        <f t="shared" si="153"/>
        <v>6.747131566503084</v>
      </c>
      <c r="S656" s="1">
        <f t="shared" si="154"/>
        <v>-4.2983968667745938</v>
      </c>
      <c r="T656" s="1">
        <f t="shared" si="155"/>
        <v>6.747131566503084</v>
      </c>
      <c r="U656" s="1">
        <f t="shared" si="155"/>
        <v>-2.1491984333872969</v>
      </c>
    </row>
    <row r="657" spans="9:21" x14ac:dyDescent="0.3">
      <c r="I657" s="1">
        <f t="shared" si="156"/>
        <v>8</v>
      </c>
      <c r="J657" s="1">
        <f t="shared" si="156"/>
        <v>0.5</v>
      </c>
      <c r="K657" s="1">
        <f t="shared" si="157"/>
        <v>328</v>
      </c>
      <c r="L657" s="1">
        <f>PI()</f>
        <v>3.1415926535897931</v>
      </c>
      <c r="M657" s="1">
        <f t="shared" si="150"/>
        <v>5.7246799465414</v>
      </c>
      <c r="N657" s="1">
        <f t="shared" si="151"/>
        <v>0.8480480961564254</v>
      </c>
      <c r="O657" s="1">
        <f t="shared" si="152"/>
        <v>-0.52991926423320579</v>
      </c>
      <c r="P657" s="1">
        <f t="shared" si="158"/>
        <v>1</v>
      </c>
      <c r="Q657" s="1">
        <f t="shared" si="158"/>
        <v>0.5</v>
      </c>
      <c r="R657" s="1">
        <f t="shared" si="153"/>
        <v>6.7843847692514032</v>
      </c>
      <c r="S657" s="1">
        <f t="shared" si="154"/>
        <v>-4.2393541138656463</v>
      </c>
      <c r="T657" s="1">
        <f t="shared" si="155"/>
        <v>6.7843847692514032</v>
      </c>
      <c r="U657" s="1">
        <f t="shared" si="155"/>
        <v>-2.1196770569328232</v>
      </c>
    </row>
    <row r="658" spans="9:21" x14ac:dyDescent="0.3">
      <c r="I658" s="1">
        <f t="shared" si="156"/>
        <v>8</v>
      </c>
      <c r="J658" s="1">
        <f t="shared" si="156"/>
        <v>0.5</v>
      </c>
      <c r="K658" s="1">
        <f t="shared" si="157"/>
        <v>328.5</v>
      </c>
      <c r="L658" s="1">
        <f>PI()</f>
        <v>3.1415926535897931</v>
      </c>
      <c r="M658" s="1">
        <f t="shared" si="150"/>
        <v>5.7334065928013729</v>
      </c>
      <c r="N658" s="1">
        <f t="shared" si="151"/>
        <v>0.85264016435409229</v>
      </c>
      <c r="O658" s="1">
        <f t="shared" si="152"/>
        <v>-0.52249856471594869</v>
      </c>
      <c r="P658" s="1">
        <f t="shared" si="158"/>
        <v>1</v>
      </c>
      <c r="Q658" s="1">
        <f t="shared" si="158"/>
        <v>0.5</v>
      </c>
      <c r="R658" s="1">
        <f t="shared" si="153"/>
        <v>6.8211213148327383</v>
      </c>
      <c r="S658" s="1">
        <f t="shared" si="154"/>
        <v>-4.1799885177275895</v>
      </c>
      <c r="T658" s="1">
        <f t="shared" si="155"/>
        <v>6.8211213148327383</v>
      </c>
      <c r="U658" s="1">
        <f t="shared" si="155"/>
        <v>-2.0899942588637948</v>
      </c>
    </row>
    <row r="659" spans="9:21" x14ac:dyDescent="0.3">
      <c r="I659" s="1">
        <f t="shared" si="156"/>
        <v>8</v>
      </c>
      <c r="J659" s="1">
        <f t="shared" si="156"/>
        <v>0.5</v>
      </c>
      <c r="K659" s="1">
        <f t="shared" si="157"/>
        <v>329</v>
      </c>
      <c r="L659" s="1">
        <f>PI()</f>
        <v>3.1415926535897931</v>
      </c>
      <c r="M659" s="1">
        <f t="shared" si="150"/>
        <v>5.742133239061344</v>
      </c>
      <c r="N659" s="1">
        <f t="shared" si="151"/>
        <v>0.85716730070211211</v>
      </c>
      <c r="O659" s="1">
        <f t="shared" si="152"/>
        <v>-0.51503807491005449</v>
      </c>
      <c r="P659" s="1">
        <f t="shared" si="158"/>
        <v>1</v>
      </c>
      <c r="Q659" s="1">
        <f t="shared" si="158"/>
        <v>0.5</v>
      </c>
      <c r="R659" s="1">
        <f t="shared" si="153"/>
        <v>6.8573384056168969</v>
      </c>
      <c r="S659" s="1">
        <f t="shared" si="154"/>
        <v>-4.1203045992804359</v>
      </c>
      <c r="T659" s="1">
        <f t="shared" si="155"/>
        <v>6.8573384056168969</v>
      </c>
      <c r="U659" s="1">
        <f t="shared" si="155"/>
        <v>-2.060152299640218</v>
      </c>
    </row>
    <row r="660" spans="9:21" x14ac:dyDescent="0.3">
      <c r="I660" s="1">
        <f t="shared" ref="I660:J675" si="159">I659</f>
        <v>8</v>
      </c>
      <c r="J660" s="1">
        <f t="shared" si="159"/>
        <v>0.5</v>
      </c>
      <c r="K660" s="1">
        <f t="shared" si="157"/>
        <v>329.5</v>
      </c>
      <c r="L660" s="1">
        <f>PI()</f>
        <v>3.1415926535897931</v>
      </c>
      <c r="M660" s="1">
        <f t="shared" si="150"/>
        <v>5.7508598853213151</v>
      </c>
      <c r="N660" s="1">
        <f t="shared" si="151"/>
        <v>0.86162916044152527</v>
      </c>
      <c r="O660" s="1">
        <f t="shared" si="152"/>
        <v>-0.50753836296070487</v>
      </c>
      <c r="P660" s="1">
        <f t="shared" ref="P660:Q675" si="160">P659</f>
        <v>1</v>
      </c>
      <c r="Q660" s="1">
        <f t="shared" si="160"/>
        <v>0.5</v>
      </c>
      <c r="R660" s="1">
        <f t="shared" si="153"/>
        <v>6.8930332835322021</v>
      </c>
      <c r="S660" s="1">
        <f t="shared" si="154"/>
        <v>-4.060306903685639</v>
      </c>
      <c r="T660" s="1">
        <f t="shared" si="155"/>
        <v>6.8930332835322021</v>
      </c>
      <c r="U660" s="1">
        <f t="shared" si="155"/>
        <v>-2.0301534518428195</v>
      </c>
    </row>
    <row r="661" spans="9:21" x14ac:dyDescent="0.3">
      <c r="I661" s="1">
        <f t="shared" si="159"/>
        <v>8</v>
      </c>
      <c r="J661" s="1">
        <f t="shared" si="159"/>
        <v>0.5</v>
      </c>
      <c r="K661" s="1">
        <f t="shared" si="157"/>
        <v>330</v>
      </c>
      <c r="L661" s="1">
        <f>PI()</f>
        <v>3.1415926535897931</v>
      </c>
      <c r="M661" s="1">
        <f t="shared" si="150"/>
        <v>5.7595865315812871</v>
      </c>
      <c r="N661" s="1">
        <f t="shared" si="151"/>
        <v>0.86602540378443837</v>
      </c>
      <c r="O661" s="1">
        <f t="shared" si="152"/>
        <v>-0.50000000000000044</v>
      </c>
      <c r="P661" s="1">
        <f t="shared" si="160"/>
        <v>1</v>
      </c>
      <c r="Q661" s="1">
        <f t="shared" si="160"/>
        <v>0.5</v>
      </c>
      <c r="R661" s="1">
        <f t="shared" si="153"/>
        <v>6.928203230275507</v>
      </c>
      <c r="S661" s="1">
        <f t="shared" si="154"/>
        <v>-4.0000000000000036</v>
      </c>
      <c r="T661" s="1">
        <f t="shared" si="155"/>
        <v>6.928203230275507</v>
      </c>
      <c r="U661" s="1">
        <f t="shared" si="155"/>
        <v>-2.0000000000000018</v>
      </c>
    </row>
    <row r="662" spans="9:21" x14ac:dyDescent="0.3">
      <c r="I662" s="1">
        <f t="shared" si="159"/>
        <v>8</v>
      </c>
      <c r="J662" s="1">
        <f t="shared" si="159"/>
        <v>0.5</v>
      </c>
      <c r="K662" s="1">
        <f t="shared" si="157"/>
        <v>330.5</v>
      </c>
      <c r="L662" s="1">
        <f>PI()</f>
        <v>3.1415926535897931</v>
      </c>
      <c r="M662" s="1">
        <f t="shared" si="150"/>
        <v>5.7683131778412591</v>
      </c>
      <c r="N662" s="1">
        <f t="shared" si="151"/>
        <v>0.87035569593989959</v>
      </c>
      <c r="O662" s="1">
        <f t="shared" si="152"/>
        <v>-0.49242356010346727</v>
      </c>
      <c r="P662" s="1">
        <f t="shared" si="160"/>
        <v>1</v>
      </c>
      <c r="Q662" s="1">
        <f t="shared" si="160"/>
        <v>0.5</v>
      </c>
      <c r="R662" s="1">
        <f t="shared" si="153"/>
        <v>6.9628455675191967</v>
      </c>
      <c r="S662" s="1">
        <f t="shared" si="154"/>
        <v>-3.9393884808277382</v>
      </c>
      <c r="T662" s="1">
        <f t="shared" si="155"/>
        <v>6.9628455675191967</v>
      </c>
      <c r="U662" s="1">
        <f t="shared" si="155"/>
        <v>-1.9696942404138691</v>
      </c>
    </row>
    <row r="663" spans="9:21" x14ac:dyDescent="0.3">
      <c r="I663" s="1">
        <f t="shared" si="159"/>
        <v>8</v>
      </c>
      <c r="J663" s="1">
        <f t="shared" si="159"/>
        <v>0.5</v>
      </c>
      <c r="K663" s="1">
        <f t="shared" si="157"/>
        <v>331</v>
      </c>
      <c r="L663" s="1">
        <f>PI()</f>
        <v>3.1415926535897931</v>
      </c>
      <c r="M663" s="1">
        <f t="shared" si="150"/>
        <v>5.7770398241012311</v>
      </c>
      <c r="N663" s="1">
        <f t="shared" si="151"/>
        <v>0.87461970713939585</v>
      </c>
      <c r="O663" s="1">
        <f t="shared" si="152"/>
        <v>-0.48480962024633689</v>
      </c>
      <c r="P663" s="1">
        <f t="shared" si="160"/>
        <v>1</v>
      </c>
      <c r="Q663" s="1">
        <f t="shared" si="160"/>
        <v>0.5</v>
      </c>
      <c r="R663" s="1">
        <f t="shared" si="153"/>
        <v>6.9969576571151668</v>
      </c>
      <c r="S663" s="1">
        <f t="shared" si="154"/>
        <v>-3.8784769619706951</v>
      </c>
      <c r="T663" s="1">
        <f t="shared" si="155"/>
        <v>6.9969576571151668</v>
      </c>
      <c r="U663" s="1">
        <f t="shared" si="155"/>
        <v>-1.9392384809853476</v>
      </c>
    </row>
    <row r="664" spans="9:21" x14ac:dyDescent="0.3">
      <c r="I664" s="1">
        <f t="shared" si="159"/>
        <v>8</v>
      </c>
      <c r="J664" s="1">
        <f t="shared" si="159"/>
        <v>0.5</v>
      </c>
      <c r="K664" s="1">
        <f t="shared" si="157"/>
        <v>331.5</v>
      </c>
      <c r="L664" s="1">
        <f>PI()</f>
        <v>3.1415926535897931</v>
      </c>
      <c r="M664" s="1">
        <f t="shared" si="150"/>
        <v>5.7857664703612022</v>
      </c>
      <c r="N664" s="1">
        <f t="shared" si="151"/>
        <v>0.87881711266196516</v>
      </c>
      <c r="O664" s="1">
        <f t="shared" si="152"/>
        <v>-0.47715876025960874</v>
      </c>
      <c r="P664" s="1">
        <f t="shared" si="160"/>
        <v>1</v>
      </c>
      <c r="Q664" s="1">
        <f t="shared" si="160"/>
        <v>0.5</v>
      </c>
      <c r="R664" s="1">
        <f t="shared" si="153"/>
        <v>7.0305369012957213</v>
      </c>
      <c r="S664" s="1">
        <f t="shared" si="154"/>
        <v>-3.8172700820768699</v>
      </c>
      <c r="T664" s="1">
        <f t="shared" si="155"/>
        <v>7.0305369012957213</v>
      </c>
      <c r="U664" s="1">
        <f t="shared" si="155"/>
        <v>-1.908635041038435</v>
      </c>
    </row>
    <row r="665" spans="9:21" x14ac:dyDescent="0.3">
      <c r="I665" s="1">
        <f t="shared" si="159"/>
        <v>8</v>
      </c>
      <c r="J665" s="1">
        <f t="shared" si="159"/>
        <v>0.5</v>
      </c>
      <c r="K665" s="1">
        <f t="shared" si="157"/>
        <v>332</v>
      </c>
      <c r="L665" s="1">
        <f>PI()</f>
        <v>3.1415926535897931</v>
      </c>
      <c r="M665" s="1">
        <f t="shared" si="150"/>
        <v>5.7944931166211742</v>
      </c>
      <c r="N665" s="1">
        <f t="shared" si="151"/>
        <v>0.88294759285892688</v>
      </c>
      <c r="O665" s="1">
        <f t="shared" si="152"/>
        <v>-0.46947156278589081</v>
      </c>
      <c r="P665" s="1">
        <f t="shared" si="160"/>
        <v>1</v>
      </c>
      <c r="Q665" s="1">
        <f t="shared" si="160"/>
        <v>0.5</v>
      </c>
      <c r="R665" s="1">
        <f t="shared" si="153"/>
        <v>7.063580742871415</v>
      </c>
      <c r="S665" s="1">
        <f t="shared" si="154"/>
        <v>-3.7557725022871264</v>
      </c>
      <c r="T665" s="1">
        <f t="shared" si="155"/>
        <v>7.063580742871415</v>
      </c>
      <c r="U665" s="1">
        <f t="shared" si="155"/>
        <v>-1.8778862511435632</v>
      </c>
    </row>
    <row r="666" spans="9:21" x14ac:dyDescent="0.3">
      <c r="I666" s="1">
        <f t="shared" si="159"/>
        <v>8</v>
      </c>
      <c r="J666" s="1">
        <f t="shared" si="159"/>
        <v>0.5</v>
      </c>
      <c r="K666" s="1">
        <f t="shared" si="157"/>
        <v>332.5</v>
      </c>
      <c r="L666" s="1">
        <f>PI()</f>
        <v>3.1415926535897931</v>
      </c>
      <c r="M666" s="1">
        <f t="shared" si="150"/>
        <v>5.8032197628811462</v>
      </c>
      <c r="N666" s="1">
        <f t="shared" si="151"/>
        <v>0.88701083317822182</v>
      </c>
      <c r="O666" s="1">
        <f t="shared" si="152"/>
        <v>-0.46174861323503363</v>
      </c>
      <c r="P666" s="1">
        <f t="shared" si="160"/>
        <v>1</v>
      </c>
      <c r="Q666" s="1">
        <f t="shared" si="160"/>
        <v>0.5</v>
      </c>
      <c r="R666" s="1">
        <f t="shared" si="153"/>
        <v>7.0960866654257746</v>
      </c>
      <c r="S666" s="1">
        <f t="shared" si="154"/>
        <v>-3.6939889058802691</v>
      </c>
      <c r="T666" s="1">
        <f t="shared" si="155"/>
        <v>7.0960866654257746</v>
      </c>
      <c r="U666" s="1">
        <f t="shared" si="155"/>
        <v>-1.8469944529401345</v>
      </c>
    </row>
    <row r="667" spans="9:21" x14ac:dyDescent="0.3">
      <c r="I667" s="1">
        <f t="shared" si="159"/>
        <v>8</v>
      </c>
      <c r="J667" s="1">
        <f t="shared" si="159"/>
        <v>0.5</v>
      </c>
      <c r="K667" s="1">
        <f t="shared" si="157"/>
        <v>333</v>
      </c>
      <c r="L667" s="1">
        <f>PI()</f>
        <v>3.1415926535897931</v>
      </c>
      <c r="M667" s="1">
        <f t="shared" si="150"/>
        <v>5.8119464091411173</v>
      </c>
      <c r="N667" s="1">
        <f t="shared" si="151"/>
        <v>0.89100652418836779</v>
      </c>
      <c r="O667" s="1">
        <f t="shared" si="152"/>
        <v>-0.45399049973954697</v>
      </c>
      <c r="P667" s="1">
        <f t="shared" si="160"/>
        <v>1</v>
      </c>
      <c r="Q667" s="1">
        <f t="shared" si="160"/>
        <v>0.5</v>
      </c>
      <c r="R667" s="1">
        <f t="shared" si="153"/>
        <v>7.1280521935069423</v>
      </c>
      <c r="S667" s="1">
        <f t="shared" si="154"/>
        <v>-3.6319239979163758</v>
      </c>
      <c r="T667" s="1">
        <f t="shared" si="155"/>
        <v>7.1280521935069423</v>
      </c>
      <c r="U667" s="1">
        <f t="shared" si="155"/>
        <v>-1.8159619989581879</v>
      </c>
    </row>
    <row r="668" spans="9:21" x14ac:dyDescent="0.3">
      <c r="I668" s="1">
        <f t="shared" si="159"/>
        <v>8</v>
      </c>
      <c r="J668" s="1">
        <f t="shared" si="159"/>
        <v>0.5</v>
      </c>
      <c r="K668" s="1">
        <f t="shared" si="157"/>
        <v>333.5</v>
      </c>
      <c r="L668" s="1">
        <f>PI()</f>
        <v>3.1415926535897931</v>
      </c>
      <c r="M668" s="1">
        <f t="shared" si="150"/>
        <v>5.8206730554010884</v>
      </c>
      <c r="N668" s="1">
        <f t="shared" si="151"/>
        <v>0.89493436160202466</v>
      </c>
      <c r="O668" s="1">
        <f t="shared" si="152"/>
        <v>-0.44619781310980949</v>
      </c>
      <c r="P668" s="1">
        <f t="shared" si="160"/>
        <v>1</v>
      </c>
      <c r="Q668" s="1">
        <f t="shared" si="160"/>
        <v>0.5</v>
      </c>
      <c r="R668" s="1">
        <f t="shared" si="153"/>
        <v>7.1594748928161973</v>
      </c>
      <c r="S668" s="1">
        <f t="shared" si="154"/>
        <v>-3.5695825048784759</v>
      </c>
      <c r="T668" s="1">
        <f t="shared" si="155"/>
        <v>7.1594748928161973</v>
      </c>
      <c r="U668" s="1">
        <f t="shared" si="155"/>
        <v>-1.784791252439238</v>
      </c>
    </row>
    <row r="669" spans="9:21" x14ac:dyDescent="0.3">
      <c r="I669" s="1">
        <f t="shared" si="159"/>
        <v>8</v>
      </c>
      <c r="J669" s="1">
        <f t="shared" si="159"/>
        <v>0.5</v>
      </c>
      <c r="K669" s="1">
        <f t="shared" si="157"/>
        <v>334</v>
      </c>
      <c r="L669" s="1">
        <f>PI()</f>
        <v>3.1415926535897931</v>
      </c>
      <c r="M669" s="1">
        <f t="shared" si="150"/>
        <v>5.8293997016610613</v>
      </c>
      <c r="N669" s="1">
        <f t="shared" si="151"/>
        <v>0.89879404629916715</v>
      </c>
      <c r="O669" s="1">
        <f t="shared" si="152"/>
        <v>-0.43837114678907702</v>
      </c>
      <c r="P669" s="1">
        <f t="shared" si="160"/>
        <v>1</v>
      </c>
      <c r="Q669" s="1">
        <f t="shared" si="160"/>
        <v>0.5</v>
      </c>
      <c r="R669" s="1">
        <f t="shared" si="153"/>
        <v>7.1903523703933372</v>
      </c>
      <c r="S669" s="1">
        <f t="shared" si="154"/>
        <v>-3.5069691743126161</v>
      </c>
      <c r="T669" s="1">
        <f t="shared" si="155"/>
        <v>7.1903523703933372</v>
      </c>
      <c r="U669" s="1">
        <f t="shared" si="155"/>
        <v>-1.7534845871563081</v>
      </c>
    </row>
    <row r="670" spans="9:21" x14ac:dyDescent="0.3">
      <c r="I670" s="1">
        <f t="shared" si="159"/>
        <v>8</v>
      </c>
      <c r="J670" s="1">
        <f t="shared" si="159"/>
        <v>0.5</v>
      </c>
      <c r="K670" s="1">
        <f t="shared" si="157"/>
        <v>334.5</v>
      </c>
      <c r="L670" s="1">
        <f>PI()</f>
        <v>3.1415926535897931</v>
      </c>
      <c r="M670" s="1">
        <f t="shared" si="150"/>
        <v>5.8381263479210324</v>
      </c>
      <c r="N670" s="1">
        <f t="shared" si="151"/>
        <v>0.90258528434986052</v>
      </c>
      <c r="O670" s="1">
        <f t="shared" si="152"/>
        <v>-0.43051109680829519</v>
      </c>
      <c r="P670" s="1">
        <f t="shared" si="160"/>
        <v>1</v>
      </c>
      <c r="Q670" s="1">
        <f t="shared" si="160"/>
        <v>0.5</v>
      </c>
      <c r="R670" s="1">
        <f t="shared" si="153"/>
        <v>7.2206822747988841</v>
      </c>
      <c r="S670" s="1">
        <f t="shared" si="154"/>
        <v>-3.4440887744663615</v>
      </c>
      <c r="T670" s="1">
        <f t="shared" si="155"/>
        <v>7.2206822747988841</v>
      </c>
      <c r="U670" s="1">
        <f t="shared" si="155"/>
        <v>-1.7220443872331808</v>
      </c>
    </row>
    <row r="671" spans="9:21" x14ac:dyDescent="0.3">
      <c r="I671" s="1">
        <f t="shared" si="159"/>
        <v>8</v>
      </c>
      <c r="J671" s="1">
        <f t="shared" si="159"/>
        <v>0.5</v>
      </c>
      <c r="K671" s="1">
        <f t="shared" si="157"/>
        <v>335</v>
      </c>
      <c r="L671" s="1">
        <f>PI()</f>
        <v>3.1415926535897931</v>
      </c>
      <c r="M671" s="1">
        <f t="shared" si="150"/>
        <v>5.8468529941810035</v>
      </c>
      <c r="N671" s="1">
        <f t="shared" si="151"/>
        <v>0.90630778703664971</v>
      </c>
      <c r="O671" s="1">
        <f t="shared" si="152"/>
        <v>-0.4226182617407</v>
      </c>
      <c r="P671" s="1">
        <f t="shared" si="160"/>
        <v>1</v>
      </c>
      <c r="Q671" s="1">
        <f t="shared" si="160"/>
        <v>0.5</v>
      </c>
      <c r="R671" s="1">
        <f t="shared" si="153"/>
        <v>7.2504622962931977</v>
      </c>
      <c r="S671" s="1">
        <f t="shared" si="154"/>
        <v>-3.3809460939256</v>
      </c>
      <c r="T671" s="1">
        <f t="shared" si="155"/>
        <v>7.2504622962931977</v>
      </c>
      <c r="U671" s="1">
        <f t="shared" si="155"/>
        <v>-1.6904730469628</v>
      </c>
    </row>
    <row r="672" spans="9:21" x14ac:dyDescent="0.3">
      <c r="I672" s="1">
        <f t="shared" si="159"/>
        <v>8</v>
      </c>
      <c r="J672" s="1">
        <f t="shared" si="159"/>
        <v>0.5</v>
      </c>
      <c r="K672" s="1">
        <f t="shared" si="157"/>
        <v>335.5</v>
      </c>
      <c r="L672" s="1">
        <f>PI()</f>
        <v>3.1415926535897931</v>
      </c>
      <c r="M672" s="1">
        <f t="shared" si="150"/>
        <v>5.8555796404409746</v>
      </c>
      <c r="N672" s="1">
        <f t="shared" si="151"/>
        <v>0.90996127087654277</v>
      </c>
      <c r="O672" s="1">
        <f t="shared" si="152"/>
        <v>-0.41469324265624008</v>
      </c>
      <c r="P672" s="1">
        <f t="shared" si="160"/>
        <v>1</v>
      </c>
      <c r="Q672" s="1">
        <f t="shared" si="160"/>
        <v>0.5</v>
      </c>
      <c r="R672" s="1">
        <f t="shared" si="153"/>
        <v>7.2796901670123422</v>
      </c>
      <c r="S672" s="1">
        <f t="shared" si="154"/>
        <v>-3.3175459412499206</v>
      </c>
      <c r="T672" s="1">
        <f t="shared" si="155"/>
        <v>7.2796901670123422</v>
      </c>
      <c r="U672" s="1">
        <f t="shared" si="155"/>
        <v>-1.6587729706249603</v>
      </c>
    </row>
    <row r="673" spans="9:21" x14ac:dyDescent="0.3">
      <c r="I673" s="1">
        <f t="shared" si="159"/>
        <v>8</v>
      </c>
      <c r="J673" s="1">
        <f t="shared" si="159"/>
        <v>0.5</v>
      </c>
      <c r="K673" s="1">
        <f t="shared" si="157"/>
        <v>336</v>
      </c>
      <c r="L673" s="1">
        <f>PI()</f>
        <v>3.1415926535897931</v>
      </c>
      <c r="M673" s="1">
        <f t="shared" si="150"/>
        <v>5.8643062867009474</v>
      </c>
      <c r="N673" s="1">
        <f t="shared" si="151"/>
        <v>0.91354545764260098</v>
      </c>
      <c r="O673" s="1">
        <f t="shared" si="152"/>
        <v>-0.40673664307580015</v>
      </c>
      <c r="P673" s="1">
        <f t="shared" si="160"/>
        <v>1</v>
      </c>
      <c r="Q673" s="1">
        <f t="shared" si="160"/>
        <v>0.5</v>
      </c>
      <c r="R673" s="1">
        <f t="shared" si="153"/>
        <v>7.3083636611408078</v>
      </c>
      <c r="S673" s="1">
        <f t="shared" si="154"/>
        <v>-3.2538931446064012</v>
      </c>
      <c r="T673" s="1">
        <f t="shared" si="155"/>
        <v>7.3083636611408078</v>
      </c>
      <c r="U673" s="1">
        <f t="shared" si="155"/>
        <v>-1.6269465723032006</v>
      </c>
    </row>
    <row r="674" spans="9:21" x14ac:dyDescent="0.3">
      <c r="I674" s="1">
        <f t="shared" si="159"/>
        <v>8</v>
      </c>
      <c r="J674" s="1">
        <f t="shared" si="159"/>
        <v>0.5</v>
      </c>
      <c r="K674" s="1">
        <f t="shared" si="157"/>
        <v>336.5</v>
      </c>
      <c r="L674" s="1">
        <f>PI()</f>
        <v>3.1415926535897931</v>
      </c>
      <c r="M674" s="1">
        <f t="shared" si="150"/>
        <v>5.8730329329609186</v>
      </c>
      <c r="N674" s="1">
        <f t="shared" si="151"/>
        <v>0.91706007438512382</v>
      </c>
      <c r="O674" s="1">
        <f t="shared" si="152"/>
        <v>-0.39874906892524664</v>
      </c>
      <c r="P674" s="1">
        <f t="shared" si="160"/>
        <v>1</v>
      </c>
      <c r="Q674" s="1">
        <f t="shared" si="160"/>
        <v>0.5</v>
      </c>
      <c r="R674" s="1">
        <f t="shared" si="153"/>
        <v>7.3364805950809906</v>
      </c>
      <c r="S674" s="1">
        <f t="shared" si="154"/>
        <v>-3.1899925514019731</v>
      </c>
      <c r="T674" s="1">
        <f t="shared" si="155"/>
        <v>7.3364805950809906</v>
      </c>
      <c r="U674" s="1">
        <f t="shared" si="155"/>
        <v>-1.5949962757009866</v>
      </c>
    </row>
    <row r="675" spans="9:21" x14ac:dyDescent="0.3">
      <c r="I675" s="1">
        <f t="shared" si="159"/>
        <v>8</v>
      </c>
      <c r="J675" s="1">
        <f t="shared" si="159"/>
        <v>0.5</v>
      </c>
      <c r="K675" s="1">
        <f t="shared" si="157"/>
        <v>337</v>
      </c>
      <c r="L675" s="1">
        <f>PI()</f>
        <v>3.1415926535897931</v>
      </c>
      <c r="M675" s="1">
        <f t="shared" si="150"/>
        <v>5.8817595792208897</v>
      </c>
      <c r="N675" s="1">
        <f t="shared" si="151"/>
        <v>0.92050485345243993</v>
      </c>
      <c r="O675" s="1">
        <f t="shared" si="152"/>
        <v>-0.39073112848927471</v>
      </c>
      <c r="P675" s="1">
        <f t="shared" si="160"/>
        <v>1</v>
      </c>
      <c r="Q675" s="1">
        <f t="shared" si="160"/>
        <v>0.5</v>
      </c>
      <c r="R675" s="1">
        <f t="shared" si="153"/>
        <v>7.3640388276195194</v>
      </c>
      <c r="S675" s="1">
        <f t="shared" si="154"/>
        <v>-3.1258490279141977</v>
      </c>
      <c r="T675" s="1">
        <f t="shared" si="155"/>
        <v>7.3640388276195194</v>
      </c>
      <c r="U675" s="1">
        <f t="shared" si="155"/>
        <v>-1.5629245139570989</v>
      </c>
    </row>
    <row r="676" spans="9:21" x14ac:dyDescent="0.3">
      <c r="I676" s="1">
        <f t="shared" ref="I676:J691" si="161">I675</f>
        <v>8</v>
      </c>
      <c r="J676" s="1">
        <f t="shared" si="161"/>
        <v>0.5</v>
      </c>
      <c r="K676" s="1">
        <f t="shared" si="157"/>
        <v>337.5</v>
      </c>
      <c r="L676" s="1">
        <f>PI()</f>
        <v>3.1415926535897931</v>
      </c>
      <c r="M676" s="1">
        <f t="shared" si="150"/>
        <v>5.8904862254808625</v>
      </c>
      <c r="N676" s="1">
        <f t="shared" si="151"/>
        <v>0.92387953251128685</v>
      </c>
      <c r="O676" s="1">
        <f t="shared" si="152"/>
        <v>-0.38268343236508956</v>
      </c>
      <c r="P676" s="1">
        <f t="shared" ref="P676:Q691" si="162">P675</f>
        <v>1</v>
      </c>
      <c r="Q676" s="1">
        <f t="shared" si="162"/>
        <v>0.5</v>
      </c>
      <c r="R676" s="1">
        <f t="shared" si="153"/>
        <v>7.3910362600902948</v>
      </c>
      <c r="S676" s="1">
        <f t="shared" si="154"/>
        <v>-3.0614674589207165</v>
      </c>
      <c r="T676" s="1">
        <f t="shared" si="155"/>
        <v>7.3910362600902948</v>
      </c>
      <c r="U676" s="1">
        <f t="shared" si="155"/>
        <v>-1.5307337294603582</v>
      </c>
    </row>
    <row r="677" spans="9:21" x14ac:dyDescent="0.3">
      <c r="I677" s="1">
        <f t="shared" si="161"/>
        <v>8</v>
      </c>
      <c r="J677" s="1">
        <f t="shared" si="161"/>
        <v>0.5</v>
      </c>
      <c r="K677" s="1">
        <f t="shared" si="157"/>
        <v>338</v>
      </c>
      <c r="L677" s="1">
        <f>PI()</f>
        <v>3.1415926535897931</v>
      </c>
      <c r="M677" s="1">
        <f t="shared" si="150"/>
        <v>5.8992128717408336</v>
      </c>
      <c r="N677" s="1">
        <f t="shared" si="151"/>
        <v>0.92718385456678731</v>
      </c>
      <c r="O677" s="1">
        <f t="shared" si="152"/>
        <v>-0.37460659341591235</v>
      </c>
      <c r="P677" s="1">
        <f t="shared" si="162"/>
        <v>1</v>
      </c>
      <c r="Q677" s="1">
        <f t="shared" si="162"/>
        <v>0.5</v>
      </c>
      <c r="R677" s="1">
        <f t="shared" si="153"/>
        <v>7.4174708365342985</v>
      </c>
      <c r="S677" s="1">
        <f t="shared" si="154"/>
        <v>-2.9968527473272988</v>
      </c>
      <c r="T677" s="1">
        <f t="shared" si="155"/>
        <v>7.4174708365342985</v>
      </c>
      <c r="U677" s="1">
        <f t="shared" si="155"/>
        <v>-1.4984263736636494</v>
      </c>
    </row>
    <row r="678" spans="9:21" x14ac:dyDescent="0.3">
      <c r="I678" s="1">
        <f t="shared" si="161"/>
        <v>8</v>
      </c>
      <c r="J678" s="1">
        <f t="shared" si="161"/>
        <v>0.5</v>
      </c>
      <c r="K678" s="1">
        <f t="shared" si="157"/>
        <v>338.5</v>
      </c>
      <c r="L678" s="1">
        <f>PI()</f>
        <v>3.1415926535897931</v>
      </c>
      <c r="M678" s="1">
        <f t="shared" si="150"/>
        <v>5.9079395180008056</v>
      </c>
      <c r="N678" s="1">
        <f t="shared" si="151"/>
        <v>0.93041756798202457</v>
      </c>
      <c r="O678" s="1">
        <f t="shared" si="152"/>
        <v>-0.36650122672429725</v>
      </c>
      <c r="P678" s="1">
        <f t="shared" si="162"/>
        <v>1</v>
      </c>
      <c r="Q678" s="1">
        <f t="shared" si="162"/>
        <v>0.5</v>
      </c>
      <c r="R678" s="1">
        <f t="shared" si="153"/>
        <v>7.4433405438561966</v>
      </c>
      <c r="S678" s="1">
        <f t="shared" si="154"/>
        <v>-2.932009813794378</v>
      </c>
      <c r="T678" s="1">
        <f t="shared" si="155"/>
        <v>7.4433405438561966</v>
      </c>
      <c r="U678" s="1">
        <f t="shared" si="155"/>
        <v>-1.466004906897189</v>
      </c>
    </row>
    <row r="679" spans="9:21" x14ac:dyDescent="0.3">
      <c r="I679" s="1">
        <f t="shared" si="161"/>
        <v>8</v>
      </c>
      <c r="J679" s="1">
        <f t="shared" si="161"/>
        <v>0.5</v>
      </c>
      <c r="K679" s="1">
        <f t="shared" si="157"/>
        <v>339</v>
      </c>
      <c r="L679" s="1">
        <f>PI()</f>
        <v>3.1415926535897931</v>
      </c>
      <c r="M679" s="1">
        <f t="shared" si="150"/>
        <v>5.9166661642607767</v>
      </c>
      <c r="N679" s="1">
        <f t="shared" si="151"/>
        <v>0.93358042649720152</v>
      </c>
      <c r="O679" s="1">
        <f t="shared" si="152"/>
        <v>-0.35836794954530077</v>
      </c>
      <c r="P679" s="1">
        <f t="shared" si="162"/>
        <v>1</v>
      </c>
      <c r="Q679" s="1">
        <f t="shared" si="162"/>
        <v>0.5</v>
      </c>
      <c r="R679" s="1">
        <f t="shared" si="153"/>
        <v>7.4686434119776122</v>
      </c>
      <c r="S679" s="1">
        <f t="shared" si="154"/>
        <v>-2.8669435963624061</v>
      </c>
      <c r="T679" s="1">
        <f t="shared" si="155"/>
        <v>7.4686434119776122</v>
      </c>
      <c r="U679" s="1">
        <f t="shared" si="155"/>
        <v>-1.4334717981812031</v>
      </c>
    </row>
    <row r="680" spans="9:21" x14ac:dyDescent="0.3">
      <c r="I680" s="1">
        <f t="shared" si="161"/>
        <v>8</v>
      </c>
      <c r="J680" s="1">
        <f t="shared" si="161"/>
        <v>0.5</v>
      </c>
      <c r="K680" s="1">
        <f t="shared" si="157"/>
        <v>339.5</v>
      </c>
      <c r="L680" s="1">
        <f>PI()</f>
        <v>3.1415926535897931</v>
      </c>
      <c r="M680" s="1">
        <f t="shared" si="150"/>
        <v>5.9253928105207487</v>
      </c>
      <c r="N680" s="1">
        <f t="shared" si="151"/>
        <v>0.93667218924839757</v>
      </c>
      <c r="O680" s="1">
        <f t="shared" si="152"/>
        <v>-0.35020738125946765</v>
      </c>
      <c r="P680" s="1">
        <f t="shared" si="162"/>
        <v>1</v>
      </c>
      <c r="Q680" s="1">
        <f t="shared" si="162"/>
        <v>0.5</v>
      </c>
      <c r="R680" s="1">
        <f t="shared" si="153"/>
        <v>7.4933775139871805</v>
      </c>
      <c r="S680" s="1">
        <f t="shared" si="154"/>
        <v>-2.8016590500757412</v>
      </c>
      <c r="T680" s="1">
        <f t="shared" si="155"/>
        <v>7.4933775139871805</v>
      </c>
      <c r="U680" s="1">
        <f t="shared" si="155"/>
        <v>-1.4008295250378706</v>
      </c>
    </row>
    <row r="681" spans="9:21" x14ac:dyDescent="0.3">
      <c r="I681" s="1">
        <f t="shared" si="161"/>
        <v>8</v>
      </c>
      <c r="J681" s="1">
        <f t="shared" si="161"/>
        <v>0.5</v>
      </c>
      <c r="K681" s="1">
        <f t="shared" si="157"/>
        <v>340</v>
      </c>
      <c r="L681" s="1">
        <f>PI()</f>
        <v>3.1415926535897931</v>
      </c>
      <c r="M681" s="1">
        <f t="shared" si="150"/>
        <v>5.9341194567807207</v>
      </c>
      <c r="N681" s="1">
        <f t="shared" si="151"/>
        <v>0.93969262078590843</v>
      </c>
      <c r="O681" s="1">
        <f t="shared" si="152"/>
        <v>-0.3420201433256686</v>
      </c>
      <c r="P681" s="1">
        <f t="shared" si="162"/>
        <v>1</v>
      </c>
      <c r="Q681" s="1">
        <f t="shared" si="162"/>
        <v>0.5</v>
      </c>
      <c r="R681" s="1">
        <f t="shared" si="153"/>
        <v>7.5175409662872674</v>
      </c>
      <c r="S681" s="1">
        <f t="shared" si="154"/>
        <v>-2.7361611466053488</v>
      </c>
      <c r="T681" s="1">
        <f t="shared" si="155"/>
        <v>7.5175409662872674</v>
      </c>
      <c r="U681" s="1">
        <f t="shared" si="155"/>
        <v>-1.3680805733026744</v>
      </c>
    </row>
    <row r="682" spans="9:21" x14ac:dyDescent="0.3">
      <c r="I682" s="1">
        <f t="shared" si="161"/>
        <v>8</v>
      </c>
      <c r="J682" s="1">
        <f t="shared" si="161"/>
        <v>0.5</v>
      </c>
      <c r="K682" s="1">
        <f t="shared" si="157"/>
        <v>340.5</v>
      </c>
      <c r="L682" s="1">
        <f>PI()</f>
        <v>3.1415926535897931</v>
      </c>
      <c r="M682" s="1">
        <f t="shared" si="150"/>
        <v>5.9428461030406918</v>
      </c>
      <c r="N682" s="1">
        <f t="shared" si="151"/>
        <v>0.94264149109217832</v>
      </c>
      <c r="O682" s="1">
        <f t="shared" si="152"/>
        <v>-0.33380685923377129</v>
      </c>
      <c r="P682" s="1">
        <f t="shared" si="162"/>
        <v>1</v>
      </c>
      <c r="Q682" s="1">
        <f t="shared" si="162"/>
        <v>0.5</v>
      </c>
      <c r="R682" s="1">
        <f t="shared" si="153"/>
        <v>7.5411319287374265</v>
      </c>
      <c r="S682" s="1">
        <f t="shared" si="154"/>
        <v>-2.6704548738701703</v>
      </c>
      <c r="T682" s="1">
        <f t="shared" si="155"/>
        <v>7.5411319287374265</v>
      </c>
      <c r="U682" s="1">
        <f t="shared" si="155"/>
        <v>-1.3352274369350852</v>
      </c>
    </row>
    <row r="683" spans="9:21" x14ac:dyDescent="0.3">
      <c r="I683" s="1">
        <f t="shared" si="161"/>
        <v>8</v>
      </c>
      <c r="J683" s="1">
        <f t="shared" si="161"/>
        <v>0.5</v>
      </c>
      <c r="K683" s="1">
        <f t="shared" si="157"/>
        <v>341</v>
      </c>
      <c r="L683" s="1">
        <f>PI()</f>
        <v>3.1415926535897931</v>
      </c>
      <c r="M683" s="1">
        <f t="shared" si="150"/>
        <v>5.9515727493006629</v>
      </c>
      <c r="N683" s="1">
        <f t="shared" si="151"/>
        <v>0.94551857559931651</v>
      </c>
      <c r="O683" s="1">
        <f t="shared" si="152"/>
        <v>-0.32556815445715753</v>
      </c>
      <c r="P683" s="1">
        <f t="shared" si="162"/>
        <v>1</v>
      </c>
      <c r="Q683" s="1">
        <f t="shared" si="162"/>
        <v>0.5</v>
      </c>
      <c r="R683" s="1">
        <f t="shared" si="153"/>
        <v>7.5641486047945321</v>
      </c>
      <c r="S683" s="1">
        <f t="shared" si="154"/>
        <v>-2.6045452356572603</v>
      </c>
      <c r="T683" s="1">
        <f t="shared" si="155"/>
        <v>7.5641486047945321</v>
      </c>
      <c r="U683" s="1">
        <f t="shared" si="155"/>
        <v>-1.3022726178286301</v>
      </c>
    </row>
    <row r="684" spans="9:21" x14ac:dyDescent="0.3">
      <c r="I684" s="1">
        <f t="shared" si="161"/>
        <v>8</v>
      </c>
      <c r="J684" s="1">
        <f t="shared" si="161"/>
        <v>0.5</v>
      </c>
      <c r="K684" s="1">
        <f t="shared" si="157"/>
        <v>341.5</v>
      </c>
      <c r="L684" s="1">
        <f>PI()</f>
        <v>3.1415926535897931</v>
      </c>
      <c r="M684" s="1">
        <f t="shared" si="150"/>
        <v>5.9602993955606358</v>
      </c>
      <c r="N684" s="1">
        <f t="shared" si="151"/>
        <v>0.94832365520619943</v>
      </c>
      <c r="O684" s="1">
        <f t="shared" si="152"/>
        <v>-0.31730465640509187</v>
      </c>
      <c r="P684" s="1">
        <f t="shared" si="162"/>
        <v>1</v>
      </c>
      <c r="Q684" s="1">
        <f t="shared" si="162"/>
        <v>0.5</v>
      </c>
      <c r="R684" s="1">
        <f t="shared" si="153"/>
        <v>7.5865892416495955</v>
      </c>
      <c r="S684" s="1">
        <f t="shared" si="154"/>
        <v>-2.5384372512407349</v>
      </c>
      <c r="T684" s="1">
        <f t="shared" si="155"/>
        <v>7.5865892416495955</v>
      </c>
      <c r="U684" s="1">
        <f t="shared" si="155"/>
        <v>-1.2692186256203675</v>
      </c>
    </row>
    <row r="685" spans="9:21" x14ac:dyDescent="0.3">
      <c r="I685" s="1">
        <f t="shared" si="161"/>
        <v>8</v>
      </c>
      <c r="J685" s="1">
        <f t="shared" si="161"/>
        <v>0.5</v>
      </c>
      <c r="K685" s="1">
        <f t="shared" si="157"/>
        <v>342</v>
      </c>
      <c r="L685" s="1">
        <f>PI()</f>
        <v>3.1415926535897931</v>
      </c>
      <c r="M685" s="1">
        <f t="shared" si="150"/>
        <v>5.9690260418206069</v>
      </c>
      <c r="N685" s="1">
        <f t="shared" si="151"/>
        <v>0.95105651629515353</v>
      </c>
      <c r="O685" s="1">
        <f t="shared" si="152"/>
        <v>-0.30901699437494762</v>
      </c>
      <c r="P685" s="1">
        <f t="shared" si="162"/>
        <v>1</v>
      </c>
      <c r="Q685" s="1">
        <f t="shared" si="162"/>
        <v>0.5</v>
      </c>
      <c r="R685" s="1">
        <f t="shared" si="153"/>
        <v>7.6084521303612282</v>
      </c>
      <c r="S685" s="1">
        <f t="shared" si="154"/>
        <v>-2.4721359549995809</v>
      </c>
      <c r="T685" s="1">
        <f t="shared" si="155"/>
        <v>7.6084521303612282</v>
      </c>
      <c r="U685" s="1">
        <f t="shared" si="155"/>
        <v>-1.2360679774997905</v>
      </c>
    </row>
    <row r="686" spans="9:21" x14ac:dyDescent="0.3">
      <c r="I686" s="1">
        <f t="shared" si="161"/>
        <v>8</v>
      </c>
      <c r="J686" s="1">
        <f t="shared" si="161"/>
        <v>0.5</v>
      </c>
      <c r="K686" s="1">
        <f t="shared" si="157"/>
        <v>342.5</v>
      </c>
      <c r="L686" s="1">
        <f>PI()</f>
        <v>3.1415926535897931</v>
      </c>
      <c r="M686" s="1">
        <f t="shared" si="150"/>
        <v>5.977752688080578</v>
      </c>
      <c r="N686" s="1">
        <f t="shared" si="151"/>
        <v>0.95371695074822671</v>
      </c>
      <c r="O686" s="1">
        <f t="shared" si="152"/>
        <v>-0.30070579950427384</v>
      </c>
      <c r="P686" s="1">
        <f t="shared" si="162"/>
        <v>1</v>
      </c>
      <c r="Q686" s="1">
        <f t="shared" si="162"/>
        <v>0.5</v>
      </c>
      <c r="R686" s="1">
        <f t="shared" si="153"/>
        <v>7.6297356059858137</v>
      </c>
      <c r="S686" s="1">
        <f t="shared" si="154"/>
        <v>-2.4056463960341907</v>
      </c>
      <c r="T686" s="1">
        <f t="shared" si="155"/>
        <v>7.6297356059858137</v>
      </c>
      <c r="U686" s="1">
        <f t="shared" si="155"/>
        <v>-1.2028231980170954</v>
      </c>
    </row>
    <row r="687" spans="9:21" x14ac:dyDescent="0.3">
      <c r="I687" s="1">
        <f t="shared" si="161"/>
        <v>8</v>
      </c>
      <c r="J687" s="1">
        <f t="shared" si="161"/>
        <v>0.5</v>
      </c>
      <c r="K687" s="1">
        <f t="shared" si="157"/>
        <v>343</v>
      </c>
      <c r="L687" s="1">
        <f>PI()</f>
        <v>3.1415926535897931</v>
      </c>
      <c r="M687" s="1">
        <f t="shared" si="150"/>
        <v>5.9864793343405509</v>
      </c>
      <c r="N687" s="1">
        <f t="shared" si="151"/>
        <v>0.95630475596303566</v>
      </c>
      <c r="O687" s="1">
        <f t="shared" si="152"/>
        <v>-0.29237170472273627</v>
      </c>
      <c r="P687" s="1">
        <f t="shared" si="162"/>
        <v>1</v>
      </c>
      <c r="Q687" s="1">
        <f t="shared" si="162"/>
        <v>0.5</v>
      </c>
      <c r="R687" s="1">
        <f t="shared" si="153"/>
        <v>7.6504380477042853</v>
      </c>
      <c r="S687" s="1">
        <f t="shared" si="154"/>
        <v>-2.3389736377818902</v>
      </c>
      <c r="T687" s="1">
        <f t="shared" si="155"/>
        <v>7.6504380477042853</v>
      </c>
      <c r="U687" s="1">
        <f t="shared" si="155"/>
        <v>-1.1694868188909451</v>
      </c>
    </row>
    <row r="688" spans="9:21" x14ac:dyDescent="0.3">
      <c r="I688" s="1">
        <f t="shared" si="161"/>
        <v>8</v>
      </c>
      <c r="J688" s="1">
        <f t="shared" si="161"/>
        <v>0.5</v>
      </c>
      <c r="K688" s="1">
        <f t="shared" si="157"/>
        <v>343.5</v>
      </c>
      <c r="L688" s="1">
        <f>PI()</f>
        <v>3.1415926535897931</v>
      </c>
      <c r="M688" s="1">
        <f t="shared" si="150"/>
        <v>5.995205980600522</v>
      </c>
      <c r="N688" s="1">
        <f t="shared" si="151"/>
        <v>0.95881973486819305</v>
      </c>
      <c r="O688" s="1">
        <f t="shared" si="152"/>
        <v>-0.2840153447039227</v>
      </c>
      <c r="P688" s="1">
        <f t="shared" si="162"/>
        <v>1</v>
      </c>
      <c r="Q688" s="1">
        <f t="shared" si="162"/>
        <v>0.5</v>
      </c>
      <c r="R688" s="1">
        <f t="shared" si="153"/>
        <v>7.6705578789455444</v>
      </c>
      <c r="S688" s="1">
        <f t="shared" si="154"/>
        <v>-2.2721227576313816</v>
      </c>
      <c r="T688" s="1">
        <f t="shared" si="155"/>
        <v>7.6705578789455444</v>
      </c>
      <c r="U688" s="1">
        <f t="shared" si="155"/>
        <v>-1.1360613788156908</v>
      </c>
    </row>
    <row r="689" spans="9:21" x14ac:dyDescent="0.3">
      <c r="I689" s="1">
        <f t="shared" si="161"/>
        <v>8</v>
      </c>
      <c r="J689" s="1">
        <f t="shared" si="161"/>
        <v>0.5</v>
      </c>
      <c r="K689" s="1">
        <f t="shared" si="157"/>
        <v>344</v>
      </c>
      <c r="L689" s="1">
        <f>PI()</f>
        <v>3.1415926535897931</v>
      </c>
      <c r="M689" s="1">
        <f t="shared" si="150"/>
        <v>6.0039326268604931</v>
      </c>
      <c r="N689" s="1">
        <f t="shared" si="151"/>
        <v>0.96126169593831867</v>
      </c>
      <c r="O689" s="1">
        <f t="shared" si="152"/>
        <v>-0.27563735581699977</v>
      </c>
      <c r="P689" s="1">
        <f t="shared" si="162"/>
        <v>1</v>
      </c>
      <c r="Q689" s="1">
        <f t="shared" si="162"/>
        <v>0.5</v>
      </c>
      <c r="R689" s="1">
        <f t="shared" si="153"/>
        <v>7.6900935675065494</v>
      </c>
      <c r="S689" s="1">
        <f t="shared" si="154"/>
        <v>-2.2050988465359982</v>
      </c>
      <c r="T689" s="1">
        <f t="shared" si="155"/>
        <v>7.6900935675065494</v>
      </c>
      <c r="U689" s="1">
        <f t="shared" si="155"/>
        <v>-1.1025494232679991</v>
      </c>
    </row>
    <row r="690" spans="9:21" x14ac:dyDescent="0.3">
      <c r="I690" s="1">
        <f t="shared" si="161"/>
        <v>8</v>
      </c>
      <c r="J690" s="1">
        <f t="shared" si="161"/>
        <v>0.5</v>
      </c>
      <c r="K690" s="1">
        <f t="shared" si="157"/>
        <v>344.5</v>
      </c>
      <c r="L690" s="1">
        <f>PI()</f>
        <v>3.1415926535897931</v>
      </c>
      <c r="M690" s="1">
        <f t="shared" si="150"/>
        <v>6.0126592731204642</v>
      </c>
      <c r="N690" s="1">
        <f t="shared" si="151"/>
        <v>0.96363045320862273</v>
      </c>
      <c r="O690" s="1">
        <f t="shared" si="152"/>
        <v>-0.26723837607825801</v>
      </c>
      <c r="P690" s="1">
        <f t="shared" si="162"/>
        <v>1</v>
      </c>
      <c r="Q690" s="1">
        <f t="shared" si="162"/>
        <v>0.5</v>
      </c>
      <c r="R690" s="1">
        <f t="shared" si="153"/>
        <v>7.7090436256689818</v>
      </c>
      <c r="S690" s="1">
        <f t="shared" si="154"/>
        <v>-2.1379070086260641</v>
      </c>
      <c r="T690" s="1">
        <f t="shared" si="155"/>
        <v>7.7090436256689818</v>
      </c>
      <c r="U690" s="1">
        <f t="shared" si="155"/>
        <v>-1.068953504313032</v>
      </c>
    </row>
    <row r="691" spans="9:21" x14ac:dyDescent="0.3">
      <c r="I691" s="1">
        <f t="shared" si="161"/>
        <v>8</v>
      </c>
      <c r="J691" s="1">
        <f t="shared" si="161"/>
        <v>0.5</v>
      </c>
      <c r="K691" s="1">
        <f t="shared" si="157"/>
        <v>345</v>
      </c>
      <c r="L691" s="1">
        <f>PI()</f>
        <v>3.1415926535897931</v>
      </c>
      <c r="M691" s="1">
        <f t="shared" si="150"/>
        <v>6.0213859193804371</v>
      </c>
      <c r="N691" s="1">
        <f t="shared" si="151"/>
        <v>0.96592582628906831</v>
      </c>
      <c r="O691" s="1">
        <f t="shared" si="152"/>
        <v>-0.25881904510252068</v>
      </c>
      <c r="P691" s="1">
        <f t="shared" si="162"/>
        <v>1</v>
      </c>
      <c r="Q691" s="1">
        <f t="shared" si="162"/>
        <v>0.5</v>
      </c>
      <c r="R691" s="1">
        <f t="shared" si="153"/>
        <v>7.7274066103125465</v>
      </c>
      <c r="S691" s="1">
        <f t="shared" si="154"/>
        <v>-2.0705523608201655</v>
      </c>
      <c r="T691" s="1">
        <f t="shared" si="155"/>
        <v>7.7274066103125465</v>
      </c>
      <c r="U691" s="1">
        <f t="shared" si="155"/>
        <v>-1.0352761804100827</v>
      </c>
    </row>
    <row r="692" spans="9:21" x14ac:dyDescent="0.3">
      <c r="I692" s="1">
        <f t="shared" ref="I692:J707" si="163">I691</f>
        <v>8</v>
      </c>
      <c r="J692" s="1">
        <f t="shared" si="163"/>
        <v>0.5</v>
      </c>
      <c r="K692" s="1">
        <f t="shared" si="157"/>
        <v>345.5</v>
      </c>
      <c r="L692" s="1">
        <f>PI()</f>
        <v>3.1415926535897931</v>
      </c>
      <c r="M692" s="1">
        <f t="shared" si="150"/>
        <v>6.0301125656404082</v>
      </c>
      <c r="N692" s="1">
        <f t="shared" si="151"/>
        <v>0.96814764037810763</v>
      </c>
      <c r="O692" s="1">
        <f t="shared" si="152"/>
        <v>-0.25038000405444188</v>
      </c>
      <c r="P692" s="1">
        <f t="shared" ref="P692:Q707" si="164">P691</f>
        <v>1</v>
      </c>
      <c r="Q692" s="1">
        <f t="shared" si="164"/>
        <v>0.5</v>
      </c>
      <c r="R692" s="1">
        <f t="shared" si="153"/>
        <v>7.7451811230248611</v>
      </c>
      <c r="S692" s="1">
        <f t="shared" si="154"/>
        <v>-2.0030400324355351</v>
      </c>
      <c r="T692" s="1">
        <f t="shared" si="155"/>
        <v>7.7451811230248611</v>
      </c>
      <c r="U692" s="1">
        <f t="shared" si="155"/>
        <v>-1.0015200162177675</v>
      </c>
    </row>
    <row r="693" spans="9:21" x14ac:dyDescent="0.3">
      <c r="I693" s="1">
        <f t="shared" si="163"/>
        <v>8</v>
      </c>
      <c r="J693" s="1">
        <f t="shared" si="163"/>
        <v>0.5</v>
      </c>
      <c r="K693" s="1">
        <f t="shared" si="157"/>
        <v>346</v>
      </c>
      <c r="L693" s="1">
        <f>PI()</f>
        <v>3.1415926535897931</v>
      </c>
      <c r="M693" s="1">
        <f t="shared" si="150"/>
        <v>6.0388392119003802</v>
      </c>
      <c r="N693" s="1">
        <f t="shared" si="151"/>
        <v>0.97029572627599647</v>
      </c>
      <c r="O693" s="1">
        <f t="shared" si="152"/>
        <v>-0.24192189559966787</v>
      </c>
      <c r="P693" s="1">
        <f t="shared" si="164"/>
        <v>1</v>
      </c>
      <c r="Q693" s="1">
        <f t="shared" si="164"/>
        <v>0.5</v>
      </c>
      <c r="R693" s="1">
        <f t="shared" si="153"/>
        <v>7.7623658102079718</v>
      </c>
      <c r="S693" s="1">
        <f t="shared" si="154"/>
        <v>-1.935375164797343</v>
      </c>
      <c r="T693" s="1">
        <f t="shared" si="155"/>
        <v>7.7623658102079718</v>
      </c>
      <c r="U693" s="1">
        <f t="shared" si="155"/>
        <v>-0.96768758239867148</v>
      </c>
    </row>
    <row r="694" spans="9:21" x14ac:dyDescent="0.3">
      <c r="I694" s="1">
        <f t="shared" si="163"/>
        <v>8</v>
      </c>
      <c r="J694" s="1">
        <f t="shared" si="163"/>
        <v>0.5</v>
      </c>
      <c r="K694" s="1">
        <f t="shared" si="157"/>
        <v>346.5</v>
      </c>
      <c r="L694" s="1">
        <f>PI()</f>
        <v>3.1415926535897931</v>
      </c>
      <c r="M694" s="1">
        <f t="shared" si="150"/>
        <v>6.0475658581603513</v>
      </c>
      <c r="N694" s="1">
        <f t="shared" si="151"/>
        <v>0.97236992039767645</v>
      </c>
      <c r="O694" s="1">
        <f t="shared" si="152"/>
        <v>-0.23344536385590609</v>
      </c>
      <c r="P694" s="1">
        <f t="shared" si="164"/>
        <v>1</v>
      </c>
      <c r="Q694" s="1">
        <f t="shared" si="164"/>
        <v>0.5</v>
      </c>
      <c r="R694" s="1">
        <f t="shared" si="153"/>
        <v>7.7789593631814116</v>
      </c>
      <c r="S694" s="1">
        <f t="shared" si="154"/>
        <v>-1.8675629108472487</v>
      </c>
      <c r="T694" s="1">
        <f t="shared" si="155"/>
        <v>7.7789593631814116</v>
      </c>
      <c r="U694" s="1">
        <f t="shared" si="155"/>
        <v>-0.93378145542362434</v>
      </c>
    </row>
    <row r="695" spans="9:21" x14ac:dyDescent="0.3">
      <c r="I695" s="1">
        <f t="shared" si="163"/>
        <v>8</v>
      </c>
      <c r="J695" s="1">
        <f t="shared" si="163"/>
        <v>0.5</v>
      </c>
      <c r="K695" s="1">
        <f t="shared" si="157"/>
        <v>347</v>
      </c>
      <c r="L695" s="1">
        <f>PI()</f>
        <v>3.1415926535897931</v>
      </c>
      <c r="M695" s="1">
        <f t="shared" si="150"/>
        <v>6.0562925044203233</v>
      </c>
      <c r="N695" s="1">
        <f t="shared" si="151"/>
        <v>0.97437006478523513</v>
      </c>
      <c r="O695" s="1">
        <f t="shared" si="152"/>
        <v>-0.22495105434386534</v>
      </c>
      <c r="P695" s="1">
        <f t="shared" si="164"/>
        <v>1</v>
      </c>
      <c r="Q695" s="1">
        <f t="shared" si="164"/>
        <v>0.5</v>
      </c>
      <c r="R695" s="1">
        <f t="shared" si="153"/>
        <v>7.7949605182818811</v>
      </c>
      <c r="S695" s="1">
        <f t="shared" si="154"/>
        <v>-1.7996084347509227</v>
      </c>
      <c r="T695" s="1">
        <f t="shared" si="155"/>
        <v>7.7949605182818811</v>
      </c>
      <c r="U695" s="1">
        <f t="shared" si="155"/>
        <v>-0.89980421737546135</v>
      </c>
    </row>
    <row r="696" spans="9:21" x14ac:dyDescent="0.3">
      <c r="I696" s="1">
        <f t="shared" si="163"/>
        <v>8</v>
      </c>
      <c r="J696" s="1">
        <f t="shared" si="163"/>
        <v>0.5</v>
      </c>
      <c r="K696" s="1">
        <f t="shared" si="157"/>
        <v>347.5</v>
      </c>
      <c r="L696" s="1">
        <f>PI()</f>
        <v>3.1415926535897931</v>
      </c>
      <c r="M696" s="1">
        <f t="shared" si="150"/>
        <v>6.0650191506802953</v>
      </c>
      <c r="N696" s="1">
        <f t="shared" si="151"/>
        <v>0.97629600711993336</v>
      </c>
      <c r="O696" s="1">
        <f t="shared" si="152"/>
        <v>-0.21643961393810288</v>
      </c>
      <c r="P696" s="1">
        <f t="shared" si="164"/>
        <v>1</v>
      </c>
      <c r="Q696" s="1">
        <f t="shared" si="164"/>
        <v>0.5</v>
      </c>
      <c r="R696" s="1">
        <f t="shared" si="153"/>
        <v>7.8103680569594669</v>
      </c>
      <c r="S696" s="1">
        <f t="shared" si="154"/>
        <v>-1.731516911504823</v>
      </c>
      <c r="T696" s="1">
        <f t="shared" si="155"/>
        <v>7.8103680569594669</v>
      </c>
      <c r="U696" s="1">
        <f t="shared" si="155"/>
        <v>-0.8657584557524115</v>
      </c>
    </row>
    <row r="697" spans="9:21" x14ac:dyDescent="0.3">
      <c r="I697" s="1">
        <f t="shared" si="163"/>
        <v>8</v>
      </c>
      <c r="J697" s="1">
        <f t="shared" si="163"/>
        <v>0.5</v>
      </c>
      <c r="K697" s="1">
        <f t="shared" si="157"/>
        <v>348</v>
      </c>
      <c r="L697" s="1">
        <f>PI()</f>
        <v>3.1415926535897931</v>
      </c>
      <c r="M697" s="1">
        <f t="shared" si="150"/>
        <v>6.0737457969402664</v>
      </c>
      <c r="N697" s="1">
        <f t="shared" si="151"/>
        <v>0.97814760073380558</v>
      </c>
      <c r="O697" s="1">
        <f t="shared" si="152"/>
        <v>-0.20791169081775987</v>
      </c>
      <c r="P697" s="1">
        <f t="shared" si="164"/>
        <v>1</v>
      </c>
      <c r="Q697" s="1">
        <f t="shared" si="164"/>
        <v>0.5</v>
      </c>
      <c r="R697" s="1">
        <f t="shared" si="153"/>
        <v>7.8251808058704446</v>
      </c>
      <c r="S697" s="1">
        <f t="shared" si="154"/>
        <v>-1.663293526542079</v>
      </c>
      <c r="T697" s="1">
        <f t="shared" si="155"/>
        <v>7.8251808058704446</v>
      </c>
      <c r="U697" s="1">
        <f t="shared" si="155"/>
        <v>-0.83164676327103948</v>
      </c>
    </row>
    <row r="698" spans="9:21" x14ac:dyDescent="0.3">
      <c r="I698" s="1">
        <f t="shared" si="163"/>
        <v>8</v>
      </c>
      <c r="J698" s="1">
        <f t="shared" si="163"/>
        <v>0.5</v>
      </c>
      <c r="K698" s="1">
        <f t="shared" si="157"/>
        <v>348.5</v>
      </c>
      <c r="L698" s="1">
        <f>PI()</f>
        <v>3.1415926535897931</v>
      </c>
      <c r="M698" s="1">
        <f t="shared" si="150"/>
        <v>6.0824724432002393</v>
      </c>
      <c r="N698" s="1">
        <f t="shared" si="151"/>
        <v>0.9799247046208297</v>
      </c>
      <c r="O698" s="1">
        <f t="shared" si="152"/>
        <v>-0.1993679344171965</v>
      </c>
      <c r="P698" s="1">
        <f t="shared" si="164"/>
        <v>1</v>
      </c>
      <c r="Q698" s="1">
        <f t="shared" si="164"/>
        <v>0.5</v>
      </c>
      <c r="R698" s="1">
        <f t="shared" si="153"/>
        <v>7.8393976369666376</v>
      </c>
      <c r="S698" s="1">
        <f t="shared" si="154"/>
        <v>-1.594943475337572</v>
      </c>
      <c r="T698" s="1">
        <f t="shared" si="155"/>
        <v>7.8393976369666376</v>
      </c>
      <c r="U698" s="1">
        <f t="shared" si="155"/>
        <v>-0.79747173766878598</v>
      </c>
    </row>
    <row r="699" spans="9:21" x14ac:dyDescent="0.3">
      <c r="I699" s="1">
        <f t="shared" si="163"/>
        <v>8</v>
      </c>
      <c r="J699" s="1">
        <f t="shared" si="163"/>
        <v>0.5</v>
      </c>
      <c r="K699" s="1">
        <f t="shared" si="157"/>
        <v>349</v>
      </c>
      <c r="L699" s="1">
        <f>PI()</f>
        <v>3.1415926535897931</v>
      </c>
      <c r="M699" s="1">
        <f t="shared" si="150"/>
        <v>6.0911990894602104</v>
      </c>
      <c r="N699" s="1">
        <f t="shared" si="151"/>
        <v>0.98162718344766398</v>
      </c>
      <c r="O699" s="1">
        <f t="shared" si="152"/>
        <v>-0.19080899537654467</v>
      </c>
      <c r="P699" s="1">
        <f t="shared" si="164"/>
        <v>1</v>
      </c>
      <c r="Q699" s="1">
        <f t="shared" si="164"/>
        <v>0.5</v>
      </c>
      <c r="R699" s="1">
        <f t="shared" si="153"/>
        <v>7.8530174675813118</v>
      </c>
      <c r="S699" s="1">
        <f t="shared" si="154"/>
        <v>-1.5264719630123573</v>
      </c>
      <c r="T699" s="1">
        <f t="shared" si="155"/>
        <v>7.8530174675813118</v>
      </c>
      <c r="U699" s="1">
        <f t="shared" si="155"/>
        <v>-0.76323598150617866</v>
      </c>
    </row>
    <row r="700" spans="9:21" x14ac:dyDescent="0.3">
      <c r="I700" s="1">
        <f t="shared" si="163"/>
        <v>8</v>
      </c>
      <c r="J700" s="1">
        <f t="shared" si="163"/>
        <v>0.5</v>
      </c>
      <c r="K700" s="1">
        <f t="shared" si="157"/>
        <v>349.5</v>
      </c>
      <c r="L700" s="1">
        <f>PI()</f>
        <v>3.1415926535897931</v>
      </c>
      <c r="M700" s="1">
        <f t="shared" si="150"/>
        <v>6.0999257357201815</v>
      </c>
      <c r="N700" s="1">
        <f t="shared" si="151"/>
        <v>0.98325490756395451</v>
      </c>
      <c r="O700" s="1">
        <f t="shared" si="152"/>
        <v>-0.18223552549214783</v>
      </c>
      <c r="P700" s="1">
        <f t="shared" si="164"/>
        <v>1</v>
      </c>
      <c r="Q700" s="1">
        <f t="shared" si="164"/>
        <v>0.5</v>
      </c>
      <c r="R700" s="1">
        <f t="shared" si="153"/>
        <v>7.866039260511636</v>
      </c>
      <c r="S700" s="1">
        <f t="shared" si="154"/>
        <v>-1.4578842039371827</v>
      </c>
      <c r="T700" s="1">
        <f t="shared" si="155"/>
        <v>7.866039260511636</v>
      </c>
      <c r="U700" s="1">
        <f t="shared" si="155"/>
        <v>-0.72894210196859133</v>
      </c>
    </row>
    <row r="701" spans="9:21" x14ac:dyDescent="0.3">
      <c r="I701" s="1">
        <f t="shared" si="163"/>
        <v>8</v>
      </c>
      <c r="J701" s="1">
        <f t="shared" si="163"/>
        <v>0.5</v>
      </c>
      <c r="K701" s="1">
        <f t="shared" si="157"/>
        <v>350</v>
      </c>
      <c r="L701" s="1">
        <f>PI()</f>
        <v>3.1415926535897931</v>
      </c>
      <c r="M701" s="1">
        <f t="shared" si="150"/>
        <v>6.1086523819801526</v>
      </c>
      <c r="N701" s="1">
        <f t="shared" si="151"/>
        <v>0.98480775301220791</v>
      </c>
      <c r="O701" s="1">
        <f t="shared" si="152"/>
        <v>-0.17364817766693127</v>
      </c>
      <c r="P701" s="1">
        <f t="shared" si="164"/>
        <v>1</v>
      </c>
      <c r="Q701" s="1">
        <f t="shared" si="164"/>
        <v>0.5</v>
      </c>
      <c r="R701" s="1">
        <f t="shared" si="153"/>
        <v>7.8784620240976633</v>
      </c>
      <c r="S701" s="1">
        <f t="shared" si="154"/>
        <v>-1.3891854213354502</v>
      </c>
      <c r="T701" s="1">
        <f t="shared" si="155"/>
        <v>7.8784620240976633</v>
      </c>
      <c r="U701" s="1">
        <f t="shared" si="155"/>
        <v>-0.6945927106677251</v>
      </c>
    </row>
    <row r="702" spans="9:21" x14ac:dyDescent="0.3">
      <c r="I702" s="1">
        <f t="shared" si="163"/>
        <v>8</v>
      </c>
      <c r="J702" s="1">
        <f t="shared" si="163"/>
        <v>0.5</v>
      </c>
      <c r="K702" s="1">
        <f t="shared" si="157"/>
        <v>350.5</v>
      </c>
      <c r="L702" s="1">
        <f>PI()</f>
        <v>3.1415926535897931</v>
      </c>
      <c r="M702" s="1">
        <f t="shared" si="150"/>
        <v>6.1173790282401255</v>
      </c>
      <c r="N702" s="1">
        <f t="shared" si="151"/>
        <v>0.98628560153723144</v>
      </c>
      <c r="O702" s="1">
        <f t="shared" si="152"/>
        <v>-0.16504760586067735</v>
      </c>
      <c r="P702" s="1">
        <f t="shared" si="164"/>
        <v>1</v>
      </c>
      <c r="Q702" s="1">
        <f t="shared" si="164"/>
        <v>0.5</v>
      </c>
      <c r="R702" s="1">
        <f t="shared" si="153"/>
        <v>7.8902848122978515</v>
      </c>
      <c r="S702" s="1">
        <f t="shared" si="154"/>
        <v>-1.3203808468854188</v>
      </c>
      <c r="T702" s="1">
        <f t="shared" si="155"/>
        <v>7.8902848122978515</v>
      </c>
      <c r="U702" s="1">
        <f t="shared" si="155"/>
        <v>-0.6601904234427094</v>
      </c>
    </row>
    <row r="703" spans="9:21" x14ac:dyDescent="0.3">
      <c r="I703" s="1">
        <f t="shared" si="163"/>
        <v>8</v>
      </c>
      <c r="J703" s="1">
        <f t="shared" si="163"/>
        <v>0.5</v>
      </c>
      <c r="K703" s="1">
        <f t="shared" si="157"/>
        <v>351</v>
      </c>
      <c r="L703" s="1">
        <f>PI()</f>
        <v>3.1415926535897931</v>
      </c>
      <c r="M703" s="1">
        <f t="shared" si="150"/>
        <v>6.1261056745000966</v>
      </c>
      <c r="N703" s="1">
        <f t="shared" si="151"/>
        <v>0.98768834059513766</v>
      </c>
      <c r="O703" s="1">
        <f t="shared" si="152"/>
        <v>-0.15643446504023112</v>
      </c>
      <c r="P703" s="1">
        <f t="shared" si="164"/>
        <v>1</v>
      </c>
      <c r="Q703" s="1">
        <f t="shared" si="164"/>
        <v>0.5</v>
      </c>
      <c r="R703" s="1">
        <f t="shared" si="153"/>
        <v>7.9015067247611013</v>
      </c>
      <c r="S703" s="1">
        <f t="shared" si="154"/>
        <v>-1.251475720321849</v>
      </c>
      <c r="T703" s="1">
        <f t="shared" si="155"/>
        <v>7.9015067247611013</v>
      </c>
      <c r="U703" s="1">
        <f t="shared" si="155"/>
        <v>-0.62573786016092448</v>
      </c>
    </row>
    <row r="704" spans="9:21" x14ac:dyDescent="0.3">
      <c r="I704" s="1">
        <f t="shared" si="163"/>
        <v>8</v>
      </c>
      <c r="J704" s="1">
        <f t="shared" si="163"/>
        <v>0.5</v>
      </c>
      <c r="K704" s="1">
        <f t="shared" si="157"/>
        <v>351.5</v>
      </c>
      <c r="L704" s="1">
        <f>PI()</f>
        <v>3.1415926535897931</v>
      </c>
      <c r="M704" s="1">
        <f t="shared" si="150"/>
        <v>6.1348323207600677</v>
      </c>
      <c r="N704" s="1">
        <f t="shared" si="151"/>
        <v>0.98901586336191671</v>
      </c>
      <c r="O704" s="1">
        <f t="shared" si="152"/>
        <v>-0.14780941112961138</v>
      </c>
      <c r="P704" s="1">
        <f t="shared" si="164"/>
        <v>1</v>
      </c>
      <c r="Q704" s="1">
        <f t="shared" si="164"/>
        <v>0.5</v>
      </c>
      <c r="R704" s="1">
        <f t="shared" si="153"/>
        <v>7.9121269068953337</v>
      </c>
      <c r="S704" s="1">
        <f t="shared" si="154"/>
        <v>-1.182475289036891</v>
      </c>
      <c r="T704" s="1">
        <f t="shared" si="155"/>
        <v>7.9121269068953337</v>
      </c>
      <c r="U704" s="1">
        <f t="shared" si="155"/>
        <v>-0.59123764451844552</v>
      </c>
    </row>
    <row r="705" spans="9:21" x14ac:dyDescent="0.3">
      <c r="I705" s="1">
        <f t="shared" si="163"/>
        <v>8</v>
      </c>
      <c r="J705" s="1">
        <f t="shared" si="163"/>
        <v>0.5</v>
      </c>
      <c r="K705" s="1">
        <f t="shared" si="157"/>
        <v>352</v>
      </c>
      <c r="L705" s="1">
        <f>PI()</f>
        <v>3.1415926535897931</v>
      </c>
      <c r="M705" s="1">
        <f t="shared" si="150"/>
        <v>6.1435589670200397</v>
      </c>
      <c r="N705" s="1">
        <f t="shared" si="151"/>
        <v>0.99026806874157025</v>
      </c>
      <c r="O705" s="1">
        <f t="shared" si="152"/>
        <v>-0.13917310096006588</v>
      </c>
      <c r="P705" s="1">
        <f t="shared" si="164"/>
        <v>1</v>
      </c>
      <c r="Q705" s="1">
        <f t="shared" si="164"/>
        <v>0.5</v>
      </c>
      <c r="R705" s="1">
        <f t="shared" si="153"/>
        <v>7.922144549932562</v>
      </c>
      <c r="S705" s="1">
        <f t="shared" si="154"/>
        <v>-1.1133848076805271</v>
      </c>
      <c r="T705" s="1">
        <f t="shared" si="155"/>
        <v>7.922144549932562</v>
      </c>
      <c r="U705" s="1">
        <f t="shared" si="155"/>
        <v>-0.55669240384026353</v>
      </c>
    </row>
    <row r="706" spans="9:21" x14ac:dyDescent="0.3">
      <c r="I706" s="1">
        <f t="shared" si="163"/>
        <v>8</v>
      </c>
      <c r="J706" s="1">
        <f t="shared" si="163"/>
        <v>0.5</v>
      </c>
      <c r="K706" s="1">
        <f t="shared" si="157"/>
        <v>352.5</v>
      </c>
      <c r="L706" s="1">
        <f>PI()</f>
        <v>3.1415926535897931</v>
      </c>
      <c r="M706" s="1">
        <f t="shared" si="150"/>
        <v>6.1522856132800117</v>
      </c>
      <c r="N706" s="1">
        <f t="shared" si="151"/>
        <v>0.99144486137381038</v>
      </c>
      <c r="O706" s="1">
        <f t="shared" si="152"/>
        <v>-0.13052619222005168</v>
      </c>
      <c r="P706" s="1">
        <f t="shared" si="164"/>
        <v>1</v>
      </c>
      <c r="Q706" s="1">
        <f t="shared" si="164"/>
        <v>0.5</v>
      </c>
      <c r="R706" s="1">
        <f t="shared" si="153"/>
        <v>7.9315588909904831</v>
      </c>
      <c r="S706" s="1">
        <f t="shared" si="154"/>
        <v>-1.0442095377604135</v>
      </c>
      <c r="T706" s="1">
        <f t="shared" si="155"/>
        <v>7.9315588909904831</v>
      </c>
      <c r="U706" s="1">
        <f t="shared" si="155"/>
        <v>-0.52210476888020674</v>
      </c>
    </row>
    <row r="707" spans="9:21" x14ac:dyDescent="0.3">
      <c r="I707" s="1">
        <f t="shared" si="163"/>
        <v>8</v>
      </c>
      <c r="J707" s="1">
        <f t="shared" si="163"/>
        <v>0.5</v>
      </c>
      <c r="K707" s="1">
        <f t="shared" si="157"/>
        <v>353</v>
      </c>
      <c r="L707" s="1">
        <f>PI()</f>
        <v>3.1415926535897931</v>
      </c>
      <c r="M707" s="1">
        <f t="shared" ref="M707:M721" si="165">(2*L707*K707)/360</f>
        <v>6.1610122595399828</v>
      </c>
      <c r="N707" s="1">
        <f t="shared" ref="N707:N721" si="166">COS(M707)</f>
        <v>0.99254615164132198</v>
      </c>
      <c r="O707" s="1">
        <f t="shared" ref="O707:O721" si="167">SIN(M707)</f>
        <v>-0.12186934340514811</v>
      </c>
      <c r="P707" s="1">
        <f t="shared" si="164"/>
        <v>1</v>
      </c>
      <c r="Q707" s="1">
        <f t="shared" si="164"/>
        <v>0.5</v>
      </c>
      <c r="R707" s="1">
        <f t="shared" ref="R707:R721" si="168">I707*N707</f>
        <v>7.9403692131305759</v>
      </c>
      <c r="S707" s="1">
        <f t="shared" ref="S707:S721" si="169">I707*O707</f>
        <v>-0.97495474724118492</v>
      </c>
      <c r="T707" s="1">
        <f t="shared" ref="T707:U721" si="170">P707*R707</f>
        <v>7.9403692131305759</v>
      </c>
      <c r="U707" s="1">
        <f t="shared" si="170"/>
        <v>-0.48747737362059246</v>
      </c>
    </row>
    <row r="708" spans="9:21" x14ac:dyDescent="0.3">
      <c r="I708" s="1">
        <f t="shared" ref="I708:J721" si="171">I707</f>
        <v>8</v>
      </c>
      <c r="J708" s="1">
        <f t="shared" si="171"/>
        <v>0.5</v>
      </c>
      <c r="K708" s="1">
        <f t="shared" ref="K708:K721" si="172">K707+J708</f>
        <v>353.5</v>
      </c>
      <c r="L708" s="1">
        <f>PI()</f>
        <v>3.1415926535897931</v>
      </c>
      <c r="M708" s="1">
        <f t="shared" si="165"/>
        <v>6.1697389057999548</v>
      </c>
      <c r="N708" s="1">
        <f t="shared" si="166"/>
        <v>0.99357185567658746</v>
      </c>
      <c r="O708" s="1">
        <f t="shared" si="167"/>
        <v>-0.11320321376790701</v>
      </c>
      <c r="P708" s="1">
        <f t="shared" ref="P708:Q721" si="173">P707</f>
        <v>1</v>
      </c>
      <c r="Q708" s="1">
        <f t="shared" si="173"/>
        <v>0.5</v>
      </c>
      <c r="R708" s="1">
        <f t="shared" si="168"/>
        <v>7.9485748454126997</v>
      </c>
      <c r="S708" s="1">
        <f t="shared" si="169"/>
        <v>-0.9056257101432561</v>
      </c>
      <c r="T708" s="1">
        <f t="shared" si="170"/>
        <v>7.9485748454126997</v>
      </c>
      <c r="U708" s="1">
        <f t="shared" si="170"/>
        <v>-0.45281285507162805</v>
      </c>
    </row>
    <row r="709" spans="9:21" x14ac:dyDescent="0.3">
      <c r="I709" s="1">
        <f t="shared" si="171"/>
        <v>8</v>
      </c>
      <c r="J709" s="1">
        <f t="shared" si="171"/>
        <v>0.5</v>
      </c>
      <c r="K709" s="1">
        <f t="shared" si="172"/>
        <v>354</v>
      </c>
      <c r="L709" s="1">
        <f>PI()</f>
        <v>3.1415926535897931</v>
      </c>
      <c r="M709" s="1">
        <f t="shared" si="165"/>
        <v>6.1784655520599268</v>
      </c>
      <c r="N709" s="1">
        <f t="shared" si="166"/>
        <v>0.99452189536827329</v>
      </c>
      <c r="O709" s="1">
        <f t="shared" si="167"/>
        <v>-0.10452846326765342</v>
      </c>
      <c r="P709" s="1">
        <f t="shared" si="173"/>
        <v>1</v>
      </c>
      <c r="Q709" s="1">
        <f t="shared" si="173"/>
        <v>0.5</v>
      </c>
      <c r="R709" s="1">
        <f t="shared" si="168"/>
        <v>7.9561751629461863</v>
      </c>
      <c r="S709" s="1">
        <f t="shared" si="169"/>
        <v>-0.83622770614122732</v>
      </c>
      <c r="T709" s="1">
        <f t="shared" si="170"/>
        <v>7.9561751629461863</v>
      </c>
      <c r="U709" s="1">
        <f t="shared" si="170"/>
        <v>-0.41811385307061366</v>
      </c>
    </row>
    <row r="710" spans="9:21" x14ac:dyDescent="0.3">
      <c r="I710" s="1">
        <f t="shared" si="171"/>
        <v>8</v>
      </c>
      <c r="J710" s="1">
        <f t="shared" si="171"/>
        <v>0.5</v>
      </c>
      <c r="K710" s="1">
        <f t="shared" si="172"/>
        <v>354.5</v>
      </c>
      <c r="L710" s="1">
        <f>PI()</f>
        <v>3.1415926535897931</v>
      </c>
      <c r="M710" s="1">
        <f t="shared" si="165"/>
        <v>6.1871921983198979</v>
      </c>
      <c r="N710" s="1">
        <f t="shared" si="166"/>
        <v>0.99539619836717874</v>
      </c>
      <c r="O710" s="1">
        <f t="shared" si="167"/>
        <v>-9.5845752520224481E-2</v>
      </c>
      <c r="P710" s="1">
        <f t="shared" si="173"/>
        <v>1</v>
      </c>
      <c r="Q710" s="1">
        <f t="shared" si="173"/>
        <v>0.5</v>
      </c>
      <c r="R710" s="1">
        <f t="shared" si="168"/>
        <v>7.9631695869374299</v>
      </c>
      <c r="S710" s="1">
        <f t="shared" si="169"/>
        <v>-0.76676602016179585</v>
      </c>
      <c r="T710" s="1">
        <f t="shared" si="170"/>
        <v>7.9631695869374299</v>
      </c>
      <c r="U710" s="1">
        <f t="shared" si="170"/>
        <v>-0.38338301008089792</v>
      </c>
    </row>
    <row r="711" spans="9:21" x14ac:dyDescent="0.3">
      <c r="I711" s="1">
        <f t="shared" si="171"/>
        <v>8</v>
      </c>
      <c r="J711" s="1">
        <f t="shared" si="171"/>
        <v>0.5</v>
      </c>
      <c r="K711" s="1">
        <f t="shared" si="172"/>
        <v>355</v>
      </c>
      <c r="L711" s="1">
        <f>PI()</f>
        <v>3.1415926535897931</v>
      </c>
      <c r="M711" s="1">
        <f t="shared" si="165"/>
        <v>6.1959188445798699</v>
      </c>
      <c r="N711" s="1">
        <f t="shared" si="166"/>
        <v>0.99619469809174555</v>
      </c>
      <c r="O711" s="1">
        <f t="shared" si="167"/>
        <v>-8.7155742747658319E-2</v>
      </c>
      <c r="P711" s="1">
        <f t="shared" si="173"/>
        <v>1</v>
      </c>
      <c r="Q711" s="1">
        <f t="shared" si="173"/>
        <v>0.5</v>
      </c>
      <c r="R711" s="1">
        <f t="shared" si="168"/>
        <v>7.9695575847339644</v>
      </c>
      <c r="S711" s="1">
        <f t="shared" si="169"/>
        <v>-0.69724594198126655</v>
      </c>
      <c r="T711" s="1">
        <f t="shared" si="170"/>
        <v>7.9695575847339644</v>
      </c>
      <c r="U711" s="1">
        <f t="shared" si="170"/>
        <v>-0.34862297099063327</v>
      </c>
    </row>
    <row r="712" spans="9:21" x14ac:dyDescent="0.3">
      <c r="I712" s="1">
        <f t="shared" si="171"/>
        <v>8</v>
      </c>
      <c r="J712" s="1">
        <f t="shared" si="171"/>
        <v>0.5</v>
      </c>
      <c r="K712" s="1">
        <f t="shared" si="172"/>
        <v>355.5</v>
      </c>
      <c r="L712" s="1">
        <f>PI()</f>
        <v>3.1415926535897931</v>
      </c>
      <c r="M712" s="1">
        <f t="shared" si="165"/>
        <v>6.204645490839841</v>
      </c>
      <c r="N712" s="1">
        <f t="shared" si="166"/>
        <v>0.99691733373312796</v>
      </c>
      <c r="O712" s="1">
        <f t="shared" si="167"/>
        <v>-7.8459095727845624E-2</v>
      </c>
      <c r="P712" s="1">
        <f t="shared" si="173"/>
        <v>1</v>
      </c>
      <c r="Q712" s="1">
        <f t="shared" si="173"/>
        <v>0.5</v>
      </c>
      <c r="R712" s="1">
        <f t="shared" si="168"/>
        <v>7.9753386698650237</v>
      </c>
      <c r="S712" s="1">
        <f t="shared" si="169"/>
        <v>-0.62767276582276499</v>
      </c>
      <c r="T712" s="1">
        <f t="shared" si="170"/>
        <v>7.9753386698650237</v>
      </c>
      <c r="U712" s="1">
        <f t="shared" si="170"/>
        <v>-0.31383638291138249</v>
      </c>
    </row>
    <row r="713" spans="9:21" x14ac:dyDescent="0.3">
      <c r="I713" s="1">
        <f t="shared" si="171"/>
        <v>8</v>
      </c>
      <c r="J713" s="1">
        <f t="shared" si="171"/>
        <v>0.5</v>
      </c>
      <c r="K713" s="1">
        <f t="shared" si="172"/>
        <v>356</v>
      </c>
      <c r="L713" s="1">
        <f>PI()</f>
        <v>3.1415926535897931</v>
      </c>
      <c r="M713" s="1">
        <f t="shared" si="165"/>
        <v>6.2133721370998138</v>
      </c>
      <c r="N713" s="1">
        <f t="shared" si="166"/>
        <v>0.99756405025982431</v>
      </c>
      <c r="O713" s="1">
        <f t="shared" si="167"/>
        <v>-6.9756473744124761E-2</v>
      </c>
      <c r="P713" s="1">
        <f t="shared" si="173"/>
        <v>1</v>
      </c>
      <c r="Q713" s="1">
        <f t="shared" si="173"/>
        <v>0.5</v>
      </c>
      <c r="R713" s="1">
        <f t="shared" si="168"/>
        <v>7.9805124020785945</v>
      </c>
      <c r="S713" s="1">
        <f t="shared" si="169"/>
        <v>-0.55805178995299809</v>
      </c>
      <c r="T713" s="1">
        <f t="shared" si="170"/>
        <v>7.9805124020785945</v>
      </c>
      <c r="U713" s="1">
        <f t="shared" si="170"/>
        <v>-0.27902589497649904</v>
      </c>
    </row>
    <row r="714" spans="9:21" x14ac:dyDescent="0.3">
      <c r="I714" s="1">
        <f t="shared" si="171"/>
        <v>8</v>
      </c>
      <c r="J714" s="1">
        <f t="shared" si="171"/>
        <v>0.5</v>
      </c>
      <c r="K714" s="1">
        <f t="shared" si="172"/>
        <v>356.5</v>
      </c>
      <c r="L714" s="1">
        <f>PI()</f>
        <v>3.1415926535897931</v>
      </c>
      <c r="M714" s="1">
        <f t="shared" si="165"/>
        <v>6.2220987833597849</v>
      </c>
      <c r="N714" s="1">
        <f t="shared" si="166"/>
        <v>0.99813479842186692</v>
      </c>
      <c r="O714" s="1">
        <f t="shared" si="167"/>
        <v>-6.1048539534856866E-2</v>
      </c>
      <c r="P714" s="1">
        <f t="shared" si="173"/>
        <v>1</v>
      </c>
      <c r="Q714" s="1">
        <f t="shared" si="173"/>
        <v>0.5</v>
      </c>
      <c r="R714" s="1">
        <f t="shared" si="168"/>
        <v>7.9850783873749354</v>
      </c>
      <c r="S714" s="1">
        <f t="shared" si="169"/>
        <v>-0.48838831627885493</v>
      </c>
      <c r="T714" s="1">
        <f t="shared" si="170"/>
        <v>7.9850783873749354</v>
      </c>
      <c r="U714" s="1">
        <f t="shared" si="170"/>
        <v>-0.24419415813942746</v>
      </c>
    </row>
    <row r="715" spans="9:21" x14ac:dyDescent="0.3">
      <c r="I715" s="1">
        <f t="shared" si="171"/>
        <v>8</v>
      </c>
      <c r="J715" s="1">
        <f t="shared" si="171"/>
        <v>0.5</v>
      </c>
      <c r="K715" s="1">
        <f t="shared" si="172"/>
        <v>357</v>
      </c>
      <c r="L715" s="1">
        <f>PI()</f>
        <v>3.1415926535897931</v>
      </c>
      <c r="M715" s="1">
        <f t="shared" si="165"/>
        <v>6.2308254296197561</v>
      </c>
      <c r="N715" s="1">
        <f t="shared" si="166"/>
        <v>0.99862953475457383</v>
      </c>
      <c r="O715" s="1">
        <f t="shared" si="167"/>
        <v>-5.2335956242944369E-2</v>
      </c>
      <c r="P715" s="1">
        <f t="shared" si="173"/>
        <v>1</v>
      </c>
      <c r="Q715" s="1">
        <f t="shared" si="173"/>
        <v>0.5</v>
      </c>
      <c r="R715" s="1">
        <f t="shared" si="168"/>
        <v>7.9890362780365907</v>
      </c>
      <c r="S715" s="1">
        <f t="shared" si="169"/>
        <v>-0.41868764994355495</v>
      </c>
      <c r="T715" s="1">
        <f t="shared" si="170"/>
        <v>7.9890362780365907</v>
      </c>
      <c r="U715" s="1">
        <f t="shared" si="170"/>
        <v>-0.20934382497177748</v>
      </c>
    </row>
    <row r="716" spans="9:21" x14ac:dyDescent="0.3">
      <c r="I716" s="1">
        <f t="shared" si="171"/>
        <v>8</v>
      </c>
      <c r="J716" s="1">
        <f t="shared" si="171"/>
        <v>0.5</v>
      </c>
      <c r="K716" s="1">
        <f t="shared" si="172"/>
        <v>357.5</v>
      </c>
      <c r="L716" s="1">
        <f>PI()</f>
        <v>3.1415926535897931</v>
      </c>
      <c r="M716" s="1">
        <f t="shared" si="165"/>
        <v>6.2395520758797289</v>
      </c>
      <c r="N716" s="1">
        <f t="shared" si="166"/>
        <v>0.9990482215818578</v>
      </c>
      <c r="O716" s="1">
        <f t="shared" si="167"/>
        <v>-4.3619387365335306E-2</v>
      </c>
      <c r="P716" s="1">
        <f t="shared" si="173"/>
        <v>1</v>
      </c>
      <c r="Q716" s="1">
        <f t="shared" si="173"/>
        <v>0.5</v>
      </c>
      <c r="R716" s="1">
        <f t="shared" si="168"/>
        <v>7.9923857726548624</v>
      </c>
      <c r="S716" s="1">
        <f t="shared" si="169"/>
        <v>-0.34895509892268245</v>
      </c>
      <c r="T716" s="1">
        <f t="shared" si="170"/>
        <v>7.9923857726548624</v>
      </c>
      <c r="U716" s="1">
        <f t="shared" si="170"/>
        <v>-0.17447754946134122</v>
      </c>
    </row>
    <row r="717" spans="9:21" x14ac:dyDescent="0.3">
      <c r="I717" s="1">
        <f t="shared" si="171"/>
        <v>8</v>
      </c>
      <c r="J717" s="1">
        <f t="shared" si="171"/>
        <v>0.5</v>
      </c>
      <c r="K717" s="1">
        <f t="shared" si="172"/>
        <v>358</v>
      </c>
      <c r="L717" s="1">
        <f>PI()</f>
        <v>3.1415926535897931</v>
      </c>
      <c r="M717" s="1">
        <f t="shared" si="165"/>
        <v>6.2482787221397</v>
      </c>
      <c r="N717" s="1">
        <f t="shared" si="166"/>
        <v>0.99939082701909576</v>
      </c>
      <c r="O717" s="1">
        <f t="shared" si="167"/>
        <v>-3.4899496702500823E-2</v>
      </c>
      <c r="P717" s="1">
        <f t="shared" si="173"/>
        <v>1</v>
      </c>
      <c r="Q717" s="1">
        <f t="shared" si="173"/>
        <v>0.5</v>
      </c>
      <c r="R717" s="1">
        <f t="shared" si="168"/>
        <v>7.9951266161527661</v>
      </c>
      <c r="S717" s="1">
        <f t="shared" si="169"/>
        <v>-0.27919597362000659</v>
      </c>
      <c r="T717" s="1">
        <f t="shared" si="170"/>
        <v>7.9951266161527661</v>
      </c>
      <c r="U717" s="1">
        <f t="shared" si="170"/>
        <v>-0.13959798681000329</v>
      </c>
    </row>
    <row r="718" spans="9:21" x14ac:dyDescent="0.3">
      <c r="I718" s="1">
        <f t="shared" si="171"/>
        <v>8</v>
      </c>
      <c r="J718" s="1">
        <f t="shared" si="171"/>
        <v>0.5</v>
      </c>
      <c r="K718" s="1">
        <f t="shared" si="172"/>
        <v>358.5</v>
      </c>
      <c r="L718" s="1">
        <f>PI()</f>
        <v>3.1415926535897931</v>
      </c>
      <c r="M718" s="1">
        <f t="shared" si="165"/>
        <v>6.2570053683996711</v>
      </c>
      <c r="N718" s="1">
        <f t="shared" si="166"/>
        <v>0.99965732497555726</v>
      </c>
      <c r="O718" s="1">
        <f t="shared" si="167"/>
        <v>-2.6176948307873545E-2</v>
      </c>
      <c r="P718" s="1">
        <f t="shared" si="173"/>
        <v>1</v>
      </c>
      <c r="Q718" s="1">
        <f t="shared" si="173"/>
        <v>0.5</v>
      </c>
      <c r="R718" s="1">
        <f t="shared" si="168"/>
        <v>7.9972585998044581</v>
      </c>
      <c r="S718" s="1">
        <f t="shared" si="169"/>
        <v>-0.20941558646298836</v>
      </c>
      <c r="T718" s="1">
        <f t="shared" si="170"/>
        <v>7.9972585998044581</v>
      </c>
      <c r="U718" s="1">
        <f t="shared" si="170"/>
        <v>-0.10470779323149418</v>
      </c>
    </row>
    <row r="719" spans="9:21" x14ac:dyDescent="0.3">
      <c r="I719" s="1">
        <f t="shared" si="171"/>
        <v>8</v>
      </c>
      <c r="J719" s="1">
        <f t="shared" si="171"/>
        <v>0.5</v>
      </c>
      <c r="K719" s="1">
        <f t="shared" si="172"/>
        <v>359</v>
      </c>
      <c r="L719" s="1">
        <f>PI()</f>
        <v>3.1415926535897931</v>
      </c>
      <c r="M719" s="1">
        <f t="shared" si="165"/>
        <v>6.2657320146596422</v>
      </c>
      <c r="N719" s="1">
        <f t="shared" si="166"/>
        <v>0.99984769515639127</v>
      </c>
      <c r="O719" s="1">
        <f t="shared" si="167"/>
        <v>-1.7452406437284448E-2</v>
      </c>
      <c r="P719" s="1">
        <f t="shared" si="173"/>
        <v>1</v>
      </c>
      <c r="Q719" s="1">
        <f t="shared" si="173"/>
        <v>0.5</v>
      </c>
      <c r="R719" s="1">
        <f t="shared" si="168"/>
        <v>7.9987815612511302</v>
      </c>
      <c r="S719" s="1">
        <f t="shared" si="169"/>
        <v>-0.13961925149827559</v>
      </c>
      <c r="T719" s="1">
        <f t="shared" si="170"/>
        <v>7.9987815612511302</v>
      </c>
      <c r="U719" s="1">
        <f t="shared" si="170"/>
        <v>-6.9809625749137794E-2</v>
      </c>
    </row>
    <row r="720" spans="9:21" x14ac:dyDescent="0.3">
      <c r="I720" s="1">
        <f t="shared" si="171"/>
        <v>8</v>
      </c>
      <c r="J720" s="1">
        <f t="shared" si="171"/>
        <v>0.5</v>
      </c>
      <c r="K720" s="1">
        <f t="shared" si="172"/>
        <v>359.5</v>
      </c>
      <c r="L720" s="1">
        <f>PI()</f>
        <v>3.1415926535897931</v>
      </c>
      <c r="M720" s="1">
        <f t="shared" si="165"/>
        <v>6.2744586609196151</v>
      </c>
      <c r="N720" s="1">
        <f t="shared" si="166"/>
        <v>0.99996192306417131</v>
      </c>
      <c r="O720" s="1">
        <f t="shared" si="167"/>
        <v>-8.7265354983736363E-3</v>
      </c>
      <c r="P720" s="1">
        <f t="shared" si="173"/>
        <v>1</v>
      </c>
      <c r="Q720" s="1">
        <f t="shared" si="173"/>
        <v>0.5</v>
      </c>
      <c r="R720" s="1">
        <f t="shared" si="168"/>
        <v>7.9996953845133705</v>
      </c>
      <c r="S720" s="1">
        <f t="shared" si="169"/>
        <v>-6.981228398698909E-2</v>
      </c>
      <c r="T720" s="1">
        <f t="shared" si="170"/>
        <v>7.9996953845133705</v>
      </c>
      <c r="U720" s="1">
        <f t="shared" si="170"/>
        <v>-3.4906141993494545E-2</v>
      </c>
    </row>
    <row r="721" spans="9:21" x14ac:dyDescent="0.3">
      <c r="I721" s="1">
        <f t="shared" si="171"/>
        <v>8</v>
      </c>
      <c r="J721" s="1">
        <f t="shared" si="171"/>
        <v>0.5</v>
      </c>
      <c r="K721" s="1">
        <f t="shared" si="172"/>
        <v>360</v>
      </c>
      <c r="L721" s="1">
        <f>PI()</f>
        <v>3.1415926535897931</v>
      </c>
      <c r="M721" s="1">
        <f t="shared" si="165"/>
        <v>6.2831853071795862</v>
      </c>
      <c r="N721" s="1">
        <f t="shared" si="166"/>
        <v>1</v>
      </c>
      <c r="O721" s="1">
        <f t="shared" si="167"/>
        <v>-2.45029690981724E-16</v>
      </c>
      <c r="P721" s="1">
        <f t="shared" si="173"/>
        <v>1</v>
      </c>
      <c r="Q721" s="1">
        <f t="shared" si="173"/>
        <v>0.5</v>
      </c>
      <c r="R721" s="1">
        <f t="shared" si="168"/>
        <v>8</v>
      </c>
      <c r="S721" s="1">
        <f t="shared" si="169"/>
        <v>-1.960237527853792E-15</v>
      </c>
      <c r="T721" s="1">
        <f t="shared" si="170"/>
        <v>8</v>
      </c>
      <c r="U721" s="1">
        <f t="shared" si="170"/>
        <v>-9.8011876392689601E-16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7</vt:i4>
      </vt:variant>
    </vt:vector>
  </HeadingPairs>
  <TitlesOfParts>
    <vt:vector size="7" baseType="lpstr">
      <vt:lpstr>Cercle</vt:lpstr>
      <vt:lpstr>Cercle-droite</vt:lpstr>
      <vt:lpstr>2 cercles</vt:lpstr>
      <vt:lpstr>3 cercles</vt:lpstr>
      <vt:lpstr>Ellipse</vt:lpstr>
      <vt:lpstr>Ellipse base cercle</vt:lpstr>
      <vt:lpstr>Effet sphérique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public</dc:creator>
  <cp:lastModifiedBy>public</cp:lastModifiedBy>
  <dcterms:created xsi:type="dcterms:W3CDTF">2014-12-17T17:03:48Z</dcterms:created>
  <dcterms:modified xsi:type="dcterms:W3CDTF">2014-12-23T14:30:08Z</dcterms:modified>
</cp:coreProperties>
</file>